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comp\Desktop\"/>
    </mc:Choice>
  </mc:AlternateContent>
  <xr:revisionPtr revIDLastSave="0" documentId="13_ncr:1_{06D3A71E-3B5D-47DD-B3D7-62CE4F98E1B6}" xr6:coauthVersionLast="47" xr6:coauthVersionMax="47" xr10:uidLastSave="{00000000-0000-0000-0000-000000000000}"/>
  <bookViews>
    <workbookView xWindow="-190" yWindow="0" windowWidth="19130" windowHeight="10080" xr2:uid="{5A034F46-3D52-42B0-A865-3FE18C31D449}"/>
  </bookViews>
  <sheets>
    <sheet name="ai4i2020" sheetId="1" r:id="rId1"/>
    <sheet name="No of fails" sheetId="5" r:id="rId2"/>
    <sheet name="Failure Reason Counts" sheetId="2" r:id="rId3"/>
    <sheet name="Failure % by Product Type (L, M" sheetId="3" r:id="rId4"/>
    <sheet name="RootcausePhysicMetrics" sheetId="4" r:id="rId5"/>
  </sheets>
  <definedNames>
    <definedName name="Slicer_Machine_failure">#N/A</definedName>
    <definedName name="Slicer_Type">#N/A</definedName>
  </definedNames>
  <calcPr calcId="191029"/>
  <pivotCaches>
    <pivotCache cacheId="36"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R10001" i="1" l="1"/>
  <c r="R10000" i="1"/>
  <c r="R9999" i="1"/>
  <c r="R9998" i="1"/>
  <c r="R9997" i="1"/>
  <c r="R9996" i="1"/>
  <c r="R9995" i="1"/>
  <c r="R9994" i="1"/>
  <c r="R9993" i="1"/>
  <c r="R9992" i="1"/>
  <c r="R9991" i="1"/>
  <c r="R9990" i="1"/>
  <c r="R9989" i="1"/>
  <c r="R9988" i="1"/>
  <c r="R9987" i="1"/>
  <c r="R9986" i="1"/>
  <c r="R9985" i="1"/>
  <c r="R9984" i="1"/>
  <c r="R9983" i="1"/>
  <c r="R9982" i="1"/>
  <c r="R9981" i="1"/>
  <c r="R9980" i="1"/>
  <c r="R9979" i="1"/>
  <c r="R9978" i="1"/>
  <c r="R9977" i="1"/>
  <c r="R9976" i="1"/>
  <c r="R9975" i="1"/>
  <c r="R9974" i="1"/>
  <c r="R9973" i="1"/>
  <c r="R9972" i="1"/>
  <c r="R9971" i="1"/>
  <c r="R9970" i="1"/>
  <c r="R9969" i="1"/>
  <c r="R9968" i="1"/>
  <c r="R9967" i="1"/>
  <c r="R9966" i="1"/>
  <c r="R9965" i="1"/>
  <c r="R9964" i="1"/>
  <c r="R9963" i="1"/>
  <c r="R9962" i="1"/>
  <c r="R9961" i="1"/>
  <c r="R9960" i="1"/>
  <c r="R9959" i="1"/>
  <c r="R9958" i="1"/>
  <c r="R9957" i="1"/>
  <c r="R9956" i="1"/>
  <c r="R9955" i="1"/>
  <c r="R9954" i="1"/>
  <c r="R9953" i="1"/>
  <c r="R9952" i="1"/>
  <c r="R9951" i="1"/>
  <c r="R9950" i="1"/>
  <c r="R9949" i="1"/>
  <c r="R9948" i="1"/>
  <c r="R9947" i="1"/>
  <c r="R9946" i="1"/>
  <c r="R9945" i="1"/>
  <c r="R9944" i="1"/>
  <c r="R9943" i="1"/>
  <c r="R9942" i="1"/>
  <c r="R9941" i="1"/>
  <c r="R9940" i="1"/>
  <c r="R9939" i="1"/>
  <c r="R9938" i="1"/>
  <c r="R9937" i="1"/>
  <c r="R9936" i="1"/>
  <c r="R9935" i="1"/>
  <c r="R9934" i="1"/>
  <c r="R9933" i="1"/>
  <c r="R9932" i="1"/>
  <c r="R9931" i="1"/>
  <c r="R9930" i="1"/>
  <c r="R9929" i="1"/>
  <c r="R9928" i="1"/>
  <c r="R9927" i="1"/>
  <c r="R9926" i="1"/>
  <c r="R9925" i="1"/>
  <c r="R9924" i="1"/>
  <c r="R9923" i="1"/>
  <c r="R9922" i="1"/>
  <c r="R9921" i="1"/>
  <c r="R9920" i="1"/>
  <c r="R9919" i="1"/>
  <c r="R9918" i="1"/>
  <c r="R9917" i="1"/>
  <c r="R9916" i="1"/>
  <c r="R9915" i="1"/>
  <c r="R9914" i="1"/>
  <c r="R9913" i="1"/>
  <c r="R9912" i="1"/>
  <c r="R9911" i="1"/>
  <c r="R9910" i="1"/>
  <c r="R9909" i="1"/>
  <c r="R9908" i="1"/>
  <c r="R9907" i="1"/>
  <c r="R9906" i="1"/>
  <c r="R9905" i="1"/>
  <c r="R9904" i="1"/>
  <c r="R9903" i="1"/>
  <c r="R9902" i="1"/>
  <c r="R9901" i="1"/>
  <c r="R9900" i="1"/>
  <c r="R9899" i="1"/>
  <c r="R9898" i="1"/>
  <c r="R9897" i="1"/>
  <c r="R9896" i="1"/>
  <c r="R9895" i="1"/>
  <c r="R9894" i="1"/>
  <c r="R9893" i="1"/>
  <c r="R9892" i="1"/>
  <c r="R9891" i="1"/>
  <c r="R9890" i="1"/>
  <c r="R9889" i="1"/>
  <c r="R9888" i="1"/>
  <c r="R9887" i="1"/>
  <c r="R9886" i="1"/>
  <c r="R9885" i="1"/>
  <c r="R9884" i="1"/>
  <c r="R9883" i="1"/>
  <c r="R9882" i="1"/>
  <c r="R9881" i="1"/>
  <c r="R9880" i="1"/>
  <c r="R9879" i="1"/>
  <c r="R9878" i="1"/>
  <c r="R9877" i="1"/>
  <c r="R9876" i="1"/>
  <c r="R9875" i="1"/>
  <c r="R9874" i="1"/>
  <c r="R9873" i="1"/>
  <c r="R9872" i="1"/>
  <c r="R9871" i="1"/>
  <c r="R9870" i="1"/>
  <c r="R9869" i="1"/>
  <c r="R9868" i="1"/>
  <c r="R9867" i="1"/>
  <c r="R9866" i="1"/>
  <c r="R9865" i="1"/>
  <c r="R9864" i="1"/>
  <c r="R9863" i="1"/>
  <c r="R9862" i="1"/>
  <c r="R9861" i="1"/>
  <c r="R9860" i="1"/>
  <c r="R9859" i="1"/>
  <c r="R9858" i="1"/>
  <c r="R9857" i="1"/>
  <c r="R9856" i="1"/>
  <c r="R9855" i="1"/>
  <c r="R9854" i="1"/>
  <c r="R9853" i="1"/>
  <c r="R9852" i="1"/>
  <c r="R9851" i="1"/>
  <c r="R9850" i="1"/>
  <c r="R9849" i="1"/>
  <c r="R9848" i="1"/>
  <c r="R9847" i="1"/>
  <c r="R9846" i="1"/>
  <c r="R9845" i="1"/>
  <c r="R9844" i="1"/>
  <c r="R9843" i="1"/>
  <c r="R9842" i="1"/>
  <c r="R9841" i="1"/>
  <c r="R9840" i="1"/>
  <c r="R9839" i="1"/>
  <c r="R9838" i="1"/>
  <c r="R9837" i="1"/>
  <c r="R9836" i="1"/>
  <c r="R9835" i="1"/>
  <c r="R9834" i="1"/>
  <c r="R9833" i="1"/>
  <c r="R9832" i="1"/>
  <c r="R9831" i="1"/>
  <c r="R9830" i="1"/>
  <c r="R9829" i="1"/>
  <c r="R9828" i="1"/>
  <c r="R9827" i="1"/>
  <c r="R9826" i="1"/>
  <c r="R9825" i="1"/>
  <c r="R9824" i="1"/>
  <c r="R9823" i="1"/>
  <c r="R9822" i="1"/>
  <c r="R9821" i="1"/>
  <c r="R9820" i="1"/>
  <c r="R9819" i="1"/>
  <c r="R9818" i="1"/>
  <c r="R9817" i="1"/>
  <c r="R9816" i="1"/>
  <c r="R9815" i="1"/>
  <c r="R9814" i="1"/>
  <c r="R9813" i="1"/>
  <c r="R9812" i="1"/>
  <c r="R9811" i="1"/>
  <c r="R9810" i="1"/>
  <c r="R9809" i="1"/>
  <c r="R9808" i="1"/>
  <c r="R9807" i="1"/>
  <c r="R9806" i="1"/>
  <c r="R9805" i="1"/>
  <c r="R9804" i="1"/>
  <c r="R9803" i="1"/>
  <c r="R9802" i="1"/>
  <c r="R9801" i="1"/>
  <c r="R9800" i="1"/>
  <c r="R9799" i="1"/>
  <c r="R9798" i="1"/>
  <c r="R9797" i="1"/>
  <c r="R9796" i="1"/>
  <c r="R9795" i="1"/>
  <c r="R9794" i="1"/>
  <c r="R9793" i="1"/>
  <c r="R9792" i="1"/>
  <c r="R9791" i="1"/>
  <c r="R9790" i="1"/>
  <c r="R9789" i="1"/>
  <c r="R9788" i="1"/>
  <c r="R9787" i="1"/>
  <c r="R9786" i="1"/>
  <c r="R9785" i="1"/>
  <c r="R9784" i="1"/>
  <c r="R9783" i="1"/>
  <c r="R9782" i="1"/>
  <c r="R9781" i="1"/>
  <c r="R9780" i="1"/>
  <c r="R9779" i="1"/>
  <c r="R9778" i="1"/>
  <c r="R9777" i="1"/>
  <c r="R9776" i="1"/>
  <c r="R9775" i="1"/>
  <c r="R9774" i="1"/>
  <c r="R9773" i="1"/>
  <c r="R9772" i="1"/>
  <c r="R9771" i="1"/>
  <c r="R9770" i="1"/>
  <c r="R9769" i="1"/>
  <c r="R9768" i="1"/>
  <c r="R9767" i="1"/>
  <c r="R9766" i="1"/>
  <c r="R9765" i="1"/>
  <c r="R9764" i="1"/>
  <c r="R9763" i="1"/>
  <c r="R9762" i="1"/>
  <c r="R9761" i="1"/>
  <c r="R9760" i="1"/>
  <c r="R9759" i="1"/>
  <c r="R9758" i="1"/>
  <c r="R9757" i="1"/>
  <c r="R9756" i="1"/>
  <c r="R9755" i="1"/>
  <c r="R9754" i="1"/>
  <c r="R9753" i="1"/>
  <c r="R9752" i="1"/>
  <c r="R9751" i="1"/>
  <c r="R9750" i="1"/>
  <c r="R9749" i="1"/>
  <c r="R9748" i="1"/>
  <c r="R9747" i="1"/>
  <c r="R9746" i="1"/>
  <c r="R9745" i="1"/>
  <c r="R9744" i="1"/>
  <c r="R9743" i="1"/>
  <c r="R9742" i="1"/>
  <c r="R9741" i="1"/>
  <c r="R9740" i="1"/>
  <c r="R9739" i="1"/>
  <c r="R9738" i="1"/>
  <c r="R9737" i="1"/>
  <c r="R9736" i="1"/>
  <c r="R9735" i="1"/>
  <c r="R9734" i="1"/>
  <c r="R9733" i="1"/>
  <c r="R9732" i="1"/>
  <c r="R9731" i="1"/>
  <c r="R9730" i="1"/>
  <c r="R9729" i="1"/>
  <c r="R9728" i="1"/>
  <c r="R9727" i="1"/>
  <c r="R9726" i="1"/>
  <c r="R9725" i="1"/>
  <c r="R9724" i="1"/>
  <c r="R9723" i="1"/>
  <c r="R9722" i="1"/>
  <c r="R9721" i="1"/>
  <c r="R9720" i="1"/>
  <c r="R9719" i="1"/>
  <c r="R9718" i="1"/>
  <c r="R9717" i="1"/>
  <c r="R9716" i="1"/>
  <c r="R9715" i="1"/>
  <c r="R9714" i="1"/>
  <c r="R9713" i="1"/>
  <c r="R9712" i="1"/>
  <c r="R9711" i="1"/>
  <c r="R9710" i="1"/>
  <c r="R9709" i="1"/>
  <c r="R9708" i="1"/>
  <c r="R9707" i="1"/>
  <c r="R9706" i="1"/>
  <c r="R9705" i="1"/>
  <c r="R9704" i="1"/>
  <c r="R9703" i="1"/>
  <c r="R9702" i="1"/>
  <c r="R9701" i="1"/>
  <c r="R9700" i="1"/>
  <c r="R9699" i="1"/>
  <c r="R9698" i="1"/>
  <c r="R9697" i="1"/>
  <c r="R9696" i="1"/>
  <c r="R9695" i="1"/>
  <c r="R9694" i="1"/>
  <c r="R9693" i="1"/>
  <c r="R9692" i="1"/>
  <c r="R9691" i="1"/>
  <c r="R9690" i="1"/>
  <c r="R9689" i="1"/>
  <c r="R9688" i="1"/>
  <c r="R9687" i="1"/>
  <c r="R9686" i="1"/>
  <c r="R9685" i="1"/>
  <c r="R9684" i="1"/>
  <c r="R9683" i="1"/>
  <c r="R9682" i="1"/>
  <c r="R9681" i="1"/>
  <c r="R9680" i="1"/>
  <c r="R9679" i="1"/>
  <c r="R9678" i="1"/>
  <c r="R9677" i="1"/>
  <c r="R9676" i="1"/>
  <c r="R9675" i="1"/>
  <c r="R9674" i="1"/>
  <c r="R9673" i="1"/>
  <c r="R9672" i="1"/>
  <c r="R9671" i="1"/>
  <c r="R9670" i="1"/>
  <c r="R9669" i="1"/>
  <c r="R9668" i="1"/>
  <c r="R9667" i="1"/>
  <c r="R9666" i="1"/>
  <c r="R9665" i="1"/>
  <c r="R9664" i="1"/>
  <c r="R9663" i="1"/>
  <c r="R9662" i="1"/>
  <c r="R9661" i="1"/>
  <c r="R9660" i="1"/>
  <c r="R9659" i="1"/>
  <c r="R9658" i="1"/>
  <c r="R9657" i="1"/>
  <c r="R9656" i="1"/>
  <c r="R9655" i="1"/>
  <c r="R9654" i="1"/>
  <c r="R9653" i="1"/>
  <c r="R9652" i="1"/>
  <c r="R9651" i="1"/>
  <c r="R9650" i="1"/>
  <c r="R9649" i="1"/>
  <c r="R9648" i="1"/>
  <c r="R9647" i="1"/>
  <c r="R9646" i="1"/>
  <c r="R9645" i="1"/>
  <c r="R9644" i="1"/>
  <c r="R9643" i="1"/>
  <c r="R9642" i="1"/>
  <c r="R9641" i="1"/>
  <c r="R9640" i="1"/>
  <c r="R9639" i="1"/>
  <c r="R9638" i="1"/>
  <c r="R9637" i="1"/>
  <c r="R9636" i="1"/>
  <c r="R9635" i="1"/>
  <c r="R9634" i="1"/>
  <c r="R9633" i="1"/>
  <c r="R9632" i="1"/>
  <c r="R9631" i="1"/>
  <c r="R9630" i="1"/>
  <c r="R9629" i="1"/>
  <c r="R9628" i="1"/>
  <c r="R9627" i="1"/>
  <c r="R9626" i="1"/>
  <c r="R9625" i="1"/>
  <c r="R9624" i="1"/>
  <c r="R9623" i="1"/>
  <c r="R9622" i="1"/>
  <c r="R9621" i="1"/>
  <c r="R9620" i="1"/>
  <c r="R9619" i="1"/>
  <c r="R9618" i="1"/>
  <c r="R9617" i="1"/>
  <c r="R9616" i="1"/>
  <c r="R9615" i="1"/>
  <c r="R9614" i="1"/>
  <c r="R9613" i="1"/>
  <c r="R9612" i="1"/>
  <c r="R9611" i="1"/>
  <c r="R9610" i="1"/>
  <c r="R9609" i="1"/>
  <c r="R9608" i="1"/>
  <c r="R9607" i="1"/>
  <c r="R9606" i="1"/>
  <c r="R9605" i="1"/>
  <c r="R9604" i="1"/>
  <c r="R9603" i="1"/>
  <c r="R9602" i="1"/>
  <c r="R9601" i="1"/>
  <c r="R9600" i="1"/>
  <c r="R9599" i="1"/>
  <c r="R9598" i="1"/>
  <c r="R9597" i="1"/>
  <c r="R9596" i="1"/>
  <c r="R9595" i="1"/>
  <c r="R9594" i="1"/>
  <c r="R9593" i="1"/>
  <c r="R9592" i="1"/>
  <c r="R9591" i="1"/>
  <c r="R9590" i="1"/>
  <c r="R9589" i="1"/>
  <c r="R9588" i="1"/>
  <c r="R9587" i="1"/>
  <c r="R9586" i="1"/>
  <c r="R9585" i="1"/>
  <c r="R9584" i="1"/>
  <c r="R9583" i="1"/>
  <c r="R9582" i="1"/>
  <c r="R9581" i="1"/>
  <c r="R9580" i="1"/>
  <c r="R9579" i="1"/>
  <c r="R9578" i="1"/>
  <c r="R9577" i="1"/>
  <c r="R9576" i="1"/>
  <c r="R9575" i="1"/>
  <c r="R9574" i="1"/>
  <c r="R9573" i="1"/>
  <c r="R9572" i="1"/>
  <c r="R9571" i="1"/>
  <c r="R9570" i="1"/>
  <c r="R9569" i="1"/>
  <c r="R9568" i="1"/>
  <c r="R9567" i="1"/>
  <c r="R9566" i="1"/>
  <c r="R9565" i="1"/>
  <c r="R9564" i="1"/>
  <c r="R9563" i="1"/>
  <c r="R9562" i="1"/>
  <c r="R9561" i="1"/>
  <c r="R9560" i="1"/>
  <c r="R9559" i="1"/>
  <c r="R9558" i="1"/>
  <c r="R9557" i="1"/>
  <c r="R9556" i="1"/>
  <c r="R9555" i="1"/>
  <c r="R9554" i="1"/>
  <c r="R9553" i="1"/>
  <c r="R9552" i="1"/>
  <c r="R9551" i="1"/>
  <c r="R9550" i="1"/>
  <c r="R9549" i="1"/>
  <c r="R9548" i="1"/>
  <c r="R9547" i="1"/>
  <c r="R9546" i="1"/>
  <c r="R9545" i="1"/>
  <c r="R9544" i="1"/>
  <c r="R9543" i="1"/>
  <c r="R9542" i="1"/>
  <c r="R9541" i="1"/>
  <c r="R9540" i="1"/>
  <c r="R9539" i="1"/>
  <c r="R9538" i="1"/>
  <c r="R9537" i="1"/>
  <c r="R9536" i="1"/>
  <c r="R9535" i="1"/>
  <c r="R9534" i="1"/>
  <c r="R9533" i="1"/>
  <c r="R9532" i="1"/>
  <c r="R9531" i="1"/>
  <c r="R9530" i="1"/>
  <c r="R9529" i="1"/>
  <c r="R9528" i="1"/>
  <c r="R9527" i="1"/>
  <c r="R9526" i="1"/>
  <c r="R9525" i="1"/>
  <c r="R9524" i="1"/>
  <c r="R9523" i="1"/>
  <c r="R9522" i="1"/>
  <c r="R9521" i="1"/>
  <c r="R9520" i="1"/>
  <c r="R9519" i="1"/>
  <c r="R9518" i="1"/>
  <c r="R9517" i="1"/>
  <c r="R9516" i="1"/>
  <c r="R9515" i="1"/>
  <c r="R9514" i="1"/>
  <c r="R9513" i="1"/>
  <c r="R9512" i="1"/>
  <c r="R9511" i="1"/>
  <c r="R9510" i="1"/>
  <c r="R9509" i="1"/>
  <c r="R9508" i="1"/>
  <c r="R9507" i="1"/>
  <c r="R9506" i="1"/>
  <c r="R9505" i="1"/>
  <c r="R9504" i="1"/>
  <c r="R9503" i="1"/>
  <c r="R9502" i="1"/>
  <c r="R9501" i="1"/>
  <c r="R9500" i="1"/>
  <c r="R9499" i="1"/>
  <c r="R9498" i="1"/>
  <c r="R9497" i="1"/>
  <c r="R9496" i="1"/>
  <c r="R9495" i="1"/>
  <c r="R9494" i="1"/>
  <c r="R9493" i="1"/>
  <c r="R9492" i="1"/>
  <c r="R9491" i="1"/>
  <c r="R9490" i="1"/>
  <c r="R9489" i="1"/>
  <c r="R9488" i="1"/>
  <c r="R9487" i="1"/>
  <c r="R9486" i="1"/>
  <c r="R9485" i="1"/>
  <c r="R9484" i="1"/>
  <c r="R9483" i="1"/>
  <c r="R9482" i="1"/>
  <c r="R9481" i="1"/>
  <c r="R9480" i="1"/>
  <c r="R9479" i="1"/>
  <c r="R9478" i="1"/>
  <c r="R9477" i="1"/>
  <c r="R9476" i="1"/>
  <c r="R9475" i="1"/>
  <c r="R9474" i="1"/>
  <c r="R9473" i="1"/>
  <c r="R9472" i="1"/>
  <c r="R9471" i="1"/>
  <c r="R9470" i="1"/>
  <c r="R9469" i="1"/>
  <c r="R9468" i="1"/>
  <c r="R9467" i="1"/>
  <c r="R9466" i="1"/>
  <c r="R9465" i="1"/>
  <c r="R9464" i="1"/>
  <c r="R9463" i="1"/>
  <c r="R9462" i="1"/>
  <c r="R9461" i="1"/>
  <c r="R9460" i="1"/>
  <c r="R9459" i="1"/>
  <c r="R9458" i="1"/>
  <c r="R9457" i="1"/>
  <c r="R9456" i="1"/>
  <c r="R9455" i="1"/>
  <c r="R9454" i="1"/>
  <c r="R9453" i="1"/>
  <c r="R9452" i="1"/>
  <c r="R9451" i="1"/>
  <c r="R9450" i="1"/>
  <c r="R9449" i="1"/>
  <c r="R9448" i="1"/>
  <c r="R9447" i="1"/>
  <c r="R9446" i="1"/>
  <c r="R9445" i="1"/>
  <c r="R9444" i="1"/>
  <c r="R9443" i="1"/>
  <c r="R9442" i="1"/>
  <c r="R9441" i="1"/>
  <c r="R9440" i="1"/>
  <c r="R9439" i="1"/>
  <c r="R9438" i="1"/>
  <c r="R9437" i="1"/>
  <c r="R9436" i="1"/>
  <c r="R9435" i="1"/>
  <c r="R9434" i="1"/>
  <c r="R9433" i="1"/>
  <c r="R9432" i="1"/>
  <c r="R9431" i="1"/>
  <c r="R9430" i="1"/>
  <c r="R9429" i="1"/>
  <c r="R9428" i="1"/>
  <c r="R9427" i="1"/>
  <c r="R9426" i="1"/>
  <c r="R9425" i="1"/>
  <c r="R9424" i="1"/>
  <c r="R9423" i="1"/>
  <c r="R9422" i="1"/>
  <c r="R9421" i="1"/>
  <c r="R9420" i="1"/>
  <c r="R9419" i="1"/>
  <c r="R9418" i="1"/>
  <c r="R9417" i="1"/>
  <c r="R9416" i="1"/>
  <c r="R9415" i="1"/>
  <c r="R9414" i="1"/>
  <c r="R9413" i="1"/>
  <c r="R9412" i="1"/>
  <c r="R9411" i="1"/>
  <c r="R9410" i="1"/>
  <c r="R9409" i="1"/>
  <c r="R9408" i="1"/>
  <c r="R9407" i="1"/>
  <c r="R9406" i="1"/>
  <c r="R9405" i="1"/>
  <c r="R9404" i="1"/>
  <c r="R9403" i="1"/>
  <c r="R9402" i="1"/>
  <c r="R9401" i="1"/>
  <c r="R9400" i="1"/>
  <c r="R9399" i="1"/>
  <c r="R9398" i="1"/>
  <c r="R9397" i="1"/>
  <c r="R9396" i="1"/>
  <c r="R9395" i="1"/>
  <c r="R9394" i="1"/>
  <c r="R9393" i="1"/>
  <c r="R9392" i="1"/>
  <c r="R9391" i="1"/>
  <c r="R9390" i="1"/>
  <c r="R9389" i="1"/>
  <c r="R9388" i="1"/>
  <c r="R9387" i="1"/>
  <c r="R9386" i="1"/>
  <c r="R9385" i="1"/>
  <c r="R9384" i="1"/>
  <c r="R9383" i="1"/>
  <c r="R9382" i="1"/>
  <c r="R9381" i="1"/>
  <c r="R9380" i="1"/>
  <c r="R9379" i="1"/>
  <c r="R9378" i="1"/>
  <c r="R9377" i="1"/>
  <c r="R9376" i="1"/>
  <c r="R9375" i="1"/>
  <c r="R9374" i="1"/>
  <c r="R9373" i="1"/>
  <c r="R9372" i="1"/>
  <c r="R9371" i="1"/>
  <c r="R9370" i="1"/>
  <c r="R9369" i="1"/>
  <c r="R9368" i="1"/>
  <c r="R9367" i="1"/>
  <c r="R9366" i="1"/>
  <c r="R9365" i="1"/>
  <c r="R9364" i="1"/>
  <c r="R9363" i="1"/>
  <c r="R9362" i="1"/>
  <c r="R9361" i="1"/>
  <c r="R9360" i="1"/>
  <c r="R9359" i="1"/>
  <c r="R9358" i="1"/>
  <c r="R9357" i="1"/>
  <c r="R9356" i="1"/>
  <c r="R9355" i="1"/>
  <c r="R9354" i="1"/>
  <c r="R9353" i="1"/>
  <c r="R9352" i="1"/>
  <c r="R9351" i="1"/>
  <c r="R9350" i="1"/>
  <c r="R9349" i="1"/>
  <c r="R9348" i="1"/>
  <c r="R9347" i="1"/>
  <c r="R9346" i="1"/>
  <c r="R9345" i="1"/>
  <c r="R9344" i="1"/>
  <c r="R9343" i="1"/>
  <c r="R9342" i="1"/>
  <c r="R9341" i="1"/>
  <c r="R9340" i="1"/>
  <c r="R9339" i="1"/>
  <c r="R9338" i="1"/>
  <c r="R9337" i="1"/>
  <c r="R9336" i="1"/>
  <c r="R9335" i="1"/>
  <c r="R9334" i="1"/>
  <c r="R9333" i="1"/>
  <c r="R9332" i="1"/>
  <c r="R9331" i="1"/>
  <c r="R9330" i="1"/>
  <c r="R9329" i="1"/>
  <c r="R9328" i="1"/>
  <c r="R9327" i="1"/>
  <c r="R9326" i="1"/>
  <c r="R9325" i="1"/>
  <c r="R9324" i="1"/>
  <c r="R9323" i="1"/>
  <c r="R9322" i="1"/>
  <c r="R9321" i="1"/>
  <c r="R9320" i="1"/>
  <c r="R9319" i="1"/>
  <c r="R9318" i="1"/>
  <c r="R9317" i="1"/>
  <c r="R9316" i="1"/>
  <c r="R9315" i="1"/>
  <c r="R9314" i="1"/>
  <c r="R9313" i="1"/>
  <c r="R9312" i="1"/>
  <c r="R9311" i="1"/>
  <c r="R9310" i="1"/>
  <c r="R9309" i="1"/>
  <c r="R9308" i="1"/>
  <c r="R9307" i="1"/>
  <c r="R9306" i="1"/>
  <c r="R9305" i="1"/>
  <c r="R9304" i="1"/>
  <c r="R9303" i="1"/>
  <c r="R9302" i="1"/>
  <c r="R9301" i="1"/>
  <c r="R9300" i="1"/>
  <c r="R9299" i="1"/>
  <c r="R9298" i="1"/>
  <c r="R9297" i="1"/>
  <c r="R9296" i="1"/>
  <c r="R9295" i="1"/>
  <c r="R9294" i="1"/>
  <c r="R9293" i="1"/>
  <c r="R9292" i="1"/>
  <c r="R9291" i="1"/>
  <c r="R9290" i="1"/>
  <c r="R9289" i="1"/>
  <c r="R9288" i="1"/>
  <c r="R9287" i="1"/>
  <c r="R9286" i="1"/>
  <c r="R9285" i="1"/>
  <c r="R9284" i="1"/>
  <c r="R9283" i="1"/>
  <c r="R9282" i="1"/>
  <c r="R9281" i="1"/>
  <c r="R9280" i="1"/>
  <c r="R9279" i="1"/>
  <c r="R9278" i="1"/>
  <c r="R9277" i="1"/>
  <c r="R9276" i="1"/>
  <c r="R9275" i="1"/>
  <c r="R9274" i="1"/>
  <c r="R9273" i="1"/>
  <c r="R9272" i="1"/>
  <c r="R9271" i="1"/>
  <c r="R9270" i="1"/>
  <c r="R9269" i="1"/>
  <c r="R9268" i="1"/>
  <c r="R9267" i="1"/>
  <c r="R9266" i="1"/>
  <c r="R9265" i="1"/>
  <c r="R9264" i="1"/>
  <c r="R9263" i="1"/>
  <c r="R9262" i="1"/>
  <c r="R9261" i="1"/>
  <c r="R9260" i="1"/>
  <c r="R9259" i="1"/>
  <c r="R9258" i="1"/>
  <c r="R9257" i="1"/>
  <c r="R9256" i="1"/>
  <c r="R9255" i="1"/>
  <c r="R9254" i="1"/>
  <c r="R9253" i="1"/>
  <c r="R9252" i="1"/>
  <c r="R9251" i="1"/>
  <c r="R9250" i="1"/>
  <c r="R9249" i="1"/>
  <c r="R9248" i="1"/>
  <c r="R9247" i="1"/>
  <c r="R9246" i="1"/>
  <c r="R9245" i="1"/>
  <c r="R9244" i="1"/>
  <c r="R9243" i="1"/>
  <c r="R9242" i="1"/>
  <c r="R9241" i="1"/>
  <c r="R9240" i="1"/>
  <c r="R9239" i="1"/>
  <c r="R9238" i="1"/>
  <c r="R9237" i="1"/>
  <c r="R9236" i="1"/>
  <c r="R9235" i="1"/>
  <c r="R9234" i="1"/>
  <c r="R9233" i="1"/>
  <c r="R9232" i="1"/>
  <c r="R9231" i="1"/>
  <c r="R9230" i="1"/>
  <c r="R9229" i="1"/>
  <c r="R9228" i="1"/>
  <c r="R9227" i="1"/>
  <c r="R9226" i="1"/>
  <c r="R9225" i="1"/>
  <c r="R9224" i="1"/>
  <c r="R9223" i="1"/>
  <c r="R9222" i="1"/>
  <c r="R9221" i="1"/>
  <c r="R9220" i="1"/>
  <c r="R9219" i="1"/>
  <c r="R9218" i="1"/>
  <c r="R9217" i="1"/>
  <c r="R9216" i="1"/>
  <c r="R9215" i="1"/>
  <c r="R9214" i="1"/>
  <c r="R9213" i="1"/>
  <c r="R9212" i="1"/>
  <c r="R9211" i="1"/>
  <c r="R9210" i="1"/>
  <c r="R9209" i="1"/>
  <c r="R9208" i="1"/>
  <c r="R9207" i="1"/>
  <c r="R9206" i="1"/>
  <c r="R9205" i="1"/>
  <c r="R9204" i="1"/>
  <c r="R9203" i="1"/>
  <c r="R9202" i="1"/>
  <c r="R9201" i="1"/>
  <c r="R9200" i="1"/>
  <c r="R9199" i="1"/>
  <c r="R9198" i="1"/>
  <c r="R9197" i="1"/>
  <c r="R9196" i="1"/>
  <c r="R9195" i="1"/>
  <c r="R9194" i="1"/>
  <c r="R9193" i="1"/>
  <c r="R9192" i="1"/>
  <c r="R9191" i="1"/>
  <c r="R9190" i="1"/>
  <c r="R9189" i="1"/>
  <c r="R9188" i="1"/>
  <c r="R9187" i="1"/>
  <c r="R9186" i="1"/>
  <c r="R9185" i="1"/>
  <c r="R9184" i="1"/>
  <c r="R9183" i="1"/>
  <c r="R9182" i="1"/>
  <c r="R9181" i="1"/>
  <c r="R9180" i="1"/>
  <c r="R9179" i="1"/>
  <c r="R9178" i="1"/>
  <c r="R9177" i="1"/>
  <c r="R9176" i="1"/>
  <c r="R9175" i="1"/>
  <c r="R9174" i="1"/>
  <c r="R9173" i="1"/>
  <c r="R9172" i="1"/>
  <c r="R9171" i="1"/>
  <c r="R9170" i="1"/>
  <c r="R9169" i="1"/>
  <c r="R9168" i="1"/>
  <c r="R9167" i="1"/>
  <c r="R9166" i="1"/>
  <c r="R9165" i="1"/>
  <c r="R9164" i="1"/>
  <c r="R9163" i="1"/>
  <c r="R9162" i="1"/>
  <c r="R9161" i="1"/>
  <c r="R9160" i="1"/>
  <c r="R9159" i="1"/>
  <c r="R9158" i="1"/>
  <c r="R9157" i="1"/>
  <c r="R9156" i="1"/>
  <c r="R9155" i="1"/>
  <c r="R9154" i="1"/>
  <c r="R9153" i="1"/>
  <c r="R9152" i="1"/>
  <c r="R9151" i="1"/>
  <c r="R9150" i="1"/>
  <c r="R9149" i="1"/>
  <c r="R9148" i="1"/>
  <c r="R9147" i="1"/>
  <c r="R9146" i="1"/>
  <c r="R9145" i="1"/>
  <c r="R9144" i="1"/>
  <c r="R9143" i="1"/>
  <c r="R9142" i="1"/>
  <c r="R9141" i="1"/>
  <c r="R9140" i="1"/>
  <c r="R9139" i="1"/>
  <c r="R9138" i="1"/>
  <c r="R9137" i="1"/>
  <c r="R9136" i="1"/>
  <c r="R9135" i="1"/>
  <c r="R9134" i="1"/>
  <c r="R9133" i="1"/>
  <c r="R9132" i="1"/>
  <c r="R9131" i="1"/>
  <c r="R9130" i="1"/>
  <c r="R9129" i="1"/>
  <c r="R9128" i="1"/>
  <c r="R9127" i="1"/>
  <c r="R9126" i="1"/>
  <c r="R9125" i="1"/>
  <c r="R9124" i="1"/>
  <c r="R9123" i="1"/>
  <c r="R9122" i="1"/>
  <c r="R9121" i="1"/>
  <c r="R9120" i="1"/>
  <c r="R9119" i="1"/>
  <c r="R9118" i="1"/>
  <c r="R9117" i="1"/>
  <c r="R9116" i="1"/>
  <c r="R9115" i="1"/>
  <c r="R9114" i="1"/>
  <c r="R9113" i="1"/>
  <c r="R9112" i="1"/>
  <c r="R9111" i="1"/>
  <c r="R9110" i="1"/>
  <c r="R9109" i="1"/>
  <c r="R9108" i="1"/>
  <c r="R9107" i="1"/>
  <c r="R9106" i="1"/>
  <c r="R9105" i="1"/>
  <c r="R9104" i="1"/>
  <c r="R9103" i="1"/>
  <c r="R9102" i="1"/>
  <c r="R9101" i="1"/>
  <c r="R9100" i="1"/>
  <c r="R9099" i="1"/>
  <c r="R9098" i="1"/>
  <c r="R9097" i="1"/>
  <c r="R9096" i="1"/>
  <c r="R9095" i="1"/>
  <c r="R9094" i="1"/>
  <c r="R9093" i="1"/>
  <c r="R9092" i="1"/>
  <c r="R9091" i="1"/>
  <c r="R9090" i="1"/>
  <c r="R9089" i="1"/>
  <c r="R9088" i="1"/>
  <c r="R9087" i="1"/>
  <c r="R9086" i="1"/>
  <c r="R9085" i="1"/>
  <c r="R9084" i="1"/>
  <c r="R9083" i="1"/>
  <c r="R9082" i="1"/>
  <c r="R9081" i="1"/>
  <c r="R9080" i="1"/>
  <c r="R9079" i="1"/>
  <c r="R9078" i="1"/>
  <c r="R9077" i="1"/>
  <c r="R9076" i="1"/>
  <c r="R9075" i="1"/>
  <c r="R9074" i="1"/>
  <c r="R9073" i="1"/>
  <c r="R9072" i="1"/>
  <c r="R9071" i="1"/>
  <c r="R9070" i="1"/>
  <c r="R9069" i="1"/>
  <c r="R9068" i="1"/>
  <c r="R9067" i="1"/>
  <c r="R9066" i="1"/>
  <c r="R9065" i="1"/>
  <c r="R9064" i="1"/>
  <c r="R9063" i="1"/>
  <c r="R9062" i="1"/>
  <c r="R9061" i="1"/>
  <c r="R9060" i="1"/>
  <c r="R9059" i="1"/>
  <c r="R9058" i="1"/>
  <c r="R9057" i="1"/>
  <c r="R9056" i="1"/>
  <c r="R9055" i="1"/>
  <c r="R9054" i="1"/>
  <c r="R9053" i="1"/>
  <c r="R9052" i="1"/>
  <c r="R9051" i="1"/>
  <c r="R9050" i="1"/>
  <c r="R9049" i="1"/>
  <c r="R9048" i="1"/>
  <c r="R9047" i="1"/>
  <c r="R9046" i="1"/>
  <c r="R9045" i="1"/>
  <c r="R9044" i="1"/>
  <c r="R9043" i="1"/>
  <c r="R9042" i="1"/>
  <c r="R9041" i="1"/>
  <c r="R9040" i="1"/>
  <c r="R9039" i="1"/>
  <c r="R9038" i="1"/>
  <c r="R9037" i="1"/>
  <c r="R9036" i="1"/>
  <c r="R9035" i="1"/>
  <c r="R9034" i="1"/>
  <c r="R9033" i="1"/>
  <c r="R9032" i="1"/>
  <c r="R9031" i="1"/>
  <c r="R9030" i="1"/>
  <c r="R9029" i="1"/>
  <c r="R9028" i="1"/>
  <c r="R9027" i="1"/>
  <c r="R9026" i="1"/>
  <c r="R9025" i="1"/>
  <c r="R9024" i="1"/>
  <c r="R9023" i="1"/>
  <c r="R9022" i="1"/>
  <c r="R9021" i="1"/>
  <c r="R9020" i="1"/>
  <c r="R9019" i="1"/>
  <c r="R9018" i="1"/>
  <c r="R9017" i="1"/>
  <c r="R9016" i="1"/>
  <c r="R9015" i="1"/>
  <c r="R9014" i="1"/>
  <c r="R9013" i="1"/>
  <c r="R9012" i="1"/>
  <c r="R9011" i="1"/>
  <c r="R9010" i="1"/>
  <c r="R9009" i="1"/>
  <c r="R9008" i="1"/>
  <c r="R9007" i="1"/>
  <c r="R9006" i="1"/>
  <c r="R9005" i="1"/>
  <c r="R9004" i="1"/>
  <c r="R9003" i="1"/>
  <c r="R9002" i="1"/>
  <c r="R9001" i="1"/>
  <c r="R9000" i="1"/>
  <c r="R8999" i="1"/>
  <c r="R8998" i="1"/>
  <c r="R8997" i="1"/>
  <c r="R8996" i="1"/>
  <c r="R8995" i="1"/>
  <c r="R8994" i="1"/>
  <c r="R8993" i="1"/>
  <c r="R8992" i="1"/>
  <c r="R8991" i="1"/>
  <c r="R8990" i="1"/>
  <c r="R8989" i="1"/>
  <c r="R8988" i="1"/>
  <c r="R8987" i="1"/>
  <c r="R8986" i="1"/>
  <c r="R8985" i="1"/>
  <c r="R8984" i="1"/>
  <c r="R8983" i="1"/>
  <c r="R8982" i="1"/>
  <c r="R8981" i="1"/>
  <c r="R8980" i="1"/>
  <c r="R8979" i="1"/>
  <c r="R8978" i="1"/>
  <c r="R8977" i="1"/>
  <c r="R8976" i="1"/>
  <c r="R8975" i="1"/>
  <c r="R8974" i="1"/>
  <c r="R8973" i="1"/>
  <c r="R8972" i="1"/>
  <c r="R8971" i="1"/>
  <c r="R8970" i="1"/>
  <c r="R8969" i="1"/>
  <c r="R8968" i="1"/>
  <c r="R8967" i="1"/>
  <c r="R8966" i="1"/>
  <c r="R8965" i="1"/>
  <c r="R8964" i="1"/>
  <c r="R8963" i="1"/>
  <c r="R8962" i="1"/>
  <c r="R8961" i="1"/>
  <c r="R8960" i="1"/>
  <c r="R8959" i="1"/>
  <c r="R8958" i="1"/>
  <c r="R8957" i="1"/>
  <c r="R8956" i="1"/>
  <c r="R8955" i="1"/>
  <c r="R8954" i="1"/>
  <c r="R8953" i="1"/>
  <c r="R8952" i="1"/>
  <c r="R8951" i="1"/>
  <c r="R8950" i="1"/>
  <c r="R8949" i="1"/>
  <c r="R8948" i="1"/>
  <c r="R8947" i="1"/>
  <c r="R8946" i="1"/>
  <c r="R8945" i="1"/>
  <c r="R8944" i="1"/>
  <c r="R8943" i="1"/>
  <c r="R8942" i="1"/>
  <c r="R8941" i="1"/>
  <c r="R8940" i="1"/>
  <c r="R8939" i="1"/>
  <c r="R8938" i="1"/>
  <c r="R8937" i="1"/>
  <c r="R8936" i="1"/>
  <c r="R8935" i="1"/>
  <c r="R8934" i="1"/>
  <c r="R8933" i="1"/>
  <c r="R8932" i="1"/>
  <c r="R8931" i="1"/>
  <c r="R8930" i="1"/>
  <c r="R8929" i="1"/>
  <c r="R8928" i="1"/>
  <c r="R8927" i="1"/>
  <c r="R8926" i="1"/>
  <c r="R8925" i="1"/>
  <c r="R8924" i="1"/>
  <c r="R8923" i="1"/>
  <c r="R8922" i="1"/>
  <c r="R8921" i="1"/>
  <c r="R8920" i="1"/>
  <c r="R8919" i="1"/>
  <c r="R8918" i="1"/>
  <c r="R8917" i="1"/>
  <c r="R8916" i="1"/>
  <c r="R8915" i="1"/>
  <c r="R8914" i="1"/>
  <c r="R8913" i="1"/>
  <c r="R8912" i="1"/>
  <c r="R8911" i="1"/>
  <c r="R8910" i="1"/>
  <c r="R8909" i="1"/>
  <c r="R8908" i="1"/>
  <c r="R8907" i="1"/>
  <c r="R8906" i="1"/>
  <c r="R8905" i="1"/>
  <c r="R8904" i="1"/>
  <c r="R8903" i="1"/>
  <c r="R8902" i="1"/>
  <c r="R8901" i="1"/>
  <c r="R8900" i="1"/>
  <c r="R8899" i="1"/>
  <c r="R8898" i="1"/>
  <c r="R8897" i="1"/>
  <c r="R8896" i="1"/>
  <c r="R8895" i="1"/>
  <c r="R8894" i="1"/>
  <c r="R8893" i="1"/>
  <c r="R8892" i="1"/>
  <c r="R8891" i="1"/>
  <c r="R8890" i="1"/>
  <c r="R8889" i="1"/>
  <c r="R8888" i="1"/>
  <c r="R8887" i="1"/>
  <c r="R8886" i="1"/>
  <c r="R8885" i="1"/>
  <c r="R8884" i="1"/>
  <c r="R8883" i="1"/>
  <c r="R8882" i="1"/>
  <c r="R8881" i="1"/>
  <c r="R8880" i="1"/>
  <c r="R8879" i="1"/>
  <c r="R8878" i="1"/>
  <c r="R8877" i="1"/>
  <c r="R8876" i="1"/>
  <c r="R8875" i="1"/>
  <c r="R8874" i="1"/>
  <c r="R8873" i="1"/>
  <c r="R8872" i="1"/>
  <c r="R8871" i="1"/>
  <c r="R8870" i="1"/>
  <c r="R8869" i="1"/>
  <c r="R8868" i="1"/>
  <c r="R8867" i="1"/>
  <c r="R8866" i="1"/>
  <c r="R8865" i="1"/>
  <c r="R8864" i="1"/>
  <c r="R8863" i="1"/>
  <c r="R8862" i="1"/>
  <c r="R8861" i="1"/>
  <c r="R8860" i="1"/>
  <c r="R8859" i="1"/>
  <c r="R8858" i="1"/>
  <c r="R8857" i="1"/>
  <c r="R8856" i="1"/>
  <c r="R8855" i="1"/>
  <c r="R8854" i="1"/>
  <c r="R8853" i="1"/>
  <c r="R8852" i="1"/>
  <c r="R8851" i="1"/>
  <c r="R8850" i="1"/>
  <c r="R8849" i="1"/>
  <c r="R8848" i="1"/>
  <c r="R8847" i="1"/>
  <c r="R8846" i="1"/>
  <c r="R8845" i="1"/>
  <c r="R8844" i="1"/>
  <c r="R8843" i="1"/>
  <c r="R8842" i="1"/>
  <c r="R8841" i="1"/>
  <c r="R8840" i="1"/>
  <c r="R8839" i="1"/>
  <c r="R8838" i="1"/>
  <c r="R8837" i="1"/>
  <c r="R8836" i="1"/>
  <c r="R8835" i="1"/>
  <c r="R8834" i="1"/>
  <c r="R8833" i="1"/>
  <c r="R8832" i="1"/>
  <c r="R8831" i="1"/>
  <c r="R8830" i="1"/>
  <c r="R8829" i="1"/>
  <c r="R8828" i="1"/>
  <c r="R8827" i="1"/>
  <c r="R8826" i="1"/>
  <c r="R8825" i="1"/>
  <c r="R8824" i="1"/>
  <c r="R8823" i="1"/>
  <c r="R8822" i="1"/>
  <c r="R8821" i="1"/>
  <c r="R8820" i="1"/>
  <c r="R8819" i="1"/>
  <c r="R8818" i="1"/>
  <c r="R8817" i="1"/>
  <c r="R8816" i="1"/>
  <c r="R8815" i="1"/>
  <c r="R8814" i="1"/>
  <c r="R8813" i="1"/>
  <c r="R8812" i="1"/>
  <c r="R8811" i="1"/>
  <c r="R8810" i="1"/>
  <c r="R8809" i="1"/>
  <c r="R8808" i="1"/>
  <c r="R8807" i="1"/>
  <c r="R8806" i="1"/>
  <c r="R8805" i="1"/>
  <c r="R8804" i="1"/>
  <c r="R8803" i="1"/>
  <c r="R8802" i="1"/>
  <c r="R8801" i="1"/>
  <c r="R8800" i="1"/>
  <c r="R8799" i="1"/>
  <c r="R8798" i="1"/>
  <c r="R8797" i="1"/>
  <c r="R8796" i="1"/>
  <c r="R8795" i="1"/>
  <c r="R8794" i="1"/>
  <c r="R8793" i="1"/>
  <c r="R8792" i="1"/>
  <c r="R8791" i="1"/>
  <c r="R8790" i="1"/>
  <c r="R8789" i="1"/>
  <c r="R8788" i="1"/>
  <c r="R8787" i="1"/>
  <c r="R8786" i="1"/>
  <c r="R8785" i="1"/>
  <c r="R8784" i="1"/>
  <c r="R8783" i="1"/>
  <c r="R8782" i="1"/>
  <c r="R8781" i="1"/>
  <c r="R8780" i="1"/>
  <c r="R8779" i="1"/>
  <c r="R8778" i="1"/>
  <c r="R8777" i="1"/>
  <c r="R8776" i="1"/>
  <c r="R8775" i="1"/>
  <c r="R8774" i="1"/>
  <c r="R8773" i="1"/>
  <c r="R8772" i="1"/>
  <c r="R8771" i="1"/>
  <c r="R8770" i="1"/>
  <c r="R8769" i="1"/>
  <c r="R8768" i="1"/>
  <c r="R8767" i="1"/>
  <c r="R8766" i="1"/>
  <c r="R8765" i="1"/>
  <c r="R8764" i="1"/>
  <c r="R8763" i="1"/>
  <c r="R8762" i="1"/>
  <c r="R8761" i="1"/>
  <c r="R8760" i="1"/>
  <c r="R8759" i="1"/>
  <c r="R8758" i="1"/>
  <c r="R8757" i="1"/>
  <c r="R8756" i="1"/>
  <c r="R8755" i="1"/>
  <c r="R8754" i="1"/>
  <c r="R8753" i="1"/>
  <c r="R8752" i="1"/>
  <c r="R8751" i="1"/>
  <c r="R8750" i="1"/>
  <c r="R8749" i="1"/>
  <c r="R8748" i="1"/>
  <c r="R8747" i="1"/>
  <c r="R8746" i="1"/>
  <c r="R8745" i="1"/>
  <c r="R8744" i="1"/>
  <c r="R8743" i="1"/>
  <c r="R8742" i="1"/>
  <c r="R8741" i="1"/>
  <c r="R8740" i="1"/>
  <c r="R8739" i="1"/>
  <c r="R8738" i="1"/>
  <c r="R8737" i="1"/>
  <c r="R8736" i="1"/>
  <c r="R8735" i="1"/>
  <c r="R8734" i="1"/>
  <c r="R8733" i="1"/>
  <c r="R8732" i="1"/>
  <c r="R8731" i="1"/>
  <c r="R8730" i="1"/>
  <c r="R8729" i="1"/>
  <c r="R8728" i="1"/>
  <c r="R8727" i="1"/>
  <c r="R8726" i="1"/>
  <c r="R8725" i="1"/>
  <c r="R8724" i="1"/>
  <c r="R8723" i="1"/>
  <c r="R8722" i="1"/>
  <c r="R8721" i="1"/>
  <c r="R8720" i="1"/>
  <c r="R8719" i="1"/>
  <c r="R8718" i="1"/>
  <c r="R8717" i="1"/>
  <c r="R8716" i="1"/>
  <c r="R8715" i="1"/>
  <c r="R8714" i="1"/>
  <c r="R8713" i="1"/>
  <c r="R8712" i="1"/>
  <c r="R8711" i="1"/>
  <c r="R8710" i="1"/>
  <c r="R8709" i="1"/>
  <c r="R8708" i="1"/>
  <c r="R8707" i="1"/>
  <c r="R8706" i="1"/>
  <c r="R8705" i="1"/>
  <c r="R8704" i="1"/>
  <c r="R8703" i="1"/>
  <c r="R8702" i="1"/>
  <c r="R8701" i="1"/>
  <c r="R8700" i="1"/>
  <c r="R8699" i="1"/>
  <c r="R8698" i="1"/>
  <c r="R8697" i="1"/>
  <c r="R8696" i="1"/>
  <c r="R8695" i="1"/>
  <c r="R8694" i="1"/>
  <c r="R8693" i="1"/>
  <c r="R8692" i="1"/>
  <c r="R8691" i="1"/>
  <c r="R8690" i="1"/>
  <c r="R8689" i="1"/>
  <c r="R8688" i="1"/>
  <c r="R8687" i="1"/>
  <c r="R8686" i="1"/>
  <c r="R8685" i="1"/>
  <c r="R8684" i="1"/>
  <c r="R8683" i="1"/>
  <c r="R8682" i="1"/>
  <c r="R8681" i="1"/>
  <c r="R8680" i="1"/>
  <c r="R8679" i="1"/>
  <c r="R8678" i="1"/>
  <c r="R8677" i="1"/>
  <c r="R8676" i="1"/>
  <c r="R8675" i="1"/>
  <c r="R8674" i="1"/>
  <c r="R8673" i="1"/>
  <c r="R8672" i="1"/>
  <c r="R8671" i="1"/>
  <c r="R8670" i="1"/>
  <c r="R8669" i="1"/>
  <c r="R8668" i="1"/>
  <c r="R8667" i="1"/>
  <c r="R8666" i="1"/>
  <c r="R8665" i="1"/>
  <c r="R8664" i="1"/>
  <c r="R8663" i="1"/>
  <c r="R8662" i="1"/>
  <c r="R8661" i="1"/>
  <c r="R8660" i="1"/>
  <c r="R8659" i="1"/>
  <c r="R8658" i="1"/>
  <c r="R8657" i="1"/>
  <c r="R8656" i="1"/>
  <c r="R8655" i="1"/>
  <c r="R8654" i="1"/>
  <c r="R8653" i="1"/>
  <c r="R8652" i="1"/>
  <c r="R8651" i="1"/>
  <c r="R8650" i="1"/>
  <c r="R8649" i="1"/>
  <c r="R8648" i="1"/>
  <c r="R8647" i="1"/>
  <c r="R8646" i="1"/>
  <c r="R8645" i="1"/>
  <c r="R8644" i="1"/>
  <c r="R8643" i="1"/>
  <c r="R8642" i="1"/>
  <c r="R8641" i="1"/>
  <c r="R8640" i="1"/>
  <c r="R8639" i="1"/>
  <c r="R8638" i="1"/>
  <c r="R8637" i="1"/>
  <c r="R8636" i="1"/>
  <c r="R8635" i="1"/>
  <c r="R8634" i="1"/>
  <c r="R8633" i="1"/>
  <c r="R8632" i="1"/>
  <c r="R8631" i="1"/>
  <c r="R8630" i="1"/>
  <c r="R8629" i="1"/>
  <c r="R8628" i="1"/>
  <c r="R8627" i="1"/>
  <c r="R8626" i="1"/>
  <c r="R8625" i="1"/>
  <c r="R8624" i="1"/>
  <c r="R8623" i="1"/>
  <c r="R8622" i="1"/>
  <c r="R8621" i="1"/>
  <c r="R8620" i="1"/>
  <c r="R8619" i="1"/>
  <c r="R8618" i="1"/>
  <c r="R8617" i="1"/>
  <c r="R8616" i="1"/>
  <c r="R8615" i="1"/>
  <c r="R8614" i="1"/>
  <c r="R8613" i="1"/>
  <c r="R8612" i="1"/>
  <c r="R8611" i="1"/>
  <c r="R8610" i="1"/>
  <c r="R8609" i="1"/>
  <c r="R8608" i="1"/>
  <c r="R8607" i="1"/>
  <c r="R8606" i="1"/>
  <c r="R8605" i="1"/>
  <c r="R8604" i="1"/>
  <c r="R8603" i="1"/>
  <c r="R8602" i="1"/>
  <c r="R8601" i="1"/>
  <c r="R8600" i="1"/>
  <c r="R8599" i="1"/>
  <c r="R8598" i="1"/>
  <c r="R8597" i="1"/>
  <c r="R8596" i="1"/>
  <c r="R8595" i="1"/>
  <c r="R8594" i="1"/>
  <c r="R8593" i="1"/>
  <c r="R8592" i="1"/>
  <c r="R8591" i="1"/>
  <c r="R8590" i="1"/>
  <c r="R8589" i="1"/>
  <c r="R8588" i="1"/>
  <c r="R8587" i="1"/>
  <c r="R8586" i="1"/>
  <c r="R8585" i="1"/>
  <c r="R8584" i="1"/>
  <c r="R8583" i="1"/>
  <c r="R8582" i="1"/>
  <c r="R8581" i="1"/>
  <c r="R8580" i="1"/>
  <c r="R8579" i="1"/>
  <c r="R8578" i="1"/>
  <c r="R8577" i="1"/>
  <c r="R8576" i="1"/>
  <c r="R8575" i="1"/>
  <c r="R8574" i="1"/>
  <c r="R8573" i="1"/>
  <c r="R8572" i="1"/>
  <c r="R8571" i="1"/>
  <c r="R8570" i="1"/>
  <c r="R8569" i="1"/>
  <c r="R8568" i="1"/>
  <c r="R8567" i="1"/>
  <c r="R8566" i="1"/>
  <c r="R8565" i="1"/>
  <c r="R8564" i="1"/>
  <c r="R8563" i="1"/>
  <c r="R8562" i="1"/>
  <c r="R8561" i="1"/>
  <c r="R8560" i="1"/>
  <c r="R8559" i="1"/>
  <c r="R8558" i="1"/>
  <c r="R8557" i="1"/>
  <c r="R8556" i="1"/>
  <c r="R8555" i="1"/>
  <c r="R8554" i="1"/>
  <c r="R8553" i="1"/>
  <c r="R8552" i="1"/>
  <c r="R8551" i="1"/>
  <c r="R8550" i="1"/>
  <c r="R8549" i="1"/>
  <c r="R8548" i="1"/>
  <c r="R8547" i="1"/>
  <c r="R8546" i="1"/>
  <c r="R8545" i="1"/>
  <c r="R8544" i="1"/>
  <c r="R8543" i="1"/>
  <c r="R8542" i="1"/>
  <c r="R8541" i="1"/>
  <c r="R8540" i="1"/>
  <c r="R8539" i="1"/>
  <c r="R8538" i="1"/>
  <c r="R8537" i="1"/>
  <c r="R8536" i="1"/>
  <c r="R8535" i="1"/>
  <c r="R8534" i="1"/>
  <c r="R8533" i="1"/>
  <c r="R8532" i="1"/>
  <c r="R8531" i="1"/>
  <c r="R8530" i="1"/>
  <c r="R8529" i="1"/>
  <c r="R8528" i="1"/>
  <c r="R8527" i="1"/>
  <c r="R8526" i="1"/>
  <c r="R8525" i="1"/>
  <c r="R8524" i="1"/>
  <c r="R8523" i="1"/>
  <c r="R8522" i="1"/>
  <c r="R8521" i="1"/>
  <c r="R8520" i="1"/>
  <c r="R8519" i="1"/>
  <c r="R8518" i="1"/>
  <c r="R8517" i="1"/>
  <c r="R8516" i="1"/>
  <c r="R8515" i="1"/>
  <c r="R8514" i="1"/>
  <c r="R8513" i="1"/>
  <c r="R8512" i="1"/>
  <c r="R8511" i="1"/>
  <c r="R8510" i="1"/>
  <c r="R8509" i="1"/>
  <c r="R8508" i="1"/>
  <c r="R8507" i="1"/>
  <c r="R8506" i="1"/>
  <c r="R8505" i="1"/>
  <c r="R8504" i="1"/>
  <c r="R8503" i="1"/>
  <c r="R8502" i="1"/>
  <c r="R8501" i="1"/>
  <c r="R8500" i="1"/>
  <c r="R8499" i="1"/>
  <c r="R8498" i="1"/>
  <c r="R8497" i="1"/>
  <c r="R8496" i="1"/>
  <c r="R8495" i="1"/>
  <c r="R8494" i="1"/>
  <c r="R8493" i="1"/>
  <c r="R8492" i="1"/>
  <c r="R8491" i="1"/>
  <c r="R8490" i="1"/>
  <c r="R8489" i="1"/>
  <c r="R8488" i="1"/>
  <c r="R8487" i="1"/>
  <c r="R8486" i="1"/>
  <c r="R8485" i="1"/>
  <c r="R8484" i="1"/>
  <c r="R8483" i="1"/>
  <c r="R8482" i="1"/>
  <c r="R8481" i="1"/>
  <c r="R8480" i="1"/>
  <c r="R8479" i="1"/>
  <c r="R8478" i="1"/>
  <c r="R8477" i="1"/>
  <c r="R8476" i="1"/>
  <c r="R8475" i="1"/>
  <c r="R8474" i="1"/>
  <c r="R8473" i="1"/>
  <c r="R8472" i="1"/>
  <c r="R8471" i="1"/>
  <c r="R8470" i="1"/>
  <c r="R8469" i="1"/>
  <c r="R8468" i="1"/>
  <c r="R8467" i="1"/>
  <c r="R8466" i="1"/>
  <c r="R8465" i="1"/>
  <c r="R8464" i="1"/>
  <c r="R8463" i="1"/>
  <c r="R8462" i="1"/>
  <c r="R8461" i="1"/>
  <c r="R8460" i="1"/>
  <c r="R8459" i="1"/>
  <c r="R8458" i="1"/>
  <c r="R8457" i="1"/>
  <c r="R8456" i="1"/>
  <c r="R8455" i="1"/>
  <c r="R8454" i="1"/>
  <c r="R8453" i="1"/>
  <c r="R8452" i="1"/>
  <c r="R8451" i="1"/>
  <c r="R8450" i="1"/>
  <c r="R8449" i="1"/>
  <c r="R8448" i="1"/>
  <c r="R8447" i="1"/>
  <c r="R8446" i="1"/>
  <c r="R8445" i="1"/>
  <c r="R8444" i="1"/>
  <c r="R8443" i="1"/>
  <c r="R8442" i="1"/>
  <c r="R8441" i="1"/>
  <c r="R8440" i="1"/>
  <c r="R8439" i="1"/>
  <c r="R8438" i="1"/>
  <c r="R8437" i="1"/>
  <c r="R8436" i="1"/>
  <c r="R8435" i="1"/>
  <c r="R8434" i="1"/>
  <c r="R8433" i="1"/>
  <c r="R8432" i="1"/>
  <c r="R8431" i="1"/>
  <c r="R8430" i="1"/>
  <c r="R8429" i="1"/>
  <c r="R8428" i="1"/>
  <c r="R8427" i="1"/>
  <c r="R8426" i="1"/>
  <c r="R8425" i="1"/>
  <c r="R8424" i="1"/>
  <c r="R8423" i="1"/>
  <c r="R8422" i="1"/>
  <c r="R8421" i="1"/>
  <c r="R8420" i="1"/>
  <c r="R8419" i="1"/>
  <c r="R8418" i="1"/>
  <c r="R8417" i="1"/>
  <c r="R8416" i="1"/>
  <c r="R8415" i="1"/>
  <c r="R8414" i="1"/>
  <c r="R8413" i="1"/>
  <c r="R8412" i="1"/>
  <c r="R8411" i="1"/>
  <c r="R8410" i="1"/>
  <c r="R8409" i="1"/>
  <c r="R8408" i="1"/>
  <c r="R8407" i="1"/>
  <c r="R8406" i="1"/>
  <c r="R8405" i="1"/>
  <c r="R8404" i="1"/>
  <c r="R8403" i="1"/>
  <c r="R8402" i="1"/>
  <c r="R8401" i="1"/>
  <c r="R8400" i="1"/>
  <c r="R8399" i="1"/>
  <c r="R8398" i="1"/>
  <c r="R8397" i="1"/>
  <c r="R8396" i="1"/>
  <c r="R8395" i="1"/>
  <c r="R8394" i="1"/>
  <c r="R8393" i="1"/>
  <c r="R8392" i="1"/>
  <c r="R8391" i="1"/>
  <c r="R8390" i="1"/>
  <c r="R8389" i="1"/>
  <c r="R8388" i="1"/>
  <c r="R8387" i="1"/>
  <c r="R8386" i="1"/>
  <c r="R8385" i="1"/>
  <c r="R8384" i="1"/>
  <c r="R8383" i="1"/>
  <c r="R8382" i="1"/>
  <c r="R8381" i="1"/>
  <c r="R8380" i="1"/>
  <c r="R8379" i="1"/>
  <c r="R8378" i="1"/>
  <c r="R8377" i="1"/>
  <c r="R8376" i="1"/>
  <c r="R8375" i="1"/>
  <c r="R8374" i="1"/>
  <c r="R8373" i="1"/>
  <c r="R8372" i="1"/>
  <c r="R8371" i="1"/>
  <c r="R8370" i="1"/>
  <c r="R8369" i="1"/>
  <c r="R8368" i="1"/>
  <c r="R8367" i="1"/>
  <c r="R8366" i="1"/>
  <c r="R8365" i="1"/>
  <c r="R8364" i="1"/>
  <c r="R8363" i="1"/>
  <c r="R8362" i="1"/>
  <c r="R8361" i="1"/>
  <c r="R8360" i="1"/>
  <c r="R8359" i="1"/>
  <c r="R8358" i="1"/>
  <c r="R8357" i="1"/>
  <c r="R8356" i="1"/>
  <c r="R8355" i="1"/>
  <c r="R8354" i="1"/>
  <c r="R8353" i="1"/>
  <c r="R8352" i="1"/>
  <c r="R8351" i="1"/>
  <c r="R8350" i="1"/>
  <c r="R8349" i="1"/>
  <c r="R8348" i="1"/>
  <c r="R8347" i="1"/>
  <c r="R8346" i="1"/>
  <c r="R8345" i="1"/>
  <c r="R8344" i="1"/>
  <c r="R8343" i="1"/>
  <c r="R8342" i="1"/>
  <c r="R8341" i="1"/>
  <c r="R8340" i="1"/>
  <c r="R8339" i="1"/>
  <c r="R8338" i="1"/>
  <c r="R8337" i="1"/>
  <c r="R8336" i="1"/>
  <c r="R8335" i="1"/>
  <c r="R8334" i="1"/>
  <c r="R8333" i="1"/>
  <c r="R8332" i="1"/>
  <c r="R8331" i="1"/>
  <c r="R8330" i="1"/>
  <c r="R8329" i="1"/>
  <c r="R8328" i="1"/>
  <c r="R8327" i="1"/>
  <c r="R8326" i="1"/>
  <c r="R8325" i="1"/>
  <c r="R8324" i="1"/>
  <c r="R8323" i="1"/>
  <c r="R8322" i="1"/>
  <c r="R8321" i="1"/>
  <c r="R8320" i="1"/>
  <c r="R8319" i="1"/>
  <c r="R8318" i="1"/>
  <c r="R8317" i="1"/>
  <c r="R8316" i="1"/>
  <c r="R8315" i="1"/>
  <c r="R8314" i="1"/>
  <c r="R8313" i="1"/>
  <c r="R8312" i="1"/>
  <c r="R8311" i="1"/>
  <c r="R8310" i="1"/>
  <c r="R8309" i="1"/>
  <c r="R8308" i="1"/>
  <c r="R8307" i="1"/>
  <c r="R8306" i="1"/>
  <c r="R8305" i="1"/>
  <c r="R8304" i="1"/>
  <c r="R8303" i="1"/>
  <c r="R8302" i="1"/>
  <c r="R8301" i="1"/>
  <c r="R8300" i="1"/>
  <c r="R8299" i="1"/>
  <c r="R8298" i="1"/>
  <c r="R8297" i="1"/>
  <c r="R8296" i="1"/>
  <c r="R8295" i="1"/>
  <c r="R8294" i="1"/>
  <c r="R8293" i="1"/>
  <c r="R8292" i="1"/>
  <c r="R8291" i="1"/>
  <c r="R8290" i="1"/>
  <c r="R8289" i="1"/>
  <c r="R8288" i="1"/>
  <c r="R8287" i="1"/>
  <c r="R8286" i="1"/>
  <c r="R8285" i="1"/>
  <c r="R8284" i="1"/>
  <c r="R8283" i="1"/>
  <c r="R8282" i="1"/>
  <c r="R8281" i="1"/>
  <c r="R8280" i="1"/>
  <c r="R8279" i="1"/>
  <c r="R8278" i="1"/>
  <c r="R8277" i="1"/>
  <c r="R8276" i="1"/>
  <c r="R8275" i="1"/>
  <c r="R8274" i="1"/>
  <c r="R8273" i="1"/>
  <c r="R8272" i="1"/>
  <c r="R8271" i="1"/>
  <c r="R8270" i="1"/>
  <c r="R8269" i="1"/>
  <c r="R8268" i="1"/>
  <c r="R8267" i="1"/>
  <c r="R8266" i="1"/>
  <c r="R8265" i="1"/>
  <c r="R8264" i="1"/>
  <c r="R8263" i="1"/>
  <c r="R8262" i="1"/>
  <c r="R8261" i="1"/>
  <c r="R8260" i="1"/>
  <c r="R8259" i="1"/>
  <c r="R8258" i="1"/>
  <c r="R8257" i="1"/>
  <c r="R8256" i="1"/>
  <c r="R8255" i="1"/>
  <c r="R8254" i="1"/>
  <c r="R8253" i="1"/>
  <c r="R8252" i="1"/>
  <c r="R8251" i="1"/>
  <c r="R8250" i="1"/>
  <c r="R8249" i="1"/>
  <c r="R8248" i="1"/>
  <c r="R8247" i="1"/>
  <c r="R8246" i="1"/>
  <c r="R8245" i="1"/>
  <c r="R8244" i="1"/>
  <c r="R8243" i="1"/>
  <c r="R8242" i="1"/>
  <c r="R8241" i="1"/>
  <c r="R8240" i="1"/>
  <c r="R8239" i="1"/>
  <c r="R8238" i="1"/>
  <c r="R8237" i="1"/>
  <c r="R8236" i="1"/>
  <c r="R8235" i="1"/>
  <c r="R8234" i="1"/>
  <c r="R8233" i="1"/>
  <c r="R8232" i="1"/>
  <c r="R8231" i="1"/>
  <c r="R8230" i="1"/>
  <c r="R8229" i="1"/>
  <c r="R8228" i="1"/>
  <c r="R8227" i="1"/>
  <c r="R8226" i="1"/>
  <c r="R8225" i="1"/>
  <c r="R8224" i="1"/>
  <c r="R8223" i="1"/>
  <c r="R8222" i="1"/>
  <c r="R8221" i="1"/>
  <c r="R8220" i="1"/>
  <c r="R8219" i="1"/>
  <c r="R8218" i="1"/>
  <c r="R8217" i="1"/>
  <c r="R8216" i="1"/>
  <c r="R8215" i="1"/>
  <c r="R8214" i="1"/>
  <c r="R8213" i="1"/>
  <c r="R8212" i="1"/>
  <c r="R8211" i="1"/>
  <c r="R8210" i="1"/>
  <c r="R8209" i="1"/>
  <c r="R8208" i="1"/>
  <c r="R8207" i="1"/>
  <c r="R8206" i="1"/>
  <c r="R8205" i="1"/>
  <c r="R8204" i="1"/>
  <c r="R8203" i="1"/>
  <c r="R8202" i="1"/>
  <c r="R8201" i="1"/>
  <c r="R8200" i="1"/>
  <c r="R8199" i="1"/>
  <c r="R8198" i="1"/>
  <c r="R8197" i="1"/>
  <c r="R8196" i="1"/>
  <c r="R8195" i="1"/>
  <c r="R8194" i="1"/>
  <c r="R8193" i="1"/>
  <c r="R8192" i="1"/>
  <c r="R8191" i="1"/>
  <c r="R8190" i="1"/>
  <c r="R8189" i="1"/>
  <c r="R8188" i="1"/>
  <c r="R8187" i="1"/>
  <c r="R8186" i="1"/>
  <c r="R8185" i="1"/>
  <c r="R8184" i="1"/>
  <c r="R8183" i="1"/>
  <c r="R8182" i="1"/>
  <c r="R8181" i="1"/>
  <c r="R8180" i="1"/>
  <c r="R8179" i="1"/>
  <c r="R8178" i="1"/>
  <c r="R8177" i="1"/>
  <c r="R8176" i="1"/>
  <c r="R8175" i="1"/>
  <c r="R8174" i="1"/>
  <c r="R8173" i="1"/>
  <c r="R8172" i="1"/>
  <c r="R8171" i="1"/>
  <c r="R8170" i="1"/>
  <c r="R8169" i="1"/>
  <c r="R8168" i="1"/>
  <c r="R8167" i="1"/>
  <c r="R8166" i="1"/>
  <c r="R8165" i="1"/>
  <c r="R8164" i="1"/>
  <c r="R8163" i="1"/>
  <c r="R8162" i="1"/>
  <c r="R8161" i="1"/>
  <c r="R8160" i="1"/>
  <c r="R8159" i="1"/>
  <c r="R8158" i="1"/>
  <c r="R8157" i="1"/>
  <c r="R8156" i="1"/>
  <c r="R8155" i="1"/>
  <c r="R8154" i="1"/>
  <c r="R8153" i="1"/>
  <c r="R8152" i="1"/>
  <c r="R8151" i="1"/>
  <c r="R8150" i="1"/>
  <c r="R8149" i="1"/>
  <c r="R8148" i="1"/>
  <c r="R8147" i="1"/>
  <c r="R8146" i="1"/>
  <c r="R8145" i="1"/>
  <c r="R8144" i="1"/>
  <c r="R8143" i="1"/>
  <c r="R8142" i="1"/>
  <c r="R8141" i="1"/>
  <c r="R8140" i="1"/>
  <c r="R8139" i="1"/>
  <c r="R8138" i="1"/>
  <c r="R8137" i="1"/>
  <c r="R8136" i="1"/>
  <c r="R8135" i="1"/>
  <c r="R8134" i="1"/>
  <c r="R8133" i="1"/>
  <c r="R8132" i="1"/>
  <c r="R8131" i="1"/>
  <c r="R8130" i="1"/>
  <c r="R8129" i="1"/>
  <c r="R8128" i="1"/>
  <c r="R8127" i="1"/>
  <c r="R8126" i="1"/>
  <c r="R8125" i="1"/>
  <c r="R8124" i="1"/>
  <c r="R8123" i="1"/>
  <c r="R8122" i="1"/>
  <c r="R8121" i="1"/>
  <c r="R8120" i="1"/>
  <c r="R8119" i="1"/>
  <c r="R8118" i="1"/>
  <c r="R8117" i="1"/>
  <c r="R8116" i="1"/>
  <c r="R8115" i="1"/>
  <c r="R8114" i="1"/>
  <c r="R8113" i="1"/>
  <c r="R8112" i="1"/>
  <c r="R8111" i="1"/>
  <c r="R8110" i="1"/>
  <c r="R8109" i="1"/>
  <c r="R8108" i="1"/>
  <c r="R8107" i="1"/>
  <c r="R8106" i="1"/>
  <c r="R8105" i="1"/>
  <c r="R8104" i="1"/>
  <c r="R8103" i="1"/>
  <c r="R8102" i="1"/>
  <c r="R8101" i="1"/>
  <c r="R8100" i="1"/>
  <c r="R8099" i="1"/>
  <c r="R8098" i="1"/>
  <c r="R8097" i="1"/>
  <c r="R8096" i="1"/>
  <c r="R8095" i="1"/>
  <c r="R8094" i="1"/>
  <c r="R8093" i="1"/>
  <c r="R8092" i="1"/>
  <c r="R8091" i="1"/>
  <c r="R8090" i="1"/>
  <c r="R8089" i="1"/>
  <c r="R8088" i="1"/>
  <c r="R8087" i="1"/>
  <c r="R8086" i="1"/>
  <c r="R8085" i="1"/>
  <c r="R8084" i="1"/>
  <c r="R8083" i="1"/>
  <c r="R8082" i="1"/>
  <c r="R8081" i="1"/>
  <c r="R8080" i="1"/>
  <c r="R8079" i="1"/>
  <c r="R8078" i="1"/>
  <c r="R8077" i="1"/>
  <c r="R8076" i="1"/>
  <c r="R8075" i="1"/>
  <c r="R8074" i="1"/>
  <c r="R8073" i="1"/>
  <c r="R8072" i="1"/>
  <c r="R8071" i="1"/>
  <c r="R8070" i="1"/>
  <c r="R8069" i="1"/>
  <c r="R8068" i="1"/>
  <c r="R8067" i="1"/>
  <c r="R8066" i="1"/>
  <c r="R8065" i="1"/>
  <c r="R8064" i="1"/>
  <c r="R8063" i="1"/>
  <c r="R8062" i="1"/>
  <c r="R8061" i="1"/>
  <c r="R8060" i="1"/>
  <c r="R8059" i="1"/>
  <c r="R8058" i="1"/>
  <c r="R8057" i="1"/>
  <c r="R8056" i="1"/>
  <c r="R8055" i="1"/>
  <c r="R8054" i="1"/>
  <c r="R8053" i="1"/>
  <c r="R8052" i="1"/>
  <c r="R8051" i="1"/>
  <c r="R8050" i="1"/>
  <c r="R8049" i="1"/>
  <c r="R8048" i="1"/>
  <c r="R8047" i="1"/>
  <c r="R8046" i="1"/>
  <c r="R8045" i="1"/>
  <c r="R8044" i="1"/>
  <c r="R8043" i="1"/>
  <c r="R8042" i="1"/>
  <c r="R8041" i="1"/>
  <c r="R8040" i="1"/>
  <c r="R8039" i="1"/>
  <c r="R8038" i="1"/>
  <c r="R8037" i="1"/>
  <c r="R8036" i="1"/>
  <c r="R8035" i="1"/>
  <c r="R8034" i="1"/>
  <c r="R8033" i="1"/>
  <c r="R8032" i="1"/>
  <c r="R8031" i="1"/>
  <c r="R8030" i="1"/>
  <c r="R8029" i="1"/>
  <c r="R8028" i="1"/>
  <c r="R8027" i="1"/>
  <c r="R8026" i="1"/>
  <c r="R8025" i="1"/>
  <c r="R8024" i="1"/>
  <c r="R8023" i="1"/>
  <c r="R8022" i="1"/>
  <c r="R8021" i="1"/>
  <c r="R8020" i="1"/>
  <c r="R8019" i="1"/>
  <c r="R8018" i="1"/>
  <c r="R8017" i="1"/>
  <c r="R8016" i="1"/>
  <c r="R8015" i="1"/>
  <c r="R8014" i="1"/>
  <c r="R8013" i="1"/>
  <c r="R8012" i="1"/>
  <c r="R8011" i="1"/>
  <c r="R8010" i="1"/>
  <c r="R8009" i="1"/>
  <c r="R8008" i="1"/>
  <c r="R8007" i="1"/>
  <c r="R8006" i="1"/>
  <c r="R8005" i="1"/>
  <c r="R8004" i="1"/>
  <c r="R8003" i="1"/>
  <c r="R8002" i="1"/>
  <c r="R8001" i="1"/>
  <c r="R8000" i="1"/>
  <c r="R7999" i="1"/>
  <c r="R7998" i="1"/>
  <c r="R7997" i="1"/>
  <c r="R7996" i="1"/>
  <c r="R7995" i="1"/>
  <c r="R7994" i="1"/>
  <c r="R7993" i="1"/>
  <c r="R7992" i="1"/>
  <c r="R7991" i="1"/>
  <c r="R7990" i="1"/>
  <c r="R7989" i="1"/>
  <c r="R7988" i="1"/>
  <c r="R7987" i="1"/>
  <c r="R7986" i="1"/>
  <c r="R7985" i="1"/>
  <c r="R7984" i="1"/>
  <c r="R7983" i="1"/>
  <c r="R7982" i="1"/>
  <c r="R7981" i="1"/>
  <c r="R7980" i="1"/>
  <c r="R7979" i="1"/>
  <c r="R7978" i="1"/>
  <c r="R7977" i="1"/>
  <c r="R7976" i="1"/>
  <c r="R7975" i="1"/>
  <c r="R7974" i="1"/>
  <c r="R7973" i="1"/>
  <c r="R7972" i="1"/>
  <c r="R7971" i="1"/>
  <c r="R7970" i="1"/>
  <c r="R7969" i="1"/>
  <c r="R7968" i="1"/>
  <c r="R7967" i="1"/>
  <c r="R7966" i="1"/>
  <c r="R7965" i="1"/>
  <c r="R7964" i="1"/>
  <c r="R7963" i="1"/>
  <c r="R7962" i="1"/>
  <c r="R7961" i="1"/>
  <c r="R7960" i="1"/>
  <c r="R7959" i="1"/>
  <c r="R7958" i="1"/>
  <c r="R7957" i="1"/>
  <c r="R7956" i="1"/>
  <c r="R7955" i="1"/>
  <c r="R7954" i="1"/>
  <c r="R7953" i="1"/>
  <c r="R7952" i="1"/>
  <c r="R7951" i="1"/>
  <c r="R7950" i="1"/>
  <c r="R7949" i="1"/>
  <c r="R7948" i="1"/>
  <c r="R7947" i="1"/>
  <c r="R7946" i="1"/>
  <c r="R7945" i="1"/>
  <c r="R7944" i="1"/>
  <c r="R7943" i="1"/>
  <c r="R7942" i="1"/>
  <c r="R7941" i="1"/>
  <c r="R7940" i="1"/>
  <c r="R7939" i="1"/>
  <c r="R7938" i="1"/>
  <c r="R7937" i="1"/>
  <c r="R7936" i="1"/>
  <c r="R7935" i="1"/>
  <c r="R7934" i="1"/>
  <c r="R7933" i="1"/>
  <c r="R7932" i="1"/>
  <c r="R7931" i="1"/>
  <c r="R7930" i="1"/>
  <c r="R7929" i="1"/>
  <c r="R7928" i="1"/>
  <c r="R7927" i="1"/>
  <c r="R7926" i="1"/>
  <c r="R7925" i="1"/>
  <c r="R7924" i="1"/>
  <c r="R7923" i="1"/>
  <c r="R7922" i="1"/>
  <c r="R7921" i="1"/>
  <c r="R7920" i="1"/>
  <c r="R7919" i="1"/>
  <c r="R7918" i="1"/>
  <c r="R7917" i="1"/>
  <c r="R7916" i="1"/>
  <c r="R7915" i="1"/>
  <c r="R7914" i="1"/>
  <c r="R7913" i="1"/>
  <c r="R7912" i="1"/>
  <c r="R7911" i="1"/>
  <c r="R7910" i="1"/>
  <c r="R7909" i="1"/>
  <c r="R7908" i="1"/>
  <c r="R7907" i="1"/>
  <c r="R7906" i="1"/>
  <c r="R7905" i="1"/>
  <c r="R7904" i="1"/>
  <c r="R7903" i="1"/>
  <c r="R7902" i="1"/>
  <c r="R7901" i="1"/>
  <c r="R7900" i="1"/>
  <c r="R7899" i="1"/>
  <c r="R7898" i="1"/>
  <c r="R7897" i="1"/>
  <c r="R7896" i="1"/>
  <c r="R7895" i="1"/>
  <c r="R7894" i="1"/>
  <c r="R7893" i="1"/>
  <c r="R7892" i="1"/>
  <c r="R7891" i="1"/>
  <c r="R7890" i="1"/>
  <c r="R7889" i="1"/>
  <c r="R7888" i="1"/>
  <c r="R7887" i="1"/>
  <c r="R7886" i="1"/>
  <c r="R7885" i="1"/>
  <c r="R7884" i="1"/>
  <c r="R7883" i="1"/>
  <c r="R7882" i="1"/>
  <c r="R7881" i="1"/>
  <c r="R7880" i="1"/>
  <c r="R7879" i="1"/>
  <c r="R7878" i="1"/>
  <c r="R7877" i="1"/>
  <c r="R7876" i="1"/>
  <c r="R7875" i="1"/>
  <c r="R7874" i="1"/>
  <c r="R7873" i="1"/>
  <c r="R7872" i="1"/>
  <c r="R7871" i="1"/>
  <c r="R7870" i="1"/>
  <c r="R7869" i="1"/>
  <c r="R7868" i="1"/>
  <c r="R7867" i="1"/>
  <c r="R7866" i="1"/>
  <c r="R7865" i="1"/>
  <c r="R7864" i="1"/>
  <c r="R7863" i="1"/>
  <c r="R7862" i="1"/>
  <c r="R7861" i="1"/>
  <c r="R7860" i="1"/>
  <c r="R7859" i="1"/>
  <c r="R7858" i="1"/>
  <c r="R7857" i="1"/>
  <c r="R7856" i="1"/>
  <c r="R7855" i="1"/>
  <c r="R7854" i="1"/>
  <c r="R7853" i="1"/>
  <c r="R7852" i="1"/>
  <c r="R7851" i="1"/>
  <c r="R7850" i="1"/>
  <c r="R7849" i="1"/>
  <c r="R7848" i="1"/>
  <c r="R7847" i="1"/>
  <c r="R7846" i="1"/>
  <c r="R7845" i="1"/>
  <c r="R7844" i="1"/>
  <c r="R7843" i="1"/>
  <c r="R7842" i="1"/>
  <c r="R7841" i="1"/>
  <c r="R7840" i="1"/>
  <c r="R7839" i="1"/>
  <c r="R7838" i="1"/>
  <c r="R7837" i="1"/>
  <c r="R7836" i="1"/>
  <c r="R7835" i="1"/>
  <c r="R7834" i="1"/>
  <c r="R7833" i="1"/>
  <c r="R7832" i="1"/>
  <c r="R7831" i="1"/>
  <c r="R7830" i="1"/>
  <c r="R7829" i="1"/>
  <c r="R7828" i="1"/>
  <c r="R7827" i="1"/>
  <c r="R7826" i="1"/>
  <c r="R7825" i="1"/>
  <c r="R7824" i="1"/>
  <c r="R7823" i="1"/>
  <c r="R7822" i="1"/>
  <c r="R7821" i="1"/>
  <c r="R7820" i="1"/>
  <c r="R7819" i="1"/>
  <c r="R7818" i="1"/>
  <c r="R7817" i="1"/>
  <c r="R7816" i="1"/>
  <c r="R7815" i="1"/>
  <c r="R7814" i="1"/>
  <c r="R7813" i="1"/>
  <c r="R7812" i="1"/>
  <c r="R7811" i="1"/>
  <c r="R7810" i="1"/>
  <c r="R7809" i="1"/>
  <c r="R7808" i="1"/>
  <c r="R7807" i="1"/>
  <c r="R7806" i="1"/>
  <c r="R7805" i="1"/>
  <c r="R7804" i="1"/>
  <c r="R7803" i="1"/>
  <c r="R7802" i="1"/>
  <c r="R7801" i="1"/>
  <c r="R7800" i="1"/>
  <c r="R7799" i="1"/>
  <c r="R7798" i="1"/>
  <c r="R7797" i="1"/>
  <c r="R7796" i="1"/>
  <c r="R7795" i="1"/>
  <c r="R7794" i="1"/>
  <c r="R7793" i="1"/>
  <c r="R7792" i="1"/>
  <c r="R7791" i="1"/>
  <c r="R7790" i="1"/>
  <c r="R7789" i="1"/>
  <c r="R7788" i="1"/>
  <c r="R7787" i="1"/>
  <c r="R7786" i="1"/>
  <c r="R7785" i="1"/>
  <c r="R7784" i="1"/>
  <c r="R7783" i="1"/>
  <c r="R7782" i="1"/>
  <c r="R7781" i="1"/>
  <c r="R7780" i="1"/>
  <c r="R7779" i="1"/>
  <c r="R7778" i="1"/>
  <c r="R7777" i="1"/>
  <c r="R7776" i="1"/>
  <c r="R7775" i="1"/>
  <c r="R7774" i="1"/>
  <c r="R7773" i="1"/>
  <c r="R7772" i="1"/>
  <c r="R7771" i="1"/>
  <c r="R7770" i="1"/>
  <c r="R7769" i="1"/>
  <c r="R7768" i="1"/>
  <c r="R7767" i="1"/>
  <c r="R7766" i="1"/>
  <c r="R7765" i="1"/>
  <c r="R7764" i="1"/>
  <c r="R7763" i="1"/>
  <c r="R7762" i="1"/>
  <c r="R7761" i="1"/>
  <c r="R7760" i="1"/>
  <c r="R7759" i="1"/>
  <c r="R7758" i="1"/>
  <c r="R7757" i="1"/>
  <c r="R7756" i="1"/>
  <c r="R7755" i="1"/>
  <c r="R7754" i="1"/>
  <c r="R7753" i="1"/>
  <c r="R7752" i="1"/>
  <c r="R7751" i="1"/>
  <c r="R7750" i="1"/>
  <c r="R7749" i="1"/>
  <c r="R7748" i="1"/>
  <c r="R7747" i="1"/>
  <c r="R7746" i="1"/>
  <c r="R7745" i="1"/>
  <c r="R7744" i="1"/>
  <c r="R7743" i="1"/>
  <c r="R7742" i="1"/>
  <c r="R7741" i="1"/>
  <c r="R7740" i="1"/>
  <c r="R7739" i="1"/>
  <c r="R7738" i="1"/>
  <c r="R7737" i="1"/>
  <c r="R7736" i="1"/>
  <c r="R7735" i="1"/>
  <c r="R7734" i="1"/>
  <c r="R7733" i="1"/>
  <c r="R7732" i="1"/>
  <c r="R7731" i="1"/>
  <c r="R7730" i="1"/>
  <c r="R7729" i="1"/>
  <c r="R7728" i="1"/>
  <c r="R7727" i="1"/>
  <c r="R7726" i="1"/>
  <c r="R7725" i="1"/>
  <c r="R7724" i="1"/>
  <c r="R7723" i="1"/>
  <c r="R7722" i="1"/>
  <c r="R7721" i="1"/>
  <c r="R7720" i="1"/>
  <c r="R7719" i="1"/>
  <c r="R7718" i="1"/>
  <c r="R7717" i="1"/>
  <c r="R7716" i="1"/>
  <c r="R7715" i="1"/>
  <c r="R7714" i="1"/>
  <c r="R7713" i="1"/>
  <c r="R7712" i="1"/>
  <c r="R7711" i="1"/>
  <c r="R7710" i="1"/>
  <c r="R7709" i="1"/>
  <c r="R7708" i="1"/>
  <c r="R7707" i="1"/>
  <c r="R7706" i="1"/>
  <c r="R7705" i="1"/>
  <c r="R7704" i="1"/>
  <c r="R7703" i="1"/>
  <c r="R7702" i="1"/>
  <c r="R7701" i="1"/>
  <c r="R7700" i="1"/>
  <c r="R7699" i="1"/>
  <c r="R7698" i="1"/>
  <c r="R7697" i="1"/>
  <c r="R7696" i="1"/>
  <c r="R7695" i="1"/>
  <c r="R7694" i="1"/>
  <c r="R7693" i="1"/>
  <c r="R7692" i="1"/>
  <c r="R7691" i="1"/>
  <c r="R7690" i="1"/>
  <c r="R7689" i="1"/>
  <c r="R7688" i="1"/>
  <c r="R7687" i="1"/>
  <c r="R7686" i="1"/>
  <c r="R7685" i="1"/>
  <c r="R7684" i="1"/>
  <c r="R7683" i="1"/>
  <c r="R7682" i="1"/>
  <c r="R7681" i="1"/>
  <c r="R7680" i="1"/>
  <c r="R7679" i="1"/>
  <c r="R7678" i="1"/>
  <c r="R7677" i="1"/>
  <c r="R7676" i="1"/>
  <c r="R7675" i="1"/>
  <c r="R7674" i="1"/>
  <c r="R7673" i="1"/>
  <c r="R7672" i="1"/>
  <c r="R7671" i="1"/>
  <c r="R7670" i="1"/>
  <c r="R7669" i="1"/>
  <c r="R7668" i="1"/>
  <c r="R7667" i="1"/>
  <c r="R7666" i="1"/>
  <c r="R7665" i="1"/>
  <c r="R7664" i="1"/>
  <c r="R7663" i="1"/>
  <c r="R7662" i="1"/>
  <c r="R7661" i="1"/>
  <c r="R7660" i="1"/>
  <c r="R7659" i="1"/>
  <c r="R7658" i="1"/>
  <c r="R7657" i="1"/>
  <c r="R7656" i="1"/>
  <c r="R7655" i="1"/>
  <c r="R7654" i="1"/>
  <c r="R7653" i="1"/>
  <c r="R7652" i="1"/>
  <c r="R7651" i="1"/>
  <c r="R7650" i="1"/>
  <c r="R7649" i="1"/>
  <c r="R7648" i="1"/>
  <c r="R7647" i="1"/>
  <c r="R7646" i="1"/>
  <c r="R7645" i="1"/>
  <c r="R7644" i="1"/>
  <c r="R7643" i="1"/>
  <c r="R7642" i="1"/>
  <c r="R7641" i="1"/>
  <c r="R7640" i="1"/>
  <c r="R7639" i="1"/>
  <c r="R7638" i="1"/>
  <c r="R7637" i="1"/>
  <c r="R7636" i="1"/>
  <c r="R7635" i="1"/>
  <c r="R7634" i="1"/>
  <c r="R7633" i="1"/>
  <c r="R7632" i="1"/>
  <c r="R7631" i="1"/>
  <c r="R7630" i="1"/>
  <c r="R7629" i="1"/>
  <c r="R7628" i="1"/>
  <c r="R7627" i="1"/>
  <c r="R7626" i="1"/>
  <c r="R7625" i="1"/>
  <c r="R7624" i="1"/>
  <c r="R7623" i="1"/>
  <c r="R7622" i="1"/>
  <c r="R7621" i="1"/>
  <c r="R7620" i="1"/>
  <c r="R7619" i="1"/>
  <c r="R7618" i="1"/>
  <c r="R7617" i="1"/>
  <c r="R7616" i="1"/>
  <c r="R7615" i="1"/>
  <c r="R7614" i="1"/>
  <c r="R7613" i="1"/>
  <c r="R7612" i="1"/>
  <c r="R7611" i="1"/>
  <c r="R7610" i="1"/>
  <c r="R7609" i="1"/>
  <c r="R7608" i="1"/>
  <c r="R7607" i="1"/>
  <c r="R7606" i="1"/>
  <c r="R7605" i="1"/>
  <c r="R7604" i="1"/>
  <c r="R7603" i="1"/>
  <c r="R7602" i="1"/>
  <c r="R7601" i="1"/>
  <c r="R7600" i="1"/>
  <c r="R7599" i="1"/>
  <c r="R7598" i="1"/>
  <c r="R7597" i="1"/>
  <c r="R7596" i="1"/>
  <c r="R7595" i="1"/>
  <c r="R7594" i="1"/>
  <c r="R7593" i="1"/>
  <c r="R7592" i="1"/>
  <c r="R7591" i="1"/>
  <c r="R7590" i="1"/>
  <c r="R7589" i="1"/>
  <c r="R7588" i="1"/>
  <c r="R7587" i="1"/>
  <c r="R7586" i="1"/>
  <c r="R7585" i="1"/>
  <c r="R7584" i="1"/>
  <c r="R7583" i="1"/>
  <c r="R7582" i="1"/>
  <c r="R7581" i="1"/>
  <c r="R7580" i="1"/>
  <c r="R7579" i="1"/>
  <c r="R7578" i="1"/>
  <c r="R7577" i="1"/>
  <c r="R7576" i="1"/>
  <c r="R7575" i="1"/>
  <c r="R7574" i="1"/>
  <c r="R7573" i="1"/>
  <c r="R7572" i="1"/>
  <c r="R7571" i="1"/>
  <c r="R7570" i="1"/>
  <c r="R7569" i="1"/>
  <c r="R7568" i="1"/>
  <c r="R7567" i="1"/>
  <c r="R7566" i="1"/>
  <c r="R7565" i="1"/>
  <c r="R7564" i="1"/>
  <c r="R7563" i="1"/>
  <c r="R7562" i="1"/>
  <c r="R7561" i="1"/>
  <c r="R7560" i="1"/>
  <c r="R7559" i="1"/>
  <c r="R7558" i="1"/>
  <c r="R7557" i="1"/>
  <c r="R7556" i="1"/>
  <c r="R7555" i="1"/>
  <c r="R7554" i="1"/>
  <c r="R7553" i="1"/>
  <c r="R7552" i="1"/>
  <c r="R7551" i="1"/>
  <c r="R7550" i="1"/>
  <c r="R7549" i="1"/>
  <c r="R7548" i="1"/>
  <c r="R7547" i="1"/>
  <c r="R7546" i="1"/>
  <c r="R7545" i="1"/>
  <c r="R7544" i="1"/>
  <c r="R7543" i="1"/>
  <c r="R7542" i="1"/>
  <c r="R7541" i="1"/>
  <c r="R7540" i="1"/>
  <c r="R7539" i="1"/>
  <c r="R7538" i="1"/>
  <c r="R7537" i="1"/>
  <c r="R7536" i="1"/>
  <c r="R7535" i="1"/>
  <c r="R7534" i="1"/>
  <c r="R7533" i="1"/>
  <c r="R7532" i="1"/>
  <c r="R7531" i="1"/>
  <c r="R7530" i="1"/>
  <c r="R7529" i="1"/>
  <c r="R7528" i="1"/>
  <c r="R7527" i="1"/>
  <c r="R7526" i="1"/>
  <c r="R7525" i="1"/>
  <c r="R7524" i="1"/>
  <c r="R7523" i="1"/>
  <c r="R7522" i="1"/>
  <c r="R7521" i="1"/>
  <c r="R7520" i="1"/>
  <c r="R7519" i="1"/>
  <c r="R7518" i="1"/>
  <c r="R7517" i="1"/>
  <c r="R7516" i="1"/>
  <c r="R7515" i="1"/>
  <c r="R7514" i="1"/>
  <c r="R7513" i="1"/>
  <c r="R7512" i="1"/>
  <c r="R7511" i="1"/>
  <c r="R7510" i="1"/>
  <c r="R7509" i="1"/>
  <c r="R7508" i="1"/>
  <c r="R7507" i="1"/>
  <c r="R7506" i="1"/>
  <c r="R7505" i="1"/>
  <c r="R7504" i="1"/>
  <c r="R7503" i="1"/>
  <c r="R7502" i="1"/>
  <c r="R7501" i="1"/>
  <c r="R7500" i="1"/>
  <c r="R7499" i="1"/>
  <c r="R7498" i="1"/>
  <c r="R7497" i="1"/>
  <c r="R7496" i="1"/>
  <c r="R7495" i="1"/>
  <c r="R7494" i="1"/>
  <c r="R7493" i="1"/>
  <c r="R7492" i="1"/>
  <c r="R7491" i="1"/>
  <c r="R7490" i="1"/>
  <c r="R7489" i="1"/>
  <c r="R7488" i="1"/>
  <c r="R7487" i="1"/>
  <c r="R7486" i="1"/>
  <c r="R7485" i="1"/>
  <c r="R7484" i="1"/>
  <c r="R7483" i="1"/>
  <c r="R7482" i="1"/>
  <c r="R7481" i="1"/>
  <c r="R7480" i="1"/>
  <c r="R7479" i="1"/>
  <c r="R7478" i="1"/>
  <c r="R7477" i="1"/>
  <c r="R7476" i="1"/>
  <c r="R7475" i="1"/>
  <c r="R7474" i="1"/>
  <c r="R7473" i="1"/>
  <c r="R7472" i="1"/>
  <c r="R7471" i="1"/>
  <c r="R7470" i="1"/>
  <c r="R7469" i="1"/>
  <c r="R7468" i="1"/>
  <c r="R7467" i="1"/>
  <c r="R7466" i="1"/>
  <c r="R7465" i="1"/>
  <c r="R7464" i="1"/>
  <c r="R7463" i="1"/>
  <c r="R7462" i="1"/>
  <c r="R7461" i="1"/>
  <c r="R7460" i="1"/>
  <c r="R7459" i="1"/>
  <c r="R7458" i="1"/>
  <c r="R7457" i="1"/>
  <c r="R7456" i="1"/>
  <c r="R7455" i="1"/>
  <c r="R7454" i="1"/>
  <c r="R7453" i="1"/>
  <c r="R7452" i="1"/>
  <c r="R7451" i="1"/>
  <c r="R7450" i="1"/>
  <c r="R7449" i="1"/>
  <c r="R7448" i="1"/>
  <c r="R7447" i="1"/>
  <c r="R7446" i="1"/>
  <c r="R7445" i="1"/>
  <c r="R7444" i="1"/>
  <c r="R7443" i="1"/>
  <c r="R7442" i="1"/>
  <c r="R7441" i="1"/>
  <c r="R7440" i="1"/>
  <c r="R7439" i="1"/>
  <c r="R7438" i="1"/>
  <c r="R7437" i="1"/>
  <c r="R7436" i="1"/>
  <c r="R7435" i="1"/>
  <c r="R7434" i="1"/>
  <c r="R7433" i="1"/>
  <c r="R7432" i="1"/>
  <c r="R7431" i="1"/>
  <c r="R7430" i="1"/>
  <c r="R7429" i="1"/>
  <c r="R7428" i="1"/>
  <c r="R7427" i="1"/>
  <c r="R7426" i="1"/>
  <c r="R7425" i="1"/>
  <c r="R7424" i="1"/>
  <c r="R7423" i="1"/>
  <c r="R7422" i="1"/>
  <c r="R7421" i="1"/>
  <c r="R7420" i="1"/>
  <c r="R7419" i="1"/>
  <c r="R7418" i="1"/>
  <c r="R7417" i="1"/>
  <c r="R7416" i="1"/>
  <c r="R7415" i="1"/>
  <c r="R7414" i="1"/>
  <c r="R7413" i="1"/>
  <c r="R7412" i="1"/>
  <c r="R7411" i="1"/>
  <c r="R7410" i="1"/>
  <c r="R7409" i="1"/>
  <c r="R7408" i="1"/>
  <c r="R7407" i="1"/>
  <c r="R7406" i="1"/>
  <c r="R7405" i="1"/>
  <c r="R7404" i="1"/>
  <c r="R7403" i="1"/>
  <c r="R7402" i="1"/>
  <c r="R7401" i="1"/>
  <c r="R7400" i="1"/>
  <c r="R7399" i="1"/>
  <c r="R7398" i="1"/>
  <c r="R7397" i="1"/>
  <c r="R7396" i="1"/>
  <c r="R7395" i="1"/>
  <c r="R7394" i="1"/>
  <c r="R7393" i="1"/>
  <c r="R7392" i="1"/>
  <c r="R7391" i="1"/>
  <c r="R7390" i="1"/>
  <c r="R7389" i="1"/>
  <c r="R7388" i="1"/>
  <c r="R7387" i="1"/>
  <c r="R7386" i="1"/>
  <c r="R7385" i="1"/>
  <c r="R7384" i="1"/>
  <c r="R7383" i="1"/>
  <c r="R7382" i="1"/>
  <c r="R7381" i="1"/>
  <c r="R7380" i="1"/>
  <c r="R7379" i="1"/>
  <c r="R7378" i="1"/>
  <c r="R7377" i="1"/>
  <c r="R7376" i="1"/>
  <c r="R7375" i="1"/>
  <c r="R7374" i="1"/>
  <c r="R7373" i="1"/>
  <c r="R7372" i="1"/>
  <c r="R7371" i="1"/>
  <c r="R7370" i="1"/>
  <c r="R7369" i="1"/>
  <c r="R7368" i="1"/>
  <c r="R7367" i="1"/>
  <c r="R7366" i="1"/>
  <c r="R7365" i="1"/>
  <c r="R7364" i="1"/>
  <c r="R7363" i="1"/>
  <c r="R7362" i="1"/>
  <c r="R7361" i="1"/>
  <c r="R7360" i="1"/>
  <c r="R7359" i="1"/>
  <c r="R7358" i="1"/>
  <c r="R7357" i="1"/>
  <c r="R7356" i="1"/>
  <c r="R7355" i="1"/>
  <c r="R7354" i="1"/>
  <c r="R7353" i="1"/>
  <c r="R7352" i="1"/>
  <c r="R7351" i="1"/>
  <c r="R7350" i="1"/>
  <c r="R7349" i="1"/>
  <c r="R7348" i="1"/>
  <c r="R7347" i="1"/>
  <c r="R7346" i="1"/>
  <c r="R7345" i="1"/>
  <c r="R7344" i="1"/>
  <c r="R7343" i="1"/>
  <c r="R7342" i="1"/>
  <c r="R7341" i="1"/>
  <c r="R7340" i="1"/>
  <c r="R7339" i="1"/>
  <c r="R7338" i="1"/>
  <c r="R7337" i="1"/>
  <c r="R7336" i="1"/>
  <c r="R7335" i="1"/>
  <c r="R7334" i="1"/>
  <c r="R7333" i="1"/>
  <c r="R7332" i="1"/>
  <c r="R7331" i="1"/>
  <c r="R7330" i="1"/>
  <c r="R7329" i="1"/>
  <c r="R7328" i="1"/>
  <c r="R7327" i="1"/>
  <c r="R7326" i="1"/>
  <c r="R7325" i="1"/>
  <c r="R7324" i="1"/>
  <c r="R7323" i="1"/>
  <c r="R7322" i="1"/>
  <c r="R7321" i="1"/>
  <c r="R7320" i="1"/>
  <c r="R7319" i="1"/>
  <c r="R7318" i="1"/>
  <c r="R7317" i="1"/>
  <c r="R7316" i="1"/>
  <c r="R7315" i="1"/>
  <c r="R7314" i="1"/>
  <c r="R7313" i="1"/>
  <c r="R7312" i="1"/>
  <c r="R7311" i="1"/>
  <c r="R7310" i="1"/>
  <c r="R7309" i="1"/>
  <c r="R7308" i="1"/>
  <c r="R7307" i="1"/>
  <c r="R7306" i="1"/>
  <c r="R7305" i="1"/>
  <c r="R7304" i="1"/>
  <c r="R7303" i="1"/>
  <c r="R7302" i="1"/>
  <c r="R7301" i="1"/>
  <c r="R7300" i="1"/>
  <c r="R7299" i="1"/>
  <c r="R7298" i="1"/>
  <c r="R7297" i="1"/>
  <c r="R7296" i="1"/>
  <c r="R7295" i="1"/>
  <c r="R7294" i="1"/>
  <c r="R7293" i="1"/>
  <c r="R7292" i="1"/>
  <c r="R7291" i="1"/>
  <c r="R7290" i="1"/>
  <c r="R7289" i="1"/>
  <c r="R7288" i="1"/>
  <c r="R7287" i="1"/>
  <c r="R7286" i="1"/>
  <c r="R7285" i="1"/>
  <c r="R7284" i="1"/>
  <c r="R7283" i="1"/>
  <c r="R7282" i="1"/>
  <c r="R7281" i="1"/>
  <c r="R7280" i="1"/>
  <c r="R7279" i="1"/>
  <c r="R7278" i="1"/>
  <c r="R7277" i="1"/>
  <c r="R7276" i="1"/>
  <c r="R7275" i="1"/>
  <c r="R7274" i="1"/>
  <c r="R7273" i="1"/>
  <c r="R7272" i="1"/>
  <c r="R7271" i="1"/>
  <c r="R7270" i="1"/>
  <c r="R7269" i="1"/>
  <c r="R7268" i="1"/>
  <c r="R7267" i="1"/>
  <c r="R7266" i="1"/>
  <c r="R7265" i="1"/>
  <c r="R7264" i="1"/>
  <c r="R7263" i="1"/>
  <c r="R7262" i="1"/>
  <c r="R7261" i="1"/>
  <c r="R7260" i="1"/>
  <c r="R7259" i="1"/>
  <c r="R7258" i="1"/>
  <c r="R7257" i="1"/>
  <c r="R7256" i="1"/>
  <c r="R7255" i="1"/>
  <c r="R7254" i="1"/>
  <c r="R7253" i="1"/>
  <c r="R7252" i="1"/>
  <c r="R7251" i="1"/>
  <c r="R7250" i="1"/>
  <c r="R7249" i="1"/>
  <c r="R7248" i="1"/>
  <c r="R7247" i="1"/>
  <c r="R7246" i="1"/>
  <c r="R7245" i="1"/>
  <c r="R7244" i="1"/>
  <c r="R7243" i="1"/>
  <c r="R7242" i="1"/>
  <c r="R7241" i="1"/>
  <c r="R7240" i="1"/>
  <c r="R7239" i="1"/>
  <c r="R7238" i="1"/>
  <c r="R7237" i="1"/>
  <c r="R7236" i="1"/>
  <c r="R7235" i="1"/>
  <c r="R7234" i="1"/>
  <c r="R7233" i="1"/>
  <c r="R7232" i="1"/>
  <c r="R7231" i="1"/>
  <c r="R7230" i="1"/>
  <c r="R7229" i="1"/>
  <c r="R7228" i="1"/>
  <c r="R7227" i="1"/>
  <c r="R7226" i="1"/>
  <c r="R7225" i="1"/>
  <c r="R7224" i="1"/>
  <c r="R7223" i="1"/>
  <c r="R7222" i="1"/>
  <c r="R7221" i="1"/>
  <c r="R7220" i="1"/>
  <c r="R7219" i="1"/>
  <c r="R7218" i="1"/>
  <c r="R7217" i="1"/>
  <c r="R7216" i="1"/>
  <c r="R7215" i="1"/>
  <c r="R7214" i="1"/>
  <c r="R7213" i="1"/>
  <c r="R7212" i="1"/>
  <c r="R7211" i="1"/>
  <c r="R7210" i="1"/>
  <c r="R7209" i="1"/>
  <c r="R7208" i="1"/>
  <c r="R7207" i="1"/>
  <c r="R7206" i="1"/>
  <c r="R7205" i="1"/>
  <c r="R7204" i="1"/>
  <c r="R7203" i="1"/>
  <c r="R7202" i="1"/>
  <c r="R7201" i="1"/>
  <c r="R7200" i="1"/>
  <c r="R7199" i="1"/>
  <c r="R7198" i="1"/>
  <c r="R7197" i="1"/>
  <c r="R7196" i="1"/>
  <c r="R7195" i="1"/>
  <c r="R7194" i="1"/>
  <c r="R7193" i="1"/>
  <c r="R7192" i="1"/>
  <c r="R7191" i="1"/>
  <c r="R7190" i="1"/>
  <c r="R7189" i="1"/>
  <c r="R7188" i="1"/>
  <c r="R7187" i="1"/>
  <c r="R7186" i="1"/>
  <c r="R7185" i="1"/>
  <c r="R7184" i="1"/>
  <c r="R7183" i="1"/>
  <c r="R7182" i="1"/>
  <c r="R7181" i="1"/>
  <c r="R7180" i="1"/>
  <c r="R7179" i="1"/>
  <c r="R7178" i="1"/>
  <c r="R7177" i="1"/>
  <c r="R7176" i="1"/>
  <c r="R7175" i="1"/>
  <c r="R7174" i="1"/>
  <c r="R7173" i="1"/>
  <c r="R7172" i="1"/>
  <c r="R7171" i="1"/>
  <c r="R7170" i="1"/>
  <c r="R7169" i="1"/>
  <c r="R7168" i="1"/>
  <c r="R7167" i="1"/>
  <c r="R7166" i="1"/>
  <c r="R7165" i="1"/>
  <c r="R7164" i="1"/>
  <c r="R7163" i="1"/>
  <c r="R7162" i="1"/>
  <c r="R7161" i="1"/>
  <c r="R7160" i="1"/>
  <c r="R7159" i="1"/>
  <c r="R7158" i="1"/>
  <c r="R7157" i="1"/>
  <c r="R7156" i="1"/>
  <c r="R7155" i="1"/>
  <c r="R7154" i="1"/>
  <c r="R7153" i="1"/>
  <c r="R7152" i="1"/>
  <c r="R7151" i="1"/>
  <c r="R7150" i="1"/>
  <c r="R7149" i="1"/>
  <c r="R7148" i="1"/>
  <c r="R7147" i="1"/>
  <c r="R7146" i="1"/>
  <c r="R7145" i="1"/>
  <c r="R7144" i="1"/>
  <c r="R7143" i="1"/>
  <c r="R7142" i="1"/>
  <c r="R7141" i="1"/>
  <c r="R7140" i="1"/>
  <c r="R7139" i="1"/>
  <c r="R7138" i="1"/>
  <c r="R7137" i="1"/>
  <c r="R7136" i="1"/>
  <c r="R7135" i="1"/>
  <c r="R7134" i="1"/>
  <c r="R7133" i="1"/>
  <c r="R7132" i="1"/>
  <c r="R7131" i="1"/>
  <c r="R7130" i="1"/>
  <c r="R7129" i="1"/>
  <c r="R7128" i="1"/>
  <c r="R7127" i="1"/>
  <c r="R7126" i="1"/>
  <c r="R7125" i="1"/>
  <c r="R7124" i="1"/>
  <c r="R7123" i="1"/>
  <c r="R7122" i="1"/>
  <c r="R7121" i="1"/>
  <c r="R7120" i="1"/>
  <c r="R7119" i="1"/>
  <c r="R7118" i="1"/>
  <c r="R7117" i="1"/>
  <c r="R7116" i="1"/>
  <c r="R7115" i="1"/>
  <c r="R7114" i="1"/>
  <c r="R7113" i="1"/>
  <c r="R7112" i="1"/>
  <c r="R7111" i="1"/>
  <c r="R7110" i="1"/>
  <c r="R7109" i="1"/>
  <c r="R7108" i="1"/>
  <c r="R7107" i="1"/>
  <c r="R7106" i="1"/>
  <c r="R7105" i="1"/>
  <c r="R7104" i="1"/>
  <c r="R7103" i="1"/>
  <c r="R7102" i="1"/>
  <c r="R7101" i="1"/>
  <c r="R7100" i="1"/>
  <c r="R7099" i="1"/>
  <c r="R7098" i="1"/>
  <c r="R7097" i="1"/>
  <c r="R7096" i="1"/>
  <c r="R7095" i="1"/>
  <c r="R7094" i="1"/>
  <c r="R7093" i="1"/>
  <c r="R7092" i="1"/>
  <c r="R7091" i="1"/>
  <c r="R7090" i="1"/>
  <c r="R7089" i="1"/>
  <c r="R7088" i="1"/>
  <c r="R7087" i="1"/>
  <c r="R7086" i="1"/>
  <c r="R7085" i="1"/>
  <c r="R7084" i="1"/>
  <c r="R7083" i="1"/>
  <c r="R7082" i="1"/>
  <c r="R7081" i="1"/>
  <c r="R7080" i="1"/>
  <c r="R7079" i="1"/>
  <c r="R7078" i="1"/>
  <c r="R7077" i="1"/>
  <c r="R7076" i="1"/>
  <c r="R7075" i="1"/>
  <c r="R7074" i="1"/>
  <c r="R7073" i="1"/>
  <c r="R7072" i="1"/>
  <c r="R7071" i="1"/>
  <c r="R7070" i="1"/>
  <c r="R7069" i="1"/>
  <c r="R7068" i="1"/>
  <c r="R7067" i="1"/>
  <c r="R7066" i="1"/>
  <c r="R7065" i="1"/>
  <c r="R7064" i="1"/>
  <c r="R7063" i="1"/>
  <c r="R7062" i="1"/>
  <c r="R7061" i="1"/>
  <c r="R7060" i="1"/>
  <c r="R7059" i="1"/>
  <c r="R7058" i="1"/>
  <c r="R7057" i="1"/>
  <c r="R7056" i="1"/>
  <c r="R7055" i="1"/>
  <c r="R7054" i="1"/>
  <c r="R7053" i="1"/>
  <c r="R7052" i="1"/>
  <c r="R7051" i="1"/>
  <c r="R7050" i="1"/>
  <c r="R7049" i="1"/>
  <c r="R7048" i="1"/>
  <c r="R7047" i="1"/>
  <c r="R7046" i="1"/>
  <c r="R7045" i="1"/>
  <c r="R7044" i="1"/>
  <c r="R7043" i="1"/>
  <c r="R7042" i="1"/>
  <c r="R7041" i="1"/>
  <c r="R7040" i="1"/>
  <c r="R7039" i="1"/>
  <c r="R7038" i="1"/>
  <c r="R7037" i="1"/>
  <c r="R7036" i="1"/>
  <c r="R7035" i="1"/>
  <c r="R7034" i="1"/>
  <c r="R7033" i="1"/>
  <c r="R7032" i="1"/>
  <c r="R7031" i="1"/>
  <c r="R7030" i="1"/>
  <c r="R7029" i="1"/>
  <c r="R7028" i="1"/>
  <c r="R7027" i="1"/>
  <c r="R7026" i="1"/>
  <c r="R7025" i="1"/>
  <c r="R7024" i="1"/>
  <c r="R7023" i="1"/>
  <c r="R7022" i="1"/>
  <c r="R7021" i="1"/>
  <c r="R7020" i="1"/>
  <c r="R7019" i="1"/>
  <c r="R7018" i="1"/>
  <c r="R7017" i="1"/>
  <c r="R7016" i="1"/>
  <c r="R7015" i="1"/>
  <c r="R7014" i="1"/>
  <c r="R7013" i="1"/>
  <c r="R7012" i="1"/>
  <c r="R7011" i="1"/>
  <c r="R7010" i="1"/>
  <c r="R7009" i="1"/>
  <c r="R7008" i="1"/>
  <c r="R7007" i="1"/>
  <c r="R7006" i="1"/>
  <c r="R7005" i="1"/>
  <c r="R7004" i="1"/>
  <c r="R7003" i="1"/>
  <c r="R7002" i="1"/>
  <c r="R7001" i="1"/>
  <c r="R7000" i="1"/>
  <c r="R6999" i="1"/>
  <c r="R6998" i="1"/>
  <c r="R6997" i="1"/>
  <c r="R6996" i="1"/>
  <c r="R6995" i="1"/>
  <c r="R6994" i="1"/>
  <c r="R6993" i="1"/>
  <c r="R6992" i="1"/>
  <c r="R6991" i="1"/>
  <c r="R6990" i="1"/>
  <c r="R6989" i="1"/>
  <c r="R6988" i="1"/>
  <c r="R6987" i="1"/>
  <c r="R6986" i="1"/>
  <c r="R6985" i="1"/>
  <c r="R6984" i="1"/>
  <c r="R6983" i="1"/>
  <c r="R6982" i="1"/>
  <c r="R6981" i="1"/>
  <c r="R6980" i="1"/>
  <c r="R6979" i="1"/>
  <c r="R6978" i="1"/>
  <c r="R6977" i="1"/>
  <c r="R6976" i="1"/>
  <c r="R6975" i="1"/>
  <c r="R6974" i="1"/>
  <c r="R6973" i="1"/>
  <c r="R6972" i="1"/>
  <c r="R6971" i="1"/>
  <c r="R6970" i="1"/>
  <c r="R6969" i="1"/>
  <c r="R6968" i="1"/>
  <c r="R6967" i="1"/>
  <c r="R6966" i="1"/>
  <c r="R6965" i="1"/>
  <c r="R6964" i="1"/>
  <c r="R6963" i="1"/>
  <c r="R6962" i="1"/>
  <c r="R6961" i="1"/>
  <c r="R6960" i="1"/>
  <c r="R6959" i="1"/>
  <c r="R6958" i="1"/>
  <c r="R6957" i="1"/>
  <c r="R6956" i="1"/>
  <c r="R6955" i="1"/>
  <c r="R6954" i="1"/>
  <c r="R6953" i="1"/>
  <c r="R6952" i="1"/>
  <c r="R6951" i="1"/>
  <c r="R6950" i="1"/>
  <c r="R6949" i="1"/>
  <c r="R6948" i="1"/>
  <c r="R6947" i="1"/>
  <c r="R6946" i="1"/>
  <c r="R6945" i="1"/>
  <c r="R6944" i="1"/>
  <c r="R6943" i="1"/>
  <c r="R6942" i="1"/>
  <c r="R6941" i="1"/>
  <c r="R6940" i="1"/>
  <c r="R6939" i="1"/>
  <c r="R6938" i="1"/>
  <c r="R6937" i="1"/>
  <c r="R6936" i="1"/>
  <c r="R6935" i="1"/>
  <c r="R6934" i="1"/>
  <c r="R6933" i="1"/>
  <c r="R6932" i="1"/>
  <c r="R6931" i="1"/>
  <c r="R6930" i="1"/>
  <c r="R6929" i="1"/>
  <c r="R6928" i="1"/>
  <c r="R6927" i="1"/>
  <c r="R6926" i="1"/>
  <c r="R6925" i="1"/>
  <c r="R6924" i="1"/>
  <c r="R6923" i="1"/>
  <c r="R6922" i="1"/>
  <c r="R6921" i="1"/>
  <c r="R6920" i="1"/>
  <c r="R6919" i="1"/>
  <c r="R6918" i="1"/>
  <c r="R6917" i="1"/>
  <c r="R6916" i="1"/>
  <c r="R6915" i="1"/>
  <c r="R6914" i="1"/>
  <c r="R6913" i="1"/>
  <c r="R6912" i="1"/>
  <c r="R6911" i="1"/>
  <c r="R6910" i="1"/>
  <c r="R6909" i="1"/>
  <c r="R6908" i="1"/>
  <c r="R6907" i="1"/>
  <c r="R6906" i="1"/>
  <c r="R6905" i="1"/>
  <c r="R6904" i="1"/>
  <c r="R6903" i="1"/>
  <c r="R6902" i="1"/>
  <c r="R6901" i="1"/>
  <c r="R6900" i="1"/>
  <c r="R6899" i="1"/>
  <c r="R6898" i="1"/>
  <c r="R6897" i="1"/>
  <c r="R6896" i="1"/>
  <c r="R6895" i="1"/>
  <c r="R6894" i="1"/>
  <c r="R6893" i="1"/>
  <c r="R6892" i="1"/>
  <c r="R6891" i="1"/>
  <c r="R6890" i="1"/>
  <c r="R6889" i="1"/>
  <c r="R6888" i="1"/>
  <c r="R6887" i="1"/>
  <c r="R6886" i="1"/>
  <c r="R6885" i="1"/>
  <c r="R6884" i="1"/>
  <c r="R6883" i="1"/>
  <c r="R6882" i="1"/>
  <c r="R6881" i="1"/>
  <c r="R6880" i="1"/>
  <c r="R6879" i="1"/>
  <c r="R6878" i="1"/>
  <c r="R6877" i="1"/>
  <c r="R6876" i="1"/>
  <c r="R6875" i="1"/>
  <c r="R6874" i="1"/>
  <c r="R6873" i="1"/>
  <c r="R6872" i="1"/>
  <c r="R6871" i="1"/>
  <c r="R6870" i="1"/>
  <c r="R6869" i="1"/>
  <c r="R6868" i="1"/>
  <c r="R6867" i="1"/>
  <c r="R6866" i="1"/>
  <c r="R6865" i="1"/>
  <c r="R6864" i="1"/>
  <c r="R6863" i="1"/>
  <c r="R6862" i="1"/>
  <c r="R6861" i="1"/>
  <c r="R6860" i="1"/>
  <c r="R6859" i="1"/>
  <c r="R6858" i="1"/>
  <c r="R6857" i="1"/>
  <c r="R6856" i="1"/>
  <c r="R6855" i="1"/>
  <c r="R6854" i="1"/>
  <c r="R6853" i="1"/>
  <c r="R6852" i="1"/>
  <c r="R6851" i="1"/>
  <c r="R6850" i="1"/>
  <c r="R6849" i="1"/>
  <c r="R6848" i="1"/>
  <c r="R6847" i="1"/>
  <c r="R6846" i="1"/>
  <c r="R6845" i="1"/>
  <c r="R6844" i="1"/>
  <c r="R6843" i="1"/>
  <c r="R6842" i="1"/>
  <c r="R6841" i="1"/>
  <c r="R6840" i="1"/>
  <c r="R6839" i="1"/>
  <c r="R6838" i="1"/>
  <c r="R6837" i="1"/>
  <c r="R6836" i="1"/>
  <c r="R6835" i="1"/>
  <c r="R6834" i="1"/>
  <c r="R6833" i="1"/>
  <c r="R6832" i="1"/>
  <c r="R6831" i="1"/>
  <c r="R6830" i="1"/>
  <c r="R6829" i="1"/>
  <c r="R6828" i="1"/>
  <c r="R6827" i="1"/>
  <c r="R6826" i="1"/>
  <c r="R6825" i="1"/>
  <c r="R6824" i="1"/>
  <c r="R6823" i="1"/>
  <c r="R6822" i="1"/>
  <c r="R6821" i="1"/>
  <c r="R6820" i="1"/>
  <c r="R6819" i="1"/>
  <c r="R6818" i="1"/>
  <c r="R6817" i="1"/>
  <c r="R6816" i="1"/>
  <c r="R6815" i="1"/>
  <c r="R6814" i="1"/>
  <c r="R6813" i="1"/>
  <c r="R6812" i="1"/>
  <c r="R6811" i="1"/>
  <c r="R6810" i="1"/>
  <c r="R6809" i="1"/>
  <c r="R6808" i="1"/>
  <c r="R6807" i="1"/>
  <c r="R6806" i="1"/>
  <c r="R6805" i="1"/>
  <c r="R6804" i="1"/>
  <c r="R6803" i="1"/>
  <c r="R6802" i="1"/>
  <c r="R6801" i="1"/>
  <c r="R6800" i="1"/>
  <c r="R6799" i="1"/>
  <c r="R6798" i="1"/>
  <c r="R6797" i="1"/>
  <c r="R6796" i="1"/>
  <c r="R6795" i="1"/>
  <c r="R6794" i="1"/>
  <c r="R6793" i="1"/>
  <c r="R6792" i="1"/>
  <c r="R6791" i="1"/>
  <c r="R6790" i="1"/>
  <c r="R6789" i="1"/>
  <c r="R6788" i="1"/>
  <c r="R6787" i="1"/>
  <c r="R6786" i="1"/>
  <c r="R6785" i="1"/>
  <c r="R6784" i="1"/>
  <c r="R6783" i="1"/>
  <c r="R6782" i="1"/>
  <c r="R6781" i="1"/>
  <c r="R6780" i="1"/>
  <c r="R6779" i="1"/>
  <c r="R6778" i="1"/>
  <c r="R6777" i="1"/>
  <c r="R6776" i="1"/>
  <c r="R6775" i="1"/>
  <c r="R6774" i="1"/>
  <c r="R6773" i="1"/>
  <c r="R6772" i="1"/>
  <c r="R6771" i="1"/>
  <c r="R6770" i="1"/>
  <c r="R6769" i="1"/>
  <c r="R6768" i="1"/>
  <c r="R6767" i="1"/>
  <c r="R6766" i="1"/>
  <c r="R6765" i="1"/>
  <c r="R6764" i="1"/>
  <c r="R6763" i="1"/>
  <c r="R6762" i="1"/>
  <c r="R6761" i="1"/>
  <c r="R6760" i="1"/>
  <c r="R6759" i="1"/>
  <c r="R6758" i="1"/>
  <c r="R6757" i="1"/>
  <c r="R6756" i="1"/>
  <c r="R6755" i="1"/>
  <c r="R6754" i="1"/>
  <c r="R6753" i="1"/>
  <c r="R6752" i="1"/>
  <c r="R6751" i="1"/>
  <c r="R6750" i="1"/>
  <c r="R6749" i="1"/>
  <c r="R6748" i="1"/>
  <c r="R6747" i="1"/>
  <c r="R6746" i="1"/>
  <c r="R6745" i="1"/>
  <c r="R6744" i="1"/>
  <c r="R6743" i="1"/>
  <c r="R6742" i="1"/>
  <c r="R6741" i="1"/>
  <c r="R6740" i="1"/>
  <c r="R6739" i="1"/>
  <c r="R6738" i="1"/>
  <c r="R6737" i="1"/>
  <c r="R6736" i="1"/>
  <c r="R6735" i="1"/>
  <c r="R6734" i="1"/>
  <c r="R6733" i="1"/>
  <c r="R6732" i="1"/>
  <c r="R6731" i="1"/>
  <c r="R6730" i="1"/>
  <c r="R6729" i="1"/>
  <c r="R6728" i="1"/>
  <c r="R6727" i="1"/>
  <c r="R6726" i="1"/>
  <c r="R6725" i="1"/>
  <c r="R6724" i="1"/>
  <c r="R6723" i="1"/>
  <c r="R6722" i="1"/>
  <c r="R6721" i="1"/>
  <c r="R6720" i="1"/>
  <c r="R6719" i="1"/>
  <c r="R6718" i="1"/>
  <c r="R6717" i="1"/>
  <c r="R6716" i="1"/>
  <c r="R6715" i="1"/>
  <c r="R6714" i="1"/>
  <c r="R6713" i="1"/>
  <c r="R6712" i="1"/>
  <c r="R6711" i="1"/>
  <c r="R6710" i="1"/>
  <c r="R6709" i="1"/>
  <c r="R6708" i="1"/>
  <c r="R6707" i="1"/>
  <c r="R6706" i="1"/>
  <c r="R6705" i="1"/>
  <c r="R6704" i="1"/>
  <c r="R6703" i="1"/>
  <c r="R6702" i="1"/>
  <c r="R6701" i="1"/>
  <c r="R6700" i="1"/>
  <c r="R6699" i="1"/>
  <c r="R6698" i="1"/>
  <c r="R6697" i="1"/>
  <c r="R6696" i="1"/>
  <c r="R6695" i="1"/>
  <c r="R6694" i="1"/>
  <c r="R6693" i="1"/>
  <c r="R6692" i="1"/>
  <c r="R6691" i="1"/>
  <c r="R6690" i="1"/>
  <c r="R6689" i="1"/>
  <c r="R6688" i="1"/>
  <c r="R6687" i="1"/>
  <c r="R6686" i="1"/>
  <c r="R6685" i="1"/>
  <c r="R6684" i="1"/>
  <c r="R6683" i="1"/>
  <c r="R6682" i="1"/>
  <c r="R6681" i="1"/>
  <c r="R6680" i="1"/>
  <c r="R6679" i="1"/>
  <c r="R6678" i="1"/>
  <c r="R6677" i="1"/>
  <c r="R6676" i="1"/>
  <c r="R6675" i="1"/>
  <c r="R6674" i="1"/>
  <c r="R6673" i="1"/>
  <c r="R6672" i="1"/>
  <c r="R6671" i="1"/>
  <c r="R6670" i="1"/>
  <c r="R6669" i="1"/>
  <c r="R6668" i="1"/>
  <c r="R6667" i="1"/>
  <c r="R6666" i="1"/>
  <c r="R6665" i="1"/>
  <c r="R6664" i="1"/>
  <c r="R6663" i="1"/>
  <c r="R6662" i="1"/>
  <c r="R6661" i="1"/>
  <c r="R6660" i="1"/>
  <c r="R6659" i="1"/>
  <c r="R6658" i="1"/>
  <c r="R6657" i="1"/>
  <c r="R6656" i="1"/>
  <c r="R6655" i="1"/>
  <c r="R6654" i="1"/>
  <c r="R6653" i="1"/>
  <c r="R6652" i="1"/>
  <c r="R6651" i="1"/>
  <c r="R6650" i="1"/>
  <c r="R6649" i="1"/>
  <c r="R6648" i="1"/>
  <c r="R6647" i="1"/>
  <c r="R6646" i="1"/>
  <c r="R6645" i="1"/>
  <c r="R6644" i="1"/>
  <c r="R6643" i="1"/>
  <c r="R6642" i="1"/>
  <c r="R6641" i="1"/>
  <c r="R6640" i="1"/>
  <c r="R6639" i="1"/>
  <c r="R6638" i="1"/>
  <c r="R6637" i="1"/>
  <c r="R6636" i="1"/>
  <c r="R6635" i="1"/>
  <c r="R6634" i="1"/>
  <c r="R6633" i="1"/>
  <c r="R6632" i="1"/>
  <c r="R6631" i="1"/>
  <c r="R6630" i="1"/>
  <c r="R6629" i="1"/>
  <c r="R6628" i="1"/>
  <c r="R6627" i="1"/>
  <c r="R6626" i="1"/>
  <c r="R6625" i="1"/>
  <c r="R6624" i="1"/>
  <c r="R6623" i="1"/>
  <c r="R6622" i="1"/>
  <c r="R6621" i="1"/>
  <c r="R6620" i="1"/>
  <c r="R6619" i="1"/>
  <c r="R6618" i="1"/>
  <c r="R6617" i="1"/>
  <c r="R6616" i="1"/>
  <c r="R6615" i="1"/>
  <c r="R6614" i="1"/>
  <c r="R6613" i="1"/>
  <c r="R6612" i="1"/>
  <c r="R6611" i="1"/>
  <c r="R6610" i="1"/>
  <c r="R6609" i="1"/>
  <c r="R6608" i="1"/>
  <c r="R6607" i="1"/>
  <c r="R6606" i="1"/>
  <c r="R6605" i="1"/>
  <c r="R6604" i="1"/>
  <c r="R6603" i="1"/>
  <c r="R6602" i="1"/>
  <c r="R6601" i="1"/>
  <c r="R6600" i="1"/>
  <c r="R6599" i="1"/>
  <c r="R6598" i="1"/>
  <c r="R6597" i="1"/>
  <c r="R6596" i="1"/>
  <c r="R6595" i="1"/>
  <c r="R6594" i="1"/>
  <c r="R6593" i="1"/>
  <c r="R6592" i="1"/>
  <c r="R6591" i="1"/>
  <c r="R6590" i="1"/>
  <c r="R6589" i="1"/>
  <c r="R6588" i="1"/>
  <c r="R6587" i="1"/>
  <c r="R6586" i="1"/>
  <c r="R6585" i="1"/>
  <c r="R6584" i="1"/>
  <c r="R6583" i="1"/>
  <c r="R6582" i="1"/>
  <c r="R6581" i="1"/>
  <c r="R6580" i="1"/>
  <c r="R6579" i="1"/>
  <c r="R6578" i="1"/>
  <c r="R6577" i="1"/>
  <c r="R6576" i="1"/>
  <c r="R6575" i="1"/>
  <c r="R6574" i="1"/>
  <c r="R6573" i="1"/>
  <c r="R6572" i="1"/>
  <c r="R6571" i="1"/>
  <c r="R6570" i="1"/>
  <c r="R6569" i="1"/>
  <c r="R6568" i="1"/>
  <c r="R6567" i="1"/>
  <c r="R6566" i="1"/>
  <c r="R6565" i="1"/>
  <c r="R6564" i="1"/>
  <c r="R6563" i="1"/>
  <c r="R6562" i="1"/>
  <c r="R6561" i="1"/>
  <c r="R6560" i="1"/>
  <c r="R6559" i="1"/>
  <c r="R6558" i="1"/>
  <c r="R6557" i="1"/>
  <c r="R6556" i="1"/>
  <c r="R6555" i="1"/>
  <c r="R6554" i="1"/>
  <c r="R6553" i="1"/>
  <c r="R6552" i="1"/>
  <c r="R6551" i="1"/>
  <c r="R6550" i="1"/>
  <c r="R6549" i="1"/>
  <c r="R6548" i="1"/>
  <c r="R6547" i="1"/>
  <c r="R6546" i="1"/>
  <c r="R6545" i="1"/>
  <c r="R6544" i="1"/>
  <c r="R6543" i="1"/>
  <c r="R6542" i="1"/>
  <c r="R6541" i="1"/>
  <c r="R6540" i="1"/>
  <c r="R6539" i="1"/>
  <c r="R6538" i="1"/>
  <c r="R6537" i="1"/>
  <c r="R6536" i="1"/>
  <c r="R6535" i="1"/>
  <c r="R6534" i="1"/>
  <c r="R6533" i="1"/>
  <c r="R6532" i="1"/>
  <c r="R6531" i="1"/>
  <c r="R6530" i="1"/>
  <c r="R6529" i="1"/>
  <c r="R6528" i="1"/>
  <c r="R6527" i="1"/>
  <c r="R6526" i="1"/>
  <c r="R6525" i="1"/>
  <c r="R6524" i="1"/>
  <c r="R6523" i="1"/>
  <c r="R6522" i="1"/>
  <c r="R6521" i="1"/>
  <c r="R6520" i="1"/>
  <c r="R6519" i="1"/>
  <c r="R6518" i="1"/>
  <c r="R6517" i="1"/>
  <c r="R6516" i="1"/>
  <c r="R6515" i="1"/>
  <c r="R6514" i="1"/>
  <c r="R6513" i="1"/>
  <c r="R6512" i="1"/>
  <c r="R6511" i="1"/>
  <c r="R6510" i="1"/>
  <c r="R6509" i="1"/>
  <c r="R6508" i="1"/>
  <c r="R6507" i="1"/>
  <c r="R6506" i="1"/>
  <c r="R6505" i="1"/>
  <c r="R6504" i="1"/>
  <c r="R6503" i="1"/>
  <c r="R6502" i="1"/>
  <c r="R6501" i="1"/>
  <c r="R6500" i="1"/>
  <c r="R6499" i="1"/>
  <c r="R6498" i="1"/>
  <c r="R6497" i="1"/>
  <c r="R6496" i="1"/>
  <c r="R6495" i="1"/>
  <c r="R6494" i="1"/>
  <c r="R6493" i="1"/>
  <c r="R6492" i="1"/>
  <c r="R6491" i="1"/>
  <c r="R6490" i="1"/>
  <c r="R6489" i="1"/>
  <c r="R6488" i="1"/>
  <c r="R6487" i="1"/>
  <c r="R6486" i="1"/>
  <c r="R6485" i="1"/>
  <c r="R6484" i="1"/>
  <c r="R6483" i="1"/>
  <c r="R6482" i="1"/>
  <c r="R6481" i="1"/>
  <c r="R6480" i="1"/>
  <c r="R6479" i="1"/>
  <c r="R6478" i="1"/>
  <c r="R6477" i="1"/>
  <c r="R6476" i="1"/>
  <c r="R6475" i="1"/>
  <c r="R6474" i="1"/>
  <c r="R6473" i="1"/>
  <c r="R6472" i="1"/>
  <c r="R6471" i="1"/>
  <c r="R6470" i="1"/>
  <c r="R6469" i="1"/>
  <c r="R6468" i="1"/>
  <c r="R6467" i="1"/>
  <c r="R6466" i="1"/>
  <c r="R6465" i="1"/>
  <c r="R6464" i="1"/>
  <c r="R6463" i="1"/>
  <c r="R6462" i="1"/>
  <c r="R6461" i="1"/>
  <c r="R6460" i="1"/>
  <c r="R6459" i="1"/>
  <c r="R6458" i="1"/>
  <c r="R6457" i="1"/>
  <c r="R6456" i="1"/>
  <c r="R6455" i="1"/>
  <c r="R6454" i="1"/>
  <c r="R6453" i="1"/>
  <c r="R6452" i="1"/>
  <c r="R6451" i="1"/>
  <c r="R6450" i="1"/>
  <c r="R6449" i="1"/>
  <c r="R6448" i="1"/>
  <c r="R6447" i="1"/>
  <c r="R6446" i="1"/>
  <c r="R6445" i="1"/>
  <c r="R6444" i="1"/>
  <c r="R6443" i="1"/>
  <c r="R6442" i="1"/>
  <c r="R6441" i="1"/>
  <c r="R6440" i="1"/>
  <c r="R6439" i="1"/>
  <c r="R6438" i="1"/>
  <c r="R6437" i="1"/>
  <c r="R6436" i="1"/>
  <c r="R6435" i="1"/>
  <c r="R6434" i="1"/>
  <c r="R6433" i="1"/>
  <c r="R6432" i="1"/>
  <c r="R6431" i="1"/>
  <c r="R6430" i="1"/>
  <c r="R6429" i="1"/>
  <c r="R6428" i="1"/>
  <c r="R6427" i="1"/>
  <c r="R6426" i="1"/>
  <c r="R6425" i="1"/>
  <c r="R6424" i="1"/>
  <c r="R6423" i="1"/>
  <c r="R6422" i="1"/>
  <c r="R6421" i="1"/>
  <c r="R6420" i="1"/>
  <c r="R6419" i="1"/>
  <c r="R6418" i="1"/>
  <c r="R6417" i="1"/>
  <c r="R6416" i="1"/>
  <c r="R6415" i="1"/>
  <c r="R6414" i="1"/>
  <c r="R6413" i="1"/>
  <c r="R6412" i="1"/>
  <c r="R6411" i="1"/>
  <c r="R6410" i="1"/>
  <c r="R6409" i="1"/>
  <c r="R6408" i="1"/>
  <c r="R6407" i="1"/>
  <c r="R6406" i="1"/>
  <c r="R6405" i="1"/>
  <c r="R6404" i="1"/>
  <c r="R6403" i="1"/>
  <c r="R6402" i="1"/>
  <c r="R6401" i="1"/>
  <c r="R6400" i="1"/>
  <c r="R6399" i="1"/>
  <c r="R6398" i="1"/>
  <c r="R6397" i="1"/>
  <c r="R6396" i="1"/>
  <c r="R6395" i="1"/>
  <c r="R6394" i="1"/>
  <c r="R6393" i="1"/>
  <c r="R6392" i="1"/>
  <c r="R6391" i="1"/>
  <c r="R6390" i="1"/>
  <c r="R6389" i="1"/>
  <c r="R6388" i="1"/>
  <c r="R6387" i="1"/>
  <c r="R6386" i="1"/>
  <c r="R6385" i="1"/>
  <c r="R6384" i="1"/>
  <c r="R6383" i="1"/>
  <c r="R6382" i="1"/>
  <c r="R6381" i="1"/>
  <c r="R6380" i="1"/>
  <c r="R6379" i="1"/>
  <c r="R6378" i="1"/>
  <c r="R6377" i="1"/>
  <c r="R6376" i="1"/>
  <c r="R6375" i="1"/>
  <c r="R6374" i="1"/>
  <c r="R6373" i="1"/>
  <c r="R6372" i="1"/>
  <c r="R6371" i="1"/>
  <c r="R6370" i="1"/>
  <c r="R6369" i="1"/>
  <c r="R6368" i="1"/>
  <c r="R6367" i="1"/>
  <c r="R6366" i="1"/>
  <c r="R6365" i="1"/>
  <c r="R6364" i="1"/>
  <c r="R6363" i="1"/>
  <c r="R6362" i="1"/>
  <c r="R6361" i="1"/>
  <c r="R6360" i="1"/>
  <c r="R6359" i="1"/>
  <c r="R6358" i="1"/>
  <c r="R6357" i="1"/>
  <c r="R6356" i="1"/>
  <c r="R6355" i="1"/>
  <c r="R6354" i="1"/>
  <c r="R6353" i="1"/>
  <c r="R6352" i="1"/>
  <c r="R6351" i="1"/>
  <c r="R6350" i="1"/>
  <c r="R6349" i="1"/>
  <c r="R6348" i="1"/>
  <c r="R6347" i="1"/>
  <c r="R6346" i="1"/>
  <c r="R6345" i="1"/>
  <c r="R6344" i="1"/>
  <c r="R6343" i="1"/>
  <c r="R6342" i="1"/>
  <c r="R6341" i="1"/>
  <c r="R6340" i="1"/>
  <c r="R6339" i="1"/>
  <c r="R6338" i="1"/>
  <c r="R6337" i="1"/>
  <c r="R6336" i="1"/>
  <c r="R6335" i="1"/>
  <c r="R6334" i="1"/>
  <c r="R6333" i="1"/>
  <c r="R6332" i="1"/>
  <c r="R6331" i="1"/>
  <c r="R6330" i="1"/>
  <c r="R6329" i="1"/>
  <c r="R6328" i="1"/>
  <c r="R6327" i="1"/>
  <c r="R6326" i="1"/>
  <c r="R6325" i="1"/>
  <c r="R6324" i="1"/>
  <c r="R6323" i="1"/>
  <c r="R6322" i="1"/>
  <c r="R6321" i="1"/>
  <c r="R6320" i="1"/>
  <c r="R6319" i="1"/>
  <c r="R6318" i="1"/>
  <c r="R6317" i="1"/>
  <c r="R6316" i="1"/>
  <c r="R6315" i="1"/>
  <c r="R6314" i="1"/>
  <c r="R6313" i="1"/>
  <c r="R6312" i="1"/>
  <c r="R6311" i="1"/>
  <c r="R6310" i="1"/>
  <c r="R6309" i="1"/>
  <c r="R6308" i="1"/>
  <c r="R6307" i="1"/>
  <c r="R6306" i="1"/>
  <c r="R6305" i="1"/>
  <c r="R6304" i="1"/>
  <c r="R6303" i="1"/>
  <c r="R6302" i="1"/>
  <c r="R6301" i="1"/>
  <c r="R6300" i="1"/>
  <c r="R6299" i="1"/>
  <c r="R6298" i="1"/>
  <c r="R6297" i="1"/>
  <c r="R6296" i="1"/>
  <c r="R6295" i="1"/>
  <c r="R6294" i="1"/>
  <c r="R6293" i="1"/>
  <c r="R6292" i="1"/>
  <c r="R6291" i="1"/>
  <c r="R6290" i="1"/>
  <c r="R6289" i="1"/>
  <c r="R6288" i="1"/>
  <c r="R6287" i="1"/>
  <c r="R6286" i="1"/>
  <c r="R6285" i="1"/>
  <c r="R6284" i="1"/>
  <c r="R6283" i="1"/>
  <c r="R6282" i="1"/>
  <c r="R6281" i="1"/>
  <c r="R6280" i="1"/>
  <c r="R6279" i="1"/>
  <c r="R6278" i="1"/>
  <c r="R6277" i="1"/>
  <c r="R6276" i="1"/>
  <c r="R6275" i="1"/>
  <c r="R6274" i="1"/>
  <c r="R6273" i="1"/>
  <c r="R6272" i="1"/>
  <c r="R6271" i="1"/>
  <c r="R6270" i="1"/>
  <c r="R6269" i="1"/>
  <c r="R6268" i="1"/>
  <c r="R6267" i="1"/>
  <c r="R6266" i="1"/>
  <c r="R6265" i="1"/>
  <c r="R6264" i="1"/>
  <c r="R6263" i="1"/>
  <c r="R6262" i="1"/>
  <c r="R6261" i="1"/>
  <c r="R6260" i="1"/>
  <c r="R6259" i="1"/>
  <c r="R6258" i="1"/>
  <c r="R6257" i="1"/>
  <c r="R6256" i="1"/>
  <c r="R6255" i="1"/>
  <c r="R6254" i="1"/>
  <c r="R6253" i="1"/>
  <c r="R6252" i="1"/>
  <c r="R6251" i="1"/>
  <c r="R6250" i="1"/>
  <c r="R6249" i="1"/>
  <c r="R6248" i="1"/>
  <c r="R6247" i="1"/>
  <c r="R6246" i="1"/>
  <c r="R6245" i="1"/>
  <c r="R6244" i="1"/>
  <c r="R6243" i="1"/>
  <c r="R6242" i="1"/>
  <c r="R6241" i="1"/>
  <c r="R6240" i="1"/>
  <c r="R6239" i="1"/>
  <c r="R6238" i="1"/>
  <c r="R6237" i="1"/>
  <c r="R6236" i="1"/>
  <c r="R6235" i="1"/>
  <c r="R6234" i="1"/>
  <c r="R6233" i="1"/>
  <c r="R6232" i="1"/>
  <c r="R6231" i="1"/>
  <c r="R6230" i="1"/>
  <c r="R6229" i="1"/>
  <c r="R6228" i="1"/>
  <c r="R6227" i="1"/>
  <c r="R6226" i="1"/>
  <c r="R6225" i="1"/>
  <c r="R6224" i="1"/>
  <c r="R6223" i="1"/>
  <c r="R6222" i="1"/>
  <c r="R6221" i="1"/>
  <c r="R6220" i="1"/>
  <c r="R6219" i="1"/>
  <c r="R6218" i="1"/>
  <c r="R6217" i="1"/>
  <c r="R6216" i="1"/>
  <c r="R6215" i="1"/>
  <c r="R6214" i="1"/>
  <c r="R6213" i="1"/>
  <c r="R6212" i="1"/>
  <c r="R6211" i="1"/>
  <c r="R6210" i="1"/>
  <c r="R6209" i="1"/>
  <c r="R6208" i="1"/>
  <c r="R6207" i="1"/>
  <c r="R6206" i="1"/>
  <c r="R6205" i="1"/>
  <c r="R6204" i="1"/>
  <c r="R6203" i="1"/>
  <c r="R6202" i="1"/>
  <c r="R6201" i="1"/>
  <c r="R6200" i="1"/>
  <c r="R6199" i="1"/>
  <c r="R6198" i="1"/>
  <c r="R6197" i="1"/>
  <c r="R6196" i="1"/>
  <c r="R6195" i="1"/>
  <c r="R6194" i="1"/>
  <c r="R6193" i="1"/>
  <c r="R6192" i="1"/>
  <c r="R6191" i="1"/>
  <c r="R6190" i="1"/>
  <c r="R6189" i="1"/>
  <c r="R6188" i="1"/>
  <c r="R6187" i="1"/>
  <c r="R6186" i="1"/>
  <c r="R6185" i="1"/>
  <c r="R6184" i="1"/>
  <c r="R6183" i="1"/>
  <c r="R6182" i="1"/>
  <c r="R6181" i="1"/>
  <c r="R6180" i="1"/>
  <c r="R6179" i="1"/>
  <c r="R6178" i="1"/>
  <c r="R6177" i="1"/>
  <c r="R6176" i="1"/>
  <c r="R6175" i="1"/>
  <c r="R6174" i="1"/>
  <c r="R6173" i="1"/>
  <c r="R6172" i="1"/>
  <c r="R6171" i="1"/>
  <c r="R6170" i="1"/>
  <c r="R6169" i="1"/>
  <c r="R6168" i="1"/>
  <c r="R6167" i="1"/>
  <c r="R6166" i="1"/>
  <c r="R6165" i="1"/>
  <c r="R6164" i="1"/>
  <c r="R6163" i="1"/>
  <c r="R6162" i="1"/>
  <c r="R6161" i="1"/>
  <c r="R6160" i="1"/>
  <c r="R6159" i="1"/>
  <c r="R6158" i="1"/>
  <c r="R6157" i="1"/>
  <c r="R6156" i="1"/>
  <c r="R6155" i="1"/>
  <c r="R6154" i="1"/>
  <c r="R6153" i="1"/>
  <c r="R6152" i="1"/>
  <c r="R6151" i="1"/>
  <c r="R6150" i="1"/>
  <c r="R6149" i="1"/>
  <c r="R6148" i="1"/>
  <c r="R6147" i="1"/>
  <c r="R6146" i="1"/>
  <c r="R6145" i="1"/>
  <c r="R6144" i="1"/>
  <c r="R6143" i="1"/>
  <c r="R6142" i="1"/>
  <c r="R6141" i="1"/>
  <c r="R6140" i="1"/>
  <c r="R6139" i="1"/>
  <c r="R6138" i="1"/>
  <c r="R6137" i="1"/>
  <c r="R6136" i="1"/>
  <c r="R6135" i="1"/>
  <c r="R6134" i="1"/>
  <c r="R6133" i="1"/>
  <c r="R6132" i="1"/>
  <c r="R6131" i="1"/>
  <c r="R6130" i="1"/>
  <c r="R6129" i="1"/>
  <c r="R6128" i="1"/>
  <c r="R6127" i="1"/>
  <c r="R6126" i="1"/>
  <c r="R6125" i="1"/>
  <c r="R6124" i="1"/>
  <c r="R6123" i="1"/>
  <c r="R6122" i="1"/>
  <c r="R6121" i="1"/>
  <c r="R6120" i="1"/>
  <c r="R6119" i="1"/>
  <c r="R6118" i="1"/>
  <c r="R6117" i="1"/>
  <c r="R6116" i="1"/>
  <c r="R6115" i="1"/>
  <c r="R6114" i="1"/>
  <c r="R6113" i="1"/>
  <c r="R6112" i="1"/>
  <c r="R6111" i="1"/>
  <c r="R6110" i="1"/>
  <c r="R6109" i="1"/>
  <c r="R6108" i="1"/>
  <c r="R6107" i="1"/>
  <c r="R6106" i="1"/>
  <c r="R6105" i="1"/>
  <c r="R6104" i="1"/>
  <c r="R6103" i="1"/>
  <c r="R6102" i="1"/>
  <c r="R6101" i="1"/>
  <c r="R6100" i="1"/>
  <c r="R6099" i="1"/>
  <c r="R6098" i="1"/>
  <c r="R6097" i="1"/>
  <c r="R6096" i="1"/>
  <c r="R6095" i="1"/>
  <c r="R6094" i="1"/>
  <c r="R6093" i="1"/>
  <c r="R6092" i="1"/>
  <c r="R6091" i="1"/>
  <c r="R6090" i="1"/>
  <c r="R6089" i="1"/>
  <c r="R6088" i="1"/>
  <c r="R6087" i="1"/>
  <c r="R6086" i="1"/>
  <c r="R6085" i="1"/>
  <c r="R6084" i="1"/>
  <c r="R6083" i="1"/>
  <c r="R6082" i="1"/>
  <c r="R6081" i="1"/>
  <c r="R6080" i="1"/>
  <c r="R6079" i="1"/>
  <c r="R6078" i="1"/>
  <c r="R6077" i="1"/>
  <c r="R6076" i="1"/>
  <c r="R6075" i="1"/>
  <c r="R6074" i="1"/>
  <c r="R6073" i="1"/>
  <c r="R6072" i="1"/>
  <c r="R6071" i="1"/>
  <c r="R6070" i="1"/>
  <c r="R6069" i="1"/>
  <c r="R6068" i="1"/>
  <c r="R6067" i="1"/>
  <c r="R6066" i="1"/>
  <c r="R6065" i="1"/>
  <c r="R6064" i="1"/>
  <c r="R6063" i="1"/>
  <c r="R6062" i="1"/>
  <c r="R6061" i="1"/>
  <c r="R6060" i="1"/>
  <c r="R6059" i="1"/>
  <c r="R6058" i="1"/>
  <c r="R6057" i="1"/>
  <c r="R6056" i="1"/>
  <c r="R6055" i="1"/>
  <c r="R6054" i="1"/>
  <c r="R6053" i="1"/>
  <c r="R6052" i="1"/>
  <c r="R6051" i="1"/>
  <c r="R6050" i="1"/>
  <c r="R6049" i="1"/>
  <c r="R6048" i="1"/>
  <c r="R6047" i="1"/>
  <c r="R6046" i="1"/>
  <c r="R6045" i="1"/>
  <c r="R6044" i="1"/>
  <c r="R6043" i="1"/>
  <c r="R6042" i="1"/>
  <c r="R6041" i="1"/>
  <c r="R6040" i="1"/>
  <c r="R6039" i="1"/>
  <c r="R6038" i="1"/>
  <c r="R6037" i="1"/>
  <c r="R6036" i="1"/>
  <c r="R6035" i="1"/>
  <c r="R6034" i="1"/>
  <c r="R6033" i="1"/>
  <c r="R6032" i="1"/>
  <c r="R6031" i="1"/>
  <c r="R6030" i="1"/>
  <c r="R6029" i="1"/>
  <c r="R6028" i="1"/>
  <c r="R6027" i="1"/>
  <c r="R6026" i="1"/>
  <c r="R6025" i="1"/>
  <c r="R6024" i="1"/>
  <c r="R6023" i="1"/>
  <c r="R6022" i="1"/>
  <c r="R6021" i="1"/>
  <c r="R6020" i="1"/>
  <c r="R6019" i="1"/>
  <c r="R6018" i="1"/>
  <c r="R6017" i="1"/>
  <c r="R6016" i="1"/>
  <c r="R6015" i="1"/>
  <c r="R6014" i="1"/>
  <c r="R6013" i="1"/>
  <c r="R6012" i="1"/>
  <c r="R6011" i="1"/>
  <c r="R6010" i="1"/>
  <c r="R6009" i="1"/>
  <c r="R6008" i="1"/>
  <c r="R6007" i="1"/>
  <c r="R6006" i="1"/>
  <c r="R6005" i="1"/>
  <c r="R6004" i="1"/>
  <c r="R6003" i="1"/>
  <c r="R6002" i="1"/>
  <c r="R6001" i="1"/>
  <c r="R6000" i="1"/>
  <c r="R5999" i="1"/>
  <c r="R5998" i="1"/>
  <c r="R5997" i="1"/>
  <c r="R5996" i="1"/>
  <c r="R5995" i="1"/>
  <c r="R5994" i="1"/>
  <c r="R5993" i="1"/>
  <c r="R5992" i="1"/>
  <c r="R5991" i="1"/>
  <c r="R5990" i="1"/>
  <c r="R5989" i="1"/>
  <c r="R5988" i="1"/>
  <c r="R5987" i="1"/>
  <c r="R5986" i="1"/>
  <c r="R5985" i="1"/>
  <c r="R5984" i="1"/>
  <c r="R5983" i="1"/>
  <c r="R5982" i="1"/>
  <c r="R5981" i="1"/>
  <c r="R5980" i="1"/>
  <c r="R5979" i="1"/>
  <c r="R5978" i="1"/>
  <c r="R5977" i="1"/>
  <c r="R5976" i="1"/>
  <c r="R5975" i="1"/>
  <c r="R5974" i="1"/>
  <c r="R5973" i="1"/>
  <c r="R5972" i="1"/>
  <c r="R5971" i="1"/>
  <c r="R5970" i="1"/>
  <c r="R5969" i="1"/>
  <c r="R5968" i="1"/>
  <c r="R5967" i="1"/>
  <c r="R5966" i="1"/>
  <c r="R5965" i="1"/>
  <c r="R5964" i="1"/>
  <c r="R5963" i="1"/>
  <c r="R5962" i="1"/>
  <c r="R5961" i="1"/>
  <c r="R5960" i="1"/>
  <c r="R5959" i="1"/>
  <c r="R5958" i="1"/>
  <c r="R5957" i="1"/>
  <c r="R5956" i="1"/>
  <c r="R5955" i="1"/>
  <c r="R5954" i="1"/>
  <c r="R5953" i="1"/>
  <c r="R5952" i="1"/>
  <c r="R5951" i="1"/>
  <c r="R5950" i="1"/>
  <c r="R5949" i="1"/>
  <c r="R5948" i="1"/>
  <c r="R5947" i="1"/>
  <c r="R5946" i="1"/>
  <c r="R5945" i="1"/>
  <c r="R5944" i="1"/>
  <c r="R5943" i="1"/>
  <c r="R5942" i="1"/>
  <c r="R5941" i="1"/>
  <c r="R5940" i="1"/>
  <c r="R5939" i="1"/>
  <c r="R5938" i="1"/>
  <c r="R5937" i="1"/>
  <c r="R5936" i="1"/>
  <c r="R5935" i="1"/>
  <c r="R5934" i="1"/>
  <c r="R5933" i="1"/>
  <c r="R5932" i="1"/>
  <c r="R5931" i="1"/>
  <c r="R5930" i="1"/>
  <c r="R5929" i="1"/>
  <c r="R5928" i="1"/>
  <c r="R5927" i="1"/>
  <c r="R5926" i="1"/>
  <c r="R5925" i="1"/>
  <c r="R5924" i="1"/>
  <c r="R5923" i="1"/>
  <c r="R5922" i="1"/>
  <c r="R5921" i="1"/>
  <c r="R5920" i="1"/>
  <c r="R5919" i="1"/>
  <c r="R5918" i="1"/>
  <c r="R5917" i="1"/>
  <c r="R5916" i="1"/>
  <c r="R5915" i="1"/>
  <c r="R5914" i="1"/>
  <c r="R5913" i="1"/>
  <c r="R5912" i="1"/>
  <c r="R5911" i="1"/>
  <c r="R5910" i="1"/>
  <c r="R5909" i="1"/>
  <c r="R5908" i="1"/>
  <c r="R5907" i="1"/>
  <c r="R5906" i="1"/>
  <c r="R5905" i="1"/>
  <c r="R5904" i="1"/>
  <c r="R5903" i="1"/>
  <c r="R5902" i="1"/>
  <c r="R5901" i="1"/>
  <c r="R5900" i="1"/>
  <c r="R5899" i="1"/>
  <c r="R5898" i="1"/>
  <c r="R5897" i="1"/>
  <c r="R5896" i="1"/>
  <c r="R5895" i="1"/>
  <c r="R5894" i="1"/>
  <c r="R5893" i="1"/>
  <c r="R5892" i="1"/>
  <c r="R5891" i="1"/>
  <c r="R5890" i="1"/>
  <c r="R5889" i="1"/>
  <c r="R5888" i="1"/>
  <c r="R5887" i="1"/>
  <c r="R5886" i="1"/>
  <c r="R5885" i="1"/>
  <c r="R5884" i="1"/>
  <c r="R5883" i="1"/>
  <c r="R5882" i="1"/>
  <c r="R5881" i="1"/>
  <c r="R5880" i="1"/>
  <c r="R5879" i="1"/>
  <c r="R5878" i="1"/>
  <c r="R5877" i="1"/>
  <c r="R5876" i="1"/>
  <c r="R5875" i="1"/>
  <c r="R5874" i="1"/>
  <c r="R5873" i="1"/>
  <c r="R5872" i="1"/>
  <c r="R5871" i="1"/>
  <c r="R5870" i="1"/>
  <c r="R5869" i="1"/>
  <c r="R5868" i="1"/>
  <c r="R5867" i="1"/>
  <c r="R5866" i="1"/>
  <c r="R5865" i="1"/>
  <c r="R5864" i="1"/>
  <c r="R5863" i="1"/>
  <c r="R5862" i="1"/>
  <c r="R5861" i="1"/>
  <c r="R5860" i="1"/>
  <c r="R5859" i="1"/>
  <c r="R5858" i="1"/>
  <c r="R5857" i="1"/>
  <c r="R5856" i="1"/>
  <c r="R5855" i="1"/>
  <c r="R5854" i="1"/>
  <c r="R5853" i="1"/>
  <c r="R5852" i="1"/>
  <c r="R5851" i="1"/>
  <c r="R5850" i="1"/>
  <c r="R5849" i="1"/>
  <c r="R5848" i="1"/>
  <c r="R5847" i="1"/>
  <c r="R5846" i="1"/>
  <c r="R5845" i="1"/>
  <c r="R5844" i="1"/>
  <c r="R5843" i="1"/>
  <c r="R5842" i="1"/>
  <c r="R5841" i="1"/>
  <c r="R5840" i="1"/>
  <c r="R5839" i="1"/>
  <c r="R5838" i="1"/>
  <c r="R5837" i="1"/>
  <c r="R5836" i="1"/>
  <c r="R5835" i="1"/>
  <c r="R5834" i="1"/>
  <c r="R5833" i="1"/>
  <c r="R5832" i="1"/>
  <c r="R5831" i="1"/>
  <c r="R5830" i="1"/>
  <c r="R5829" i="1"/>
  <c r="R5828" i="1"/>
  <c r="R5827" i="1"/>
  <c r="R5826" i="1"/>
  <c r="R5825" i="1"/>
  <c r="R5824" i="1"/>
  <c r="R5823" i="1"/>
  <c r="R5822" i="1"/>
  <c r="R5821" i="1"/>
  <c r="R5820" i="1"/>
  <c r="R5819" i="1"/>
  <c r="R5818" i="1"/>
  <c r="R5817" i="1"/>
  <c r="R5816" i="1"/>
  <c r="R5815" i="1"/>
  <c r="R5814" i="1"/>
  <c r="R5813" i="1"/>
  <c r="R5812" i="1"/>
  <c r="R5811" i="1"/>
  <c r="R5810" i="1"/>
  <c r="R5809" i="1"/>
  <c r="R5808" i="1"/>
  <c r="R5807" i="1"/>
  <c r="R5806" i="1"/>
  <c r="R5805" i="1"/>
  <c r="R5804" i="1"/>
  <c r="R5803" i="1"/>
  <c r="R5802" i="1"/>
  <c r="R5801" i="1"/>
  <c r="R5800" i="1"/>
  <c r="R5799" i="1"/>
  <c r="R5798" i="1"/>
  <c r="R5797" i="1"/>
  <c r="R5796" i="1"/>
  <c r="R5795" i="1"/>
  <c r="R5794" i="1"/>
  <c r="R5793" i="1"/>
  <c r="R5792" i="1"/>
  <c r="R5791" i="1"/>
  <c r="R5790" i="1"/>
  <c r="R5789" i="1"/>
  <c r="R5788" i="1"/>
  <c r="R5787" i="1"/>
  <c r="R5786" i="1"/>
  <c r="R5785" i="1"/>
  <c r="R5784" i="1"/>
  <c r="R5783" i="1"/>
  <c r="R5782" i="1"/>
  <c r="R5781" i="1"/>
  <c r="R5780" i="1"/>
  <c r="R5779" i="1"/>
  <c r="R5778" i="1"/>
  <c r="R5777" i="1"/>
  <c r="R5776" i="1"/>
  <c r="R5775" i="1"/>
  <c r="R5774" i="1"/>
  <c r="R5773" i="1"/>
  <c r="R5772" i="1"/>
  <c r="R5771" i="1"/>
  <c r="R5770" i="1"/>
  <c r="R5769" i="1"/>
  <c r="R5768" i="1"/>
  <c r="R5767" i="1"/>
  <c r="R5766" i="1"/>
  <c r="R5765" i="1"/>
  <c r="R5764" i="1"/>
  <c r="R5763" i="1"/>
  <c r="R5762" i="1"/>
  <c r="R5761" i="1"/>
  <c r="R5760" i="1"/>
  <c r="R5759" i="1"/>
  <c r="R5758" i="1"/>
  <c r="R5757" i="1"/>
  <c r="R5756" i="1"/>
  <c r="R5755" i="1"/>
  <c r="R5754" i="1"/>
  <c r="R5753" i="1"/>
  <c r="R5752" i="1"/>
  <c r="R5751" i="1"/>
  <c r="R5750" i="1"/>
  <c r="R5749" i="1"/>
  <c r="R5748" i="1"/>
  <c r="R5747" i="1"/>
  <c r="R5746" i="1"/>
  <c r="R5745" i="1"/>
  <c r="R5744" i="1"/>
  <c r="R5743" i="1"/>
  <c r="R5742" i="1"/>
  <c r="R5741" i="1"/>
  <c r="R5740" i="1"/>
  <c r="R5739" i="1"/>
  <c r="R5738" i="1"/>
  <c r="R5737" i="1"/>
  <c r="R5736" i="1"/>
  <c r="R5735" i="1"/>
  <c r="R5734" i="1"/>
  <c r="R5733" i="1"/>
  <c r="R5732" i="1"/>
  <c r="R5731" i="1"/>
  <c r="R5730" i="1"/>
  <c r="R5729" i="1"/>
  <c r="R5728" i="1"/>
  <c r="R5727" i="1"/>
  <c r="R5726" i="1"/>
  <c r="R5725" i="1"/>
  <c r="R5724" i="1"/>
  <c r="R5723" i="1"/>
  <c r="R5722" i="1"/>
  <c r="R5721" i="1"/>
  <c r="R5720" i="1"/>
  <c r="R5719" i="1"/>
  <c r="R5718" i="1"/>
  <c r="R5717" i="1"/>
  <c r="R5716" i="1"/>
  <c r="R5715" i="1"/>
  <c r="R5714" i="1"/>
  <c r="R5713" i="1"/>
  <c r="R5712" i="1"/>
  <c r="R5711" i="1"/>
  <c r="R5710" i="1"/>
  <c r="R5709" i="1"/>
  <c r="R5708" i="1"/>
  <c r="R5707" i="1"/>
  <c r="R5706" i="1"/>
  <c r="R5705" i="1"/>
  <c r="R5704" i="1"/>
  <c r="R5703" i="1"/>
  <c r="R5702" i="1"/>
  <c r="R5701" i="1"/>
  <c r="R5700" i="1"/>
  <c r="R5699" i="1"/>
  <c r="R5698" i="1"/>
  <c r="R5697" i="1"/>
  <c r="R5696" i="1"/>
  <c r="R5695" i="1"/>
  <c r="R5694" i="1"/>
  <c r="R5693" i="1"/>
  <c r="R5692" i="1"/>
  <c r="R5691" i="1"/>
  <c r="R5690" i="1"/>
  <c r="R5689" i="1"/>
  <c r="R5688" i="1"/>
  <c r="R5687" i="1"/>
  <c r="R5686" i="1"/>
  <c r="R5685" i="1"/>
  <c r="R5684" i="1"/>
  <c r="R5683" i="1"/>
  <c r="R5682" i="1"/>
  <c r="R5681" i="1"/>
  <c r="R5680" i="1"/>
  <c r="R5679" i="1"/>
  <c r="R5678" i="1"/>
  <c r="R5677" i="1"/>
  <c r="R5676" i="1"/>
  <c r="R5675" i="1"/>
  <c r="R5674" i="1"/>
  <c r="R5673" i="1"/>
  <c r="R5672" i="1"/>
  <c r="R5671" i="1"/>
  <c r="R5670" i="1"/>
  <c r="R5669" i="1"/>
  <c r="R5668" i="1"/>
  <c r="R5667" i="1"/>
  <c r="R5666" i="1"/>
  <c r="R5665" i="1"/>
  <c r="R5664" i="1"/>
  <c r="R5663" i="1"/>
  <c r="R5662" i="1"/>
  <c r="R5661" i="1"/>
  <c r="R5660" i="1"/>
  <c r="R5659" i="1"/>
  <c r="R5658" i="1"/>
  <c r="R5657" i="1"/>
  <c r="R5656" i="1"/>
  <c r="R5655" i="1"/>
  <c r="R5654" i="1"/>
  <c r="R5653" i="1"/>
  <c r="R5652" i="1"/>
  <c r="R5651" i="1"/>
  <c r="R5650" i="1"/>
  <c r="R5649" i="1"/>
  <c r="R5648" i="1"/>
  <c r="R5647" i="1"/>
  <c r="R5646" i="1"/>
  <c r="R5645" i="1"/>
  <c r="R5644" i="1"/>
  <c r="R5643" i="1"/>
  <c r="R5642" i="1"/>
  <c r="R5641" i="1"/>
  <c r="R5640" i="1"/>
  <c r="R5639" i="1"/>
  <c r="R5638" i="1"/>
  <c r="R5637" i="1"/>
  <c r="R5636" i="1"/>
  <c r="R5635" i="1"/>
  <c r="R5634" i="1"/>
  <c r="R5633" i="1"/>
  <c r="R5632" i="1"/>
  <c r="R5631" i="1"/>
  <c r="R5630" i="1"/>
  <c r="R5629" i="1"/>
  <c r="R5628" i="1"/>
  <c r="R5627" i="1"/>
  <c r="R5626" i="1"/>
  <c r="R5625" i="1"/>
  <c r="R5624" i="1"/>
  <c r="R5623" i="1"/>
  <c r="R5622" i="1"/>
  <c r="R5621" i="1"/>
  <c r="R5620" i="1"/>
  <c r="R5619" i="1"/>
  <c r="R5618" i="1"/>
  <c r="R5617" i="1"/>
  <c r="R5616" i="1"/>
  <c r="R5615" i="1"/>
  <c r="R5614" i="1"/>
  <c r="R5613" i="1"/>
  <c r="R5612" i="1"/>
  <c r="R5611" i="1"/>
  <c r="R5610" i="1"/>
  <c r="R5609" i="1"/>
  <c r="R5608" i="1"/>
  <c r="R5607" i="1"/>
  <c r="R5606" i="1"/>
  <c r="R5605" i="1"/>
  <c r="R5604" i="1"/>
  <c r="R5603" i="1"/>
  <c r="R5602" i="1"/>
  <c r="R5601" i="1"/>
  <c r="R5600" i="1"/>
  <c r="R5599" i="1"/>
  <c r="R5598" i="1"/>
  <c r="R5597" i="1"/>
  <c r="R5596" i="1"/>
  <c r="R5595" i="1"/>
  <c r="R5594" i="1"/>
  <c r="R5593" i="1"/>
  <c r="R5592" i="1"/>
  <c r="R5591" i="1"/>
  <c r="R5590" i="1"/>
  <c r="R5589" i="1"/>
  <c r="R5588" i="1"/>
  <c r="R5587" i="1"/>
  <c r="R5586" i="1"/>
  <c r="R5585" i="1"/>
  <c r="R5584" i="1"/>
  <c r="R5583" i="1"/>
  <c r="R5582" i="1"/>
  <c r="R5581" i="1"/>
  <c r="R5580" i="1"/>
  <c r="R5579" i="1"/>
  <c r="R5578" i="1"/>
  <c r="R5577" i="1"/>
  <c r="R5576" i="1"/>
  <c r="R5575" i="1"/>
  <c r="R5574" i="1"/>
  <c r="R5573" i="1"/>
  <c r="R5572" i="1"/>
  <c r="R5571" i="1"/>
  <c r="R5570" i="1"/>
  <c r="R5569" i="1"/>
  <c r="R5568" i="1"/>
  <c r="R5567" i="1"/>
  <c r="R5566" i="1"/>
  <c r="R5565" i="1"/>
  <c r="R5564" i="1"/>
  <c r="R5563" i="1"/>
  <c r="R5562" i="1"/>
  <c r="R5561" i="1"/>
  <c r="R5560" i="1"/>
  <c r="R5559" i="1"/>
  <c r="R5558" i="1"/>
  <c r="R5557" i="1"/>
  <c r="R5556" i="1"/>
  <c r="R5555" i="1"/>
  <c r="R5554" i="1"/>
  <c r="R5553" i="1"/>
  <c r="R5552" i="1"/>
  <c r="R5551" i="1"/>
  <c r="R5550" i="1"/>
  <c r="R5549" i="1"/>
  <c r="R5548" i="1"/>
  <c r="R5547" i="1"/>
  <c r="R5546" i="1"/>
  <c r="R5545" i="1"/>
  <c r="R5544" i="1"/>
  <c r="R5543" i="1"/>
  <c r="R5542" i="1"/>
  <c r="R5541" i="1"/>
  <c r="R5540" i="1"/>
  <c r="R5539" i="1"/>
  <c r="R5538" i="1"/>
  <c r="R5537" i="1"/>
  <c r="R5536" i="1"/>
  <c r="R5535" i="1"/>
  <c r="R5534" i="1"/>
  <c r="R5533" i="1"/>
  <c r="R5532" i="1"/>
  <c r="R5531" i="1"/>
  <c r="R5530" i="1"/>
  <c r="R5529" i="1"/>
  <c r="R5528" i="1"/>
  <c r="R5527" i="1"/>
  <c r="R5526" i="1"/>
  <c r="R5525" i="1"/>
  <c r="R5524" i="1"/>
  <c r="R5523" i="1"/>
  <c r="R5522" i="1"/>
  <c r="R5521" i="1"/>
  <c r="R5520" i="1"/>
  <c r="R5519" i="1"/>
  <c r="R5518" i="1"/>
  <c r="R5517" i="1"/>
  <c r="R5516" i="1"/>
  <c r="R5515" i="1"/>
  <c r="R5514" i="1"/>
  <c r="R5513" i="1"/>
  <c r="R5512" i="1"/>
  <c r="R5511" i="1"/>
  <c r="R5510" i="1"/>
  <c r="R5509" i="1"/>
  <c r="R5508" i="1"/>
  <c r="R5507" i="1"/>
  <c r="R5506" i="1"/>
  <c r="R5505" i="1"/>
  <c r="R5504" i="1"/>
  <c r="R5503" i="1"/>
  <c r="R5502" i="1"/>
  <c r="R5501" i="1"/>
  <c r="R5500" i="1"/>
  <c r="R5499" i="1"/>
  <c r="R5498" i="1"/>
  <c r="R5497" i="1"/>
  <c r="R5496" i="1"/>
  <c r="R5495" i="1"/>
  <c r="R5494" i="1"/>
  <c r="R5493" i="1"/>
  <c r="R5492" i="1"/>
  <c r="R5491" i="1"/>
  <c r="R5490" i="1"/>
  <c r="R5489" i="1"/>
  <c r="R5488" i="1"/>
  <c r="R5487" i="1"/>
  <c r="R5486" i="1"/>
  <c r="R5485" i="1"/>
  <c r="R5484" i="1"/>
  <c r="R5483" i="1"/>
  <c r="R5482" i="1"/>
  <c r="R5481" i="1"/>
  <c r="R5480" i="1"/>
  <c r="R5479" i="1"/>
  <c r="R5478" i="1"/>
  <c r="R5477" i="1"/>
  <c r="R5476" i="1"/>
  <c r="R5475" i="1"/>
  <c r="R5474" i="1"/>
  <c r="R5473" i="1"/>
  <c r="R5472" i="1"/>
  <c r="R5471" i="1"/>
  <c r="R5470" i="1"/>
  <c r="R5469" i="1"/>
  <c r="R5468" i="1"/>
  <c r="R5467" i="1"/>
  <c r="R5466" i="1"/>
  <c r="R5465" i="1"/>
  <c r="R5464" i="1"/>
  <c r="R5463" i="1"/>
  <c r="R5462" i="1"/>
  <c r="R5461" i="1"/>
  <c r="R5460" i="1"/>
  <c r="R5459" i="1"/>
  <c r="R5458" i="1"/>
  <c r="R5457" i="1"/>
  <c r="R5456" i="1"/>
  <c r="R5455" i="1"/>
  <c r="R5454" i="1"/>
  <c r="R5453" i="1"/>
  <c r="R5452" i="1"/>
  <c r="R5451" i="1"/>
  <c r="R5450" i="1"/>
  <c r="R5449" i="1"/>
  <c r="R5448" i="1"/>
  <c r="R5447" i="1"/>
  <c r="R5446" i="1"/>
  <c r="R5445" i="1"/>
  <c r="R5444" i="1"/>
  <c r="R5443" i="1"/>
  <c r="R5442" i="1"/>
  <c r="R5441" i="1"/>
  <c r="R5440" i="1"/>
  <c r="R5439" i="1"/>
  <c r="R5438" i="1"/>
  <c r="R5437" i="1"/>
  <c r="R5436" i="1"/>
  <c r="R5435" i="1"/>
  <c r="R5434" i="1"/>
  <c r="R5433" i="1"/>
  <c r="R5432" i="1"/>
  <c r="R5431" i="1"/>
  <c r="R5430" i="1"/>
  <c r="R5429" i="1"/>
  <c r="R5428" i="1"/>
  <c r="R5427" i="1"/>
  <c r="R5426" i="1"/>
  <c r="R5425" i="1"/>
  <c r="R5424" i="1"/>
  <c r="R5423" i="1"/>
  <c r="R5422" i="1"/>
  <c r="R5421" i="1"/>
  <c r="R5420" i="1"/>
  <c r="R5419" i="1"/>
  <c r="R5418" i="1"/>
  <c r="R5417" i="1"/>
  <c r="R5416" i="1"/>
  <c r="R5415" i="1"/>
  <c r="R5414" i="1"/>
  <c r="R5413" i="1"/>
  <c r="R5412" i="1"/>
  <c r="R5411" i="1"/>
  <c r="R5410" i="1"/>
  <c r="R5409" i="1"/>
  <c r="R5408" i="1"/>
  <c r="R5407" i="1"/>
  <c r="R5406" i="1"/>
  <c r="R5405" i="1"/>
  <c r="R5404" i="1"/>
  <c r="R5403" i="1"/>
  <c r="R5402" i="1"/>
  <c r="R5401" i="1"/>
  <c r="R5400" i="1"/>
  <c r="R5399" i="1"/>
  <c r="R5398" i="1"/>
  <c r="R5397" i="1"/>
  <c r="R5396" i="1"/>
  <c r="R5395" i="1"/>
  <c r="R5394" i="1"/>
  <c r="R5393" i="1"/>
  <c r="R5392" i="1"/>
  <c r="R5391" i="1"/>
  <c r="R5390" i="1"/>
  <c r="R5389" i="1"/>
  <c r="R5388" i="1"/>
  <c r="R5387" i="1"/>
  <c r="R5386" i="1"/>
  <c r="R5385" i="1"/>
  <c r="R5384" i="1"/>
  <c r="R5383" i="1"/>
  <c r="R5382" i="1"/>
  <c r="R5381" i="1"/>
  <c r="R5380" i="1"/>
  <c r="R5379" i="1"/>
  <c r="R5378" i="1"/>
  <c r="R5377" i="1"/>
  <c r="R5376" i="1"/>
  <c r="R5375" i="1"/>
  <c r="R5374" i="1"/>
  <c r="R5373" i="1"/>
  <c r="R5372" i="1"/>
  <c r="R5371" i="1"/>
  <c r="R5370" i="1"/>
  <c r="R5369" i="1"/>
  <c r="R5368" i="1"/>
  <c r="R5367" i="1"/>
  <c r="R5366" i="1"/>
  <c r="R5365" i="1"/>
  <c r="R5364" i="1"/>
  <c r="R5363" i="1"/>
  <c r="R5362" i="1"/>
  <c r="R5361" i="1"/>
  <c r="R5360" i="1"/>
  <c r="R5359" i="1"/>
  <c r="R5358" i="1"/>
  <c r="R5357" i="1"/>
  <c r="R5356" i="1"/>
  <c r="R5355" i="1"/>
  <c r="R5354" i="1"/>
  <c r="R5353" i="1"/>
  <c r="R5352" i="1"/>
  <c r="R5351" i="1"/>
  <c r="R5350" i="1"/>
  <c r="R5349" i="1"/>
  <c r="R5348" i="1"/>
  <c r="R5347" i="1"/>
  <c r="R5346" i="1"/>
  <c r="R5345" i="1"/>
  <c r="R5344" i="1"/>
  <c r="R5343" i="1"/>
  <c r="R5342" i="1"/>
  <c r="R5341" i="1"/>
  <c r="R5340" i="1"/>
  <c r="R5339" i="1"/>
  <c r="R5338" i="1"/>
  <c r="R5337" i="1"/>
  <c r="R5336" i="1"/>
  <c r="R5335" i="1"/>
  <c r="R5334" i="1"/>
  <c r="R5333" i="1"/>
  <c r="R5332" i="1"/>
  <c r="R5331" i="1"/>
  <c r="R5330" i="1"/>
  <c r="R5329" i="1"/>
  <c r="R5328" i="1"/>
  <c r="R5327" i="1"/>
  <c r="R5326" i="1"/>
  <c r="R5325" i="1"/>
  <c r="R5324" i="1"/>
  <c r="R5323" i="1"/>
  <c r="R5322" i="1"/>
  <c r="R5321" i="1"/>
  <c r="R5320" i="1"/>
  <c r="R5319" i="1"/>
  <c r="R5318" i="1"/>
  <c r="R5317" i="1"/>
  <c r="R5316" i="1"/>
  <c r="R5315" i="1"/>
  <c r="R5314" i="1"/>
  <c r="R5313" i="1"/>
  <c r="R5312" i="1"/>
  <c r="R5311" i="1"/>
  <c r="R5310" i="1"/>
  <c r="R5309" i="1"/>
  <c r="R5308" i="1"/>
  <c r="R5307" i="1"/>
  <c r="R5306" i="1"/>
  <c r="R5305" i="1"/>
  <c r="R5304" i="1"/>
  <c r="R5303" i="1"/>
  <c r="R5302" i="1"/>
  <c r="R5301" i="1"/>
  <c r="R5300" i="1"/>
  <c r="R5299" i="1"/>
  <c r="R5298" i="1"/>
  <c r="R5297" i="1"/>
  <c r="R5296" i="1"/>
  <c r="R5295" i="1"/>
  <c r="R5294" i="1"/>
  <c r="R5293" i="1"/>
  <c r="R5292" i="1"/>
  <c r="R5291" i="1"/>
  <c r="R5290" i="1"/>
  <c r="R5289" i="1"/>
  <c r="R5288" i="1"/>
  <c r="R5287" i="1"/>
  <c r="R5286" i="1"/>
  <c r="R5285" i="1"/>
  <c r="R5284" i="1"/>
  <c r="R5283" i="1"/>
  <c r="R5282" i="1"/>
  <c r="R5281" i="1"/>
  <c r="R5280" i="1"/>
  <c r="R5279" i="1"/>
  <c r="R5278" i="1"/>
  <c r="R5277" i="1"/>
  <c r="R5276" i="1"/>
  <c r="R5275" i="1"/>
  <c r="R5274" i="1"/>
  <c r="R5273" i="1"/>
  <c r="R5272" i="1"/>
  <c r="R5271" i="1"/>
  <c r="R5270" i="1"/>
  <c r="R5269" i="1"/>
  <c r="R5268" i="1"/>
  <c r="R5267" i="1"/>
  <c r="R5266" i="1"/>
  <c r="R5265" i="1"/>
  <c r="R5264" i="1"/>
  <c r="R5263" i="1"/>
  <c r="R5262" i="1"/>
  <c r="R5261" i="1"/>
  <c r="R5260" i="1"/>
  <c r="R5259" i="1"/>
  <c r="R5258" i="1"/>
  <c r="R5257" i="1"/>
  <c r="R5256" i="1"/>
  <c r="R5255" i="1"/>
  <c r="R5254" i="1"/>
  <c r="R5253" i="1"/>
  <c r="R5252" i="1"/>
  <c r="R5251" i="1"/>
  <c r="R5250" i="1"/>
  <c r="R5249" i="1"/>
  <c r="R5248" i="1"/>
  <c r="R5247" i="1"/>
  <c r="R5246" i="1"/>
  <c r="R5245" i="1"/>
  <c r="R5244" i="1"/>
  <c r="R5243" i="1"/>
  <c r="R5242" i="1"/>
  <c r="R5241" i="1"/>
  <c r="R5240" i="1"/>
  <c r="R5239" i="1"/>
  <c r="R5238" i="1"/>
  <c r="R5237" i="1"/>
  <c r="R5236" i="1"/>
  <c r="R5235" i="1"/>
  <c r="R5234" i="1"/>
  <c r="R5233" i="1"/>
  <c r="R5232" i="1"/>
  <c r="R5231" i="1"/>
  <c r="R5230" i="1"/>
  <c r="R5229" i="1"/>
  <c r="R5228" i="1"/>
  <c r="R5227" i="1"/>
  <c r="R5226" i="1"/>
  <c r="R5225" i="1"/>
  <c r="R5224" i="1"/>
  <c r="R5223" i="1"/>
  <c r="R5222" i="1"/>
  <c r="R5221" i="1"/>
  <c r="R5220" i="1"/>
  <c r="R5219" i="1"/>
  <c r="R5218" i="1"/>
  <c r="R5217" i="1"/>
  <c r="R5216" i="1"/>
  <c r="R5215" i="1"/>
  <c r="R5214" i="1"/>
  <c r="R5213" i="1"/>
  <c r="R5212" i="1"/>
  <c r="R5211" i="1"/>
  <c r="R5210" i="1"/>
  <c r="R5209" i="1"/>
  <c r="R5208" i="1"/>
  <c r="R5207" i="1"/>
  <c r="R5206" i="1"/>
  <c r="R5205" i="1"/>
  <c r="R5204" i="1"/>
  <c r="R5203" i="1"/>
  <c r="R5202" i="1"/>
  <c r="R5201" i="1"/>
  <c r="R5200" i="1"/>
  <c r="R5199" i="1"/>
  <c r="R5198" i="1"/>
  <c r="R5197" i="1"/>
  <c r="R5196" i="1"/>
  <c r="R5195" i="1"/>
  <c r="R5194" i="1"/>
  <c r="R5193" i="1"/>
  <c r="R5192" i="1"/>
  <c r="R5191" i="1"/>
  <c r="R5190" i="1"/>
  <c r="R5189" i="1"/>
  <c r="R5188" i="1"/>
  <c r="R5187" i="1"/>
  <c r="R5186" i="1"/>
  <c r="R5185" i="1"/>
  <c r="R5184" i="1"/>
  <c r="R5183" i="1"/>
  <c r="R5182" i="1"/>
  <c r="R5181" i="1"/>
  <c r="R5180" i="1"/>
  <c r="R5179" i="1"/>
  <c r="R5178" i="1"/>
  <c r="R5177" i="1"/>
  <c r="R5176" i="1"/>
  <c r="R5175" i="1"/>
  <c r="R5174" i="1"/>
  <c r="R5173" i="1"/>
  <c r="R5172" i="1"/>
  <c r="R5171" i="1"/>
  <c r="R5170" i="1"/>
  <c r="R5169" i="1"/>
  <c r="R5168" i="1"/>
  <c r="R5167" i="1"/>
  <c r="R5166" i="1"/>
  <c r="R5165" i="1"/>
  <c r="R5164" i="1"/>
  <c r="R5163" i="1"/>
  <c r="R5162" i="1"/>
  <c r="R5161" i="1"/>
  <c r="R5160" i="1"/>
  <c r="R5159" i="1"/>
  <c r="R5158" i="1"/>
  <c r="R5157" i="1"/>
  <c r="R5156" i="1"/>
  <c r="R5155" i="1"/>
  <c r="R5154" i="1"/>
  <c r="R5153" i="1"/>
  <c r="R5152" i="1"/>
  <c r="R5151" i="1"/>
  <c r="R5150" i="1"/>
  <c r="R5149" i="1"/>
  <c r="R5148" i="1"/>
  <c r="R5147" i="1"/>
  <c r="R5146" i="1"/>
  <c r="R5145" i="1"/>
  <c r="R5144" i="1"/>
  <c r="R5143" i="1"/>
  <c r="R5142" i="1"/>
  <c r="R5141" i="1"/>
  <c r="R5140" i="1"/>
  <c r="R5139" i="1"/>
  <c r="R5138" i="1"/>
  <c r="R5137" i="1"/>
  <c r="R5136" i="1"/>
  <c r="R5135" i="1"/>
  <c r="R5134" i="1"/>
  <c r="R5133" i="1"/>
  <c r="R5132" i="1"/>
  <c r="R5131" i="1"/>
  <c r="R5130" i="1"/>
  <c r="R5129" i="1"/>
  <c r="R5128" i="1"/>
  <c r="R5127" i="1"/>
  <c r="R5126" i="1"/>
  <c r="R5125" i="1"/>
  <c r="R5124" i="1"/>
  <c r="R5123" i="1"/>
  <c r="R5122" i="1"/>
  <c r="R5121" i="1"/>
  <c r="R5120" i="1"/>
  <c r="R5119" i="1"/>
  <c r="R5118" i="1"/>
  <c r="R5117" i="1"/>
  <c r="R5116" i="1"/>
  <c r="R5115" i="1"/>
  <c r="R5114" i="1"/>
  <c r="R5113" i="1"/>
  <c r="R5112" i="1"/>
  <c r="R5111" i="1"/>
  <c r="R5110" i="1"/>
  <c r="R5109" i="1"/>
  <c r="R5108" i="1"/>
  <c r="R5107" i="1"/>
  <c r="R5106" i="1"/>
  <c r="R5105" i="1"/>
  <c r="R5104" i="1"/>
  <c r="R5103" i="1"/>
  <c r="R5102" i="1"/>
  <c r="R5101" i="1"/>
  <c r="R5100" i="1"/>
  <c r="R5099" i="1"/>
  <c r="R5098" i="1"/>
  <c r="R5097" i="1"/>
  <c r="R5096" i="1"/>
  <c r="R5095" i="1"/>
  <c r="R5094" i="1"/>
  <c r="R5093" i="1"/>
  <c r="R5092" i="1"/>
  <c r="R5091" i="1"/>
  <c r="R5090" i="1"/>
  <c r="R5089" i="1"/>
  <c r="R5088" i="1"/>
  <c r="R5087" i="1"/>
  <c r="R5086" i="1"/>
  <c r="R5085" i="1"/>
  <c r="R5084" i="1"/>
  <c r="R5083" i="1"/>
  <c r="R5082" i="1"/>
  <c r="R5081" i="1"/>
  <c r="R5080" i="1"/>
  <c r="R5079" i="1"/>
  <c r="R5078" i="1"/>
  <c r="R5077" i="1"/>
  <c r="R5076" i="1"/>
  <c r="R5075" i="1"/>
  <c r="R5074" i="1"/>
  <c r="R5073" i="1"/>
  <c r="R5072" i="1"/>
  <c r="R5071" i="1"/>
  <c r="R5070" i="1"/>
  <c r="R5069" i="1"/>
  <c r="R5068" i="1"/>
  <c r="R5067" i="1"/>
  <c r="R5066" i="1"/>
  <c r="R5065" i="1"/>
  <c r="R5064" i="1"/>
  <c r="R5063" i="1"/>
  <c r="R5062" i="1"/>
  <c r="R5061" i="1"/>
  <c r="R5060" i="1"/>
  <c r="R5059" i="1"/>
  <c r="R5058" i="1"/>
  <c r="R5057" i="1"/>
  <c r="R5056" i="1"/>
  <c r="R5055" i="1"/>
  <c r="R5054" i="1"/>
  <c r="R5053" i="1"/>
  <c r="R5052" i="1"/>
  <c r="R5051" i="1"/>
  <c r="R5050" i="1"/>
  <c r="R5049" i="1"/>
  <c r="R5048" i="1"/>
  <c r="R5047" i="1"/>
  <c r="R5046" i="1"/>
  <c r="R5045" i="1"/>
  <c r="R5044" i="1"/>
  <c r="R5043" i="1"/>
  <c r="R5042" i="1"/>
  <c r="R5041" i="1"/>
  <c r="R5040" i="1"/>
  <c r="R5039" i="1"/>
  <c r="R5038" i="1"/>
  <c r="R5037" i="1"/>
  <c r="R5036" i="1"/>
  <c r="R5035" i="1"/>
  <c r="R5034" i="1"/>
  <c r="R5033" i="1"/>
  <c r="R5032" i="1"/>
  <c r="R5031" i="1"/>
  <c r="R5030" i="1"/>
  <c r="R5029" i="1"/>
  <c r="R5028" i="1"/>
  <c r="R5027" i="1"/>
  <c r="R5026" i="1"/>
  <c r="R5025" i="1"/>
  <c r="R5024" i="1"/>
  <c r="R5023" i="1"/>
  <c r="R5022" i="1"/>
  <c r="R5021" i="1"/>
  <c r="R5020" i="1"/>
  <c r="R5019" i="1"/>
  <c r="R5018" i="1"/>
  <c r="R5017" i="1"/>
  <c r="R5016" i="1"/>
  <c r="R5015" i="1"/>
  <c r="R5014" i="1"/>
  <c r="R5013" i="1"/>
  <c r="R5012" i="1"/>
  <c r="R5011" i="1"/>
  <c r="R5010" i="1"/>
  <c r="R5009" i="1"/>
  <c r="R5008" i="1"/>
  <c r="R5007" i="1"/>
  <c r="R5006" i="1"/>
  <c r="R5005" i="1"/>
  <c r="R5004" i="1"/>
  <c r="R5003" i="1"/>
  <c r="R5002" i="1"/>
  <c r="R5001" i="1"/>
  <c r="R5000" i="1"/>
  <c r="R4999" i="1"/>
  <c r="R4998" i="1"/>
  <c r="R4997" i="1"/>
  <c r="R4996" i="1"/>
  <c r="R4995" i="1"/>
  <c r="R4994" i="1"/>
  <c r="R4993" i="1"/>
  <c r="R4992" i="1"/>
  <c r="R4991" i="1"/>
  <c r="R4990" i="1"/>
  <c r="R4989" i="1"/>
  <c r="R4988" i="1"/>
  <c r="R4987" i="1"/>
  <c r="R4986" i="1"/>
  <c r="R4985" i="1"/>
  <c r="R4984" i="1"/>
  <c r="R4983" i="1"/>
  <c r="R4982" i="1"/>
  <c r="R4981" i="1"/>
  <c r="R4980" i="1"/>
  <c r="R4979" i="1"/>
  <c r="R4978" i="1"/>
  <c r="R4977" i="1"/>
  <c r="R4976" i="1"/>
  <c r="R4975" i="1"/>
  <c r="R4974" i="1"/>
  <c r="R4973" i="1"/>
  <c r="R4972" i="1"/>
  <c r="R4971" i="1"/>
  <c r="R4970" i="1"/>
  <c r="R4969" i="1"/>
  <c r="R4968" i="1"/>
  <c r="R4967" i="1"/>
  <c r="R4966" i="1"/>
  <c r="R4965" i="1"/>
  <c r="R4964" i="1"/>
  <c r="R4963" i="1"/>
  <c r="R4962" i="1"/>
  <c r="R4961" i="1"/>
  <c r="R4960" i="1"/>
  <c r="R4959" i="1"/>
  <c r="R4958" i="1"/>
  <c r="R4957" i="1"/>
  <c r="R4956" i="1"/>
  <c r="R4955" i="1"/>
  <c r="R4954" i="1"/>
  <c r="R4953" i="1"/>
  <c r="R4952" i="1"/>
  <c r="R4951" i="1"/>
  <c r="R4950" i="1"/>
  <c r="R4949" i="1"/>
  <c r="R4948" i="1"/>
  <c r="R4947" i="1"/>
  <c r="R4946" i="1"/>
  <c r="R4945" i="1"/>
  <c r="R4944" i="1"/>
  <c r="R4943" i="1"/>
  <c r="R4942" i="1"/>
  <c r="R4941" i="1"/>
  <c r="R4940" i="1"/>
  <c r="R4939" i="1"/>
  <c r="R4938" i="1"/>
  <c r="R4937" i="1"/>
  <c r="R4936" i="1"/>
  <c r="R4935" i="1"/>
  <c r="R4934" i="1"/>
  <c r="R4933" i="1"/>
  <c r="R4932" i="1"/>
  <c r="R4931" i="1"/>
  <c r="R4930" i="1"/>
  <c r="R4929" i="1"/>
  <c r="R4928" i="1"/>
  <c r="R4927" i="1"/>
  <c r="R4926" i="1"/>
  <c r="R4925" i="1"/>
  <c r="R4924" i="1"/>
  <c r="R4923" i="1"/>
  <c r="R4922" i="1"/>
  <c r="R4921" i="1"/>
  <c r="R4920" i="1"/>
  <c r="R4919" i="1"/>
  <c r="R4918" i="1"/>
  <c r="R4917" i="1"/>
  <c r="R4916" i="1"/>
  <c r="R4915" i="1"/>
  <c r="R4914" i="1"/>
  <c r="R4913" i="1"/>
  <c r="R4912" i="1"/>
  <c r="R4911" i="1"/>
  <c r="R4910" i="1"/>
  <c r="R4909" i="1"/>
  <c r="R4908" i="1"/>
  <c r="R4907" i="1"/>
  <c r="R4906" i="1"/>
  <c r="R4905" i="1"/>
  <c r="R4904" i="1"/>
  <c r="R4903" i="1"/>
  <c r="R4902" i="1"/>
  <c r="R4901" i="1"/>
  <c r="R4900" i="1"/>
  <c r="R4899" i="1"/>
  <c r="R4898" i="1"/>
  <c r="R4897" i="1"/>
  <c r="R4896" i="1"/>
  <c r="R4895" i="1"/>
  <c r="R4894" i="1"/>
  <c r="R4893" i="1"/>
  <c r="R4892" i="1"/>
  <c r="R4891" i="1"/>
  <c r="R4890" i="1"/>
  <c r="R4889" i="1"/>
  <c r="R4888" i="1"/>
  <c r="R4887" i="1"/>
  <c r="R4886" i="1"/>
  <c r="R4885" i="1"/>
  <c r="R4884" i="1"/>
  <c r="R4883" i="1"/>
  <c r="R4882" i="1"/>
  <c r="R4881" i="1"/>
  <c r="R4880" i="1"/>
  <c r="R4879" i="1"/>
  <c r="R4878" i="1"/>
  <c r="R4877" i="1"/>
  <c r="R4876" i="1"/>
  <c r="R4875" i="1"/>
  <c r="R4874" i="1"/>
  <c r="R4873" i="1"/>
  <c r="R4872" i="1"/>
  <c r="R4871" i="1"/>
  <c r="R4870" i="1"/>
  <c r="R4869" i="1"/>
  <c r="R4868" i="1"/>
  <c r="R4867" i="1"/>
  <c r="R4866" i="1"/>
  <c r="R4865" i="1"/>
  <c r="R4864" i="1"/>
  <c r="R4863" i="1"/>
  <c r="R4862" i="1"/>
  <c r="R4861" i="1"/>
  <c r="R4860" i="1"/>
  <c r="R4859" i="1"/>
  <c r="R4858" i="1"/>
  <c r="R4857" i="1"/>
  <c r="R4856" i="1"/>
  <c r="R4855" i="1"/>
  <c r="R4854" i="1"/>
  <c r="R4853" i="1"/>
  <c r="R4852" i="1"/>
  <c r="R4851" i="1"/>
  <c r="R4850" i="1"/>
  <c r="R4849" i="1"/>
  <c r="R4848" i="1"/>
  <c r="R4847" i="1"/>
  <c r="R4846" i="1"/>
  <c r="R4845" i="1"/>
  <c r="R4844" i="1"/>
  <c r="R4843" i="1"/>
  <c r="R4842" i="1"/>
  <c r="R4841" i="1"/>
  <c r="R4840" i="1"/>
  <c r="R4839" i="1"/>
  <c r="R4838" i="1"/>
  <c r="R4837" i="1"/>
  <c r="R4836" i="1"/>
  <c r="R4835" i="1"/>
  <c r="R4834" i="1"/>
  <c r="R4833" i="1"/>
  <c r="R4832" i="1"/>
  <c r="R4831" i="1"/>
  <c r="R4830" i="1"/>
  <c r="R4829" i="1"/>
  <c r="R4828" i="1"/>
  <c r="R4827" i="1"/>
  <c r="R4826" i="1"/>
  <c r="R4825" i="1"/>
  <c r="R4824" i="1"/>
  <c r="R4823" i="1"/>
  <c r="R4822" i="1"/>
  <c r="R4821" i="1"/>
  <c r="R4820" i="1"/>
  <c r="R4819" i="1"/>
  <c r="R4818" i="1"/>
  <c r="R4817" i="1"/>
  <c r="R4816" i="1"/>
  <c r="R4815" i="1"/>
  <c r="R4814" i="1"/>
  <c r="R4813" i="1"/>
  <c r="R4812" i="1"/>
  <c r="R4811" i="1"/>
  <c r="R4810" i="1"/>
  <c r="R4809" i="1"/>
  <c r="R4808" i="1"/>
  <c r="R4807" i="1"/>
  <c r="R4806" i="1"/>
  <c r="R4805" i="1"/>
  <c r="R4804" i="1"/>
  <c r="R4803" i="1"/>
  <c r="R4802" i="1"/>
  <c r="R4801" i="1"/>
  <c r="R4800" i="1"/>
  <c r="R4799" i="1"/>
  <c r="R4798" i="1"/>
  <c r="R4797" i="1"/>
  <c r="R4796" i="1"/>
  <c r="R4795" i="1"/>
  <c r="R4794" i="1"/>
  <c r="R4793" i="1"/>
  <c r="R4792" i="1"/>
  <c r="R4791" i="1"/>
  <c r="R4790" i="1"/>
  <c r="R4789" i="1"/>
  <c r="R4788" i="1"/>
  <c r="R4787" i="1"/>
  <c r="R4786" i="1"/>
  <c r="R4785" i="1"/>
  <c r="R4784" i="1"/>
  <c r="R4783" i="1"/>
  <c r="R4782" i="1"/>
  <c r="R4781" i="1"/>
  <c r="R4780" i="1"/>
  <c r="R4779" i="1"/>
  <c r="R4778" i="1"/>
  <c r="R4777" i="1"/>
  <c r="R4776" i="1"/>
  <c r="R4775" i="1"/>
  <c r="R4774" i="1"/>
  <c r="R4773" i="1"/>
  <c r="R4772" i="1"/>
  <c r="R4771" i="1"/>
  <c r="R4770" i="1"/>
  <c r="R4769" i="1"/>
  <c r="R4768" i="1"/>
  <c r="R4767" i="1"/>
  <c r="R4766" i="1"/>
  <c r="R4765" i="1"/>
  <c r="R4764" i="1"/>
  <c r="R4763" i="1"/>
  <c r="R4762" i="1"/>
  <c r="R4761" i="1"/>
  <c r="R4760" i="1"/>
  <c r="R4759" i="1"/>
  <c r="R4758" i="1"/>
  <c r="R4757" i="1"/>
  <c r="R4756" i="1"/>
  <c r="R4755" i="1"/>
  <c r="R4754" i="1"/>
  <c r="R4753" i="1"/>
  <c r="R4752" i="1"/>
  <c r="R4751" i="1"/>
  <c r="R4750" i="1"/>
  <c r="R4749" i="1"/>
  <c r="R4748" i="1"/>
  <c r="R4747" i="1"/>
  <c r="R4746" i="1"/>
  <c r="R4745" i="1"/>
  <c r="R4744" i="1"/>
  <c r="R4743" i="1"/>
  <c r="R4742" i="1"/>
  <c r="R4741" i="1"/>
  <c r="R4740" i="1"/>
  <c r="R4739" i="1"/>
  <c r="R4738" i="1"/>
  <c r="R4737" i="1"/>
  <c r="R4736" i="1"/>
  <c r="R4735" i="1"/>
  <c r="R4734" i="1"/>
  <c r="R4733" i="1"/>
  <c r="R4732" i="1"/>
  <c r="R4731" i="1"/>
  <c r="R4730" i="1"/>
  <c r="R4729" i="1"/>
  <c r="R4728" i="1"/>
  <c r="R4727" i="1"/>
  <c r="R4726" i="1"/>
  <c r="R4725" i="1"/>
  <c r="R4724" i="1"/>
  <c r="R4723" i="1"/>
  <c r="R4722" i="1"/>
  <c r="R4721" i="1"/>
  <c r="R4720" i="1"/>
  <c r="R4719" i="1"/>
  <c r="R4718" i="1"/>
  <c r="R4717" i="1"/>
  <c r="R4716" i="1"/>
  <c r="R4715" i="1"/>
  <c r="R4714" i="1"/>
  <c r="R4713" i="1"/>
  <c r="R4712" i="1"/>
  <c r="R4711" i="1"/>
  <c r="R4710" i="1"/>
  <c r="R4709" i="1"/>
  <c r="R4708" i="1"/>
  <c r="R4707" i="1"/>
  <c r="R4706" i="1"/>
  <c r="R4705" i="1"/>
  <c r="R4704" i="1"/>
  <c r="R4703" i="1"/>
  <c r="R4702" i="1"/>
  <c r="R4701" i="1"/>
  <c r="R4700" i="1"/>
  <c r="R4699" i="1"/>
  <c r="R4698" i="1"/>
  <c r="R4697" i="1"/>
  <c r="R4696" i="1"/>
  <c r="R4695" i="1"/>
  <c r="R4694" i="1"/>
  <c r="R4693" i="1"/>
  <c r="R4692" i="1"/>
  <c r="R4691" i="1"/>
  <c r="R4690" i="1"/>
  <c r="R4689" i="1"/>
  <c r="R4688" i="1"/>
  <c r="R4687" i="1"/>
  <c r="R4686" i="1"/>
  <c r="R4685" i="1"/>
  <c r="R4684" i="1"/>
  <c r="R4683" i="1"/>
  <c r="R4682" i="1"/>
  <c r="R4681" i="1"/>
  <c r="R4680" i="1"/>
  <c r="R4679" i="1"/>
  <c r="R4678" i="1"/>
  <c r="R4677" i="1"/>
  <c r="R4676" i="1"/>
  <c r="R4675" i="1"/>
  <c r="R4674" i="1"/>
  <c r="R4673" i="1"/>
  <c r="R4672" i="1"/>
  <c r="R4671" i="1"/>
  <c r="R4670" i="1"/>
  <c r="R4669" i="1"/>
  <c r="R4668" i="1"/>
  <c r="R4667" i="1"/>
  <c r="R4666" i="1"/>
  <c r="R4665" i="1"/>
  <c r="R4664" i="1"/>
  <c r="R4663" i="1"/>
  <c r="R4662" i="1"/>
  <c r="R4661" i="1"/>
  <c r="R4660" i="1"/>
  <c r="R4659" i="1"/>
  <c r="R4658" i="1"/>
  <c r="R4657" i="1"/>
  <c r="R4656" i="1"/>
  <c r="R4655" i="1"/>
  <c r="R4654" i="1"/>
  <c r="R4653" i="1"/>
  <c r="R4652" i="1"/>
  <c r="R4651" i="1"/>
  <c r="R4650" i="1"/>
  <c r="R4649" i="1"/>
  <c r="R4648" i="1"/>
  <c r="R4647" i="1"/>
  <c r="R4646" i="1"/>
  <c r="R4645" i="1"/>
  <c r="R4644" i="1"/>
  <c r="R4643" i="1"/>
  <c r="R4642" i="1"/>
  <c r="R4641" i="1"/>
  <c r="R4640" i="1"/>
  <c r="R4639" i="1"/>
  <c r="R4638" i="1"/>
  <c r="R4637" i="1"/>
  <c r="R4636" i="1"/>
  <c r="R4635" i="1"/>
  <c r="R4634" i="1"/>
  <c r="R4633" i="1"/>
  <c r="R4632" i="1"/>
  <c r="R4631" i="1"/>
  <c r="R4630" i="1"/>
  <c r="R4629" i="1"/>
  <c r="R4628" i="1"/>
  <c r="R4627" i="1"/>
  <c r="R4626" i="1"/>
  <c r="R4625" i="1"/>
  <c r="R4624" i="1"/>
  <c r="R4623" i="1"/>
  <c r="R4622" i="1"/>
  <c r="R4621" i="1"/>
  <c r="R4620" i="1"/>
  <c r="R4619" i="1"/>
  <c r="R4618" i="1"/>
  <c r="R4617" i="1"/>
  <c r="R4616" i="1"/>
  <c r="R4615" i="1"/>
  <c r="R4614" i="1"/>
  <c r="R4613" i="1"/>
  <c r="R4612" i="1"/>
  <c r="R4611" i="1"/>
  <c r="R4610" i="1"/>
  <c r="R4609" i="1"/>
  <c r="R4608" i="1"/>
  <c r="R4607" i="1"/>
  <c r="R4606" i="1"/>
  <c r="R4605" i="1"/>
  <c r="R4604" i="1"/>
  <c r="R4603" i="1"/>
  <c r="R4602" i="1"/>
  <c r="R4601" i="1"/>
  <c r="R4600" i="1"/>
  <c r="R4599" i="1"/>
  <c r="R4598" i="1"/>
  <c r="R4597" i="1"/>
  <c r="R4596" i="1"/>
  <c r="R4595" i="1"/>
  <c r="R4594" i="1"/>
  <c r="R4593" i="1"/>
  <c r="R4592" i="1"/>
  <c r="R4591" i="1"/>
  <c r="R4590" i="1"/>
  <c r="R4589" i="1"/>
  <c r="R4588" i="1"/>
  <c r="R4587" i="1"/>
  <c r="R4586" i="1"/>
  <c r="R4585" i="1"/>
  <c r="R4584" i="1"/>
  <c r="R4583" i="1"/>
  <c r="R4582" i="1"/>
  <c r="R4581" i="1"/>
  <c r="R4580" i="1"/>
  <c r="R4579" i="1"/>
  <c r="R4578" i="1"/>
  <c r="R4577" i="1"/>
  <c r="R4576" i="1"/>
  <c r="R4575" i="1"/>
  <c r="R4574" i="1"/>
  <c r="R4573" i="1"/>
  <c r="R4572" i="1"/>
  <c r="R4571" i="1"/>
  <c r="R4570" i="1"/>
  <c r="R4569" i="1"/>
  <c r="R4568" i="1"/>
  <c r="R4567" i="1"/>
  <c r="R4566" i="1"/>
  <c r="R4565" i="1"/>
  <c r="R4564" i="1"/>
  <c r="R4563" i="1"/>
  <c r="R4562" i="1"/>
  <c r="R4561" i="1"/>
  <c r="R4560" i="1"/>
  <c r="R4559" i="1"/>
  <c r="R4558" i="1"/>
  <c r="R4557" i="1"/>
  <c r="R4556" i="1"/>
  <c r="R4555" i="1"/>
  <c r="R4554" i="1"/>
  <c r="R4553" i="1"/>
  <c r="R4552" i="1"/>
  <c r="R4551" i="1"/>
  <c r="R4550" i="1"/>
  <c r="R4549" i="1"/>
  <c r="R4548" i="1"/>
  <c r="R4547" i="1"/>
  <c r="R4546" i="1"/>
  <c r="R4545" i="1"/>
  <c r="R4544" i="1"/>
  <c r="R4543" i="1"/>
  <c r="R4542" i="1"/>
  <c r="R4541" i="1"/>
  <c r="R4540" i="1"/>
  <c r="R4539" i="1"/>
  <c r="R4538" i="1"/>
  <c r="R4537" i="1"/>
  <c r="R4536" i="1"/>
  <c r="R4535" i="1"/>
  <c r="R4534" i="1"/>
  <c r="R4533" i="1"/>
  <c r="R4532" i="1"/>
  <c r="R4531" i="1"/>
  <c r="R4530" i="1"/>
  <c r="R4529" i="1"/>
  <c r="R4528" i="1"/>
  <c r="R4527" i="1"/>
  <c r="R4526" i="1"/>
  <c r="R4525" i="1"/>
  <c r="R4524" i="1"/>
  <c r="R4523" i="1"/>
  <c r="R4522" i="1"/>
  <c r="R4521" i="1"/>
  <c r="R4520" i="1"/>
  <c r="R4519" i="1"/>
  <c r="R4518" i="1"/>
  <c r="R4517" i="1"/>
  <c r="R4516" i="1"/>
  <c r="R4515" i="1"/>
  <c r="R4514" i="1"/>
  <c r="R4513" i="1"/>
  <c r="R4512" i="1"/>
  <c r="R4511" i="1"/>
  <c r="R4510" i="1"/>
  <c r="R4509" i="1"/>
  <c r="R4508" i="1"/>
  <c r="R4507" i="1"/>
  <c r="R4506" i="1"/>
  <c r="R4505" i="1"/>
  <c r="R4504" i="1"/>
  <c r="R4503" i="1"/>
  <c r="R4502" i="1"/>
  <c r="R4501" i="1"/>
  <c r="R4500" i="1"/>
  <c r="R4499" i="1"/>
  <c r="R4498" i="1"/>
  <c r="R4497" i="1"/>
  <c r="R4496" i="1"/>
  <c r="R4495" i="1"/>
  <c r="R4494" i="1"/>
  <c r="R4493" i="1"/>
  <c r="R4492" i="1"/>
  <c r="R4491" i="1"/>
  <c r="R4490" i="1"/>
  <c r="R4489" i="1"/>
  <c r="R4488" i="1"/>
  <c r="R4487" i="1"/>
  <c r="R4486" i="1"/>
  <c r="R4485" i="1"/>
  <c r="R4484" i="1"/>
  <c r="R4483" i="1"/>
  <c r="R4482" i="1"/>
  <c r="R4481" i="1"/>
  <c r="R4480" i="1"/>
  <c r="R4479" i="1"/>
  <c r="R4478" i="1"/>
  <c r="R4477" i="1"/>
  <c r="R4476" i="1"/>
  <c r="R4475" i="1"/>
  <c r="R4474" i="1"/>
  <c r="R4473" i="1"/>
  <c r="R4472" i="1"/>
  <c r="R4471" i="1"/>
  <c r="R4470" i="1"/>
  <c r="R4469" i="1"/>
  <c r="R4468" i="1"/>
  <c r="R4467" i="1"/>
  <c r="R4466" i="1"/>
  <c r="R4465" i="1"/>
  <c r="R4464" i="1"/>
  <c r="R4463" i="1"/>
  <c r="R4462" i="1"/>
  <c r="R4461" i="1"/>
  <c r="R4460" i="1"/>
  <c r="R4459" i="1"/>
  <c r="R4458" i="1"/>
  <c r="R4457" i="1"/>
  <c r="R4456" i="1"/>
  <c r="R4455" i="1"/>
  <c r="R4454" i="1"/>
  <c r="R4453" i="1"/>
  <c r="R4452" i="1"/>
  <c r="R4451" i="1"/>
  <c r="R4450" i="1"/>
  <c r="R4449" i="1"/>
  <c r="R4448" i="1"/>
  <c r="R4447" i="1"/>
  <c r="R4446" i="1"/>
  <c r="R4445" i="1"/>
  <c r="R4444" i="1"/>
  <c r="R4443" i="1"/>
  <c r="R4442" i="1"/>
  <c r="R4441" i="1"/>
  <c r="R4440" i="1"/>
  <c r="R4439" i="1"/>
  <c r="R4438" i="1"/>
  <c r="R4437" i="1"/>
  <c r="R4436" i="1"/>
  <c r="R4435" i="1"/>
  <c r="R4434" i="1"/>
  <c r="R4433" i="1"/>
  <c r="R4432" i="1"/>
  <c r="R4431" i="1"/>
  <c r="R4430" i="1"/>
  <c r="R4429" i="1"/>
  <c r="R4428" i="1"/>
  <c r="R4427" i="1"/>
  <c r="R4426" i="1"/>
  <c r="R4425" i="1"/>
  <c r="R4424" i="1"/>
  <c r="R4423" i="1"/>
  <c r="R4422" i="1"/>
  <c r="R4421" i="1"/>
  <c r="R4420" i="1"/>
  <c r="R4419" i="1"/>
  <c r="R4418" i="1"/>
  <c r="R4417" i="1"/>
  <c r="R4416" i="1"/>
  <c r="R4415" i="1"/>
  <c r="R4414" i="1"/>
  <c r="R4413" i="1"/>
  <c r="R4412" i="1"/>
  <c r="R4411" i="1"/>
  <c r="R4410" i="1"/>
  <c r="R4409" i="1"/>
  <c r="R4408" i="1"/>
  <c r="R4407" i="1"/>
  <c r="R4406" i="1"/>
  <c r="R4405" i="1"/>
  <c r="R4404" i="1"/>
  <c r="R4403" i="1"/>
  <c r="R4402" i="1"/>
  <c r="R4401" i="1"/>
  <c r="R4400" i="1"/>
  <c r="R4399" i="1"/>
  <c r="R4398" i="1"/>
  <c r="R4397" i="1"/>
  <c r="R4396" i="1"/>
  <c r="R4395" i="1"/>
  <c r="R4394" i="1"/>
  <c r="R4393" i="1"/>
  <c r="R4392" i="1"/>
  <c r="R4391" i="1"/>
  <c r="R4390" i="1"/>
  <c r="R4389" i="1"/>
  <c r="R4388" i="1"/>
  <c r="R4387" i="1"/>
  <c r="R4386" i="1"/>
  <c r="R4385" i="1"/>
  <c r="R4384" i="1"/>
  <c r="R4383" i="1"/>
  <c r="R4382" i="1"/>
  <c r="R4381" i="1"/>
  <c r="R4380" i="1"/>
  <c r="R4379" i="1"/>
  <c r="R4378" i="1"/>
  <c r="R4377" i="1"/>
  <c r="R4376" i="1"/>
  <c r="R4375" i="1"/>
  <c r="R4374" i="1"/>
  <c r="R4373" i="1"/>
  <c r="R4372" i="1"/>
  <c r="R4371" i="1"/>
  <c r="R4370" i="1"/>
  <c r="R4369" i="1"/>
  <c r="R4368" i="1"/>
  <c r="R4367" i="1"/>
  <c r="R4366" i="1"/>
  <c r="R4365" i="1"/>
  <c r="R4364" i="1"/>
  <c r="R4363" i="1"/>
  <c r="R4362" i="1"/>
  <c r="R4361" i="1"/>
  <c r="R4360" i="1"/>
  <c r="R4359" i="1"/>
  <c r="R4358" i="1"/>
  <c r="R4357" i="1"/>
  <c r="R4356" i="1"/>
  <c r="R4355" i="1"/>
  <c r="R4354" i="1"/>
  <c r="R4353" i="1"/>
  <c r="R4352" i="1"/>
  <c r="R4351" i="1"/>
  <c r="R4350" i="1"/>
  <c r="R4349" i="1"/>
  <c r="R4348" i="1"/>
  <c r="R4347" i="1"/>
  <c r="R4346" i="1"/>
  <c r="R4345" i="1"/>
  <c r="R4344" i="1"/>
  <c r="R4343" i="1"/>
  <c r="R4342" i="1"/>
  <c r="R4341" i="1"/>
  <c r="R4340" i="1"/>
  <c r="R4339" i="1"/>
  <c r="R4338" i="1"/>
  <c r="R4337" i="1"/>
  <c r="R4336" i="1"/>
  <c r="R4335" i="1"/>
  <c r="R4334" i="1"/>
  <c r="R4333" i="1"/>
  <c r="R4332" i="1"/>
  <c r="R4331" i="1"/>
  <c r="R4330" i="1"/>
  <c r="R4329" i="1"/>
  <c r="R4328" i="1"/>
  <c r="R4327" i="1"/>
  <c r="R4326" i="1"/>
  <c r="R4325" i="1"/>
  <c r="R4324" i="1"/>
  <c r="R4323" i="1"/>
  <c r="R4322" i="1"/>
  <c r="R4321" i="1"/>
  <c r="R4320" i="1"/>
  <c r="R4319" i="1"/>
  <c r="R4318" i="1"/>
  <c r="R4317" i="1"/>
  <c r="R4316" i="1"/>
  <c r="R4315" i="1"/>
  <c r="R4314" i="1"/>
  <c r="R4313" i="1"/>
  <c r="R4312" i="1"/>
  <c r="R4311" i="1"/>
  <c r="R4310" i="1"/>
  <c r="R4309" i="1"/>
  <c r="R4308" i="1"/>
  <c r="R4307" i="1"/>
  <c r="R4306" i="1"/>
  <c r="R4305" i="1"/>
  <c r="R4304" i="1"/>
  <c r="R4303" i="1"/>
  <c r="R4302" i="1"/>
  <c r="R4301" i="1"/>
  <c r="R4300" i="1"/>
  <c r="R4299" i="1"/>
  <c r="R4298" i="1"/>
  <c r="R4297" i="1"/>
  <c r="R4296" i="1"/>
  <c r="R4295" i="1"/>
  <c r="R4294" i="1"/>
  <c r="R4293" i="1"/>
  <c r="R4292" i="1"/>
  <c r="R4291" i="1"/>
  <c r="R4290" i="1"/>
  <c r="R4289" i="1"/>
  <c r="R4288" i="1"/>
  <c r="R4287" i="1"/>
  <c r="R4286" i="1"/>
  <c r="R4285" i="1"/>
  <c r="R4284" i="1"/>
  <c r="R4283" i="1"/>
  <c r="R4282" i="1"/>
  <c r="R4281" i="1"/>
  <c r="R4280" i="1"/>
  <c r="R4279" i="1"/>
  <c r="R4278" i="1"/>
  <c r="R4277" i="1"/>
  <c r="R4276" i="1"/>
  <c r="R4275" i="1"/>
  <c r="R4274" i="1"/>
  <c r="R4273" i="1"/>
  <c r="R4272" i="1"/>
  <c r="R4271" i="1"/>
  <c r="R4270" i="1"/>
  <c r="R4269" i="1"/>
  <c r="R4268" i="1"/>
  <c r="R4267" i="1"/>
  <c r="R4266" i="1"/>
  <c r="R4265" i="1"/>
  <c r="R4264" i="1"/>
  <c r="R4263" i="1"/>
  <c r="R4262" i="1"/>
  <c r="R4261" i="1"/>
  <c r="R4260" i="1"/>
  <c r="R4259" i="1"/>
  <c r="R4258" i="1"/>
  <c r="R4257" i="1"/>
  <c r="R4256" i="1"/>
  <c r="R4255" i="1"/>
  <c r="R4254" i="1"/>
  <c r="R4253" i="1"/>
  <c r="R4252" i="1"/>
  <c r="R4251" i="1"/>
  <c r="R4250" i="1"/>
  <c r="R4249" i="1"/>
  <c r="R4248" i="1"/>
  <c r="R4247" i="1"/>
  <c r="R4246" i="1"/>
  <c r="R4245" i="1"/>
  <c r="R4244" i="1"/>
  <c r="R4243" i="1"/>
  <c r="R4242" i="1"/>
  <c r="R4241" i="1"/>
  <c r="R4240" i="1"/>
  <c r="R4239" i="1"/>
  <c r="R4238" i="1"/>
  <c r="R4237" i="1"/>
  <c r="R4236" i="1"/>
  <c r="R4235" i="1"/>
  <c r="R4234" i="1"/>
  <c r="R4233" i="1"/>
  <c r="R4232" i="1"/>
  <c r="R4231" i="1"/>
  <c r="R4230" i="1"/>
  <c r="R4229" i="1"/>
  <c r="R4228" i="1"/>
  <c r="R4227" i="1"/>
  <c r="R4226" i="1"/>
  <c r="R4225" i="1"/>
  <c r="R4224" i="1"/>
  <c r="R4223" i="1"/>
  <c r="R4222" i="1"/>
  <c r="R4221" i="1"/>
  <c r="R4220" i="1"/>
  <c r="R4219" i="1"/>
  <c r="R4218" i="1"/>
  <c r="R4217" i="1"/>
  <c r="R4216" i="1"/>
  <c r="R4215" i="1"/>
  <c r="R4214" i="1"/>
  <c r="R4213" i="1"/>
  <c r="R4212" i="1"/>
  <c r="R4211" i="1"/>
  <c r="R4210" i="1"/>
  <c r="R4209" i="1"/>
  <c r="R4208" i="1"/>
  <c r="R4207" i="1"/>
  <c r="R4206" i="1"/>
  <c r="R4205" i="1"/>
  <c r="R4204" i="1"/>
  <c r="R4203" i="1"/>
  <c r="R4202" i="1"/>
  <c r="R4201" i="1"/>
  <c r="R4200" i="1"/>
  <c r="R4199" i="1"/>
  <c r="R4198" i="1"/>
  <c r="R4197" i="1"/>
  <c r="R4196" i="1"/>
  <c r="R4195" i="1"/>
  <c r="R4194" i="1"/>
  <c r="R4193" i="1"/>
  <c r="R4192" i="1"/>
  <c r="R4191" i="1"/>
  <c r="R4190" i="1"/>
  <c r="R4189" i="1"/>
  <c r="R4188" i="1"/>
  <c r="R4187" i="1"/>
  <c r="R4186" i="1"/>
  <c r="R4185" i="1"/>
  <c r="R4184" i="1"/>
  <c r="R4183" i="1"/>
  <c r="R4182" i="1"/>
  <c r="R4181" i="1"/>
  <c r="R4180" i="1"/>
  <c r="R4179" i="1"/>
  <c r="R4178" i="1"/>
  <c r="R4177" i="1"/>
  <c r="R4176" i="1"/>
  <c r="R4175" i="1"/>
  <c r="R4174" i="1"/>
  <c r="R4173" i="1"/>
  <c r="R4172" i="1"/>
  <c r="R4171" i="1"/>
  <c r="R4170" i="1"/>
  <c r="R4169" i="1"/>
  <c r="R4168" i="1"/>
  <c r="R4167" i="1"/>
  <c r="R4166" i="1"/>
  <c r="R4165" i="1"/>
  <c r="R4164" i="1"/>
  <c r="R4163" i="1"/>
  <c r="R4162" i="1"/>
  <c r="R4161" i="1"/>
  <c r="R4160" i="1"/>
  <c r="R4159" i="1"/>
  <c r="R4158" i="1"/>
  <c r="R4157" i="1"/>
  <c r="R4156" i="1"/>
  <c r="R4155" i="1"/>
  <c r="R4154" i="1"/>
  <c r="R4153" i="1"/>
  <c r="R4152" i="1"/>
  <c r="R4151" i="1"/>
  <c r="R4150" i="1"/>
  <c r="R4149" i="1"/>
  <c r="R4148" i="1"/>
  <c r="R4147" i="1"/>
  <c r="R4146" i="1"/>
  <c r="R4145" i="1"/>
  <c r="R4144" i="1"/>
  <c r="R4143" i="1"/>
  <c r="R4142" i="1"/>
  <c r="R4141" i="1"/>
  <c r="R4140" i="1"/>
  <c r="R4139" i="1"/>
  <c r="R4138" i="1"/>
  <c r="R4137" i="1"/>
  <c r="R4136" i="1"/>
  <c r="R4135" i="1"/>
  <c r="R4134" i="1"/>
  <c r="R4133" i="1"/>
  <c r="R4132" i="1"/>
  <c r="R4131" i="1"/>
  <c r="R4130" i="1"/>
  <c r="R4129" i="1"/>
  <c r="R4128" i="1"/>
  <c r="R4127" i="1"/>
  <c r="R4126" i="1"/>
  <c r="R4125" i="1"/>
  <c r="R4124" i="1"/>
  <c r="R4123" i="1"/>
  <c r="R4122" i="1"/>
  <c r="R4121" i="1"/>
  <c r="R4120" i="1"/>
  <c r="R4119" i="1"/>
  <c r="R4118" i="1"/>
  <c r="R4117" i="1"/>
  <c r="R4116" i="1"/>
  <c r="R4115" i="1"/>
  <c r="R4114" i="1"/>
  <c r="R4113" i="1"/>
  <c r="R4112" i="1"/>
  <c r="R4111" i="1"/>
  <c r="R4110" i="1"/>
  <c r="R4109" i="1"/>
  <c r="R4108" i="1"/>
  <c r="R4107" i="1"/>
  <c r="R4106" i="1"/>
  <c r="R4105" i="1"/>
  <c r="R4104" i="1"/>
  <c r="R4103" i="1"/>
  <c r="R4102" i="1"/>
  <c r="R4101" i="1"/>
  <c r="R4100" i="1"/>
  <c r="R4099" i="1"/>
  <c r="R4098" i="1"/>
  <c r="R4097" i="1"/>
  <c r="R4096" i="1"/>
  <c r="R4095" i="1"/>
  <c r="R4094" i="1"/>
  <c r="R4093" i="1"/>
  <c r="R4092" i="1"/>
  <c r="R4091" i="1"/>
  <c r="R4090" i="1"/>
  <c r="R4089" i="1"/>
  <c r="R4088" i="1"/>
  <c r="R4087" i="1"/>
  <c r="R4086" i="1"/>
  <c r="R4085" i="1"/>
  <c r="R4084" i="1"/>
  <c r="R4083" i="1"/>
  <c r="R4082" i="1"/>
  <c r="R4081" i="1"/>
  <c r="R4080" i="1"/>
  <c r="R4079" i="1"/>
  <c r="R4078" i="1"/>
  <c r="R4077" i="1"/>
  <c r="R4076" i="1"/>
  <c r="R4075" i="1"/>
  <c r="R4074" i="1"/>
  <c r="R4073" i="1"/>
  <c r="R4072" i="1"/>
  <c r="R4071" i="1"/>
  <c r="R4070" i="1"/>
  <c r="R4069" i="1"/>
  <c r="R4068" i="1"/>
  <c r="R4067" i="1"/>
  <c r="R4066" i="1"/>
  <c r="R4065" i="1"/>
  <c r="R4064" i="1"/>
  <c r="R4063" i="1"/>
  <c r="R4062" i="1"/>
  <c r="R4061" i="1"/>
  <c r="R4060" i="1"/>
  <c r="R4059" i="1"/>
  <c r="R4058" i="1"/>
  <c r="R4057" i="1"/>
  <c r="R4056" i="1"/>
  <c r="R4055" i="1"/>
  <c r="R4054" i="1"/>
  <c r="R4053" i="1"/>
  <c r="R4052" i="1"/>
  <c r="R4051" i="1"/>
  <c r="R4050" i="1"/>
  <c r="R4049" i="1"/>
  <c r="R4048" i="1"/>
  <c r="R4047" i="1"/>
  <c r="R4046" i="1"/>
  <c r="R4045" i="1"/>
  <c r="R4044" i="1"/>
  <c r="R4043" i="1"/>
  <c r="R4042" i="1"/>
  <c r="R4041" i="1"/>
  <c r="R4040" i="1"/>
  <c r="R4039" i="1"/>
  <c r="R4038" i="1"/>
  <c r="R4037" i="1"/>
  <c r="R4036" i="1"/>
  <c r="R4035" i="1"/>
  <c r="R4034" i="1"/>
  <c r="R4033" i="1"/>
  <c r="R4032" i="1"/>
  <c r="R4031" i="1"/>
  <c r="R4030" i="1"/>
  <c r="R4029" i="1"/>
  <c r="R4028" i="1"/>
  <c r="R4027" i="1"/>
  <c r="R4026" i="1"/>
  <c r="R4025" i="1"/>
  <c r="R4024" i="1"/>
  <c r="R4023" i="1"/>
  <c r="R4022" i="1"/>
  <c r="R4021" i="1"/>
  <c r="R4020" i="1"/>
  <c r="R4019" i="1"/>
  <c r="R4018" i="1"/>
  <c r="R4017" i="1"/>
  <c r="R4016" i="1"/>
  <c r="R4015" i="1"/>
  <c r="R4014" i="1"/>
  <c r="R4013" i="1"/>
  <c r="R4012" i="1"/>
  <c r="R4011" i="1"/>
  <c r="R4010" i="1"/>
  <c r="R4009" i="1"/>
  <c r="R4008" i="1"/>
  <c r="R4007" i="1"/>
  <c r="R4006" i="1"/>
  <c r="R4005" i="1"/>
  <c r="R4004" i="1"/>
  <c r="R4003" i="1"/>
  <c r="R4002" i="1"/>
  <c r="R4001" i="1"/>
  <c r="R4000" i="1"/>
  <c r="R3999" i="1"/>
  <c r="R3998" i="1"/>
  <c r="R3997" i="1"/>
  <c r="R3996" i="1"/>
  <c r="R3995" i="1"/>
  <c r="R3994" i="1"/>
  <c r="R3993" i="1"/>
  <c r="R3992" i="1"/>
  <c r="R3991" i="1"/>
  <c r="R3990" i="1"/>
  <c r="R3989" i="1"/>
  <c r="R3988" i="1"/>
  <c r="R3987" i="1"/>
  <c r="R3986" i="1"/>
  <c r="R3985" i="1"/>
  <c r="R3984" i="1"/>
  <c r="R3983" i="1"/>
  <c r="R3982" i="1"/>
  <c r="R3981" i="1"/>
  <c r="R3980" i="1"/>
  <c r="R3979" i="1"/>
  <c r="R3978" i="1"/>
  <c r="R3977" i="1"/>
  <c r="R3976" i="1"/>
  <c r="R3975" i="1"/>
  <c r="R3974" i="1"/>
  <c r="R3973" i="1"/>
  <c r="R3972" i="1"/>
  <c r="R3971" i="1"/>
  <c r="R3970" i="1"/>
  <c r="R3969" i="1"/>
  <c r="R3968" i="1"/>
  <c r="R3967" i="1"/>
  <c r="R3966" i="1"/>
  <c r="R3965" i="1"/>
  <c r="R3964" i="1"/>
  <c r="R3963" i="1"/>
  <c r="R3962" i="1"/>
  <c r="R3961" i="1"/>
  <c r="R3960" i="1"/>
  <c r="R3959" i="1"/>
  <c r="R3958" i="1"/>
  <c r="R3957" i="1"/>
  <c r="R3956" i="1"/>
  <c r="R3955" i="1"/>
  <c r="R3954" i="1"/>
  <c r="R3953" i="1"/>
  <c r="R3952" i="1"/>
  <c r="R3951" i="1"/>
  <c r="R3950" i="1"/>
  <c r="R3949" i="1"/>
  <c r="R3948" i="1"/>
  <c r="R3947" i="1"/>
  <c r="R3946" i="1"/>
  <c r="R3945" i="1"/>
  <c r="R3944" i="1"/>
  <c r="R3943" i="1"/>
  <c r="R3942" i="1"/>
  <c r="R3941" i="1"/>
  <c r="R3940" i="1"/>
  <c r="R3939" i="1"/>
  <c r="R3938" i="1"/>
  <c r="R3937" i="1"/>
  <c r="R3936" i="1"/>
  <c r="R3935" i="1"/>
  <c r="R3934" i="1"/>
  <c r="R3933" i="1"/>
  <c r="R3932" i="1"/>
  <c r="R3931" i="1"/>
  <c r="R3930" i="1"/>
  <c r="R3929" i="1"/>
  <c r="R3928" i="1"/>
  <c r="R3927" i="1"/>
  <c r="R3926" i="1"/>
  <c r="R3925" i="1"/>
  <c r="R3924" i="1"/>
  <c r="R3923" i="1"/>
  <c r="R3922" i="1"/>
  <c r="R3921" i="1"/>
  <c r="R3920" i="1"/>
  <c r="R3919" i="1"/>
  <c r="R3918" i="1"/>
  <c r="R3917" i="1"/>
  <c r="R3916" i="1"/>
  <c r="R3915" i="1"/>
  <c r="R3914" i="1"/>
  <c r="R3913" i="1"/>
  <c r="R3912" i="1"/>
  <c r="R3911" i="1"/>
  <c r="R3910" i="1"/>
  <c r="R3909" i="1"/>
  <c r="R3908" i="1"/>
  <c r="R3907" i="1"/>
  <c r="R3906" i="1"/>
  <c r="R3905" i="1"/>
  <c r="R3904" i="1"/>
  <c r="R3903" i="1"/>
  <c r="R3902" i="1"/>
  <c r="R3901" i="1"/>
  <c r="R3900" i="1"/>
  <c r="R3899" i="1"/>
  <c r="R3898" i="1"/>
  <c r="R3897" i="1"/>
  <c r="R3896" i="1"/>
  <c r="R3895" i="1"/>
  <c r="R3894" i="1"/>
  <c r="R3893" i="1"/>
  <c r="R3892" i="1"/>
  <c r="R3891" i="1"/>
  <c r="R3890" i="1"/>
  <c r="R3889" i="1"/>
  <c r="R3888" i="1"/>
  <c r="R3887" i="1"/>
  <c r="R3886" i="1"/>
  <c r="R3885" i="1"/>
  <c r="R3884" i="1"/>
  <c r="R3883" i="1"/>
  <c r="R3882" i="1"/>
  <c r="R3881" i="1"/>
  <c r="R3880" i="1"/>
  <c r="R3879" i="1"/>
  <c r="R3878" i="1"/>
  <c r="R3877" i="1"/>
  <c r="R3876" i="1"/>
  <c r="R3875" i="1"/>
  <c r="R3874" i="1"/>
  <c r="R3873" i="1"/>
  <c r="R3872" i="1"/>
  <c r="R3871" i="1"/>
  <c r="R3870" i="1"/>
  <c r="R3869" i="1"/>
  <c r="R3868" i="1"/>
  <c r="R3867" i="1"/>
  <c r="R3866" i="1"/>
  <c r="R3865" i="1"/>
  <c r="R3864" i="1"/>
  <c r="R3863" i="1"/>
  <c r="R3862" i="1"/>
  <c r="R3861" i="1"/>
  <c r="R3860" i="1"/>
  <c r="R3859" i="1"/>
  <c r="R3858" i="1"/>
  <c r="R3857" i="1"/>
  <c r="R3856" i="1"/>
  <c r="R3855" i="1"/>
  <c r="R3854" i="1"/>
  <c r="R3853" i="1"/>
  <c r="R3852" i="1"/>
  <c r="R3851" i="1"/>
  <c r="R3850" i="1"/>
  <c r="R3849" i="1"/>
  <c r="R3848" i="1"/>
  <c r="R3847" i="1"/>
  <c r="R3846" i="1"/>
  <c r="R3845" i="1"/>
  <c r="R3844" i="1"/>
  <c r="R3843" i="1"/>
  <c r="R3842" i="1"/>
  <c r="R3841" i="1"/>
  <c r="R3840" i="1"/>
  <c r="R3839" i="1"/>
  <c r="R3838" i="1"/>
  <c r="R3837" i="1"/>
  <c r="R3836" i="1"/>
  <c r="R3835" i="1"/>
  <c r="R3834" i="1"/>
  <c r="R3833" i="1"/>
  <c r="R3832" i="1"/>
  <c r="R3831" i="1"/>
  <c r="R3830" i="1"/>
  <c r="R3829" i="1"/>
  <c r="R3828" i="1"/>
  <c r="R3827" i="1"/>
  <c r="R3826" i="1"/>
  <c r="R3825" i="1"/>
  <c r="R3824" i="1"/>
  <c r="R3823" i="1"/>
  <c r="R3822" i="1"/>
  <c r="R3821" i="1"/>
  <c r="R3820" i="1"/>
  <c r="R3819" i="1"/>
  <c r="R3818" i="1"/>
  <c r="R3817" i="1"/>
  <c r="R3816" i="1"/>
  <c r="R3815" i="1"/>
  <c r="R3814" i="1"/>
  <c r="R3813" i="1"/>
  <c r="R3812" i="1"/>
  <c r="R3811" i="1"/>
  <c r="R3810" i="1"/>
  <c r="R3809" i="1"/>
  <c r="R3808" i="1"/>
  <c r="R3807" i="1"/>
  <c r="R3806" i="1"/>
  <c r="R3805" i="1"/>
  <c r="R3804" i="1"/>
  <c r="R3803" i="1"/>
  <c r="R3802" i="1"/>
  <c r="R3801" i="1"/>
  <c r="R3800" i="1"/>
  <c r="R3799" i="1"/>
  <c r="R3798" i="1"/>
  <c r="R3797" i="1"/>
  <c r="R3796" i="1"/>
  <c r="R3795" i="1"/>
  <c r="R3794" i="1"/>
  <c r="R3793" i="1"/>
  <c r="R3792" i="1"/>
  <c r="R3791" i="1"/>
  <c r="R3790" i="1"/>
  <c r="R3789" i="1"/>
  <c r="R3788" i="1"/>
  <c r="R3787" i="1"/>
  <c r="R3786" i="1"/>
  <c r="R3785" i="1"/>
  <c r="R3784" i="1"/>
  <c r="R3783" i="1"/>
  <c r="R3782" i="1"/>
  <c r="R3781" i="1"/>
  <c r="R3780" i="1"/>
  <c r="R3779" i="1"/>
  <c r="R3778" i="1"/>
  <c r="R3777" i="1"/>
  <c r="R3776" i="1"/>
  <c r="R3775" i="1"/>
  <c r="R3774" i="1"/>
  <c r="R3773" i="1"/>
  <c r="R3772" i="1"/>
  <c r="R3771" i="1"/>
  <c r="R3770" i="1"/>
  <c r="R3769" i="1"/>
  <c r="R3768" i="1"/>
  <c r="R3767" i="1"/>
  <c r="R3766" i="1"/>
  <c r="R3765" i="1"/>
  <c r="R3764" i="1"/>
  <c r="R3763" i="1"/>
  <c r="R3762" i="1"/>
  <c r="R3761" i="1"/>
  <c r="R3760" i="1"/>
  <c r="R3759" i="1"/>
  <c r="R3758" i="1"/>
  <c r="R3757" i="1"/>
  <c r="R3756" i="1"/>
  <c r="R3755" i="1"/>
  <c r="R3754" i="1"/>
  <c r="R3753" i="1"/>
  <c r="R3752" i="1"/>
  <c r="R3751" i="1"/>
  <c r="R3750" i="1"/>
  <c r="R3749" i="1"/>
  <c r="R3748" i="1"/>
  <c r="R3747" i="1"/>
  <c r="R3746" i="1"/>
  <c r="R3745" i="1"/>
  <c r="R3744" i="1"/>
  <c r="R3743" i="1"/>
  <c r="R3742" i="1"/>
  <c r="R3741" i="1"/>
  <c r="R3740" i="1"/>
  <c r="R3739" i="1"/>
  <c r="R3738" i="1"/>
  <c r="R3737" i="1"/>
  <c r="R3736" i="1"/>
  <c r="R3735" i="1"/>
  <c r="R3734" i="1"/>
  <c r="R3733" i="1"/>
  <c r="R3732" i="1"/>
  <c r="R3731" i="1"/>
  <c r="R3730" i="1"/>
  <c r="R3729" i="1"/>
  <c r="R3728" i="1"/>
  <c r="R3727" i="1"/>
  <c r="R3726" i="1"/>
  <c r="R3725" i="1"/>
  <c r="R3724" i="1"/>
  <c r="R3723" i="1"/>
  <c r="R3722" i="1"/>
  <c r="R3721" i="1"/>
  <c r="R3720" i="1"/>
  <c r="R3719" i="1"/>
  <c r="R3718" i="1"/>
  <c r="R3717" i="1"/>
  <c r="R3716" i="1"/>
  <c r="R3715" i="1"/>
  <c r="R3714" i="1"/>
  <c r="R3713" i="1"/>
  <c r="R3712" i="1"/>
  <c r="R3711" i="1"/>
  <c r="R3710" i="1"/>
  <c r="R3709" i="1"/>
  <c r="R3708" i="1"/>
  <c r="R3707" i="1"/>
  <c r="R3706" i="1"/>
  <c r="R3705" i="1"/>
  <c r="R3704" i="1"/>
  <c r="R3703" i="1"/>
  <c r="R3702" i="1"/>
  <c r="R3701" i="1"/>
  <c r="R3700" i="1"/>
  <c r="R3699" i="1"/>
  <c r="R3698" i="1"/>
  <c r="R3697" i="1"/>
  <c r="R3696" i="1"/>
  <c r="R3695" i="1"/>
  <c r="R3694" i="1"/>
  <c r="R3693" i="1"/>
  <c r="R3692" i="1"/>
  <c r="R3691" i="1"/>
  <c r="R3690" i="1"/>
  <c r="R3689" i="1"/>
  <c r="R3688" i="1"/>
  <c r="R3687" i="1"/>
  <c r="R3686" i="1"/>
  <c r="R3685" i="1"/>
  <c r="R3684" i="1"/>
  <c r="R3683" i="1"/>
  <c r="R3682" i="1"/>
  <c r="R3681" i="1"/>
  <c r="R3680" i="1"/>
  <c r="R3679" i="1"/>
  <c r="R3678" i="1"/>
  <c r="R3677" i="1"/>
  <c r="R3676" i="1"/>
  <c r="R3675" i="1"/>
  <c r="R3674" i="1"/>
  <c r="R3673" i="1"/>
  <c r="R3672" i="1"/>
  <c r="R3671" i="1"/>
  <c r="R3670" i="1"/>
  <c r="R3669" i="1"/>
  <c r="R3668" i="1"/>
  <c r="R3667" i="1"/>
  <c r="R3666" i="1"/>
  <c r="R3665" i="1"/>
  <c r="R3664" i="1"/>
  <c r="R3663" i="1"/>
  <c r="R3662" i="1"/>
  <c r="R3661" i="1"/>
  <c r="R3660" i="1"/>
  <c r="R3659" i="1"/>
  <c r="R3658" i="1"/>
  <c r="R3657" i="1"/>
  <c r="R3656" i="1"/>
  <c r="R3655" i="1"/>
  <c r="R3654" i="1"/>
  <c r="R3653" i="1"/>
  <c r="R3652" i="1"/>
  <c r="R3651" i="1"/>
  <c r="R3650" i="1"/>
  <c r="R3649" i="1"/>
  <c r="R3648" i="1"/>
  <c r="R3647" i="1"/>
  <c r="R3646" i="1"/>
  <c r="R3645" i="1"/>
  <c r="R3644" i="1"/>
  <c r="R3643" i="1"/>
  <c r="R3642" i="1"/>
  <c r="R3641" i="1"/>
  <c r="R3640" i="1"/>
  <c r="R3639" i="1"/>
  <c r="R3638" i="1"/>
  <c r="R3637" i="1"/>
  <c r="R3636" i="1"/>
  <c r="R3635" i="1"/>
  <c r="R3634" i="1"/>
  <c r="R3633" i="1"/>
  <c r="R3632" i="1"/>
  <c r="R3631" i="1"/>
  <c r="R3630" i="1"/>
  <c r="R3629" i="1"/>
  <c r="R3628" i="1"/>
  <c r="R3627" i="1"/>
  <c r="R3626" i="1"/>
  <c r="R3625" i="1"/>
  <c r="R3624" i="1"/>
  <c r="R3623" i="1"/>
  <c r="R3622" i="1"/>
  <c r="R3621" i="1"/>
  <c r="R3620" i="1"/>
  <c r="R3619" i="1"/>
  <c r="R3618" i="1"/>
  <c r="R3617" i="1"/>
  <c r="R3616" i="1"/>
  <c r="R3615" i="1"/>
  <c r="R3614" i="1"/>
  <c r="R3613" i="1"/>
  <c r="R3612" i="1"/>
  <c r="R3611" i="1"/>
  <c r="R3610" i="1"/>
  <c r="R3609" i="1"/>
  <c r="R3608" i="1"/>
  <c r="R3607" i="1"/>
  <c r="R3606" i="1"/>
  <c r="R3605" i="1"/>
  <c r="R3604" i="1"/>
  <c r="R3603" i="1"/>
  <c r="R3602" i="1"/>
  <c r="R3601" i="1"/>
  <c r="R3600" i="1"/>
  <c r="R3599" i="1"/>
  <c r="R3598" i="1"/>
  <c r="R3597" i="1"/>
  <c r="R3596" i="1"/>
  <c r="R3595" i="1"/>
  <c r="R3594" i="1"/>
  <c r="R3593" i="1"/>
  <c r="R3592" i="1"/>
  <c r="R3591" i="1"/>
  <c r="R3590" i="1"/>
  <c r="R3589" i="1"/>
  <c r="R3588" i="1"/>
  <c r="R3587" i="1"/>
  <c r="R3586" i="1"/>
  <c r="R3585" i="1"/>
  <c r="R3584" i="1"/>
  <c r="R3583" i="1"/>
  <c r="R3582" i="1"/>
  <c r="R3581" i="1"/>
  <c r="R3580" i="1"/>
  <c r="R3579" i="1"/>
  <c r="R3578" i="1"/>
  <c r="R3577" i="1"/>
  <c r="R3576" i="1"/>
  <c r="R3575" i="1"/>
  <c r="R3574" i="1"/>
  <c r="R3573" i="1"/>
  <c r="R3572" i="1"/>
  <c r="R3571" i="1"/>
  <c r="R3570" i="1"/>
  <c r="R3569" i="1"/>
  <c r="R3568" i="1"/>
  <c r="R3567" i="1"/>
  <c r="R3566" i="1"/>
  <c r="R3565" i="1"/>
  <c r="R3564" i="1"/>
  <c r="R3563" i="1"/>
  <c r="R3562" i="1"/>
  <c r="R3561" i="1"/>
  <c r="R3560" i="1"/>
  <c r="R3559" i="1"/>
  <c r="R3558" i="1"/>
  <c r="R3557" i="1"/>
  <c r="R3556" i="1"/>
  <c r="R3555" i="1"/>
  <c r="R3554" i="1"/>
  <c r="R3553" i="1"/>
  <c r="R3552" i="1"/>
  <c r="R3551" i="1"/>
  <c r="R3550" i="1"/>
  <c r="R3549" i="1"/>
  <c r="R3548" i="1"/>
  <c r="R3547" i="1"/>
  <c r="R3546" i="1"/>
  <c r="R3545" i="1"/>
  <c r="R3544" i="1"/>
  <c r="R3543" i="1"/>
  <c r="R3542" i="1"/>
  <c r="R3541" i="1"/>
  <c r="R3540" i="1"/>
  <c r="R3539" i="1"/>
  <c r="R3538" i="1"/>
  <c r="R3537" i="1"/>
  <c r="R3536" i="1"/>
  <c r="R3535" i="1"/>
  <c r="R3534" i="1"/>
  <c r="R3533" i="1"/>
  <c r="R3532" i="1"/>
  <c r="R3531" i="1"/>
  <c r="R3530" i="1"/>
  <c r="R3529" i="1"/>
  <c r="R3528" i="1"/>
  <c r="R3527" i="1"/>
  <c r="R3526" i="1"/>
  <c r="R3525" i="1"/>
  <c r="R3524" i="1"/>
  <c r="R3523" i="1"/>
  <c r="R3522" i="1"/>
  <c r="R3521" i="1"/>
  <c r="R3520" i="1"/>
  <c r="R3519" i="1"/>
  <c r="R3518" i="1"/>
  <c r="R3517" i="1"/>
  <c r="R3516" i="1"/>
  <c r="R3515" i="1"/>
  <c r="R3514" i="1"/>
  <c r="R3513" i="1"/>
  <c r="R3512" i="1"/>
  <c r="R3511" i="1"/>
  <c r="R3510" i="1"/>
  <c r="R3509" i="1"/>
  <c r="R3508" i="1"/>
  <c r="R3507" i="1"/>
  <c r="R3506" i="1"/>
  <c r="R3505" i="1"/>
  <c r="R3504" i="1"/>
  <c r="R3503" i="1"/>
  <c r="R3502" i="1"/>
  <c r="R3501" i="1"/>
  <c r="R3500" i="1"/>
  <c r="R3499" i="1"/>
  <c r="R3498" i="1"/>
  <c r="R3497" i="1"/>
  <c r="R3496" i="1"/>
  <c r="R3495" i="1"/>
  <c r="R3494" i="1"/>
  <c r="R3493" i="1"/>
  <c r="R3492" i="1"/>
  <c r="R3491" i="1"/>
  <c r="R3490" i="1"/>
  <c r="R3489" i="1"/>
  <c r="R3488" i="1"/>
  <c r="R3487" i="1"/>
  <c r="R3486" i="1"/>
  <c r="R3485" i="1"/>
  <c r="R3484" i="1"/>
  <c r="R3483" i="1"/>
  <c r="R3482" i="1"/>
  <c r="R3481" i="1"/>
  <c r="R3480" i="1"/>
  <c r="R3479" i="1"/>
  <c r="R3478" i="1"/>
  <c r="R3477" i="1"/>
  <c r="R3476" i="1"/>
  <c r="R3475" i="1"/>
  <c r="R3474" i="1"/>
  <c r="R3473" i="1"/>
  <c r="R3472" i="1"/>
  <c r="R3471" i="1"/>
  <c r="R3470" i="1"/>
  <c r="R3469" i="1"/>
  <c r="R3468" i="1"/>
  <c r="R3467" i="1"/>
  <c r="R3466" i="1"/>
  <c r="R3465" i="1"/>
  <c r="R3464" i="1"/>
  <c r="R3463" i="1"/>
  <c r="R3462" i="1"/>
  <c r="R3461" i="1"/>
  <c r="R3460" i="1"/>
  <c r="R3459" i="1"/>
  <c r="R3458" i="1"/>
  <c r="R3457" i="1"/>
  <c r="R3456" i="1"/>
  <c r="R3455" i="1"/>
  <c r="R3454" i="1"/>
  <c r="R3453" i="1"/>
  <c r="R3452" i="1"/>
  <c r="R3451" i="1"/>
  <c r="R3450" i="1"/>
  <c r="R3449" i="1"/>
  <c r="R3448" i="1"/>
  <c r="R3447" i="1"/>
  <c r="R3446" i="1"/>
  <c r="R3445" i="1"/>
  <c r="R3444" i="1"/>
  <c r="R3443" i="1"/>
  <c r="R3442" i="1"/>
  <c r="R3441" i="1"/>
  <c r="R3440" i="1"/>
  <c r="R3439" i="1"/>
  <c r="R3438" i="1"/>
  <c r="R3437" i="1"/>
  <c r="R3436" i="1"/>
  <c r="R3435" i="1"/>
  <c r="R3434" i="1"/>
  <c r="R3433" i="1"/>
  <c r="R3432" i="1"/>
  <c r="R3431" i="1"/>
  <c r="R3430" i="1"/>
  <c r="R3429" i="1"/>
  <c r="R3428" i="1"/>
  <c r="R3427" i="1"/>
  <c r="R3426" i="1"/>
  <c r="R3425" i="1"/>
  <c r="R3424" i="1"/>
  <c r="R3423" i="1"/>
  <c r="R3422" i="1"/>
  <c r="R3421" i="1"/>
  <c r="R3420" i="1"/>
  <c r="R3419" i="1"/>
  <c r="R3418" i="1"/>
  <c r="R3417" i="1"/>
  <c r="R3416" i="1"/>
  <c r="R3415" i="1"/>
  <c r="R3414" i="1"/>
  <c r="R3413" i="1"/>
  <c r="R3412" i="1"/>
  <c r="R3411" i="1"/>
  <c r="R3410" i="1"/>
  <c r="R3409" i="1"/>
  <c r="R3408" i="1"/>
  <c r="R3407" i="1"/>
  <c r="R3406" i="1"/>
  <c r="R3405" i="1"/>
  <c r="R3404" i="1"/>
  <c r="R3403" i="1"/>
  <c r="R3402" i="1"/>
  <c r="R3401" i="1"/>
  <c r="R3400" i="1"/>
  <c r="R3399" i="1"/>
  <c r="R3398" i="1"/>
  <c r="R3397" i="1"/>
  <c r="R3396" i="1"/>
  <c r="R3395" i="1"/>
  <c r="R3394" i="1"/>
  <c r="R3393" i="1"/>
  <c r="R3392" i="1"/>
  <c r="R3391" i="1"/>
  <c r="R3390" i="1"/>
  <c r="R3389" i="1"/>
  <c r="R3388" i="1"/>
  <c r="R3387" i="1"/>
  <c r="R3386" i="1"/>
  <c r="R3385" i="1"/>
  <c r="R3384" i="1"/>
  <c r="R3383" i="1"/>
  <c r="R3382" i="1"/>
  <c r="R3381" i="1"/>
  <c r="R3380" i="1"/>
  <c r="R3379" i="1"/>
  <c r="R3378" i="1"/>
  <c r="R3377" i="1"/>
  <c r="R3376" i="1"/>
  <c r="R3375" i="1"/>
  <c r="R3374" i="1"/>
  <c r="R3373" i="1"/>
  <c r="R3372" i="1"/>
  <c r="R3371" i="1"/>
  <c r="R3370" i="1"/>
  <c r="R3369" i="1"/>
  <c r="R3368" i="1"/>
  <c r="R3367" i="1"/>
  <c r="R3366" i="1"/>
  <c r="R3365" i="1"/>
  <c r="R3364" i="1"/>
  <c r="R3363" i="1"/>
  <c r="R3362" i="1"/>
  <c r="R3361" i="1"/>
  <c r="R3360" i="1"/>
  <c r="R3359" i="1"/>
  <c r="R3358" i="1"/>
  <c r="R3357" i="1"/>
  <c r="R3356" i="1"/>
  <c r="R3355" i="1"/>
  <c r="R3354" i="1"/>
  <c r="R3353" i="1"/>
  <c r="R3352" i="1"/>
  <c r="R3351" i="1"/>
  <c r="R3350" i="1"/>
  <c r="R3349" i="1"/>
  <c r="R3348" i="1"/>
  <c r="R3347" i="1"/>
  <c r="R3346" i="1"/>
  <c r="R3345" i="1"/>
  <c r="R3344" i="1"/>
  <c r="R3343" i="1"/>
  <c r="R3342" i="1"/>
  <c r="R3341" i="1"/>
  <c r="R3340" i="1"/>
  <c r="R3339" i="1"/>
  <c r="R3338" i="1"/>
  <c r="R3337" i="1"/>
  <c r="R3336" i="1"/>
  <c r="R3335" i="1"/>
  <c r="R3334" i="1"/>
  <c r="R3333" i="1"/>
  <c r="R3332" i="1"/>
  <c r="R3331" i="1"/>
  <c r="R3330" i="1"/>
  <c r="R3329" i="1"/>
  <c r="R3328" i="1"/>
  <c r="R3327" i="1"/>
  <c r="R3326" i="1"/>
  <c r="R3325" i="1"/>
  <c r="R3324" i="1"/>
  <c r="R3323" i="1"/>
  <c r="R3322" i="1"/>
  <c r="R3321" i="1"/>
  <c r="R3320" i="1"/>
  <c r="R3319" i="1"/>
  <c r="R3318" i="1"/>
  <c r="R3317" i="1"/>
  <c r="R3316" i="1"/>
  <c r="R3315" i="1"/>
  <c r="R3314" i="1"/>
  <c r="R3313" i="1"/>
  <c r="R3312" i="1"/>
  <c r="R3311" i="1"/>
  <c r="R3310" i="1"/>
  <c r="R3309" i="1"/>
  <c r="R3308" i="1"/>
  <c r="R3307" i="1"/>
  <c r="R3306" i="1"/>
  <c r="R3305" i="1"/>
  <c r="R3304" i="1"/>
  <c r="R3303" i="1"/>
  <c r="R3302" i="1"/>
  <c r="R3301" i="1"/>
  <c r="R3300" i="1"/>
  <c r="R3299" i="1"/>
  <c r="R3298" i="1"/>
  <c r="R3297" i="1"/>
  <c r="R3296" i="1"/>
  <c r="R3295" i="1"/>
  <c r="R3294" i="1"/>
  <c r="R3293" i="1"/>
  <c r="R3292" i="1"/>
  <c r="R3291" i="1"/>
  <c r="R3290" i="1"/>
  <c r="R3289" i="1"/>
  <c r="R3288" i="1"/>
  <c r="R3287" i="1"/>
  <c r="R3286" i="1"/>
  <c r="R3285" i="1"/>
  <c r="R3284" i="1"/>
  <c r="R3283" i="1"/>
  <c r="R3282" i="1"/>
  <c r="R3281" i="1"/>
  <c r="R3280" i="1"/>
  <c r="R3279" i="1"/>
  <c r="R3278" i="1"/>
  <c r="R3277" i="1"/>
  <c r="R3276" i="1"/>
  <c r="R3275" i="1"/>
  <c r="R3274" i="1"/>
  <c r="R3273" i="1"/>
  <c r="R3272" i="1"/>
  <c r="R3271" i="1"/>
  <c r="R3270" i="1"/>
  <c r="R3269" i="1"/>
  <c r="R3268" i="1"/>
  <c r="R3267" i="1"/>
  <c r="R3266" i="1"/>
  <c r="R3265" i="1"/>
  <c r="R3264" i="1"/>
  <c r="R3263" i="1"/>
  <c r="R3262" i="1"/>
  <c r="R3261" i="1"/>
  <c r="R3260" i="1"/>
  <c r="R3259" i="1"/>
  <c r="R3258" i="1"/>
  <c r="R3257" i="1"/>
  <c r="R3256" i="1"/>
  <c r="R3255" i="1"/>
  <c r="R3254" i="1"/>
  <c r="R3253" i="1"/>
  <c r="R3252" i="1"/>
  <c r="R3251" i="1"/>
  <c r="R3250" i="1"/>
  <c r="R3249" i="1"/>
  <c r="R3248" i="1"/>
  <c r="R3247" i="1"/>
  <c r="R3246" i="1"/>
  <c r="R3245" i="1"/>
  <c r="R3244" i="1"/>
  <c r="R3243" i="1"/>
  <c r="R3242" i="1"/>
  <c r="R3241" i="1"/>
  <c r="R3240" i="1"/>
  <c r="R3239" i="1"/>
  <c r="R3238" i="1"/>
  <c r="R3237" i="1"/>
  <c r="R3236" i="1"/>
  <c r="R3235" i="1"/>
  <c r="R3234" i="1"/>
  <c r="R3233" i="1"/>
  <c r="R3232" i="1"/>
  <c r="R3231" i="1"/>
  <c r="R3230" i="1"/>
  <c r="R3229" i="1"/>
  <c r="R3228" i="1"/>
  <c r="R3227" i="1"/>
  <c r="R3226" i="1"/>
  <c r="R3225" i="1"/>
  <c r="R3224" i="1"/>
  <c r="R3223" i="1"/>
  <c r="R3222" i="1"/>
  <c r="R3221" i="1"/>
  <c r="R3220" i="1"/>
  <c r="R3219" i="1"/>
  <c r="R3218" i="1"/>
  <c r="R3217" i="1"/>
  <c r="R3216" i="1"/>
  <c r="R3215" i="1"/>
  <c r="R3214" i="1"/>
  <c r="R3213" i="1"/>
  <c r="R3212" i="1"/>
  <c r="R3211" i="1"/>
  <c r="R3210" i="1"/>
  <c r="R3209" i="1"/>
  <c r="R3208" i="1"/>
  <c r="R3207" i="1"/>
  <c r="R3206" i="1"/>
  <c r="R3205" i="1"/>
  <c r="R3204" i="1"/>
  <c r="R3203" i="1"/>
  <c r="R3202" i="1"/>
  <c r="R3201" i="1"/>
  <c r="R3200" i="1"/>
  <c r="R3199" i="1"/>
  <c r="R3198" i="1"/>
  <c r="R3197" i="1"/>
  <c r="R3196" i="1"/>
  <c r="R3195" i="1"/>
  <c r="R3194" i="1"/>
  <c r="R3193" i="1"/>
  <c r="R3192" i="1"/>
  <c r="R3191" i="1"/>
  <c r="R3190" i="1"/>
  <c r="R3189" i="1"/>
  <c r="R3188" i="1"/>
  <c r="R3187" i="1"/>
  <c r="R3186" i="1"/>
  <c r="R3185" i="1"/>
  <c r="R3184" i="1"/>
  <c r="R3183" i="1"/>
  <c r="R3182" i="1"/>
  <c r="R3181" i="1"/>
  <c r="R3180" i="1"/>
  <c r="R3179" i="1"/>
  <c r="R3178" i="1"/>
  <c r="R3177" i="1"/>
  <c r="R3176" i="1"/>
  <c r="R3175" i="1"/>
  <c r="R3174" i="1"/>
  <c r="R3173" i="1"/>
  <c r="R3172" i="1"/>
  <c r="R3171" i="1"/>
  <c r="R3170" i="1"/>
  <c r="R3169" i="1"/>
  <c r="R3168" i="1"/>
  <c r="R3167" i="1"/>
  <c r="R3166" i="1"/>
  <c r="R3165" i="1"/>
  <c r="R3164" i="1"/>
  <c r="R3163" i="1"/>
  <c r="R3162" i="1"/>
  <c r="R3161" i="1"/>
  <c r="R3160" i="1"/>
  <c r="R3159" i="1"/>
  <c r="R3158" i="1"/>
  <c r="R3157" i="1"/>
  <c r="R3156" i="1"/>
  <c r="R3155" i="1"/>
  <c r="R3154" i="1"/>
  <c r="R3153" i="1"/>
  <c r="R3152" i="1"/>
  <c r="R3151" i="1"/>
  <c r="R3150" i="1"/>
  <c r="R3149" i="1"/>
  <c r="R3148" i="1"/>
  <c r="R3147" i="1"/>
  <c r="R3146" i="1"/>
  <c r="R3145" i="1"/>
  <c r="R3144" i="1"/>
  <c r="R3143" i="1"/>
  <c r="R3142" i="1"/>
  <c r="R3141" i="1"/>
  <c r="R3140" i="1"/>
  <c r="R3139" i="1"/>
  <c r="R3138" i="1"/>
  <c r="R3137" i="1"/>
  <c r="R3136" i="1"/>
  <c r="R3135" i="1"/>
  <c r="R3134" i="1"/>
  <c r="R3133" i="1"/>
  <c r="R3132" i="1"/>
  <c r="R3131" i="1"/>
  <c r="R3130" i="1"/>
  <c r="R3129" i="1"/>
  <c r="R3128" i="1"/>
  <c r="R3127" i="1"/>
  <c r="R3126" i="1"/>
  <c r="R3125" i="1"/>
  <c r="R3124" i="1"/>
  <c r="R3123" i="1"/>
  <c r="R3122" i="1"/>
  <c r="R3121" i="1"/>
  <c r="R3120" i="1"/>
  <c r="R3119" i="1"/>
  <c r="R3118" i="1"/>
  <c r="R3117" i="1"/>
  <c r="R3116" i="1"/>
  <c r="R3115" i="1"/>
  <c r="R3114" i="1"/>
  <c r="R3113" i="1"/>
  <c r="R3112" i="1"/>
  <c r="R3111" i="1"/>
  <c r="R3110" i="1"/>
  <c r="R3109" i="1"/>
  <c r="R3108" i="1"/>
  <c r="R3107" i="1"/>
  <c r="R3106" i="1"/>
  <c r="R3105" i="1"/>
  <c r="R3104" i="1"/>
  <c r="R3103" i="1"/>
  <c r="R3102" i="1"/>
  <c r="R3101" i="1"/>
  <c r="R3100" i="1"/>
  <c r="R3099" i="1"/>
  <c r="R3098" i="1"/>
  <c r="R3097" i="1"/>
  <c r="R3096" i="1"/>
  <c r="R3095" i="1"/>
  <c r="R3094" i="1"/>
  <c r="R3093" i="1"/>
  <c r="R3092" i="1"/>
  <c r="R3091" i="1"/>
  <c r="R3090" i="1"/>
  <c r="R3089" i="1"/>
  <c r="R3088" i="1"/>
  <c r="R3087" i="1"/>
  <c r="R3086" i="1"/>
  <c r="R3085" i="1"/>
  <c r="R3084" i="1"/>
  <c r="R3083" i="1"/>
  <c r="R3082" i="1"/>
  <c r="R3081" i="1"/>
  <c r="R3080" i="1"/>
  <c r="R3079" i="1"/>
  <c r="R3078" i="1"/>
  <c r="R3077" i="1"/>
  <c r="R3076" i="1"/>
  <c r="R3075" i="1"/>
  <c r="R3074" i="1"/>
  <c r="R3073" i="1"/>
  <c r="R3072" i="1"/>
  <c r="R3071" i="1"/>
  <c r="R3070" i="1"/>
  <c r="R3069" i="1"/>
  <c r="R3068" i="1"/>
  <c r="R3067" i="1"/>
  <c r="R3066" i="1"/>
  <c r="R3065" i="1"/>
  <c r="R3064" i="1"/>
  <c r="R3063" i="1"/>
  <c r="R3062" i="1"/>
  <c r="R3061" i="1"/>
  <c r="R3060" i="1"/>
  <c r="R3059" i="1"/>
  <c r="R3058" i="1"/>
  <c r="R3057" i="1"/>
  <c r="R3056" i="1"/>
  <c r="R3055" i="1"/>
  <c r="R3054" i="1"/>
  <c r="R3053" i="1"/>
  <c r="R3052" i="1"/>
  <c r="R3051" i="1"/>
  <c r="R3050" i="1"/>
  <c r="R3049" i="1"/>
  <c r="R3048" i="1"/>
  <c r="R3047" i="1"/>
  <c r="R3046" i="1"/>
  <c r="R3045" i="1"/>
  <c r="R3044" i="1"/>
  <c r="R3043" i="1"/>
  <c r="R3042" i="1"/>
  <c r="R3041" i="1"/>
  <c r="R3040" i="1"/>
  <c r="R3039" i="1"/>
  <c r="R3038" i="1"/>
  <c r="R3037" i="1"/>
  <c r="R3036" i="1"/>
  <c r="R3035" i="1"/>
  <c r="R3034" i="1"/>
  <c r="R3033" i="1"/>
  <c r="R3032" i="1"/>
  <c r="R3031" i="1"/>
  <c r="R3030" i="1"/>
  <c r="R3029" i="1"/>
  <c r="R3028" i="1"/>
  <c r="R3027" i="1"/>
  <c r="R3026" i="1"/>
  <c r="R3025" i="1"/>
  <c r="R3024" i="1"/>
  <c r="R3023" i="1"/>
  <c r="R3022" i="1"/>
  <c r="R3021" i="1"/>
  <c r="R3020" i="1"/>
  <c r="R3019" i="1"/>
  <c r="R3018" i="1"/>
  <c r="R3017" i="1"/>
  <c r="R3016" i="1"/>
  <c r="R3015" i="1"/>
  <c r="R3014" i="1"/>
  <c r="R3013" i="1"/>
  <c r="R3012" i="1"/>
  <c r="R3011" i="1"/>
  <c r="R3010" i="1"/>
  <c r="R3009" i="1"/>
  <c r="R3008" i="1"/>
  <c r="R3007" i="1"/>
  <c r="R3006" i="1"/>
  <c r="R3005" i="1"/>
  <c r="R3004" i="1"/>
  <c r="R3003" i="1"/>
  <c r="R3002" i="1"/>
  <c r="R3001" i="1"/>
  <c r="R3000" i="1"/>
  <c r="R2999" i="1"/>
  <c r="R2998" i="1"/>
  <c r="R2997" i="1"/>
  <c r="R2996" i="1"/>
  <c r="R2995" i="1"/>
  <c r="R2994" i="1"/>
  <c r="R2993" i="1"/>
  <c r="R2992" i="1"/>
  <c r="R2991" i="1"/>
  <c r="R2990" i="1"/>
  <c r="R2989" i="1"/>
  <c r="R2988" i="1"/>
  <c r="R2987" i="1"/>
  <c r="R2986" i="1"/>
  <c r="R2985" i="1"/>
  <c r="R2984" i="1"/>
  <c r="R2983" i="1"/>
  <c r="R2982" i="1"/>
  <c r="R2981" i="1"/>
  <c r="R2980" i="1"/>
  <c r="R2979" i="1"/>
  <c r="R2978" i="1"/>
  <c r="R2977" i="1"/>
  <c r="R2976" i="1"/>
  <c r="R2975" i="1"/>
  <c r="R2974" i="1"/>
  <c r="R2973" i="1"/>
  <c r="R2972" i="1"/>
  <c r="R2971" i="1"/>
  <c r="R2970" i="1"/>
  <c r="R2969" i="1"/>
  <c r="R2968" i="1"/>
  <c r="R2967" i="1"/>
  <c r="R2966" i="1"/>
  <c r="R2965" i="1"/>
  <c r="R2964" i="1"/>
  <c r="R2963" i="1"/>
  <c r="R2962" i="1"/>
  <c r="R2961" i="1"/>
  <c r="R2960" i="1"/>
  <c r="R2959" i="1"/>
  <c r="R2958" i="1"/>
  <c r="R2957" i="1"/>
  <c r="R2956" i="1"/>
  <c r="R2955" i="1"/>
  <c r="R2954" i="1"/>
  <c r="R2953" i="1"/>
  <c r="R2952" i="1"/>
  <c r="R2951" i="1"/>
  <c r="R2950" i="1"/>
  <c r="R2949" i="1"/>
  <c r="R2948" i="1"/>
  <c r="R2947" i="1"/>
  <c r="R2946" i="1"/>
  <c r="R2945" i="1"/>
  <c r="R2944" i="1"/>
  <c r="R2943" i="1"/>
  <c r="R2942" i="1"/>
  <c r="R2941" i="1"/>
  <c r="R2940" i="1"/>
  <c r="R2939" i="1"/>
  <c r="R2938" i="1"/>
  <c r="R2937" i="1"/>
  <c r="R2936" i="1"/>
  <c r="R2935" i="1"/>
  <c r="R2934" i="1"/>
  <c r="R2933" i="1"/>
  <c r="R2932" i="1"/>
  <c r="R2931" i="1"/>
  <c r="R2930" i="1"/>
  <c r="R2929" i="1"/>
  <c r="R2928" i="1"/>
  <c r="R2927" i="1"/>
  <c r="R2926" i="1"/>
  <c r="R2925" i="1"/>
  <c r="R2924" i="1"/>
  <c r="R2923" i="1"/>
  <c r="R2922" i="1"/>
  <c r="R2921" i="1"/>
  <c r="R2920" i="1"/>
  <c r="R2919" i="1"/>
  <c r="R2918" i="1"/>
  <c r="R2917" i="1"/>
  <c r="R2916" i="1"/>
  <c r="R2915" i="1"/>
  <c r="R2914" i="1"/>
  <c r="R2913" i="1"/>
  <c r="R2912" i="1"/>
  <c r="R2911" i="1"/>
  <c r="R2910" i="1"/>
  <c r="R2909" i="1"/>
  <c r="R2908" i="1"/>
  <c r="R2907" i="1"/>
  <c r="R2906" i="1"/>
  <c r="R2905" i="1"/>
  <c r="R2904" i="1"/>
  <c r="R2903" i="1"/>
  <c r="R2902" i="1"/>
  <c r="R2901" i="1"/>
  <c r="R2900" i="1"/>
  <c r="R2899" i="1"/>
  <c r="R2898" i="1"/>
  <c r="R2897" i="1"/>
  <c r="R2896" i="1"/>
  <c r="R2895" i="1"/>
  <c r="R2894" i="1"/>
  <c r="R2893" i="1"/>
  <c r="R2892" i="1"/>
  <c r="R2891" i="1"/>
  <c r="R2890" i="1"/>
  <c r="R2889" i="1"/>
  <c r="R2888" i="1"/>
  <c r="R2887" i="1"/>
  <c r="R2886" i="1"/>
  <c r="R2885" i="1"/>
  <c r="R2884" i="1"/>
  <c r="R2883" i="1"/>
  <c r="R2882" i="1"/>
  <c r="R2881" i="1"/>
  <c r="R2880" i="1"/>
  <c r="R2879" i="1"/>
  <c r="R2878" i="1"/>
  <c r="R2877" i="1"/>
  <c r="R2876" i="1"/>
  <c r="R2875" i="1"/>
  <c r="R2874" i="1"/>
  <c r="R2873" i="1"/>
  <c r="R2872" i="1"/>
  <c r="R2871" i="1"/>
  <c r="R2870" i="1"/>
  <c r="R2869" i="1"/>
  <c r="R2868" i="1"/>
  <c r="R2867" i="1"/>
  <c r="R2866" i="1"/>
  <c r="R2865" i="1"/>
  <c r="R2864" i="1"/>
  <c r="R2863" i="1"/>
  <c r="R2862" i="1"/>
  <c r="R2861" i="1"/>
  <c r="R2860" i="1"/>
  <c r="R2859" i="1"/>
  <c r="R2858" i="1"/>
  <c r="R2857" i="1"/>
  <c r="R2856" i="1"/>
  <c r="R2855" i="1"/>
  <c r="R2854" i="1"/>
  <c r="R2853" i="1"/>
  <c r="R2852" i="1"/>
  <c r="R2851" i="1"/>
  <c r="R2850" i="1"/>
  <c r="R2849" i="1"/>
  <c r="R2848" i="1"/>
  <c r="R2847" i="1"/>
  <c r="R2846" i="1"/>
  <c r="R2845" i="1"/>
  <c r="R2844" i="1"/>
  <c r="R2843" i="1"/>
  <c r="R2842" i="1"/>
  <c r="R2841" i="1"/>
  <c r="R2840" i="1"/>
  <c r="R2839" i="1"/>
  <c r="R2838" i="1"/>
  <c r="R2837" i="1"/>
  <c r="R2836" i="1"/>
  <c r="R2835" i="1"/>
  <c r="R2834" i="1"/>
  <c r="R2833" i="1"/>
  <c r="R2832" i="1"/>
  <c r="R2831" i="1"/>
  <c r="R2830" i="1"/>
  <c r="R2829" i="1"/>
  <c r="R2828" i="1"/>
  <c r="R2827" i="1"/>
  <c r="R2826" i="1"/>
  <c r="R2825" i="1"/>
  <c r="R2824" i="1"/>
  <c r="R2823" i="1"/>
  <c r="R2822" i="1"/>
  <c r="R2821" i="1"/>
  <c r="R2820" i="1"/>
  <c r="R2819" i="1"/>
  <c r="R2818" i="1"/>
  <c r="R2817" i="1"/>
  <c r="R2816" i="1"/>
  <c r="R2815" i="1"/>
  <c r="R2814" i="1"/>
  <c r="R2813" i="1"/>
  <c r="R2812" i="1"/>
  <c r="R2811" i="1"/>
  <c r="R2810" i="1"/>
  <c r="R2809" i="1"/>
  <c r="R2808" i="1"/>
  <c r="R2807" i="1"/>
  <c r="R2806" i="1"/>
  <c r="R2805" i="1"/>
  <c r="R2804" i="1"/>
  <c r="R2803" i="1"/>
  <c r="R2802" i="1"/>
  <c r="R2801" i="1"/>
  <c r="R2800" i="1"/>
  <c r="R2799" i="1"/>
  <c r="R2798" i="1"/>
  <c r="R2797" i="1"/>
  <c r="R2796" i="1"/>
  <c r="R2795" i="1"/>
  <c r="R2794" i="1"/>
  <c r="R2793" i="1"/>
  <c r="R2792" i="1"/>
  <c r="R2791" i="1"/>
  <c r="R2790" i="1"/>
  <c r="R2789" i="1"/>
  <c r="R2788" i="1"/>
  <c r="R2787" i="1"/>
  <c r="R2786" i="1"/>
  <c r="R2785" i="1"/>
  <c r="R2784" i="1"/>
  <c r="R2783" i="1"/>
  <c r="R2782" i="1"/>
  <c r="R2781" i="1"/>
  <c r="R2780" i="1"/>
  <c r="R2779" i="1"/>
  <c r="R2778" i="1"/>
  <c r="R2777" i="1"/>
  <c r="R2776" i="1"/>
  <c r="R2775" i="1"/>
  <c r="R2774" i="1"/>
  <c r="R2773" i="1"/>
  <c r="R2772" i="1"/>
  <c r="R2771" i="1"/>
  <c r="R2770" i="1"/>
  <c r="R2769" i="1"/>
  <c r="R2768" i="1"/>
  <c r="R2767" i="1"/>
  <c r="R2766" i="1"/>
  <c r="R2765" i="1"/>
  <c r="R2764" i="1"/>
  <c r="R2763" i="1"/>
  <c r="R2762" i="1"/>
  <c r="R2761" i="1"/>
  <c r="R2760" i="1"/>
  <c r="R2759" i="1"/>
  <c r="R2758" i="1"/>
  <c r="R2757" i="1"/>
  <c r="R2756" i="1"/>
  <c r="R2755" i="1"/>
  <c r="R2754" i="1"/>
  <c r="R2753" i="1"/>
  <c r="R2752" i="1"/>
  <c r="R2751" i="1"/>
  <c r="R2750" i="1"/>
  <c r="R2749" i="1"/>
  <c r="R2748" i="1"/>
  <c r="R2747" i="1"/>
  <c r="R2746" i="1"/>
  <c r="R2745" i="1"/>
  <c r="R2744" i="1"/>
  <c r="R2743" i="1"/>
  <c r="R2742" i="1"/>
  <c r="R2741" i="1"/>
  <c r="R2740" i="1"/>
  <c r="R2739" i="1"/>
  <c r="R2738" i="1"/>
  <c r="R2737" i="1"/>
  <c r="R2736" i="1"/>
  <c r="R2735" i="1"/>
  <c r="R2734" i="1"/>
  <c r="R2733" i="1"/>
  <c r="R2732" i="1"/>
  <c r="R2731" i="1"/>
  <c r="R2730" i="1"/>
  <c r="R2729" i="1"/>
  <c r="R2728" i="1"/>
  <c r="R2727" i="1"/>
  <c r="R2726" i="1"/>
  <c r="R2725" i="1"/>
  <c r="R2724" i="1"/>
  <c r="R2723" i="1"/>
  <c r="R2722" i="1"/>
  <c r="R2721" i="1"/>
  <c r="R2720" i="1"/>
  <c r="R2719" i="1"/>
  <c r="R2718" i="1"/>
  <c r="R2717" i="1"/>
  <c r="R2716" i="1"/>
  <c r="R2715" i="1"/>
  <c r="R2714" i="1"/>
  <c r="R2713" i="1"/>
  <c r="R2712" i="1"/>
  <c r="R2711" i="1"/>
  <c r="R2710" i="1"/>
  <c r="R2709" i="1"/>
  <c r="R2708" i="1"/>
  <c r="R2707" i="1"/>
  <c r="R2706" i="1"/>
  <c r="R2705" i="1"/>
  <c r="R2704" i="1"/>
  <c r="R2703" i="1"/>
  <c r="R2702" i="1"/>
  <c r="R2701" i="1"/>
  <c r="R2700" i="1"/>
  <c r="R2699" i="1"/>
  <c r="R2698" i="1"/>
  <c r="R2697" i="1"/>
  <c r="R2696" i="1"/>
  <c r="R2695" i="1"/>
  <c r="R2694" i="1"/>
  <c r="R2693" i="1"/>
  <c r="R2692" i="1"/>
  <c r="R2691" i="1"/>
  <c r="R2690" i="1"/>
  <c r="R2689" i="1"/>
  <c r="R2688" i="1"/>
  <c r="R2687" i="1"/>
  <c r="R2686" i="1"/>
  <c r="R2685" i="1"/>
  <c r="R2684" i="1"/>
  <c r="R2683" i="1"/>
  <c r="R2682" i="1"/>
  <c r="R2681" i="1"/>
  <c r="R2680" i="1"/>
  <c r="R2679" i="1"/>
  <c r="R2678" i="1"/>
  <c r="R2677" i="1"/>
  <c r="R2676" i="1"/>
  <c r="R2675" i="1"/>
  <c r="R2674" i="1"/>
  <c r="R2673" i="1"/>
  <c r="R2672" i="1"/>
  <c r="R2671" i="1"/>
  <c r="R2670" i="1"/>
  <c r="R2669" i="1"/>
  <c r="R2668" i="1"/>
  <c r="R2667" i="1"/>
  <c r="R2666" i="1"/>
  <c r="R2665" i="1"/>
  <c r="R2664" i="1"/>
  <c r="R2663" i="1"/>
  <c r="R2662" i="1"/>
  <c r="R2661" i="1"/>
  <c r="R2660" i="1"/>
  <c r="R2659" i="1"/>
  <c r="R2658" i="1"/>
  <c r="R2657" i="1"/>
  <c r="R2656" i="1"/>
  <c r="R2655" i="1"/>
  <c r="R2654" i="1"/>
  <c r="R2653" i="1"/>
  <c r="R2652" i="1"/>
  <c r="R2651" i="1"/>
  <c r="R2650" i="1"/>
  <c r="R2649" i="1"/>
  <c r="R2648" i="1"/>
  <c r="R2647" i="1"/>
  <c r="R2646" i="1"/>
  <c r="R2645" i="1"/>
  <c r="R2644" i="1"/>
  <c r="R2643" i="1"/>
  <c r="R2642" i="1"/>
  <c r="R2641" i="1"/>
  <c r="R2640" i="1"/>
  <c r="R2639" i="1"/>
  <c r="R2638" i="1"/>
  <c r="R2637" i="1"/>
  <c r="R2636" i="1"/>
  <c r="R2635" i="1"/>
  <c r="R2634" i="1"/>
  <c r="R2633" i="1"/>
  <c r="R2632" i="1"/>
  <c r="R2631" i="1"/>
  <c r="R2630" i="1"/>
  <c r="R2629" i="1"/>
  <c r="R2628" i="1"/>
  <c r="R2627" i="1"/>
  <c r="R2626" i="1"/>
  <c r="R2625" i="1"/>
  <c r="R2624" i="1"/>
  <c r="R2623" i="1"/>
  <c r="R2622" i="1"/>
  <c r="R2621" i="1"/>
  <c r="R2620" i="1"/>
  <c r="R2619" i="1"/>
  <c r="R2618" i="1"/>
  <c r="R2617" i="1"/>
  <c r="R2616" i="1"/>
  <c r="R2615" i="1"/>
  <c r="R2614" i="1"/>
  <c r="R2613" i="1"/>
  <c r="R2612" i="1"/>
  <c r="R2611" i="1"/>
  <c r="R2610" i="1"/>
  <c r="R2609" i="1"/>
  <c r="R2608" i="1"/>
  <c r="R2607" i="1"/>
  <c r="R2606" i="1"/>
  <c r="R2605" i="1"/>
  <c r="R2604" i="1"/>
  <c r="R2603" i="1"/>
  <c r="R2602" i="1"/>
  <c r="R2601" i="1"/>
  <c r="R2600" i="1"/>
  <c r="R2599" i="1"/>
  <c r="R2598" i="1"/>
  <c r="R2597" i="1"/>
  <c r="R2596" i="1"/>
  <c r="R2595" i="1"/>
  <c r="R2594" i="1"/>
  <c r="R2593" i="1"/>
  <c r="R2592" i="1"/>
  <c r="R2591" i="1"/>
  <c r="R2590" i="1"/>
  <c r="R2589" i="1"/>
  <c r="R2588" i="1"/>
  <c r="R2587" i="1"/>
  <c r="R2586" i="1"/>
  <c r="R2585" i="1"/>
  <c r="R2584" i="1"/>
  <c r="R2583" i="1"/>
  <c r="R2582" i="1"/>
  <c r="R2581" i="1"/>
  <c r="R2580" i="1"/>
  <c r="R2579" i="1"/>
  <c r="R2578" i="1"/>
  <c r="R2577" i="1"/>
  <c r="R2576" i="1"/>
  <c r="R2575" i="1"/>
  <c r="R2574" i="1"/>
  <c r="R2573" i="1"/>
  <c r="R2572" i="1"/>
  <c r="R2571" i="1"/>
  <c r="R2570" i="1"/>
  <c r="R2569" i="1"/>
  <c r="R2568" i="1"/>
  <c r="R2567" i="1"/>
  <c r="R2566" i="1"/>
  <c r="R2565" i="1"/>
  <c r="R2564" i="1"/>
  <c r="R2563" i="1"/>
  <c r="R2562" i="1"/>
  <c r="R2561" i="1"/>
  <c r="R2560" i="1"/>
  <c r="R2559" i="1"/>
  <c r="R2558" i="1"/>
  <c r="R2557" i="1"/>
  <c r="R2556" i="1"/>
  <c r="R2555" i="1"/>
  <c r="R2554" i="1"/>
  <c r="R2553" i="1"/>
  <c r="R2552" i="1"/>
  <c r="R2551" i="1"/>
  <c r="R2550" i="1"/>
  <c r="R2549" i="1"/>
  <c r="R2548" i="1"/>
  <c r="R2547" i="1"/>
  <c r="R2546" i="1"/>
  <c r="R2545" i="1"/>
  <c r="R2544" i="1"/>
  <c r="R2543" i="1"/>
  <c r="R2542" i="1"/>
  <c r="R2541" i="1"/>
  <c r="R2540" i="1"/>
  <c r="R2539" i="1"/>
  <c r="R2538" i="1"/>
  <c r="R2537" i="1"/>
  <c r="R2536" i="1"/>
  <c r="R2535" i="1"/>
  <c r="R2534" i="1"/>
  <c r="R2533" i="1"/>
  <c r="R2532" i="1"/>
  <c r="R2531" i="1"/>
  <c r="R2530" i="1"/>
  <c r="R2529" i="1"/>
  <c r="R2528" i="1"/>
  <c r="R2527" i="1"/>
  <c r="R2526" i="1"/>
  <c r="R2525" i="1"/>
  <c r="R2524" i="1"/>
  <c r="R2523" i="1"/>
  <c r="R2522" i="1"/>
  <c r="R2521" i="1"/>
  <c r="R2520" i="1"/>
  <c r="R2519" i="1"/>
  <c r="R2518" i="1"/>
  <c r="R2517" i="1"/>
  <c r="R2516" i="1"/>
  <c r="R2515" i="1"/>
  <c r="R2514" i="1"/>
  <c r="R2513" i="1"/>
  <c r="R2512" i="1"/>
  <c r="R2511" i="1"/>
  <c r="R2510" i="1"/>
  <c r="R2509" i="1"/>
  <c r="R2508" i="1"/>
  <c r="R2507" i="1"/>
  <c r="R2506" i="1"/>
  <c r="R2505" i="1"/>
  <c r="R2504" i="1"/>
  <c r="R2503" i="1"/>
  <c r="R2502" i="1"/>
  <c r="R2501" i="1"/>
  <c r="R2500" i="1"/>
  <c r="R2499" i="1"/>
  <c r="R2498" i="1"/>
  <c r="R2497" i="1"/>
  <c r="R2496" i="1"/>
  <c r="R2495" i="1"/>
  <c r="R2494" i="1"/>
  <c r="R2493" i="1"/>
  <c r="R2492" i="1"/>
  <c r="R2491" i="1"/>
  <c r="R2490" i="1"/>
  <c r="R2489" i="1"/>
  <c r="R2488" i="1"/>
  <c r="R2487" i="1"/>
  <c r="R2486" i="1"/>
  <c r="R2485" i="1"/>
  <c r="R2484" i="1"/>
  <c r="R2483" i="1"/>
  <c r="R2482" i="1"/>
  <c r="R2481" i="1"/>
  <c r="R2480" i="1"/>
  <c r="R2479" i="1"/>
  <c r="R2478" i="1"/>
  <c r="R2477" i="1"/>
  <c r="R2476" i="1"/>
  <c r="R2475" i="1"/>
  <c r="R2474" i="1"/>
  <c r="R2473" i="1"/>
  <c r="R2472" i="1"/>
  <c r="R2471" i="1"/>
  <c r="R2470" i="1"/>
  <c r="R2469" i="1"/>
  <c r="R2468" i="1"/>
  <c r="R2467" i="1"/>
  <c r="R2466" i="1"/>
  <c r="R2465" i="1"/>
  <c r="R2464" i="1"/>
  <c r="R2463" i="1"/>
  <c r="R2462" i="1"/>
  <c r="R2461" i="1"/>
  <c r="R2460" i="1"/>
  <c r="R2459" i="1"/>
  <c r="R2458" i="1"/>
  <c r="R2457" i="1"/>
  <c r="R2456" i="1"/>
  <c r="R2455" i="1"/>
  <c r="R2454" i="1"/>
  <c r="R2453" i="1"/>
  <c r="R2452" i="1"/>
  <c r="R2451" i="1"/>
  <c r="R2450" i="1"/>
  <c r="R2449" i="1"/>
  <c r="R2448" i="1"/>
  <c r="R2447" i="1"/>
  <c r="R2446" i="1"/>
  <c r="R2445" i="1"/>
  <c r="R2444" i="1"/>
  <c r="R2443" i="1"/>
  <c r="R2442" i="1"/>
  <c r="R2441" i="1"/>
  <c r="R2440" i="1"/>
  <c r="R2439" i="1"/>
  <c r="R2438" i="1"/>
  <c r="R2437" i="1"/>
  <c r="R2436" i="1"/>
  <c r="R2435" i="1"/>
  <c r="R2434" i="1"/>
  <c r="R2433" i="1"/>
  <c r="R2432" i="1"/>
  <c r="R2431" i="1"/>
  <c r="R2430" i="1"/>
  <c r="R2429" i="1"/>
  <c r="R2428" i="1"/>
  <c r="R2427" i="1"/>
  <c r="R2426" i="1"/>
  <c r="R2425" i="1"/>
  <c r="R2424" i="1"/>
  <c r="R2423" i="1"/>
  <c r="R2422" i="1"/>
  <c r="R2421" i="1"/>
  <c r="R2420" i="1"/>
  <c r="R2419" i="1"/>
  <c r="R2418" i="1"/>
  <c r="R2417" i="1"/>
  <c r="R2416" i="1"/>
  <c r="R2415" i="1"/>
  <c r="R2414" i="1"/>
  <c r="R2413" i="1"/>
  <c r="R2412" i="1"/>
  <c r="R2411" i="1"/>
  <c r="R2410" i="1"/>
  <c r="R2409" i="1"/>
  <c r="R2408" i="1"/>
  <c r="R2407" i="1"/>
  <c r="R2406" i="1"/>
  <c r="R2405" i="1"/>
  <c r="R2404" i="1"/>
  <c r="R2403" i="1"/>
  <c r="R2402" i="1"/>
  <c r="R2401" i="1"/>
  <c r="R2400" i="1"/>
  <c r="R2399" i="1"/>
  <c r="R2398" i="1"/>
  <c r="R2397" i="1"/>
  <c r="R2396" i="1"/>
  <c r="R2395" i="1"/>
  <c r="R2394" i="1"/>
  <c r="R2393" i="1"/>
  <c r="R2392" i="1"/>
  <c r="R2391" i="1"/>
  <c r="R2390" i="1"/>
  <c r="R2389" i="1"/>
  <c r="R2388" i="1"/>
  <c r="R2387" i="1"/>
  <c r="R2386" i="1"/>
  <c r="R2385" i="1"/>
  <c r="R2384" i="1"/>
  <c r="R2383" i="1"/>
  <c r="R2382" i="1"/>
  <c r="R2381" i="1"/>
  <c r="R2380" i="1"/>
  <c r="R2379" i="1"/>
  <c r="R2378" i="1"/>
  <c r="R2377" i="1"/>
  <c r="R2376" i="1"/>
  <c r="R2375" i="1"/>
  <c r="R2374" i="1"/>
  <c r="R2373" i="1"/>
  <c r="R2372" i="1"/>
  <c r="R2371" i="1"/>
  <c r="R2370" i="1"/>
  <c r="R2369" i="1"/>
  <c r="R2368" i="1"/>
  <c r="R2367" i="1"/>
  <c r="R2366" i="1"/>
  <c r="R2365" i="1"/>
  <c r="R2364" i="1"/>
  <c r="R2363" i="1"/>
  <c r="R2362" i="1"/>
  <c r="R2361" i="1"/>
  <c r="R2360" i="1"/>
  <c r="R2359" i="1"/>
  <c r="R2358" i="1"/>
  <c r="R2357" i="1"/>
  <c r="R2356" i="1"/>
  <c r="R2355" i="1"/>
  <c r="R2354" i="1"/>
  <c r="R2353" i="1"/>
  <c r="R2352" i="1"/>
  <c r="R2351" i="1"/>
  <c r="R2350" i="1"/>
  <c r="R2349" i="1"/>
  <c r="R2348" i="1"/>
  <c r="R2347" i="1"/>
  <c r="R2346" i="1"/>
  <c r="R2345" i="1"/>
  <c r="R2344" i="1"/>
  <c r="R2343" i="1"/>
  <c r="R2342" i="1"/>
  <c r="R2341" i="1"/>
  <c r="R2340" i="1"/>
  <c r="R2339" i="1"/>
  <c r="R2338" i="1"/>
  <c r="R2337" i="1"/>
  <c r="R2336" i="1"/>
  <c r="R2335" i="1"/>
  <c r="R2334" i="1"/>
  <c r="R2333" i="1"/>
  <c r="R2332" i="1"/>
  <c r="R2331" i="1"/>
  <c r="R2330" i="1"/>
  <c r="R2329" i="1"/>
  <c r="R2328" i="1"/>
  <c r="R2327" i="1"/>
  <c r="R2326" i="1"/>
  <c r="R2325" i="1"/>
  <c r="R2324" i="1"/>
  <c r="R2323" i="1"/>
  <c r="R2322" i="1"/>
  <c r="R2321" i="1"/>
  <c r="R2320" i="1"/>
  <c r="R2319" i="1"/>
  <c r="R2318" i="1"/>
  <c r="R2317" i="1"/>
  <c r="R2316" i="1"/>
  <c r="R2315" i="1"/>
  <c r="R2314" i="1"/>
  <c r="R2313" i="1"/>
  <c r="R2312" i="1"/>
  <c r="R2311" i="1"/>
  <c r="R2310" i="1"/>
  <c r="R2309" i="1"/>
  <c r="R2308" i="1"/>
  <c r="R2307" i="1"/>
  <c r="R2306" i="1"/>
  <c r="R2305" i="1"/>
  <c r="R2304" i="1"/>
  <c r="R2303" i="1"/>
  <c r="R2302" i="1"/>
  <c r="R2301" i="1"/>
  <c r="R2300" i="1"/>
  <c r="R2299" i="1"/>
  <c r="R2298" i="1"/>
  <c r="R2297" i="1"/>
  <c r="R2296" i="1"/>
  <c r="R2295" i="1"/>
  <c r="R2294" i="1"/>
  <c r="R2293" i="1"/>
  <c r="R2292" i="1"/>
  <c r="R2291" i="1"/>
  <c r="R2290" i="1"/>
  <c r="R2289" i="1"/>
  <c r="R2288" i="1"/>
  <c r="R2287" i="1"/>
  <c r="R2286" i="1"/>
  <c r="R2285" i="1"/>
  <c r="R2284" i="1"/>
  <c r="R2283" i="1"/>
  <c r="R2282" i="1"/>
  <c r="R2281" i="1"/>
  <c r="R2280" i="1"/>
  <c r="R2279" i="1"/>
  <c r="R2278" i="1"/>
  <c r="R2277" i="1"/>
  <c r="R2276" i="1"/>
  <c r="R2275" i="1"/>
  <c r="R2274" i="1"/>
  <c r="R2273" i="1"/>
  <c r="R2272" i="1"/>
  <c r="R2271" i="1"/>
  <c r="R2270" i="1"/>
  <c r="R2269" i="1"/>
  <c r="R2268" i="1"/>
  <c r="R2267" i="1"/>
  <c r="R2266" i="1"/>
  <c r="R2265" i="1"/>
  <c r="R2264" i="1"/>
  <c r="R2263" i="1"/>
  <c r="R2262" i="1"/>
  <c r="R2261" i="1"/>
  <c r="R2260" i="1"/>
  <c r="R2259" i="1"/>
  <c r="R2258" i="1"/>
  <c r="R2257" i="1"/>
  <c r="R2256" i="1"/>
  <c r="R2255" i="1"/>
  <c r="R2254" i="1"/>
  <c r="R2253" i="1"/>
  <c r="R2252" i="1"/>
  <c r="R2251" i="1"/>
  <c r="R2250" i="1"/>
  <c r="R2249" i="1"/>
  <c r="R2248" i="1"/>
  <c r="R2247" i="1"/>
  <c r="R2246" i="1"/>
  <c r="R2245" i="1"/>
  <c r="R2244" i="1"/>
  <c r="R2243" i="1"/>
  <c r="R2242" i="1"/>
  <c r="R2241" i="1"/>
  <c r="R2240" i="1"/>
  <c r="R2239" i="1"/>
  <c r="R2238" i="1"/>
  <c r="R2237" i="1"/>
  <c r="R2236" i="1"/>
  <c r="R2235" i="1"/>
  <c r="R2234" i="1"/>
  <c r="R2233" i="1"/>
  <c r="R2232" i="1"/>
  <c r="R2231" i="1"/>
  <c r="R2230" i="1"/>
  <c r="R2229" i="1"/>
  <c r="R2228" i="1"/>
  <c r="R2227" i="1"/>
  <c r="R2226" i="1"/>
  <c r="R2225" i="1"/>
  <c r="R2224" i="1"/>
  <c r="R2223" i="1"/>
  <c r="R2222" i="1"/>
  <c r="R2221" i="1"/>
  <c r="R2220" i="1"/>
  <c r="R2219" i="1"/>
  <c r="R2218" i="1"/>
  <c r="R2217" i="1"/>
  <c r="R2216" i="1"/>
  <c r="R2215" i="1"/>
  <c r="R2214" i="1"/>
  <c r="R2213" i="1"/>
  <c r="R2212" i="1"/>
  <c r="R2211" i="1"/>
  <c r="R2210" i="1"/>
  <c r="R2209" i="1"/>
  <c r="R2208" i="1"/>
  <c r="R2207" i="1"/>
  <c r="R2206" i="1"/>
  <c r="R2205" i="1"/>
  <c r="R2204" i="1"/>
  <c r="R2203" i="1"/>
  <c r="R2202" i="1"/>
  <c r="R2201" i="1"/>
  <c r="R2200" i="1"/>
  <c r="R2199" i="1"/>
  <c r="R2198" i="1"/>
  <c r="R2197" i="1"/>
  <c r="R2196" i="1"/>
  <c r="R2195" i="1"/>
  <c r="R2194" i="1"/>
  <c r="R2193" i="1"/>
  <c r="R2192" i="1"/>
  <c r="R2191" i="1"/>
  <c r="R2190" i="1"/>
  <c r="R2189" i="1"/>
  <c r="R2188" i="1"/>
  <c r="R2187" i="1"/>
  <c r="R2186" i="1"/>
  <c r="R2185" i="1"/>
  <c r="R2184" i="1"/>
  <c r="R2183" i="1"/>
  <c r="R2182" i="1"/>
  <c r="R2181" i="1"/>
  <c r="R2180" i="1"/>
  <c r="R2179" i="1"/>
  <c r="R2178" i="1"/>
  <c r="R2177" i="1"/>
  <c r="R2176" i="1"/>
  <c r="R2175" i="1"/>
  <c r="R2174" i="1"/>
  <c r="R2173" i="1"/>
  <c r="R2172" i="1"/>
  <c r="R2171" i="1"/>
  <c r="R2170" i="1"/>
  <c r="R2169" i="1"/>
  <c r="R2168" i="1"/>
  <c r="R2167" i="1"/>
  <c r="R2166" i="1"/>
  <c r="R2165" i="1"/>
  <c r="R2164" i="1"/>
  <c r="R2163" i="1"/>
  <c r="R2162" i="1"/>
  <c r="R2161" i="1"/>
  <c r="R2160" i="1"/>
  <c r="R2159" i="1"/>
  <c r="R2158" i="1"/>
  <c r="R2157" i="1"/>
  <c r="R2156" i="1"/>
  <c r="R2155" i="1"/>
  <c r="R2154" i="1"/>
  <c r="R2153" i="1"/>
  <c r="R2152" i="1"/>
  <c r="R2151" i="1"/>
  <c r="R2150" i="1"/>
  <c r="R2149" i="1"/>
  <c r="R2148" i="1"/>
  <c r="R2147" i="1"/>
  <c r="R2146" i="1"/>
  <c r="R2145" i="1"/>
  <c r="R2144" i="1"/>
  <c r="R2143" i="1"/>
  <c r="R2142" i="1"/>
  <c r="R2141" i="1"/>
  <c r="R2140" i="1"/>
  <c r="R2139" i="1"/>
  <c r="R2138" i="1"/>
  <c r="R2137" i="1"/>
  <c r="R2136" i="1"/>
  <c r="R2135" i="1"/>
  <c r="R2134" i="1"/>
  <c r="R2133" i="1"/>
  <c r="R2132" i="1"/>
  <c r="R2131" i="1"/>
  <c r="R2130" i="1"/>
  <c r="R2129" i="1"/>
  <c r="R2128" i="1"/>
  <c r="R2127" i="1"/>
  <c r="R2126" i="1"/>
  <c r="R2125" i="1"/>
  <c r="R2124" i="1"/>
  <c r="R2123" i="1"/>
  <c r="R2122" i="1"/>
  <c r="R2121" i="1"/>
  <c r="R2120" i="1"/>
  <c r="R2119" i="1"/>
  <c r="R2118" i="1"/>
  <c r="R2117" i="1"/>
  <c r="R2116" i="1"/>
  <c r="R2115" i="1"/>
  <c r="R2114" i="1"/>
  <c r="R2113" i="1"/>
  <c r="R2112" i="1"/>
  <c r="R2111" i="1"/>
  <c r="R2110" i="1"/>
  <c r="R2109" i="1"/>
  <c r="R2108" i="1"/>
  <c r="R2107" i="1"/>
  <c r="R2106" i="1"/>
  <c r="R2105" i="1"/>
  <c r="R2104" i="1"/>
  <c r="R2103" i="1"/>
  <c r="R2102" i="1"/>
  <c r="R2101" i="1"/>
  <c r="R2100" i="1"/>
  <c r="R2099" i="1"/>
  <c r="R2098" i="1"/>
  <c r="R2097" i="1"/>
  <c r="R2096" i="1"/>
  <c r="R2095" i="1"/>
  <c r="R2094" i="1"/>
  <c r="R2093" i="1"/>
  <c r="R2092" i="1"/>
  <c r="R2091" i="1"/>
  <c r="R2090" i="1"/>
  <c r="R2089" i="1"/>
  <c r="R2088" i="1"/>
  <c r="R2087" i="1"/>
  <c r="R2086" i="1"/>
  <c r="R2085" i="1"/>
  <c r="R2084" i="1"/>
  <c r="R2083" i="1"/>
  <c r="R2082" i="1"/>
  <c r="R2081" i="1"/>
  <c r="R2080" i="1"/>
  <c r="R2079" i="1"/>
  <c r="R2078" i="1"/>
  <c r="R2077" i="1"/>
  <c r="R2076" i="1"/>
  <c r="R2075" i="1"/>
  <c r="R2074" i="1"/>
  <c r="R2073" i="1"/>
  <c r="R2072" i="1"/>
  <c r="R2071" i="1"/>
  <c r="R2070" i="1"/>
  <c r="R2069" i="1"/>
  <c r="R2068" i="1"/>
  <c r="R2067" i="1"/>
  <c r="R2066" i="1"/>
  <c r="R2065" i="1"/>
  <c r="R2064" i="1"/>
  <c r="R2063" i="1"/>
  <c r="R2062" i="1"/>
  <c r="R2061" i="1"/>
  <c r="R2060" i="1"/>
  <c r="R2059" i="1"/>
  <c r="R2058" i="1"/>
  <c r="R2057" i="1"/>
  <c r="R2056" i="1"/>
  <c r="R2055" i="1"/>
  <c r="R2054" i="1"/>
  <c r="R2053" i="1"/>
  <c r="R2052" i="1"/>
  <c r="R2051" i="1"/>
  <c r="R2050" i="1"/>
  <c r="R2049" i="1"/>
  <c r="R2048" i="1"/>
  <c r="R2047" i="1"/>
  <c r="R2046" i="1"/>
  <c r="R2045" i="1"/>
  <c r="R2044" i="1"/>
  <c r="R2043" i="1"/>
  <c r="R2042" i="1"/>
  <c r="R2041" i="1"/>
  <c r="R2040" i="1"/>
  <c r="R2039" i="1"/>
  <c r="R2038" i="1"/>
  <c r="R2037" i="1"/>
  <c r="R2036" i="1"/>
  <c r="R2035" i="1"/>
  <c r="R2034" i="1"/>
  <c r="R2033" i="1"/>
  <c r="R2032" i="1"/>
  <c r="R2031" i="1"/>
  <c r="R2030" i="1"/>
  <c r="R2029" i="1"/>
  <c r="R2028" i="1"/>
  <c r="R2027" i="1"/>
  <c r="R2026" i="1"/>
  <c r="R2025" i="1"/>
  <c r="R2024" i="1"/>
  <c r="R2023" i="1"/>
  <c r="R2022" i="1"/>
  <c r="R2021" i="1"/>
  <c r="R2020" i="1"/>
  <c r="R2019" i="1"/>
  <c r="R2018" i="1"/>
  <c r="R2017" i="1"/>
  <c r="R2016" i="1"/>
  <c r="R2015" i="1"/>
  <c r="R2014" i="1"/>
  <c r="R2013" i="1"/>
  <c r="R2012" i="1"/>
  <c r="R2011" i="1"/>
  <c r="R2010" i="1"/>
  <c r="R2009" i="1"/>
  <c r="R2008" i="1"/>
  <c r="R2007" i="1"/>
  <c r="R2006" i="1"/>
  <c r="R2005" i="1"/>
  <c r="R2004" i="1"/>
  <c r="R2003" i="1"/>
  <c r="R2002" i="1"/>
  <c r="R2001" i="1"/>
  <c r="R2000" i="1"/>
  <c r="R1999" i="1"/>
  <c r="R1998" i="1"/>
  <c r="R1997" i="1"/>
  <c r="R1996" i="1"/>
  <c r="R1995" i="1"/>
  <c r="R1994" i="1"/>
  <c r="R1993" i="1"/>
  <c r="R1992" i="1"/>
  <c r="R1991" i="1"/>
  <c r="R1990" i="1"/>
  <c r="R1989" i="1"/>
  <c r="R1988" i="1"/>
  <c r="R1987" i="1"/>
  <c r="R1986" i="1"/>
  <c r="R1985" i="1"/>
  <c r="R1984" i="1"/>
  <c r="R1983" i="1"/>
  <c r="R1982" i="1"/>
  <c r="R1981" i="1"/>
  <c r="R1980" i="1"/>
  <c r="R1979" i="1"/>
  <c r="R1978" i="1"/>
  <c r="R1977" i="1"/>
  <c r="R1976" i="1"/>
  <c r="R1975" i="1"/>
  <c r="R1974" i="1"/>
  <c r="R1973" i="1"/>
  <c r="R1972" i="1"/>
  <c r="R1971" i="1"/>
  <c r="R1970" i="1"/>
  <c r="R1969" i="1"/>
  <c r="R1968" i="1"/>
  <c r="R1967" i="1"/>
  <c r="R1966" i="1"/>
  <c r="R1965" i="1"/>
  <c r="R1964" i="1"/>
  <c r="R1963" i="1"/>
  <c r="R1962" i="1"/>
  <c r="R1961" i="1"/>
  <c r="R1960" i="1"/>
  <c r="R1959" i="1"/>
  <c r="R1958" i="1"/>
  <c r="R1957" i="1"/>
  <c r="R1956" i="1"/>
  <c r="R1955" i="1"/>
  <c r="R1954" i="1"/>
  <c r="R1953" i="1"/>
  <c r="R1952" i="1"/>
  <c r="R1951" i="1"/>
  <c r="R1950" i="1"/>
  <c r="R1949" i="1"/>
  <c r="R1948" i="1"/>
  <c r="R1947" i="1"/>
  <c r="R1946" i="1"/>
  <c r="R1945" i="1"/>
  <c r="R1944" i="1"/>
  <c r="R1943" i="1"/>
  <c r="R1942" i="1"/>
  <c r="R1941" i="1"/>
  <c r="R1940" i="1"/>
  <c r="R1939" i="1"/>
  <c r="R1938" i="1"/>
  <c r="R1937" i="1"/>
  <c r="R1936" i="1"/>
  <c r="R1935" i="1"/>
  <c r="R1934" i="1"/>
  <c r="R1933" i="1"/>
  <c r="R1932" i="1"/>
  <c r="R1931" i="1"/>
  <c r="R1930" i="1"/>
  <c r="R1929" i="1"/>
  <c r="R1928" i="1"/>
  <c r="R1927" i="1"/>
  <c r="R1926" i="1"/>
  <c r="R1925" i="1"/>
  <c r="R1924" i="1"/>
  <c r="R1923" i="1"/>
  <c r="R1922" i="1"/>
  <c r="R1921" i="1"/>
  <c r="R1920" i="1"/>
  <c r="R1919" i="1"/>
  <c r="R1918" i="1"/>
  <c r="R1917" i="1"/>
  <c r="R1916" i="1"/>
  <c r="R1915" i="1"/>
  <c r="R1914" i="1"/>
  <c r="R1913" i="1"/>
  <c r="R1912" i="1"/>
  <c r="R1911" i="1"/>
  <c r="R1910" i="1"/>
  <c r="R1909" i="1"/>
  <c r="R1908" i="1"/>
  <c r="R1907" i="1"/>
  <c r="R1906" i="1"/>
  <c r="R1905" i="1"/>
  <c r="R1904" i="1"/>
  <c r="R1903" i="1"/>
  <c r="R1902" i="1"/>
  <c r="R1901" i="1"/>
  <c r="R1900" i="1"/>
  <c r="R1899" i="1"/>
  <c r="R1898" i="1"/>
  <c r="R1897" i="1"/>
  <c r="R1896" i="1"/>
  <c r="R1895" i="1"/>
  <c r="R1894" i="1"/>
  <c r="R1893" i="1"/>
  <c r="R1892" i="1"/>
  <c r="R1891" i="1"/>
  <c r="R1890" i="1"/>
  <c r="R1889" i="1"/>
  <c r="R1888" i="1"/>
  <c r="R1887" i="1"/>
  <c r="R1886" i="1"/>
  <c r="R1885" i="1"/>
  <c r="R1884" i="1"/>
  <c r="R1883" i="1"/>
  <c r="R1882" i="1"/>
  <c r="R1881" i="1"/>
  <c r="R1880" i="1"/>
  <c r="R1879" i="1"/>
  <c r="R1878" i="1"/>
  <c r="R1877" i="1"/>
  <c r="R1876" i="1"/>
  <c r="R1875" i="1"/>
  <c r="R1874" i="1"/>
  <c r="R1873" i="1"/>
  <c r="R1872" i="1"/>
  <c r="R1871" i="1"/>
  <c r="R1870" i="1"/>
  <c r="R1869" i="1"/>
  <c r="R1868" i="1"/>
  <c r="R1867" i="1"/>
  <c r="R1866" i="1"/>
  <c r="R1865" i="1"/>
  <c r="R1864" i="1"/>
  <c r="R1863" i="1"/>
  <c r="R1862" i="1"/>
  <c r="R1861" i="1"/>
  <c r="R1860" i="1"/>
  <c r="R1859" i="1"/>
  <c r="R1858" i="1"/>
  <c r="R1857" i="1"/>
  <c r="R1856" i="1"/>
  <c r="R1855" i="1"/>
  <c r="R1854" i="1"/>
  <c r="R1853" i="1"/>
  <c r="R1852" i="1"/>
  <c r="R1851" i="1"/>
  <c r="R1850" i="1"/>
  <c r="R1849" i="1"/>
  <c r="R1848" i="1"/>
  <c r="R1847" i="1"/>
  <c r="R1846" i="1"/>
  <c r="R1845" i="1"/>
  <c r="R1844" i="1"/>
  <c r="R1843" i="1"/>
  <c r="R1842" i="1"/>
  <c r="R1841" i="1"/>
  <c r="R1840" i="1"/>
  <c r="R1839" i="1"/>
  <c r="R1838" i="1"/>
  <c r="R1837" i="1"/>
  <c r="R1836" i="1"/>
  <c r="R1835" i="1"/>
  <c r="R1834" i="1"/>
  <c r="R1833" i="1"/>
  <c r="R1832" i="1"/>
  <c r="R1831" i="1"/>
  <c r="R1830" i="1"/>
  <c r="R1829" i="1"/>
  <c r="R1828" i="1"/>
  <c r="R1827" i="1"/>
  <c r="R1826" i="1"/>
  <c r="R1825" i="1"/>
  <c r="R1824" i="1"/>
  <c r="R1823" i="1"/>
  <c r="R1822" i="1"/>
  <c r="R1821" i="1"/>
  <c r="R1820" i="1"/>
  <c r="R1819" i="1"/>
  <c r="R1818" i="1"/>
  <c r="R1817" i="1"/>
  <c r="R1816" i="1"/>
  <c r="R1815" i="1"/>
  <c r="R1814" i="1"/>
  <c r="R1813" i="1"/>
  <c r="R1812" i="1"/>
  <c r="R1811" i="1"/>
  <c r="R1810" i="1"/>
  <c r="R1809" i="1"/>
  <c r="R1808" i="1"/>
  <c r="R1807" i="1"/>
  <c r="R1806" i="1"/>
  <c r="R1805" i="1"/>
  <c r="R1804" i="1"/>
  <c r="R1803" i="1"/>
  <c r="R1802" i="1"/>
  <c r="R1801" i="1"/>
  <c r="R1800" i="1"/>
  <c r="R1799" i="1"/>
  <c r="R1798" i="1"/>
  <c r="R1797" i="1"/>
  <c r="R1796" i="1"/>
  <c r="R1795" i="1"/>
  <c r="R1794" i="1"/>
  <c r="R1793" i="1"/>
  <c r="R1792" i="1"/>
  <c r="R1791" i="1"/>
  <c r="R1790" i="1"/>
  <c r="R1789" i="1"/>
  <c r="R1788" i="1"/>
  <c r="R1787" i="1"/>
  <c r="R1786" i="1"/>
  <c r="R1785" i="1"/>
  <c r="R1784" i="1"/>
  <c r="R1783" i="1"/>
  <c r="R1782" i="1"/>
  <c r="R1781" i="1"/>
  <c r="R1780" i="1"/>
  <c r="R1779" i="1"/>
  <c r="R1778" i="1"/>
  <c r="R1777" i="1"/>
  <c r="R1776" i="1"/>
  <c r="R1775" i="1"/>
  <c r="R1774" i="1"/>
  <c r="R1773" i="1"/>
  <c r="R1772" i="1"/>
  <c r="R1771" i="1"/>
  <c r="R1770" i="1"/>
  <c r="R1769" i="1"/>
  <c r="R1768" i="1"/>
  <c r="R1767" i="1"/>
  <c r="R1766" i="1"/>
  <c r="R1765" i="1"/>
  <c r="R1764" i="1"/>
  <c r="R1763" i="1"/>
  <c r="R1762" i="1"/>
  <c r="R1761" i="1"/>
  <c r="R1760" i="1"/>
  <c r="R1759" i="1"/>
  <c r="R1758" i="1"/>
  <c r="R1757" i="1"/>
  <c r="R1756" i="1"/>
  <c r="R1755" i="1"/>
  <c r="R1754" i="1"/>
  <c r="R1753" i="1"/>
  <c r="R1752" i="1"/>
  <c r="R1751" i="1"/>
  <c r="R1750" i="1"/>
  <c r="R1749" i="1"/>
  <c r="R1748" i="1"/>
  <c r="R1747" i="1"/>
  <c r="R1746" i="1"/>
  <c r="R1745" i="1"/>
  <c r="R1744" i="1"/>
  <c r="R1743" i="1"/>
  <c r="R1742" i="1"/>
  <c r="R1741" i="1"/>
  <c r="R1740" i="1"/>
  <c r="R1739" i="1"/>
  <c r="R1738" i="1"/>
  <c r="R1737" i="1"/>
  <c r="R1736" i="1"/>
  <c r="R1735" i="1"/>
  <c r="R1734" i="1"/>
  <c r="R1733" i="1"/>
  <c r="R1732" i="1"/>
  <c r="R1731" i="1"/>
  <c r="R1730" i="1"/>
  <c r="R1729" i="1"/>
  <c r="R1728" i="1"/>
  <c r="R1727" i="1"/>
  <c r="R1726" i="1"/>
  <c r="R1725" i="1"/>
  <c r="R1724" i="1"/>
  <c r="R1723" i="1"/>
  <c r="R1722" i="1"/>
  <c r="R1721" i="1"/>
  <c r="R1720" i="1"/>
  <c r="R1719" i="1"/>
  <c r="R1718" i="1"/>
  <c r="R1717" i="1"/>
  <c r="R1716" i="1"/>
  <c r="R1715" i="1"/>
  <c r="R1714" i="1"/>
  <c r="R1713" i="1"/>
  <c r="R1712" i="1"/>
  <c r="R1711" i="1"/>
  <c r="R1710" i="1"/>
  <c r="R1709" i="1"/>
  <c r="R1708" i="1"/>
  <c r="R1707" i="1"/>
  <c r="R1706" i="1"/>
  <c r="R1705" i="1"/>
  <c r="R1704" i="1"/>
  <c r="R1703" i="1"/>
  <c r="R1702" i="1"/>
  <c r="R1701" i="1"/>
  <c r="R1700" i="1"/>
  <c r="R1699" i="1"/>
  <c r="R1698" i="1"/>
  <c r="R1697" i="1"/>
  <c r="R1696" i="1"/>
  <c r="R1695" i="1"/>
  <c r="R1694" i="1"/>
  <c r="R1693" i="1"/>
  <c r="R1692" i="1"/>
  <c r="R1691" i="1"/>
  <c r="R1690" i="1"/>
  <c r="R1689" i="1"/>
  <c r="R1688" i="1"/>
  <c r="R1687" i="1"/>
  <c r="R1686" i="1"/>
  <c r="R1685" i="1"/>
  <c r="R1684" i="1"/>
  <c r="R1683" i="1"/>
  <c r="R1682" i="1"/>
  <c r="R1681" i="1"/>
  <c r="R1680" i="1"/>
  <c r="R1679" i="1"/>
  <c r="R1678" i="1"/>
  <c r="R1677" i="1"/>
  <c r="R1676" i="1"/>
  <c r="R1675" i="1"/>
  <c r="R1674" i="1"/>
  <c r="R1673" i="1"/>
  <c r="R1672" i="1"/>
  <c r="R1671" i="1"/>
  <c r="R1670" i="1"/>
  <c r="R1669" i="1"/>
  <c r="R1668" i="1"/>
  <c r="R1667" i="1"/>
  <c r="R1666" i="1"/>
  <c r="R1665" i="1"/>
  <c r="R1664" i="1"/>
  <c r="R1663" i="1"/>
  <c r="R1662" i="1"/>
  <c r="R1661" i="1"/>
  <c r="R1660" i="1"/>
  <c r="R1659" i="1"/>
  <c r="R1658" i="1"/>
  <c r="R1657" i="1"/>
  <c r="R1656" i="1"/>
  <c r="R1655" i="1"/>
  <c r="R1654" i="1"/>
  <c r="R1653" i="1"/>
  <c r="R1652" i="1"/>
  <c r="R1651" i="1"/>
  <c r="R1650" i="1"/>
  <c r="R1649" i="1"/>
  <c r="R1648" i="1"/>
  <c r="R1647" i="1"/>
  <c r="R1646" i="1"/>
  <c r="R1645" i="1"/>
  <c r="R1644" i="1"/>
  <c r="R1643" i="1"/>
  <c r="R1642" i="1"/>
  <c r="R1641" i="1"/>
  <c r="R1640" i="1"/>
  <c r="R1639" i="1"/>
  <c r="R1638" i="1"/>
  <c r="R1637" i="1"/>
  <c r="R1636" i="1"/>
  <c r="R1635" i="1"/>
  <c r="R1634" i="1"/>
  <c r="R1633" i="1"/>
  <c r="R1632" i="1"/>
  <c r="R1631" i="1"/>
  <c r="R1630" i="1"/>
  <c r="R1629" i="1"/>
  <c r="R1628" i="1"/>
  <c r="R1627" i="1"/>
  <c r="R1626" i="1"/>
  <c r="R1625" i="1"/>
  <c r="R1624" i="1"/>
  <c r="R1623" i="1"/>
  <c r="R1622" i="1"/>
  <c r="R1621" i="1"/>
  <c r="R1620" i="1"/>
  <c r="R1619" i="1"/>
  <c r="R1618" i="1"/>
  <c r="R1617" i="1"/>
  <c r="R1616" i="1"/>
  <c r="R1615" i="1"/>
  <c r="R1614" i="1"/>
  <c r="R1613" i="1"/>
  <c r="R1612" i="1"/>
  <c r="R1611" i="1"/>
  <c r="R1610" i="1"/>
  <c r="R1609" i="1"/>
  <c r="R1608" i="1"/>
  <c r="R1607" i="1"/>
  <c r="R1606" i="1"/>
  <c r="R1605" i="1"/>
  <c r="R1604" i="1"/>
  <c r="R1603" i="1"/>
  <c r="R1602" i="1"/>
  <c r="R1601" i="1"/>
  <c r="R1600" i="1"/>
  <c r="R1599" i="1"/>
  <c r="R1598" i="1"/>
  <c r="R1597" i="1"/>
  <c r="R1596" i="1"/>
  <c r="R1595" i="1"/>
  <c r="R1594" i="1"/>
  <c r="R1593" i="1"/>
  <c r="R1592" i="1"/>
  <c r="R1591" i="1"/>
  <c r="R1590" i="1"/>
  <c r="R1589" i="1"/>
  <c r="R1588" i="1"/>
  <c r="R1587" i="1"/>
  <c r="R1586" i="1"/>
  <c r="R1585" i="1"/>
  <c r="R1584" i="1"/>
  <c r="R1583" i="1"/>
  <c r="R1582" i="1"/>
  <c r="R1581" i="1"/>
  <c r="R1580" i="1"/>
  <c r="R1579" i="1"/>
  <c r="R1578" i="1"/>
  <c r="R1577" i="1"/>
  <c r="R1576" i="1"/>
  <c r="R1575" i="1"/>
  <c r="R1574" i="1"/>
  <c r="R1573" i="1"/>
  <c r="R1572" i="1"/>
  <c r="R1571" i="1"/>
  <c r="R1570" i="1"/>
  <c r="R1569" i="1"/>
  <c r="R1568" i="1"/>
  <c r="R1567" i="1"/>
  <c r="R1566" i="1"/>
  <c r="R1565" i="1"/>
  <c r="R1564" i="1"/>
  <c r="R1563" i="1"/>
  <c r="R1562" i="1"/>
  <c r="R1561" i="1"/>
  <c r="R1560" i="1"/>
  <c r="R1559" i="1"/>
  <c r="R1558" i="1"/>
  <c r="R1557" i="1"/>
  <c r="R1556" i="1"/>
  <c r="R1555" i="1"/>
  <c r="R1554" i="1"/>
  <c r="R1553" i="1"/>
  <c r="R1552" i="1"/>
  <c r="R1551" i="1"/>
  <c r="R1550" i="1"/>
  <c r="R1549" i="1"/>
  <c r="R1548" i="1"/>
  <c r="R1547" i="1"/>
  <c r="R1546" i="1"/>
  <c r="R1545" i="1"/>
  <c r="R1544" i="1"/>
  <c r="R1543" i="1"/>
  <c r="R1542" i="1"/>
  <c r="R1541" i="1"/>
  <c r="R1540" i="1"/>
  <c r="R1539" i="1"/>
  <c r="R1538" i="1"/>
  <c r="R1537" i="1"/>
  <c r="R1536" i="1"/>
  <c r="R1535" i="1"/>
  <c r="R1534" i="1"/>
  <c r="R1533" i="1"/>
  <c r="R1532" i="1"/>
  <c r="R1531" i="1"/>
  <c r="R1530" i="1"/>
  <c r="R1529" i="1"/>
  <c r="R1528" i="1"/>
  <c r="R1527" i="1"/>
  <c r="R1526" i="1"/>
  <c r="R1525" i="1"/>
  <c r="R1524" i="1"/>
  <c r="R1523" i="1"/>
  <c r="R1522" i="1"/>
  <c r="R1521" i="1"/>
  <c r="R1520" i="1"/>
  <c r="R1519" i="1"/>
  <c r="R1518" i="1"/>
  <c r="R1517" i="1"/>
  <c r="R1516" i="1"/>
  <c r="R1515" i="1"/>
  <c r="R1514" i="1"/>
  <c r="R1513" i="1"/>
  <c r="R1512" i="1"/>
  <c r="R1511" i="1"/>
  <c r="R1510" i="1"/>
  <c r="R1509" i="1"/>
  <c r="R1508" i="1"/>
  <c r="R1507" i="1"/>
  <c r="R1506" i="1"/>
  <c r="R1505" i="1"/>
  <c r="R1504" i="1"/>
  <c r="R1503" i="1"/>
  <c r="R1502" i="1"/>
  <c r="R1501" i="1"/>
  <c r="R1500" i="1"/>
  <c r="R1499" i="1"/>
  <c r="R1498" i="1"/>
  <c r="R1497" i="1"/>
  <c r="R1496" i="1"/>
  <c r="R1495" i="1"/>
  <c r="R1494" i="1"/>
  <c r="R1493" i="1"/>
  <c r="R1492" i="1"/>
  <c r="R1491" i="1"/>
  <c r="R1490" i="1"/>
  <c r="R1489" i="1"/>
  <c r="R1488" i="1"/>
  <c r="R1487" i="1"/>
  <c r="R1486" i="1"/>
  <c r="R1485" i="1"/>
  <c r="R1484" i="1"/>
  <c r="R1483" i="1"/>
  <c r="R1482" i="1"/>
  <c r="R1481" i="1"/>
  <c r="R1480" i="1"/>
  <c r="R1479" i="1"/>
  <c r="R1478" i="1"/>
  <c r="R1477" i="1"/>
  <c r="R1476" i="1"/>
  <c r="R1475" i="1"/>
  <c r="R1474" i="1"/>
  <c r="R1473" i="1"/>
  <c r="R1472" i="1"/>
  <c r="R1471" i="1"/>
  <c r="R1470" i="1"/>
  <c r="R1469" i="1"/>
  <c r="R1468" i="1"/>
  <c r="R1467" i="1"/>
  <c r="R1466" i="1"/>
  <c r="R1465" i="1"/>
  <c r="R1464" i="1"/>
  <c r="R1463" i="1"/>
  <c r="R1462" i="1"/>
  <c r="R1461" i="1"/>
  <c r="R1460" i="1"/>
  <c r="R1459" i="1"/>
  <c r="R1458" i="1"/>
  <c r="R1457" i="1"/>
  <c r="R1456" i="1"/>
  <c r="R1455" i="1"/>
  <c r="R1454" i="1"/>
  <c r="R1453" i="1"/>
  <c r="R1452" i="1"/>
  <c r="R1451" i="1"/>
  <c r="R1450" i="1"/>
  <c r="R1449" i="1"/>
  <c r="R1448" i="1"/>
  <c r="R1447" i="1"/>
  <c r="R1446" i="1"/>
  <c r="R1445" i="1"/>
  <c r="R1444" i="1"/>
  <c r="R1443" i="1"/>
  <c r="R1442" i="1"/>
  <c r="R1441" i="1"/>
  <c r="R1440" i="1"/>
  <c r="R1439" i="1"/>
  <c r="R1438" i="1"/>
  <c r="R1437" i="1"/>
  <c r="R1436" i="1"/>
  <c r="R1435" i="1"/>
  <c r="R1434" i="1"/>
  <c r="R1433" i="1"/>
  <c r="R1432" i="1"/>
  <c r="R1431" i="1"/>
  <c r="R1430" i="1"/>
  <c r="R1429" i="1"/>
  <c r="R1428" i="1"/>
  <c r="R1427" i="1"/>
  <c r="R1426" i="1"/>
  <c r="R1425" i="1"/>
  <c r="R1424" i="1"/>
  <c r="R1423" i="1"/>
  <c r="R1422" i="1"/>
  <c r="R1421" i="1"/>
  <c r="R1420" i="1"/>
  <c r="R1419" i="1"/>
  <c r="R1418" i="1"/>
  <c r="R1417" i="1"/>
  <c r="R1416" i="1"/>
  <c r="R1415" i="1"/>
  <c r="R1414" i="1"/>
  <c r="R1413" i="1"/>
  <c r="R1412" i="1"/>
  <c r="R1411" i="1"/>
  <c r="R1410" i="1"/>
  <c r="R1409" i="1"/>
  <c r="R1408" i="1"/>
  <c r="R1407" i="1"/>
  <c r="R1406" i="1"/>
  <c r="R1405" i="1"/>
  <c r="R1404" i="1"/>
  <c r="R1403" i="1"/>
  <c r="R1402" i="1"/>
  <c r="R1401" i="1"/>
  <c r="R1400" i="1"/>
  <c r="R1399" i="1"/>
  <c r="R1398" i="1"/>
  <c r="R1397" i="1"/>
  <c r="R1396" i="1"/>
  <c r="R1395" i="1"/>
  <c r="R1394" i="1"/>
  <c r="R1393" i="1"/>
  <c r="R1392" i="1"/>
  <c r="R1391" i="1"/>
  <c r="R1390" i="1"/>
  <c r="R1389" i="1"/>
  <c r="R1388" i="1"/>
  <c r="R1387" i="1"/>
  <c r="R1386" i="1"/>
  <c r="R1385" i="1"/>
  <c r="R1384" i="1"/>
  <c r="R1383" i="1"/>
  <c r="R1382" i="1"/>
  <c r="R1381" i="1"/>
  <c r="R1380" i="1"/>
  <c r="R1379" i="1"/>
  <c r="R1378" i="1"/>
  <c r="R1377" i="1"/>
  <c r="R1376" i="1"/>
  <c r="R1375" i="1"/>
  <c r="R1374" i="1"/>
  <c r="R1373" i="1"/>
  <c r="R1372" i="1"/>
  <c r="R1371" i="1"/>
  <c r="R1370" i="1"/>
  <c r="R1369" i="1"/>
  <c r="R1368" i="1"/>
  <c r="R1367" i="1"/>
  <c r="R1366" i="1"/>
  <c r="R1365" i="1"/>
  <c r="R1364" i="1"/>
  <c r="R1363" i="1"/>
  <c r="R1362" i="1"/>
  <c r="R1361" i="1"/>
  <c r="R1360" i="1"/>
  <c r="R1359" i="1"/>
  <c r="R1358" i="1"/>
  <c r="R1357" i="1"/>
  <c r="R1356" i="1"/>
  <c r="R1355" i="1"/>
  <c r="R1354" i="1"/>
  <c r="R1353" i="1"/>
  <c r="R1352" i="1"/>
  <c r="R1351" i="1"/>
  <c r="R1350" i="1"/>
  <c r="R1349" i="1"/>
  <c r="R1348" i="1"/>
  <c r="R1347" i="1"/>
  <c r="R1346" i="1"/>
  <c r="R1345" i="1"/>
  <c r="R1344" i="1"/>
  <c r="R1343" i="1"/>
  <c r="R1342" i="1"/>
  <c r="R1341" i="1"/>
  <c r="R1340" i="1"/>
  <c r="R1339" i="1"/>
  <c r="R1338" i="1"/>
  <c r="R1337" i="1"/>
  <c r="R1336" i="1"/>
  <c r="R1335" i="1"/>
  <c r="R1334" i="1"/>
  <c r="R1333" i="1"/>
  <c r="R1332" i="1"/>
  <c r="R1331" i="1"/>
  <c r="R1330" i="1"/>
  <c r="R1329" i="1"/>
  <c r="R1328" i="1"/>
  <c r="R1327" i="1"/>
  <c r="R1326" i="1"/>
  <c r="R1325" i="1"/>
  <c r="R1324" i="1"/>
  <c r="R1323" i="1"/>
  <c r="R1322" i="1"/>
  <c r="R1321" i="1"/>
  <c r="R1320" i="1"/>
  <c r="R1319" i="1"/>
  <c r="R1318" i="1"/>
  <c r="R1317" i="1"/>
  <c r="R1316" i="1"/>
  <c r="R1315" i="1"/>
  <c r="R1314" i="1"/>
  <c r="R1313" i="1"/>
  <c r="R1312" i="1"/>
  <c r="R1311" i="1"/>
  <c r="R1310" i="1"/>
  <c r="R1309" i="1"/>
  <c r="R1308" i="1"/>
  <c r="R1307" i="1"/>
  <c r="R1306" i="1"/>
  <c r="R1305" i="1"/>
  <c r="R1304" i="1"/>
  <c r="R1303" i="1"/>
  <c r="R1302" i="1"/>
  <c r="R1301" i="1"/>
  <c r="R1300" i="1"/>
  <c r="R1299" i="1"/>
  <c r="R1298" i="1"/>
  <c r="R1297" i="1"/>
  <c r="R1296" i="1"/>
  <c r="R1295" i="1"/>
  <c r="R1294" i="1"/>
  <c r="R1293" i="1"/>
  <c r="R1292" i="1"/>
  <c r="R1291" i="1"/>
  <c r="R1290" i="1"/>
  <c r="R1289" i="1"/>
  <c r="R1288" i="1"/>
  <c r="R1287" i="1"/>
  <c r="R1286" i="1"/>
  <c r="R1285" i="1"/>
  <c r="R1284" i="1"/>
  <c r="R1283" i="1"/>
  <c r="R1282" i="1"/>
  <c r="R1281" i="1"/>
  <c r="R1280" i="1"/>
  <c r="R1279" i="1"/>
  <c r="R1278" i="1"/>
  <c r="R1277" i="1"/>
  <c r="R1276" i="1"/>
  <c r="R1275" i="1"/>
  <c r="R1274" i="1"/>
  <c r="R1273" i="1"/>
  <c r="R1272" i="1"/>
  <c r="R1271" i="1"/>
  <c r="R1270" i="1"/>
  <c r="R1269" i="1"/>
  <c r="R1268" i="1"/>
  <c r="R1267" i="1"/>
  <c r="R1266" i="1"/>
  <c r="R1265" i="1"/>
  <c r="R1264" i="1"/>
  <c r="R1263" i="1"/>
  <c r="R1262" i="1"/>
  <c r="R1261" i="1"/>
  <c r="R1260" i="1"/>
  <c r="R1259" i="1"/>
  <c r="R1258" i="1"/>
  <c r="R1257" i="1"/>
  <c r="R1256" i="1"/>
  <c r="R1255" i="1"/>
  <c r="R1254" i="1"/>
  <c r="R1253" i="1"/>
  <c r="R1252" i="1"/>
  <c r="R1251" i="1"/>
  <c r="R1250" i="1"/>
  <c r="R1249" i="1"/>
  <c r="R1248" i="1"/>
  <c r="R1247" i="1"/>
  <c r="R1246" i="1"/>
  <c r="R1245" i="1"/>
  <c r="R1244" i="1"/>
  <c r="R1243" i="1"/>
  <c r="R1242" i="1"/>
  <c r="R1241" i="1"/>
  <c r="R1240" i="1"/>
  <c r="R1239" i="1"/>
  <c r="R1238" i="1"/>
  <c r="R1237" i="1"/>
  <c r="R1236" i="1"/>
  <c r="R1235" i="1"/>
  <c r="R1234" i="1"/>
  <c r="R1233" i="1"/>
  <c r="R1232" i="1"/>
  <c r="R1231" i="1"/>
  <c r="R1230" i="1"/>
  <c r="R1229" i="1"/>
  <c r="R1228" i="1"/>
  <c r="R1227" i="1"/>
  <c r="R1226" i="1"/>
  <c r="R1225" i="1"/>
  <c r="R1224" i="1"/>
  <c r="R1223" i="1"/>
  <c r="R1222" i="1"/>
  <c r="R1221" i="1"/>
  <c r="R1220" i="1"/>
  <c r="R1219" i="1"/>
  <c r="R1218" i="1"/>
  <c r="R1217" i="1"/>
  <c r="R1216" i="1"/>
  <c r="R1215" i="1"/>
  <c r="R1214" i="1"/>
  <c r="R1213" i="1"/>
  <c r="R1212" i="1"/>
  <c r="R1211" i="1"/>
  <c r="R1210" i="1"/>
  <c r="R1209" i="1"/>
  <c r="R1208" i="1"/>
  <c r="R1207" i="1"/>
  <c r="R1206" i="1"/>
  <c r="R1205" i="1"/>
  <c r="R1204" i="1"/>
  <c r="R1203" i="1"/>
  <c r="R1202" i="1"/>
  <c r="R1201" i="1"/>
  <c r="R1200" i="1"/>
  <c r="R1199" i="1"/>
  <c r="R1198" i="1"/>
  <c r="R1197" i="1"/>
  <c r="R1196" i="1"/>
  <c r="R1195" i="1"/>
  <c r="R1194" i="1"/>
  <c r="R1193" i="1"/>
  <c r="R1192" i="1"/>
  <c r="R1191" i="1"/>
  <c r="R1190" i="1"/>
  <c r="R1189" i="1"/>
  <c r="R1188" i="1"/>
  <c r="R1187" i="1"/>
  <c r="R1186" i="1"/>
  <c r="R1185" i="1"/>
  <c r="R1184" i="1"/>
  <c r="R1183" i="1"/>
  <c r="R1182" i="1"/>
  <c r="R1181" i="1"/>
  <c r="R1180" i="1"/>
  <c r="R1179" i="1"/>
  <c r="R1178" i="1"/>
  <c r="R1177" i="1"/>
  <c r="R1176" i="1"/>
  <c r="R1175" i="1"/>
  <c r="R1174" i="1"/>
  <c r="R1173" i="1"/>
  <c r="R1172" i="1"/>
  <c r="R1171" i="1"/>
  <c r="R1170" i="1"/>
  <c r="R1169" i="1"/>
  <c r="R1168" i="1"/>
  <c r="R1167" i="1"/>
  <c r="R1166" i="1"/>
  <c r="R1165" i="1"/>
  <c r="R1164" i="1"/>
  <c r="R1163" i="1"/>
  <c r="R1162" i="1"/>
  <c r="R1161" i="1"/>
  <c r="R1160" i="1"/>
  <c r="R1159" i="1"/>
  <c r="R1158" i="1"/>
  <c r="R1157" i="1"/>
  <c r="R1156" i="1"/>
  <c r="R1155" i="1"/>
  <c r="R1154" i="1"/>
  <c r="R1153" i="1"/>
  <c r="R1152" i="1"/>
  <c r="R1151" i="1"/>
  <c r="R1150" i="1"/>
  <c r="R1149" i="1"/>
  <c r="R1148" i="1"/>
  <c r="R1147" i="1"/>
  <c r="R1146" i="1"/>
  <c r="R1145" i="1"/>
  <c r="R1144" i="1"/>
  <c r="R1143" i="1"/>
  <c r="R1142" i="1"/>
  <c r="R1141" i="1"/>
  <c r="R1140" i="1"/>
  <c r="R1139" i="1"/>
  <c r="R1138" i="1"/>
  <c r="R1137" i="1"/>
  <c r="R1136" i="1"/>
  <c r="R1135" i="1"/>
  <c r="R1134" i="1"/>
  <c r="R1133" i="1"/>
  <c r="R1132" i="1"/>
  <c r="R1131" i="1"/>
  <c r="R1130" i="1"/>
  <c r="R1129" i="1"/>
  <c r="R1128" i="1"/>
  <c r="R1127" i="1"/>
  <c r="R1126" i="1"/>
  <c r="R1125" i="1"/>
  <c r="R1124" i="1"/>
  <c r="R1123" i="1"/>
  <c r="R1122" i="1"/>
  <c r="R1121" i="1"/>
  <c r="R1120" i="1"/>
  <c r="R1119" i="1"/>
  <c r="R1118" i="1"/>
  <c r="R1117" i="1"/>
  <c r="R1116" i="1"/>
  <c r="R1115" i="1"/>
  <c r="R1114" i="1"/>
  <c r="R1113" i="1"/>
  <c r="R1112" i="1"/>
  <c r="R1111" i="1"/>
  <c r="R1110" i="1"/>
  <c r="R1109" i="1"/>
  <c r="R1108" i="1"/>
  <c r="R1107" i="1"/>
  <c r="R1106" i="1"/>
  <c r="R1105" i="1"/>
  <c r="R1104" i="1"/>
  <c r="R1103" i="1"/>
  <c r="R1102" i="1"/>
  <c r="R1101" i="1"/>
  <c r="R1100" i="1"/>
  <c r="R1099" i="1"/>
  <c r="R1098" i="1"/>
  <c r="R1097" i="1"/>
  <c r="R1096" i="1"/>
  <c r="R1095" i="1"/>
  <c r="R1094" i="1"/>
  <c r="R1093" i="1"/>
  <c r="R1092" i="1"/>
  <c r="R1091" i="1"/>
  <c r="R1090" i="1"/>
  <c r="R1089" i="1"/>
  <c r="R1088" i="1"/>
  <c r="R1087" i="1"/>
  <c r="R1086" i="1"/>
  <c r="R1085" i="1"/>
  <c r="R1084" i="1"/>
  <c r="R1083" i="1"/>
  <c r="R1082" i="1"/>
  <c r="R1081" i="1"/>
  <c r="R1080" i="1"/>
  <c r="R1079" i="1"/>
  <c r="R1078" i="1"/>
  <c r="R1077" i="1"/>
  <c r="R1076" i="1"/>
  <c r="R1075" i="1"/>
  <c r="R1074" i="1"/>
  <c r="R1073" i="1"/>
  <c r="R1072" i="1"/>
  <c r="R1071" i="1"/>
  <c r="R1070" i="1"/>
  <c r="R1069" i="1"/>
  <c r="R1068" i="1"/>
  <c r="R1067" i="1"/>
  <c r="R1066" i="1"/>
  <c r="R1065" i="1"/>
  <c r="R1064" i="1"/>
  <c r="R1063" i="1"/>
  <c r="R1062" i="1"/>
  <c r="R1061" i="1"/>
  <c r="R1060" i="1"/>
  <c r="R1059" i="1"/>
  <c r="R1058" i="1"/>
  <c r="R1057" i="1"/>
  <c r="R1056" i="1"/>
  <c r="R1055" i="1"/>
  <c r="R1054" i="1"/>
  <c r="R1053" i="1"/>
  <c r="R1052" i="1"/>
  <c r="R1051" i="1"/>
  <c r="R1050" i="1"/>
  <c r="R1049" i="1"/>
  <c r="R1048" i="1"/>
  <c r="R1047" i="1"/>
  <c r="R1046" i="1"/>
  <c r="R1045" i="1"/>
  <c r="R1044" i="1"/>
  <c r="R1043" i="1"/>
  <c r="R1042" i="1"/>
  <c r="R1041" i="1"/>
  <c r="R1040" i="1"/>
  <c r="R1039" i="1"/>
  <c r="R1038" i="1"/>
  <c r="R1037" i="1"/>
  <c r="R1036" i="1"/>
  <c r="R1035" i="1"/>
  <c r="R1034" i="1"/>
  <c r="R1033" i="1"/>
  <c r="R1032" i="1"/>
  <c r="R1031" i="1"/>
  <c r="R1030" i="1"/>
  <c r="R1029" i="1"/>
  <c r="R1028" i="1"/>
  <c r="R1027" i="1"/>
  <c r="R1026" i="1"/>
  <c r="R1025" i="1"/>
  <c r="R1024" i="1"/>
  <c r="R1023" i="1"/>
  <c r="R1022" i="1"/>
  <c r="R1021" i="1"/>
  <c r="R1020" i="1"/>
  <c r="R1019" i="1"/>
  <c r="R1018" i="1"/>
  <c r="R1017" i="1"/>
  <c r="R1016" i="1"/>
  <c r="R1015" i="1"/>
  <c r="R1014" i="1"/>
  <c r="R1013" i="1"/>
  <c r="R1012" i="1"/>
  <c r="R1011" i="1"/>
  <c r="R1010" i="1"/>
  <c r="R1009" i="1"/>
  <c r="R1008" i="1"/>
  <c r="R1007" i="1"/>
  <c r="R1006" i="1"/>
  <c r="R1005" i="1"/>
  <c r="R1004" i="1"/>
  <c r="R1003" i="1"/>
  <c r="R1002" i="1"/>
  <c r="R1001" i="1"/>
  <c r="R1000" i="1"/>
  <c r="R999" i="1"/>
  <c r="R998" i="1"/>
  <c r="R997" i="1"/>
  <c r="R996" i="1"/>
  <c r="R995" i="1"/>
  <c r="R994" i="1"/>
  <c r="R993" i="1"/>
  <c r="R992" i="1"/>
  <c r="R991" i="1"/>
  <c r="R990" i="1"/>
  <c r="R989" i="1"/>
  <c r="R988" i="1"/>
  <c r="R987" i="1"/>
  <c r="R986" i="1"/>
  <c r="R985" i="1"/>
  <c r="R984" i="1"/>
  <c r="R983" i="1"/>
  <c r="R982" i="1"/>
  <c r="R981" i="1"/>
  <c r="R980" i="1"/>
  <c r="R979" i="1"/>
  <c r="R978" i="1"/>
  <c r="R977" i="1"/>
  <c r="R976" i="1"/>
  <c r="R975" i="1"/>
  <c r="R974" i="1"/>
  <c r="R973" i="1"/>
  <c r="R972" i="1"/>
  <c r="R971" i="1"/>
  <c r="R970" i="1"/>
  <c r="R969" i="1"/>
  <c r="R968" i="1"/>
  <c r="R967" i="1"/>
  <c r="R966" i="1"/>
  <c r="R965" i="1"/>
  <c r="R964" i="1"/>
  <c r="R963" i="1"/>
  <c r="R962" i="1"/>
  <c r="R961" i="1"/>
  <c r="R960" i="1"/>
  <c r="R959" i="1"/>
  <c r="R958" i="1"/>
  <c r="R957" i="1"/>
  <c r="R956" i="1"/>
  <c r="R955" i="1"/>
  <c r="R954" i="1"/>
  <c r="R953" i="1"/>
  <c r="R952" i="1"/>
  <c r="R951" i="1"/>
  <c r="R950" i="1"/>
  <c r="R949" i="1"/>
  <c r="R948" i="1"/>
  <c r="R947" i="1"/>
  <c r="R946" i="1"/>
  <c r="R945" i="1"/>
  <c r="R944" i="1"/>
  <c r="R943" i="1"/>
  <c r="R942" i="1"/>
  <c r="R941" i="1"/>
  <c r="R940" i="1"/>
  <c r="R939" i="1"/>
  <c r="R938" i="1"/>
  <c r="R937" i="1"/>
  <c r="R936" i="1"/>
  <c r="R935" i="1"/>
  <c r="R934" i="1"/>
  <c r="R933" i="1"/>
  <c r="R932" i="1"/>
  <c r="R931" i="1"/>
  <c r="R930" i="1"/>
  <c r="R929" i="1"/>
  <c r="R928" i="1"/>
  <c r="R927" i="1"/>
  <c r="R926" i="1"/>
  <c r="R925" i="1"/>
  <c r="R924" i="1"/>
  <c r="R923" i="1"/>
  <c r="R922" i="1"/>
  <c r="R921" i="1"/>
  <c r="R920" i="1"/>
  <c r="R919" i="1"/>
  <c r="R918" i="1"/>
  <c r="R917" i="1"/>
  <c r="R916" i="1"/>
  <c r="R915" i="1"/>
  <c r="R914" i="1"/>
  <c r="R913" i="1"/>
  <c r="R912" i="1"/>
  <c r="R911" i="1"/>
  <c r="R910" i="1"/>
  <c r="R909" i="1"/>
  <c r="R908" i="1"/>
  <c r="R907" i="1"/>
  <c r="R906" i="1"/>
  <c r="R905" i="1"/>
  <c r="R904" i="1"/>
  <c r="R903" i="1"/>
  <c r="R902" i="1"/>
  <c r="R901" i="1"/>
  <c r="R900" i="1"/>
  <c r="R899" i="1"/>
  <c r="R898" i="1"/>
  <c r="R897" i="1"/>
  <c r="R896" i="1"/>
  <c r="R895" i="1"/>
  <c r="R894" i="1"/>
  <c r="R893" i="1"/>
  <c r="R892" i="1"/>
  <c r="R891" i="1"/>
  <c r="R890" i="1"/>
  <c r="R889" i="1"/>
  <c r="R888" i="1"/>
  <c r="R887" i="1"/>
  <c r="R886" i="1"/>
  <c r="R885" i="1"/>
  <c r="R884" i="1"/>
  <c r="R883" i="1"/>
  <c r="R882" i="1"/>
  <c r="R881" i="1"/>
  <c r="R880" i="1"/>
  <c r="R879" i="1"/>
  <c r="R878" i="1"/>
  <c r="R877" i="1"/>
  <c r="R876" i="1"/>
  <c r="R875" i="1"/>
  <c r="R874" i="1"/>
  <c r="R873" i="1"/>
  <c r="R872" i="1"/>
  <c r="R871" i="1"/>
  <c r="R870" i="1"/>
  <c r="R869" i="1"/>
  <c r="R868" i="1"/>
  <c r="R867" i="1"/>
  <c r="R866" i="1"/>
  <c r="R865" i="1"/>
  <c r="R864" i="1"/>
  <c r="R863" i="1"/>
  <c r="R862" i="1"/>
  <c r="R861" i="1"/>
  <c r="R860" i="1"/>
  <c r="R859" i="1"/>
  <c r="R858" i="1"/>
  <c r="R857" i="1"/>
  <c r="R856" i="1"/>
  <c r="R855" i="1"/>
  <c r="R854" i="1"/>
  <c r="R853" i="1"/>
  <c r="R852" i="1"/>
  <c r="R851" i="1"/>
  <c r="R850" i="1"/>
  <c r="R849" i="1"/>
  <c r="R848" i="1"/>
  <c r="R847" i="1"/>
  <c r="R846" i="1"/>
  <c r="R845" i="1"/>
  <c r="R844" i="1"/>
  <c r="R843" i="1"/>
  <c r="R842" i="1"/>
  <c r="R841" i="1"/>
  <c r="R840" i="1"/>
  <c r="R839" i="1"/>
  <c r="R838" i="1"/>
  <c r="R837" i="1"/>
  <c r="R836" i="1"/>
  <c r="R835" i="1"/>
  <c r="R834" i="1"/>
  <c r="R833" i="1"/>
  <c r="R832" i="1"/>
  <c r="R831" i="1"/>
  <c r="R830" i="1"/>
  <c r="R829" i="1"/>
  <c r="R828" i="1"/>
  <c r="R827" i="1"/>
  <c r="R826" i="1"/>
  <c r="R825" i="1"/>
  <c r="R824" i="1"/>
  <c r="R823" i="1"/>
  <c r="R822" i="1"/>
  <c r="R821" i="1"/>
  <c r="R820" i="1"/>
  <c r="R819" i="1"/>
  <c r="R818" i="1"/>
  <c r="R817" i="1"/>
  <c r="R816" i="1"/>
  <c r="R815" i="1"/>
  <c r="R814" i="1"/>
  <c r="R813" i="1"/>
  <c r="R812" i="1"/>
  <c r="R811" i="1"/>
  <c r="R810" i="1"/>
  <c r="R809" i="1"/>
  <c r="R808" i="1"/>
  <c r="R807" i="1"/>
  <c r="R806" i="1"/>
  <c r="R805" i="1"/>
  <c r="R804" i="1"/>
  <c r="R803" i="1"/>
  <c r="R802" i="1"/>
  <c r="R801" i="1"/>
  <c r="R800" i="1"/>
  <c r="R799" i="1"/>
  <c r="R798" i="1"/>
  <c r="R797" i="1"/>
  <c r="R796" i="1"/>
  <c r="R795" i="1"/>
  <c r="R794" i="1"/>
  <c r="R793" i="1"/>
  <c r="R792" i="1"/>
  <c r="R791" i="1"/>
  <c r="R790" i="1"/>
  <c r="R789" i="1"/>
  <c r="R788" i="1"/>
  <c r="R787" i="1"/>
  <c r="R786" i="1"/>
  <c r="R785" i="1"/>
  <c r="R784" i="1"/>
  <c r="R783" i="1"/>
  <c r="R782" i="1"/>
  <c r="R781" i="1"/>
  <c r="R780" i="1"/>
  <c r="R779" i="1"/>
  <c r="R778" i="1"/>
  <c r="R777" i="1"/>
  <c r="R776" i="1"/>
  <c r="R775" i="1"/>
  <c r="R774" i="1"/>
  <c r="R773" i="1"/>
  <c r="R772" i="1"/>
  <c r="R771" i="1"/>
  <c r="R770" i="1"/>
  <c r="R769" i="1"/>
  <c r="R768" i="1"/>
  <c r="R767" i="1"/>
  <c r="R766" i="1"/>
  <c r="R765" i="1"/>
  <c r="R764" i="1"/>
  <c r="R763" i="1"/>
  <c r="R762" i="1"/>
  <c r="R761" i="1"/>
  <c r="R760" i="1"/>
  <c r="R759" i="1"/>
  <c r="R758" i="1"/>
  <c r="R757" i="1"/>
  <c r="R756" i="1"/>
  <c r="R755" i="1"/>
  <c r="R754" i="1"/>
  <c r="R753" i="1"/>
  <c r="R752" i="1"/>
  <c r="R751" i="1"/>
  <c r="R750" i="1"/>
  <c r="R749" i="1"/>
  <c r="R748" i="1"/>
  <c r="R747" i="1"/>
  <c r="R746" i="1"/>
  <c r="R745" i="1"/>
  <c r="R744" i="1"/>
  <c r="R743" i="1"/>
  <c r="R742" i="1"/>
  <c r="R741" i="1"/>
  <c r="R740" i="1"/>
  <c r="R739" i="1"/>
  <c r="R738" i="1"/>
  <c r="R737" i="1"/>
  <c r="R736" i="1"/>
  <c r="R735" i="1"/>
  <c r="R734" i="1"/>
  <c r="R733" i="1"/>
  <c r="R732" i="1"/>
  <c r="R731" i="1"/>
  <c r="R730" i="1"/>
  <c r="R729" i="1"/>
  <c r="R728" i="1"/>
  <c r="R727" i="1"/>
  <c r="R726" i="1"/>
  <c r="R725" i="1"/>
  <c r="R724" i="1"/>
  <c r="R723" i="1"/>
  <c r="R722" i="1"/>
  <c r="R721" i="1"/>
  <c r="R720" i="1"/>
  <c r="R719" i="1"/>
  <c r="R718" i="1"/>
  <c r="R717" i="1"/>
  <c r="R716" i="1"/>
  <c r="R715" i="1"/>
  <c r="R714" i="1"/>
  <c r="R713" i="1"/>
  <c r="R712" i="1"/>
  <c r="R711" i="1"/>
  <c r="R710" i="1"/>
  <c r="R709" i="1"/>
  <c r="R708" i="1"/>
  <c r="R707" i="1"/>
  <c r="R706" i="1"/>
  <c r="R705" i="1"/>
  <c r="R704" i="1"/>
  <c r="R703" i="1"/>
  <c r="R702" i="1"/>
  <c r="R701" i="1"/>
  <c r="R700" i="1"/>
  <c r="R699" i="1"/>
  <c r="R698" i="1"/>
  <c r="R697" i="1"/>
  <c r="R696" i="1"/>
  <c r="R695" i="1"/>
  <c r="R694" i="1"/>
  <c r="R693" i="1"/>
  <c r="R692" i="1"/>
  <c r="R691" i="1"/>
  <c r="R690" i="1"/>
  <c r="R689" i="1"/>
  <c r="R688" i="1"/>
  <c r="R687" i="1"/>
  <c r="R686" i="1"/>
  <c r="R685" i="1"/>
  <c r="R684" i="1"/>
  <c r="R683" i="1"/>
  <c r="R682" i="1"/>
  <c r="R681" i="1"/>
  <c r="R680" i="1"/>
  <c r="R679" i="1"/>
  <c r="R678" i="1"/>
  <c r="R677" i="1"/>
  <c r="R676" i="1"/>
  <c r="R675" i="1"/>
  <c r="R674" i="1"/>
  <c r="R673" i="1"/>
  <c r="R672" i="1"/>
  <c r="R671" i="1"/>
  <c r="R670" i="1"/>
  <c r="R669" i="1"/>
  <c r="R668" i="1"/>
  <c r="R667" i="1"/>
  <c r="R666" i="1"/>
  <c r="R665" i="1"/>
  <c r="R664" i="1"/>
  <c r="R663" i="1"/>
  <c r="R662" i="1"/>
  <c r="R661" i="1"/>
  <c r="R660" i="1"/>
  <c r="R659" i="1"/>
  <c r="R658" i="1"/>
  <c r="R657" i="1"/>
  <c r="R656" i="1"/>
  <c r="R655" i="1"/>
  <c r="R654" i="1"/>
  <c r="R653" i="1"/>
  <c r="R652" i="1"/>
  <c r="R651" i="1"/>
  <c r="R650" i="1"/>
  <c r="R649" i="1"/>
  <c r="R648" i="1"/>
  <c r="R647" i="1"/>
  <c r="R646" i="1"/>
  <c r="R645" i="1"/>
  <c r="R644" i="1"/>
  <c r="R643" i="1"/>
  <c r="R642" i="1"/>
  <c r="R641" i="1"/>
  <c r="R640" i="1"/>
  <c r="R639" i="1"/>
  <c r="R638" i="1"/>
  <c r="R637" i="1"/>
  <c r="R636" i="1"/>
  <c r="R635" i="1"/>
  <c r="R634" i="1"/>
  <c r="R633" i="1"/>
  <c r="R632" i="1"/>
  <c r="R631" i="1"/>
  <c r="R630" i="1"/>
  <c r="R629" i="1"/>
  <c r="R628" i="1"/>
  <c r="R627" i="1"/>
  <c r="R626" i="1"/>
  <c r="R625" i="1"/>
  <c r="R624" i="1"/>
  <c r="R623" i="1"/>
  <c r="R622" i="1"/>
  <c r="R621" i="1"/>
  <c r="R620" i="1"/>
  <c r="R619" i="1"/>
  <c r="R618" i="1"/>
  <c r="R617" i="1"/>
  <c r="R616" i="1"/>
  <c r="R615" i="1"/>
  <c r="R614" i="1"/>
  <c r="R613" i="1"/>
  <c r="R612" i="1"/>
  <c r="R611" i="1"/>
  <c r="R610" i="1"/>
  <c r="R609" i="1"/>
  <c r="R608" i="1"/>
  <c r="R607" i="1"/>
  <c r="R606" i="1"/>
  <c r="R605" i="1"/>
  <c r="R604" i="1"/>
  <c r="R603" i="1"/>
  <c r="R602" i="1"/>
  <c r="R601" i="1"/>
  <c r="R600" i="1"/>
  <c r="R599" i="1"/>
  <c r="R598" i="1"/>
  <c r="R597" i="1"/>
  <c r="R596" i="1"/>
  <c r="R595" i="1"/>
  <c r="R594" i="1"/>
  <c r="R593" i="1"/>
  <c r="R592" i="1"/>
  <c r="R591" i="1"/>
  <c r="R590" i="1"/>
  <c r="R589" i="1"/>
  <c r="R588" i="1"/>
  <c r="R587" i="1"/>
  <c r="R586" i="1"/>
  <c r="R585" i="1"/>
  <c r="R584" i="1"/>
  <c r="R583" i="1"/>
  <c r="R582" i="1"/>
  <c r="R581" i="1"/>
  <c r="R580" i="1"/>
  <c r="R579" i="1"/>
  <c r="R578" i="1"/>
  <c r="R577" i="1"/>
  <c r="R576" i="1"/>
  <c r="R575" i="1"/>
  <c r="R574" i="1"/>
  <c r="R573" i="1"/>
  <c r="R572" i="1"/>
  <c r="R571" i="1"/>
  <c r="R570" i="1"/>
  <c r="R569" i="1"/>
  <c r="R568" i="1"/>
  <c r="R567" i="1"/>
  <c r="R566" i="1"/>
  <c r="R565" i="1"/>
  <c r="R564" i="1"/>
  <c r="R563" i="1"/>
  <c r="R562" i="1"/>
  <c r="R561" i="1"/>
  <c r="R560" i="1"/>
  <c r="R559" i="1"/>
  <c r="R558" i="1"/>
  <c r="R557" i="1"/>
  <c r="R556" i="1"/>
  <c r="R555" i="1"/>
  <c r="R554" i="1"/>
  <c r="R553" i="1"/>
  <c r="R552" i="1"/>
  <c r="R551" i="1"/>
  <c r="R550" i="1"/>
  <c r="R549" i="1"/>
  <c r="R548" i="1"/>
  <c r="R547" i="1"/>
  <c r="R546" i="1"/>
  <c r="R545" i="1"/>
  <c r="R544" i="1"/>
  <c r="R543" i="1"/>
  <c r="R542" i="1"/>
  <c r="R541" i="1"/>
  <c r="R540" i="1"/>
  <c r="R539" i="1"/>
  <c r="R538" i="1"/>
  <c r="R537" i="1"/>
  <c r="R536" i="1"/>
  <c r="R535" i="1"/>
  <c r="R534" i="1"/>
  <c r="R533" i="1"/>
  <c r="R532" i="1"/>
  <c r="R531" i="1"/>
  <c r="R530" i="1"/>
  <c r="R529" i="1"/>
  <c r="R528" i="1"/>
  <c r="R527" i="1"/>
  <c r="R526" i="1"/>
  <c r="R525" i="1"/>
  <c r="R524" i="1"/>
  <c r="R523" i="1"/>
  <c r="R522" i="1"/>
  <c r="R521" i="1"/>
  <c r="R520" i="1"/>
  <c r="R519" i="1"/>
  <c r="R518" i="1"/>
  <c r="R517" i="1"/>
  <c r="R516" i="1"/>
  <c r="R515" i="1"/>
  <c r="R514" i="1"/>
  <c r="R513" i="1"/>
  <c r="R512" i="1"/>
  <c r="R511" i="1"/>
  <c r="R510" i="1"/>
  <c r="R509" i="1"/>
  <c r="R508" i="1"/>
  <c r="R507" i="1"/>
  <c r="R506" i="1"/>
  <c r="R505" i="1"/>
  <c r="R504" i="1"/>
  <c r="R503" i="1"/>
  <c r="R502" i="1"/>
  <c r="R501" i="1"/>
  <c r="R500" i="1"/>
  <c r="R499" i="1"/>
  <c r="R498" i="1"/>
  <c r="R497" i="1"/>
  <c r="R496" i="1"/>
  <c r="R495" i="1"/>
  <c r="R494" i="1"/>
  <c r="R493" i="1"/>
  <c r="R492" i="1"/>
  <c r="R491" i="1"/>
  <c r="R490" i="1"/>
  <c r="R489" i="1"/>
  <c r="R488" i="1"/>
  <c r="R487" i="1"/>
  <c r="R486" i="1"/>
  <c r="R485" i="1"/>
  <c r="R484" i="1"/>
  <c r="R483" i="1"/>
  <c r="R482" i="1"/>
  <c r="R481" i="1"/>
  <c r="R480" i="1"/>
  <c r="R479" i="1"/>
  <c r="R478" i="1"/>
  <c r="R477" i="1"/>
  <c r="R476" i="1"/>
  <c r="R475" i="1"/>
  <c r="R474" i="1"/>
  <c r="R473" i="1"/>
  <c r="R472" i="1"/>
  <c r="R471" i="1"/>
  <c r="R470" i="1"/>
  <c r="R469" i="1"/>
  <c r="R468" i="1"/>
  <c r="R467" i="1"/>
  <c r="R466" i="1"/>
  <c r="R465" i="1"/>
  <c r="R464" i="1"/>
  <c r="R463" i="1"/>
  <c r="R462" i="1"/>
  <c r="R461" i="1"/>
  <c r="R460" i="1"/>
  <c r="R459" i="1"/>
  <c r="R458" i="1"/>
  <c r="R457" i="1"/>
  <c r="R456" i="1"/>
  <c r="R455" i="1"/>
  <c r="R454" i="1"/>
  <c r="R453" i="1"/>
  <c r="R452" i="1"/>
  <c r="R451" i="1"/>
  <c r="R450" i="1"/>
  <c r="R449" i="1"/>
  <c r="R448" i="1"/>
  <c r="R447" i="1"/>
  <c r="R446" i="1"/>
  <c r="R445" i="1"/>
  <c r="R444" i="1"/>
  <c r="R443" i="1"/>
  <c r="R442" i="1"/>
  <c r="R441" i="1"/>
  <c r="R440" i="1"/>
  <c r="R439" i="1"/>
  <c r="R438" i="1"/>
  <c r="R437" i="1"/>
  <c r="R436" i="1"/>
  <c r="R435" i="1"/>
  <c r="R434" i="1"/>
  <c r="R433" i="1"/>
  <c r="R432" i="1"/>
  <c r="R431" i="1"/>
  <c r="R430" i="1"/>
  <c r="R429" i="1"/>
  <c r="R428" i="1"/>
  <c r="R427" i="1"/>
  <c r="R426" i="1"/>
  <c r="R425" i="1"/>
  <c r="R424" i="1"/>
  <c r="R423" i="1"/>
  <c r="R422" i="1"/>
  <c r="R421" i="1"/>
  <c r="R420" i="1"/>
  <c r="R419" i="1"/>
  <c r="R418" i="1"/>
  <c r="R417" i="1"/>
  <c r="R416" i="1"/>
  <c r="R415" i="1"/>
  <c r="R414" i="1"/>
  <c r="R413" i="1"/>
  <c r="R412" i="1"/>
  <c r="R411" i="1"/>
  <c r="R410" i="1"/>
  <c r="R409" i="1"/>
  <c r="R408" i="1"/>
  <c r="R407" i="1"/>
  <c r="R406" i="1"/>
  <c r="R405" i="1"/>
  <c r="R404" i="1"/>
  <c r="R403" i="1"/>
  <c r="R402" i="1"/>
  <c r="R401" i="1"/>
  <c r="R400" i="1"/>
  <c r="R399" i="1"/>
  <c r="R398" i="1"/>
  <c r="R397" i="1"/>
  <c r="R396" i="1"/>
  <c r="R395" i="1"/>
  <c r="R394" i="1"/>
  <c r="R393" i="1"/>
  <c r="R392" i="1"/>
  <c r="R391" i="1"/>
  <c r="R390" i="1"/>
  <c r="R389" i="1"/>
  <c r="R388" i="1"/>
  <c r="R387" i="1"/>
  <c r="R386" i="1"/>
  <c r="R385" i="1"/>
  <c r="R384" i="1"/>
  <c r="R383" i="1"/>
  <c r="R382" i="1"/>
  <c r="R381" i="1"/>
  <c r="R380" i="1"/>
  <c r="R379" i="1"/>
  <c r="R378" i="1"/>
  <c r="R377" i="1"/>
  <c r="R376" i="1"/>
  <c r="R375" i="1"/>
  <c r="R374" i="1"/>
  <c r="R373" i="1"/>
  <c r="R372" i="1"/>
  <c r="R371" i="1"/>
  <c r="R370" i="1"/>
  <c r="R369" i="1"/>
  <c r="R368" i="1"/>
  <c r="R367" i="1"/>
  <c r="R366" i="1"/>
  <c r="R365" i="1"/>
  <c r="R364" i="1"/>
  <c r="R363" i="1"/>
  <c r="R362" i="1"/>
  <c r="R361" i="1"/>
  <c r="R360" i="1"/>
  <c r="R359" i="1"/>
  <c r="R358" i="1"/>
  <c r="R357" i="1"/>
  <c r="R356" i="1"/>
  <c r="R355" i="1"/>
  <c r="R354" i="1"/>
  <c r="R353" i="1"/>
  <c r="R352" i="1"/>
  <c r="R351" i="1"/>
  <c r="R350" i="1"/>
  <c r="R349" i="1"/>
  <c r="R348" i="1"/>
  <c r="R347" i="1"/>
  <c r="R346" i="1"/>
  <c r="R345" i="1"/>
  <c r="R344" i="1"/>
  <c r="R343" i="1"/>
  <c r="R342" i="1"/>
  <c r="R341" i="1"/>
  <c r="R340" i="1"/>
  <c r="R339" i="1"/>
  <c r="R338" i="1"/>
  <c r="R337" i="1"/>
  <c r="R336" i="1"/>
  <c r="R335" i="1"/>
  <c r="R334" i="1"/>
  <c r="R333" i="1"/>
  <c r="R332" i="1"/>
  <c r="R331" i="1"/>
  <c r="R330" i="1"/>
  <c r="R329" i="1"/>
  <c r="R328" i="1"/>
  <c r="R327" i="1"/>
  <c r="R326" i="1"/>
  <c r="R325" i="1"/>
  <c r="R324" i="1"/>
  <c r="R323" i="1"/>
  <c r="R322" i="1"/>
  <c r="R321" i="1"/>
  <c r="R320" i="1"/>
  <c r="R319" i="1"/>
  <c r="R318" i="1"/>
  <c r="R317" i="1"/>
  <c r="R316" i="1"/>
  <c r="R315" i="1"/>
  <c r="R314" i="1"/>
  <c r="R313" i="1"/>
  <c r="R312" i="1"/>
  <c r="R311" i="1"/>
  <c r="R310" i="1"/>
  <c r="R309" i="1"/>
  <c r="R308" i="1"/>
  <c r="R307" i="1"/>
  <c r="R306" i="1"/>
  <c r="R305" i="1"/>
  <c r="R304" i="1"/>
  <c r="R303" i="1"/>
  <c r="R302" i="1"/>
  <c r="R301" i="1"/>
  <c r="R300" i="1"/>
  <c r="R299" i="1"/>
  <c r="R298" i="1"/>
  <c r="R297" i="1"/>
  <c r="R296" i="1"/>
  <c r="R295" i="1"/>
  <c r="R294" i="1"/>
  <c r="R293" i="1"/>
  <c r="R292" i="1"/>
  <c r="R291" i="1"/>
  <c r="R290" i="1"/>
  <c r="R289" i="1"/>
  <c r="R288" i="1"/>
  <c r="R287" i="1"/>
  <c r="R286" i="1"/>
  <c r="R285" i="1"/>
  <c r="R284" i="1"/>
  <c r="R283" i="1"/>
  <c r="R282" i="1"/>
  <c r="R281" i="1"/>
  <c r="R280" i="1"/>
  <c r="R279" i="1"/>
  <c r="R278" i="1"/>
  <c r="R277" i="1"/>
  <c r="R276" i="1"/>
  <c r="R275" i="1"/>
  <c r="R274" i="1"/>
  <c r="R273" i="1"/>
  <c r="R272" i="1"/>
  <c r="R271" i="1"/>
  <c r="R270" i="1"/>
  <c r="R269" i="1"/>
  <c r="R268" i="1"/>
  <c r="R267" i="1"/>
  <c r="R266" i="1"/>
  <c r="R265" i="1"/>
  <c r="R264" i="1"/>
  <c r="R263" i="1"/>
  <c r="R262"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20" i="1"/>
  <c r="R219" i="1"/>
  <c r="R218" i="1"/>
  <c r="R217" i="1"/>
  <c r="R216" i="1"/>
  <c r="R215" i="1"/>
  <c r="R214" i="1"/>
  <c r="R213" i="1"/>
  <c r="R212"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R167" i="1"/>
  <c r="R166" i="1"/>
  <c r="R165" i="1"/>
  <c r="R164" i="1"/>
  <c r="R163" i="1"/>
  <c r="R162" i="1"/>
  <c r="R161" i="1"/>
  <c r="R160" i="1"/>
  <c r="R159" i="1"/>
  <c r="R158" i="1"/>
  <c r="R157" i="1"/>
  <c r="R156" i="1"/>
  <c r="R155" i="1"/>
  <c r="R154" i="1"/>
  <c r="R153" i="1"/>
  <c r="R152" i="1"/>
  <c r="R151" i="1"/>
  <c r="R150" i="1"/>
  <c r="R149" i="1"/>
  <c r="R148" i="1"/>
  <c r="R147" i="1"/>
  <c r="R146" i="1"/>
  <c r="R145" i="1"/>
  <c r="R144"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4"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12" i="1"/>
  <c r="R11" i="1"/>
  <c r="R10" i="1"/>
  <c r="R9" i="1"/>
  <c r="R8" i="1"/>
  <c r="R7" i="1"/>
  <c r="R6" i="1"/>
  <c r="R5" i="1"/>
  <c r="R4" i="1"/>
  <c r="R3" i="1"/>
  <c r="R2" i="1"/>
  <c r="Q10001" i="1"/>
  <c r="Q10000" i="1"/>
  <c r="Q9999" i="1"/>
  <c r="Q9998" i="1"/>
  <c r="Q9997" i="1"/>
  <c r="Q9996" i="1"/>
  <c r="Q9995" i="1"/>
  <c r="Q9994" i="1"/>
  <c r="Q9993" i="1"/>
  <c r="Q9992" i="1"/>
  <c r="Q9991" i="1"/>
  <c r="Q9990" i="1"/>
  <c r="Q9989" i="1"/>
  <c r="Q9988" i="1"/>
  <c r="Q9987" i="1"/>
  <c r="Q9986" i="1"/>
  <c r="Q9985" i="1"/>
  <c r="Q9984" i="1"/>
  <c r="Q9983" i="1"/>
  <c r="Q9982" i="1"/>
  <c r="Q9981" i="1"/>
  <c r="Q9980" i="1"/>
  <c r="Q9979" i="1"/>
  <c r="Q9978" i="1"/>
  <c r="Q9977" i="1"/>
  <c r="Q9976" i="1"/>
  <c r="Q9975" i="1"/>
  <c r="Q9974" i="1"/>
  <c r="Q9973" i="1"/>
  <c r="Q9972" i="1"/>
  <c r="Q9971" i="1"/>
  <c r="Q9970" i="1"/>
  <c r="Q9969" i="1"/>
  <c r="Q9968" i="1"/>
  <c r="Q9967" i="1"/>
  <c r="Q9966" i="1"/>
  <c r="Q9965" i="1"/>
  <c r="Q9964" i="1"/>
  <c r="Q9963" i="1"/>
  <c r="Q9962" i="1"/>
  <c r="Q9961" i="1"/>
  <c r="Q9960" i="1"/>
  <c r="Q9959" i="1"/>
  <c r="Q9958" i="1"/>
  <c r="Q9957" i="1"/>
  <c r="Q9956" i="1"/>
  <c r="Q9955" i="1"/>
  <c r="Q9954" i="1"/>
  <c r="Q9953" i="1"/>
  <c r="Q9952" i="1"/>
  <c r="Q9951" i="1"/>
  <c r="Q9950" i="1"/>
  <c r="Q9949" i="1"/>
  <c r="Q9948" i="1"/>
  <c r="Q9947" i="1"/>
  <c r="Q9946" i="1"/>
  <c r="Q9945" i="1"/>
  <c r="Q9944" i="1"/>
  <c r="Q9943" i="1"/>
  <c r="Q9942" i="1"/>
  <c r="Q9941" i="1"/>
  <c r="Q9940" i="1"/>
  <c r="Q9939" i="1"/>
  <c r="Q9938" i="1"/>
  <c r="Q9937" i="1"/>
  <c r="Q9936" i="1"/>
  <c r="Q9935" i="1"/>
  <c r="Q9934" i="1"/>
  <c r="Q9933" i="1"/>
  <c r="Q9932" i="1"/>
  <c r="Q9931" i="1"/>
  <c r="Q9930" i="1"/>
  <c r="Q9929" i="1"/>
  <c r="Q9928" i="1"/>
  <c r="Q9927" i="1"/>
  <c r="Q9926" i="1"/>
  <c r="Q9925" i="1"/>
  <c r="Q9924" i="1"/>
  <c r="Q9923" i="1"/>
  <c r="Q9922" i="1"/>
  <c r="Q9921" i="1"/>
  <c r="Q9920" i="1"/>
  <c r="Q9919" i="1"/>
  <c r="Q9918" i="1"/>
  <c r="Q9917" i="1"/>
  <c r="Q9916" i="1"/>
  <c r="Q9915" i="1"/>
  <c r="Q9914" i="1"/>
  <c r="Q9913" i="1"/>
  <c r="Q9912" i="1"/>
  <c r="Q9911" i="1"/>
  <c r="Q9910" i="1"/>
  <c r="Q9909" i="1"/>
  <c r="Q9908" i="1"/>
  <c r="Q9907" i="1"/>
  <c r="Q9906" i="1"/>
  <c r="Q9905" i="1"/>
  <c r="Q9904" i="1"/>
  <c r="Q9903" i="1"/>
  <c r="Q9902" i="1"/>
  <c r="Q9901" i="1"/>
  <c r="Q9900" i="1"/>
  <c r="Q9899" i="1"/>
  <c r="Q9898" i="1"/>
  <c r="Q9897" i="1"/>
  <c r="Q9896" i="1"/>
  <c r="Q9895" i="1"/>
  <c r="Q9894" i="1"/>
  <c r="Q9893" i="1"/>
  <c r="Q9892" i="1"/>
  <c r="Q9891" i="1"/>
  <c r="Q9890" i="1"/>
  <c r="Q9889" i="1"/>
  <c r="Q9888" i="1"/>
  <c r="Q9887" i="1"/>
  <c r="Q9886" i="1"/>
  <c r="Q9885" i="1"/>
  <c r="Q9884" i="1"/>
  <c r="Q9883" i="1"/>
  <c r="Q9882" i="1"/>
  <c r="Q9881" i="1"/>
  <c r="Q9880" i="1"/>
  <c r="Q9879" i="1"/>
  <c r="Q9878" i="1"/>
  <c r="Q9877" i="1"/>
  <c r="Q9876" i="1"/>
  <c r="Q9875" i="1"/>
  <c r="Q9874" i="1"/>
  <c r="Q9873" i="1"/>
  <c r="Q9872" i="1"/>
  <c r="Q9871" i="1"/>
  <c r="Q9870" i="1"/>
  <c r="Q9869" i="1"/>
  <c r="Q9868" i="1"/>
  <c r="Q9867" i="1"/>
  <c r="Q9866" i="1"/>
  <c r="Q9865" i="1"/>
  <c r="Q9864" i="1"/>
  <c r="Q9863" i="1"/>
  <c r="Q9862" i="1"/>
  <c r="Q9861" i="1"/>
  <c r="Q9860" i="1"/>
  <c r="Q9859" i="1"/>
  <c r="Q9858" i="1"/>
  <c r="Q9857" i="1"/>
  <c r="Q9856" i="1"/>
  <c r="Q9855" i="1"/>
  <c r="Q9854" i="1"/>
  <c r="Q9853" i="1"/>
  <c r="Q9852" i="1"/>
  <c r="Q9851" i="1"/>
  <c r="Q9850" i="1"/>
  <c r="Q9849" i="1"/>
  <c r="Q9848" i="1"/>
  <c r="Q9847" i="1"/>
  <c r="Q9846" i="1"/>
  <c r="Q9845" i="1"/>
  <c r="Q9844" i="1"/>
  <c r="Q9843" i="1"/>
  <c r="Q9842" i="1"/>
  <c r="Q9841" i="1"/>
  <c r="Q9840" i="1"/>
  <c r="Q9839" i="1"/>
  <c r="Q9838" i="1"/>
  <c r="Q9837" i="1"/>
  <c r="Q9836" i="1"/>
  <c r="Q9835" i="1"/>
  <c r="Q9834" i="1"/>
  <c r="Q9833" i="1"/>
  <c r="Q9832" i="1"/>
  <c r="Q9831" i="1"/>
  <c r="Q9830" i="1"/>
  <c r="Q9829" i="1"/>
  <c r="Q9828" i="1"/>
  <c r="Q9827" i="1"/>
  <c r="Q9826" i="1"/>
  <c r="Q9825" i="1"/>
  <c r="Q9824" i="1"/>
  <c r="Q9823" i="1"/>
  <c r="Q9822" i="1"/>
  <c r="Q9821" i="1"/>
  <c r="Q9820" i="1"/>
  <c r="Q9819" i="1"/>
  <c r="Q9818" i="1"/>
  <c r="Q9817" i="1"/>
  <c r="Q9816" i="1"/>
  <c r="Q9815" i="1"/>
  <c r="Q9814" i="1"/>
  <c r="Q9813" i="1"/>
  <c r="Q9812" i="1"/>
  <c r="Q9811" i="1"/>
  <c r="Q9810" i="1"/>
  <c r="Q9809" i="1"/>
  <c r="Q9808" i="1"/>
  <c r="Q9807" i="1"/>
  <c r="Q9806" i="1"/>
  <c r="Q9805" i="1"/>
  <c r="Q9804" i="1"/>
  <c r="Q9803" i="1"/>
  <c r="Q9802" i="1"/>
  <c r="Q9801" i="1"/>
  <c r="Q9800" i="1"/>
  <c r="Q9799" i="1"/>
  <c r="Q9798" i="1"/>
  <c r="Q9797" i="1"/>
  <c r="Q9796" i="1"/>
  <c r="Q9795" i="1"/>
  <c r="Q9794" i="1"/>
  <c r="Q9793" i="1"/>
  <c r="Q9792" i="1"/>
  <c r="Q9791" i="1"/>
  <c r="Q9790" i="1"/>
  <c r="Q9789" i="1"/>
  <c r="Q9788" i="1"/>
  <c r="Q9787" i="1"/>
  <c r="Q9786" i="1"/>
  <c r="Q9785" i="1"/>
  <c r="Q9784" i="1"/>
  <c r="Q9783" i="1"/>
  <c r="Q9782" i="1"/>
  <c r="Q9781" i="1"/>
  <c r="Q9780" i="1"/>
  <c r="Q9779" i="1"/>
  <c r="Q9778" i="1"/>
  <c r="Q9777" i="1"/>
  <c r="Q9776" i="1"/>
  <c r="Q9775" i="1"/>
  <c r="Q9774" i="1"/>
  <c r="Q9773" i="1"/>
  <c r="Q9772" i="1"/>
  <c r="Q9771" i="1"/>
  <c r="Q9770" i="1"/>
  <c r="Q9769" i="1"/>
  <c r="Q9768" i="1"/>
  <c r="Q9767" i="1"/>
  <c r="Q9766" i="1"/>
  <c r="Q9765" i="1"/>
  <c r="Q9764" i="1"/>
  <c r="Q9763" i="1"/>
  <c r="Q9762" i="1"/>
  <c r="Q9761" i="1"/>
  <c r="Q9760" i="1"/>
  <c r="Q9759" i="1"/>
  <c r="Q9758" i="1"/>
  <c r="Q9757" i="1"/>
  <c r="Q9756" i="1"/>
  <c r="Q9755" i="1"/>
  <c r="Q9754" i="1"/>
  <c r="Q9753" i="1"/>
  <c r="Q9752" i="1"/>
  <c r="Q9751" i="1"/>
  <c r="Q9750" i="1"/>
  <c r="Q9749" i="1"/>
  <c r="Q9748" i="1"/>
  <c r="Q9747" i="1"/>
  <c r="Q9746" i="1"/>
  <c r="Q9745" i="1"/>
  <c r="Q9744" i="1"/>
  <c r="Q9743" i="1"/>
  <c r="Q9742" i="1"/>
  <c r="Q9741" i="1"/>
  <c r="Q9740" i="1"/>
  <c r="Q9739" i="1"/>
  <c r="Q9738" i="1"/>
  <c r="Q9737" i="1"/>
  <c r="Q9736" i="1"/>
  <c r="Q9735" i="1"/>
  <c r="Q9734" i="1"/>
  <c r="Q9733" i="1"/>
  <c r="Q9732" i="1"/>
  <c r="Q9731" i="1"/>
  <c r="Q9730" i="1"/>
  <c r="Q9729" i="1"/>
  <c r="Q9728" i="1"/>
  <c r="Q9727" i="1"/>
  <c r="Q9726" i="1"/>
  <c r="Q9725" i="1"/>
  <c r="Q9724" i="1"/>
  <c r="Q9723" i="1"/>
  <c r="Q9722" i="1"/>
  <c r="Q9721" i="1"/>
  <c r="Q9720" i="1"/>
  <c r="Q9719" i="1"/>
  <c r="Q9718" i="1"/>
  <c r="Q9717" i="1"/>
  <c r="Q9716" i="1"/>
  <c r="Q9715" i="1"/>
  <c r="Q9714" i="1"/>
  <c r="Q9713" i="1"/>
  <c r="Q9712" i="1"/>
  <c r="Q9711" i="1"/>
  <c r="Q9710" i="1"/>
  <c r="Q9709" i="1"/>
  <c r="Q9708" i="1"/>
  <c r="Q9707" i="1"/>
  <c r="Q9706" i="1"/>
  <c r="Q9705" i="1"/>
  <c r="Q9704" i="1"/>
  <c r="Q9703" i="1"/>
  <c r="Q9702" i="1"/>
  <c r="Q9701" i="1"/>
  <c r="Q9700" i="1"/>
  <c r="Q9699" i="1"/>
  <c r="Q9698" i="1"/>
  <c r="Q9697" i="1"/>
  <c r="Q9696" i="1"/>
  <c r="Q9695" i="1"/>
  <c r="Q9694" i="1"/>
  <c r="Q9693" i="1"/>
  <c r="Q9692" i="1"/>
  <c r="Q9691" i="1"/>
  <c r="Q9690" i="1"/>
  <c r="Q9689" i="1"/>
  <c r="Q9688" i="1"/>
  <c r="Q9687" i="1"/>
  <c r="Q9686" i="1"/>
  <c r="Q9685" i="1"/>
  <c r="Q9684" i="1"/>
  <c r="Q9683" i="1"/>
  <c r="Q9682" i="1"/>
  <c r="Q9681" i="1"/>
  <c r="Q9680" i="1"/>
  <c r="Q9679" i="1"/>
  <c r="Q9678" i="1"/>
  <c r="Q9677" i="1"/>
  <c r="Q9676" i="1"/>
  <c r="Q9675" i="1"/>
  <c r="Q9674" i="1"/>
  <c r="Q9673" i="1"/>
  <c r="Q9672" i="1"/>
  <c r="Q9671" i="1"/>
  <c r="Q9670" i="1"/>
  <c r="Q9669" i="1"/>
  <c r="Q9668" i="1"/>
  <c r="Q9667" i="1"/>
  <c r="Q9666" i="1"/>
  <c r="Q9665" i="1"/>
  <c r="Q9664" i="1"/>
  <c r="Q9663" i="1"/>
  <c r="Q9662" i="1"/>
  <c r="Q9661" i="1"/>
  <c r="Q9660" i="1"/>
  <c r="Q9659" i="1"/>
  <c r="Q9658" i="1"/>
  <c r="Q9657" i="1"/>
  <c r="Q9656" i="1"/>
  <c r="Q9655" i="1"/>
  <c r="Q9654" i="1"/>
  <c r="Q9653" i="1"/>
  <c r="Q9652" i="1"/>
  <c r="Q9651" i="1"/>
  <c r="Q9650" i="1"/>
  <c r="Q9649" i="1"/>
  <c r="Q9648" i="1"/>
  <c r="Q9647" i="1"/>
  <c r="Q9646" i="1"/>
  <c r="Q9645" i="1"/>
  <c r="Q9644" i="1"/>
  <c r="Q9643" i="1"/>
  <c r="Q9642" i="1"/>
  <c r="Q9641" i="1"/>
  <c r="Q9640" i="1"/>
  <c r="Q9639" i="1"/>
  <c r="Q9638" i="1"/>
  <c r="Q9637" i="1"/>
  <c r="Q9636" i="1"/>
  <c r="Q9635" i="1"/>
  <c r="Q9634" i="1"/>
  <c r="Q9633" i="1"/>
  <c r="Q9632" i="1"/>
  <c r="Q9631" i="1"/>
  <c r="Q9630" i="1"/>
  <c r="Q9629" i="1"/>
  <c r="Q9628" i="1"/>
  <c r="Q9627" i="1"/>
  <c r="Q9626" i="1"/>
  <c r="Q9625" i="1"/>
  <c r="Q9624" i="1"/>
  <c r="Q9623" i="1"/>
  <c r="Q9622" i="1"/>
  <c r="Q9621" i="1"/>
  <c r="Q9620" i="1"/>
  <c r="Q9619" i="1"/>
  <c r="Q9618" i="1"/>
  <c r="Q9617" i="1"/>
  <c r="Q9616" i="1"/>
  <c r="Q9615" i="1"/>
  <c r="Q9614" i="1"/>
  <c r="Q9613" i="1"/>
  <c r="Q9612" i="1"/>
  <c r="Q9611" i="1"/>
  <c r="Q9610" i="1"/>
  <c r="Q9609" i="1"/>
  <c r="Q9608" i="1"/>
  <c r="Q9607" i="1"/>
  <c r="Q9606" i="1"/>
  <c r="Q9605" i="1"/>
  <c r="Q9604" i="1"/>
  <c r="Q9603" i="1"/>
  <c r="Q9602" i="1"/>
  <c r="Q9601" i="1"/>
  <c r="Q9600" i="1"/>
  <c r="Q9599" i="1"/>
  <c r="Q9598" i="1"/>
  <c r="Q9597" i="1"/>
  <c r="Q9596" i="1"/>
  <c r="Q9595" i="1"/>
  <c r="Q9594" i="1"/>
  <c r="Q9593" i="1"/>
  <c r="Q9592" i="1"/>
  <c r="Q9591" i="1"/>
  <c r="Q9590" i="1"/>
  <c r="Q9589" i="1"/>
  <c r="Q9588" i="1"/>
  <c r="Q9587" i="1"/>
  <c r="Q9586" i="1"/>
  <c r="Q9585" i="1"/>
  <c r="Q9584" i="1"/>
  <c r="Q9583" i="1"/>
  <c r="Q9582" i="1"/>
  <c r="Q9581" i="1"/>
  <c r="Q9580" i="1"/>
  <c r="Q9579" i="1"/>
  <c r="Q9578" i="1"/>
  <c r="Q9577" i="1"/>
  <c r="Q9576" i="1"/>
  <c r="Q9575" i="1"/>
  <c r="Q9574" i="1"/>
  <c r="Q9573" i="1"/>
  <c r="Q9572" i="1"/>
  <c r="Q9571" i="1"/>
  <c r="Q9570" i="1"/>
  <c r="Q9569" i="1"/>
  <c r="Q9568" i="1"/>
  <c r="Q9567" i="1"/>
  <c r="Q9566" i="1"/>
  <c r="Q9565" i="1"/>
  <c r="Q9564" i="1"/>
  <c r="Q9563" i="1"/>
  <c r="Q9562" i="1"/>
  <c r="Q9561" i="1"/>
  <c r="Q9560" i="1"/>
  <c r="Q9559" i="1"/>
  <c r="Q9558" i="1"/>
  <c r="Q9557" i="1"/>
  <c r="Q9556" i="1"/>
  <c r="Q9555" i="1"/>
  <c r="Q9554" i="1"/>
  <c r="Q9553" i="1"/>
  <c r="Q9552" i="1"/>
  <c r="Q9551" i="1"/>
  <c r="Q9550" i="1"/>
  <c r="Q9549" i="1"/>
  <c r="Q9548" i="1"/>
  <c r="Q9547" i="1"/>
  <c r="Q9546" i="1"/>
  <c r="Q9545" i="1"/>
  <c r="Q9544" i="1"/>
  <c r="Q9543" i="1"/>
  <c r="Q9542" i="1"/>
  <c r="Q9541" i="1"/>
  <c r="Q9540" i="1"/>
  <c r="Q9539" i="1"/>
  <c r="Q9538" i="1"/>
  <c r="Q9537" i="1"/>
  <c r="Q9536" i="1"/>
  <c r="Q9535" i="1"/>
  <c r="Q9534" i="1"/>
  <c r="Q9533" i="1"/>
  <c r="Q9532" i="1"/>
  <c r="Q9531" i="1"/>
  <c r="Q9530" i="1"/>
  <c r="Q9529" i="1"/>
  <c r="Q9528" i="1"/>
  <c r="Q9527" i="1"/>
  <c r="Q9526" i="1"/>
  <c r="Q9525" i="1"/>
  <c r="Q9524" i="1"/>
  <c r="Q9523" i="1"/>
  <c r="Q9522" i="1"/>
  <c r="Q9521" i="1"/>
  <c r="Q9520" i="1"/>
  <c r="Q9519" i="1"/>
  <c r="Q9518" i="1"/>
  <c r="Q9517" i="1"/>
  <c r="Q9516" i="1"/>
  <c r="Q9515" i="1"/>
  <c r="Q9514" i="1"/>
  <c r="Q9513" i="1"/>
  <c r="Q9512" i="1"/>
  <c r="Q9511" i="1"/>
  <c r="Q9510" i="1"/>
  <c r="Q9509" i="1"/>
  <c r="Q9508" i="1"/>
  <c r="Q9507" i="1"/>
  <c r="Q9506" i="1"/>
  <c r="Q9505" i="1"/>
  <c r="Q9504" i="1"/>
  <c r="Q9503" i="1"/>
  <c r="Q9502" i="1"/>
  <c r="Q9501" i="1"/>
  <c r="Q9500" i="1"/>
  <c r="Q9499" i="1"/>
  <c r="Q9498" i="1"/>
  <c r="Q9497" i="1"/>
  <c r="Q9496" i="1"/>
  <c r="Q9495" i="1"/>
  <c r="Q9494" i="1"/>
  <c r="Q9493" i="1"/>
  <c r="Q9492" i="1"/>
  <c r="Q9491" i="1"/>
  <c r="Q9490" i="1"/>
  <c r="Q9489" i="1"/>
  <c r="Q9488" i="1"/>
  <c r="Q9487" i="1"/>
  <c r="Q9486" i="1"/>
  <c r="Q9485" i="1"/>
  <c r="Q9484" i="1"/>
  <c r="Q9483" i="1"/>
  <c r="Q9482" i="1"/>
  <c r="Q9481" i="1"/>
  <c r="Q9480" i="1"/>
  <c r="Q9479" i="1"/>
  <c r="Q9478" i="1"/>
  <c r="Q9477" i="1"/>
  <c r="Q9476" i="1"/>
  <c r="Q9475" i="1"/>
  <c r="Q9474" i="1"/>
  <c r="Q9473" i="1"/>
  <c r="Q9472" i="1"/>
  <c r="Q9471" i="1"/>
  <c r="Q9470" i="1"/>
  <c r="Q9469" i="1"/>
  <c r="Q9468" i="1"/>
  <c r="Q9467" i="1"/>
  <c r="Q9466" i="1"/>
  <c r="Q9465" i="1"/>
  <c r="Q9464" i="1"/>
  <c r="Q9463" i="1"/>
  <c r="Q9462" i="1"/>
  <c r="Q9461" i="1"/>
  <c r="Q9460" i="1"/>
  <c r="Q9459" i="1"/>
  <c r="Q9458" i="1"/>
  <c r="Q9457" i="1"/>
  <c r="Q9456" i="1"/>
  <c r="Q9455" i="1"/>
  <c r="Q9454" i="1"/>
  <c r="Q9453" i="1"/>
  <c r="Q9452" i="1"/>
  <c r="Q9451" i="1"/>
  <c r="Q9450" i="1"/>
  <c r="Q9449" i="1"/>
  <c r="Q9448" i="1"/>
  <c r="Q9447" i="1"/>
  <c r="Q9446" i="1"/>
  <c r="Q9445" i="1"/>
  <c r="Q9444" i="1"/>
  <c r="Q9443" i="1"/>
  <c r="Q9442" i="1"/>
  <c r="Q9441" i="1"/>
  <c r="Q9440" i="1"/>
  <c r="Q9439" i="1"/>
  <c r="Q9438" i="1"/>
  <c r="Q9437" i="1"/>
  <c r="Q9436" i="1"/>
  <c r="Q9435" i="1"/>
  <c r="Q9434" i="1"/>
  <c r="Q9433" i="1"/>
  <c r="Q9432" i="1"/>
  <c r="Q9431" i="1"/>
  <c r="Q9430" i="1"/>
  <c r="Q9429" i="1"/>
  <c r="Q9428" i="1"/>
  <c r="Q9427" i="1"/>
  <c r="Q9426" i="1"/>
  <c r="Q9425" i="1"/>
  <c r="Q9424" i="1"/>
  <c r="Q9423" i="1"/>
  <c r="Q9422" i="1"/>
  <c r="Q9421" i="1"/>
  <c r="Q9420" i="1"/>
  <c r="Q9419" i="1"/>
  <c r="Q9418" i="1"/>
  <c r="Q9417" i="1"/>
  <c r="Q9416" i="1"/>
  <c r="Q9415" i="1"/>
  <c r="Q9414" i="1"/>
  <c r="Q9413" i="1"/>
  <c r="Q9412" i="1"/>
  <c r="Q9411" i="1"/>
  <c r="Q9410" i="1"/>
  <c r="Q9409" i="1"/>
  <c r="Q9408" i="1"/>
  <c r="Q9407" i="1"/>
  <c r="Q9406" i="1"/>
  <c r="Q9405" i="1"/>
  <c r="Q9404" i="1"/>
  <c r="Q9403" i="1"/>
  <c r="Q9402" i="1"/>
  <c r="Q9401" i="1"/>
  <c r="Q9400" i="1"/>
  <c r="Q9399" i="1"/>
  <c r="Q9398" i="1"/>
  <c r="Q9397" i="1"/>
  <c r="Q9396" i="1"/>
  <c r="Q9395" i="1"/>
  <c r="Q9394" i="1"/>
  <c r="Q9393" i="1"/>
  <c r="Q9392" i="1"/>
  <c r="Q9391" i="1"/>
  <c r="Q9390" i="1"/>
  <c r="Q9389" i="1"/>
  <c r="Q9388" i="1"/>
  <c r="Q9387" i="1"/>
  <c r="Q9386" i="1"/>
  <c r="Q9385" i="1"/>
  <c r="Q9384" i="1"/>
  <c r="Q9383" i="1"/>
  <c r="Q9382" i="1"/>
  <c r="Q9381" i="1"/>
  <c r="Q9380" i="1"/>
  <c r="Q9379" i="1"/>
  <c r="Q9378" i="1"/>
  <c r="Q9377" i="1"/>
  <c r="Q9376" i="1"/>
  <c r="Q9375" i="1"/>
  <c r="Q9374" i="1"/>
  <c r="Q9373" i="1"/>
  <c r="Q9372" i="1"/>
  <c r="Q9371" i="1"/>
  <c r="Q9370" i="1"/>
  <c r="Q9369" i="1"/>
  <c r="Q9368" i="1"/>
  <c r="Q9367" i="1"/>
  <c r="Q9366" i="1"/>
  <c r="Q9365" i="1"/>
  <c r="Q9364" i="1"/>
  <c r="Q9363" i="1"/>
  <c r="Q9362" i="1"/>
  <c r="Q9361" i="1"/>
  <c r="Q9360" i="1"/>
  <c r="Q9359" i="1"/>
  <c r="Q9358" i="1"/>
  <c r="Q9357" i="1"/>
  <c r="Q9356" i="1"/>
  <c r="Q9355" i="1"/>
  <c r="Q9354" i="1"/>
  <c r="Q9353" i="1"/>
  <c r="Q9352" i="1"/>
  <c r="Q9351" i="1"/>
  <c r="Q9350" i="1"/>
  <c r="Q9349" i="1"/>
  <c r="Q9348" i="1"/>
  <c r="Q9347" i="1"/>
  <c r="Q9346" i="1"/>
  <c r="Q9345" i="1"/>
  <c r="Q9344" i="1"/>
  <c r="Q9343" i="1"/>
  <c r="Q9342" i="1"/>
  <c r="Q9341" i="1"/>
  <c r="Q9340" i="1"/>
  <c r="Q9339" i="1"/>
  <c r="Q9338" i="1"/>
  <c r="Q9337" i="1"/>
  <c r="Q9336" i="1"/>
  <c r="Q9335" i="1"/>
  <c r="Q9334" i="1"/>
  <c r="Q9333" i="1"/>
  <c r="Q9332" i="1"/>
  <c r="Q9331" i="1"/>
  <c r="Q9330" i="1"/>
  <c r="Q9329" i="1"/>
  <c r="Q9328" i="1"/>
  <c r="Q9327" i="1"/>
  <c r="Q9326" i="1"/>
  <c r="Q9325" i="1"/>
  <c r="Q9324" i="1"/>
  <c r="Q9323" i="1"/>
  <c r="Q9322" i="1"/>
  <c r="Q9321" i="1"/>
  <c r="Q9320" i="1"/>
  <c r="Q9319" i="1"/>
  <c r="Q9318" i="1"/>
  <c r="Q9317" i="1"/>
  <c r="Q9316" i="1"/>
  <c r="Q9315" i="1"/>
  <c r="Q9314" i="1"/>
  <c r="Q9313" i="1"/>
  <c r="Q9312" i="1"/>
  <c r="Q9311" i="1"/>
  <c r="Q9310" i="1"/>
  <c r="Q9309" i="1"/>
  <c r="Q9308" i="1"/>
  <c r="Q9307" i="1"/>
  <c r="Q9306" i="1"/>
  <c r="Q9305" i="1"/>
  <c r="Q9304" i="1"/>
  <c r="Q9303" i="1"/>
  <c r="Q9302" i="1"/>
  <c r="Q9301" i="1"/>
  <c r="Q9300" i="1"/>
  <c r="Q9299" i="1"/>
  <c r="Q9298" i="1"/>
  <c r="Q9297" i="1"/>
  <c r="Q9296" i="1"/>
  <c r="Q9295" i="1"/>
  <c r="Q9294" i="1"/>
  <c r="Q9293" i="1"/>
  <c r="Q9292" i="1"/>
  <c r="Q9291" i="1"/>
  <c r="Q9290" i="1"/>
  <c r="Q9289" i="1"/>
  <c r="Q9288" i="1"/>
  <c r="Q9287" i="1"/>
  <c r="Q9286" i="1"/>
  <c r="Q9285" i="1"/>
  <c r="Q9284" i="1"/>
  <c r="Q9283" i="1"/>
  <c r="Q9282" i="1"/>
  <c r="Q9281" i="1"/>
  <c r="Q9280" i="1"/>
  <c r="Q9279" i="1"/>
  <c r="Q9278" i="1"/>
  <c r="Q9277" i="1"/>
  <c r="Q9276" i="1"/>
  <c r="Q9275" i="1"/>
  <c r="Q9274" i="1"/>
  <c r="Q9273" i="1"/>
  <c r="Q9272" i="1"/>
  <c r="Q9271" i="1"/>
  <c r="Q9270" i="1"/>
  <c r="Q9269" i="1"/>
  <c r="Q9268" i="1"/>
  <c r="Q9267" i="1"/>
  <c r="Q9266" i="1"/>
  <c r="Q9265" i="1"/>
  <c r="Q9264" i="1"/>
  <c r="Q9263" i="1"/>
  <c r="Q9262" i="1"/>
  <c r="Q9261" i="1"/>
  <c r="Q9260" i="1"/>
  <c r="Q9259" i="1"/>
  <c r="Q9258" i="1"/>
  <c r="Q9257" i="1"/>
  <c r="Q9256" i="1"/>
  <c r="Q9255" i="1"/>
  <c r="Q9254" i="1"/>
  <c r="Q9253" i="1"/>
  <c r="Q9252" i="1"/>
  <c r="Q9251" i="1"/>
  <c r="Q9250" i="1"/>
  <c r="Q9249" i="1"/>
  <c r="Q9248" i="1"/>
  <c r="Q9247" i="1"/>
  <c r="Q9246" i="1"/>
  <c r="Q9245" i="1"/>
  <c r="Q9244" i="1"/>
  <c r="Q9243" i="1"/>
  <c r="Q9242" i="1"/>
  <c r="Q9241" i="1"/>
  <c r="Q9240" i="1"/>
  <c r="Q9239" i="1"/>
  <c r="Q9238" i="1"/>
  <c r="Q9237" i="1"/>
  <c r="Q9236" i="1"/>
  <c r="Q9235" i="1"/>
  <c r="Q9234" i="1"/>
  <c r="Q9233" i="1"/>
  <c r="Q9232" i="1"/>
  <c r="Q9231" i="1"/>
  <c r="Q9230" i="1"/>
  <c r="Q9229" i="1"/>
  <c r="Q9228" i="1"/>
  <c r="Q9227" i="1"/>
  <c r="Q9226" i="1"/>
  <c r="Q9225" i="1"/>
  <c r="Q9224" i="1"/>
  <c r="Q9223" i="1"/>
  <c r="Q9222" i="1"/>
  <c r="Q9221" i="1"/>
  <c r="Q9220" i="1"/>
  <c r="Q9219" i="1"/>
  <c r="Q9218" i="1"/>
  <c r="Q9217" i="1"/>
  <c r="Q9216" i="1"/>
  <c r="Q9215" i="1"/>
  <c r="Q9214" i="1"/>
  <c r="Q9213" i="1"/>
  <c r="Q9212" i="1"/>
  <c r="Q9211" i="1"/>
  <c r="Q9210" i="1"/>
  <c r="Q9209" i="1"/>
  <c r="Q9208" i="1"/>
  <c r="Q9207" i="1"/>
  <c r="Q9206" i="1"/>
  <c r="Q9205" i="1"/>
  <c r="Q9204" i="1"/>
  <c r="Q9203" i="1"/>
  <c r="Q9202" i="1"/>
  <c r="Q9201" i="1"/>
  <c r="Q9200" i="1"/>
  <c r="Q9199" i="1"/>
  <c r="Q9198" i="1"/>
  <c r="Q9197" i="1"/>
  <c r="Q9196" i="1"/>
  <c r="Q9195" i="1"/>
  <c r="Q9194" i="1"/>
  <c r="Q9193" i="1"/>
  <c r="Q9192" i="1"/>
  <c r="Q9191" i="1"/>
  <c r="Q9190" i="1"/>
  <c r="Q9189" i="1"/>
  <c r="Q9188" i="1"/>
  <c r="Q9187" i="1"/>
  <c r="Q9186" i="1"/>
  <c r="Q9185" i="1"/>
  <c r="Q9184" i="1"/>
  <c r="Q9183" i="1"/>
  <c r="Q9182" i="1"/>
  <c r="Q9181" i="1"/>
  <c r="Q9180" i="1"/>
  <c r="Q9179" i="1"/>
  <c r="Q9178" i="1"/>
  <c r="Q9177" i="1"/>
  <c r="Q9176" i="1"/>
  <c r="Q9175" i="1"/>
  <c r="Q9174" i="1"/>
  <c r="Q9173" i="1"/>
  <c r="Q9172" i="1"/>
  <c r="Q9171" i="1"/>
  <c r="Q9170" i="1"/>
  <c r="Q9169" i="1"/>
  <c r="Q9168" i="1"/>
  <c r="Q9167" i="1"/>
  <c r="Q9166" i="1"/>
  <c r="Q9165" i="1"/>
  <c r="Q9164" i="1"/>
  <c r="Q9163" i="1"/>
  <c r="Q9162" i="1"/>
  <c r="Q9161" i="1"/>
  <c r="Q9160" i="1"/>
  <c r="Q9159" i="1"/>
  <c r="Q9158" i="1"/>
  <c r="Q9157" i="1"/>
  <c r="Q9156" i="1"/>
  <c r="Q9155" i="1"/>
  <c r="Q9154" i="1"/>
  <c r="Q9153" i="1"/>
  <c r="Q9152" i="1"/>
  <c r="Q9151" i="1"/>
  <c r="Q9150" i="1"/>
  <c r="Q9149" i="1"/>
  <c r="Q9148" i="1"/>
  <c r="Q9147" i="1"/>
  <c r="Q9146" i="1"/>
  <c r="Q9145" i="1"/>
  <c r="Q9144" i="1"/>
  <c r="Q9143" i="1"/>
  <c r="Q9142" i="1"/>
  <c r="Q9141" i="1"/>
  <c r="Q9140" i="1"/>
  <c r="Q9139" i="1"/>
  <c r="Q9138" i="1"/>
  <c r="Q9137" i="1"/>
  <c r="Q9136" i="1"/>
  <c r="Q9135" i="1"/>
  <c r="Q9134" i="1"/>
  <c r="Q9133" i="1"/>
  <c r="Q9132" i="1"/>
  <c r="Q9131" i="1"/>
  <c r="Q9130" i="1"/>
  <c r="Q9129" i="1"/>
  <c r="Q9128" i="1"/>
  <c r="Q9127" i="1"/>
  <c r="Q9126" i="1"/>
  <c r="Q9125" i="1"/>
  <c r="Q9124" i="1"/>
  <c r="Q9123" i="1"/>
  <c r="Q9122" i="1"/>
  <c r="Q9121" i="1"/>
  <c r="Q9120" i="1"/>
  <c r="Q9119" i="1"/>
  <c r="Q9118" i="1"/>
  <c r="Q9117" i="1"/>
  <c r="Q9116" i="1"/>
  <c r="Q9115" i="1"/>
  <c r="Q9114" i="1"/>
  <c r="Q9113" i="1"/>
  <c r="Q9112" i="1"/>
  <c r="Q9111" i="1"/>
  <c r="Q9110" i="1"/>
  <c r="Q9109" i="1"/>
  <c r="Q9108" i="1"/>
  <c r="Q9107" i="1"/>
  <c r="Q9106" i="1"/>
  <c r="Q9105" i="1"/>
  <c r="Q9104" i="1"/>
  <c r="Q9103" i="1"/>
  <c r="Q9102" i="1"/>
  <c r="Q9101" i="1"/>
  <c r="Q9100" i="1"/>
  <c r="Q9099" i="1"/>
  <c r="Q9098" i="1"/>
  <c r="Q9097" i="1"/>
  <c r="Q9096" i="1"/>
  <c r="Q9095" i="1"/>
  <c r="Q9094" i="1"/>
  <c r="Q9093" i="1"/>
  <c r="Q9092" i="1"/>
  <c r="Q9091" i="1"/>
  <c r="Q9090" i="1"/>
  <c r="Q9089" i="1"/>
  <c r="Q9088" i="1"/>
  <c r="Q9087" i="1"/>
  <c r="Q9086" i="1"/>
  <c r="Q9085" i="1"/>
  <c r="Q9084" i="1"/>
  <c r="Q9083" i="1"/>
  <c r="Q9082" i="1"/>
  <c r="Q9081" i="1"/>
  <c r="Q9080" i="1"/>
  <c r="Q9079" i="1"/>
  <c r="Q9078" i="1"/>
  <c r="Q9077" i="1"/>
  <c r="Q9076" i="1"/>
  <c r="Q9075" i="1"/>
  <c r="Q9074" i="1"/>
  <c r="Q9073" i="1"/>
  <c r="Q9072" i="1"/>
  <c r="Q9071" i="1"/>
  <c r="Q9070" i="1"/>
  <c r="Q9069" i="1"/>
  <c r="Q9068" i="1"/>
  <c r="Q9067" i="1"/>
  <c r="Q9066" i="1"/>
  <c r="Q9065" i="1"/>
  <c r="Q9064" i="1"/>
  <c r="Q9063" i="1"/>
  <c r="Q9062" i="1"/>
  <c r="Q9061" i="1"/>
  <c r="Q9060" i="1"/>
  <c r="Q9059" i="1"/>
  <c r="Q9058" i="1"/>
  <c r="Q9057" i="1"/>
  <c r="Q9056" i="1"/>
  <c r="Q9055" i="1"/>
  <c r="Q9054" i="1"/>
  <c r="Q9053" i="1"/>
  <c r="Q9052" i="1"/>
  <c r="Q9051" i="1"/>
  <c r="Q9050" i="1"/>
  <c r="Q9049" i="1"/>
  <c r="Q9048" i="1"/>
  <c r="Q9047" i="1"/>
  <c r="Q9046" i="1"/>
  <c r="Q9045" i="1"/>
  <c r="Q9044" i="1"/>
  <c r="Q9043" i="1"/>
  <c r="Q9042" i="1"/>
  <c r="Q9041" i="1"/>
  <c r="Q9040" i="1"/>
  <c r="Q9039" i="1"/>
  <c r="Q9038" i="1"/>
  <c r="Q9037" i="1"/>
  <c r="Q9036" i="1"/>
  <c r="Q9035" i="1"/>
  <c r="Q9034" i="1"/>
  <c r="Q9033" i="1"/>
  <c r="Q9032" i="1"/>
  <c r="Q9031" i="1"/>
  <c r="Q9030" i="1"/>
  <c r="Q9029" i="1"/>
  <c r="Q9028" i="1"/>
  <c r="Q9027" i="1"/>
  <c r="Q9026" i="1"/>
  <c r="Q9025" i="1"/>
  <c r="Q9024" i="1"/>
  <c r="Q9023" i="1"/>
  <c r="Q9022" i="1"/>
  <c r="Q9021" i="1"/>
  <c r="Q9020" i="1"/>
  <c r="Q9019" i="1"/>
  <c r="Q9018" i="1"/>
  <c r="Q9017" i="1"/>
  <c r="Q9016" i="1"/>
  <c r="Q9015" i="1"/>
  <c r="Q9014" i="1"/>
  <c r="Q9013" i="1"/>
  <c r="Q9012" i="1"/>
  <c r="Q9011" i="1"/>
  <c r="Q9010" i="1"/>
  <c r="Q9009" i="1"/>
  <c r="Q9008" i="1"/>
  <c r="Q9007" i="1"/>
  <c r="Q9006" i="1"/>
  <c r="Q9005" i="1"/>
  <c r="Q9004" i="1"/>
  <c r="Q9003" i="1"/>
  <c r="Q9002" i="1"/>
  <c r="Q9001" i="1"/>
  <c r="Q9000" i="1"/>
  <c r="Q8999" i="1"/>
  <c r="Q8998" i="1"/>
  <c r="Q8997" i="1"/>
  <c r="Q8996" i="1"/>
  <c r="Q8995" i="1"/>
  <c r="Q8994" i="1"/>
  <c r="Q8993" i="1"/>
  <c r="Q8992" i="1"/>
  <c r="Q8991" i="1"/>
  <c r="Q8990" i="1"/>
  <c r="Q8989" i="1"/>
  <c r="Q8988" i="1"/>
  <c r="Q8987" i="1"/>
  <c r="Q8986" i="1"/>
  <c r="Q8985" i="1"/>
  <c r="Q8984" i="1"/>
  <c r="Q8983" i="1"/>
  <c r="Q8982" i="1"/>
  <c r="Q8981" i="1"/>
  <c r="Q8980" i="1"/>
  <c r="Q8979" i="1"/>
  <c r="Q8978" i="1"/>
  <c r="Q8977" i="1"/>
  <c r="Q8976" i="1"/>
  <c r="Q8975" i="1"/>
  <c r="Q8974" i="1"/>
  <c r="Q8973" i="1"/>
  <c r="Q8972" i="1"/>
  <c r="Q8971" i="1"/>
  <c r="Q8970" i="1"/>
  <c r="Q8969" i="1"/>
  <c r="Q8968" i="1"/>
  <c r="Q8967" i="1"/>
  <c r="Q8966" i="1"/>
  <c r="Q8965" i="1"/>
  <c r="Q8964" i="1"/>
  <c r="Q8963" i="1"/>
  <c r="Q8962" i="1"/>
  <c r="Q8961" i="1"/>
  <c r="Q8960" i="1"/>
  <c r="Q8959" i="1"/>
  <c r="Q8958" i="1"/>
  <c r="Q8957" i="1"/>
  <c r="Q8956" i="1"/>
  <c r="Q8955" i="1"/>
  <c r="Q8954" i="1"/>
  <c r="Q8953" i="1"/>
  <c r="Q8952" i="1"/>
  <c r="Q8951" i="1"/>
  <c r="Q8950" i="1"/>
  <c r="Q8949" i="1"/>
  <c r="Q8948" i="1"/>
  <c r="Q8947" i="1"/>
  <c r="Q8946" i="1"/>
  <c r="Q8945" i="1"/>
  <c r="Q8944" i="1"/>
  <c r="Q8943" i="1"/>
  <c r="Q8942" i="1"/>
  <c r="Q8941" i="1"/>
  <c r="Q8940" i="1"/>
  <c r="Q8939" i="1"/>
  <c r="Q8938" i="1"/>
  <c r="Q8937" i="1"/>
  <c r="Q8936" i="1"/>
  <c r="Q8935" i="1"/>
  <c r="Q8934" i="1"/>
  <c r="Q8933" i="1"/>
  <c r="Q8932" i="1"/>
  <c r="Q8931" i="1"/>
  <c r="Q8930" i="1"/>
  <c r="Q8929" i="1"/>
  <c r="Q8928" i="1"/>
  <c r="Q8927" i="1"/>
  <c r="Q8926" i="1"/>
  <c r="Q8925" i="1"/>
  <c r="Q8924" i="1"/>
  <c r="Q8923" i="1"/>
  <c r="Q8922" i="1"/>
  <c r="Q8921" i="1"/>
  <c r="Q8920" i="1"/>
  <c r="Q8919" i="1"/>
  <c r="Q8918" i="1"/>
  <c r="Q8917" i="1"/>
  <c r="Q8916" i="1"/>
  <c r="Q8915" i="1"/>
  <c r="Q8914" i="1"/>
  <c r="Q8913" i="1"/>
  <c r="Q8912" i="1"/>
  <c r="Q8911" i="1"/>
  <c r="Q8910" i="1"/>
  <c r="Q8909" i="1"/>
  <c r="Q8908" i="1"/>
  <c r="Q8907" i="1"/>
  <c r="Q8906" i="1"/>
  <c r="Q8905" i="1"/>
  <c r="Q8904" i="1"/>
  <c r="Q8903" i="1"/>
  <c r="Q8902" i="1"/>
  <c r="Q8901" i="1"/>
  <c r="Q8900" i="1"/>
  <c r="Q8899" i="1"/>
  <c r="Q8898" i="1"/>
  <c r="Q8897" i="1"/>
  <c r="Q8896" i="1"/>
  <c r="Q8895" i="1"/>
  <c r="Q8894" i="1"/>
  <c r="Q8893" i="1"/>
  <c r="Q8892" i="1"/>
  <c r="Q8891" i="1"/>
  <c r="Q8890" i="1"/>
  <c r="Q8889" i="1"/>
  <c r="Q8888" i="1"/>
  <c r="Q8887" i="1"/>
  <c r="Q8886" i="1"/>
  <c r="Q8885" i="1"/>
  <c r="Q8884" i="1"/>
  <c r="Q8883" i="1"/>
  <c r="Q8882" i="1"/>
  <c r="Q8881" i="1"/>
  <c r="Q8880" i="1"/>
  <c r="Q8879" i="1"/>
  <c r="Q8878" i="1"/>
  <c r="Q8877" i="1"/>
  <c r="Q8876" i="1"/>
  <c r="Q8875" i="1"/>
  <c r="Q8874" i="1"/>
  <c r="Q8873" i="1"/>
  <c r="Q8872" i="1"/>
  <c r="Q8871" i="1"/>
  <c r="Q8870" i="1"/>
  <c r="Q8869" i="1"/>
  <c r="Q8868" i="1"/>
  <c r="Q8867" i="1"/>
  <c r="Q8866" i="1"/>
  <c r="Q8865" i="1"/>
  <c r="Q8864" i="1"/>
  <c r="Q8863" i="1"/>
  <c r="Q8862" i="1"/>
  <c r="Q8861" i="1"/>
  <c r="Q8860" i="1"/>
  <c r="Q8859" i="1"/>
  <c r="Q8858" i="1"/>
  <c r="Q8857" i="1"/>
  <c r="Q8856" i="1"/>
  <c r="Q8855" i="1"/>
  <c r="Q8854" i="1"/>
  <c r="Q8853" i="1"/>
  <c r="Q8852" i="1"/>
  <c r="Q8851" i="1"/>
  <c r="Q8850" i="1"/>
  <c r="Q8849" i="1"/>
  <c r="Q8848" i="1"/>
  <c r="Q8847" i="1"/>
  <c r="Q8846" i="1"/>
  <c r="Q8845" i="1"/>
  <c r="Q8844" i="1"/>
  <c r="Q8843" i="1"/>
  <c r="Q8842" i="1"/>
  <c r="Q8841" i="1"/>
  <c r="Q8840" i="1"/>
  <c r="Q8839" i="1"/>
  <c r="Q8838" i="1"/>
  <c r="Q8837" i="1"/>
  <c r="Q8836" i="1"/>
  <c r="Q8835" i="1"/>
  <c r="Q8834" i="1"/>
  <c r="Q8833" i="1"/>
  <c r="Q8832" i="1"/>
  <c r="Q8831" i="1"/>
  <c r="Q8830" i="1"/>
  <c r="Q8829" i="1"/>
  <c r="Q8828" i="1"/>
  <c r="Q8827" i="1"/>
  <c r="Q8826" i="1"/>
  <c r="Q8825" i="1"/>
  <c r="Q8824" i="1"/>
  <c r="Q8823" i="1"/>
  <c r="Q8822" i="1"/>
  <c r="Q8821" i="1"/>
  <c r="Q8820" i="1"/>
  <c r="Q8819" i="1"/>
  <c r="Q8818" i="1"/>
  <c r="Q8817" i="1"/>
  <c r="Q8816" i="1"/>
  <c r="Q8815" i="1"/>
  <c r="Q8814" i="1"/>
  <c r="Q8813" i="1"/>
  <c r="Q8812" i="1"/>
  <c r="Q8811" i="1"/>
  <c r="Q8810" i="1"/>
  <c r="Q8809" i="1"/>
  <c r="Q8808" i="1"/>
  <c r="Q8807" i="1"/>
  <c r="Q8806" i="1"/>
  <c r="Q8805" i="1"/>
  <c r="Q8804" i="1"/>
  <c r="Q8803" i="1"/>
  <c r="Q8802" i="1"/>
  <c r="Q8801" i="1"/>
  <c r="Q8800" i="1"/>
  <c r="Q8799" i="1"/>
  <c r="Q8798" i="1"/>
  <c r="Q8797" i="1"/>
  <c r="Q8796" i="1"/>
  <c r="Q8795" i="1"/>
  <c r="Q8794" i="1"/>
  <c r="Q8793" i="1"/>
  <c r="Q8792" i="1"/>
  <c r="Q8791" i="1"/>
  <c r="Q8790" i="1"/>
  <c r="Q8789" i="1"/>
  <c r="Q8788" i="1"/>
  <c r="Q8787" i="1"/>
  <c r="Q8786" i="1"/>
  <c r="Q8785" i="1"/>
  <c r="Q8784" i="1"/>
  <c r="Q8783" i="1"/>
  <c r="Q8782" i="1"/>
  <c r="Q8781" i="1"/>
  <c r="Q8780" i="1"/>
  <c r="Q8779" i="1"/>
  <c r="Q8778" i="1"/>
  <c r="Q8777" i="1"/>
  <c r="Q8776" i="1"/>
  <c r="Q8775" i="1"/>
  <c r="Q8774" i="1"/>
  <c r="Q8773" i="1"/>
  <c r="Q8772" i="1"/>
  <c r="Q8771" i="1"/>
  <c r="Q8770" i="1"/>
  <c r="Q8769" i="1"/>
  <c r="Q8768" i="1"/>
  <c r="Q8767" i="1"/>
  <c r="Q8766" i="1"/>
  <c r="Q8765" i="1"/>
  <c r="Q8764" i="1"/>
  <c r="Q8763" i="1"/>
  <c r="Q8762" i="1"/>
  <c r="Q8761" i="1"/>
  <c r="Q8760" i="1"/>
  <c r="Q8759" i="1"/>
  <c r="Q8758" i="1"/>
  <c r="Q8757" i="1"/>
  <c r="Q8756" i="1"/>
  <c r="Q8755" i="1"/>
  <c r="Q8754" i="1"/>
  <c r="Q8753" i="1"/>
  <c r="Q8752" i="1"/>
  <c r="Q8751" i="1"/>
  <c r="Q8750" i="1"/>
  <c r="Q8749" i="1"/>
  <c r="Q8748" i="1"/>
  <c r="Q8747" i="1"/>
  <c r="Q8746" i="1"/>
  <c r="Q8745" i="1"/>
  <c r="Q8744" i="1"/>
  <c r="Q8743" i="1"/>
  <c r="Q8742" i="1"/>
  <c r="Q8741" i="1"/>
  <c r="Q8740" i="1"/>
  <c r="Q8739" i="1"/>
  <c r="Q8738" i="1"/>
  <c r="Q8737" i="1"/>
  <c r="Q8736" i="1"/>
  <c r="Q8735" i="1"/>
  <c r="Q8734" i="1"/>
  <c r="Q8733" i="1"/>
  <c r="Q8732" i="1"/>
  <c r="Q8731" i="1"/>
  <c r="Q8730" i="1"/>
  <c r="Q8729" i="1"/>
  <c r="Q8728" i="1"/>
  <c r="Q8727" i="1"/>
  <c r="Q8726" i="1"/>
  <c r="Q8725" i="1"/>
  <c r="Q8724" i="1"/>
  <c r="Q8723" i="1"/>
  <c r="Q8722" i="1"/>
  <c r="Q8721" i="1"/>
  <c r="Q8720" i="1"/>
  <c r="Q8719" i="1"/>
  <c r="Q8718" i="1"/>
  <c r="Q8717" i="1"/>
  <c r="Q8716" i="1"/>
  <c r="Q8715" i="1"/>
  <c r="Q8714" i="1"/>
  <c r="Q8713" i="1"/>
  <c r="Q8712" i="1"/>
  <c r="Q8711" i="1"/>
  <c r="Q8710" i="1"/>
  <c r="Q8709" i="1"/>
  <c r="Q8708" i="1"/>
  <c r="Q8707" i="1"/>
  <c r="Q8706" i="1"/>
  <c r="Q8705" i="1"/>
  <c r="Q8704" i="1"/>
  <c r="Q8703" i="1"/>
  <c r="Q8702" i="1"/>
  <c r="Q8701" i="1"/>
  <c r="Q8700" i="1"/>
  <c r="Q8699" i="1"/>
  <c r="Q8698" i="1"/>
  <c r="Q8697" i="1"/>
  <c r="Q8696" i="1"/>
  <c r="Q8695" i="1"/>
  <c r="Q8694" i="1"/>
  <c r="Q8693" i="1"/>
  <c r="Q8692" i="1"/>
  <c r="Q8691" i="1"/>
  <c r="Q8690" i="1"/>
  <c r="Q8689" i="1"/>
  <c r="Q8688" i="1"/>
  <c r="Q8687" i="1"/>
  <c r="Q8686" i="1"/>
  <c r="Q8685" i="1"/>
  <c r="Q8684" i="1"/>
  <c r="Q8683" i="1"/>
  <c r="Q8682" i="1"/>
  <c r="Q8681" i="1"/>
  <c r="Q8680" i="1"/>
  <c r="Q8679" i="1"/>
  <c r="Q8678" i="1"/>
  <c r="Q8677" i="1"/>
  <c r="Q8676" i="1"/>
  <c r="Q8675" i="1"/>
  <c r="Q8674" i="1"/>
  <c r="Q8673" i="1"/>
  <c r="Q8672" i="1"/>
  <c r="Q8671" i="1"/>
  <c r="Q8670" i="1"/>
  <c r="Q8669" i="1"/>
  <c r="Q8668" i="1"/>
  <c r="Q8667" i="1"/>
  <c r="Q8666" i="1"/>
  <c r="Q8665" i="1"/>
  <c r="Q8664" i="1"/>
  <c r="Q8663" i="1"/>
  <c r="Q8662" i="1"/>
  <c r="Q8661" i="1"/>
  <c r="Q8660" i="1"/>
  <c r="Q8659" i="1"/>
  <c r="Q8658" i="1"/>
  <c r="Q8657" i="1"/>
  <c r="Q8656" i="1"/>
  <c r="Q8655" i="1"/>
  <c r="Q8654" i="1"/>
  <c r="Q8653" i="1"/>
  <c r="Q8652" i="1"/>
  <c r="Q8651" i="1"/>
  <c r="Q8650" i="1"/>
  <c r="Q8649" i="1"/>
  <c r="Q8648" i="1"/>
  <c r="Q8647" i="1"/>
  <c r="Q8646" i="1"/>
  <c r="Q8645" i="1"/>
  <c r="Q8644" i="1"/>
  <c r="Q8643" i="1"/>
  <c r="Q8642" i="1"/>
  <c r="Q8641" i="1"/>
  <c r="Q8640" i="1"/>
  <c r="Q8639" i="1"/>
  <c r="Q8638" i="1"/>
  <c r="Q8637" i="1"/>
  <c r="Q8636" i="1"/>
  <c r="Q8635" i="1"/>
  <c r="Q8634" i="1"/>
  <c r="Q8633" i="1"/>
  <c r="Q8632" i="1"/>
  <c r="Q8631" i="1"/>
  <c r="Q8630" i="1"/>
  <c r="Q8629" i="1"/>
  <c r="Q8628" i="1"/>
  <c r="Q8627" i="1"/>
  <c r="Q8626" i="1"/>
  <c r="Q8625" i="1"/>
  <c r="Q8624" i="1"/>
  <c r="Q8623" i="1"/>
  <c r="Q8622" i="1"/>
  <c r="Q8621" i="1"/>
  <c r="Q8620" i="1"/>
  <c r="Q8619" i="1"/>
  <c r="Q8618" i="1"/>
  <c r="Q8617" i="1"/>
  <c r="Q8616" i="1"/>
  <c r="Q8615" i="1"/>
  <c r="Q8614" i="1"/>
  <c r="Q8613" i="1"/>
  <c r="Q8612" i="1"/>
  <c r="Q8611" i="1"/>
  <c r="Q8610" i="1"/>
  <c r="Q8609" i="1"/>
  <c r="Q8608" i="1"/>
  <c r="Q8607" i="1"/>
  <c r="Q8606" i="1"/>
  <c r="Q8605" i="1"/>
  <c r="Q8604" i="1"/>
  <c r="Q8603" i="1"/>
  <c r="Q8602" i="1"/>
  <c r="Q8601" i="1"/>
  <c r="Q8600" i="1"/>
  <c r="Q8599" i="1"/>
  <c r="Q8598" i="1"/>
  <c r="Q8597" i="1"/>
  <c r="Q8596" i="1"/>
  <c r="Q8595" i="1"/>
  <c r="Q8594" i="1"/>
  <c r="Q8593" i="1"/>
  <c r="Q8592" i="1"/>
  <c r="Q8591" i="1"/>
  <c r="Q8590" i="1"/>
  <c r="Q8589" i="1"/>
  <c r="Q8588" i="1"/>
  <c r="Q8587" i="1"/>
  <c r="Q8586" i="1"/>
  <c r="Q8585" i="1"/>
  <c r="Q8584" i="1"/>
  <c r="Q8583" i="1"/>
  <c r="Q8582" i="1"/>
  <c r="Q8581" i="1"/>
  <c r="Q8580" i="1"/>
  <c r="Q8579" i="1"/>
  <c r="Q8578" i="1"/>
  <c r="Q8577" i="1"/>
  <c r="Q8576" i="1"/>
  <c r="Q8575" i="1"/>
  <c r="Q8574" i="1"/>
  <c r="Q8573" i="1"/>
  <c r="Q8572" i="1"/>
  <c r="Q8571" i="1"/>
  <c r="Q8570" i="1"/>
  <c r="Q8569" i="1"/>
  <c r="Q8568" i="1"/>
  <c r="Q8567" i="1"/>
  <c r="Q8566" i="1"/>
  <c r="Q8565" i="1"/>
  <c r="Q8564" i="1"/>
  <c r="Q8563" i="1"/>
  <c r="Q8562" i="1"/>
  <c r="Q8561" i="1"/>
  <c r="Q8560" i="1"/>
  <c r="Q8559" i="1"/>
  <c r="Q8558" i="1"/>
  <c r="Q8557" i="1"/>
  <c r="Q8556" i="1"/>
  <c r="Q8555" i="1"/>
  <c r="Q8554" i="1"/>
  <c r="Q8553" i="1"/>
  <c r="Q8552" i="1"/>
  <c r="Q8551" i="1"/>
  <c r="Q8550" i="1"/>
  <c r="Q8549" i="1"/>
  <c r="Q8548" i="1"/>
  <c r="Q8547" i="1"/>
  <c r="Q8546" i="1"/>
  <c r="Q8545" i="1"/>
  <c r="Q8544" i="1"/>
  <c r="Q8543" i="1"/>
  <c r="Q8542" i="1"/>
  <c r="Q8541" i="1"/>
  <c r="Q8540" i="1"/>
  <c r="Q8539" i="1"/>
  <c r="Q8538" i="1"/>
  <c r="Q8537" i="1"/>
  <c r="Q8536" i="1"/>
  <c r="Q8535" i="1"/>
  <c r="Q8534" i="1"/>
  <c r="Q8533" i="1"/>
  <c r="Q8532" i="1"/>
  <c r="Q8531" i="1"/>
  <c r="Q8530" i="1"/>
  <c r="Q8529" i="1"/>
  <c r="Q8528" i="1"/>
  <c r="Q8527" i="1"/>
  <c r="Q8526" i="1"/>
  <c r="Q8525" i="1"/>
  <c r="Q8524" i="1"/>
  <c r="Q8523" i="1"/>
  <c r="Q8522" i="1"/>
  <c r="Q8521" i="1"/>
  <c r="Q8520" i="1"/>
  <c r="Q8519" i="1"/>
  <c r="Q8518" i="1"/>
  <c r="Q8517" i="1"/>
  <c r="Q8516" i="1"/>
  <c r="Q8515" i="1"/>
  <c r="Q8514" i="1"/>
  <c r="Q8513" i="1"/>
  <c r="Q8512" i="1"/>
  <c r="Q8511" i="1"/>
  <c r="Q8510" i="1"/>
  <c r="Q8509" i="1"/>
  <c r="Q8508" i="1"/>
  <c r="Q8507" i="1"/>
  <c r="Q8506" i="1"/>
  <c r="Q8505" i="1"/>
  <c r="Q8504" i="1"/>
  <c r="Q8503" i="1"/>
  <c r="Q8502" i="1"/>
  <c r="Q8501" i="1"/>
  <c r="Q8500" i="1"/>
  <c r="Q8499" i="1"/>
  <c r="Q8498" i="1"/>
  <c r="Q8497" i="1"/>
  <c r="Q8496" i="1"/>
  <c r="Q8495" i="1"/>
  <c r="Q8494" i="1"/>
  <c r="Q8493" i="1"/>
  <c r="Q8492" i="1"/>
  <c r="Q8491" i="1"/>
  <c r="Q8490" i="1"/>
  <c r="Q8489" i="1"/>
  <c r="Q8488" i="1"/>
  <c r="Q8487" i="1"/>
  <c r="Q8486" i="1"/>
  <c r="Q8485" i="1"/>
  <c r="Q8484" i="1"/>
  <c r="Q8483" i="1"/>
  <c r="Q8482" i="1"/>
  <c r="Q8481" i="1"/>
  <c r="Q8480" i="1"/>
  <c r="Q8479" i="1"/>
  <c r="Q8478" i="1"/>
  <c r="Q8477" i="1"/>
  <c r="Q8476" i="1"/>
  <c r="Q8475" i="1"/>
  <c r="Q8474" i="1"/>
  <c r="Q8473" i="1"/>
  <c r="Q8472" i="1"/>
  <c r="Q8471" i="1"/>
  <c r="Q8470" i="1"/>
  <c r="Q8469" i="1"/>
  <c r="Q8468" i="1"/>
  <c r="Q8467" i="1"/>
  <c r="Q8466" i="1"/>
  <c r="Q8465" i="1"/>
  <c r="Q8464" i="1"/>
  <c r="Q8463" i="1"/>
  <c r="Q8462" i="1"/>
  <c r="Q8461" i="1"/>
  <c r="Q8460" i="1"/>
  <c r="Q8459" i="1"/>
  <c r="Q8458" i="1"/>
  <c r="Q8457" i="1"/>
  <c r="Q8456" i="1"/>
  <c r="Q8455" i="1"/>
  <c r="Q8454" i="1"/>
  <c r="Q8453" i="1"/>
  <c r="Q8452" i="1"/>
  <c r="Q8451" i="1"/>
  <c r="Q8450" i="1"/>
  <c r="Q8449" i="1"/>
  <c r="Q8448" i="1"/>
  <c r="Q8447" i="1"/>
  <c r="Q8446" i="1"/>
  <c r="Q8445" i="1"/>
  <c r="Q8444" i="1"/>
  <c r="Q8443" i="1"/>
  <c r="Q8442" i="1"/>
  <c r="Q8441" i="1"/>
  <c r="Q8440" i="1"/>
  <c r="Q8439" i="1"/>
  <c r="Q8438" i="1"/>
  <c r="Q8437" i="1"/>
  <c r="Q8436" i="1"/>
  <c r="Q8435" i="1"/>
  <c r="Q8434" i="1"/>
  <c r="Q8433" i="1"/>
  <c r="Q8432" i="1"/>
  <c r="Q8431" i="1"/>
  <c r="Q8430" i="1"/>
  <c r="Q8429" i="1"/>
  <c r="Q8428" i="1"/>
  <c r="Q8427" i="1"/>
  <c r="Q8426" i="1"/>
  <c r="Q8425" i="1"/>
  <c r="Q8424" i="1"/>
  <c r="Q8423" i="1"/>
  <c r="Q8422" i="1"/>
  <c r="Q8421" i="1"/>
  <c r="Q8420" i="1"/>
  <c r="Q8419" i="1"/>
  <c r="Q8418" i="1"/>
  <c r="Q8417" i="1"/>
  <c r="Q8416" i="1"/>
  <c r="Q8415" i="1"/>
  <c r="Q8414" i="1"/>
  <c r="Q8413" i="1"/>
  <c r="Q8412" i="1"/>
  <c r="Q8411" i="1"/>
  <c r="Q8410" i="1"/>
  <c r="Q8409" i="1"/>
  <c r="Q8408" i="1"/>
  <c r="Q8407" i="1"/>
  <c r="Q8406" i="1"/>
  <c r="Q8405" i="1"/>
  <c r="Q8404" i="1"/>
  <c r="Q8403" i="1"/>
  <c r="Q8402" i="1"/>
  <c r="Q8401" i="1"/>
  <c r="Q8400" i="1"/>
  <c r="Q8399" i="1"/>
  <c r="Q8398" i="1"/>
  <c r="Q8397" i="1"/>
  <c r="Q8396" i="1"/>
  <c r="Q8395" i="1"/>
  <c r="Q8394" i="1"/>
  <c r="Q8393" i="1"/>
  <c r="Q8392" i="1"/>
  <c r="Q8391" i="1"/>
  <c r="Q8390" i="1"/>
  <c r="Q8389" i="1"/>
  <c r="Q8388" i="1"/>
  <c r="Q8387" i="1"/>
  <c r="Q8386" i="1"/>
  <c r="Q8385" i="1"/>
  <c r="Q8384" i="1"/>
  <c r="Q8383" i="1"/>
  <c r="Q8382" i="1"/>
  <c r="Q8381" i="1"/>
  <c r="Q8380" i="1"/>
  <c r="Q8379" i="1"/>
  <c r="Q8378" i="1"/>
  <c r="Q8377" i="1"/>
  <c r="Q8376" i="1"/>
  <c r="Q8375" i="1"/>
  <c r="Q8374" i="1"/>
  <c r="Q8373" i="1"/>
  <c r="Q8372" i="1"/>
  <c r="Q8371" i="1"/>
  <c r="Q8370" i="1"/>
  <c r="Q8369" i="1"/>
  <c r="Q8368" i="1"/>
  <c r="Q8367" i="1"/>
  <c r="Q8366" i="1"/>
  <c r="Q8365" i="1"/>
  <c r="Q8364" i="1"/>
  <c r="Q8363" i="1"/>
  <c r="Q8362" i="1"/>
  <c r="Q8361" i="1"/>
  <c r="Q8360" i="1"/>
  <c r="Q8359" i="1"/>
  <c r="Q8358" i="1"/>
  <c r="Q8357" i="1"/>
  <c r="Q8356" i="1"/>
  <c r="Q8355" i="1"/>
  <c r="Q8354" i="1"/>
  <c r="Q8353" i="1"/>
  <c r="Q8352" i="1"/>
  <c r="Q8351" i="1"/>
  <c r="Q8350" i="1"/>
  <c r="Q8349" i="1"/>
  <c r="Q8348" i="1"/>
  <c r="Q8347" i="1"/>
  <c r="Q8346" i="1"/>
  <c r="Q8345" i="1"/>
  <c r="Q8344" i="1"/>
  <c r="Q8343" i="1"/>
  <c r="Q8342" i="1"/>
  <c r="Q8341" i="1"/>
  <c r="Q8340" i="1"/>
  <c r="Q8339" i="1"/>
  <c r="Q8338" i="1"/>
  <c r="Q8337" i="1"/>
  <c r="Q8336" i="1"/>
  <c r="Q8335" i="1"/>
  <c r="Q8334" i="1"/>
  <c r="Q8333" i="1"/>
  <c r="Q8332" i="1"/>
  <c r="Q8331" i="1"/>
  <c r="Q8330" i="1"/>
  <c r="Q8329" i="1"/>
  <c r="Q8328" i="1"/>
  <c r="Q8327" i="1"/>
  <c r="Q8326" i="1"/>
  <c r="Q8325" i="1"/>
  <c r="Q8324" i="1"/>
  <c r="Q8323" i="1"/>
  <c r="Q8322" i="1"/>
  <c r="Q8321" i="1"/>
  <c r="Q8320" i="1"/>
  <c r="Q8319" i="1"/>
  <c r="Q8318" i="1"/>
  <c r="Q8317" i="1"/>
  <c r="Q8316" i="1"/>
  <c r="Q8315" i="1"/>
  <c r="Q8314" i="1"/>
  <c r="Q8313" i="1"/>
  <c r="Q8312" i="1"/>
  <c r="Q8311" i="1"/>
  <c r="Q8310" i="1"/>
  <c r="Q8309" i="1"/>
  <c r="Q8308" i="1"/>
  <c r="Q8307" i="1"/>
  <c r="Q8306" i="1"/>
  <c r="Q8305" i="1"/>
  <c r="Q8304" i="1"/>
  <c r="Q8303" i="1"/>
  <c r="Q8302" i="1"/>
  <c r="Q8301" i="1"/>
  <c r="Q8300" i="1"/>
  <c r="Q8299" i="1"/>
  <c r="Q8298" i="1"/>
  <c r="Q8297" i="1"/>
  <c r="Q8296" i="1"/>
  <c r="Q8295" i="1"/>
  <c r="Q8294" i="1"/>
  <c r="Q8293" i="1"/>
  <c r="Q8292" i="1"/>
  <c r="Q8291" i="1"/>
  <c r="Q8290" i="1"/>
  <c r="Q8289" i="1"/>
  <c r="Q8288" i="1"/>
  <c r="Q8287" i="1"/>
  <c r="Q8286" i="1"/>
  <c r="Q8285" i="1"/>
  <c r="Q8284" i="1"/>
  <c r="Q8283" i="1"/>
  <c r="Q8282" i="1"/>
  <c r="Q8281" i="1"/>
  <c r="Q8280" i="1"/>
  <c r="Q8279" i="1"/>
  <c r="Q8278" i="1"/>
  <c r="Q8277" i="1"/>
  <c r="Q8276" i="1"/>
  <c r="Q8275" i="1"/>
  <c r="Q8274" i="1"/>
  <c r="Q8273" i="1"/>
  <c r="Q8272" i="1"/>
  <c r="Q8271" i="1"/>
  <c r="Q8270" i="1"/>
  <c r="Q8269" i="1"/>
  <c r="Q8268" i="1"/>
  <c r="Q8267" i="1"/>
  <c r="Q8266" i="1"/>
  <c r="Q8265" i="1"/>
  <c r="Q8264" i="1"/>
  <c r="Q8263" i="1"/>
  <c r="Q8262" i="1"/>
  <c r="Q8261" i="1"/>
  <c r="Q8260" i="1"/>
  <c r="Q8259" i="1"/>
  <c r="Q8258" i="1"/>
  <c r="Q8257" i="1"/>
  <c r="Q8256" i="1"/>
  <c r="Q8255" i="1"/>
  <c r="Q8254" i="1"/>
  <c r="Q8253" i="1"/>
  <c r="Q8252" i="1"/>
  <c r="Q8251" i="1"/>
  <c r="Q8250" i="1"/>
  <c r="Q8249" i="1"/>
  <c r="Q8248" i="1"/>
  <c r="Q8247" i="1"/>
  <c r="Q8246" i="1"/>
  <c r="Q8245" i="1"/>
  <c r="Q8244" i="1"/>
  <c r="Q8243" i="1"/>
  <c r="Q8242" i="1"/>
  <c r="Q8241" i="1"/>
  <c r="Q8240" i="1"/>
  <c r="Q8239" i="1"/>
  <c r="Q8238" i="1"/>
  <c r="Q8237" i="1"/>
  <c r="Q8236" i="1"/>
  <c r="Q8235" i="1"/>
  <c r="Q8234" i="1"/>
  <c r="Q8233" i="1"/>
  <c r="Q8232" i="1"/>
  <c r="Q8231" i="1"/>
  <c r="Q8230" i="1"/>
  <c r="Q8229" i="1"/>
  <c r="Q8228" i="1"/>
  <c r="Q8227" i="1"/>
  <c r="Q8226" i="1"/>
  <c r="Q8225" i="1"/>
  <c r="Q8224" i="1"/>
  <c r="Q8223" i="1"/>
  <c r="Q8222" i="1"/>
  <c r="Q8221" i="1"/>
  <c r="Q8220" i="1"/>
  <c r="Q8219" i="1"/>
  <c r="Q8218" i="1"/>
  <c r="Q8217" i="1"/>
  <c r="Q8216" i="1"/>
  <c r="Q8215" i="1"/>
  <c r="Q8214" i="1"/>
  <c r="Q8213" i="1"/>
  <c r="Q8212" i="1"/>
  <c r="Q8211" i="1"/>
  <c r="Q8210" i="1"/>
  <c r="Q8209" i="1"/>
  <c r="Q8208" i="1"/>
  <c r="Q8207" i="1"/>
  <c r="Q8206" i="1"/>
  <c r="Q8205" i="1"/>
  <c r="Q8204" i="1"/>
  <c r="Q8203" i="1"/>
  <c r="Q8202" i="1"/>
  <c r="Q8201" i="1"/>
  <c r="Q8200" i="1"/>
  <c r="Q8199" i="1"/>
  <c r="Q8198" i="1"/>
  <c r="Q8197" i="1"/>
  <c r="Q8196" i="1"/>
  <c r="Q8195" i="1"/>
  <c r="Q8194" i="1"/>
  <c r="Q8193" i="1"/>
  <c r="Q8192" i="1"/>
  <c r="Q8191" i="1"/>
  <c r="Q8190" i="1"/>
  <c r="Q8189" i="1"/>
  <c r="Q8188" i="1"/>
  <c r="Q8187" i="1"/>
  <c r="Q8186" i="1"/>
  <c r="Q8185" i="1"/>
  <c r="Q8184" i="1"/>
  <c r="Q8183" i="1"/>
  <c r="Q8182" i="1"/>
  <c r="Q8181" i="1"/>
  <c r="Q8180" i="1"/>
  <c r="Q8179" i="1"/>
  <c r="Q8178" i="1"/>
  <c r="Q8177" i="1"/>
  <c r="Q8176" i="1"/>
  <c r="Q8175" i="1"/>
  <c r="Q8174" i="1"/>
  <c r="Q8173" i="1"/>
  <c r="Q8172" i="1"/>
  <c r="Q8171" i="1"/>
  <c r="Q8170" i="1"/>
  <c r="Q8169" i="1"/>
  <c r="Q8168" i="1"/>
  <c r="Q8167" i="1"/>
  <c r="Q8166" i="1"/>
  <c r="Q8165" i="1"/>
  <c r="Q8164" i="1"/>
  <c r="Q8163" i="1"/>
  <c r="Q8162" i="1"/>
  <c r="Q8161" i="1"/>
  <c r="Q8160" i="1"/>
  <c r="Q8159" i="1"/>
  <c r="Q8158" i="1"/>
  <c r="Q8157" i="1"/>
  <c r="Q8156" i="1"/>
  <c r="Q8155" i="1"/>
  <c r="Q8154" i="1"/>
  <c r="Q8153" i="1"/>
  <c r="Q8152" i="1"/>
  <c r="Q8151" i="1"/>
  <c r="Q8150" i="1"/>
  <c r="Q8149" i="1"/>
  <c r="Q8148" i="1"/>
  <c r="Q8147" i="1"/>
  <c r="Q8146" i="1"/>
  <c r="Q8145" i="1"/>
  <c r="Q8144" i="1"/>
  <c r="Q8143" i="1"/>
  <c r="Q8142" i="1"/>
  <c r="Q8141" i="1"/>
  <c r="Q8140" i="1"/>
  <c r="Q8139" i="1"/>
  <c r="Q8138" i="1"/>
  <c r="Q8137" i="1"/>
  <c r="Q8136" i="1"/>
  <c r="Q8135" i="1"/>
  <c r="Q8134" i="1"/>
  <c r="Q8133" i="1"/>
  <c r="Q8132" i="1"/>
  <c r="Q8131" i="1"/>
  <c r="Q8130" i="1"/>
  <c r="Q8129" i="1"/>
  <c r="Q8128" i="1"/>
  <c r="Q8127" i="1"/>
  <c r="Q8126" i="1"/>
  <c r="Q8125" i="1"/>
  <c r="Q8124" i="1"/>
  <c r="Q8123" i="1"/>
  <c r="Q8122" i="1"/>
  <c r="Q8121" i="1"/>
  <c r="Q8120" i="1"/>
  <c r="Q8119" i="1"/>
  <c r="Q8118" i="1"/>
  <c r="Q8117" i="1"/>
  <c r="Q8116" i="1"/>
  <c r="Q8115" i="1"/>
  <c r="Q8114" i="1"/>
  <c r="Q8113" i="1"/>
  <c r="Q8112" i="1"/>
  <c r="Q8111" i="1"/>
  <c r="Q8110" i="1"/>
  <c r="Q8109" i="1"/>
  <c r="Q8108" i="1"/>
  <c r="Q8107" i="1"/>
  <c r="Q8106" i="1"/>
  <c r="Q8105" i="1"/>
  <c r="Q8104" i="1"/>
  <c r="Q8103" i="1"/>
  <c r="Q8102" i="1"/>
  <c r="Q8101" i="1"/>
  <c r="Q8100" i="1"/>
  <c r="Q8099" i="1"/>
  <c r="Q8098" i="1"/>
  <c r="Q8097" i="1"/>
  <c r="Q8096" i="1"/>
  <c r="Q8095" i="1"/>
  <c r="Q8094" i="1"/>
  <c r="Q8093" i="1"/>
  <c r="Q8092" i="1"/>
  <c r="Q8091" i="1"/>
  <c r="Q8090" i="1"/>
  <c r="Q8089" i="1"/>
  <c r="Q8088" i="1"/>
  <c r="Q8087" i="1"/>
  <c r="Q8086" i="1"/>
  <c r="Q8085" i="1"/>
  <c r="Q8084" i="1"/>
  <c r="Q8083" i="1"/>
  <c r="Q8082" i="1"/>
  <c r="Q8081" i="1"/>
  <c r="Q8080" i="1"/>
  <c r="Q8079" i="1"/>
  <c r="Q8078" i="1"/>
  <c r="Q8077" i="1"/>
  <c r="Q8076" i="1"/>
  <c r="Q8075" i="1"/>
  <c r="Q8074" i="1"/>
  <c r="Q8073" i="1"/>
  <c r="Q8072" i="1"/>
  <c r="Q8071" i="1"/>
  <c r="Q8070" i="1"/>
  <c r="Q8069" i="1"/>
  <c r="Q8068" i="1"/>
  <c r="Q8067" i="1"/>
  <c r="Q8066" i="1"/>
  <c r="Q8065" i="1"/>
  <c r="Q8064" i="1"/>
  <c r="Q8063" i="1"/>
  <c r="Q8062" i="1"/>
  <c r="Q8061" i="1"/>
  <c r="Q8060" i="1"/>
  <c r="Q8059" i="1"/>
  <c r="Q8058" i="1"/>
  <c r="Q8057" i="1"/>
  <c r="Q8056" i="1"/>
  <c r="Q8055" i="1"/>
  <c r="Q8054" i="1"/>
  <c r="Q8053" i="1"/>
  <c r="Q8052" i="1"/>
  <c r="Q8051" i="1"/>
  <c r="Q8050" i="1"/>
  <c r="Q8049" i="1"/>
  <c r="Q8048" i="1"/>
  <c r="Q8047" i="1"/>
  <c r="Q8046" i="1"/>
  <c r="Q8045" i="1"/>
  <c r="Q8044" i="1"/>
  <c r="Q8043" i="1"/>
  <c r="Q8042" i="1"/>
  <c r="Q8041" i="1"/>
  <c r="Q8040" i="1"/>
  <c r="Q8039" i="1"/>
  <c r="Q8038" i="1"/>
  <c r="Q8037" i="1"/>
  <c r="Q8036" i="1"/>
  <c r="Q8035" i="1"/>
  <c r="Q8034" i="1"/>
  <c r="Q8033" i="1"/>
  <c r="Q8032" i="1"/>
  <c r="Q8031" i="1"/>
  <c r="Q8030" i="1"/>
  <c r="Q8029" i="1"/>
  <c r="Q8028" i="1"/>
  <c r="Q8027" i="1"/>
  <c r="Q8026" i="1"/>
  <c r="Q8025" i="1"/>
  <c r="Q8024" i="1"/>
  <c r="Q8023" i="1"/>
  <c r="Q8022" i="1"/>
  <c r="Q8021" i="1"/>
  <c r="Q8020" i="1"/>
  <c r="Q8019" i="1"/>
  <c r="Q8018" i="1"/>
  <c r="Q8017" i="1"/>
  <c r="Q8016" i="1"/>
  <c r="Q8015" i="1"/>
  <c r="Q8014" i="1"/>
  <c r="Q8013" i="1"/>
  <c r="Q8012" i="1"/>
  <c r="Q8011" i="1"/>
  <c r="Q8010" i="1"/>
  <c r="Q8009" i="1"/>
  <c r="Q8008" i="1"/>
  <c r="Q8007" i="1"/>
  <c r="Q8006" i="1"/>
  <c r="Q8005" i="1"/>
  <c r="Q8004" i="1"/>
  <c r="Q8003" i="1"/>
  <c r="Q8002" i="1"/>
  <c r="Q8001" i="1"/>
  <c r="Q8000" i="1"/>
  <c r="Q7999" i="1"/>
  <c r="Q7998" i="1"/>
  <c r="Q7997" i="1"/>
  <c r="Q7996" i="1"/>
  <c r="Q7995" i="1"/>
  <c r="Q7994" i="1"/>
  <c r="Q7993" i="1"/>
  <c r="Q7992" i="1"/>
  <c r="Q7991" i="1"/>
  <c r="Q7990" i="1"/>
  <c r="Q7989" i="1"/>
  <c r="Q7988" i="1"/>
  <c r="Q7987" i="1"/>
  <c r="Q7986" i="1"/>
  <c r="Q7985" i="1"/>
  <c r="Q7984" i="1"/>
  <c r="Q7983" i="1"/>
  <c r="Q7982" i="1"/>
  <c r="Q7981" i="1"/>
  <c r="Q7980" i="1"/>
  <c r="Q7979" i="1"/>
  <c r="Q7978" i="1"/>
  <c r="Q7977" i="1"/>
  <c r="Q7976" i="1"/>
  <c r="Q7975" i="1"/>
  <c r="Q7974" i="1"/>
  <c r="Q7973" i="1"/>
  <c r="Q7972" i="1"/>
  <c r="Q7971" i="1"/>
  <c r="Q7970" i="1"/>
  <c r="Q7969" i="1"/>
  <c r="Q7968" i="1"/>
  <c r="Q7967" i="1"/>
  <c r="Q7966" i="1"/>
  <c r="Q7965" i="1"/>
  <c r="Q7964" i="1"/>
  <c r="Q7963" i="1"/>
  <c r="Q7962" i="1"/>
  <c r="Q7961" i="1"/>
  <c r="Q7960" i="1"/>
  <c r="Q7959" i="1"/>
  <c r="Q7958" i="1"/>
  <c r="Q7957" i="1"/>
  <c r="Q7956" i="1"/>
  <c r="Q7955" i="1"/>
  <c r="Q7954" i="1"/>
  <c r="Q7953" i="1"/>
  <c r="Q7952" i="1"/>
  <c r="Q7951" i="1"/>
  <c r="Q7950" i="1"/>
  <c r="Q7949" i="1"/>
  <c r="Q7948" i="1"/>
  <c r="Q7947" i="1"/>
  <c r="Q7946" i="1"/>
  <c r="Q7945" i="1"/>
  <c r="Q7944" i="1"/>
  <c r="Q7943" i="1"/>
  <c r="Q7942" i="1"/>
  <c r="Q7941" i="1"/>
  <c r="Q7940" i="1"/>
  <c r="Q7939" i="1"/>
  <c r="Q7938" i="1"/>
  <c r="Q7937" i="1"/>
  <c r="Q7936" i="1"/>
  <c r="Q7935" i="1"/>
  <c r="Q7934" i="1"/>
  <c r="Q7933" i="1"/>
  <c r="Q7932" i="1"/>
  <c r="Q7931" i="1"/>
  <c r="Q7930" i="1"/>
  <c r="Q7929" i="1"/>
  <c r="Q7928" i="1"/>
  <c r="Q7927" i="1"/>
  <c r="Q7926" i="1"/>
  <c r="Q7925" i="1"/>
  <c r="Q7924" i="1"/>
  <c r="Q7923" i="1"/>
  <c r="Q7922" i="1"/>
  <c r="Q7921" i="1"/>
  <c r="Q7920" i="1"/>
  <c r="Q7919" i="1"/>
  <c r="Q7918" i="1"/>
  <c r="Q7917" i="1"/>
  <c r="Q7916" i="1"/>
  <c r="Q7915" i="1"/>
  <c r="Q7914" i="1"/>
  <c r="Q7913" i="1"/>
  <c r="Q7912" i="1"/>
  <c r="Q7911" i="1"/>
  <c r="Q7910" i="1"/>
  <c r="Q7909" i="1"/>
  <c r="Q7908" i="1"/>
  <c r="Q7907" i="1"/>
  <c r="Q7906" i="1"/>
  <c r="Q7905" i="1"/>
  <c r="Q7904" i="1"/>
  <c r="Q7903" i="1"/>
  <c r="Q7902" i="1"/>
  <c r="Q7901" i="1"/>
  <c r="Q7900" i="1"/>
  <c r="Q7899" i="1"/>
  <c r="Q7898" i="1"/>
  <c r="Q7897" i="1"/>
  <c r="Q7896" i="1"/>
  <c r="Q7895" i="1"/>
  <c r="Q7894" i="1"/>
  <c r="Q7893" i="1"/>
  <c r="Q7892" i="1"/>
  <c r="Q7891" i="1"/>
  <c r="Q7890" i="1"/>
  <c r="Q7889" i="1"/>
  <c r="Q7888" i="1"/>
  <c r="Q7887" i="1"/>
  <c r="Q7886" i="1"/>
  <c r="Q7885" i="1"/>
  <c r="Q7884" i="1"/>
  <c r="Q7883" i="1"/>
  <c r="Q7882" i="1"/>
  <c r="Q7881" i="1"/>
  <c r="Q7880" i="1"/>
  <c r="Q7879" i="1"/>
  <c r="Q7878" i="1"/>
  <c r="Q7877" i="1"/>
  <c r="Q7876" i="1"/>
  <c r="Q7875" i="1"/>
  <c r="Q7874" i="1"/>
  <c r="Q7873" i="1"/>
  <c r="Q7872" i="1"/>
  <c r="Q7871" i="1"/>
  <c r="Q7870" i="1"/>
  <c r="Q7869" i="1"/>
  <c r="Q7868" i="1"/>
  <c r="Q7867" i="1"/>
  <c r="Q7866" i="1"/>
  <c r="Q7865" i="1"/>
  <c r="Q7864" i="1"/>
  <c r="Q7863" i="1"/>
  <c r="Q7862" i="1"/>
  <c r="Q7861" i="1"/>
  <c r="Q7860" i="1"/>
  <c r="Q7859" i="1"/>
  <c r="Q7858" i="1"/>
  <c r="Q7857" i="1"/>
  <c r="Q7856" i="1"/>
  <c r="Q7855" i="1"/>
  <c r="Q7854" i="1"/>
  <c r="Q7853" i="1"/>
  <c r="Q7852" i="1"/>
  <c r="Q7851" i="1"/>
  <c r="Q7850" i="1"/>
  <c r="Q7849" i="1"/>
  <c r="Q7848" i="1"/>
  <c r="Q7847" i="1"/>
  <c r="Q7846" i="1"/>
  <c r="Q7845" i="1"/>
  <c r="Q7844" i="1"/>
  <c r="Q7843" i="1"/>
  <c r="Q7842" i="1"/>
  <c r="Q7841" i="1"/>
  <c r="Q7840" i="1"/>
  <c r="Q7839" i="1"/>
  <c r="Q7838" i="1"/>
  <c r="Q7837" i="1"/>
  <c r="Q7836" i="1"/>
  <c r="Q7835" i="1"/>
  <c r="Q7834" i="1"/>
  <c r="Q7833" i="1"/>
  <c r="Q7832" i="1"/>
  <c r="Q7831" i="1"/>
  <c r="Q7830" i="1"/>
  <c r="Q7829" i="1"/>
  <c r="Q7828" i="1"/>
  <c r="Q7827" i="1"/>
  <c r="Q7826" i="1"/>
  <c r="Q7825" i="1"/>
  <c r="Q7824" i="1"/>
  <c r="Q7823" i="1"/>
  <c r="Q7822" i="1"/>
  <c r="Q7821" i="1"/>
  <c r="Q7820" i="1"/>
  <c r="Q7819" i="1"/>
  <c r="Q7818" i="1"/>
  <c r="Q7817" i="1"/>
  <c r="Q7816" i="1"/>
  <c r="Q7815" i="1"/>
  <c r="Q7814" i="1"/>
  <c r="Q7813" i="1"/>
  <c r="Q7812" i="1"/>
  <c r="Q7811" i="1"/>
  <c r="Q7810" i="1"/>
  <c r="Q7809" i="1"/>
  <c r="Q7808" i="1"/>
  <c r="Q7807" i="1"/>
  <c r="Q7806" i="1"/>
  <c r="Q7805" i="1"/>
  <c r="Q7804" i="1"/>
  <c r="Q7803" i="1"/>
  <c r="Q7802" i="1"/>
  <c r="Q7801" i="1"/>
  <c r="Q7800" i="1"/>
  <c r="Q7799" i="1"/>
  <c r="Q7798" i="1"/>
  <c r="Q7797" i="1"/>
  <c r="Q7796" i="1"/>
  <c r="Q7795" i="1"/>
  <c r="Q7794" i="1"/>
  <c r="Q7793" i="1"/>
  <c r="Q7792" i="1"/>
  <c r="Q7791" i="1"/>
  <c r="Q7790" i="1"/>
  <c r="Q7789" i="1"/>
  <c r="Q7788" i="1"/>
  <c r="Q7787" i="1"/>
  <c r="Q7786" i="1"/>
  <c r="Q7785" i="1"/>
  <c r="Q7784" i="1"/>
  <c r="Q7783" i="1"/>
  <c r="Q7782" i="1"/>
  <c r="Q7781" i="1"/>
  <c r="Q7780" i="1"/>
  <c r="Q7779" i="1"/>
  <c r="Q7778" i="1"/>
  <c r="Q7777" i="1"/>
  <c r="Q7776" i="1"/>
  <c r="Q7775" i="1"/>
  <c r="Q7774" i="1"/>
  <c r="Q7773" i="1"/>
  <c r="Q7772" i="1"/>
  <c r="Q7771" i="1"/>
  <c r="Q7770" i="1"/>
  <c r="Q7769" i="1"/>
  <c r="Q7768" i="1"/>
  <c r="Q7767" i="1"/>
  <c r="Q7766" i="1"/>
  <c r="Q7765" i="1"/>
  <c r="Q7764" i="1"/>
  <c r="Q7763" i="1"/>
  <c r="Q7762" i="1"/>
  <c r="Q7761" i="1"/>
  <c r="Q7760" i="1"/>
  <c r="Q7759" i="1"/>
  <c r="Q7758" i="1"/>
  <c r="Q7757" i="1"/>
  <c r="Q7756" i="1"/>
  <c r="Q7755" i="1"/>
  <c r="Q7754" i="1"/>
  <c r="Q7753" i="1"/>
  <c r="Q7752" i="1"/>
  <c r="Q7751" i="1"/>
  <c r="Q7750" i="1"/>
  <c r="Q7749" i="1"/>
  <c r="Q7748" i="1"/>
  <c r="Q7747" i="1"/>
  <c r="Q7746" i="1"/>
  <c r="Q7745" i="1"/>
  <c r="Q7744" i="1"/>
  <c r="Q7743" i="1"/>
  <c r="Q7742" i="1"/>
  <c r="Q7741" i="1"/>
  <c r="Q7740" i="1"/>
  <c r="Q7739" i="1"/>
  <c r="Q7738" i="1"/>
  <c r="Q7737" i="1"/>
  <c r="Q7736" i="1"/>
  <c r="Q7735" i="1"/>
  <c r="Q7734" i="1"/>
  <c r="Q7733" i="1"/>
  <c r="Q7732" i="1"/>
  <c r="Q7731" i="1"/>
  <c r="Q7730" i="1"/>
  <c r="Q7729" i="1"/>
  <c r="Q7728" i="1"/>
  <c r="Q7727" i="1"/>
  <c r="Q7726" i="1"/>
  <c r="Q7725" i="1"/>
  <c r="Q7724" i="1"/>
  <c r="Q7723" i="1"/>
  <c r="Q7722" i="1"/>
  <c r="Q7721" i="1"/>
  <c r="Q7720" i="1"/>
  <c r="Q7719" i="1"/>
  <c r="Q7718" i="1"/>
  <c r="Q7717" i="1"/>
  <c r="Q7716" i="1"/>
  <c r="Q7715" i="1"/>
  <c r="Q7714" i="1"/>
  <c r="Q7713" i="1"/>
  <c r="Q7712" i="1"/>
  <c r="Q7711" i="1"/>
  <c r="Q7710" i="1"/>
  <c r="Q7709" i="1"/>
  <c r="Q7708" i="1"/>
  <c r="Q7707" i="1"/>
  <c r="Q7706" i="1"/>
  <c r="Q7705" i="1"/>
  <c r="Q7704" i="1"/>
  <c r="Q7703" i="1"/>
  <c r="Q7702" i="1"/>
  <c r="Q7701" i="1"/>
  <c r="Q7700" i="1"/>
  <c r="Q7699" i="1"/>
  <c r="Q7698" i="1"/>
  <c r="Q7697" i="1"/>
  <c r="Q7696" i="1"/>
  <c r="Q7695" i="1"/>
  <c r="Q7694" i="1"/>
  <c r="Q7693" i="1"/>
  <c r="Q7692" i="1"/>
  <c r="Q7691" i="1"/>
  <c r="Q7690" i="1"/>
  <c r="Q7689" i="1"/>
  <c r="Q7688" i="1"/>
  <c r="Q7687" i="1"/>
  <c r="Q7686" i="1"/>
  <c r="Q7685" i="1"/>
  <c r="Q7684" i="1"/>
  <c r="Q7683" i="1"/>
  <c r="Q7682" i="1"/>
  <c r="Q7681" i="1"/>
  <c r="Q7680" i="1"/>
  <c r="Q7679" i="1"/>
  <c r="Q7678" i="1"/>
  <c r="Q7677" i="1"/>
  <c r="Q7676" i="1"/>
  <c r="Q7675" i="1"/>
  <c r="Q7674" i="1"/>
  <c r="Q7673" i="1"/>
  <c r="Q7672" i="1"/>
  <c r="Q7671" i="1"/>
  <c r="Q7670" i="1"/>
  <c r="Q7669" i="1"/>
  <c r="Q7668" i="1"/>
  <c r="Q7667" i="1"/>
  <c r="Q7666" i="1"/>
  <c r="Q7665" i="1"/>
  <c r="Q7664" i="1"/>
  <c r="Q7663" i="1"/>
  <c r="Q7662" i="1"/>
  <c r="Q7661" i="1"/>
  <c r="Q7660" i="1"/>
  <c r="Q7659" i="1"/>
  <c r="Q7658" i="1"/>
  <c r="Q7657" i="1"/>
  <c r="Q7656" i="1"/>
  <c r="Q7655" i="1"/>
  <c r="Q7654" i="1"/>
  <c r="Q7653" i="1"/>
  <c r="Q7652" i="1"/>
  <c r="Q7651" i="1"/>
  <c r="Q7650" i="1"/>
  <c r="Q7649" i="1"/>
  <c r="Q7648" i="1"/>
  <c r="Q7647" i="1"/>
  <c r="Q7646" i="1"/>
  <c r="Q7645" i="1"/>
  <c r="Q7644" i="1"/>
  <c r="Q7643" i="1"/>
  <c r="Q7642" i="1"/>
  <c r="Q7641" i="1"/>
  <c r="Q7640" i="1"/>
  <c r="Q7639" i="1"/>
  <c r="Q7638" i="1"/>
  <c r="Q7637" i="1"/>
  <c r="Q7636" i="1"/>
  <c r="Q7635" i="1"/>
  <c r="Q7634" i="1"/>
  <c r="Q7633" i="1"/>
  <c r="Q7632" i="1"/>
  <c r="Q7631" i="1"/>
  <c r="Q7630" i="1"/>
  <c r="Q7629" i="1"/>
  <c r="Q7628" i="1"/>
  <c r="Q7627" i="1"/>
  <c r="Q7626" i="1"/>
  <c r="Q7625" i="1"/>
  <c r="Q7624" i="1"/>
  <c r="Q7623" i="1"/>
  <c r="Q7622" i="1"/>
  <c r="Q7621" i="1"/>
  <c r="Q7620" i="1"/>
  <c r="Q7619" i="1"/>
  <c r="Q7618" i="1"/>
  <c r="Q7617" i="1"/>
  <c r="Q7616" i="1"/>
  <c r="Q7615" i="1"/>
  <c r="Q7614" i="1"/>
  <c r="Q7613" i="1"/>
  <c r="Q7612" i="1"/>
  <c r="Q7611" i="1"/>
  <c r="Q7610" i="1"/>
  <c r="Q7609" i="1"/>
  <c r="Q7608" i="1"/>
  <c r="Q7607" i="1"/>
  <c r="Q7606" i="1"/>
  <c r="Q7605" i="1"/>
  <c r="Q7604" i="1"/>
  <c r="Q7603" i="1"/>
  <c r="Q7602" i="1"/>
  <c r="Q7601" i="1"/>
  <c r="Q7600" i="1"/>
  <c r="Q7599" i="1"/>
  <c r="Q7598" i="1"/>
  <c r="Q7597" i="1"/>
  <c r="Q7596" i="1"/>
  <c r="Q7595" i="1"/>
  <c r="Q7594" i="1"/>
  <c r="Q7593" i="1"/>
  <c r="Q7592" i="1"/>
  <c r="Q7591" i="1"/>
  <c r="Q7590" i="1"/>
  <c r="Q7589" i="1"/>
  <c r="Q7588" i="1"/>
  <c r="Q7587" i="1"/>
  <c r="Q7586" i="1"/>
  <c r="Q7585" i="1"/>
  <c r="Q7584" i="1"/>
  <c r="Q7583" i="1"/>
  <c r="Q7582" i="1"/>
  <c r="Q7581" i="1"/>
  <c r="Q7580" i="1"/>
  <c r="Q7579" i="1"/>
  <c r="Q7578" i="1"/>
  <c r="Q7577" i="1"/>
  <c r="Q7576" i="1"/>
  <c r="Q7575" i="1"/>
  <c r="Q7574" i="1"/>
  <c r="Q7573" i="1"/>
  <c r="Q7572" i="1"/>
  <c r="Q7571" i="1"/>
  <c r="Q7570" i="1"/>
  <c r="Q7569" i="1"/>
  <c r="Q7568" i="1"/>
  <c r="Q7567" i="1"/>
  <c r="Q7566" i="1"/>
  <c r="Q7565" i="1"/>
  <c r="Q7564" i="1"/>
  <c r="Q7563" i="1"/>
  <c r="Q7562" i="1"/>
  <c r="Q7561" i="1"/>
  <c r="Q7560" i="1"/>
  <c r="Q7559" i="1"/>
  <c r="Q7558" i="1"/>
  <c r="Q7557" i="1"/>
  <c r="Q7556" i="1"/>
  <c r="Q7555" i="1"/>
  <c r="Q7554" i="1"/>
  <c r="Q7553" i="1"/>
  <c r="Q7552" i="1"/>
  <c r="Q7551" i="1"/>
  <c r="Q7550" i="1"/>
  <c r="Q7549" i="1"/>
  <c r="Q7548" i="1"/>
  <c r="Q7547" i="1"/>
  <c r="Q7546" i="1"/>
  <c r="Q7545" i="1"/>
  <c r="Q7544" i="1"/>
  <c r="Q7543" i="1"/>
  <c r="Q7542" i="1"/>
  <c r="Q7541" i="1"/>
  <c r="Q7540" i="1"/>
  <c r="Q7539" i="1"/>
  <c r="Q7538" i="1"/>
  <c r="Q7537" i="1"/>
  <c r="Q7536" i="1"/>
  <c r="Q7535" i="1"/>
  <c r="Q7534" i="1"/>
  <c r="Q7533" i="1"/>
  <c r="Q7532" i="1"/>
  <c r="Q7531" i="1"/>
  <c r="Q7530" i="1"/>
  <c r="Q7529" i="1"/>
  <c r="Q7528" i="1"/>
  <c r="Q7527" i="1"/>
  <c r="Q7526" i="1"/>
  <c r="Q7525" i="1"/>
  <c r="Q7524" i="1"/>
  <c r="Q7523" i="1"/>
  <c r="Q7522" i="1"/>
  <c r="Q7521" i="1"/>
  <c r="Q7520" i="1"/>
  <c r="Q7519" i="1"/>
  <c r="Q7518" i="1"/>
  <c r="Q7517" i="1"/>
  <c r="Q7516" i="1"/>
  <c r="Q7515" i="1"/>
  <c r="Q7514" i="1"/>
  <c r="Q7513" i="1"/>
  <c r="Q7512" i="1"/>
  <c r="Q7511" i="1"/>
  <c r="Q7510" i="1"/>
  <c r="Q7509" i="1"/>
  <c r="Q7508" i="1"/>
  <c r="Q7507" i="1"/>
  <c r="Q7506" i="1"/>
  <c r="Q7505" i="1"/>
  <c r="Q7504" i="1"/>
  <c r="Q7503" i="1"/>
  <c r="Q7502" i="1"/>
  <c r="Q7501" i="1"/>
  <c r="Q7500" i="1"/>
  <c r="Q7499" i="1"/>
  <c r="Q7498" i="1"/>
  <c r="Q7497" i="1"/>
  <c r="Q7496" i="1"/>
  <c r="Q7495" i="1"/>
  <c r="Q7494" i="1"/>
  <c r="Q7493" i="1"/>
  <c r="Q7492" i="1"/>
  <c r="Q7491" i="1"/>
  <c r="Q7490" i="1"/>
  <c r="Q7489" i="1"/>
  <c r="Q7488" i="1"/>
  <c r="Q7487" i="1"/>
  <c r="Q7486" i="1"/>
  <c r="Q7485" i="1"/>
  <c r="Q7484" i="1"/>
  <c r="Q7483" i="1"/>
  <c r="Q7482" i="1"/>
  <c r="Q7481" i="1"/>
  <c r="Q7480" i="1"/>
  <c r="Q7479" i="1"/>
  <c r="Q7478" i="1"/>
  <c r="Q7477" i="1"/>
  <c r="Q7476" i="1"/>
  <c r="Q7475" i="1"/>
  <c r="Q7474" i="1"/>
  <c r="Q7473" i="1"/>
  <c r="Q7472" i="1"/>
  <c r="Q7471" i="1"/>
  <c r="Q7470" i="1"/>
  <c r="Q7469" i="1"/>
  <c r="Q7468" i="1"/>
  <c r="Q7467" i="1"/>
  <c r="Q7466" i="1"/>
  <c r="Q7465" i="1"/>
  <c r="Q7464" i="1"/>
  <c r="Q7463" i="1"/>
  <c r="Q7462" i="1"/>
  <c r="Q7461" i="1"/>
  <c r="Q7460" i="1"/>
  <c r="Q7459" i="1"/>
  <c r="Q7458" i="1"/>
  <c r="Q7457" i="1"/>
  <c r="Q7456" i="1"/>
  <c r="Q7455" i="1"/>
  <c r="Q7454" i="1"/>
  <c r="Q7453" i="1"/>
  <c r="Q7452" i="1"/>
  <c r="Q7451" i="1"/>
  <c r="Q7450" i="1"/>
  <c r="Q7449" i="1"/>
  <c r="Q7448" i="1"/>
  <c r="Q7447" i="1"/>
  <c r="Q7446" i="1"/>
  <c r="Q7445" i="1"/>
  <c r="Q7444" i="1"/>
  <c r="Q7443" i="1"/>
  <c r="Q7442" i="1"/>
  <c r="Q7441" i="1"/>
  <c r="Q7440" i="1"/>
  <c r="Q7439" i="1"/>
  <c r="Q7438" i="1"/>
  <c r="Q7437" i="1"/>
  <c r="Q7436" i="1"/>
  <c r="Q7435" i="1"/>
  <c r="Q7434" i="1"/>
  <c r="Q7433" i="1"/>
  <c r="Q7432" i="1"/>
  <c r="Q7431" i="1"/>
  <c r="Q7430" i="1"/>
  <c r="Q7429" i="1"/>
  <c r="Q7428" i="1"/>
  <c r="Q7427" i="1"/>
  <c r="Q7426" i="1"/>
  <c r="Q7425" i="1"/>
  <c r="Q7424" i="1"/>
  <c r="Q7423" i="1"/>
  <c r="Q7422" i="1"/>
  <c r="Q7421" i="1"/>
  <c r="Q7420" i="1"/>
  <c r="Q7419" i="1"/>
  <c r="Q7418" i="1"/>
  <c r="Q7417" i="1"/>
  <c r="Q7416" i="1"/>
  <c r="Q7415" i="1"/>
  <c r="Q7414" i="1"/>
  <c r="Q7413" i="1"/>
  <c r="Q7412" i="1"/>
  <c r="Q7411" i="1"/>
  <c r="Q7410" i="1"/>
  <c r="Q7409" i="1"/>
  <c r="Q7408" i="1"/>
  <c r="Q7407" i="1"/>
  <c r="Q7406" i="1"/>
  <c r="Q7405" i="1"/>
  <c r="Q7404" i="1"/>
  <c r="Q7403" i="1"/>
  <c r="Q7402" i="1"/>
  <c r="Q7401" i="1"/>
  <c r="Q7400" i="1"/>
  <c r="Q7399" i="1"/>
  <c r="Q7398" i="1"/>
  <c r="Q7397" i="1"/>
  <c r="Q7396" i="1"/>
  <c r="Q7395" i="1"/>
  <c r="Q7394" i="1"/>
  <c r="Q7393" i="1"/>
  <c r="Q7392" i="1"/>
  <c r="Q7391" i="1"/>
  <c r="Q7390" i="1"/>
  <c r="Q7389" i="1"/>
  <c r="Q7388" i="1"/>
  <c r="Q7387" i="1"/>
  <c r="Q7386" i="1"/>
  <c r="Q7385" i="1"/>
  <c r="Q7384" i="1"/>
  <c r="Q7383" i="1"/>
  <c r="Q7382" i="1"/>
  <c r="Q7381" i="1"/>
  <c r="Q7380" i="1"/>
  <c r="Q7379" i="1"/>
  <c r="Q7378" i="1"/>
  <c r="Q7377" i="1"/>
  <c r="Q7376" i="1"/>
  <c r="Q7375" i="1"/>
  <c r="Q7374" i="1"/>
  <c r="Q7373" i="1"/>
  <c r="Q7372" i="1"/>
  <c r="Q7371" i="1"/>
  <c r="Q7370" i="1"/>
  <c r="Q7369" i="1"/>
  <c r="Q7368" i="1"/>
  <c r="Q7367" i="1"/>
  <c r="Q7366" i="1"/>
  <c r="Q7365" i="1"/>
  <c r="Q7364" i="1"/>
  <c r="Q7363" i="1"/>
  <c r="Q7362" i="1"/>
  <c r="Q7361" i="1"/>
  <c r="Q7360" i="1"/>
  <c r="Q7359" i="1"/>
  <c r="Q7358" i="1"/>
  <c r="Q7357" i="1"/>
  <c r="Q7356" i="1"/>
  <c r="Q7355" i="1"/>
  <c r="Q7354" i="1"/>
  <c r="Q7353" i="1"/>
  <c r="Q7352" i="1"/>
  <c r="Q7351" i="1"/>
  <c r="Q7350" i="1"/>
  <c r="Q7349" i="1"/>
  <c r="Q7348" i="1"/>
  <c r="Q7347" i="1"/>
  <c r="Q7346" i="1"/>
  <c r="Q7345" i="1"/>
  <c r="Q7344" i="1"/>
  <c r="Q7343" i="1"/>
  <c r="Q7342" i="1"/>
  <c r="Q7341" i="1"/>
  <c r="Q7340" i="1"/>
  <c r="Q7339" i="1"/>
  <c r="Q7338" i="1"/>
  <c r="Q7337" i="1"/>
  <c r="Q7336" i="1"/>
  <c r="Q7335" i="1"/>
  <c r="Q7334" i="1"/>
  <c r="Q7333" i="1"/>
  <c r="Q7332" i="1"/>
  <c r="Q7331" i="1"/>
  <c r="Q7330" i="1"/>
  <c r="Q7329" i="1"/>
  <c r="Q7328" i="1"/>
  <c r="Q7327" i="1"/>
  <c r="Q7326" i="1"/>
  <c r="Q7325" i="1"/>
  <c r="Q7324" i="1"/>
  <c r="Q7323" i="1"/>
  <c r="Q7322" i="1"/>
  <c r="Q7321" i="1"/>
  <c r="Q7320" i="1"/>
  <c r="Q7319" i="1"/>
  <c r="Q7318" i="1"/>
  <c r="Q7317" i="1"/>
  <c r="Q7316" i="1"/>
  <c r="Q7315" i="1"/>
  <c r="Q7314" i="1"/>
  <c r="Q7313" i="1"/>
  <c r="Q7312" i="1"/>
  <c r="Q7311" i="1"/>
  <c r="Q7310" i="1"/>
  <c r="Q7309" i="1"/>
  <c r="Q7308" i="1"/>
  <c r="Q7307" i="1"/>
  <c r="Q7306" i="1"/>
  <c r="Q7305" i="1"/>
  <c r="Q7304" i="1"/>
  <c r="Q7303" i="1"/>
  <c r="Q7302" i="1"/>
  <c r="Q7301" i="1"/>
  <c r="Q7300" i="1"/>
  <c r="Q7299" i="1"/>
  <c r="Q7298" i="1"/>
  <c r="Q7297" i="1"/>
  <c r="Q7296" i="1"/>
  <c r="Q7295" i="1"/>
  <c r="Q7294" i="1"/>
  <c r="Q7293" i="1"/>
  <c r="Q7292" i="1"/>
  <c r="Q7291" i="1"/>
  <c r="Q7290" i="1"/>
  <c r="Q7289" i="1"/>
  <c r="Q7288" i="1"/>
  <c r="Q7287" i="1"/>
  <c r="Q7286" i="1"/>
  <c r="Q7285" i="1"/>
  <c r="Q7284" i="1"/>
  <c r="Q7283" i="1"/>
  <c r="Q7282" i="1"/>
  <c r="Q7281" i="1"/>
  <c r="Q7280" i="1"/>
  <c r="Q7279" i="1"/>
  <c r="Q7278" i="1"/>
  <c r="Q7277" i="1"/>
  <c r="Q7276" i="1"/>
  <c r="Q7275" i="1"/>
  <c r="Q7274" i="1"/>
  <c r="Q7273" i="1"/>
  <c r="Q7272" i="1"/>
  <c r="Q7271" i="1"/>
  <c r="Q7270" i="1"/>
  <c r="Q7269" i="1"/>
  <c r="Q7268" i="1"/>
  <c r="Q7267" i="1"/>
  <c r="Q7266" i="1"/>
  <c r="Q7265" i="1"/>
  <c r="Q7264" i="1"/>
  <c r="Q7263" i="1"/>
  <c r="Q7262" i="1"/>
  <c r="Q7261" i="1"/>
  <c r="Q7260" i="1"/>
  <c r="Q7259" i="1"/>
  <c r="Q7258" i="1"/>
  <c r="Q7257" i="1"/>
  <c r="Q7256" i="1"/>
  <c r="Q7255" i="1"/>
  <c r="Q7254" i="1"/>
  <c r="Q7253" i="1"/>
  <c r="Q7252" i="1"/>
  <c r="Q7251" i="1"/>
  <c r="Q7250" i="1"/>
  <c r="Q7249" i="1"/>
  <c r="Q7248" i="1"/>
  <c r="Q7247" i="1"/>
  <c r="Q7246" i="1"/>
  <c r="Q7245" i="1"/>
  <c r="Q7244" i="1"/>
  <c r="Q7243" i="1"/>
  <c r="Q7242" i="1"/>
  <c r="Q7241" i="1"/>
  <c r="Q7240" i="1"/>
  <c r="Q7239" i="1"/>
  <c r="Q7238" i="1"/>
  <c r="Q7237" i="1"/>
  <c r="Q7236" i="1"/>
  <c r="Q7235" i="1"/>
  <c r="Q7234" i="1"/>
  <c r="Q7233" i="1"/>
  <c r="Q7232" i="1"/>
  <c r="Q7231" i="1"/>
  <c r="Q7230" i="1"/>
  <c r="Q7229" i="1"/>
  <c r="Q7228" i="1"/>
  <c r="Q7227" i="1"/>
  <c r="Q7226" i="1"/>
  <c r="Q7225" i="1"/>
  <c r="Q7224" i="1"/>
  <c r="Q7223" i="1"/>
  <c r="Q7222" i="1"/>
  <c r="Q7221" i="1"/>
  <c r="Q7220" i="1"/>
  <c r="Q7219" i="1"/>
  <c r="Q7218" i="1"/>
  <c r="Q7217" i="1"/>
  <c r="Q7216" i="1"/>
  <c r="Q7215" i="1"/>
  <c r="Q7214" i="1"/>
  <c r="Q7213" i="1"/>
  <c r="Q7212" i="1"/>
  <c r="Q7211" i="1"/>
  <c r="Q7210" i="1"/>
  <c r="Q7209" i="1"/>
  <c r="Q7208" i="1"/>
  <c r="Q7207" i="1"/>
  <c r="Q7206" i="1"/>
  <c r="Q7205" i="1"/>
  <c r="Q7204" i="1"/>
  <c r="Q7203" i="1"/>
  <c r="Q7202" i="1"/>
  <c r="Q7201" i="1"/>
  <c r="Q7200" i="1"/>
  <c r="Q7199" i="1"/>
  <c r="Q7198" i="1"/>
  <c r="Q7197" i="1"/>
  <c r="Q7196" i="1"/>
  <c r="Q7195" i="1"/>
  <c r="Q7194" i="1"/>
  <c r="Q7193" i="1"/>
  <c r="Q7192" i="1"/>
  <c r="Q7191" i="1"/>
  <c r="Q7190" i="1"/>
  <c r="Q7189" i="1"/>
  <c r="Q7188" i="1"/>
  <c r="Q7187" i="1"/>
  <c r="Q7186" i="1"/>
  <c r="Q7185" i="1"/>
  <c r="Q7184" i="1"/>
  <c r="Q7183" i="1"/>
  <c r="Q7182" i="1"/>
  <c r="Q7181" i="1"/>
  <c r="Q7180" i="1"/>
  <c r="Q7179" i="1"/>
  <c r="Q7178" i="1"/>
  <c r="Q7177" i="1"/>
  <c r="Q7176" i="1"/>
  <c r="Q7175" i="1"/>
  <c r="Q7174" i="1"/>
  <c r="Q7173" i="1"/>
  <c r="Q7172" i="1"/>
  <c r="Q7171" i="1"/>
  <c r="Q7170" i="1"/>
  <c r="Q7169" i="1"/>
  <c r="Q7168" i="1"/>
  <c r="Q7167" i="1"/>
  <c r="Q7166" i="1"/>
  <c r="Q7165" i="1"/>
  <c r="Q7164" i="1"/>
  <c r="Q7163" i="1"/>
  <c r="Q7162" i="1"/>
  <c r="Q7161" i="1"/>
  <c r="Q7160" i="1"/>
  <c r="Q7159" i="1"/>
  <c r="Q7158" i="1"/>
  <c r="Q7157" i="1"/>
  <c r="Q7156" i="1"/>
  <c r="Q7155" i="1"/>
  <c r="Q7154" i="1"/>
  <c r="Q7153" i="1"/>
  <c r="Q7152" i="1"/>
  <c r="Q7151" i="1"/>
  <c r="Q7150" i="1"/>
  <c r="Q7149" i="1"/>
  <c r="Q7148" i="1"/>
  <c r="Q7147" i="1"/>
  <c r="Q7146" i="1"/>
  <c r="Q7145" i="1"/>
  <c r="Q7144" i="1"/>
  <c r="Q7143" i="1"/>
  <c r="Q7142" i="1"/>
  <c r="Q7141" i="1"/>
  <c r="Q7140" i="1"/>
  <c r="Q7139" i="1"/>
  <c r="Q7138" i="1"/>
  <c r="Q7137" i="1"/>
  <c r="Q7136" i="1"/>
  <c r="Q7135" i="1"/>
  <c r="Q7134" i="1"/>
  <c r="Q7133" i="1"/>
  <c r="Q7132" i="1"/>
  <c r="Q7131" i="1"/>
  <c r="Q7130" i="1"/>
  <c r="Q7129" i="1"/>
  <c r="Q7128" i="1"/>
  <c r="Q7127" i="1"/>
  <c r="Q7126" i="1"/>
  <c r="Q7125" i="1"/>
  <c r="Q7124" i="1"/>
  <c r="Q7123" i="1"/>
  <c r="Q7122" i="1"/>
  <c r="Q7121" i="1"/>
  <c r="Q7120" i="1"/>
  <c r="Q7119" i="1"/>
  <c r="Q7118" i="1"/>
  <c r="Q7117" i="1"/>
  <c r="Q7116" i="1"/>
  <c r="Q7115" i="1"/>
  <c r="Q7114" i="1"/>
  <c r="Q7113" i="1"/>
  <c r="Q7112" i="1"/>
  <c r="Q7111" i="1"/>
  <c r="Q7110" i="1"/>
  <c r="Q7109" i="1"/>
  <c r="Q7108" i="1"/>
  <c r="Q7107" i="1"/>
  <c r="Q7106" i="1"/>
  <c r="Q7105" i="1"/>
  <c r="Q7104" i="1"/>
  <c r="Q7103" i="1"/>
  <c r="Q7102" i="1"/>
  <c r="Q7101" i="1"/>
  <c r="Q7100" i="1"/>
  <c r="Q7099" i="1"/>
  <c r="Q7098" i="1"/>
  <c r="Q7097" i="1"/>
  <c r="Q7096" i="1"/>
  <c r="Q7095" i="1"/>
  <c r="Q7094" i="1"/>
  <c r="Q7093" i="1"/>
  <c r="Q7092" i="1"/>
  <c r="Q7091" i="1"/>
  <c r="Q7090" i="1"/>
  <c r="Q7089" i="1"/>
  <c r="Q7088" i="1"/>
  <c r="Q7087" i="1"/>
  <c r="Q7086" i="1"/>
  <c r="Q7085" i="1"/>
  <c r="Q7084" i="1"/>
  <c r="Q7083" i="1"/>
  <c r="Q7082" i="1"/>
  <c r="Q7081" i="1"/>
  <c r="Q7080" i="1"/>
  <c r="Q7079" i="1"/>
  <c r="Q7078" i="1"/>
  <c r="Q7077" i="1"/>
  <c r="Q7076" i="1"/>
  <c r="Q7075" i="1"/>
  <c r="Q7074" i="1"/>
  <c r="Q7073" i="1"/>
  <c r="Q7072" i="1"/>
  <c r="Q7071" i="1"/>
  <c r="Q7070" i="1"/>
  <c r="Q7069" i="1"/>
  <c r="Q7068" i="1"/>
  <c r="Q7067" i="1"/>
  <c r="Q7066" i="1"/>
  <c r="Q7065" i="1"/>
  <c r="Q7064" i="1"/>
  <c r="Q7063" i="1"/>
  <c r="Q7062" i="1"/>
  <c r="Q7061" i="1"/>
  <c r="Q7060" i="1"/>
  <c r="Q7059" i="1"/>
  <c r="Q7058" i="1"/>
  <c r="Q7057" i="1"/>
  <c r="Q7056" i="1"/>
  <c r="Q7055" i="1"/>
  <c r="Q7054" i="1"/>
  <c r="Q7053" i="1"/>
  <c r="Q7052" i="1"/>
  <c r="Q7051" i="1"/>
  <c r="Q7050" i="1"/>
  <c r="Q7049" i="1"/>
  <c r="Q7048" i="1"/>
  <c r="Q7047" i="1"/>
  <c r="Q7046" i="1"/>
  <c r="Q7045" i="1"/>
  <c r="Q7044" i="1"/>
  <c r="Q7043" i="1"/>
  <c r="Q7042" i="1"/>
  <c r="Q7041" i="1"/>
  <c r="Q7040" i="1"/>
  <c r="Q7039" i="1"/>
  <c r="Q7038" i="1"/>
  <c r="Q7037" i="1"/>
  <c r="Q7036" i="1"/>
  <c r="Q7035" i="1"/>
  <c r="Q7034" i="1"/>
  <c r="Q7033" i="1"/>
  <c r="Q7032" i="1"/>
  <c r="Q7031" i="1"/>
  <c r="Q7030" i="1"/>
  <c r="Q7029" i="1"/>
  <c r="Q7028" i="1"/>
  <c r="Q7027" i="1"/>
  <c r="Q7026" i="1"/>
  <c r="Q7025" i="1"/>
  <c r="Q7024" i="1"/>
  <c r="Q7023" i="1"/>
  <c r="Q7022" i="1"/>
  <c r="Q7021" i="1"/>
  <c r="Q7020" i="1"/>
  <c r="Q7019" i="1"/>
  <c r="Q7018" i="1"/>
  <c r="Q7017" i="1"/>
  <c r="Q7016" i="1"/>
  <c r="Q7015" i="1"/>
  <c r="Q7014" i="1"/>
  <c r="Q7013" i="1"/>
  <c r="Q7012" i="1"/>
  <c r="Q7011" i="1"/>
  <c r="Q7010" i="1"/>
  <c r="Q7009" i="1"/>
  <c r="Q7008" i="1"/>
  <c r="Q7007" i="1"/>
  <c r="Q7006" i="1"/>
  <c r="Q7005" i="1"/>
  <c r="Q7004" i="1"/>
  <c r="Q7003" i="1"/>
  <c r="Q7002" i="1"/>
  <c r="Q7001" i="1"/>
  <c r="Q7000" i="1"/>
  <c r="Q6999" i="1"/>
  <c r="Q6998" i="1"/>
  <c r="Q6997" i="1"/>
  <c r="Q6996" i="1"/>
  <c r="Q6995" i="1"/>
  <c r="Q6994" i="1"/>
  <c r="Q6993" i="1"/>
  <c r="Q6992" i="1"/>
  <c r="Q6991" i="1"/>
  <c r="Q6990" i="1"/>
  <c r="Q6989" i="1"/>
  <c r="Q6988" i="1"/>
  <c r="Q6987" i="1"/>
  <c r="Q6986" i="1"/>
  <c r="Q6985" i="1"/>
  <c r="Q6984" i="1"/>
  <c r="Q6983" i="1"/>
  <c r="Q6982" i="1"/>
  <c r="Q6981" i="1"/>
  <c r="Q6980" i="1"/>
  <c r="Q6979" i="1"/>
  <c r="Q6978" i="1"/>
  <c r="Q6977" i="1"/>
  <c r="Q6976" i="1"/>
  <c r="Q6975" i="1"/>
  <c r="Q6974" i="1"/>
  <c r="Q6973" i="1"/>
  <c r="Q6972" i="1"/>
  <c r="Q6971" i="1"/>
  <c r="Q6970" i="1"/>
  <c r="Q6969" i="1"/>
  <c r="Q6968" i="1"/>
  <c r="Q6967" i="1"/>
  <c r="Q6966" i="1"/>
  <c r="Q6965" i="1"/>
  <c r="Q6964" i="1"/>
  <c r="Q6963" i="1"/>
  <c r="Q6962" i="1"/>
  <c r="Q6961" i="1"/>
  <c r="Q6960" i="1"/>
  <c r="Q6959" i="1"/>
  <c r="Q6958" i="1"/>
  <c r="Q6957" i="1"/>
  <c r="Q6956" i="1"/>
  <c r="Q6955" i="1"/>
  <c r="Q6954" i="1"/>
  <c r="Q6953" i="1"/>
  <c r="Q6952" i="1"/>
  <c r="Q6951" i="1"/>
  <c r="Q6950" i="1"/>
  <c r="Q6949" i="1"/>
  <c r="Q6948" i="1"/>
  <c r="Q6947" i="1"/>
  <c r="Q6946" i="1"/>
  <c r="Q6945" i="1"/>
  <c r="Q6944" i="1"/>
  <c r="Q6943" i="1"/>
  <c r="Q6942" i="1"/>
  <c r="Q6941" i="1"/>
  <c r="Q6940" i="1"/>
  <c r="Q6939" i="1"/>
  <c r="Q6938" i="1"/>
  <c r="Q6937" i="1"/>
  <c r="Q6936" i="1"/>
  <c r="Q6935" i="1"/>
  <c r="Q6934" i="1"/>
  <c r="Q6933" i="1"/>
  <c r="Q6932" i="1"/>
  <c r="Q6931" i="1"/>
  <c r="Q6930" i="1"/>
  <c r="Q6929" i="1"/>
  <c r="Q6928" i="1"/>
  <c r="Q6927" i="1"/>
  <c r="Q6926" i="1"/>
  <c r="Q6925" i="1"/>
  <c r="Q6924" i="1"/>
  <c r="Q6923" i="1"/>
  <c r="Q6922" i="1"/>
  <c r="Q6921" i="1"/>
  <c r="Q6920" i="1"/>
  <c r="Q6919" i="1"/>
  <c r="Q6918" i="1"/>
  <c r="Q6917" i="1"/>
  <c r="Q6916" i="1"/>
  <c r="Q6915" i="1"/>
  <c r="Q6914" i="1"/>
  <c r="Q6913" i="1"/>
  <c r="Q6912" i="1"/>
  <c r="Q6911" i="1"/>
  <c r="Q6910" i="1"/>
  <c r="Q6909" i="1"/>
  <c r="Q6908" i="1"/>
  <c r="Q6907" i="1"/>
  <c r="Q6906" i="1"/>
  <c r="Q6905" i="1"/>
  <c r="Q6904" i="1"/>
  <c r="Q6903" i="1"/>
  <c r="Q6902" i="1"/>
  <c r="Q6901" i="1"/>
  <c r="Q6900" i="1"/>
  <c r="Q6899" i="1"/>
  <c r="Q6898" i="1"/>
  <c r="Q6897" i="1"/>
  <c r="Q6896" i="1"/>
  <c r="Q6895" i="1"/>
  <c r="Q6894" i="1"/>
  <c r="Q6893" i="1"/>
  <c r="Q6892" i="1"/>
  <c r="Q6891" i="1"/>
  <c r="Q6890" i="1"/>
  <c r="Q6889" i="1"/>
  <c r="Q6888" i="1"/>
  <c r="Q6887" i="1"/>
  <c r="Q6886" i="1"/>
  <c r="Q6885" i="1"/>
  <c r="Q6884" i="1"/>
  <c r="Q6883" i="1"/>
  <c r="Q6882" i="1"/>
  <c r="Q6881" i="1"/>
  <c r="Q6880" i="1"/>
  <c r="Q6879" i="1"/>
  <c r="Q6878" i="1"/>
  <c r="Q6877" i="1"/>
  <c r="Q6876" i="1"/>
  <c r="Q6875" i="1"/>
  <c r="Q6874" i="1"/>
  <c r="Q6873" i="1"/>
  <c r="Q6872" i="1"/>
  <c r="Q6871" i="1"/>
  <c r="Q6870" i="1"/>
  <c r="Q6869" i="1"/>
  <c r="Q6868" i="1"/>
  <c r="Q6867" i="1"/>
  <c r="Q6866" i="1"/>
  <c r="Q6865" i="1"/>
  <c r="Q6864" i="1"/>
  <c r="Q6863" i="1"/>
  <c r="Q6862" i="1"/>
  <c r="Q6861" i="1"/>
  <c r="Q6860" i="1"/>
  <c r="Q6859" i="1"/>
  <c r="Q6858" i="1"/>
  <c r="Q6857" i="1"/>
  <c r="Q6856" i="1"/>
  <c r="Q6855" i="1"/>
  <c r="Q6854" i="1"/>
  <c r="Q6853" i="1"/>
  <c r="Q6852" i="1"/>
  <c r="Q6851" i="1"/>
  <c r="Q6850" i="1"/>
  <c r="Q6849" i="1"/>
  <c r="Q6848" i="1"/>
  <c r="Q6847" i="1"/>
  <c r="Q6846" i="1"/>
  <c r="Q6845" i="1"/>
  <c r="Q6844" i="1"/>
  <c r="Q6843" i="1"/>
  <c r="Q6842" i="1"/>
  <c r="Q6841" i="1"/>
  <c r="Q6840" i="1"/>
  <c r="Q6839" i="1"/>
  <c r="Q6838" i="1"/>
  <c r="Q6837" i="1"/>
  <c r="Q6836" i="1"/>
  <c r="Q6835" i="1"/>
  <c r="Q6834" i="1"/>
  <c r="Q6833" i="1"/>
  <c r="Q6832" i="1"/>
  <c r="Q6831" i="1"/>
  <c r="Q6830" i="1"/>
  <c r="Q6829" i="1"/>
  <c r="Q6828" i="1"/>
  <c r="Q6827" i="1"/>
  <c r="Q6826" i="1"/>
  <c r="Q6825" i="1"/>
  <c r="Q6824" i="1"/>
  <c r="Q6823" i="1"/>
  <c r="Q6822" i="1"/>
  <c r="Q6821" i="1"/>
  <c r="Q6820" i="1"/>
  <c r="Q6819" i="1"/>
  <c r="Q6818" i="1"/>
  <c r="Q6817" i="1"/>
  <c r="Q6816" i="1"/>
  <c r="Q6815" i="1"/>
  <c r="Q6814" i="1"/>
  <c r="Q6813" i="1"/>
  <c r="Q6812" i="1"/>
  <c r="Q6811" i="1"/>
  <c r="Q6810" i="1"/>
  <c r="Q6809" i="1"/>
  <c r="Q6808" i="1"/>
  <c r="Q6807" i="1"/>
  <c r="Q6806" i="1"/>
  <c r="Q6805" i="1"/>
  <c r="Q6804" i="1"/>
  <c r="Q6803" i="1"/>
  <c r="Q6802" i="1"/>
  <c r="Q6801" i="1"/>
  <c r="Q6800" i="1"/>
  <c r="Q6799" i="1"/>
  <c r="Q6798" i="1"/>
  <c r="Q6797" i="1"/>
  <c r="Q6796" i="1"/>
  <c r="Q6795" i="1"/>
  <c r="Q6794" i="1"/>
  <c r="Q6793" i="1"/>
  <c r="Q6792" i="1"/>
  <c r="Q6791" i="1"/>
  <c r="Q6790" i="1"/>
  <c r="Q6789" i="1"/>
  <c r="Q6788" i="1"/>
  <c r="Q6787" i="1"/>
  <c r="Q6786" i="1"/>
  <c r="Q6785" i="1"/>
  <c r="Q6784" i="1"/>
  <c r="Q6783" i="1"/>
  <c r="Q6782" i="1"/>
  <c r="Q6781" i="1"/>
  <c r="Q6780" i="1"/>
  <c r="Q6779" i="1"/>
  <c r="Q6778" i="1"/>
  <c r="Q6777" i="1"/>
  <c r="Q6776" i="1"/>
  <c r="Q6775" i="1"/>
  <c r="Q6774" i="1"/>
  <c r="Q6773" i="1"/>
  <c r="Q6772" i="1"/>
  <c r="Q6771" i="1"/>
  <c r="Q6770" i="1"/>
  <c r="Q6769" i="1"/>
  <c r="Q6768" i="1"/>
  <c r="Q6767" i="1"/>
  <c r="Q6766" i="1"/>
  <c r="Q6765" i="1"/>
  <c r="Q6764" i="1"/>
  <c r="Q6763" i="1"/>
  <c r="Q6762" i="1"/>
  <c r="Q6761" i="1"/>
  <c r="Q6760" i="1"/>
  <c r="Q6759" i="1"/>
  <c r="Q6758" i="1"/>
  <c r="Q6757" i="1"/>
  <c r="Q6756" i="1"/>
  <c r="Q6755" i="1"/>
  <c r="Q6754" i="1"/>
  <c r="Q6753" i="1"/>
  <c r="Q6752" i="1"/>
  <c r="Q6751" i="1"/>
  <c r="Q6750" i="1"/>
  <c r="Q6749" i="1"/>
  <c r="Q6748" i="1"/>
  <c r="Q6747" i="1"/>
  <c r="Q6746" i="1"/>
  <c r="Q6745" i="1"/>
  <c r="Q6744" i="1"/>
  <c r="Q6743" i="1"/>
  <c r="Q6742" i="1"/>
  <c r="Q6741" i="1"/>
  <c r="Q6740" i="1"/>
  <c r="Q6739" i="1"/>
  <c r="Q6738" i="1"/>
  <c r="Q6737" i="1"/>
  <c r="Q6736" i="1"/>
  <c r="Q6735" i="1"/>
  <c r="Q6734" i="1"/>
  <c r="Q6733" i="1"/>
  <c r="Q6732" i="1"/>
  <c r="Q6731" i="1"/>
  <c r="Q6730" i="1"/>
  <c r="Q6729" i="1"/>
  <c r="Q6728" i="1"/>
  <c r="Q6727" i="1"/>
  <c r="Q6726" i="1"/>
  <c r="Q6725" i="1"/>
  <c r="Q6724" i="1"/>
  <c r="Q6723" i="1"/>
  <c r="Q6722" i="1"/>
  <c r="Q6721" i="1"/>
  <c r="Q6720" i="1"/>
  <c r="Q6719" i="1"/>
  <c r="Q6718" i="1"/>
  <c r="Q6717" i="1"/>
  <c r="Q6716" i="1"/>
  <c r="Q6715" i="1"/>
  <c r="Q6714" i="1"/>
  <c r="Q6713" i="1"/>
  <c r="Q6712" i="1"/>
  <c r="Q6711" i="1"/>
  <c r="Q6710" i="1"/>
  <c r="Q6709" i="1"/>
  <c r="Q6708" i="1"/>
  <c r="Q6707" i="1"/>
  <c r="Q6706" i="1"/>
  <c r="Q6705" i="1"/>
  <c r="Q6704" i="1"/>
  <c r="Q6703" i="1"/>
  <c r="Q6702" i="1"/>
  <c r="Q6701" i="1"/>
  <c r="Q6700" i="1"/>
  <c r="Q6699" i="1"/>
  <c r="Q6698" i="1"/>
  <c r="Q6697" i="1"/>
  <c r="Q6696" i="1"/>
  <c r="Q6695" i="1"/>
  <c r="Q6694" i="1"/>
  <c r="Q6693" i="1"/>
  <c r="Q6692" i="1"/>
  <c r="Q6691" i="1"/>
  <c r="Q6690" i="1"/>
  <c r="Q6689" i="1"/>
  <c r="Q6688" i="1"/>
  <c r="Q6687" i="1"/>
  <c r="Q6686" i="1"/>
  <c r="Q6685" i="1"/>
  <c r="Q6684" i="1"/>
  <c r="Q6683" i="1"/>
  <c r="Q6682" i="1"/>
  <c r="Q6681" i="1"/>
  <c r="Q6680" i="1"/>
  <c r="Q6679" i="1"/>
  <c r="Q6678" i="1"/>
  <c r="Q6677" i="1"/>
  <c r="Q6676" i="1"/>
  <c r="Q6675" i="1"/>
  <c r="Q6674" i="1"/>
  <c r="Q6673" i="1"/>
  <c r="Q6672" i="1"/>
  <c r="Q6671" i="1"/>
  <c r="Q6670" i="1"/>
  <c r="Q6669" i="1"/>
  <c r="Q6668" i="1"/>
  <c r="Q6667" i="1"/>
  <c r="Q6666" i="1"/>
  <c r="Q6665" i="1"/>
  <c r="Q6664" i="1"/>
  <c r="Q6663" i="1"/>
  <c r="Q6662" i="1"/>
  <c r="Q6661" i="1"/>
  <c r="Q6660" i="1"/>
  <c r="Q6659" i="1"/>
  <c r="Q6658" i="1"/>
  <c r="Q6657" i="1"/>
  <c r="Q6656" i="1"/>
  <c r="Q6655" i="1"/>
  <c r="Q6654" i="1"/>
  <c r="Q6653" i="1"/>
  <c r="Q6652" i="1"/>
  <c r="Q6651" i="1"/>
  <c r="Q6650" i="1"/>
  <c r="Q6649" i="1"/>
  <c r="Q6648" i="1"/>
  <c r="Q6647" i="1"/>
  <c r="Q6646" i="1"/>
  <c r="Q6645" i="1"/>
  <c r="Q6644" i="1"/>
  <c r="Q6643" i="1"/>
  <c r="Q6642" i="1"/>
  <c r="Q6641" i="1"/>
  <c r="Q6640" i="1"/>
  <c r="Q6639" i="1"/>
  <c r="Q6638" i="1"/>
  <c r="Q6637" i="1"/>
  <c r="Q6636" i="1"/>
  <c r="Q6635" i="1"/>
  <c r="Q6634" i="1"/>
  <c r="Q6633" i="1"/>
  <c r="Q6632" i="1"/>
  <c r="Q6631" i="1"/>
  <c r="Q6630" i="1"/>
  <c r="Q6629" i="1"/>
  <c r="Q6628" i="1"/>
  <c r="Q6627" i="1"/>
  <c r="Q6626" i="1"/>
  <c r="Q6625" i="1"/>
  <c r="Q6624" i="1"/>
  <c r="Q6623" i="1"/>
  <c r="Q6622" i="1"/>
  <c r="Q6621" i="1"/>
  <c r="Q6620" i="1"/>
  <c r="Q6619" i="1"/>
  <c r="Q6618" i="1"/>
  <c r="Q6617" i="1"/>
  <c r="Q6616" i="1"/>
  <c r="Q6615" i="1"/>
  <c r="Q6614" i="1"/>
  <c r="Q6613" i="1"/>
  <c r="Q6612" i="1"/>
  <c r="Q6611" i="1"/>
  <c r="Q6610" i="1"/>
  <c r="Q6609" i="1"/>
  <c r="Q6608" i="1"/>
  <c r="Q6607" i="1"/>
  <c r="Q6606" i="1"/>
  <c r="Q6605" i="1"/>
  <c r="Q6604" i="1"/>
  <c r="Q6603" i="1"/>
  <c r="Q6602" i="1"/>
  <c r="Q6601" i="1"/>
  <c r="Q6600" i="1"/>
  <c r="Q6599" i="1"/>
  <c r="Q6598" i="1"/>
  <c r="Q6597" i="1"/>
  <c r="Q6596" i="1"/>
  <c r="Q6595" i="1"/>
  <c r="Q6594" i="1"/>
  <c r="Q6593" i="1"/>
  <c r="Q6592" i="1"/>
  <c r="Q6591" i="1"/>
  <c r="Q6590" i="1"/>
  <c r="Q6589" i="1"/>
  <c r="Q6588" i="1"/>
  <c r="Q6587" i="1"/>
  <c r="Q6586" i="1"/>
  <c r="Q6585" i="1"/>
  <c r="Q6584" i="1"/>
  <c r="Q6583" i="1"/>
  <c r="Q6582" i="1"/>
  <c r="Q6581" i="1"/>
  <c r="Q6580" i="1"/>
  <c r="Q6579" i="1"/>
  <c r="Q6578" i="1"/>
  <c r="Q6577" i="1"/>
  <c r="Q6576" i="1"/>
  <c r="Q6575" i="1"/>
  <c r="Q6574" i="1"/>
  <c r="Q6573" i="1"/>
  <c r="Q6572" i="1"/>
  <c r="Q6571" i="1"/>
  <c r="Q6570" i="1"/>
  <c r="Q6569" i="1"/>
  <c r="Q6568" i="1"/>
  <c r="Q6567" i="1"/>
  <c r="Q6566" i="1"/>
  <c r="Q6565" i="1"/>
  <c r="Q6564" i="1"/>
  <c r="Q6563" i="1"/>
  <c r="Q6562" i="1"/>
  <c r="Q6561" i="1"/>
  <c r="Q6560" i="1"/>
  <c r="Q6559" i="1"/>
  <c r="Q6558" i="1"/>
  <c r="Q6557" i="1"/>
  <c r="Q6556" i="1"/>
  <c r="Q6555" i="1"/>
  <c r="Q6554" i="1"/>
  <c r="Q6553" i="1"/>
  <c r="Q6552" i="1"/>
  <c r="Q6551" i="1"/>
  <c r="Q6550" i="1"/>
  <c r="Q6549" i="1"/>
  <c r="Q6548" i="1"/>
  <c r="Q6547" i="1"/>
  <c r="Q6546" i="1"/>
  <c r="Q6545" i="1"/>
  <c r="Q6544" i="1"/>
  <c r="Q6543" i="1"/>
  <c r="Q6542" i="1"/>
  <c r="Q6541" i="1"/>
  <c r="Q6540" i="1"/>
  <c r="Q6539" i="1"/>
  <c r="Q6538" i="1"/>
  <c r="Q6537" i="1"/>
  <c r="Q6536" i="1"/>
  <c r="Q6535" i="1"/>
  <c r="Q6534" i="1"/>
  <c r="Q6533" i="1"/>
  <c r="Q6532" i="1"/>
  <c r="Q6531" i="1"/>
  <c r="Q6530" i="1"/>
  <c r="Q6529" i="1"/>
  <c r="Q6528" i="1"/>
  <c r="Q6527" i="1"/>
  <c r="Q6526" i="1"/>
  <c r="Q6525" i="1"/>
  <c r="Q6524" i="1"/>
  <c r="Q6523" i="1"/>
  <c r="Q6522" i="1"/>
  <c r="Q6521" i="1"/>
  <c r="Q6520" i="1"/>
  <c r="Q6519" i="1"/>
  <c r="Q6518" i="1"/>
  <c r="Q6517" i="1"/>
  <c r="Q6516" i="1"/>
  <c r="Q6515" i="1"/>
  <c r="Q6514" i="1"/>
  <c r="Q6513" i="1"/>
  <c r="Q6512" i="1"/>
  <c r="Q6511" i="1"/>
  <c r="Q6510" i="1"/>
  <c r="Q6509" i="1"/>
  <c r="Q6508" i="1"/>
  <c r="Q6507" i="1"/>
  <c r="Q6506" i="1"/>
  <c r="Q6505" i="1"/>
  <c r="Q6504" i="1"/>
  <c r="Q6503" i="1"/>
  <c r="Q6502" i="1"/>
  <c r="Q6501" i="1"/>
  <c r="Q6500" i="1"/>
  <c r="Q6499" i="1"/>
  <c r="Q6498" i="1"/>
  <c r="Q6497" i="1"/>
  <c r="Q6496" i="1"/>
  <c r="Q6495" i="1"/>
  <c r="Q6494" i="1"/>
  <c r="Q6493" i="1"/>
  <c r="Q6492" i="1"/>
  <c r="Q6491" i="1"/>
  <c r="Q6490" i="1"/>
  <c r="Q6489" i="1"/>
  <c r="Q6488" i="1"/>
  <c r="Q6487" i="1"/>
  <c r="Q6486" i="1"/>
  <c r="Q6485" i="1"/>
  <c r="Q6484" i="1"/>
  <c r="Q6483" i="1"/>
  <c r="Q6482" i="1"/>
  <c r="Q6481" i="1"/>
  <c r="Q6480" i="1"/>
  <c r="Q6479" i="1"/>
  <c r="Q6478" i="1"/>
  <c r="Q6477" i="1"/>
  <c r="Q6476" i="1"/>
  <c r="Q6475" i="1"/>
  <c r="Q6474" i="1"/>
  <c r="Q6473" i="1"/>
  <c r="Q6472" i="1"/>
  <c r="Q6471" i="1"/>
  <c r="Q6470" i="1"/>
  <c r="Q6469" i="1"/>
  <c r="Q6468" i="1"/>
  <c r="Q6467" i="1"/>
  <c r="Q6466" i="1"/>
  <c r="Q6465" i="1"/>
  <c r="Q6464" i="1"/>
  <c r="Q6463" i="1"/>
  <c r="Q6462" i="1"/>
  <c r="Q6461" i="1"/>
  <c r="Q6460" i="1"/>
  <c r="Q6459" i="1"/>
  <c r="Q6458" i="1"/>
  <c r="Q6457" i="1"/>
  <c r="Q6456" i="1"/>
  <c r="Q6455" i="1"/>
  <c r="Q6454" i="1"/>
  <c r="Q6453" i="1"/>
  <c r="Q6452" i="1"/>
  <c r="Q6451" i="1"/>
  <c r="Q6450" i="1"/>
  <c r="Q6449" i="1"/>
  <c r="Q6448" i="1"/>
  <c r="Q6447" i="1"/>
  <c r="Q6446" i="1"/>
  <c r="Q6445" i="1"/>
  <c r="Q6444" i="1"/>
  <c r="Q6443" i="1"/>
  <c r="Q6442" i="1"/>
  <c r="Q6441" i="1"/>
  <c r="Q6440" i="1"/>
  <c r="Q6439" i="1"/>
  <c r="Q6438" i="1"/>
  <c r="Q6437" i="1"/>
  <c r="Q6436" i="1"/>
  <c r="Q6435" i="1"/>
  <c r="Q6434" i="1"/>
  <c r="Q6433" i="1"/>
  <c r="Q6432" i="1"/>
  <c r="Q6431" i="1"/>
  <c r="Q6430" i="1"/>
  <c r="Q6429" i="1"/>
  <c r="Q6428" i="1"/>
  <c r="Q6427" i="1"/>
  <c r="Q6426" i="1"/>
  <c r="Q6425" i="1"/>
  <c r="Q6424" i="1"/>
  <c r="Q6423" i="1"/>
  <c r="Q6422" i="1"/>
  <c r="Q6421" i="1"/>
  <c r="Q6420" i="1"/>
  <c r="Q6419" i="1"/>
  <c r="Q6418" i="1"/>
  <c r="Q6417" i="1"/>
  <c r="Q6416" i="1"/>
  <c r="Q6415" i="1"/>
  <c r="Q6414" i="1"/>
  <c r="Q6413" i="1"/>
  <c r="Q6412" i="1"/>
  <c r="Q6411" i="1"/>
  <c r="Q6410" i="1"/>
  <c r="Q6409" i="1"/>
  <c r="Q6408" i="1"/>
  <c r="Q6407" i="1"/>
  <c r="Q6406" i="1"/>
  <c r="Q6405" i="1"/>
  <c r="Q6404" i="1"/>
  <c r="Q6403" i="1"/>
  <c r="Q6402" i="1"/>
  <c r="Q6401" i="1"/>
  <c r="Q6400" i="1"/>
  <c r="Q6399" i="1"/>
  <c r="Q6398" i="1"/>
  <c r="Q6397" i="1"/>
  <c r="Q6396" i="1"/>
  <c r="Q6395" i="1"/>
  <c r="Q6394" i="1"/>
  <c r="Q6393" i="1"/>
  <c r="Q6392" i="1"/>
  <c r="Q6391" i="1"/>
  <c r="Q6390" i="1"/>
  <c r="Q6389" i="1"/>
  <c r="Q6388" i="1"/>
  <c r="Q6387" i="1"/>
  <c r="Q6386" i="1"/>
  <c r="Q6385" i="1"/>
  <c r="Q6384" i="1"/>
  <c r="Q6383" i="1"/>
  <c r="Q6382" i="1"/>
  <c r="Q6381" i="1"/>
  <c r="Q6380" i="1"/>
  <c r="Q6379" i="1"/>
  <c r="Q6378" i="1"/>
  <c r="Q6377" i="1"/>
  <c r="Q6376" i="1"/>
  <c r="Q6375" i="1"/>
  <c r="Q6374" i="1"/>
  <c r="Q6373" i="1"/>
  <c r="Q6372" i="1"/>
  <c r="Q6371" i="1"/>
  <c r="Q6370" i="1"/>
  <c r="Q6369" i="1"/>
  <c r="Q6368" i="1"/>
  <c r="Q6367" i="1"/>
  <c r="Q6366" i="1"/>
  <c r="Q6365" i="1"/>
  <c r="Q6364" i="1"/>
  <c r="Q6363" i="1"/>
  <c r="Q6362" i="1"/>
  <c r="Q6361" i="1"/>
  <c r="Q6360" i="1"/>
  <c r="Q6359" i="1"/>
  <c r="Q6358" i="1"/>
  <c r="Q6357" i="1"/>
  <c r="Q6356" i="1"/>
  <c r="Q6355" i="1"/>
  <c r="Q6354" i="1"/>
  <c r="Q6353" i="1"/>
  <c r="Q6352" i="1"/>
  <c r="Q6351" i="1"/>
  <c r="Q6350" i="1"/>
  <c r="Q6349" i="1"/>
  <c r="Q6348" i="1"/>
  <c r="Q6347" i="1"/>
  <c r="Q6346" i="1"/>
  <c r="Q6345" i="1"/>
  <c r="Q6344" i="1"/>
  <c r="Q6343" i="1"/>
  <c r="Q6342" i="1"/>
  <c r="Q6341" i="1"/>
  <c r="Q6340" i="1"/>
  <c r="Q6339" i="1"/>
  <c r="Q6338" i="1"/>
  <c r="Q6337" i="1"/>
  <c r="Q6336" i="1"/>
  <c r="Q6335" i="1"/>
  <c r="Q6334" i="1"/>
  <c r="Q6333" i="1"/>
  <c r="Q6332" i="1"/>
  <c r="Q6331" i="1"/>
  <c r="Q6330" i="1"/>
  <c r="Q6329" i="1"/>
  <c r="Q6328" i="1"/>
  <c r="Q6327" i="1"/>
  <c r="Q6326" i="1"/>
  <c r="Q6325" i="1"/>
  <c r="Q6324" i="1"/>
  <c r="Q6323" i="1"/>
  <c r="Q6322" i="1"/>
  <c r="Q6321" i="1"/>
  <c r="Q6320" i="1"/>
  <c r="Q6319" i="1"/>
  <c r="Q6318" i="1"/>
  <c r="Q6317" i="1"/>
  <c r="Q6316" i="1"/>
  <c r="Q6315" i="1"/>
  <c r="Q6314" i="1"/>
  <c r="Q6313" i="1"/>
  <c r="Q6312" i="1"/>
  <c r="Q6311" i="1"/>
  <c r="Q6310" i="1"/>
  <c r="Q6309" i="1"/>
  <c r="Q6308" i="1"/>
  <c r="Q6307" i="1"/>
  <c r="Q6306" i="1"/>
  <c r="Q6305" i="1"/>
  <c r="Q6304" i="1"/>
  <c r="Q6303" i="1"/>
  <c r="Q6302" i="1"/>
  <c r="Q6301" i="1"/>
  <c r="Q6300" i="1"/>
  <c r="Q6299" i="1"/>
  <c r="Q6298" i="1"/>
  <c r="Q6297" i="1"/>
  <c r="Q6296" i="1"/>
  <c r="Q6295" i="1"/>
  <c r="Q6294" i="1"/>
  <c r="Q6293" i="1"/>
  <c r="Q6292" i="1"/>
  <c r="Q6291" i="1"/>
  <c r="Q6290" i="1"/>
  <c r="Q6289" i="1"/>
  <c r="Q6288" i="1"/>
  <c r="Q6287" i="1"/>
  <c r="Q6286" i="1"/>
  <c r="Q6285" i="1"/>
  <c r="Q6284" i="1"/>
  <c r="Q6283" i="1"/>
  <c r="Q6282" i="1"/>
  <c r="Q6281" i="1"/>
  <c r="Q6280" i="1"/>
  <c r="Q6279" i="1"/>
  <c r="Q6278" i="1"/>
  <c r="Q6277" i="1"/>
  <c r="Q6276" i="1"/>
  <c r="Q6275" i="1"/>
  <c r="Q6274" i="1"/>
  <c r="Q6273" i="1"/>
  <c r="Q6272" i="1"/>
  <c r="Q6271" i="1"/>
  <c r="Q6270" i="1"/>
  <c r="Q6269" i="1"/>
  <c r="Q6268" i="1"/>
  <c r="Q6267" i="1"/>
  <c r="Q6266" i="1"/>
  <c r="Q6265" i="1"/>
  <c r="Q6264" i="1"/>
  <c r="Q6263" i="1"/>
  <c r="Q6262" i="1"/>
  <c r="Q6261" i="1"/>
  <c r="Q6260" i="1"/>
  <c r="Q6259" i="1"/>
  <c r="Q6258" i="1"/>
  <c r="Q6257" i="1"/>
  <c r="Q6256" i="1"/>
  <c r="Q6255" i="1"/>
  <c r="Q6254" i="1"/>
  <c r="Q6253" i="1"/>
  <c r="Q6252" i="1"/>
  <c r="Q6251" i="1"/>
  <c r="Q6250" i="1"/>
  <c r="Q6249" i="1"/>
  <c r="Q6248" i="1"/>
  <c r="Q6247" i="1"/>
  <c r="Q6246" i="1"/>
  <c r="Q6245" i="1"/>
  <c r="Q6244" i="1"/>
  <c r="Q6243" i="1"/>
  <c r="Q6242" i="1"/>
  <c r="Q6241" i="1"/>
  <c r="Q6240" i="1"/>
  <c r="Q6239" i="1"/>
  <c r="Q6238" i="1"/>
  <c r="Q6237" i="1"/>
  <c r="Q6236" i="1"/>
  <c r="Q6235" i="1"/>
  <c r="Q6234" i="1"/>
  <c r="Q6233" i="1"/>
  <c r="Q6232" i="1"/>
  <c r="Q6231" i="1"/>
  <c r="Q6230" i="1"/>
  <c r="Q6229" i="1"/>
  <c r="Q6228" i="1"/>
  <c r="Q6227" i="1"/>
  <c r="Q6226" i="1"/>
  <c r="Q6225" i="1"/>
  <c r="Q6224" i="1"/>
  <c r="Q6223" i="1"/>
  <c r="Q6222" i="1"/>
  <c r="Q6221" i="1"/>
  <c r="Q6220" i="1"/>
  <c r="Q6219" i="1"/>
  <c r="Q6218" i="1"/>
  <c r="Q6217" i="1"/>
  <c r="Q6216" i="1"/>
  <c r="Q6215" i="1"/>
  <c r="Q6214" i="1"/>
  <c r="Q6213" i="1"/>
  <c r="Q6212" i="1"/>
  <c r="Q6211" i="1"/>
  <c r="Q6210" i="1"/>
  <c r="Q6209" i="1"/>
  <c r="Q6208" i="1"/>
  <c r="Q6207" i="1"/>
  <c r="Q6206" i="1"/>
  <c r="Q6205" i="1"/>
  <c r="Q6204" i="1"/>
  <c r="Q6203" i="1"/>
  <c r="Q6202" i="1"/>
  <c r="Q6201" i="1"/>
  <c r="Q6200" i="1"/>
  <c r="Q6199" i="1"/>
  <c r="Q6198" i="1"/>
  <c r="Q6197" i="1"/>
  <c r="Q6196" i="1"/>
  <c r="Q6195" i="1"/>
  <c r="Q6194" i="1"/>
  <c r="Q6193" i="1"/>
  <c r="Q6192" i="1"/>
  <c r="Q6191" i="1"/>
  <c r="Q6190" i="1"/>
  <c r="Q6189" i="1"/>
  <c r="Q6188" i="1"/>
  <c r="Q6187" i="1"/>
  <c r="Q6186" i="1"/>
  <c r="Q6185" i="1"/>
  <c r="Q6184" i="1"/>
  <c r="Q6183" i="1"/>
  <c r="Q6182" i="1"/>
  <c r="Q6181" i="1"/>
  <c r="Q6180" i="1"/>
  <c r="Q6179" i="1"/>
  <c r="Q6178" i="1"/>
  <c r="Q6177" i="1"/>
  <c r="Q6176" i="1"/>
  <c r="Q6175" i="1"/>
  <c r="Q6174" i="1"/>
  <c r="Q6173" i="1"/>
  <c r="Q6172" i="1"/>
  <c r="Q6171" i="1"/>
  <c r="Q6170" i="1"/>
  <c r="Q6169" i="1"/>
  <c r="Q6168" i="1"/>
  <c r="Q6167" i="1"/>
  <c r="Q6166" i="1"/>
  <c r="Q6165" i="1"/>
  <c r="Q6164" i="1"/>
  <c r="Q6163" i="1"/>
  <c r="Q6162" i="1"/>
  <c r="Q6161" i="1"/>
  <c r="Q6160" i="1"/>
  <c r="Q6159" i="1"/>
  <c r="Q6158" i="1"/>
  <c r="Q6157" i="1"/>
  <c r="Q6156" i="1"/>
  <c r="Q6155" i="1"/>
  <c r="Q6154" i="1"/>
  <c r="Q6153" i="1"/>
  <c r="Q6152" i="1"/>
  <c r="Q6151" i="1"/>
  <c r="Q6150" i="1"/>
  <c r="Q6149" i="1"/>
  <c r="Q6148" i="1"/>
  <c r="Q6147" i="1"/>
  <c r="Q6146" i="1"/>
  <c r="Q6145" i="1"/>
  <c r="Q6144" i="1"/>
  <c r="Q6143" i="1"/>
  <c r="Q6142" i="1"/>
  <c r="Q6141" i="1"/>
  <c r="Q6140" i="1"/>
  <c r="Q6139" i="1"/>
  <c r="Q6138" i="1"/>
  <c r="Q6137" i="1"/>
  <c r="Q6136" i="1"/>
  <c r="Q6135" i="1"/>
  <c r="Q6134" i="1"/>
  <c r="Q6133" i="1"/>
  <c r="Q6132" i="1"/>
  <c r="Q6131" i="1"/>
  <c r="Q6130" i="1"/>
  <c r="Q6129" i="1"/>
  <c r="Q6128" i="1"/>
  <c r="Q6127" i="1"/>
  <c r="Q6126" i="1"/>
  <c r="Q6125" i="1"/>
  <c r="Q6124" i="1"/>
  <c r="Q6123" i="1"/>
  <c r="Q6122" i="1"/>
  <c r="Q6121" i="1"/>
  <c r="Q6120" i="1"/>
  <c r="Q6119" i="1"/>
  <c r="Q6118" i="1"/>
  <c r="Q6117" i="1"/>
  <c r="Q6116" i="1"/>
  <c r="Q6115" i="1"/>
  <c r="Q6114" i="1"/>
  <c r="Q6113" i="1"/>
  <c r="Q6112" i="1"/>
  <c r="Q6111" i="1"/>
  <c r="Q6110" i="1"/>
  <c r="Q6109" i="1"/>
  <c r="Q6108" i="1"/>
  <c r="Q6107" i="1"/>
  <c r="Q6106" i="1"/>
  <c r="Q6105" i="1"/>
  <c r="Q6104" i="1"/>
  <c r="Q6103" i="1"/>
  <c r="Q6102" i="1"/>
  <c r="Q6101" i="1"/>
  <c r="Q6100" i="1"/>
  <c r="Q6099" i="1"/>
  <c r="Q6098" i="1"/>
  <c r="Q6097" i="1"/>
  <c r="Q6096" i="1"/>
  <c r="Q6095" i="1"/>
  <c r="Q6094" i="1"/>
  <c r="Q6093" i="1"/>
  <c r="Q6092" i="1"/>
  <c r="Q6091" i="1"/>
  <c r="Q6090" i="1"/>
  <c r="Q6089" i="1"/>
  <c r="Q6088" i="1"/>
  <c r="Q6087" i="1"/>
  <c r="Q6086" i="1"/>
  <c r="Q6085" i="1"/>
  <c r="Q6084" i="1"/>
  <c r="Q6083" i="1"/>
  <c r="Q6082" i="1"/>
  <c r="Q6081" i="1"/>
  <c r="Q6080" i="1"/>
  <c r="Q6079" i="1"/>
  <c r="Q6078" i="1"/>
  <c r="Q6077" i="1"/>
  <c r="Q6076" i="1"/>
  <c r="Q6075" i="1"/>
  <c r="Q6074" i="1"/>
  <c r="Q6073" i="1"/>
  <c r="Q6072" i="1"/>
  <c r="Q6071" i="1"/>
  <c r="Q6070" i="1"/>
  <c r="Q6069" i="1"/>
  <c r="Q6068" i="1"/>
  <c r="Q6067" i="1"/>
  <c r="Q6066" i="1"/>
  <c r="Q6065" i="1"/>
  <c r="Q6064" i="1"/>
  <c r="Q6063" i="1"/>
  <c r="Q6062" i="1"/>
  <c r="Q6061" i="1"/>
  <c r="Q6060" i="1"/>
  <c r="Q6059" i="1"/>
  <c r="Q6058" i="1"/>
  <c r="Q6057" i="1"/>
  <c r="Q6056" i="1"/>
  <c r="Q6055" i="1"/>
  <c r="Q6054" i="1"/>
  <c r="Q6053" i="1"/>
  <c r="Q6052" i="1"/>
  <c r="Q6051" i="1"/>
  <c r="Q6050" i="1"/>
  <c r="Q6049" i="1"/>
  <c r="Q6048" i="1"/>
  <c r="Q6047" i="1"/>
  <c r="Q6046" i="1"/>
  <c r="Q6045" i="1"/>
  <c r="Q6044" i="1"/>
  <c r="Q6043" i="1"/>
  <c r="Q6042" i="1"/>
  <c r="Q6041" i="1"/>
  <c r="Q6040" i="1"/>
  <c r="Q6039" i="1"/>
  <c r="Q6038" i="1"/>
  <c r="Q6037" i="1"/>
  <c r="Q6036" i="1"/>
  <c r="Q6035" i="1"/>
  <c r="Q6034" i="1"/>
  <c r="Q6033" i="1"/>
  <c r="Q6032" i="1"/>
  <c r="Q6031" i="1"/>
  <c r="Q6030" i="1"/>
  <c r="Q6029" i="1"/>
  <c r="Q6028" i="1"/>
  <c r="Q6027" i="1"/>
  <c r="Q6026" i="1"/>
  <c r="Q6025" i="1"/>
  <c r="Q6024" i="1"/>
  <c r="Q6023" i="1"/>
  <c r="Q6022" i="1"/>
  <c r="Q6021" i="1"/>
  <c r="Q6020" i="1"/>
  <c r="Q6019" i="1"/>
  <c r="Q6018" i="1"/>
  <c r="Q6017" i="1"/>
  <c r="Q6016" i="1"/>
  <c r="Q6015" i="1"/>
  <c r="Q6014" i="1"/>
  <c r="Q6013" i="1"/>
  <c r="Q6012" i="1"/>
  <c r="Q6011" i="1"/>
  <c r="Q6010" i="1"/>
  <c r="Q6009" i="1"/>
  <c r="Q6008" i="1"/>
  <c r="Q6007" i="1"/>
  <c r="Q6006" i="1"/>
  <c r="Q6005" i="1"/>
  <c r="Q6004" i="1"/>
  <c r="Q6003" i="1"/>
  <c r="Q6002" i="1"/>
  <c r="Q6001" i="1"/>
  <c r="Q6000" i="1"/>
  <c r="Q5999" i="1"/>
  <c r="Q5998" i="1"/>
  <c r="Q5997" i="1"/>
  <c r="Q5996" i="1"/>
  <c r="Q5995" i="1"/>
  <c r="Q5994" i="1"/>
  <c r="Q5993" i="1"/>
  <c r="Q5992" i="1"/>
  <c r="Q5991" i="1"/>
  <c r="Q5990" i="1"/>
  <c r="Q5989" i="1"/>
  <c r="Q5988" i="1"/>
  <c r="Q5987" i="1"/>
  <c r="Q5986" i="1"/>
  <c r="Q5985" i="1"/>
  <c r="Q5984" i="1"/>
  <c r="Q5983" i="1"/>
  <c r="Q5982" i="1"/>
  <c r="Q5981" i="1"/>
  <c r="Q5980" i="1"/>
  <c r="Q5979" i="1"/>
  <c r="Q5978" i="1"/>
  <c r="Q5977" i="1"/>
  <c r="Q5976" i="1"/>
  <c r="Q5975" i="1"/>
  <c r="Q5974" i="1"/>
  <c r="Q5973" i="1"/>
  <c r="Q5972" i="1"/>
  <c r="Q5971" i="1"/>
  <c r="Q5970" i="1"/>
  <c r="Q5969" i="1"/>
  <c r="Q5968" i="1"/>
  <c r="Q5967" i="1"/>
  <c r="Q5966" i="1"/>
  <c r="Q5965" i="1"/>
  <c r="Q5964" i="1"/>
  <c r="Q5963" i="1"/>
  <c r="Q5962" i="1"/>
  <c r="Q5961" i="1"/>
  <c r="Q5960" i="1"/>
  <c r="Q5959" i="1"/>
  <c r="Q5958" i="1"/>
  <c r="Q5957" i="1"/>
  <c r="Q5956" i="1"/>
  <c r="Q5955" i="1"/>
  <c r="Q5954" i="1"/>
  <c r="Q5953" i="1"/>
  <c r="Q5952" i="1"/>
  <c r="Q5951" i="1"/>
  <c r="Q5950" i="1"/>
  <c r="Q5949" i="1"/>
  <c r="Q5948" i="1"/>
  <c r="Q5947" i="1"/>
  <c r="Q5946" i="1"/>
  <c r="Q5945" i="1"/>
  <c r="Q5944" i="1"/>
  <c r="Q5943" i="1"/>
  <c r="Q5942" i="1"/>
  <c r="Q5941" i="1"/>
  <c r="Q5940" i="1"/>
  <c r="Q5939" i="1"/>
  <c r="Q5938" i="1"/>
  <c r="Q5937" i="1"/>
  <c r="Q5936" i="1"/>
  <c r="Q5935" i="1"/>
  <c r="Q5934" i="1"/>
  <c r="Q5933" i="1"/>
  <c r="Q5932" i="1"/>
  <c r="Q5931" i="1"/>
  <c r="Q5930" i="1"/>
  <c r="Q5929" i="1"/>
  <c r="Q5928" i="1"/>
  <c r="Q5927" i="1"/>
  <c r="Q5926" i="1"/>
  <c r="Q5925" i="1"/>
  <c r="Q5924" i="1"/>
  <c r="Q5923" i="1"/>
  <c r="Q5922" i="1"/>
  <c r="Q5921" i="1"/>
  <c r="Q5920" i="1"/>
  <c r="Q5919" i="1"/>
  <c r="Q5918" i="1"/>
  <c r="Q5917" i="1"/>
  <c r="Q5916" i="1"/>
  <c r="Q5915" i="1"/>
  <c r="Q5914" i="1"/>
  <c r="Q5913" i="1"/>
  <c r="Q5912" i="1"/>
  <c r="Q5911" i="1"/>
  <c r="Q5910" i="1"/>
  <c r="Q5909" i="1"/>
  <c r="Q5908" i="1"/>
  <c r="Q5907" i="1"/>
  <c r="Q5906" i="1"/>
  <c r="Q5905" i="1"/>
  <c r="Q5904" i="1"/>
  <c r="Q5903" i="1"/>
  <c r="Q5902" i="1"/>
  <c r="Q5901" i="1"/>
  <c r="Q5900" i="1"/>
  <c r="Q5899" i="1"/>
  <c r="Q5898" i="1"/>
  <c r="Q5897" i="1"/>
  <c r="Q5896" i="1"/>
  <c r="Q5895" i="1"/>
  <c r="Q5894" i="1"/>
  <c r="Q5893" i="1"/>
  <c r="Q5892" i="1"/>
  <c r="Q5891" i="1"/>
  <c r="Q5890" i="1"/>
  <c r="Q5889" i="1"/>
  <c r="Q5888" i="1"/>
  <c r="Q5887" i="1"/>
  <c r="Q5886" i="1"/>
  <c r="Q5885" i="1"/>
  <c r="Q5884" i="1"/>
  <c r="Q5883" i="1"/>
  <c r="Q5882" i="1"/>
  <c r="Q5881" i="1"/>
  <c r="Q5880" i="1"/>
  <c r="Q5879" i="1"/>
  <c r="Q5878" i="1"/>
  <c r="Q5877" i="1"/>
  <c r="Q5876" i="1"/>
  <c r="Q5875" i="1"/>
  <c r="Q5874" i="1"/>
  <c r="Q5873" i="1"/>
  <c r="Q5872" i="1"/>
  <c r="Q5871" i="1"/>
  <c r="Q5870" i="1"/>
  <c r="Q5869" i="1"/>
  <c r="Q5868" i="1"/>
  <c r="Q5867" i="1"/>
  <c r="Q5866" i="1"/>
  <c r="Q5865" i="1"/>
  <c r="Q5864" i="1"/>
  <c r="Q5863" i="1"/>
  <c r="Q5862" i="1"/>
  <c r="Q5861" i="1"/>
  <c r="Q5860" i="1"/>
  <c r="Q5859" i="1"/>
  <c r="Q5858" i="1"/>
  <c r="Q5857" i="1"/>
  <c r="Q5856" i="1"/>
  <c r="Q5855" i="1"/>
  <c r="Q5854" i="1"/>
  <c r="Q5853" i="1"/>
  <c r="Q5852" i="1"/>
  <c r="Q5851" i="1"/>
  <c r="Q5850" i="1"/>
  <c r="Q5849" i="1"/>
  <c r="Q5848" i="1"/>
  <c r="Q5847" i="1"/>
  <c r="Q5846" i="1"/>
  <c r="Q5845" i="1"/>
  <c r="Q5844" i="1"/>
  <c r="Q5843" i="1"/>
  <c r="Q5842" i="1"/>
  <c r="Q5841" i="1"/>
  <c r="Q5840" i="1"/>
  <c r="Q5839" i="1"/>
  <c r="Q5838" i="1"/>
  <c r="Q5837" i="1"/>
  <c r="Q5836" i="1"/>
  <c r="Q5835" i="1"/>
  <c r="Q5834" i="1"/>
  <c r="Q5833" i="1"/>
  <c r="Q5832" i="1"/>
  <c r="Q5831" i="1"/>
  <c r="Q5830" i="1"/>
  <c r="Q5829" i="1"/>
  <c r="Q5828" i="1"/>
  <c r="Q5827" i="1"/>
  <c r="Q5826" i="1"/>
  <c r="Q5825" i="1"/>
  <c r="Q5824" i="1"/>
  <c r="Q5823" i="1"/>
  <c r="Q5822" i="1"/>
  <c r="Q5821" i="1"/>
  <c r="Q5820" i="1"/>
  <c r="Q5819" i="1"/>
  <c r="Q5818" i="1"/>
  <c r="Q5817" i="1"/>
  <c r="Q5816" i="1"/>
  <c r="Q5815" i="1"/>
  <c r="Q5814" i="1"/>
  <c r="Q5813" i="1"/>
  <c r="Q5812" i="1"/>
  <c r="Q5811" i="1"/>
  <c r="Q5810" i="1"/>
  <c r="Q5809" i="1"/>
  <c r="Q5808" i="1"/>
  <c r="Q5807" i="1"/>
  <c r="Q5806" i="1"/>
  <c r="Q5805" i="1"/>
  <c r="Q5804" i="1"/>
  <c r="Q5803" i="1"/>
  <c r="Q5802" i="1"/>
  <c r="Q5801" i="1"/>
  <c r="Q5800" i="1"/>
  <c r="Q5799" i="1"/>
  <c r="Q5798" i="1"/>
  <c r="Q5797" i="1"/>
  <c r="Q5796" i="1"/>
  <c r="Q5795" i="1"/>
  <c r="Q5794" i="1"/>
  <c r="Q5793" i="1"/>
  <c r="Q5792" i="1"/>
  <c r="Q5791" i="1"/>
  <c r="Q5790" i="1"/>
  <c r="Q5789" i="1"/>
  <c r="Q5788" i="1"/>
  <c r="Q5787" i="1"/>
  <c r="Q5786" i="1"/>
  <c r="Q5785" i="1"/>
  <c r="Q5784" i="1"/>
  <c r="Q5783" i="1"/>
  <c r="Q5782" i="1"/>
  <c r="Q5781" i="1"/>
  <c r="Q5780" i="1"/>
  <c r="Q5779" i="1"/>
  <c r="Q5778" i="1"/>
  <c r="Q5777" i="1"/>
  <c r="Q5776" i="1"/>
  <c r="Q5775" i="1"/>
  <c r="Q5774" i="1"/>
  <c r="Q5773" i="1"/>
  <c r="Q5772" i="1"/>
  <c r="Q5771" i="1"/>
  <c r="Q5770" i="1"/>
  <c r="Q5769" i="1"/>
  <c r="Q5768" i="1"/>
  <c r="Q5767" i="1"/>
  <c r="Q5766" i="1"/>
  <c r="Q5765" i="1"/>
  <c r="Q5764" i="1"/>
  <c r="Q5763" i="1"/>
  <c r="Q5762" i="1"/>
  <c r="Q5761" i="1"/>
  <c r="Q5760" i="1"/>
  <c r="Q5759" i="1"/>
  <c r="Q5758" i="1"/>
  <c r="Q5757" i="1"/>
  <c r="Q5756" i="1"/>
  <c r="Q5755" i="1"/>
  <c r="Q5754" i="1"/>
  <c r="Q5753" i="1"/>
  <c r="Q5752" i="1"/>
  <c r="Q5751" i="1"/>
  <c r="Q5750" i="1"/>
  <c r="Q5749" i="1"/>
  <c r="Q5748" i="1"/>
  <c r="Q5747" i="1"/>
  <c r="Q5746" i="1"/>
  <c r="Q5745" i="1"/>
  <c r="Q5744" i="1"/>
  <c r="Q5743" i="1"/>
  <c r="Q5742" i="1"/>
  <c r="Q5741" i="1"/>
  <c r="Q5740" i="1"/>
  <c r="Q5739" i="1"/>
  <c r="Q5738" i="1"/>
  <c r="Q5737" i="1"/>
  <c r="Q5736" i="1"/>
  <c r="Q5735" i="1"/>
  <c r="Q5734" i="1"/>
  <c r="Q5733" i="1"/>
  <c r="Q5732" i="1"/>
  <c r="Q5731" i="1"/>
  <c r="Q5730" i="1"/>
  <c r="Q5729" i="1"/>
  <c r="Q5728" i="1"/>
  <c r="Q5727" i="1"/>
  <c r="Q5726" i="1"/>
  <c r="Q5725" i="1"/>
  <c r="Q5724" i="1"/>
  <c r="Q5723" i="1"/>
  <c r="Q5722" i="1"/>
  <c r="Q5721" i="1"/>
  <c r="Q5720" i="1"/>
  <c r="Q5719" i="1"/>
  <c r="Q5718" i="1"/>
  <c r="Q5717" i="1"/>
  <c r="Q5716" i="1"/>
  <c r="Q5715" i="1"/>
  <c r="Q5714" i="1"/>
  <c r="Q5713" i="1"/>
  <c r="Q5712" i="1"/>
  <c r="Q5711" i="1"/>
  <c r="Q5710" i="1"/>
  <c r="Q5709" i="1"/>
  <c r="Q5708" i="1"/>
  <c r="Q5707" i="1"/>
  <c r="Q5706" i="1"/>
  <c r="Q5705" i="1"/>
  <c r="Q5704" i="1"/>
  <c r="Q5703" i="1"/>
  <c r="Q5702" i="1"/>
  <c r="Q5701" i="1"/>
  <c r="Q5700" i="1"/>
  <c r="Q5699" i="1"/>
  <c r="Q5698" i="1"/>
  <c r="Q5697" i="1"/>
  <c r="Q5696" i="1"/>
  <c r="Q5695" i="1"/>
  <c r="Q5694" i="1"/>
  <c r="Q5693" i="1"/>
  <c r="Q5692" i="1"/>
  <c r="Q5691" i="1"/>
  <c r="Q5690" i="1"/>
  <c r="Q5689" i="1"/>
  <c r="Q5688" i="1"/>
  <c r="Q5687" i="1"/>
  <c r="Q5686" i="1"/>
  <c r="Q5685" i="1"/>
  <c r="Q5684" i="1"/>
  <c r="Q5683" i="1"/>
  <c r="Q5682" i="1"/>
  <c r="Q5681" i="1"/>
  <c r="Q5680" i="1"/>
  <c r="Q5679" i="1"/>
  <c r="Q5678" i="1"/>
  <c r="Q5677" i="1"/>
  <c r="Q5676" i="1"/>
  <c r="Q5675" i="1"/>
  <c r="Q5674" i="1"/>
  <c r="Q5673" i="1"/>
  <c r="Q5672" i="1"/>
  <c r="Q5671" i="1"/>
  <c r="Q5670" i="1"/>
  <c r="Q5669" i="1"/>
  <c r="Q5668" i="1"/>
  <c r="Q5667" i="1"/>
  <c r="Q5666" i="1"/>
  <c r="Q5665" i="1"/>
  <c r="Q5664" i="1"/>
  <c r="Q5663" i="1"/>
  <c r="Q5662" i="1"/>
  <c r="Q5661" i="1"/>
  <c r="Q5660" i="1"/>
  <c r="Q5659" i="1"/>
  <c r="Q5658" i="1"/>
  <c r="Q5657" i="1"/>
  <c r="Q5656" i="1"/>
  <c r="Q5655" i="1"/>
  <c r="Q5654" i="1"/>
  <c r="Q5653" i="1"/>
  <c r="Q5652" i="1"/>
  <c r="Q5651" i="1"/>
  <c r="Q5650" i="1"/>
  <c r="Q5649" i="1"/>
  <c r="Q5648" i="1"/>
  <c r="Q5647" i="1"/>
  <c r="Q5646" i="1"/>
  <c r="Q5645" i="1"/>
  <c r="Q5644" i="1"/>
  <c r="Q5643" i="1"/>
  <c r="Q5642" i="1"/>
  <c r="Q5641" i="1"/>
  <c r="Q5640" i="1"/>
  <c r="Q5639" i="1"/>
  <c r="Q5638" i="1"/>
  <c r="Q5637" i="1"/>
  <c r="Q5636" i="1"/>
  <c r="Q5635" i="1"/>
  <c r="Q5634" i="1"/>
  <c r="Q5633" i="1"/>
  <c r="Q5632" i="1"/>
  <c r="Q5631" i="1"/>
  <c r="Q5630" i="1"/>
  <c r="Q5629" i="1"/>
  <c r="Q5628" i="1"/>
  <c r="Q5627" i="1"/>
  <c r="Q5626" i="1"/>
  <c r="Q5625" i="1"/>
  <c r="Q5624" i="1"/>
  <c r="Q5623" i="1"/>
  <c r="Q5622" i="1"/>
  <c r="Q5621" i="1"/>
  <c r="Q5620" i="1"/>
  <c r="Q5619" i="1"/>
  <c r="Q5618" i="1"/>
  <c r="Q5617" i="1"/>
  <c r="Q5616" i="1"/>
  <c r="Q5615" i="1"/>
  <c r="Q5614" i="1"/>
  <c r="Q5613" i="1"/>
  <c r="Q5612" i="1"/>
  <c r="Q5611" i="1"/>
  <c r="Q5610" i="1"/>
  <c r="Q5609" i="1"/>
  <c r="Q5608" i="1"/>
  <c r="Q5607" i="1"/>
  <c r="Q5606" i="1"/>
  <c r="Q5605" i="1"/>
  <c r="Q5604" i="1"/>
  <c r="Q5603" i="1"/>
  <c r="Q5602" i="1"/>
  <c r="Q5601" i="1"/>
  <c r="Q5600" i="1"/>
  <c r="Q5599" i="1"/>
  <c r="Q5598" i="1"/>
  <c r="Q5597" i="1"/>
  <c r="Q5596" i="1"/>
  <c r="Q5595" i="1"/>
  <c r="Q5594" i="1"/>
  <c r="Q5593" i="1"/>
  <c r="Q5592" i="1"/>
  <c r="Q5591" i="1"/>
  <c r="Q5590" i="1"/>
  <c r="Q5589" i="1"/>
  <c r="Q5588" i="1"/>
  <c r="Q5587" i="1"/>
  <c r="Q5586" i="1"/>
  <c r="Q5585" i="1"/>
  <c r="Q5584" i="1"/>
  <c r="Q5583" i="1"/>
  <c r="Q5582" i="1"/>
  <c r="Q5581" i="1"/>
  <c r="Q5580" i="1"/>
  <c r="Q5579" i="1"/>
  <c r="Q5578" i="1"/>
  <c r="Q5577" i="1"/>
  <c r="Q5576" i="1"/>
  <c r="Q5575" i="1"/>
  <c r="Q5574" i="1"/>
  <c r="Q5573" i="1"/>
  <c r="Q5572" i="1"/>
  <c r="Q5571" i="1"/>
  <c r="Q5570" i="1"/>
  <c r="Q5569" i="1"/>
  <c r="Q5568" i="1"/>
  <c r="Q5567" i="1"/>
  <c r="Q5566" i="1"/>
  <c r="Q5565" i="1"/>
  <c r="Q5564" i="1"/>
  <c r="Q5563" i="1"/>
  <c r="Q5562" i="1"/>
  <c r="Q5561" i="1"/>
  <c r="Q5560" i="1"/>
  <c r="Q5559" i="1"/>
  <c r="Q5558" i="1"/>
  <c r="Q5557" i="1"/>
  <c r="Q5556" i="1"/>
  <c r="Q5555" i="1"/>
  <c r="Q5554" i="1"/>
  <c r="Q5553" i="1"/>
  <c r="Q5552" i="1"/>
  <c r="Q5551" i="1"/>
  <c r="Q5550" i="1"/>
  <c r="Q5549" i="1"/>
  <c r="Q5548" i="1"/>
  <c r="Q5547" i="1"/>
  <c r="Q5546" i="1"/>
  <c r="Q5545" i="1"/>
  <c r="Q5544" i="1"/>
  <c r="Q5543" i="1"/>
  <c r="Q5542" i="1"/>
  <c r="Q5541" i="1"/>
  <c r="Q5540" i="1"/>
  <c r="Q5539" i="1"/>
  <c r="Q5538" i="1"/>
  <c r="Q5537" i="1"/>
  <c r="Q5536" i="1"/>
  <c r="Q5535" i="1"/>
  <c r="Q5534" i="1"/>
  <c r="Q5533" i="1"/>
  <c r="Q5532" i="1"/>
  <c r="Q5531" i="1"/>
  <c r="Q5530" i="1"/>
  <c r="Q5529" i="1"/>
  <c r="Q5528" i="1"/>
  <c r="Q5527" i="1"/>
  <c r="Q5526" i="1"/>
  <c r="Q5525" i="1"/>
  <c r="Q5524" i="1"/>
  <c r="Q5523" i="1"/>
  <c r="Q5522" i="1"/>
  <c r="Q5521" i="1"/>
  <c r="Q5520" i="1"/>
  <c r="Q5519" i="1"/>
  <c r="Q5518" i="1"/>
  <c r="Q5517" i="1"/>
  <c r="Q5516" i="1"/>
  <c r="Q5515" i="1"/>
  <c r="Q5514" i="1"/>
  <c r="Q5513" i="1"/>
  <c r="Q5512" i="1"/>
  <c r="Q5511" i="1"/>
  <c r="Q5510" i="1"/>
  <c r="Q5509" i="1"/>
  <c r="Q5508" i="1"/>
  <c r="Q5507" i="1"/>
  <c r="Q5506" i="1"/>
  <c r="Q5505" i="1"/>
  <c r="Q5504" i="1"/>
  <c r="Q5503" i="1"/>
  <c r="Q5502" i="1"/>
  <c r="Q5501" i="1"/>
  <c r="Q5500" i="1"/>
  <c r="Q5499" i="1"/>
  <c r="Q5498" i="1"/>
  <c r="Q5497" i="1"/>
  <c r="Q5496" i="1"/>
  <c r="Q5495" i="1"/>
  <c r="Q5494" i="1"/>
  <c r="Q5493" i="1"/>
  <c r="Q5492" i="1"/>
  <c r="Q5491" i="1"/>
  <c r="Q5490" i="1"/>
  <c r="Q5489" i="1"/>
  <c r="Q5488" i="1"/>
  <c r="Q5487" i="1"/>
  <c r="Q5486" i="1"/>
  <c r="Q5485" i="1"/>
  <c r="Q5484" i="1"/>
  <c r="Q5483" i="1"/>
  <c r="Q5482" i="1"/>
  <c r="Q5481" i="1"/>
  <c r="Q5480" i="1"/>
  <c r="Q5479" i="1"/>
  <c r="Q5478" i="1"/>
  <c r="Q5477" i="1"/>
  <c r="Q5476" i="1"/>
  <c r="Q5475" i="1"/>
  <c r="Q5474" i="1"/>
  <c r="Q5473" i="1"/>
  <c r="Q5472" i="1"/>
  <c r="Q5471" i="1"/>
  <c r="Q5470" i="1"/>
  <c r="Q5469" i="1"/>
  <c r="Q5468" i="1"/>
  <c r="Q5467" i="1"/>
  <c r="Q5466" i="1"/>
  <c r="Q5465" i="1"/>
  <c r="Q5464" i="1"/>
  <c r="Q5463" i="1"/>
  <c r="Q5462" i="1"/>
  <c r="Q5461" i="1"/>
  <c r="Q5460" i="1"/>
  <c r="Q5459" i="1"/>
  <c r="Q5458" i="1"/>
  <c r="Q5457" i="1"/>
  <c r="Q5456" i="1"/>
  <c r="Q5455" i="1"/>
  <c r="Q5454" i="1"/>
  <c r="Q5453" i="1"/>
  <c r="Q5452" i="1"/>
  <c r="Q5451" i="1"/>
  <c r="Q5450" i="1"/>
  <c r="Q5449" i="1"/>
  <c r="Q5448" i="1"/>
  <c r="Q5447" i="1"/>
  <c r="Q5446" i="1"/>
  <c r="Q5445" i="1"/>
  <c r="Q5444" i="1"/>
  <c r="Q5443" i="1"/>
  <c r="Q5442" i="1"/>
  <c r="Q5441" i="1"/>
  <c r="Q5440" i="1"/>
  <c r="Q5439" i="1"/>
  <c r="Q5438" i="1"/>
  <c r="Q5437" i="1"/>
  <c r="Q5436" i="1"/>
  <c r="Q5435" i="1"/>
  <c r="Q5434" i="1"/>
  <c r="Q5433" i="1"/>
  <c r="Q5432" i="1"/>
  <c r="Q5431" i="1"/>
  <c r="Q5430" i="1"/>
  <c r="Q5429" i="1"/>
  <c r="Q5428" i="1"/>
  <c r="Q5427" i="1"/>
  <c r="Q5426" i="1"/>
  <c r="Q5425" i="1"/>
  <c r="Q5424" i="1"/>
  <c r="Q5423" i="1"/>
  <c r="Q5422" i="1"/>
  <c r="Q5421" i="1"/>
  <c r="Q5420" i="1"/>
  <c r="Q5419" i="1"/>
  <c r="Q5418" i="1"/>
  <c r="Q5417" i="1"/>
  <c r="Q5416" i="1"/>
  <c r="Q5415" i="1"/>
  <c r="Q5414" i="1"/>
  <c r="Q5413" i="1"/>
  <c r="Q5412" i="1"/>
  <c r="Q5411" i="1"/>
  <c r="Q5410" i="1"/>
  <c r="Q5409" i="1"/>
  <c r="Q5408" i="1"/>
  <c r="Q5407" i="1"/>
  <c r="Q5406" i="1"/>
  <c r="Q5405" i="1"/>
  <c r="Q5404" i="1"/>
  <c r="Q5403" i="1"/>
  <c r="Q5402" i="1"/>
  <c r="Q5401" i="1"/>
  <c r="Q5400" i="1"/>
  <c r="Q5399" i="1"/>
  <c r="Q5398" i="1"/>
  <c r="Q5397" i="1"/>
  <c r="Q5396" i="1"/>
  <c r="Q5395" i="1"/>
  <c r="Q5394" i="1"/>
  <c r="Q5393" i="1"/>
  <c r="Q5392" i="1"/>
  <c r="Q5391" i="1"/>
  <c r="Q5390" i="1"/>
  <c r="Q5389" i="1"/>
  <c r="Q5388" i="1"/>
  <c r="Q5387" i="1"/>
  <c r="Q5386" i="1"/>
  <c r="Q5385" i="1"/>
  <c r="Q5384" i="1"/>
  <c r="Q5383" i="1"/>
  <c r="Q5382" i="1"/>
  <c r="Q5381" i="1"/>
  <c r="Q5380" i="1"/>
  <c r="Q5379" i="1"/>
  <c r="Q5378" i="1"/>
  <c r="Q5377" i="1"/>
  <c r="Q5376" i="1"/>
  <c r="Q5375" i="1"/>
  <c r="Q5374" i="1"/>
  <c r="Q5373" i="1"/>
  <c r="Q5372" i="1"/>
  <c r="Q5371" i="1"/>
  <c r="Q5370" i="1"/>
  <c r="Q5369" i="1"/>
  <c r="Q5368" i="1"/>
  <c r="Q5367" i="1"/>
  <c r="Q5366" i="1"/>
  <c r="Q5365" i="1"/>
  <c r="Q5364" i="1"/>
  <c r="Q5363" i="1"/>
  <c r="Q5362" i="1"/>
  <c r="Q5361" i="1"/>
  <c r="Q5360" i="1"/>
  <c r="Q5359" i="1"/>
  <c r="Q5358" i="1"/>
  <c r="Q5357" i="1"/>
  <c r="Q5356" i="1"/>
  <c r="Q5355" i="1"/>
  <c r="Q5354" i="1"/>
  <c r="Q5353" i="1"/>
  <c r="Q5352" i="1"/>
  <c r="Q5351" i="1"/>
  <c r="Q5350" i="1"/>
  <c r="Q5349" i="1"/>
  <c r="Q5348" i="1"/>
  <c r="Q5347" i="1"/>
  <c r="Q5346" i="1"/>
  <c r="Q5345" i="1"/>
  <c r="Q5344" i="1"/>
  <c r="Q5343" i="1"/>
  <c r="Q5342" i="1"/>
  <c r="Q5341" i="1"/>
  <c r="Q5340" i="1"/>
  <c r="Q5339" i="1"/>
  <c r="Q5338" i="1"/>
  <c r="Q5337" i="1"/>
  <c r="Q5336" i="1"/>
  <c r="Q5335" i="1"/>
  <c r="Q5334" i="1"/>
  <c r="Q5333" i="1"/>
  <c r="Q5332" i="1"/>
  <c r="Q5331" i="1"/>
  <c r="Q5330" i="1"/>
  <c r="Q5329" i="1"/>
  <c r="Q5328" i="1"/>
  <c r="Q5327" i="1"/>
  <c r="Q5326" i="1"/>
  <c r="Q5325" i="1"/>
  <c r="Q5324" i="1"/>
  <c r="Q5323" i="1"/>
  <c r="Q5322" i="1"/>
  <c r="Q5321" i="1"/>
  <c r="Q5320" i="1"/>
  <c r="Q5319" i="1"/>
  <c r="Q5318" i="1"/>
  <c r="Q5317" i="1"/>
  <c r="Q5316" i="1"/>
  <c r="Q5315" i="1"/>
  <c r="Q5314" i="1"/>
  <c r="Q5313" i="1"/>
  <c r="Q5312" i="1"/>
  <c r="Q5311" i="1"/>
  <c r="Q5310" i="1"/>
  <c r="Q5309" i="1"/>
  <c r="Q5308" i="1"/>
  <c r="Q5307" i="1"/>
  <c r="Q5306" i="1"/>
  <c r="Q5305" i="1"/>
  <c r="Q5304" i="1"/>
  <c r="Q5303" i="1"/>
  <c r="Q5302" i="1"/>
  <c r="Q5301" i="1"/>
  <c r="Q5300" i="1"/>
  <c r="Q5299" i="1"/>
  <c r="Q5298" i="1"/>
  <c r="Q5297" i="1"/>
  <c r="Q5296" i="1"/>
  <c r="Q5295" i="1"/>
  <c r="Q5294" i="1"/>
  <c r="Q5293" i="1"/>
  <c r="Q5292" i="1"/>
  <c r="Q5291" i="1"/>
  <c r="Q5290" i="1"/>
  <c r="Q5289" i="1"/>
  <c r="Q5288" i="1"/>
  <c r="Q5287" i="1"/>
  <c r="Q5286" i="1"/>
  <c r="Q5285" i="1"/>
  <c r="Q5284" i="1"/>
  <c r="Q5283" i="1"/>
  <c r="Q5282" i="1"/>
  <c r="Q5281" i="1"/>
  <c r="Q5280" i="1"/>
  <c r="Q5279" i="1"/>
  <c r="Q5278" i="1"/>
  <c r="Q5277" i="1"/>
  <c r="Q5276" i="1"/>
  <c r="Q5275" i="1"/>
  <c r="Q5274" i="1"/>
  <c r="Q5273" i="1"/>
  <c r="Q5272" i="1"/>
  <c r="Q5271" i="1"/>
  <c r="Q5270" i="1"/>
  <c r="Q5269" i="1"/>
  <c r="Q5268" i="1"/>
  <c r="Q5267" i="1"/>
  <c r="Q5266" i="1"/>
  <c r="Q5265" i="1"/>
  <c r="Q5264" i="1"/>
  <c r="Q5263" i="1"/>
  <c r="Q5262" i="1"/>
  <c r="Q5261" i="1"/>
  <c r="Q5260" i="1"/>
  <c r="Q5259" i="1"/>
  <c r="Q5258" i="1"/>
  <c r="Q5257" i="1"/>
  <c r="Q5256" i="1"/>
  <c r="Q5255" i="1"/>
  <c r="Q5254" i="1"/>
  <c r="Q5253" i="1"/>
  <c r="Q5252" i="1"/>
  <c r="Q5251" i="1"/>
  <c r="Q5250" i="1"/>
  <c r="Q5249" i="1"/>
  <c r="Q5248" i="1"/>
  <c r="Q5247" i="1"/>
  <c r="Q5246" i="1"/>
  <c r="Q5245" i="1"/>
  <c r="Q5244" i="1"/>
  <c r="Q5243" i="1"/>
  <c r="Q5242" i="1"/>
  <c r="Q5241" i="1"/>
  <c r="Q5240" i="1"/>
  <c r="Q5239" i="1"/>
  <c r="Q5238" i="1"/>
  <c r="Q5237" i="1"/>
  <c r="Q5236" i="1"/>
  <c r="Q5235" i="1"/>
  <c r="Q5234" i="1"/>
  <c r="Q5233" i="1"/>
  <c r="Q5232" i="1"/>
  <c r="Q5231" i="1"/>
  <c r="Q5230" i="1"/>
  <c r="Q5229" i="1"/>
  <c r="Q5228" i="1"/>
  <c r="Q5227" i="1"/>
  <c r="Q5226" i="1"/>
  <c r="Q5225" i="1"/>
  <c r="Q5224" i="1"/>
  <c r="Q5223" i="1"/>
  <c r="Q5222" i="1"/>
  <c r="Q5221" i="1"/>
  <c r="Q5220" i="1"/>
  <c r="Q5219" i="1"/>
  <c r="Q5218" i="1"/>
  <c r="Q5217" i="1"/>
  <c r="Q5216" i="1"/>
  <c r="Q5215" i="1"/>
  <c r="Q5214" i="1"/>
  <c r="Q5213" i="1"/>
  <c r="Q5212" i="1"/>
  <c r="Q5211" i="1"/>
  <c r="Q5210" i="1"/>
  <c r="Q5209" i="1"/>
  <c r="Q5208" i="1"/>
  <c r="Q5207" i="1"/>
  <c r="Q5206" i="1"/>
  <c r="Q5205" i="1"/>
  <c r="Q5204" i="1"/>
  <c r="Q5203" i="1"/>
  <c r="Q5202" i="1"/>
  <c r="Q5201" i="1"/>
  <c r="Q5200" i="1"/>
  <c r="Q5199" i="1"/>
  <c r="Q5198" i="1"/>
  <c r="Q5197" i="1"/>
  <c r="Q5196" i="1"/>
  <c r="Q5195" i="1"/>
  <c r="Q5194" i="1"/>
  <c r="Q5193" i="1"/>
  <c r="Q5192" i="1"/>
  <c r="Q5191" i="1"/>
  <c r="Q5190" i="1"/>
  <c r="Q5189" i="1"/>
  <c r="Q5188" i="1"/>
  <c r="Q5187" i="1"/>
  <c r="Q5186" i="1"/>
  <c r="Q5185" i="1"/>
  <c r="Q5184" i="1"/>
  <c r="Q5183" i="1"/>
  <c r="Q5182" i="1"/>
  <c r="Q5181" i="1"/>
  <c r="Q5180" i="1"/>
  <c r="Q5179" i="1"/>
  <c r="Q5178" i="1"/>
  <c r="Q5177" i="1"/>
  <c r="Q5176" i="1"/>
  <c r="Q5175" i="1"/>
  <c r="Q5174" i="1"/>
  <c r="Q5173" i="1"/>
  <c r="Q5172" i="1"/>
  <c r="Q5171" i="1"/>
  <c r="Q5170" i="1"/>
  <c r="Q5169" i="1"/>
  <c r="Q5168" i="1"/>
  <c r="Q5167" i="1"/>
  <c r="Q5166" i="1"/>
  <c r="Q5165" i="1"/>
  <c r="Q5164" i="1"/>
  <c r="Q5163" i="1"/>
  <c r="Q5162" i="1"/>
  <c r="Q5161" i="1"/>
  <c r="Q5160" i="1"/>
  <c r="Q5159" i="1"/>
  <c r="Q5158" i="1"/>
  <c r="Q5157" i="1"/>
  <c r="Q5156" i="1"/>
  <c r="Q5155" i="1"/>
  <c r="Q5154" i="1"/>
  <c r="Q5153" i="1"/>
  <c r="Q5152" i="1"/>
  <c r="Q5151" i="1"/>
  <c r="Q5150" i="1"/>
  <c r="Q5149" i="1"/>
  <c r="Q5148" i="1"/>
  <c r="Q5147" i="1"/>
  <c r="Q5146" i="1"/>
  <c r="Q5145" i="1"/>
  <c r="Q5144" i="1"/>
  <c r="Q5143" i="1"/>
  <c r="Q5142" i="1"/>
  <c r="Q5141" i="1"/>
  <c r="Q5140" i="1"/>
  <c r="Q5139" i="1"/>
  <c r="Q5138" i="1"/>
  <c r="Q5137" i="1"/>
  <c r="Q5136" i="1"/>
  <c r="Q5135" i="1"/>
  <c r="Q5134" i="1"/>
  <c r="Q5133" i="1"/>
  <c r="Q5132" i="1"/>
  <c r="Q5131" i="1"/>
  <c r="Q5130" i="1"/>
  <c r="Q5129" i="1"/>
  <c r="Q5128" i="1"/>
  <c r="Q5127" i="1"/>
  <c r="Q5126" i="1"/>
  <c r="Q5125" i="1"/>
  <c r="Q5124" i="1"/>
  <c r="Q5123" i="1"/>
  <c r="Q5122" i="1"/>
  <c r="Q5121" i="1"/>
  <c r="Q5120" i="1"/>
  <c r="Q5119" i="1"/>
  <c r="Q5118" i="1"/>
  <c r="Q5117" i="1"/>
  <c r="Q5116" i="1"/>
  <c r="Q5115" i="1"/>
  <c r="Q5114" i="1"/>
  <c r="Q5113" i="1"/>
  <c r="Q5112" i="1"/>
  <c r="Q5111" i="1"/>
  <c r="Q5110" i="1"/>
  <c r="Q5109" i="1"/>
  <c r="Q5108" i="1"/>
  <c r="Q5107" i="1"/>
  <c r="Q5106" i="1"/>
  <c r="Q5105" i="1"/>
  <c r="Q5104" i="1"/>
  <c r="Q5103" i="1"/>
  <c r="Q5102" i="1"/>
  <c r="Q5101" i="1"/>
  <c r="Q5100" i="1"/>
  <c r="Q5099" i="1"/>
  <c r="Q5098" i="1"/>
  <c r="Q5097" i="1"/>
  <c r="Q5096" i="1"/>
  <c r="Q5095" i="1"/>
  <c r="Q5094" i="1"/>
  <c r="Q5093" i="1"/>
  <c r="Q5092" i="1"/>
  <c r="Q5091" i="1"/>
  <c r="Q5090" i="1"/>
  <c r="Q5089" i="1"/>
  <c r="Q5088" i="1"/>
  <c r="Q5087" i="1"/>
  <c r="Q5086" i="1"/>
  <c r="Q5085" i="1"/>
  <c r="Q5084" i="1"/>
  <c r="Q5083" i="1"/>
  <c r="Q5082" i="1"/>
  <c r="Q5081" i="1"/>
  <c r="Q5080" i="1"/>
  <c r="Q5079" i="1"/>
  <c r="Q5078" i="1"/>
  <c r="Q5077" i="1"/>
  <c r="Q5076" i="1"/>
  <c r="Q5075" i="1"/>
  <c r="Q5074" i="1"/>
  <c r="Q5073" i="1"/>
  <c r="Q5072" i="1"/>
  <c r="Q5071" i="1"/>
  <c r="Q5070" i="1"/>
  <c r="Q5069" i="1"/>
  <c r="Q5068" i="1"/>
  <c r="Q5067" i="1"/>
  <c r="Q5066" i="1"/>
  <c r="Q5065" i="1"/>
  <c r="Q5064" i="1"/>
  <c r="Q5063" i="1"/>
  <c r="Q5062" i="1"/>
  <c r="Q5061" i="1"/>
  <c r="Q5060" i="1"/>
  <c r="Q5059" i="1"/>
  <c r="Q5058" i="1"/>
  <c r="Q5057" i="1"/>
  <c r="Q5056" i="1"/>
  <c r="Q5055" i="1"/>
  <c r="Q5054" i="1"/>
  <c r="Q5053" i="1"/>
  <c r="Q5052" i="1"/>
  <c r="Q5051" i="1"/>
  <c r="Q5050" i="1"/>
  <c r="Q5049" i="1"/>
  <c r="Q5048" i="1"/>
  <c r="Q5047" i="1"/>
  <c r="Q5046" i="1"/>
  <c r="Q5045" i="1"/>
  <c r="Q5044" i="1"/>
  <c r="Q5043" i="1"/>
  <c r="Q5042" i="1"/>
  <c r="Q5041" i="1"/>
  <c r="Q5040" i="1"/>
  <c r="Q5039" i="1"/>
  <c r="Q5038" i="1"/>
  <c r="Q5037" i="1"/>
  <c r="Q5036" i="1"/>
  <c r="Q5035" i="1"/>
  <c r="Q5034" i="1"/>
  <c r="Q5033" i="1"/>
  <c r="Q5032" i="1"/>
  <c r="Q5031" i="1"/>
  <c r="Q5030" i="1"/>
  <c r="Q5029" i="1"/>
  <c r="Q5028" i="1"/>
  <c r="Q5027" i="1"/>
  <c r="Q5026" i="1"/>
  <c r="Q5025" i="1"/>
  <c r="Q5024" i="1"/>
  <c r="Q5023" i="1"/>
  <c r="Q5022" i="1"/>
  <c r="Q5021" i="1"/>
  <c r="Q5020" i="1"/>
  <c r="Q5019" i="1"/>
  <c r="Q5018" i="1"/>
  <c r="Q5017" i="1"/>
  <c r="Q5016" i="1"/>
  <c r="Q5015" i="1"/>
  <c r="Q5014" i="1"/>
  <c r="Q5013" i="1"/>
  <c r="Q5012" i="1"/>
  <c r="Q5011" i="1"/>
  <c r="Q5010" i="1"/>
  <c r="Q5009" i="1"/>
  <c r="Q5008" i="1"/>
  <c r="Q5007" i="1"/>
  <c r="Q5006" i="1"/>
  <c r="Q5005" i="1"/>
  <c r="Q5004" i="1"/>
  <c r="Q5003" i="1"/>
  <c r="Q5002" i="1"/>
  <c r="Q5001" i="1"/>
  <c r="Q5000" i="1"/>
  <c r="Q4999" i="1"/>
  <c r="Q4998" i="1"/>
  <c r="Q4997" i="1"/>
  <c r="Q4996" i="1"/>
  <c r="Q4995" i="1"/>
  <c r="Q4994" i="1"/>
  <c r="Q4993" i="1"/>
  <c r="Q4992" i="1"/>
  <c r="Q4991" i="1"/>
  <c r="Q4990" i="1"/>
  <c r="Q4989" i="1"/>
  <c r="Q4988" i="1"/>
  <c r="Q4987" i="1"/>
  <c r="Q4986" i="1"/>
  <c r="Q4985" i="1"/>
  <c r="Q4984" i="1"/>
  <c r="Q4983" i="1"/>
  <c r="Q4982" i="1"/>
  <c r="Q4981" i="1"/>
  <c r="Q4980" i="1"/>
  <c r="Q4979" i="1"/>
  <c r="Q4978" i="1"/>
  <c r="Q4977" i="1"/>
  <c r="Q4976" i="1"/>
  <c r="Q4975" i="1"/>
  <c r="Q4974" i="1"/>
  <c r="Q4973" i="1"/>
  <c r="Q4972" i="1"/>
  <c r="Q4971" i="1"/>
  <c r="Q4970" i="1"/>
  <c r="Q4969" i="1"/>
  <c r="Q4968" i="1"/>
  <c r="Q4967" i="1"/>
  <c r="Q4966" i="1"/>
  <c r="Q4965" i="1"/>
  <c r="Q4964" i="1"/>
  <c r="Q4963" i="1"/>
  <c r="Q4962" i="1"/>
  <c r="Q4961" i="1"/>
  <c r="Q4960" i="1"/>
  <c r="Q4959" i="1"/>
  <c r="Q4958" i="1"/>
  <c r="Q4957" i="1"/>
  <c r="Q4956" i="1"/>
  <c r="Q4955" i="1"/>
  <c r="Q4954" i="1"/>
  <c r="Q4953" i="1"/>
  <c r="Q4952" i="1"/>
  <c r="Q4951" i="1"/>
  <c r="Q4950" i="1"/>
  <c r="Q4949" i="1"/>
  <c r="Q4948" i="1"/>
  <c r="Q4947" i="1"/>
  <c r="Q4946" i="1"/>
  <c r="Q4945" i="1"/>
  <c r="Q4944" i="1"/>
  <c r="Q4943" i="1"/>
  <c r="Q4942" i="1"/>
  <c r="Q4941" i="1"/>
  <c r="Q4940" i="1"/>
  <c r="Q4939" i="1"/>
  <c r="Q4938" i="1"/>
  <c r="Q4937" i="1"/>
  <c r="Q4936" i="1"/>
  <c r="Q4935" i="1"/>
  <c r="Q4934" i="1"/>
  <c r="Q4933" i="1"/>
  <c r="Q4932" i="1"/>
  <c r="Q4931" i="1"/>
  <c r="Q4930" i="1"/>
  <c r="Q4929" i="1"/>
  <c r="Q4928" i="1"/>
  <c r="Q4927" i="1"/>
  <c r="Q4926" i="1"/>
  <c r="Q4925" i="1"/>
  <c r="Q4924" i="1"/>
  <c r="Q4923" i="1"/>
  <c r="Q4922" i="1"/>
  <c r="Q4921" i="1"/>
  <c r="Q4920" i="1"/>
  <c r="Q4919" i="1"/>
  <c r="Q4918" i="1"/>
  <c r="Q4917" i="1"/>
  <c r="Q4916" i="1"/>
  <c r="Q4915" i="1"/>
  <c r="Q4914" i="1"/>
  <c r="Q4913" i="1"/>
  <c r="Q4912" i="1"/>
  <c r="Q4911" i="1"/>
  <c r="Q4910" i="1"/>
  <c r="Q4909" i="1"/>
  <c r="Q4908" i="1"/>
  <c r="Q4907" i="1"/>
  <c r="Q4906" i="1"/>
  <c r="Q4905" i="1"/>
  <c r="Q4904" i="1"/>
  <c r="Q4903" i="1"/>
  <c r="Q4902" i="1"/>
  <c r="Q4901" i="1"/>
  <c r="Q4900" i="1"/>
  <c r="Q4899" i="1"/>
  <c r="Q4898" i="1"/>
  <c r="Q4897" i="1"/>
  <c r="Q4896" i="1"/>
  <c r="Q4895" i="1"/>
  <c r="Q4894" i="1"/>
  <c r="Q4893" i="1"/>
  <c r="Q4892" i="1"/>
  <c r="Q4891" i="1"/>
  <c r="Q4890" i="1"/>
  <c r="Q4889" i="1"/>
  <c r="Q4888" i="1"/>
  <c r="Q4887" i="1"/>
  <c r="Q4886" i="1"/>
  <c r="Q4885" i="1"/>
  <c r="Q4884" i="1"/>
  <c r="Q4883" i="1"/>
  <c r="Q4882" i="1"/>
  <c r="Q4881" i="1"/>
  <c r="Q4880" i="1"/>
  <c r="Q4879" i="1"/>
  <c r="Q4878" i="1"/>
  <c r="Q4877" i="1"/>
  <c r="Q4876" i="1"/>
  <c r="Q4875" i="1"/>
  <c r="Q4874" i="1"/>
  <c r="Q4873" i="1"/>
  <c r="Q4872" i="1"/>
  <c r="Q4871" i="1"/>
  <c r="Q4870" i="1"/>
  <c r="Q4869" i="1"/>
  <c r="Q4868" i="1"/>
  <c r="Q4867" i="1"/>
  <c r="Q4866" i="1"/>
  <c r="Q4865" i="1"/>
  <c r="Q4864" i="1"/>
  <c r="Q4863" i="1"/>
  <c r="Q4862" i="1"/>
  <c r="Q4861" i="1"/>
  <c r="Q4860" i="1"/>
  <c r="Q4859" i="1"/>
  <c r="Q4858" i="1"/>
  <c r="Q4857" i="1"/>
  <c r="Q4856" i="1"/>
  <c r="Q4855" i="1"/>
  <c r="Q4854" i="1"/>
  <c r="Q4853" i="1"/>
  <c r="Q4852" i="1"/>
  <c r="Q4851" i="1"/>
  <c r="Q4850" i="1"/>
  <c r="Q4849" i="1"/>
  <c r="Q4848" i="1"/>
  <c r="Q4847" i="1"/>
  <c r="Q4846" i="1"/>
  <c r="Q4845" i="1"/>
  <c r="Q4844" i="1"/>
  <c r="Q4843" i="1"/>
  <c r="Q4842" i="1"/>
  <c r="Q4841" i="1"/>
  <c r="Q4840" i="1"/>
  <c r="Q4839" i="1"/>
  <c r="Q4838" i="1"/>
  <c r="Q4837" i="1"/>
  <c r="Q4836" i="1"/>
  <c r="Q4835" i="1"/>
  <c r="Q4834" i="1"/>
  <c r="Q4833" i="1"/>
  <c r="Q4832" i="1"/>
  <c r="Q4831" i="1"/>
  <c r="Q4830" i="1"/>
  <c r="Q4829" i="1"/>
  <c r="Q4828" i="1"/>
  <c r="Q4827" i="1"/>
  <c r="Q4826" i="1"/>
  <c r="Q4825" i="1"/>
  <c r="Q4824" i="1"/>
  <c r="Q4823" i="1"/>
  <c r="Q4822" i="1"/>
  <c r="Q4821" i="1"/>
  <c r="Q4820" i="1"/>
  <c r="Q4819" i="1"/>
  <c r="Q4818" i="1"/>
  <c r="Q4817" i="1"/>
  <c r="Q4816" i="1"/>
  <c r="Q4815" i="1"/>
  <c r="Q4814" i="1"/>
  <c r="Q4813" i="1"/>
  <c r="Q4812" i="1"/>
  <c r="Q4811" i="1"/>
  <c r="Q4810" i="1"/>
  <c r="Q4809" i="1"/>
  <c r="Q4808" i="1"/>
  <c r="Q4807" i="1"/>
  <c r="Q4806" i="1"/>
  <c r="Q4805" i="1"/>
  <c r="Q4804" i="1"/>
  <c r="Q4803" i="1"/>
  <c r="Q4802" i="1"/>
  <c r="Q4801" i="1"/>
  <c r="Q4800" i="1"/>
  <c r="Q4799" i="1"/>
  <c r="Q4798" i="1"/>
  <c r="Q4797" i="1"/>
  <c r="Q4796" i="1"/>
  <c r="Q4795" i="1"/>
  <c r="Q4794" i="1"/>
  <c r="Q4793" i="1"/>
  <c r="Q4792" i="1"/>
  <c r="Q4791" i="1"/>
  <c r="Q4790" i="1"/>
  <c r="Q4789" i="1"/>
  <c r="Q4788" i="1"/>
  <c r="Q4787" i="1"/>
  <c r="Q4786" i="1"/>
  <c r="Q4785" i="1"/>
  <c r="Q4784" i="1"/>
  <c r="Q4783" i="1"/>
  <c r="Q4782" i="1"/>
  <c r="Q4781" i="1"/>
  <c r="Q4780" i="1"/>
  <c r="Q4779" i="1"/>
  <c r="Q4778" i="1"/>
  <c r="Q4777" i="1"/>
  <c r="Q4776" i="1"/>
  <c r="Q4775" i="1"/>
  <c r="Q4774" i="1"/>
  <c r="Q4773" i="1"/>
  <c r="Q4772" i="1"/>
  <c r="Q4771" i="1"/>
  <c r="Q4770" i="1"/>
  <c r="Q4769" i="1"/>
  <c r="Q4768" i="1"/>
  <c r="Q4767" i="1"/>
  <c r="Q4766" i="1"/>
  <c r="Q4765" i="1"/>
  <c r="Q4764" i="1"/>
  <c r="Q4763" i="1"/>
  <c r="Q4762" i="1"/>
  <c r="Q4761" i="1"/>
  <c r="Q4760" i="1"/>
  <c r="Q4759" i="1"/>
  <c r="Q4758" i="1"/>
  <c r="Q4757" i="1"/>
  <c r="Q4756" i="1"/>
  <c r="Q4755" i="1"/>
  <c r="Q4754" i="1"/>
  <c r="Q4753" i="1"/>
  <c r="Q4752" i="1"/>
  <c r="Q4751" i="1"/>
  <c r="Q4750" i="1"/>
  <c r="Q4749" i="1"/>
  <c r="Q4748" i="1"/>
  <c r="Q4747" i="1"/>
  <c r="Q4746" i="1"/>
  <c r="Q4745" i="1"/>
  <c r="Q4744" i="1"/>
  <c r="Q4743" i="1"/>
  <c r="Q4742" i="1"/>
  <c r="Q4741" i="1"/>
  <c r="Q4740" i="1"/>
  <c r="Q4739" i="1"/>
  <c r="Q4738" i="1"/>
  <c r="Q4737" i="1"/>
  <c r="Q4736" i="1"/>
  <c r="Q4735" i="1"/>
  <c r="Q4734" i="1"/>
  <c r="Q4733" i="1"/>
  <c r="Q4732" i="1"/>
  <c r="Q4731" i="1"/>
  <c r="Q4730" i="1"/>
  <c r="Q4729" i="1"/>
  <c r="Q4728" i="1"/>
  <c r="Q4727" i="1"/>
  <c r="Q4726" i="1"/>
  <c r="Q4725" i="1"/>
  <c r="Q4724" i="1"/>
  <c r="Q4723" i="1"/>
  <c r="Q4722" i="1"/>
  <c r="Q4721" i="1"/>
  <c r="Q4720" i="1"/>
  <c r="Q4719" i="1"/>
  <c r="Q4718" i="1"/>
  <c r="Q4717" i="1"/>
  <c r="Q4716" i="1"/>
  <c r="Q4715" i="1"/>
  <c r="Q4714" i="1"/>
  <c r="Q4713" i="1"/>
  <c r="Q4712" i="1"/>
  <c r="Q4711" i="1"/>
  <c r="Q4710" i="1"/>
  <c r="Q4709" i="1"/>
  <c r="Q4708" i="1"/>
  <c r="Q4707" i="1"/>
  <c r="Q4706" i="1"/>
  <c r="Q4705" i="1"/>
  <c r="Q4704" i="1"/>
  <c r="Q4703" i="1"/>
  <c r="Q4702" i="1"/>
  <c r="Q4701" i="1"/>
  <c r="Q4700" i="1"/>
  <c r="Q4699" i="1"/>
  <c r="Q4698" i="1"/>
  <c r="Q4697" i="1"/>
  <c r="Q4696" i="1"/>
  <c r="Q4695" i="1"/>
  <c r="Q4694" i="1"/>
  <c r="Q4693" i="1"/>
  <c r="Q4692" i="1"/>
  <c r="Q4691" i="1"/>
  <c r="Q4690" i="1"/>
  <c r="Q4689" i="1"/>
  <c r="Q4688" i="1"/>
  <c r="Q4687" i="1"/>
  <c r="Q4686" i="1"/>
  <c r="Q4685" i="1"/>
  <c r="Q4684" i="1"/>
  <c r="Q4683" i="1"/>
  <c r="Q4682" i="1"/>
  <c r="Q4681" i="1"/>
  <c r="Q4680" i="1"/>
  <c r="Q4679" i="1"/>
  <c r="Q4678" i="1"/>
  <c r="Q4677" i="1"/>
  <c r="Q4676" i="1"/>
  <c r="Q4675" i="1"/>
  <c r="Q4674" i="1"/>
  <c r="Q4673" i="1"/>
  <c r="Q4672" i="1"/>
  <c r="Q4671" i="1"/>
  <c r="Q4670" i="1"/>
  <c r="Q4669" i="1"/>
  <c r="Q4668" i="1"/>
  <c r="Q4667" i="1"/>
  <c r="Q4666" i="1"/>
  <c r="Q4665" i="1"/>
  <c r="Q4664" i="1"/>
  <c r="Q4663" i="1"/>
  <c r="Q4662" i="1"/>
  <c r="Q4661" i="1"/>
  <c r="Q4660" i="1"/>
  <c r="Q4659" i="1"/>
  <c r="Q4658" i="1"/>
  <c r="Q4657" i="1"/>
  <c r="Q4656" i="1"/>
  <c r="Q4655" i="1"/>
  <c r="Q4654" i="1"/>
  <c r="Q4653" i="1"/>
  <c r="Q4652" i="1"/>
  <c r="Q4651" i="1"/>
  <c r="Q4650" i="1"/>
  <c r="Q4649" i="1"/>
  <c r="Q4648" i="1"/>
  <c r="Q4647" i="1"/>
  <c r="Q4646" i="1"/>
  <c r="Q4645" i="1"/>
  <c r="Q4644" i="1"/>
  <c r="Q4643" i="1"/>
  <c r="Q4642" i="1"/>
  <c r="Q4641" i="1"/>
  <c r="Q4640" i="1"/>
  <c r="Q4639" i="1"/>
  <c r="Q4638" i="1"/>
  <c r="Q4637" i="1"/>
  <c r="Q4636" i="1"/>
  <c r="Q4635" i="1"/>
  <c r="Q4634" i="1"/>
  <c r="Q4633" i="1"/>
  <c r="Q4632" i="1"/>
  <c r="Q4631" i="1"/>
  <c r="Q4630" i="1"/>
  <c r="Q4629" i="1"/>
  <c r="Q4628" i="1"/>
  <c r="Q4627" i="1"/>
  <c r="Q4626" i="1"/>
  <c r="Q4625" i="1"/>
  <c r="Q4624" i="1"/>
  <c r="Q4623" i="1"/>
  <c r="Q4622" i="1"/>
  <c r="Q4621" i="1"/>
  <c r="Q4620" i="1"/>
  <c r="Q4619" i="1"/>
  <c r="Q4618" i="1"/>
  <c r="Q4617" i="1"/>
  <c r="Q4616" i="1"/>
  <c r="Q4615" i="1"/>
  <c r="Q4614" i="1"/>
  <c r="Q4613" i="1"/>
  <c r="Q4612" i="1"/>
  <c r="Q4611" i="1"/>
  <c r="Q4610" i="1"/>
  <c r="Q4609" i="1"/>
  <c r="Q4608" i="1"/>
  <c r="Q4607" i="1"/>
  <c r="Q4606" i="1"/>
  <c r="Q4605" i="1"/>
  <c r="Q4604" i="1"/>
  <c r="Q4603" i="1"/>
  <c r="Q4602" i="1"/>
  <c r="Q4601" i="1"/>
  <c r="Q4600" i="1"/>
  <c r="Q4599" i="1"/>
  <c r="Q4598" i="1"/>
  <c r="Q4597" i="1"/>
  <c r="Q4596" i="1"/>
  <c r="Q4595" i="1"/>
  <c r="Q4594" i="1"/>
  <c r="Q4593" i="1"/>
  <c r="Q4592" i="1"/>
  <c r="Q4591" i="1"/>
  <c r="Q4590" i="1"/>
  <c r="Q4589" i="1"/>
  <c r="Q4588" i="1"/>
  <c r="Q4587" i="1"/>
  <c r="Q4586" i="1"/>
  <c r="Q4585" i="1"/>
  <c r="Q4584" i="1"/>
  <c r="Q4583" i="1"/>
  <c r="Q4582" i="1"/>
  <c r="Q4581" i="1"/>
  <c r="Q4580" i="1"/>
  <c r="Q4579" i="1"/>
  <c r="Q4578" i="1"/>
  <c r="Q4577" i="1"/>
  <c r="Q4576" i="1"/>
  <c r="Q4575" i="1"/>
  <c r="Q4574" i="1"/>
  <c r="Q4573" i="1"/>
  <c r="Q4572" i="1"/>
  <c r="Q4571" i="1"/>
  <c r="Q4570" i="1"/>
  <c r="Q4569" i="1"/>
  <c r="Q4568" i="1"/>
  <c r="Q4567" i="1"/>
  <c r="Q4566" i="1"/>
  <c r="Q4565" i="1"/>
  <c r="Q4564" i="1"/>
  <c r="Q4563" i="1"/>
  <c r="Q4562" i="1"/>
  <c r="Q4561" i="1"/>
  <c r="Q4560" i="1"/>
  <c r="Q4559" i="1"/>
  <c r="Q4558" i="1"/>
  <c r="Q4557" i="1"/>
  <c r="Q4556" i="1"/>
  <c r="Q4555" i="1"/>
  <c r="Q4554" i="1"/>
  <c r="Q4553" i="1"/>
  <c r="Q4552" i="1"/>
  <c r="Q4551" i="1"/>
  <c r="Q4550" i="1"/>
  <c r="Q4549" i="1"/>
  <c r="Q4548" i="1"/>
  <c r="Q4547" i="1"/>
  <c r="Q4546" i="1"/>
  <c r="Q4545" i="1"/>
  <c r="Q4544" i="1"/>
  <c r="Q4543" i="1"/>
  <c r="Q4542" i="1"/>
  <c r="Q4541" i="1"/>
  <c r="Q4540" i="1"/>
  <c r="Q4539" i="1"/>
  <c r="Q4538" i="1"/>
  <c r="Q4537" i="1"/>
  <c r="Q4536" i="1"/>
  <c r="Q4535" i="1"/>
  <c r="Q4534" i="1"/>
  <c r="Q4533" i="1"/>
  <c r="Q4532" i="1"/>
  <c r="Q4531" i="1"/>
  <c r="Q4530" i="1"/>
  <c r="Q4529" i="1"/>
  <c r="Q4528" i="1"/>
  <c r="Q4527" i="1"/>
  <c r="Q4526" i="1"/>
  <c r="Q4525" i="1"/>
  <c r="Q4524" i="1"/>
  <c r="Q4523" i="1"/>
  <c r="Q4522" i="1"/>
  <c r="Q4521" i="1"/>
  <c r="Q4520" i="1"/>
  <c r="Q4519" i="1"/>
  <c r="Q4518" i="1"/>
  <c r="Q4517" i="1"/>
  <c r="Q4516" i="1"/>
  <c r="Q4515" i="1"/>
  <c r="Q4514" i="1"/>
  <c r="Q4513" i="1"/>
  <c r="Q4512" i="1"/>
  <c r="Q4511" i="1"/>
  <c r="Q4510" i="1"/>
  <c r="Q4509" i="1"/>
  <c r="Q4508" i="1"/>
  <c r="Q4507" i="1"/>
  <c r="Q4506" i="1"/>
  <c r="Q4505" i="1"/>
  <c r="Q4504" i="1"/>
  <c r="Q4503" i="1"/>
  <c r="Q4502" i="1"/>
  <c r="Q4501" i="1"/>
  <c r="Q4500" i="1"/>
  <c r="Q4499" i="1"/>
  <c r="Q4498" i="1"/>
  <c r="Q4497" i="1"/>
  <c r="Q4496" i="1"/>
  <c r="Q4495" i="1"/>
  <c r="Q4494" i="1"/>
  <c r="Q4493" i="1"/>
  <c r="Q4492" i="1"/>
  <c r="Q4491" i="1"/>
  <c r="Q4490" i="1"/>
  <c r="Q4489" i="1"/>
  <c r="Q4488" i="1"/>
  <c r="Q4487" i="1"/>
  <c r="Q4486" i="1"/>
  <c r="Q4485" i="1"/>
  <c r="Q4484" i="1"/>
  <c r="Q4483" i="1"/>
  <c r="Q4482" i="1"/>
  <c r="Q4481" i="1"/>
  <c r="Q4480" i="1"/>
  <c r="Q4479" i="1"/>
  <c r="Q4478" i="1"/>
  <c r="Q4477" i="1"/>
  <c r="Q4476" i="1"/>
  <c r="Q4475" i="1"/>
  <c r="Q4474" i="1"/>
  <c r="Q4473" i="1"/>
  <c r="Q4472" i="1"/>
  <c r="Q4471" i="1"/>
  <c r="Q4470" i="1"/>
  <c r="Q4469" i="1"/>
  <c r="Q4468" i="1"/>
  <c r="Q4467" i="1"/>
  <c r="Q4466" i="1"/>
  <c r="Q4465" i="1"/>
  <c r="Q4464" i="1"/>
  <c r="Q4463" i="1"/>
  <c r="Q4462" i="1"/>
  <c r="Q4461" i="1"/>
  <c r="Q4460" i="1"/>
  <c r="Q4459" i="1"/>
  <c r="Q4458" i="1"/>
  <c r="Q4457" i="1"/>
  <c r="Q4456" i="1"/>
  <c r="Q4455" i="1"/>
  <c r="Q4454" i="1"/>
  <c r="Q4453" i="1"/>
  <c r="Q4452" i="1"/>
  <c r="Q4451" i="1"/>
  <c r="Q4450" i="1"/>
  <c r="Q4449" i="1"/>
  <c r="Q4448" i="1"/>
  <c r="Q4447" i="1"/>
  <c r="Q4446" i="1"/>
  <c r="Q4445" i="1"/>
  <c r="Q4444" i="1"/>
  <c r="Q4443" i="1"/>
  <c r="Q4442" i="1"/>
  <c r="Q4441" i="1"/>
  <c r="Q4440" i="1"/>
  <c r="Q4439" i="1"/>
  <c r="Q4438" i="1"/>
  <c r="Q4437" i="1"/>
  <c r="Q4436" i="1"/>
  <c r="Q4435" i="1"/>
  <c r="Q4434" i="1"/>
  <c r="Q4433" i="1"/>
  <c r="Q4432" i="1"/>
  <c r="Q4431" i="1"/>
  <c r="Q4430" i="1"/>
  <c r="Q4429" i="1"/>
  <c r="Q4428" i="1"/>
  <c r="Q4427" i="1"/>
  <c r="Q4426" i="1"/>
  <c r="Q4425" i="1"/>
  <c r="Q4424" i="1"/>
  <c r="Q4423" i="1"/>
  <c r="Q4422" i="1"/>
  <c r="Q4421" i="1"/>
  <c r="Q4420" i="1"/>
  <c r="Q4419" i="1"/>
  <c r="Q4418" i="1"/>
  <c r="Q4417" i="1"/>
  <c r="Q4416" i="1"/>
  <c r="Q4415" i="1"/>
  <c r="Q4414" i="1"/>
  <c r="Q4413" i="1"/>
  <c r="Q4412" i="1"/>
  <c r="Q4411" i="1"/>
  <c r="Q4410" i="1"/>
  <c r="Q4409" i="1"/>
  <c r="Q4408" i="1"/>
  <c r="Q4407" i="1"/>
  <c r="Q4406" i="1"/>
  <c r="Q4405" i="1"/>
  <c r="Q4404" i="1"/>
  <c r="Q4403" i="1"/>
  <c r="Q4402" i="1"/>
  <c r="Q4401" i="1"/>
  <c r="Q4400" i="1"/>
  <c r="Q4399" i="1"/>
  <c r="Q4398" i="1"/>
  <c r="Q4397" i="1"/>
  <c r="Q4396" i="1"/>
  <c r="Q4395" i="1"/>
  <c r="Q4394" i="1"/>
  <c r="Q4393" i="1"/>
  <c r="Q4392" i="1"/>
  <c r="Q4391" i="1"/>
  <c r="Q4390" i="1"/>
  <c r="Q4389" i="1"/>
  <c r="Q4388" i="1"/>
  <c r="Q4387" i="1"/>
  <c r="Q4386" i="1"/>
  <c r="Q4385" i="1"/>
  <c r="Q4384" i="1"/>
  <c r="Q4383" i="1"/>
  <c r="Q4382" i="1"/>
  <c r="Q4381" i="1"/>
  <c r="Q4380" i="1"/>
  <c r="Q4379" i="1"/>
  <c r="Q4378" i="1"/>
  <c r="Q4377" i="1"/>
  <c r="Q4376" i="1"/>
  <c r="Q4375" i="1"/>
  <c r="Q4374" i="1"/>
  <c r="Q4373" i="1"/>
  <c r="Q4372" i="1"/>
  <c r="Q4371" i="1"/>
  <c r="Q4370" i="1"/>
  <c r="Q4369" i="1"/>
  <c r="Q4368" i="1"/>
  <c r="Q4367" i="1"/>
  <c r="Q4366" i="1"/>
  <c r="Q4365" i="1"/>
  <c r="Q4364" i="1"/>
  <c r="Q4363" i="1"/>
  <c r="Q4362" i="1"/>
  <c r="Q4361" i="1"/>
  <c r="Q4360" i="1"/>
  <c r="Q4359" i="1"/>
  <c r="Q4358" i="1"/>
  <c r="Q4357" i="1"/>
  <c r="Q4356" i="1"/>
  <c r="Q4355" i="1"/>
  <c r="Q4354" i="1"/>
  <c r="Q4353" i="1"/>
  <c r="Q4352" i="1"/>
  <c r="Q4351" i="1"/>
  <c r="Q4350" i="1"/>
  <c r="Q4349" i="1"/>
  <c r="Q4348" i="1"/>
  <c r="Q4347" i="1"/>
  <c r="Q4346" i="1"/>
  <c r="Q4345" i="1"/>
  <c r="Q4344" i="1"/>
  <c r="Q4343" i="1"/>
  <c r="Q4342" i="1"/>
  <c r="Q4341" i="1"/>
  <c r="Q4340" i="1"/>
  <c r="Q4339" i="1"/>
  <c r="Q4338" i="1"/>
  <c r="Q4337" i="1"/>
  <c r="Q4336" i="1"/>
  <c r="Q4335" i="1"/>
  <c r="Q4334" i="1"/>
  <c r="Q4333" i="1"/>
  <c r="Q4332" i="1"/>
  <c r="Q4331" i="1"/>
  <c r="Q4330" i="1"/>
  <c r="Q4329" i="1"/>
  <c r="Q4328" i="1"/>
  <c r="Q4327" i="1"/>
  <c r="Q4326" i="1"/>
  <c r="Q4325" i="1"/>
  <c r="Q4324" i="1"/>
  <c r="Q4323" i="1"/>
  <c r="Q4322" i="1"/>
  <c r="Q4321" i="1"/>
  <c r="Q4320" i="1"/>
  <c r="Q4319" i="1"/>
  <c r="Q4318" i="1"/>
  <c r="Q4317" i="1"/>
  <c r="Q4316" i="1"/>
  <c r="Q4315" i="1"/>
  <c r="Q4314" i="1"/>
  <c r="Q4313" i="1"/>
  <c r="Q4312" i="1"/>
  <c r="Q4311" i="1"/>
  <c r="Q4310" i="1"/>
  <c r="Q4309" i="1"/>
  <c r="Q4308" i="1"/>
  <c r="Q4307" i="1"/>
  <c r="Q4306" i="1"/>
  <c r="Q4305" i="1"/>
  <c r="Q4304" i="1"/>
  <c r="Q4303" i="1"/>
  <c r="Q4302" i="1"/>
  <c r="Q4301" i="1"/>
  <c r="Q4300" i="1"/>
  <c r="Q4299" i="1"/>
  <c r="Q4298" i="1"/>
  <c r="Q4297" i="1"/>
  <c r="Q4296" i="1"/>
  <c r="Q4295" i="1"/>
  <c r="Q4294" i="1"/>
  <c r="Q4293" i="1"/>
  <c r="Q4292" i="1"/>
  <c r="Q4291" i="1"/>
  <c r="Q4290" i="1"/>
  <c r="Q4289" i="1"/>
  <c r="Q4288" i="1"/>
  <c r="Q4287" i="1"/>
  <c r="Q4286" i="1"/>
  <c r="Q4285" i="1"/>
  <c r="Q4284" i="1"/>
  <c r="Q4283" i="1"/>
  <c r="Q4282" i="1"/>
  <c r="Q4281" i="1"/>
  <c r="Q4280" i="1"/>
  <c r="Q4279" i="1"/>
  <c r="Q4278" i="1"/>
  <c r="Q4277" i="1"/>
  <c r="Q4276" i="1"/>
  <c r="Q4275" i="1"/>
  <c r="Q4274" i="1"/>
  <c r="Q4273" i="1"/>
  <c r="Q4272" i="1"/>
  <c r="Q4271" i="1"/>
  <c r="Q4270" i="1"/>
  <c r="Q4269" i="1"/>
  <c r="Q4268" i="1"/>
  <c r="Q4267" i="1"/>
  <c r="Q4266" i="1"/>
  <c r="Q4265" i="1"/>
  <c r="Q4264" i="1"/>
  <c r="Q4263" i="1"/>
  <c r="Q4262" i="1"/>
  <c r="Q4261" i="1"/>
  <c r="Q4260" i="1"/>
  <c r="Q4259" i="1"/>
  <c r="Q4258" i="1"/>
  <c r="Q4257" i="1"/>
  <c r="Q4256" i="1"/>
  <c r="Q4255" i="1"/>
  <c r="Q4254" i="1"/>
  <c r="Q4253" i="1"/>
  <c r="Q4252" i="1"/>
  <c r="Q4251" i="1"/>
  <c r="Q4250" i="1"/>
  <c r="Q4249" i="1"/>
  <c r="Q4248" i="1"/>
  <c r="Q4247" i="1"/>
  <c r="Q4246" i="1"/>
  <c r="Q4245" i="1"/>
  <c r="Q4244" i="1"/>
  <c r="Q4243" i="1"/>
  <c r="Q4242" i="1"/>
  <c r="Q4241" i="1"/>
  <c r="Q4240" i="1"/>
  <c r="Q4239" i="1"/>
  <c r="Q4238" i="1"/>
  <c r="Q4237" i="1"/>
  <c r="Q4236" i="1"/>
  <c r="Q4235" i="1"/>
  <c r="Q4234" i="1"/>
  <c r="Q4233" i="1"/>
  <c r="Q4232" i="1"/>
  <c r="Q4231" i="1"/>
  <c r="Q4230" i="1"/>
  <c r="Q4229" i="1"/>
  <c r="Q4228" i="1"/>
  <c r="Q4227" i="1"/>
  <c r="Q4226" i="1"/>
  <c r="Q4225" i="1"/>
  <c r="Q4224" i="1"/>
  <c r="Q4223" i="1"/>
  <c r="Q4222" i="1"/>
  <c r="Q4221" i="1"/>
  <c r="Q4220" i="1"/>
  <c r="Q4219" i="1"/>
  <c r="Q4218" i="1"/>
  <c r="Q4217" i="1"/>
  <c r="Q4216" i="1"/>
  <c r="Q4215" i="1"/>
  <c r="Q4214" i="1"/>
  <c r="Q4213" i="1"/>
  <c r="Q4212" i="1"/>
  <c r="Q4211" i="1"/>
  <c r="Q4210" i="1"/>
  <c r="Q4209" i="1"/>
  <c r="Q4208" i="1"/>
  <c r="Q4207" i="1"/>
  <c r="Q4206" i="1"/>
  <c r="Q4205" i="1"/>
  <c r="Q4204" i="1"/>
  <c r="Q4203" i="1"/>
  <c r="Q4202" i="1"/>
  <c r="Q4201" i="1"/>
  <c r="Q4200" i="1"/>
  <c r="Q4199" i="1"/>
  <c r="Q4198" i="1"/>
  <c r="Q4197" i="1"/>
  <c r="Q4196" i="1"/>
  <c r="Q4195" i="1"/>
  <c r="Q4194" i="1"/>
  <c r="Q4193" i="1"/>
  <c r="Q4192" i="1"/>
  <c r="Q4191" i="1"/>
  <c r="Q4190" i="1"/>
  <c r="Q4189" i="1"/>
  <c r="Q4188" i="1"/>
  <c r="Q4187" i="1"/>
  <c r="Q4186" i="1"/>
  <c r="Q4185" i="1"/>
  <c r="Q4184" i="1"/>
  <c r="Q4183" i="1"/>
  <c r="Q4182" i="1"/>
  <c r="Q4181" i="1"/>
  <c r="Q4180" i="1"/>
  <c r="Q4179" i="1"/>
  <c r="Q4178" i="1"/>
  <c r="Q4177" i="1"/>
  <c r="Q4176" i="1"/>
  <c r="Q4175" i="1"/>
  <c r="Q4174" i="1"/>
  <c r="Q4173" i="1"/>
  <c r="Q4172" i="1"/>
  <c r="Q4171" i="1"/>
  <c r="Q4170" i="1"/>
  <c r="Q4169" i="1"/>
  <c r="Q4168" i="1"/>
  <c r="Q4167" i="1"/>
  <c r="Q4166" i="1"/>
  <c r="Q4165" i="1"/>
  <c r="Q4164" i="1"/>
  <c r="Q4163" i="1"/>
  <c r="Q4162" i="1"/>
  <c r="Q4161" i="1"/>
  <c r="Q4160" i="1"/>
  <c r="Q4159" i="1"/>
  <c r="Q4158" i="1"/>
  <c r="Q4157" i="1"/>
  <c r="Q4156" i="1"/>
  <c r="Q4155" i="1"/>
  <c r="Q4154" i="1"/>
  <c r="Q4153" i="1"/>
  <c r="Q4152" i="1"/>
  <c r="Q4151" i="1"/>
  <c r="Q4150" i="1"/>
  <c r="Q4149" i="1"/>
  <c r="Q4148" i="1"/>
  <c r="Q4147" i="1"/>
  <c r="Q4146" i="1"/>
  <c r="Q4145" i="1"/>
  <c r="Q4144" i="1"/>
  <c r="Q4143" i="1"/>
  <c r="Q4142" i="1"/>
  <c r="Q4141" i="1"/>
  <c r="Q4140" i="1"/>
  <c r="Q4139" i="1"/>
  <c r="Q4138" i="1"/>
  <c r="Q4137" i="1"/>
  <c r="Q4136" i="1"/>
  <c r="Q4135" i="1"/>
  <c r="Q4134" i="1"/>
  <c r="Q4133" i="1"/>
  <c r="Q4132" i="1"/>
  <c r="Q4131" i="1"/>
  <c r="Q4130" i="1"/>
  <c r="Q4129" i="1"/>
  <c r="Q4128" i="1"/>
  <c r="Q4127" i="1"/>
  <c r="Q4126" i="1"/>
  <c r="Q4125" i="1"/>
  <c r="Q4124" i="1"/>
  <c r="Q4123" i="1"/>
  <c r="Q4122" i="1"/>
  <c r="Q4121" i="1"/>
  <c r="Q4120" i="1"/>
  <c r="Q4119" i="1"/>
  <c r="Q4118" i="1"/>
  <c r="Q4117" i="1"/>
  <c r="Q4116" i="1"/>
  <c r="Q4115" i="1"/>
  <c r="Q4114" i="1"/>
  <c r="Q4113" i="1"/>
  <c r="Q4112" i="1"/>
  <c r="Q4111" i="1"/>
  <c r="Q4110" i="1"/>
  <c r="Q4109" i="1"/>
  <c r="Q4108" i="1"/>
  <c r="Q4107" i="1"/>
  <c r="Q4106" i="1"/>
  <c r="Q4105" i="1"/>
  <c r="Q4104" i="1"/>
  <c r="Q4103" i="1"/>
  <c r="Q4102" i="1"/>
  <c r="Q4101" i="1"/>
  <c r="Q4100" i="1"/>
  <c r="Q4099" i="1"/>
  <c r="Q4098" i="1"/>
  <c r="Q4097" i="1"/>
  <c r="Q4096" i="1"/>
  <c r="Q4095" i="1"/>
  <c r="Q4094" i="1"/>
  <c r="Q4093" i="1"/>
  <c r="Q4092" i="1"/>
  <c r="Q4091" i="1"/>
  <c r="Q4090" i="1"/>
  <c r="Q4089" i="1"/>
  <c r="Q4088" i="1"/>
  <c r="Q4087" i="1"/>
  <c r="Q4086" i="1"/>
  <c r="Q4085" i="1"/>
  <c r="Q4084" i="1"/>
  <c r="Q4083" i="1"/>
  <c r="Q4082" i="1"/>
  <c r="Q4081" i="1"/>
  <c r="Q4080" i="1"/>
  <c r="Q4079" i="1"/>
  <c r="Q4078" i="1"/>
  <c r="Q4077" i="1"/>
  <c r="Q4076" i="1"/>
  <c r="Q4075" i="1"/>
  <c r="Q4074" i="1"/>
  <c r="Q4073" i="1"/>
  <c r="Q4072" i="1"/>
  <c r="Q4071" i="1"/>
  <c r="Q4070" i="1"/>
  <c r="Q4069" i="1"/>
  <c r="Q4068" i="1"/>
  <c r="Q4067" i="1"/>
  <c r="Q4066" i="1"/>
  <c r="Q4065" i="1"/>
  <c r="Q4064" i="1"/>
  <c r="Q4063" i="1"/>
  <c r="Q4062" i="1"/>
  <c r="Q4061" i="1"/>
  <c r="Q4060" i="1"/>
  <c r="Q4059" i="1"/>
  <c r="Q4058" i="1"/>
  <c r="Q4057" i="1"/>
  <c r="Q4056" i="1"/>
  <c r="Q4055" i="1"/>
  <c r="Q4054" i="1"/>
  <c r="Q4053" i="1"/>
  <c r="Q4052" i="1"/>
  <c r="Q4051" i="1"/>
  <c r="Q4050" i="1"/>
  <c r="Q4049" i="1"/>
  <c r="Q4048" i="1"/>
  <c r="Q4047" i="1"/>
  <c r="Q4046" i="1"/>
  <c r="Q4045" i="1"/>
  <c r="Q4044" i="1"/>
  <c r="Q4043" i="1"/>
  <c r="Q4042" i="1"/>
  <c r="Q4041" i="1"/>
  <c r="Q4040" i="1"/>
  <c r="Q4039" i="1"/>
  <c r="Q4038" i="1"/>
  <c r="Q4037" i="1"/>
  <c r="Q4036" i="1"/>
  <c r="Q4035" i="1"/>
  <c r="Q4034" i="1"/>
  <c r="Q4033" i="1"/>
  <c r="Q4032" i="1"/>
  <c r="Q4031" i="1"/>
  <c r="Q4030" i="1"/>
  <c r="Q4029" i="1"/>
  <c r="Q4028" i="1"/>
  <c r="Q4027" i="1"/>
  <c r="Q4026" i="1"/>
  <c r="Q4025" i="1"/>
  <c r="Q4024" i="1"/>
  <c r="Q4023" i="1"/>
  <c r="Q4022" i="1"/>
  <c r="Q4021" i="1"/>
  <c r="Q4020" i="1"/>
  <c r="Q4019" i="1"/>
  <c r="Q4018" i="1"/>
  <c r="Q4017" i="1"/>
  <c r="Q4016" i="1"/>
  <c r="Q4015" i="1"/>
  <c r="Q4014" i="1"/>
  <c r="Q4013" i="1"/>
  <c r="Q4012" i="1"/>
  <c r="Q4011" i="1"/>
  <c r="Q4010" i="1"/>
  <c r="Q4009" i="1"/>
  <c r="Q4008" i="1"/>
  <c r="Q4007" i="1"/>
  <c r="Q4006" i="1"/>
  <c r="Q4005" i="1"/>
  <c r="Q4004" i="1"/>
  <c r="Q4003" i="1"/>
  <c r="Q4002" i="1"/>
  <c r="Q4001" i="1"/>
  <c r="Q4000" i="1"/>
  <c r="Q3999" i="1"/>
  <c r="Q3998" i="1"/>
  <c r="Q3997" i="1"/>
  <c r="Q3996" i="1"/>
  <c r="Q3995" i="1"/>
  <c r="Q3994" i="1"/>
  <c r="Q3993" i="1"/>
  <c r="Q3992" i="1"/>
  <c r="Q3991" i="1"/>
  <c r="Q3990" i="1"/>
  <c r="Q3989" i="1"/>
  <c r="Q3988" i="1"/>
  <c r="Q3987" i="1"/>
  <c r="Q3986" i="1"/>
  <c r="Q3985" i="1"/>
  <c r="Q3984" i="1"/>
  <c r="Q3983" i="1"/>
  <c r="Q3982" i="1"/>
  <c r="Q3981" i="1"/>
  <c r="Q3980" i="1"/>
  <c r="Q3979" i="1"/>
  <c r="Q3978" i="1"/>
  <c r="Q3977" i="1"/>
  <c r="Q3976" i="1"/>
  <c r="Q3975" i="1"/>
  <c r="Q3974" i="1"/>
  <c r="Q3973" i="1"/>
  <c r="Q3972" i="1"/>
  <c r="Q3971" i="1"/>
  <c r="Q3970" i="1"/>
  <c r="Q3969" i="1"/>
  <c r="Q3968" i="1"/>
  <c r="Q3967" i="1"/>
  <c r="Q3966" i="1"/>
  <c r="Q3965" i="1"/>
  <c r="Q3964" i="1"/>
  <c r="Q3963" i="1"/>
  <c r="Q3962" i="1"/>
  <c r="Q3961" i="1"/>
  <c r="Q3960" i="1"/>
  <c r="Q3959" i="1"/>
  <c r="Q3958" i="1"/>
  <c r="Q3957" i="1"/>
  <c r="Q3956" i="1"/>
  <c r="Q3955" i="1"/>
  <c r="Q3954" i="1"/>
  <c r="Q3953" i="1"/>
  <c r="Q3952" i="1"/>
  <c r="Q3951" i="1"/>
  <c r="Q3950" i="1"/>
  <c r="Q3949" i="1"/>
  <c r="Q3948" i="1"/>
  <c r="Q3947" i="1"/>
  <c r="Q3946" i="1"/>
  <c r="Q3945" i="1"/>
  <c r="Q3944" i="1"/>
  <c r="Q3943" i="1"/>
  <c r="Q3942" i="1"/>
  <c r="Q3941" i="1"/>
  <c r="Q3940" i="1"/>
  <c r="Q3939" i="1"/>
  <c r="Q3938" i="1"/>
  <c r="Q3937" i="1"/>
  <c r="Q3936" i="1"/>
  <c r="Q3935" i="1"/>
  <c r="Q3934" i="1"/>
  <c r="Q3933" i="1"/>
  <c r="Q3932" i="1"/>
  <c r="Q3931" i="1"/>
  <c r="Q3930" i="1"/>
  <c r="Q3929" i="1"/>
  <c r="Q3928" i="1"/>
  <c r="Q3927" i="1"/>
  <c r="Q3926" i="1"/>
  <c r="Q3925" i="1"/>
  <c r="Q3924" i="1"/>
  <c r="Q3923" i="1"/>
  <c r="Q3922" i="1"/>
  <c r="Q3921" i="1"/>
  <c r="Q3920" i="1"/>
  <c r="Q3919" i="1"/>
  <c r="Q3918" i="1"/>
  <c r="Q3917" i="1"/>
  <c r="Q3916" i="1"/>
  <c r="Q3915" i="1"/>
  <c r="Q3914" i="1"/>
  <c r="Q3913" i="1"/>
  <c r="Q3912" i="1"/>
  <c r="Q3911" i="1"/>
  <c r="Q3910" i="1"/>
  <c r="Q3909" i="1"/>
  <c r="Q3908" i="1"/>
  <c r="Q3907" i="1"/>
  <c r="Q3906" i="1"/>
  <c r="Q3905" i="1"/>
  <c r="Q3904" i="1"/>
  <c r="Q3903" i="1"/>
  <c r="Q3902" i="1"/>
  <c r="Q3901" i="1"/>
  <c r="Q3900" i="1"/>
  <c r="Q3899" i="1"/>
  <c r="Q3898" i="1"/>
  <c r="Q3897" i="1"/>
  <c r="Q3896" i="1"/>
  <c r="Q3895" i="1"/>
  <c r="Q3894" i="1"/>
  <c r="Q3893" i="1"/>
  <c r="Q3892" i="1"/>
  <c r="Q3891" i="1"/>
  <c r="Q3890" i="1"/>
  <c r="Q3889" i="1"/>
  <c r="Q3888" i="1"/>
  <c r="Q3887" i="1"/>
  <c r="Q3886" i="1"/>
  <c r="Q3885" i="1"/>
  <c r="Q3884" i="1"/>
  <c r="Q3883" i="1"/>
  <c r="Q3882" i="1"/>
  <c r="Q3881" i="1"/>
  <c r="Q3880" i="1"/>
  <c r="Q3879" i="1"/>
  <c r="Q3878" i="1"/>
  <c r="Q3877" i="1"/>
  <c r="Q3876" i="1"/>
  <c r="Q3875" i="1"/>
  <c r="Q3874" i="1"/>
  <c r="Q3873" i="1"/>
  <c r="Q3872" i="1"/>
  <c r="Q3871" i="1"/>
  <c r="Q3870" i="1"/>
  <c r="Q3869" i="1"/>
  <c r="Q3868" i="1"/>
  <c r="Q3867" i="1"/>
  <c r="Q3866" i="1"/>
  <c r="Q3865" i="1"/>
  <c r="Q3864" i="1"/>
  <c r="Q3863" i="1"/>
  <c r="Q3862" i="1"/>
  <c r="Q3861" i="1"/>
  <c r="Q3860" i="1"/>
  <c r="Q3859" i="1"/>
  <c r="Q3858" i="1"/>
  <c r="Q3857" i="1"/>
  <c r="Q3856" i="1"/>
  <c r="Q3855" i="1"/>
  <c r="Q3854" i="1"/>
  <c r="Q3853" i="1"/>
  <c r="Q3852" i="1"/>
  <c r="Q3851" i="1"/>
  <c r="Q3850" i="1"/>
  <c r="Q3849" i="1"/>
  <c r="Q3848" i="1"/>
  <c r="Q3847" i="1"/>
  <c r="Q3846" i="1"/>
  <c r="Q3845" i="1"/>
  <c r="Q3844" i="1"/>
  <c r="Q3843" i="1"/>
  <c r="Q3842" i="1"/>
  <c r="Q3841" i="1"/>
  <c r="Q3840" i="1"/>
  <c r="Q3839" i="1"/>
  <c r="Q3838" i="1"/>
  <c r="Q3837" i="1"/>
  <c r="Q3836" i="1"/>
  <c r="Q3835" i="1"/>
  <c r="Q3834" i="1"/>
  <c r="Q3833" i="1"/>
  <c r="Q3832" i="1"/>
  <c r="Q3831" i="1"/>
  <c r="Q3830" i="1"/>
  <c r="Q3829" i="1"/>
  <c r="Q3828" i="1"/>
  <c r="Q3827" i="1"/>
  <c r="Q3826" i="1"/>
  <c r="Q3825" i="1"/>
  <c r="Q3824" i="1"/>
  <c r="Q3823" i="1"/>
  <c r="Q3822" i="1"/>
  <c r="Q3821" i="1"/>
  <c r="Q3820" i="1"/>
  <c r="Q3819" i="1"/>
  <c r="Q3818" i="1"/>
  <c r="Q3817" i="1"/>
  <c r="Q3816" i="1"/>
  <c r="Q3815" i="1"/>
  <c r="Q3814" i="1"/>
  <c r="Q3813" i="1"/>
  <c r="Q3812" i="1"/>
  <c r="Q3811" i="1"/>
  <c r="Q3810" i="1"/>
  <c r="Q3809" i="1"/>
  <c r="Q3808" i="1"/>
  <c r="Q3807" i="1"/>
  <c r="Q3806" i="1"/>
  <c r="Q3805" i="1"/>
  <c r="Q3804" i="1"/>
  <c r="Q3803" i="1"/>
  <c r="Q3802" i="1"/>
  <c r="Q3801" i="1"/>
  <c r="Q3800" i="1"/>
  <c r="Q3799" i="1"/>
  <c r="Q3798" i="1"/>
  <c r="Q3797" i="1"/>
  <c r="Q3796" i="1"/>
  <c r="Q3795" i="1"/>
  <c r="Q3794" i="1"/>
  <c r="Q3793" i="1"/>
  <c r="Q3792" i="1"/>
  <c r="Q3791" i="1"/>
  <c r="Q3790" i="1"/>
  <c r="Q3789" i="1"/>
  <c r="Q3788" i="1"/>
  <c r="Q3787" i="1"/>
  <c r="Q3786" i="1"/>
  <c r="Q3785" i="1"/>
  <c r="Q3784" i="1"/>
  <c r="Q3783" i="1"/>
  <c r="Q3782" i="1"/>
  <c r="Q3781" i="1"/>
  <c r="Q3780" i="1"/>
  <c r="Q3779" i="1"/>
  <c r="Q3778" i="1"/>
  <c r="Q3777" i="1"/>
  <c r="Q3776" i="1"/>
  <c r="Q3775" i="1"/>
  <c r="Q3774" i="1"/>
  <c r="Q3773" i="1"/>
  <c r="Q3772" i="1"/>
  <c r="Q3771" i="1"/>
  <c r="Q3770" i="1"/>
  <c r="Q3769" i="1"/>
  <c r="Q3768" i="1"/>
  <c r="Q3767" i="1"/>
  <c r="Q3766" i="1"/>
  <c r="Q3765" i="1"/>
  <c r="Q3764" i="1"/>
  <c r="Q3763" i="1"/>
  <c r="Q3762" i="1"/>
  <c r="Q3761" i="1"/>
  <c r="Q3760" i="1"/>
  <c r="Q3759" i="1"/>
  <c r="Q3758" i="1"/>
  <c r="Q3757" i="1"/>
  <c r="Q3756" i="1"/>
  <c r="Q3755" i="1"/>
  <c r="Q3754" i="1"/>
  <c r="Q3753" i="1"/>
  <c r="Q3752" i="1"/>
  <c r="Q3751" i="1"/>
  <c r="Q3750" i="1"/>
  <c r="Q3749" i="1"/>
  <c r="Q3748" i="1"/>
  <c r="Q3747" i="1"/>
  <c r="Q3746" i="1"/>
  <c r="Q3745" i="1"/>
  <c r="Q3744" i="1"/>
  <c r="Q3743" i="1"/>
  <c r="Q3742" i="1"/>
  <c r="Q3741" i="1"/>
  <c r="Q3740" i="1"/>
  <c r="Q3739" i="1"/>
  <c r="Q3738" i="1"/>
  <c r="Q3737" i="1"/>
  <c r="Q3736" i="1"/>
  <c r="Q3735" i="1"/>
  <c r="Q3734" i="1"/>
  <c r="Q3733" i="1"/>
  <c r="Q3732" i="1"/>
  <c r="Q3731" i="1"/>
  <c r="Q3730" i="1"/>
  <c r="Q3729" i="1"/>
  <c r="Q3728" i="1"/>
  <c r="Q3727" i="1"/>
  <c r="Q3726" i="1"/>
  <c r="Q3725" i="1"/>
  <c r="Q3724" i="1"/>
  <c r="Q3723" i="1"/>
  <c r="Q3722" i="1"/>
  <c r="Q3721" i="1"/>
  <c r="Q3720" i="1"/>
  <c r="Q3719" i="1"/>
  <c r="Q3718" i="1"/>
  <c r="Q3717" i="1"/>
  <c r="Q3716" i="1"/>
  <c r="Q3715" i="1"/>
  <c r="Q3714" i="1"/>
  <c r="Q3713" i="1"/>
  <c r="Q3712" i="1"/>
  <c r="Q3711" i="1"/>
  <c r="Q3710" i="1"/>
  <c r="Q3709" i="1"/>
  <c r="Q3708" i="1"/>
  <c r="Q3707" i="1"/>
  <c r="Q3706" i="1"/>
  <c r="Q3705" i="1"/>
  <c r="Q3704" i="1"/>
  <c r="Q3703" i="1"/>
  <c r="Q3702" i="1"/>
  <c r="Q3701" i="1"/>
  <c r="Q3700" i="1"/>
  <c r="Q3699" i="1"/>
  <c r="Q3698" i="1"/>
  <c r="Q3697" i="1"/>
  <c r="Q3696" i="1"/>
  <c r="Q3695" i="1"/>
  <c r="Q3694" i="1"/>
  <c r="Q3693" i="1"/>
  <c r="Q3692" i="1"/>
  <c r="Q3691" i="1"/>
  <c r="Q3690" i="1"/>
  <c r="Q3689" i="1"/>
  <c r="Q3688" i="1"/>
  <c r="Q3687" i="1"/>
  <c r="Q3686" i="1"/>
  <c r="Q3685" i="1"/>
  <c r="Q3684" i="1"/>
  <c r="Q3683" i="1"/>
  <c r="Q3682" i="1"/>
  <c r="Q3681" i="1"/>
  <c r="Q3680" i="1"/>
  <c r="Q3679" i="1"/>
  <c r="Q3678" i="1"/>
  <c r="Q3677" i="1"/>
  <c r="Q3676" i="1"/>
  <c r="Q3675" i="1"/>
  <c r="Q3674" i="1"/>
  <c r="Q3673" i="1"/>
  <c r="Q3672" i="1"/>
  <c r="Q3671" i="1"/>
  <c r="Q3670" i="1"/>
  <c r="Q3669" i="1"/>
  <c r="Q3668" i="1"/>
  <c r="Q3667" i="1"/>
  <c r="Q3666" i="1"/>
  <c r="Q3665" i="1"/>
  <c r="Q3664" i="1"/>
  <c r="Q3663" i="1"/>
  <c r="Q3662" i="1"/>
  <c r="Q3661" i="1"/>
  <c r="Q3660" i="1"/>
  <c r="Q3659" i="1"/>
  <c r="Q3658" i="1"/>
  <c r="Q3657" i="1"/>
  <c r="Q3656" i="1"/>
  <c r="Q3655" i="1"/>
  <c r="Q3654" i="1"/>
  <c r="Q3653" i="1"/>
  <c r="Q3652" i="1"/>
  <c r="Q3651" i="1"/>
  <c r="Q3650" i="1"/>
  <c r="Q3649" i="1"/>
  <c r="Q3648" i="1"/>
  <c r="Q3647" i="1"/>
  <c r="Q3646" i="1"/>
  <c r="Q3645" i="1"/>
  <c r="Q3644" i="1"/>
  <c r="Q3643" i="1"/>
  <c r="Q3642" i="1"/>
  <c r="Q3641" i="1"/>
  <c r="Q3640" i="1"/>
  <c r="Q3639" i="1"/>
  <c r="Q3638" i="1"/>
  <c r="Q3637" i="1"/>
  <c r="Q3636" i="1"/>
  <c r="Q3635" i="1"/>
  <c r="Q3634" i="1"/>
  <c r="Q3633" i="1"/>
  <c r="Q3632" i="1"/>
  <c r="Q3631" i="1"/>
  <c r="Q3630" i="1"/>
  <c r="Q3629" i="1"/>
  <c r="Q3628" i="1"/>
  <c r="Q3627" i="1"/>
  <c r="Q3626" i="1"/>
  <c r="Q3625" i="1"/>
  <c r="Q3624" i="1"/>
  <c r="Q3623" i="1"/>
  <c r="Q3622" i="1"/>
  <c r="Q3621" i="1"/>
  <c r="Q3620" i="1"/>
  <c r="Q3619" i="1"/>
  <c r="Q3618" i="1"/>
  <c r="Q3617" i="1"/>
  <c r="Q3616" i="1"/>
  <c r="Q3615" i="1"/>
  <c r="Q3614" i="1"/>
  <c r="Q3613" i="1"/>
  <c r="Q3612" i="1"/>
  <c r="Q3611" i="1"/>
  <c r="Q3610" i="1"/>
  <c r="Q3609" i="1"/>
  <c r="Q3608" i="1"/>
  <c r="Q3607" i="1"/>
  <c r="Q3606" i="1"/>
  <c r="Q3605" i="1"/>
  <c r="Q3604" i="1"/>
  <c r="Q3603" i="1"/>
  <c r="Q3602" i="1"/>
  <c r="Q3601" i="1"/>
  <c r="Q3600" i="1"/>
  <c r="Q3599" i="1"/>
  <c r="Q3598" i="1"/>
  <c r="Q3597" i="1"/>
  <c r="Q3596" i="1"/>
  <c r="Q3595" i="1"/>
  <c r="Q3594" i="1"/>
  <c r="Q3593" i="1"/>
  <c r="Q3592" i="1"/>
  <c r="Q3591" i="1"/>
  <c r="Q3590" i="1"/>
  <c r="Q3589" i="1"/>
  <c r="Q3588" i="1"/>
  <c r="Q3587" i="1"/>
  <c r="Q3586" i="1"/>
  <c r="Q3585" i="1"/>
  <c r="Q3584" i="1"/>
  <c r="Q3583" i="1"/>
  <c r="Q3582" i="1"/>
  <c r="Q3581" i="1"/>
  <c r="Q3580" i="1"/>
  <c r="Q3579" i="1"/>
  <c r="Q3578" i="1"/>
  <c r="Q3577" i="1"/>
  <c r="Q3576" i="1"/>
  <c r="Q3575" i="1"/>
  <c r="Q3574" i="1"/>
  <c r="Q3573" i="1"/>
  <c r="Q3572" i="1"/>
  <c r="Q3571" i="1"/>
  <c r="Q3570" i="1"/>
  <c r="Q3569" i="1"/>
  <c r="Q3568" i="1"/>
  <c r="Q3567" i="1"/>
  <c r="Q3566" i="1"/>
  <c r="Q3565" i="1"/>
  <c r="Q3564" i="1"/>
  <c r="Q3563" i="1"/>
  <c r="Q3562" i="1"/>
  <c r="Q3561" i="1"/>
  <c r="Q3560" i="1"/>
  <c r="Q3559" i="1"/>
  <c r="Q3558" i="1"/>
  <c r="Q3557" i="1"/>
  <c r="Q3556" i="1"/>
  <c r="Q3555" i="1"/>
  <c r="Q3554" i="1"/>
  <c r="Q3553" i="1"/>
  <c r="Q3552" i="1"/>
  <c r="Q3551" i="1"/>
  <c r="Q3550" i="1"/>
  <c r="Q3549" i="1"/>
  <c r="Q3548" i="1"/>
  <c r="Q3547" i="1"/>
  <c r="Q3546" i="1"/>
  <c r="Q3545" i="1"/>
  <c r="Q3544" i="1"/>
  <c r="Q3543" i="1"/>
  <c r="Q3542" i="1"/>
  <c r="Q3541" i="1"/>
  <c r="Q3540" i="1"/>
  <c r="Q3539" i="1"/>
  <c r="Q3538" i="1"/>
  <c r="Q3537" i="1"/>
  <c r="Q3536" i="1"/>
  <c r="Q3535" i="1"/>
  <c r="Q3534" i="1"/>
  <c r="Q3533" i="1"/>
  <c r="Q3532" i="1"/>
  <c r="Q3531" i="1"/>
  <c r="Q3530" i="1"/>
  <c r="Q3529" i="1"/>
  <c r="Q3528" i="1"/>
  <c r="Q3527" i="1"/>
  <c r="Q3526" i="1"/>
  <c r="Q3525" i="1"/>
  <c r="Q3524" i="1"/>
  <c r="Q3523" i="1"/>
  <c r="Q3522" i="1"/>
  <c r="Q3521" i="1"/>
  <c r="Q3520" i="1"/>
  <c r="Q3519" i="1"/>
  <c r="Q3518" i="1"/>
  <c r="Q3517" i="1"/>
  <c r="Q3516" i="1"/>
  <c r="Q3515" i="1"/>
  <c r="Q3514" i="1"/>
  <c r="Q3513" i="1"/>
  <c r="Q3512" i="1"/>
  <c r="Q3511" i="1"/>
  <c r="Q3510" i="1"/>
  <c r="Q3509" i="1"/>
  <c r="Q3508" i="1"/>
  <c r="Q3507" i="1"/>
  <c r="Q3506" i="1"/>
  <c r="Q3505" i="1"/>
  <c r="Q3504" i="1"/>
  <c r="Q3503" i="1"/>
  <c r="Q3502" i="1"/>
  <c r="Q3501" i="1"/>
  <c r="Q3500" i="1"/>
  <c r="Q3499" i="1"/>
  <c r="Q3498" i="1"/>
  <c r="Q3497" i="1"/>
  <c r="Q3496" i="1"/>
  <c r="Q3495" i="1"/>
  <c r="Q3494" i="1"/>
  <c r="Q3493" i="1"/>
  <c r="Q3492" i="1"/>
  <c r="Q3491" i="1"/>
  <c r="Q3490" i="1"/>
  <c r="Q3489" i="1"/>
  <c r="Q3488" i="1"/>
  <c r="Q3487" i="1"/>
  <c r="Q3486" i="1"/>
  <c r="Q3485" i="1"/>
  <c r="Q3484" i="1"/>
  <c r="Q3483" i="1"/>
  <c r="Q3482" i="1"/>
  <c r="Q3481" i="1"/>
  <c r="Q3480" i="1"/>
  <c r="Q3479" i="1"/>
  <c r="Q3478" i="1"/>
  <c r="Q3477" i="1"/>
  <c r="Q3476" i="1"/>
  <c r="Q3475" i="1"/>
  <c r="Q3474" i="1"/>
  <c r="Q3473" i="1"/>
  <c r="Q3472" i="1"/>
  <c r="Q3471" i="1"/>
  <c r="Q3470" i="1"/>
  <c r="Q3469" i="1"/>
  <c r="Q3468" i="1"/>
  <c r="Q3467" i="1"/>
  <c r="Q3466" i="1"/>
  <c r="Q3465" i="1"/>
  <c r="Q3464" i="1"/>
  <c r="Q3463" i="1"/>
  <c r="Q3462" i="1"/>
  <c r="Q3461" i="1"/>
  <c r="Q3460" i="1"/>
  <c r="Q3459" i="1"/>
  <c r="Q3458" i="1"/>
  <c r="Q3457" i="1"/>
  <c r="Q3456" i="1"/>
  <c r="Q3455" i="1"/>
  <c r="Q3454" i="1"/>
  <c r="Q3453" i="1"/>
  <c r="Q3452" i="1"/>
  <c r="Q3451" i="1"/>
  <c r="Q3450" i="1"/>
  <c r="Q3449" i="1"/>
  <c r="Q3448" i="1"/>
  <c r="Q3447" i="1"/>
  <c r="Q3446" i="1"/>
  <c r="Q3445" i="1"/>
  <c r="Q3444" i="1"/>
  <c r="Q3443" i="1"/>
  <c r="Q3442" i="1"/>
  <c r="Q3441" i="1"/>
  <c r="Q3440" i="1"/>
  <c r="Q3439" i="1"/>
  <c r="Q3438" i="1"/>
  <c r="Q3437" i="1"/>
  <c r="Q3436" i="1"/>
  <c r="Q3435" i="1"/>
  <c r="Q3434" i="1"/>
  <c r="Q3433" i="1"/>
  <c r="Q3432" i="1"/>
  <c r="Q3431" i="1"/>
  <c r="Q3430" i="1"/>
  <c r="Q3429" i="1"/>
  <c r="Q3428" i="1"/>
  <c r="Q3427" i="1"/>
  <c r="Q3426" i="1"/>
  <c r="Q3425" i="1"/>
  <c r="Q3424" i="1"/>
  <c r="Q3423" i="1"/>
  <c r="Q3422" i="1"/>
  <c r="Q3421" i="1"/>
  <c r="Q3420" i="1"/>
  <c r="Q3419" i="1"/>
  <c r="Q3418" i="1"/>
  <c r="Q3417" i="1"/>
  <c r="Q3416" i="1"/>
  <c r="Q3415" i="1"/>
  <c r="Q3414" i="1"/>
  <c r="Q3413" i="1"/>
  <c r="Q3412" i="1"/>
  <c r="Q3411" i="1"/>
  <c r="Q3410" i="1"/>
  <c r="Q3409" i="1"/>
  <c r="Q3408" i="1"/>
  <c r="Q3407" i="1"/>
  <c r="Q3406" i="1"/>
  <c r="Q3405" i="1"/>
  <c r="Q3404" i="1"/>
  <c r="Q3403" i="1"/>
  <c r="Q3402" i="1"/>
  <c r="Q3401" i="1"/>
  <c r="Q3400" i="1"/>
  <c r="Q3399" i="1"/>
  <c r="Q3398" i="1"/>
  <c r="Q3397" i="1"/>
  <c r="Q3396" i="1"/>
  <c r="Q3395" i="1"/>
  <c r="Q3394" i="1"/>
  <c r="Q3393" i="1"/>
  <c r="Q3392" i="1"/>
  <c r="Q3391" i="1"/>
  <c r="Q3390" i="1"/>
  <c r="Q3389" i="1"/>
  <c r="Q3388" i="1"/>
  <c r="Q3387" i="1"/>
  <c r="Q3386" i="1"/>
  <c r="Q3385" i="1"/>
  <c r="Q3384" i="1"/>
  <c r="Q3383" i="1"/>
  <c r="Q3382" i="1"/>
  <c r="Q3381" i="1"/>
  <c r="Q3380" i="1"/>
  <c r="Q3379" i="1"/>
  <c r="Q3378" i="1"/>
  <c r="Q3377" i="1"/>
  <c r="Q3376" i="1"/>
  <c r="Q3375" i="1"/>
  <c r="Q3374" i="1"/>
  <c r="Q3373" i="1"/>
  <c r="Q3372" i="1"/>
  <c r="Q3371" i="1"/>
  <c r="Q3370" i="1"/>
  <c r="Q3369" i="1"/>
  <c r="Q3368" i="1"/>
  <c r="Q3367" i="1"/>
  <c r="Q3366" i="1"/>
  <c r="Q3365" i="1"/>
  <c r="Q3364" i="1"/>
  <c r="Q3363" i="1"/>
  <c r="Q3362" i="1"/>
  <c r="Q3361" i="1"/>
  <c r="Q3360" i="1"/>
  <c r="Q3359" i="1"/>
  <c r="Q3358" i="1"/>
  <c r="Q3357" i="1"/>
  <c r="Q3356" i="1"/>
  <c r="Q3355" i="1"/>
  <c r="Q3354" i="1"/>
  <c r="Q3353" i="1"/>
  <c r="Q3352" i="1"/>
  <c r="Q3351" i="1"/>
  <c r="Q3350" i="1"/>
  <c r="Q3349" i="1"/>
  <c r="Q3348" i="1"/>
  <c r="Q3347" i="1"/>
  <c r="Q3346" i="1"/>
  <c r="Q3345" i="1"/>
  <c r="Q3344" i="1"/>
  <c r="Q3343" i="1"/>
  <c r="Q3342" i="1"/>
  <c r="Q3341" i="1"/>
  <c r="Q3340" i="1"/>
  <c r="Q3339" i="1"/>
  <c r="Q3338" i="1"/>
  <c r="Q3337" i="1"/>
  <c r="Q3336" i="1"/>
  <c r="Q3335" i="1"/>
  <c r="Q3334" i="1"/>
  <c r="Q3333" i="1"/>
  <c r="Q3332" i="1"/>
  <c r="Q3331" i="1"/>
  <c r="Q3330" i="1"/>
  <c r="Q3329" i="1"/>
  <c r="Q3328" i="1"/>
  <c r="Q3327" i="1"/>
  <c r="Q3326" i="1"/>
  <c r="Q3325" i="1"/>
  <c r="Q3324" i="1"/>
  <c r="Q3323" i="1"/>
  <c r="Q3322" i="1"/>
  <c r="Q3321" i="1"/>
  <c r="Q3320" i="1"/>
  <c r="Q3319" i="1"/>
  <c r="Q3318" i="1"/>
  <c r="Q3317" i="1"/>
  <c r="Q3316" i="1"/>
  <c r="Q3315" i="1"/>
  <c r="Q3314" i="1"/>
  <c r="Q3313" i="1"/>
  <c r="Q3312" i="1"/>
  <c r="Q3311" i="1"/>
  <c r="Q3310" i="1"/>
  <c r="Q3309" i="1"/>
  <c r="Q3308" i="1"/>
  <c r="Q3307" i="1"/>
  <c r="Q3306" i="1"/>
  <c r="Q3305" i="1"/>
  <c r="Q3304" i="1"/>
  <c r="Q3303" i="1"/>
  <c r="Q3302" i="1"/>
  <c r="Q3301" i="1"/>
  <c r="Q3300" i="1"/>
  <c r="Q3299" i="1"/>
  <c r="Q3298" i="1"/>
  <c r="Q3297" i="1"/>
  <c r="Q3296" i="1"/>
  <c r="Q3295" i="1"/>
  <c r="Q3294" i="1"/>
  <c r="Q3293" i="1"/>
  <c r="Q3292" i="1"/>
  <c r="Q3291" i="1"/>
  <c r="Q3290" i="1"/>
  <c r="Q3289" i="1"/>
  <c r="Q3288" i="1"/>
  <c r="Q3287" i="1"/>
  <c r="Q3286" i="1"/>
  <c r="Q3285" i="1"/>
  <c r="Q3284" i="1"/>
  <c r="Q3283" i="1"/>
  <c r="Q3282" i="1"/>
  <c r="Q3281" i="1"/>
  <c r="Q3280" i="1"/>
  <c r="Q3279" i="1"/>
  <c r="Q3278" i="1"/>
  <c r="Q3277" i="1"/>
  <c r="Q3276" i="1"/>
  <c r="Q3275" i="1"/>
  <c r="Q3274" i="1"/>
  <c r="Q3273" i="1"/>
  <c r="Q3272" i="1"/>
  <c r="Q3271" i="1"/>
  <c r="Q3270" i="1"/>
  <c r="Q3269" i="1"/>
  <c r="Q3268" i="1"/>
  <c r="Q3267" i="1"/>
  <c r="Q3266" i="1"/>
  <c r="Q3265" i="1"/>
  <c r="Q3264" i="1"/>
  <c r="Q3263" i="1"/>
  <c r="Q3262" i="1"/>
  <c r="Q3261" i="1"/>
  <c r="Q3260" i="1"/>
  <c r="Q3259" i="1"/>
  <c r="Q3258" i="1"/>
  <c r="Q3257" i="1"/>
  <c r="Q3256" i="1"/>
  <c r="Q3255" i="1"/>
  <c r="Q3254" i="1"/>
  <c r="Q3253" i="1"/>
  <c r="Q3252" i="1"/>
  <c r="Q3251" i="1"/>
  <c r="Q3250" i="1"/>
  <c r="Q3249" i="1"/>
  <c r="Q3248" i="1"/>
  <c r="Q3247" i="1"/>
  <c r="Q3246" i="1"/>
  <c r="Q3245" i="1"/>
  <c r="Q3244" i="1"/>
  <c r="Q3243" i="1"/>
  <c r="Q3242" i="1"/>
  <c r="Q3241" i="1"/>
  <c r="Q3240" i="1"/>
  <c r="Q3239" i="1"/>
  <c r="Q3238" i="1"/>
  <c r="Q3237" i="1"/>
  <c r="Q3236" i="1"/>
  <c r="Q3235" i="1"/>
  <c r="Q3234" i="1"/>
  <c r="Q3233" i="1"/>
  <c r="Q3232" i="1"/>
  <c r="Q3231" i="1"/>
  <c r="Q3230" i="1"/>
  <c r="Q3229" i="1"/>
  <c r="Q3228" i="1"/>
  <c r="Q3227" i="1"/>
  <c r="Q3226" i="1"/>
  <c r="Q3225" i="1"/>
  <c r="Q3224" i="1"/>
  <c r="Q3223" i="1"/>
  <c r="Q3222" i="1"/>
  <c r="Q3221" i="1"/>
  <c r="Q3220" i="1"/>
  <c r="Q3219" i="1"/>
  <c r="Q3218" i="1"/>
  <c r="Q3217" i="1"/>
  <c r="Q3216" i="1"/>
  <c r="Q3215" i="1"/>
  <c r="Q3214" i="1"/>
  <c r="Q3213" i="1"/>
  <c r="Q3212" i="1"/>
  <c r="Q3211" i="1"/>
  <c r="Q3210" i="1"/>
  <c r="Q3209" i="1"/>
  <c r="Q3208" i="1"/>
  <c r="Q3207" i="1"/>
  <c r="Q3206" i="1"/>
  <c r="Q3205" i="1"/>
  <c r="Q3204" i="1"/>
  <c r="Q3203" i="1"/>
  <c r="Q3202" i="1"/>
  <c r="Q3201" i="1"/>
  <c r="Q3200" i="1"/>
  <c r="Q3199" i="1"/>
  <c r="Q3198" i="1"/>
  <c r="Q3197" i="1"/>
  <c r="Q3196" i="1"/>
  <c r="Q3195" i="1"/>
  <c r="Q3194" i="1"/>
  <c r="Q3193" i="1"/>
  <c r="Q3192" i="1"/>
  <c r="Q3191" i="1"/>
  <c r="Q3190" i="1"/>
  <c r="Q3189" i="1"/>
  <c r="Q3188" i="1"/>
  <c r="Q3187" i="1"/>
  <c r="Q3186" i="1"/>
  <c r="Q3185" i="1"/>
  <c r="Q3184" i="1"/>
  <c r="Q3183" i="1"/>
  <c r="Q3182" i="1"/>
  <c r="Q3181" i="1"/>
  <c r="Q3180" i="1"/>
  <c r="Q3179" i="1"/>
  <c r="Q3178" i="1"/>
  <c r="Q3177" i="1"/>
  <c r="Q3176" i="1"/>
  <c r="Q3175" i="1"/>
  <c r="Q3174" i="1"/>
  <c r="Q3173" i="1"/>
  <c r="Q3172" i="1"/>
  <c r="Q3171" i="1"/>
  <c r="Q3170" i="1"/>
  <c r="Q3169" i="1"/>
  <c r="Q3168" i="1"/>
  <c r="Q3167" i="1"/>
  <c r="Q3166" i="1"/>
  <c r="Q3165" i="1"/>
  <c r="Q3164" i="1"/>
  <c r="Q3163" i="1"/>
  <c r="Q3162" i="1"/>
  <c r="Q3161" i="1"/>
  <c r="Q3160" i="1"/>
  <c r="Q3159" i="1"/>
  <c r="Q3158" i="1"/>
  <c r="Q3157" i="1"/>
  <c r="Q3156" i="1"/>
  <c r="Q3155" i="1"/>
  <c r="Q3154" i="1"/>
  <c r="Q3153" i="1"/>
  <c r="Q3152" i="1"/>
  <c r="Q3151" i="1"/>
  <c r="Q3150" i="1"/>
  <c r="Q3149" i="1"/>
  <c r="Q3148" i="1"/>
  <c r="Q3147" i="1"/>
  <c r="Q3146" i="1"/>
  <c r="Q3145" i="1"/>
  <c r="Q3144" i="1"/>
  <c r="Q3143" i="1"/>
  <c r="Q3142" i="1"/>
  <c r="Q3141" i="1"/>
  <c r="Q3140" i="1"/>
  <c r="Q3139" i="1"/>
  <c r="Q3138" i="1"/>
  <c r="Q3137" i="1"/>
  <c r="Q3136" i="1"/>
  <c r="Q3135" i="1"/>
  <c r="Q3134" i="1"/>
  <c r="Q3133" i="1"/>
  <c r="Q3132" i="1"/>
  <c r="Q3131" i="1"/>
  <c r="Q3130" i="1"/>
  <c r="Q3129" i="1"/>
  <c r="Q3128" i="1"/>
  <c r="Q3127" i="1"/>
  <c r="Q3126" i="1"/>
  <c r="Q3125" i="1"/>
  <c r="Q3124" i="1"/>
  <c r="Q3123" i="1"/>
  <c r="Q3122" i="1"/>
  <c r="Q3121" i="1"/>
  <c r="Q3120" i="1"/>
  <c r="Q3119" i="1"/>
  <c r="Q3118" i="1"/>
  <c r="Q3117" i="1"/>
  <c r="Q3116" i="1"/>
  <c r="Q3115" i="1"/>
  <c r="Q3114" i="1"/>
  <c r="Q3113" i="1"/>
  <c r="Q3112" i="1"/>
  <c r="Q3111" i="1"/>
  <c r="Q3110" i="1"/>
  <c r="Q3109" i="1"/>
  <c r="Q3108" i="1"/>
  <c r="Q3107" i="1"/>
  <c r="Q3106" i="1"/>
  <c r="Q3105" i="1"/>
  <c r="Q3104" i="1"/>
  <c r="Q3103" i="1"/>
  <c r="Q3102" i="1"/>
  <c r="Q3101" i="1"/>
  <c r="Q3100" i="1"/>
  <c r="Q3099" i="1"/>
  <c r="Q3098" i="1"/>
  <c r="Q3097" i="1"/>
  <c r="Q3096" i="1"/>
  <c r="Q3095" i="1"/>
  <c r="Q3094" i="1"/>
  <c r="Q3093" i="1"/>
  <c r="Q3092" i="1"/>
  <c r="Q3091" i="1"/>
  <c r="Q3090" i="1"/>
  <c r="Q3089" i="1"/>
  <c r="Q3088" i="1"/>
  <c r="Q3087" i="1"/>
  <c r="Q3086" i="1"/>
  <c r="Q3085" i="1"/>
  <c r="Q3084" i="1"/>
  <c r="Q3083" i="1"/>
  <c r="Q3082" i="1"/>
  <c r="Q3081" i="1"/>
  <c r="Q3080" i="1"/>
  <c r="Q3079" i="1"/>
  <c r="Q3078" i="1"/>
  <c r="Q3077" i="1"/>
  <c r="Q3076" i="1"/>
  <c r="Q3075" i="1"/>
  <c r="Q3074" i="1"/>
  <c r="Q3073" i="1"/>
  <c r="Q3072" i="1"/>
  <c r="Q3071" i="1"/>
  <c r="Q3070" i="1"/>
  <c r="Q3069" i="1"/>
  <c r="Q3068" i="1"/>
  <c r="Q3067" i="1"/>
  <c r="Q3066" i="1"/>
  <c r="Q3065" i="1"/>
  <c r="Q3064" i="1"/>
  <c r="Q3063" i="1"/>
  <c r="Q3062" i="1"/>
  <c r="Q3061" i="1"/>
  <c r="Q3060" i="1"/>
  <c r="Q3059" i="1"/>
  <c r="Q3058" i="1"/>
  <c r="Q3057" i="1"/>
  <c r="Q3056" i="1"/>
  <c r="Q3055" i="1"/>
  <c r="Q3054" i="1"/>
  <c r="Q3053" i="1"/>
  <c r="Q3052" i="1"/>
  <c r="Q3051" i="1"/>
  <c r="Q3050" i="1"/>
  <c r="Q3049" i="1"/>
  <c r="Q3048" i="1"/>
  <c r="Q3047" i="1"/>
  <c r="Q3046" i="1"/>
  <c r="Q3045" i="1"/>
  <c r="Q3044" i="1"/>
  <c r="Q3043" i="1"/>
  <c r="Q3042" i="1"/>
  <c r="Q3041" i="1"/>
  <c r="Q3040" i="1"/>
  <c r="Q3039" i="1"/>
  <c r="Q3038" i="1"/>
  <c r="Q3037" i="1"/>
  <c r="Q3036" i="1"/>
  <c r="Q3035" i="1"/>
  <c r="Q3034" i="1"/>
  <c r="Q3033" i="1"/>
  <c r="Q3032" i="1"/>
  <c r="Q3031" i="1"/>
  <c r="Q3030" i="1"/>
  <c r="Q3029" i="1"/>
  <c r="Q3028" i="1"/>
  <c r="Q3027" i="1"/>
  <c r="Q3026" i="1"/>
  <c r="Q3025" i="1"/>
  <c r="Q3024" i="1"/>
  <c r="Q3023" i="1"/>
  <c r="Q3022" i="1"/>
  <c r="Q3021" i="1"/>
  <c r="Q3020" i="1"/>
  <c r="Q3019" i="1"/>
  <c r="Q3018" i="1"/>
  <c r="Q3017" i="1"/>
  <c r="Q3016" i="1"/>
  <c r="Q3015" i="1"/>
  <c r="Q3014" i="1"/>
  <c r="Q3013" i="1"/>
  <c r="Q3012" i="1"/>
  <c r="Q3011" i="1"/>
  <c r="Q3010" i="1"/>
  <c r="Q3009" i="1"/>
  <c r="Q3008" i="1"/>
  <c r="Q3007" i="1"/>
  <c r="Q3006" i="1"/>
  <c r="Q3005" i="1"/>
  <c r="Q3004" i="1"/>
  <c r="Q3003" i="1"/>
  <c r="Q3002" i="1"/>
  <c r="Q3001" i="1"/>
  <c r="Q3000" i="1"/>
  <c r="Q2999" i="1"/>
  <c r="Q2998" i="1"/>
  <c r="Q2997" i="1"/>
  <c r="Q2996" i="1"/>
  <c r="Q2995" i="1"/>
  <c r="Q2994" i="1"/>
  <c r="Q2993" i="1"/>
  <c r="Q2992" i="1"/>
  <c r="Q2991" i="1"/>
  <c r="Q2990" i="1"/>
  <c r="Q2989" i="1"/>
  <c r="Q2988" i="1"/>
  <c r="Q2987" i="1"/>
  <c r="Q2986" i="1"/>
  <c r="Q2985" i="1"/>
  <c r="Q2984" i="1"/>
  <c r="Q2983" i="1"/>
  <c r="Q2982" i="1"/>
  <c r="Q2981" i="1"/>
  <c r="Q2980" i="1"/>
  <c r="Q2979" i="1"/>
  <c r="Q2978" i="1"/>
  <c r="Q2977" i="1"/>
  <c r="Q2976" i="1"/>
  <c r="Q2975" i="1"/>
  <c r="Q2974" i="1"/>
  <c r="Q2973" i="1"/>
  <c r="Q2972" i="1"/>
  <c r="Q2971" i="1"/>
  <c r="Q2970" i="1"/>
  <c r="Q2969" i="1"/>
  <c r="Q2968" i="1"/>
  <c r="Q2967" i="1"/>
  <c r="Q2966" i="1"/>
  <c r="Q2965" i="1"/>
  <c r="Q2964" i="1"/>
  <c r="Q2963" i="1"/>
  <c r="Q2962" i="1"/>
  <c r="Q2961" i="1"/>
  <c r="Q2960" i="1"/>
  <c r="Q2959" i="1"/>
  <c r="Q2958" i="1"/>
  <c r="Q2957" i="1"/>
  <c r="Q2956" i="1"/>
  <c r="Q2955" i="1"/>
  <c r="Q2954" i="1"/>
  <c r="Q2953" i="1"/>
  <c r="Q2952" i="1"/>
  <c r="Q2951" i="1"/>
  <c r="Q2950" i="1"/>
  <c r="Q2949" i="1"/>
  <c r="Q2948" i="1"/>
  <c r="Q2947" i="1"/>
  <c r="Q2946" i="1"/>
  <c r="Q2945" i="1"/>
  <c r="Q2944" i="1"/>
  <c r="Q2943" i="1"/>
  <c r="Q2942" i="1"/>
  <c r="Q2941" i="1"/>
  <c r="Q2940" i="1"/>
  <c r="Q2939" i="1"/>
  <c r="Q2938" i="1"/>
  <c r="Q2937" i="1"/>
  <c r="Q2936" i="1"/>
  <c r="Q2935" i="1"/>
  <c r="Q2934" i="1"/>
  <c r="Q2933" i="1"/>
  <c r="Q2932" i="1"/>
  <c r="Q2931" i="1"/>
  <c r="Q2930" i="1"/>
  <c r="Q2929" i="1"/>
  <c r="Q2928" i="1"/>
  <c r="Q2927" i="1"/>
  <c r="Q2926" i="1"/>
  <c r="Q2925" i="1"/>
  <c r="Q2924" i="1"/>
  <c r="Q2923" i="1"/>
  <c r="Q2922" i="1"/>
  <c r="Q2921" i="1"/>
  <c r="Q2920" i="1"/>
  <c r="Q2919" i="1"/>
  <c r="Q2918" i="1"/>
  <c r="Q2917" i="1"/>
  <c r="Q2916" i="1"/>
  <c r="Q2915" i="1"/>
  <c r="Q2914" i="1"/>
  <c r="Q2913" i="1"/>
  <c r="Q2912" i="1"/>
  <c r="Q2911" i="1"/>
  <c r="Q2910" i="1"/>
  <c r="Q2909" i="1"/>
  <c r="Q2908" i="1"/>
  <c r="Q2907" i="1"/>
  <c r="Q2906" i="1"/>
  <c r="Q2905" i="1"/>
  <c r="Q2904" i="1"/>
  <c r="Q2903" i="1"/>
  <c r="Q2902" i="1"/>
  <c r="Q2901" i="1"/>
  <c r="Q2900" i="1"/>
  <c r="Q2899" i="1"/>
  <c r="Q2898" i="1"/>
  <c r="Q2897" i="1"/>
  <c r="Q2896" i="1"/>
  <c r="Q2895" i="1"/>
  <c r="Q2894" i="1"/>
  <c r="Q2893" i="1"/>
  <c r="Q2892" i="1"/>
  <c r="Q2891" i="1"/>
  <c r="Q2890" i="1"/>
  <c r="Q2889" i="1"/>
  <c r="Q2888" i="1"/>
  <c r="Q2887" i="1"/>
  <c r="Q2886" i="1"/>
  <c r="Q2885" i="1"/>
  <c r="Q2884" i="1"/>
  <c r="Q2883" i="1"/>
  <c r="Q2882" i="1"/>
  <c r="Q2881" i="1"/>
  <c r="Q2880" i="1"/>
  <c r="Q2879" i="1"/>
  <c r="Q2878" i="1"/>
  <c r="Q2877" i="1"/>
  <c r="Q2876" i="1"/>
  <c r="Q2875" i="1"/>
  <c r="Q2874" i="1"/>
  <c r="Q2873" i="1"/>
  <c r="Q2872" i="1"/>
  <c r="Q2871" i="1"/>
  <c r="Q2870" i="1"/>
  <c r="Q2869" i="1"/>
  <c r="Q2868" i="1"/>
  <c r="Q2867" i="1"/>
  <c r="Q2866" i="1"/>
  <c r="Q2865" i="1"/>
  <c r="Q2864" i="1"/>
  <c r="Q2863" i="1"/>
  <c r="Q2862" i="1"/>
  <c r="Q2861" i="1"/>
  <c r="Q2860" i="1"/>
  <c r="Q2859" i="1"/>
  <c r="Q2858" i="1"/>
  <c r="Q2857" i="1"/>
  <c r="Q2856" i="1"/>
  <c r="Q2855" i="1"/>
  <c r="Q2854" i="1"/>
  <c r="Q2853" i="1"/>
  <c r="Q2852" i="1"/>
  <c r="Q2851" i="1"/>
  <c r="Q2850" i="1"/>
  <c r="Q2849" i="1"/>
  <c r="Q2848" i="1"/>
  <c r="Q2847" i="1"/>
  <c r="Q2846" i="1"/>
  <c r="Q2845" i="1"/>
  <c r="Q2844" i="1"/>
  <c r="Q2843" i="1"/>
  <c r="Q2842" i="1"/>
  <c r="Q2841" i="1"/>
  <c r="Q2840" i="1"/>
  <c r="Q2839" i="1"/>
  <c r="Q2838" i="1"/>
  <c r="Q2837" i="1"/>
  <c r="Q2836" i="1"/>
  <c r="Q2835" i="1"/>
  <c r="Q2834" i="1"/>
  <c r="Q2833" i="1"/>
  <c r="Q2832" i="1"/>
  <c r="Q2831" i="1"/>
  <c r="Q2830" i="1"/>
  <c r="Q2829" i="1"/>
  <c r="Q2828" i="1"/>
  <c r="Q2827" i="1"/>
  <c r="Q2826" i="1"/>
  <c r="Q2825" i="1"/>
  <c r="Q2824" i="1"/>
  <c r="Q2823" i="1"/>
  <c r="Q2822" i="1"/>
  <c r="Q2821" i="1"/>
  <c r="Q2820" i="1"/>
  <c r="Q2819" i="1"/>
  <c r="Q2818" i="1"/>
  <c r="Q2817" i="1"/>
  <c r="Q2816" i="1"/>
  <c r="Q2815" i="1"/>
  <c r="Q2814" i="1"/>
  <c r="Q2813" i="1"/>
  <c r="Q2812" i="1"/>
  <c r="Q2811" i="1"/>
  <c r="Q2810" i="1"/>
  <c r="Q2809" i="1"/>
  <c r="Q2808" i="1"/>
  <c r="Q2807" i="1"/>
  <c r="Q2806" i="1"/>
  <c r="Q2805" i="1"/>
  <c r="Q2804" i="1"/>
  <c r="Q2803" i="1"/>
  <c r="Q2802" i="1"/>
  <c r="Q2801" i="1"/>
  <c r="Q2800" i="1"/>
  <c r="Q2799" i="1"/>
  <c r="Q2798" i="1"/>
  <c r="Q2797" i="1"/>
  <c r="Q2796" i="1"/>
  <c r="Q2795" i="1"/>
  <c r="Q2794" i="1"/>
  <c r="Q2793" i="1"/>
  <c r="Q2792" i="1"/>
  <c r="Q2791" i="1"/>
  <c r="Q2790" i="1"/>
  <c r="Q2789" i="1"/>
  <c r="Q2788" i="1"/>
  <c r="Q2787" i="1"/>
  <c r="Q2786" i="1"/>
  <c r="Q2785" i="1"/>
  <c r="Q2784" i="1"/>
  <c r="Q2783" i="1"/>
  <c r="Q2782" i="1"/>
  <c r="Q2781" i="1"/>
  <c r="Q2780" i="1"/>
  <c r="Q2779" i="1"/>
  <c r="Q2778" i="1"/>
  <c r="Q2777" i="1"/>
  <c r="Q2776" i="1"/>
  <c r="Q2775" i="1"/>
  <c r="Q2774" i="1"/>
  <c r="Q2773" i="1"/>
  <c r="Q2772" i="1"/>
  <c r="Q2771" i="1"/>
  <c r="Q2770" i="1"/>
  <c r="Q2769" i="1"/>
  <c r="Q2768" i="1"/>
  <c r="Q2767" i="1"/>
  <c r="Q2766" i="1"/>
  <c r="Q2765" i="1"/>
  <c r="Q2764" i="1"/>
  <c r="Q2763" i="1"/>
  <c r="Q2762" i="1"/>
  <c r="Q2761" i="1"/>
  <c r="Q2760" i="1"/>
  <c r="Q2759" i="1"/>
  <c r="Q2758" i="1"/>
  <c r="Q2757" i="1"/>
  <c r="Q2756" i="1"/>
  <c r="Q2755" i="1"/>
  <c r="Q2754" i="1"/>
  <c r="Q2753" i="1"/>
  <c r="Q2752" i="1"/>
  <c r="Q2751" i="1"/>
  <c r="Q2750" i="1"/>
  <c r="Q2749" i="1"/>
  <c r="Q2748" i="1"/>
  <c r="Q2747" i="1"/>
  <c r="Q2746" i="1"/>
  <c r="Q2745" i="1"/>
  <c r="Q2744" i="1"/>
  <c r="Q2743" i="1"/>
  <c r="Q2742" i="1"/>
  <c r="Q2741" i="1"/>
  <c r="Q2740" i="1"/>
  <c r="Q2739" i="1"/>
  <c r="Q2738" i="1"/>
  <c r="Q2737" i="1"/>
  <c r="Q2736" i="1"/>
  <c r="Q2735" i="1"/>
  <c r="Q2734" i="1"/>
  <c r="Q2733" i="1"/>
  <c r="Q2732" i="1"/>
  <c r="Q2731" i="1"/>
  <c r="Q2730" i="1"/>
  <c r="Q2729" i="1"/>
  <c r="Q2728" i="1"/>
  <c r="Q2727" i="1"/>
  <c r="Q2726" i="1"/>
  <c r="Q2725" i="1"/>
  <c r="Q2724" i="1"/>
  <c r="Q2723" i="1"/>
  <c r="Q2722" i="1"/>
  <c r="Q2721" i="1"/>
  <c r="Q2720" i="1"/>
  <c r="Q2719" i="1"/>
  <c r="Q2718" i="1"/>
  <c r="Q2717" i="1"/>
  <c r="Q2716" i="1"/>
  <c r="Q2715" i="1"/>
  <c r="Q2714" i="1"/>
  <c r="Q2713" i="1"/>
  <c r="Q2712" i="1"/>
  <c r="Q2711" i="1"/>
  <c r="Q2710" i="1"/>
  <c r="Q2709" i="1"/>
  <c r="Q2708" i="1"/>
  <c r="Q2707" i="1"/>
  <c r="Q2706" i="1"/>
  <c r="Q2705" i="1"/>
  <c r="Q2704" i="1"/>
  <c r="Q2703" i="1"/>
  <c r="Q2702" i="1"/>
  <c r="Q2701" i="1"/>
  <c r="Q2700" i="1"/>
  <c r="Q2699" i="1"/>
  <c r="Q2698" i="1"/>
  <c r="Q2697" i="1"/>
  <c r="Q2696" i="1"/>
  <c r="Q2695" i="1"/>
  <c r="Q2694" i="1"/>
  <c r="Q2693" i="1"/>
  <c r="Q2692" i="1"/>
  <c r="Q2691" i="1"/>
  <c r="Q2690" i="1"/>
  <c r="Q2689" i="1"/>
  <c r="Q2688" i="1"/>
  <c r="Q2687" i="1"/>
  <c r="Q2686" i="1"/>
  <c r="Q2685" i="1"/>
  <c r="Q2684" i="1"/>
  <c r="Q2683" i="1"/>
  <c r="Q2682" i="1"/>
  <c r="Q2681" i="1"/>
  <c r="Q2680" i="1"/>
  <c r="Q2679" i="1"/>
  <c r="Q2678" i="1"/>
  <c r="Q2677" i="1"/>
  <c r="Q2676" i="1"/>
  <c r="Q2675" i="1"/>
  <c r="Q2674" i="1"/>
  <c r="Q2673" i="1"/>
  <c r="Q2672" i="1"/>
  <c r="Q2671" i="1"/>
  <c r="Q2670" i="1"/>
  <c r="Q2669" i="1"/>
  <c r="Q2668" i="1"/>
  <c r="Q2667" i="1"/>
  <c r="Q2666" i="1"/>
  <c r="Q2665" i="1"/>
  <c r="Q2664" i="1"/>
  <c r="Q2663" i="1"/>
  <c r="Q2662" i="1"/>
  <c r="Q2661" i="1"/>
  <c r="Q2660" i="1"/>
  <c r="Q2659" i="1"/>
  <c r="Q2658" i="1"/>
  <c r="Q2657" i="1"/>
  <c r="Q2656" i="1"/>
  <c r="Q2655" i="1"/>
  <c r="Q2654" i="1"/>
  <c r="Q2653" i="1"/>
  <c r="Q2652" i="1"/>
  <c r="Q2651" i="1"/>
  <c r="Q2650" i="1"/>
  <c r="Q2649" i="1"/>
  <c r="Q2648" i="1"/>
  <c r="Q2647" i="1"/>
  <c r="Q2646" i="1"/>
  <c r="Q2645" i="1"/>
  <c r="Q2644" i="1"/>
  <c r="Q2643" i="1"/>
  <c r="Q2642" i="1"/>
  <c r="Q2641" i="1"/>
  <c r="Q2640" i="1"/>
  <c r="Q2639" i="1"/>
  <c r="Q2638" i="1"/>
  <c r="Q2637" i="1"/>
  <c r="Q2636" i="1"/>
  <c r="Q2635" i="1"/>
  <c r="Q2634" i="1"/>
  <c r="Q2633" i="1"/>
  <c r="Q2632" i="1"/>
  <c r="Q2631" i="1"/>
  <c r="Q2630" i="1"/>
  <c r="Q2629" i="1"/>
  <c r="Q2628" i="1"/>
  <c r="Q2627" i="1"/>
  <c r="Q2626" i="1"/>
  <c r="Q2625" i="1"/>
  <c r="Q2624" i="1"/>
  <c r="Q2623" i="1"/>
  <c r="Q2622" i="1"/>
  <c r="Q2621" i="1"/>
  <c r="Q2620" i="1"/>
  <c r="Q2619" i="1"/>
  <c r="Q2618" i="1"/>
  <c r="Q2617" i="1"/>
  <c r="Q2616" i="1"/>
  <c r="Q2615" i="1"/>
  <c r="Q2614" i="1"/>
  <c r="Q2613" i="1"/>
  <c r="Q2612" i="1"/>
  <c r="Q2611" i="1"/>
  <c r="Q2610" i="1"/>
  <c r="Q2609" i="1"/>
  <c r="Q2608" i="1"/>
  <c r="Q2607" i="1"/>
  <c r="Q2606" i="1"/>
  <c r="Q2605" i="1"/>
  <c r="Q2604" i="1"/>
  <c r="Q2603" i="1"/>
  <c r="Q2602" i="1"/>
  <c r="Q2601" i="1"/>
  <c r="Q2600" i="1"/>
  <c r="Q2599" i="1"/>
  <c r="Q2598" i="1"/>
  <c r="Q2597" i="1"/>
  <c r="Q2596" i="1"/>
  <c r="Q2595" i="1"/>
  <c r="Q2594" i="1"/>
  <c r="Q2593" i="1"/>
  <c r="Q2592" i="1"/>
  <c r="Q2591" i="1"/>
  <c r="Q2590" i="1"/>
  <c r="Q2589" i="1"/>
  <c r="Q2588" i="1"/>
  <c r="Q2587" i="1"/>
  <c r="Q2586" i="1"/>
  <c r="Q2585" i="1"/>
  <c r="Q2584" i="1"/>
  <c r="Q2583" i="1"/>
  <c r="Q2582" i="1"/>
  <c r="Q2581" i="1"/>
  <c r="Q2580" i="1"/>
  <c r="Q2579" i="1"/>
  <c r="Q2578" i="1"/>
  <c r="Q2577" i="1"/>
  <c r="Q2576" i="1"/>
  <c r="Q2575" i="1"/>
  <c r="Q2574" i="1"/>
  <c r="Q2573" i="1"/>
  <c r="Q2572" i="1"/>
  <c r="Q2571" i="1"/>
  <c r="Q2570" i="1"/>
  <c r="Q2569" i="1"/>
  <c r="Q2568" i="1"/>
  <c r="Q2567" i="1"/>
  <c r="Q2566" i="1"/>
  <c r="Q2565" i="1"/>
  <c r="Q2564" i="1"/>
  <c r="Q2563" i="1"/>
  <c r="Q2562" i="1"/>
  <c r="Q2561" i="1"/>
  <c r="Q2560" i="1"/>
  <c r="Q2559" i="1"/>
  <c r="Q2558" i="1"/>
  <c r="Q2557" i="1"/>
  <c r="Q2556" i="1"/>
  <c r="Q2555" i="1"/>
  <c r="Q2554" i="1"/>
  <c r="Q2553" i="1"/>
  <c r="Q2552" i="1"/>
  <c r="Q2551" i="1"/>
  <c r="Q2550" i="1"/>
  <c r="Q2549" i="1"/>
  <c r="Q2548" i="1"/>
  <c r="Q2547" i="1"/>
  <c r="Q2546" i="1"/>
  <c r="Q2545" i="1"/>
  <c r="Q2544" i="1"/>
  <c r="Q2543" i="1"/>
  <c r="Q2542" i="1"/>
  <c r="Q2541" i="1"/>
  <c r="Q2540" i="1"/>
  <c r="Q2539" i="1"/>
  <c r="Q2538" i="1"/>
  <c r="Q2537" i="1"/>
  <c r="Q2536" i="1"/>
  <c r="Q2535" i="1"/>
  <c r="Q2534" i="1"/>
  <c r="Q2533" i="1"/>
  <c r="Q2532" i="1"/>
  <c r="Q2531" i="1"/>
  <c r="Q2530" i="1"/>
  <c r="Q2529" i="1"/>
  <c r="Q2528" i="1"/>
  <c r="Q2527" i="1"/>
  <c r="Q2526" i="1"/>
  <c r="Q2525" i="1"/>
  <c r="Q2524" i="1"/>
  <c r="Q2523" i="1"/>
  <c r="Q2522" i="1"/>
  <c r="Q2521" i="1"/>
  <c r="Q2520" i="1"/>
  <c r="Q2519" i="1"/>
  <c r="Q2518" i="1"/>
  <c r="Q2517" i="1"/>
  <c r="Q2516" i="1"/>
  <c r="Q2515" i="1"/>
  <c r="Q2514" i="1"/>
  <c r="Q2513" i="1"/>
  <c r="Q2512" i="1"/>
  <c r="Q2511" i="1"/>
  <c r="Q2510" i="1"/>
  <c r="Q2509" i="1"/>
  <c r="Q2508" i="1"/>
  <c r="Q2507" i="1"/>
  <c r="Q2506" i="1"/>
  <c r="Q2505" i="1"/>
  <c r="Q2504" i="1"/>
  <c r="Q2503" i="1"/>
  <c r="Q2502" i="1"/>
  <c r="Q2501" i="1"/>
  <c r="Q2500" i="1"/>
  <c r="Q2499" i="1"/>
  <c r="Q2498" i="1"/>
  <c r="Q2497" i="1"/>
  <c r="Q2496" i="1"/>
  <c r="Q2495" i="1"/>
  <c r="Q2494" i="1"/>
  <c r="Q2493" i="1"/>
  <c r="Q2492" i="1"/>
  <c r="Q2491" i="1"/>
  <c r="Q2490" i="1"/>
  <c r="Q2489" i="1"/>
  <c r="Q2488" i="1"/>
  <c r="Q2487" i="1"/>
  <c r="Q2486" i="1"/>
  <c r="Q2485" i="1"/>
  <c r="Q2484" i="1"/>
  <c r="Q2483" i="1"/>
  <c r="Q2482" i="1"/>
  <c r="Q2481" i="1"/>
  <c r="Q2480" i="1"/>
  <c r="Q2479" i="1"/>
  <c r="Q2478" i="1"/>
  <c r="Q2477" i="1"/>
  <c r="Q2476" i="1"/>
  <c r="Q2475" i="1"/>
  <c r="Q2474" i="1"/>
  <c r="Q2473" i="1"/>
  <c r="Q2472" i="1"/>
  <c r="Q2471" i="1"/>
  <c r="Q2470" i="1"/>
  <c r="Q2469" i="1"/>
  <c r="Q2468" i="1"/>
  <c r="Q2467" i="1"/>
  <c r="Q2466" i="1"/>
  <c r="Q2465" i="1"/>
  <c r="Q2464" i="1"/>
  <c r="Q2463" i="1"/>
  <c r="Q2462" i="1"/>
  <c r="Q2461" i="1"/>
  <c r="Q2460" i="1"/>
  <c r="Q2459" i="1"/>
  <c r="Q2458" i="1"/>
  <c r="Q2457" i="1"/>
  <c r="Q2456" i="1"/>
  <c r="Q2455" i="1"/>
  <c r="Q2454" i="1"/>
  <c r="Q2453" i="1"/>
  <c r="Q2452" i="1"/>
  <c r="Q2451" i="1"/>
  <c r="Q2450" i="1"/>
  <c r="Q2449" i="1"/>
  <c r="Q2448" i="1"/>
  <c r="Q2447" i="1"/>
  <c r="Q2446" i="1"/>
  <c r="Q2445" i="1"/>
  <c r="Q2444" i="1"/>
  <c r="Q2443" i="1"/>
  <c r="Q2442" i="1"/>
  <c r="Q2441" i="1"/>
  <c r="Q2440" i="1"/>
  <c r="Q2439" i="1"/>
  <c r="Q2438" i="1"/>
  <c r="Q2437" i="1"/>
  <c r="Q2436" i="1"/>
  <c r="Q2435" i="1"/>
  <c r="Q2434" i="1"/>
  <c r="Q2433" i="1"/>
  <c r="Q2432" i="1"/>
  <c r="Q2431" i="1"/>
  <c r="Q2430" i="1"/>
  <c r="Q2429" i="1"/>
  <c r="Q2428" i="1"/>
  <c r="Q2427" i="1"/>
  <c r="Q2426" i="1"/>
  <c r="Q2425" i="1"/>
  <c r="Q2424" i="1"/>
  <c r="Q2423" i="1"/>
  <c r="Q2422" i="1"/>
  <c r="Q2421" i="1"/>
  <c r="Q2420" i="1"/>
  <c r="Q2419" i="1"/>
  <c r="Q2418" i="1"/>
  <c r="Q2417" i="1"/>
  <c r="Q2416" i="1"/>
  <c r="Q2415" i="1"/>
  <c r="Q2414" i="1"/>
  <c r="Q2413" i="1"/>
  <c r="Q2412" i="1"/>
  <c r="Q2411" i="1"/>
  <c r="Q2410" i="1"/>
  <c r="Q2409" i="1"/>
  <c r="Q2408" i="1"/>
  <c r="Q2407" i="1"/>
  <c r="Q2406" i="1"/>
  <c r="Q2405" i="1"/>
  <c r="Q2404" i="1"/>
  <c r="Q2403" i="1"/>
  <c r="Q2402" i="1"/>
  <c r="Q2401" i="1"/>
  <c r="Q2400" i="1"/>
  <c r="Q2399" i="1"/>
  <c r="Q2398" i="1"/>
  <c r="Q2397" i="1"/>
  <c r="Q2396" i="1"/>
  <c r="Q2395" i="1"/>
  <c r="Q2394" i="1"/>
  <c r="Q2393" i="1"/>
  <c r="Q2392" i="1"/>
  <c r="Q2391" i="1"/>
  <c r="Q2390" i="1"/>
  <c r="Q2389" i="1"/>
  <c r="Q2388" i="1"/>
  <c r="Q2387" i="1"/>
  <c r="Q2386" i="1"/>
  <c r="Q2385" i="1"/>
  <c r="Q2384" i="1"/>
  <c r="Q2383" i="1"/>
  <c r="Q2382" i="1"/>
  <c r="Q2381" i="1"/>
  <c r="Q2380" i="1"/>
  <c r="Q2379" i="1"/>
  <c r="Q2378" i="1"/>
  <c r="Q2377" i="1"/>
  <c r="Q2376" i="1"/>
  <c r="Q2375" i="1"/>
  <c r="Q2374" i="1"/>
  <c r="Q2373" i="1"/>
  <c r="Q2372" i="1"/>
  <c r="Q2371" i="1"/>
  <c r="Q2370" i="1"/>
  <c r="Q2369" i="1"/>
  <c r="Q2368" i="1"/>
  <c r="Q2367" i="1"/>
  <c r="Q2366" i="1"/>
  <c r="Q2365" i="1"/>
  <c r="Q2364" i="1"/>
  <c r="Q2363" i="1"/>
  <c r="Q2362" i="1"/>
  <c r="Q2361" i="1"/>
  <c r="Q2360" i="1"/>
  <c r="Q2359" i="1"/>
  <c r="Q2358" i="1"/>
  <c r="Q2357" i="1"/>
  <c r="Q2356" i="1"/>
  <c r="Q2355" i="1"/>
  <c r="Q2354" i="1"/>
  <c r="Q2353" i="1"/>
  <c r="Q2352" i="1"/>
  <c r="Q2351" i="1"/>
  <c r="Q2350" i="1"/>
  <c r="Q2349" i="1"/>
  <c r="Q2348" i="1"/>
  <c r="Q2347" i="1"/>
  <c r="Q2346" i="1"/>
  <c r="Q2345" i="1"/>
  <c r="Q2344" i="1"/>
  <c r="Q2343" i="1"/>
  <c r="Q2342" i="1"/>
  <c r="Q2341" i="1"/>
  <c r="Q2340" i="1"/>
  <c r="Q2339" i="1"/>
  <c r="Q2338" i="1"/>
  <c r="Q2337" i="1"/>
  <c r="Q2336" i="1"/>
  <c r="Q2335" i="1"/>
  <c r="Q2334" i="1"/>
  <c r="Q2333" i="1"/>
  <c r="Q2332" i="1"/>
  <c r="Q2331" i="1"/>
  <c r="Q2330" i="1"/>
  <c r="Q2329" i="1"/>
  <c r="Q2328" i="1"/>
  <c r="Q2327" i="1"/>
  <c r="Q2326" i="1"/>
  <c r="Q2325" i="1"/>
  <c r="Q2324" i="1"/>
  <c r="Q2323" i="1"/>
  <c r="Q2322" i="1"/>
  <c r="Q2321" i="1"/>
  <c r="Q2320" i="1"/>
  <c r="Q2319" i="1"/>
  <c r="Q2318" i="1"/>
  <c r="Q2317" i="1"/>
  <c r="Q2316" i="1"/>
  <c r="Q2315" i="1"/>
  <c r="Q2314" i="1"/>
  <c r="Q2313" i="1"/>
  <c r="Q2312" i="1"/>
  <c r="Q2311" i="1"/>
  <c r="Q2310" i="1"/>
  <c r="Q2309" i="1"/>
  <c r="Q2308" i="1"/>
  <c r="Q2307" i="1"/>
  <c r="Q2306" i="1"/>
  <c r="Q2305" i="1"/>
  <c r="Q2304" i="1"/>
  <c r="Q2303" i="1"/>
  <c r="Q2302" i="1"/>
  <c r="Q2301" i="1"/>
  <c r="Q2300" i="1"/>
  <c r="Q2299" i="1"/>
  <c r="Q2298" i="1"/>
  <c r="Q2297" i="1"/>
  <c r="Q2296" i="1"/>
  <c r="Q2295" i="1"/>
  <c r="Q2294" i="1"/>
  <c r="Q2293" i="1"/>
  <c r="Q2292" i="1"/>
  <c r="Q2291" i="1"/>
  <c r="Q2290" i="1"/>
  <c r="Q2289" i="1"/>
  <c r="Q2288" i="1"/>
  <c r="Q2287" i="1"/>
  <c r="Q2286" i="1"/>
  <c r="Q2285" i="1"/>
  <c r="Q2284" i="1"/>
  <c r="Q2283" i="1"/>
  <c r="Q2282" i="1"/>
  <c r="Q2281" i="1"/>
  <c r="Q2280" i="1"/>
  <c r="Q2279" i="1"/>
  <c r="Q2278" i="1"/>
  <c r="Q2277" i="1"/>
  <c r="Q2276" i="1"/>
  <c r="Q2275" i="1"/>
  <c r="Q2274" i="1"/>
  <c r="Q2273" i="1"/>
  <c r="Q2272" i="1"/>
  <c r="Q2271" i="1"/>
  <c r="Q2270" i="1"/>
  <c r="Q2269" i="1"/>
  <c r="Q2268" i="1"/>
  <c r="Q2267" i="1"/>
  <c r="Q2266" i="1"/>
  <c r="Q2265" i="1"/>
  <c r="Q2264" i="1"/>
  <c r="Q2263" i="1"/>
  <c r="Q2262" i="1"/>
  <c r="Q2261" i="1"/>
  <c r="Q2260" i="1"/>
  <c r="Q2259" i="1"/>
  <c r="Q2258" i="1"/>
  <c r="Q2257" i="1"/>
  <c r="Q2256" i="1"/>
  <c r="Q2255" i="1"/>
  <c r="Q2254" i="1"/>
  <c r="Q2253" i="1"/>
  <c r="Q2252" i="1"/>
  <c r="Q2251" i="1"/>
  <c r="Q2250" i="1"/>
  <c r="Q2249" i="1"/>
  <c r="Q2248" i="1"/>
  <c r="Q2247" i="1"/>
  <c r="Q2246" i="1"/>
  <c r="Q2245" i="1"/>
  <c r="Q2244" i="1"/>
  <c r="Q2243" i="1"/>
  <c r="Q2242" i="1"/>
  <c r="Q2241" i="1"/>
  <c r="Q2240" i="1"/>
  <c r="Q2239" i="1"/>
  <c r="Q2238" i="1"/>
  <c r="Q2237" i="1"/>
  <c r="Q2236" i="1"/>
  <c r="Q2235" i="1"/>
  <c r="Q2234" i="1"/>
  <c r="Q2233" i="1"/>
  <c r="Q2232" i="1"/>
  <c r="Q2231" i="1"/>
  <c r="Q2230" i="1"/>
  <c r="Q2229" i="1"/>
  <c r="Q2228" i="1"/>
  <c r="Q2227" i="1"/>
  <c r="Q2226" i="1"/>
  <c r="Q2225" i="1"/>
  <c r="Q2224" i="1"/>
  <c r="Q2223" i="1"/>
  <c r="Q2222" i="1"/>
  <c r="Q2221" i="1"/>
  <c r="Q2220" i="1"/>
  <c r="Q2219" i="1"/>
  <c r="Q2218" i="1"/>
  <c r="Q2217" i="1"/>
  <c r="Q2216" i="1"/>
  <c r="Q2215" i="1"/>
  <c r="Q2214" i="1"/>
  <c r="Q2213" i="1"/>
  <c r="Q2212" i="1"/>
  <c r="Q2211" i="1"/>
  <c r="Q2210" i="1"/>
  <c r="Q2209" i="1"/>
  <c r="Q2208" i="1"/>
  <c r="Q2207" i="1"/>
  <c r="Q2206" i="1"/>
  <c r="Q2205" i="1"/>
  <c r="Q2204" i="1"/>
  <c r="Q2203" i="1"/>
  <c r="Q2202" i="1"/>
  <c r="Q2201" i="1"/>
  <c r="Q2200" i="1"/>
  <c r="Q2199" i="1"/>
  <c r="Q2198" i="1"/>
  <c r="Q2197" i="1"/>
  <c r="Q2196" i="1"/>
  <c r="Q2195" i="1"/>
  <c r="Q2194" i="1"/>
  <c r="Q2193" i="1"/>
  <c r="Q2192" i="1"/>
  <c r="Q2191" i="1"/>
  <c r="Q2190" i="1"/>
  <c r="Q2189" i="1"/>
  <c r="Q2188" i="1"/>
  <c r="Q2187" i="1"/>
  <c r="Q2186" i="1"/>
  <c r="Q2185" i="1"/>
  <c r="Q2184" i="1"/>
  <c r="Q2183" i="1"/>
  <c r="Q2182" i="1"/>
  <c r="Q2181" i="1"/>
  <c r="Q2180" i="1"/>
  <c r="Q2179" i="1"/>
  <c r="Q2178" i="1"/>
  <c r="Q2177" i="1"/>
  <c r="Q2176" i="1"/>
  <c r="Q2175" i="1"/>
  <c r="Q2174" i="1"/>
  <c r="Q2173" i="1"/>
  <c r="Q2172" i="1"/>
  <c r="Q2171" i="1"/>
  <c r="Q2170" i="1"/>
  <c r="Q2169" i="1"/>
  <c r="Q2168" i="1"/>
  <c r="Q2167" i="1"/>
  <c r="Q2166" i="1"/>
  <c r="Q2165" i="1"/>
  <c r="Q2164" i="1"/>
  <c r="Q2163" i="1"/>
  <c r="Q2162" i="1"/>
  <c r="Q2161" i="1"/>
  <c r="Q2160" i="1"/>
  <c r="Q2159" i="1"/>
  <c r="Q2158" i="1"/>
  <c r="Q2157" i="1"/>
  <c r="Q2156" i="1"/>
  <c r="Q2155" i="1"/>
  <c r="Q2154" i="1"/>
  <c r="Q2153" i="1"/>
  <c r="Q2152" i="1"/>
  <c r="Q2151" i="1"/>
  <c r="Q2150" i="1"/>
  <c r="Q2149" i="1"/>
  <c r="Q2148" i="1"/>
  <c r="Q2147" i="1"/>
  <c r="Q2146" i="1"/>
  <c r="Q2145" i="1"/>
  <c r="Q2144" i="1"/>
  <c r="Q2143" i="1"/>
  <c r="Q2142" i="1"/>
  <c r="Q2141" i="1"/>
  <c r="Q2140" i="1"/>
  <c r="Q2139" i="1"/>
  <c r="Q2138" i="1"/>
  <c r="Q2137" i="1"/>
  <c r="Q2136" i="1"/>
  <c r="Q2135" i="1"/>
  <c r="Q2134" i="1"/>
  <c r="Q2133" i="1"/>
  <c r="Q2132" i="1"/>
  <c r="Q2131" i="1"/>
  <c r="Q2130" i="1"/>
  <c r="Q2129" i="1"/>
  <c r="Q2128" i="1"/>
  <c r="Q2127" i="1"/>
  <c r="Q2126" i="1"/>
  <c r="Q2125" i="1"/>
  <c r="Q2124" i="1"/>
  <c r="Q2123" i="1"/>
  <c r="Q2122" i="1"/>
  <c r="Q2121" i="1"/>
  <c r="Q2120" i="1"/>
  <c r="Q2119" i="1"/>
  <c r="Q2118" i="1"/>
  <c r="Q2117" i="1"/>
  <c r="Q2116" i="1"/>
  <c r="Q2115" i="1"/>
  <c r="Q2114" i="1"/>
  <c r="Q2113" i="1"/>
  <c r="Q2112" i="1"/>
  <c r="Q2111" i="1"/>
  <c r="Q2110" i="1"/>
  <c r="Q2109" i="1"/>
  <c r="Q2108" i="1"/>
  <c r="Q2107" i="1"/>
  <c r="Q2106" i="1"/>
  <c r="Q2105" i="1"/>
  <c r="Q2104" i="1"/>
  <c r="Q2103" i="1"/>
  <c r="Q2102" i="1"/>
  <c r="Q2101" i="1"/>
  <c r="Q2100" i="1"/>
  <c r="Q2099" i="1"/>
  <c r="Q2098" i="1"/>
  <c r="Q2097" i="1"/>
  <c r="Q2096" i="1"/>
  <c r="Q2095" i="1"/>
  <c r="Q2094" i="1"/>
  <c r="Q2093" i="1"/>
  <c r="Q2092" i="1"/>
  <c r="Q2091" i="1"/>
  <c r="Q2090" i="1"/>
  <c r="Q2089" i="1"/>
  <c r="Q2088" i="1"/>
  <c r="Q2087" i="1"/>
  <c r="Q2086" i="1"/>
  <c r="Q2085" i="1"/>
  <c r="Q2084" i="1"/>
  <c r="Q2083" i="1"/>
  <c r="Q2082" i="1"/>
  <c r="Q2081" i="1"/>
  <c r="Q2080" i="1"/>
  <c r="Q2079" i="1"/>
  <c r="Q2078" i="1"/>
  <c r="Q2077" i="1"/>
  <c r="Q2076" i="1"/>
  <c r="Q2075" i="1"/>
  <c r="Q2074" i="1"/>
  <c r="Q2073" i="1"/>
  <c r="Q2072" i="1"/>
  <c r="Q2071" i="1"/>
  <c r="Q2070" i="1"/>
  <c r="Q2069" i="1"/>
  <c r="Q2068" i="1"/>
  <c r="Q2067" i="1"/>
  <c r="Q2066" i="1"/>
  <c r="Q2065" i="1"/>
  <c r="Q2064" i="1"/>
  <c r="Q2063" i="1"/>
  <c r="Q2062" i="1"/>
  <c r="Q2061" i="1"/>
  <c r="Q2060" i="1"/>
  <c r="Q2059" i="1"/>
  <c r="Q2058" i="1"/>
  <c r="Q2057" i="1"/>
  <c r="Q2056" i="1"/>
  <c r="Q2055" i="1"/>
  <c r="Q2054" i="1"/>
  <c r="Q2053" i="1"/>
  <c r="Q2052" i="1"/>
  <c r="Q2051" i="1"/>
  <c r="Q2050" i="1"/>
  <c r="Q2049" i="1"/>
  <c r="Q2048" i="1"/>
  <c r="Q2047" i="1"/>
  <c r="Q2046" i="1"/>
  <c r="Q2045" i="1"/>
  <c r="Q2044" i="1"/>
  <c r="Q2043" i="1"/>
  <c r="Q2042" i="1"/>
  <c r="Q2041" i="1"/>
  <c r="Q2040" i="1"/>
  <c r="Q2039" i="1"/>
  <c r="Q2038" i="1"/>
  <c r="Q2037" i="1"/>
  <c r="Q2036" i="1"/>
  <c r="Q2035" i="1"/>
  <c r="Q2034" i="1"/>
  <c r="Q2033" i="1"/>
  <c r="Q2032" i="1"/>
  <c r="Q2031" i="1"/>
  <c r="Q2030" i="1"/>
  <c r="Q2029" i="1"/>
  <c r="Q2028" i="1"/>
  <c r="Q2027" i="1"/>
  <c r="Q2026" i="1"/>
  <c r="Q2025" i="1"/>
  <c r="Q2024" i="1"/>
  <c r="Q2023" i="1"/>
  <c r="Q2022" i="1"/>
  <c r="Q2021" i="1"/>
  <c r="Q2020" i="1"/>
  <c r="Q2019" i="1"/>
  <c r="Q2018" i="1"/>
  <c r="Q2017" i="1"/>
  <c r="Q2016" i="1"/>
  <c r="Q2015" i="1"/>
  <c r="Q2014" i="1"/>
  <c r="Q2013" i="1"/>
  <c r="Q2012" i="1"/>
  <c r="Q2011" i="1"/>
  <c r="Q2010" i="1"/>
  <c r="Q2009" i="1"/>
  <c r="Q2008" i="1"/>
  <c r="Q2007" i="1"/>
  <c r="Q2006" i="1"/>
  <c r="Q2005" i="1"/>
  <c r="Q2004" i="1"/>
  <c r="Q2003" i="1"/>
  <c r="Q2002" i="1"/>
  <c r="Q2001" i="1"/>
  <c r="Q2000" i="1"/>
  <c r="Q1999" i="1"/>
  <c r="Q1998" i="1"/>
  <c r="Q1997" i="1"/>
  <c r="Q1996" i="1"/>
  <c r="Q1995" i="1"/>
  <c r="Q1994" i="1"/>
  <c r="Q1993" i="1"/>
  <c r="Q1992" i="1"/>
  <c r="Q1991" i="1"/>
  <c r="Q1990" i="1"/>
  <c r="Q1989" i="1"/>
  <c r="Q1988" i="1"/>
  <c r="Q1987" i="1"/>
  <c r="Q1986" i="1"/>
  <c r="Q1985" i="1"/>
  <c r="Q1984" i="1"/>
  <c r="Q1983" i="1"/>
  <c r="Q1982" i="1"/>
  <c r="Q1981" i="1"/>
  <c r="Q1980" i="1"/>
  <c r="Q1979" i="1"/>
  <c r="Q1978" i="1"/>
  <c r="Q1977" i="1"/>
  <c r="Q1976" i="1"/>
  <c r="Q1975" i="1"/>
  <c r="Q1974" i="1"/>
  <c r="Q1973" i="1"/>
  <c r="Q1972" i="1"/>
  <c r="Q1971" i="1"/>
  <c r="Q1970" i="1"/>
  <c r="Q1969" i="1"/>
  <c r="Q1968" i="1"/>
  <c r="Q1967" i="1"/>
  <c r="Q1966" i="1"/>
  <c r="Q1965" i="1"/>
  <c r="Q1964" i="1"/>
  <c r="Q1963" i="1"/>
  <c r="Q1962" i="1"/>
  <c r="Q1961" i="1"/>
  <c r="Q1960" i="1"/>
  <c r="Q1959" i="1"/>
  <c r="Q1958" i="1"/>
  <c r="Q1957" i="1"/>
  <c r="Q1956" i="1"/>
  <c r="Q1955" i="1"/>
  <c r="Q1954" i="1"/>
  <c r="Q1953" i="1"/>
  <c r="Q1952" i="1"/>
  <c r="Q1951" i="1"/>
  <c r="Q1950" i="1"/>
  <c r="Q1949" i="1"/>
  <c r="Q1948" i="1"/>
  <c r="Q1947" i="1"/>
  <c r="Q1946" i="1"/>
  <c r="Q1945" i="1"/>
  <c r="Q1944" i="1"/>
  <c r="Q1943" i="1"/>
  <c r="Q1942" i="1"/>
  <c r="Q1941" i="1"/>
  <c r="Q1940" i="1"/>
  <c r="Q1939" i="1"/>
  <c r="Q1938" i="1"/>
  <c r="Q1937" i="1"/>
  <c r="Q1936" i="1"/>
  <c r="Q1935" i="1"/>
  <c r="Q1934" i="1"/>
  <c r="Q1933" i="1"/>
  <c r="Q1932" i="1"/>
  <c r="Q1931" i="1"/>
  <c r="Q1930" i="1"/>
  <c r="Q1929" i="1"/>
  <c r="Q1928" i="1"/>
  <c r="Q1927" i="1"/>
  <c r="Q1926" i="1"/>
  <c r="Q1925" i="1"/>
  <c r="Q1924" i="1"/>
  <c r="Q1923" i="1"/>
  <c r="Q1922" i="1"/>
  <c r="Q1921" i="1"/>
  <c r="Q1920" i="1"/>
  <c r="Q1919" i="1"/>
  <c r="Q1918" i="1"/>
  <c r="Q1917" i="1"/>
  <c r="Q1916" i="1"/>
  <c r="Q1915" i="1"/>
  <c r="Q1914" i="1"/>
  <c r="Q1913" i="1"/>
  <c r="Q1912" i="1"/>
  <c r="Q1911" i="1"/>
  <c r="Q1910" i="1"/>
  <c r="Q1909" i="1"/>
  <c r="Q1908" i="1"/>
  <c r="Q1907" i="1"/>
  <c r="Q1906" i="1"/>
  <c r="Q1905" i="1"/>
  <c r="Q1904" i="1"/>
  <c r="Q1903" i="1"/>
  <c r="Q1902" i="1"/>
  <c r="Q1901" i="1"/>
  <c r="Q1900" i="1"/>
  <c r="Q1899" i="1"/>
  <c r="Q1898" i="1"/>
  <c r="Q1897" i="1"/>
  <c r="Q1896" i="1"/>
  <c r="Q1895" i="1"/>
  <c r="Q1894" i="1"/>
  <c r="Q1893" i="1"/>
  <c r="Q1892" i="1"/>
  <c r="Q1891" i="1"/>
  <c r="Q1890" i="1"/>
  <c r="Q1889" i="1"/>
  <c r="Q1888" i="1"/>
  <c r="Q1887" i="1"/>
  <c r="Q1886" i="1"/>
  <c r="Q1885" i="1"/>
  <c r="Q1884" i="1"/>
  <c r="Q1883" i="1"/>
  <c r="Q1882" i="1"/>
  <c r="Q1881" i="1"/>
  <c r="Q1880" i="1"/>
  <c r="Q1879" i="1"/>
  <c r="Q1878" i="1"/>
  <c r="Q1877" i="1"/>
  <c r="Q1876" i="1"/>
  <c r="Q1875" i="1"/>
  <c r="Q1874" i="1"/>
  <c r="Q1873" i="1"/>
  <c r="Q1872" i="1"/>
  <c r="Q1871" i="1"/>
  <c r="Q1870" i="1"/>
  <c r="Q1869" i="1"/>
  <c r="Q1868" i="1"/>
  <c r="Q1867" i="1"/>
  <c r="Q1866" i="1"/>
  <c r="Q1865" i="1"/>
  <c r="Q1864" i="1"/>
  <c r="Q1863" i="1"/>
  <c r="Q1862" i="1"/>
  <c r="Q1861" i="1"/>
  <c r="Q1860" i="1"/>
  <c r="Q1859" i="1"/>
  <c r="Q1858" i="1"/>
  <c r="Q1857" i="1"/>
  <c r="Q1856" i="1"/>
  <c r="Q1855" i="1"/>
  <c r="Q1854" i="1"/>
  <c r="Q1853" i="1"/>
  <c r="Q1852" i="1"/>
  <c r="Q1851" i="1"/>
  <c r="Q1850" i="1"/>
  <c r="Q1849" i="1"/>
  <c r="Q1848" i="1"/>
  <c r="Q1847" i="1"/>
  <c r="Q1846" i="1"/>
  <c r="Q1845" i="1"/>
  <c r="Q1844" i="1"/>
  <c r="Q1843" i="1"/>
  <c r="Q1842" i="1"/>
  <c r="Q1841" i="1"/>
  <c r="Q1840" i="1"/>
  <c r="Q1839" i="1"/>
  <c r="Q1838" i="1"/>
  <c r="Q1837" i="1"/>
  <c r="Q1836" i="1"/>
  <c r="Q1835" i="1"/>
  <c r="Q1834" i="1"/>
  <c r="Q1833" i="1"/>
  <c r="Q1832" i="1"/>
  <c r="Q1831" i="1"/>
  <c r="Q1830" i="1"/>
  <c r="Q1829" i="1"/>
  <c r="Q1828" i="1"/>
  <c r="Q1827" i="1"/>
  <c r="Q1826" i="1"/>
  <c r="Q1825" i="1"/>
  <c r="Q1824" i="1"/>
  <c r="Q1823" i="1"/>
  <c r="Q1822" i="1"/>
  <c r="Q1821" i="1"/>
  <c r="Q1820" i="1"/>
  <c r="Q1819" i="1"/>
  <c r="Q1818" i="1"/>
  <c r="Q1817" i="1"/>
  <c r="Q1816" i="1"/>
  <c r="Q1815" i="1"/>
  <c r="Q1814" i="1"/>
  <c r="Q1813" i="1"/>
  <c r="Q1812" i="1"/>
  <c r="Q1811" i="1"/>
  <c r="Q1810" i="1"/>
  <c r="Q1809" i="1"/>
  <c r="Q1808" i="1"/>
  <c r="Q1807" i="1"/>
  <c r="Q1806" i="1"/>
  <c r="Q1805" i="1"/>
  <c r="Q1804" i="1"/>
  <c r="Q1803" i="1"/>
  <c r="Q1802" i="1"/>
  <c r="Q1801" i="1"/>
  <c r="Q1800" i="1"/>
  <c r="Q1799" i="1"/>
  <c r="Q1798" i="1"/>
  <c r="Q1797" i="1"/>
  <c r="Q1796" i="1"/>
  <c r="Q1795" i="1"/>
  <c r="Q1794" i="1"/>
  <c r="Q1793" i="1"/>
  <c r="Q1792" i="1"/>
  <c r="Q1791" i="1"/>
  <c r="Q1790" i="1"/>
  <c r="Q1789" i="1"/>
  <c r="Q1788" i="1"/>
  <c r="Q1787" i="1"/>
  <c r="Q1786" i="1"/>
  <c r="Q1785" i="1"/>
  <c r="Q1784" i="1"/>
  <c r="Q1783" i="1"/>
  <c r="Q1782" i="1"/>
  <c r="Q1781" i="1"/>
  <c r="Q1780" i="1"/>
  <c r="Q1779" i="1"/>
  <c r="Q1778" i="1"/>
  <c r="Q1777" i="1"/>
  <c r="Q1776" i="1"/>
  <c r="Q1775" i="1"/>
  <c r="Q1774" i="1"/>
  <c r="Q1773" i="1"/>
  <c r="Q1772" i="1"/>
  <c r="Q1771" i="1"/>
  <c r="Q1770" i="1"/>
  <c r="Q1769" i="1"/>
  <c r="Q1768" i="1"/>
  <c r="Q1767" i="1"/>
  <c r="Q1766" i="1"/>
  <c r="Q1765" i="1"/>
  <c r="Q1764" i="1"/>
  <c r="Q1763" i="1"/>
  <c r="Q1762" i="1"/>
  <c r="Q1761" i="1"/>
  <c r="Q1760" i="1"/>
  <c r="Q1759" i="1"/>
  <c r="Q1758" i="1"/>
  <c r="Q1757" i="1"/>
  <c r="Q1756" i="1"/>
  <c r="Q1755" i="1"/>
  <c r="Q1754" i="1"/>
  <c r="Q1753" i="1"/>
  <c r="Q1752" i="1"/>
  <c r="Q1751" i="1"/>
  <c r="Q1750" i="1"/>
  <c r="Q1749" i="1"/>
  <c r="Q1748" i="1"/>
  <c r="Q1747" i="1"/>
  <c r="Q1746" i="1"/>
  <c r="Q1745" i="1"/>
  <c r="Q1744" i="1"/>
  <c r="Q1743" i="1"/>
  <c r="Q1742" i="1"/>
  <c r="Q1741" i="1"/>
  <c r="Q1740" i="1"/>
  <c r="Q1739" i="1"/>
  <c r="Q1738" i="1"/>
  <c r="Q1737" i="1"/>
  <c r="Q1736" i="1"/>
  <c r="Q1735" i="1"/>
  <c r="Q1734" i="1"/>
  <c r="Q1733" i="1"/>
  <c r="Q1732" i="1"/>
  <c r="Q1731" i="1"/>
  <c r="Q1730" i="1"/>
  <c r="Q1729" i="1"/>
  <c r="Q1728" i="1"/>
  <c r="Q1727" i="1"/>
  <c r="Q1726" i="1"/>
  <c r="Q1725" i="1"/>
  <c r="Q1724" i="1"/>
  <c r="Q1723" i="1"/>
  <c r="Q1722" i="1"/>
  <c r="Q1721" i="1"/>
  <c r="Q1720" i="1"/>
  <c r="Q1719" i="1"/>
  <c r="Q1718" i="1"/>
  <c r="Q1717" i="1"/>
  <c r="Q1716" i="1"/>
  <c r="Q1715" i="1"/>
  <c r="Q1714" i="1"/>
  <c r="Q1713" i="1"/>
  <c r="Q1712" i="1"/>
  <c r="Q1711" i="1"/>
  <c r="Q1710" i="1"/>
  <c r="Q1709" i="1"/>
  <c r="Q1708" i="1"/>
  <c r="Q1707" i="1"/>
  <c r="Q1706" i="1"/>
  <c r="Q1705" i="1"/>
  <c r="Q1704" i="1"/>
  <c r="Q1703" i="1"/>
  <c r="Q1702" i="1"/>
  <c r="Q1701" i="1"/>
  <c r="Q1700" i="1"/>
  <c r="Q1699" i="1"/>
  <c r="Q1698" i="1"/>
  <c r="Q1697" i="1"/>
  <c r="Q1696" i="1"/>
  <c r="Q1695" i="1"/>
  <c r="Q1694" i="1"/>
  <c r="Q1693" i="1"/>
  <c r="Q1692" i="1"/>
  <c r="Q1691" i="1"/>
  <c r="Q1690" i="1"/>
  <c r="Q1689" i="1"/>
  <c r="Q1688" i="1"/>
  <c r="Q1687" i="1"/>
  <c r="Q1686" i="1"/>
  <c r="Q1685" i="1"/>
  <c r="Q1684" i="1"/>
  <c r="Q1683" i="1"/>
  <c r="Q1682" i="1"/>
  <c r="Q1681" i="1"/>
  <c r="Q1680" i="1"/>
  <c r="Q1679" i="1"/>
  <c r="Q1678" i="1"/>
  <c r="Q1677" i="1"/>
  <c r="Q1676" i="1"/>
  <c r="Q1675" i="1"/>
  <c r="Q1674" i="1"/>
  <c r="Q1673" i="1"/>
  <c r="Q1672" i="1"/>
  <c r="Q1671" i="1"/>
  <c r="Q1670" i="1"/>
  <c r="Q1669" i="1"/>
  <c r="Q1668" i="1"/>
  <c r="Q1667" i="1"/>
  <c r="Q1666" i="1"/>
  <c r="Q1665" i="1"/>
  <c r="Q1664" i="1"/>
  <c r="Q1663" i="1"/>
  <c r="Q1662" i="1"/>
  <c r="Q1661" i="1"/>
  <c r="Q1660" i="1"/>
  <c r="Q1659" i="1"/>
  <c r="Q1658" i="1"/>
  <c r="Q1657" i="1"/>
  <c r="Q1656" i="1"/>
  <c r="Q1655" i="1"/>
  <c r="Q1654" i="1"/>
  <c r="Q1653" i="1"/>
  <c r="Q1652" i="1"/>
  <c r="Q1651" i="1"/>
  <c r="Q1650" i="1"/>
  <c r="Q1649" i="1"/>
  <c r="Q1648" i="1"/>
  <c r="Q1647" i="1"/>
  <c r="Q1646" i="1"/>
  <c r="Q1645" i="1"/>
  <c r="Q1644" i="1"/>
  <c r="Q1643" i="1"/>
  <c r="Q1642" i="1"/>
  <c r="Q1641" i="1"/>
  <c r="Q1640" i="1"/>
  <c r="Q1639" i="1"/>
  <c r="Q1638" i="1"/>
  <c r="Q1637" i="1"/>
  <c r="Q1636" i="1"/>
  <c r="Q1635" i="1"/>
  <c r="Q1634" i="1"/>
  <c r="Q1633" i="1"/>
  <c r="Q1632" i="1"/>
  <c r="Q1631" i="1"/>
  <c r="Q1630" i="1"/>
  <c r="Q1629" i="1"/>
  <c r="Q1628" i="1"/>
  <c r="Q1627" i="1"/>
  <c r="Q1626" i="1"/>
  <c r="Q1625" i="1"/>
  <c r="Q1624" i="1"/>
  <c r="Q1623" i="1"/>
  <c r="Q1622" i="1"/>
  <c r="Q1621" i="1"/>
  <c r="Q1620" i="1"/>
  <c r="Q1619" i="1"/>
  <c r="Q1618" i="1"/>
  <c r="Q1617" i="1"/>
  <c r="Q1616" i="1"/>
  <c r="Q1615" i="1"/>
  <c r="Q1614" i="1"/>
  <c r="Q1613" i="1"/>
  <c r="Q1612" i="1"/>
  <c r="Q1611" i="1"/>
  <c r="Q1610" i="1"/>
  <c r="Q1609" i="1"/>
  <c r="Q1608" i="1"/>
  <c r="Q1607" i="1"/>
  <c r="Q1606" i="1"/>
  <c r="Q1605" i="1"/>
  <c r="Q1604" i="1"/>
  <c r="Q1603" i="1"/>
  <c r="Q1602" i="1"/>
  <c r="Q1601" i="1"/>
  <c r="Q1600" i="1"/>
  <c r="Q1599" i="1"/>
  <c r="Q1598" i="1"/>
  <c r="Q1597" i="1"/>
  <c r="Q1596" i="1"/>
  <c r="Q1595" i="1"/>
  <c r="Q1594" i="1"/>
  <c r="Q1593" i="1"/>
  <c r="Q1592" i="1"/>
  <c r="Q1591" i="1"/>
  <c r="Q1590" i="1"/>
  <c r="Q1589" i="1"/>
  <c r="Q1588" i="1"/>
  <c r="Q1587" i="1"/>
  <c r="Q1586" i="1"/>
  <c r="Q1585" i="1"/>
  <c r="Q1584" i="1"/>
  <c r="Q1583" i="1"/>
  <c r="Q1582" i="1"/>
  <c r="Q1581" i="1"/>
  <c r="Q1580" i="1"/>
  <c r="Q1579" i="1"/>
  <c r="Q1578" i="1"/>
  <c r="Q1577" i="1"/>
  <c r="Q1576" i="1"/>
  <c r="Q1575" i="1"/>
  <c r="Q1574" i="1"/>
  <c r="Q1573" i="1"/>
  <c r="Q1572" i="1"/>
  <c r="Q1571" i="1"/>
  <c r="Q1570" i="1"/>
  <c r="Q1569" i="1"/>
  <c r="Q1568" i="1"/>
  <c r="Q1567" i="1"/>
  <c r="Q1566" i="1"/>
  <c r="Q1565" i="1"/>
  <c r="Q1564" i="1"/>
  <c r="Q1563" i="1"/>
  <c r="Q1562" i="1"/>
  <c r="Q1561" i="1"/>
  <c r="Q1560" i="1"/>
  <c r="Q1559" i="1"/>
  <c r="Q1558" i="1"/>
  <c r="Q1557" i="1"/>
  <c r="Q1556" i="1"/>
  <c r="Q1555" i="1"/>
  <c r="Q1554" i="1"/>
  <c r="Q1553" i="1"/>
  <c r="Q1552" i="1"/>
  <c r="Q1551" i="1"/>
  <c r="Q1550" i="1"/>
  <c r="Q1549" i="1"/>
  <c r="Q1548" i="1"/>
  <c r="Q1547" i="1"/>
  <c r="Q1546" i="1"/>
  <c r="Q1545" i="1"/>
  <c r="Q1544" i="1"/>
  <c r="Q1543" i="1"/>
  <c r="Q1542" i="1"/>
  <c r="Q1541" i="1"/>
  <c r="Q1540" i="1"/>
  <c r="Q1539" i="1"/>
  <c r="Q1538" i="1"/>
  <c r="Q1537" i="1"/>
  <c r="Q1536" i="1"/>
  <c r="Q1535" i="1"/>
  <c r="Q1534" i="1"/>
  <c r="Q1533" i="1"/>
  <c r="Q1532" i="1"/>
  <c r="Q1531" i="1"/>
  <c r="Q1530" i="1"/>
  <c r="Q1529" i="1"/>
  <c r="Q1528" i="1"/>
  <c r="Q1527" i="1"/>
  <c r="Q1526" i="1"/>
  <c r="Q1525" i="1"/>
  <c r="Q1524" i="1"/>
  <c r="Q1523" i="1"/>
  <c r="Q1522" i="1"/>
  <c r="Q1521" i="1"/>
  <c r="Q1520" i="1"/>
  <c r="Q1519" i="1"/>
  <c r="Q1518" i="1"/>
  <c r="Q1517" i="1"/>
  <c r="Q1516" i="1"/>
  <c r="Q1515" i="1"/>
  <c r="Q1514" i="1"/>
  <c r="Q1513" i="1"/>
  <c r="Q1512" i="1"/>
  <c r="Q1511" i="1"/>
  <c r="Q1510" i="1"/>
  <c r="Q1509" i="1"/>
  <c r="Q1508" i="1"/>
  <c r="Q1507" i="1"/>
  <c r="Q1506" i="1"/>
  <c r="Q1505" i="1"/>
  <c r="Q1504" i="1"/>
  <c r="Q1503" i="1"/>
  <c r="Q1502" i="1"/>
  <c r="Q1501" i="1"/>
  <c r="Q1500" i="1"/>
  <c r="Q1499" i="1"/>
  <c r="Q1498" i="1"/>
  <c r="Q1497" i="1"/>
  <c r="Q1496" i="1"/>
  <c r="Q1495" i="1"/>
  <c r="Q1494" i="1"/>
  <c r="Q1493" i="1"/>
  <c r="Q1492" i="1"/>
  <c r="Q1491" i="1"/>
  <c r="Q1490" i="1"/>
  <c r="Q1489" i="1"/>
  <c r="Q1488" i="1"/>
  <c r="Q1487" i="1"/>
  <c r="Q1486" i="1"/>
  <c r="Q1485" i="1"/>
  <c r="Q1484" i="1"/>
  <c r="Q1483" i="1"/>
  <c r="Q1482" i="1"/>
  <c r="Q1481" i="1"/>
  <c r="Q1480" i="1"/>
  <c r="Q1479" i="1"/>
  <c r="Q1478" i="1"/>
  <c r="Q1477" i="1"/>
  <c r="Q1476" i="1"/>
  <c r="Q1475" i="1"/>
  <c r="Q1474" i="1"/>
  <c r="Q1473" i="1"/>
  <c r="Q1472" i="1"/>
  <c r="Q1471" i="1"/>
  <c r="Q1470" i="1"/>
  <c r="Q1469" i="1"/>
  <c r="Q1468" i="1"/>
  <c r="Q1467" i="1"/>
  <c r="Q1466" i="1"/>
  <c r="Q1465" i="1"/>
  <c r="Q1464" i="1"/>
  <c r="Q1463" i="1"/>
  <c r="Q1462" i="1"/>
  <c r="Q1461" i="1"/>
  <c r="Q1460" i="1"/>
  <c r="Q1459" i="1"/>
  <c r="Q1458" i="1"/>
  <c r="Q1457" i="1"/>
  <c r="Q1456" i="1"/>
  <c r="Q1455" i="1"/>
  <c r="Q1454" i="1"/>
  <c r="Q1453" i="1"/>
  <c r="Q1452" i="1"/>
  <c r="Q1451" i="1"/>
  <c r="Q1450" i="1"/>
  <c r="Q1449" i="1"/>
  <c r="Q1448" i="1"/>
  <c r="Q1447" i="1"/>
  <c r="Q1446" i="1"/>
  <c r="Q1445" i="1"/>
  <c r="Q1444" i="1"/>
  <c r="Q1443" i="1"/>
  <c r="Q1442" i="1"/>
  <c r="Q1441" i="1"/>
  <c r="Q1440" i="1"/>
  <c r="Q1439" i="1"/>
  <c r="Q1438" i="1"/>
  <c r="Q1437" i="1"/>
  <c r="Q1436" i="1"/>
  <c r="Q1435" i="1"/>
  <c r="Q1434" i="1"/>
  <c r="Q1433" i="1"/>
  <c r="Q1432" i="1"/>
  <c r="Q1431" i="1"/>
  <c r="Q1430" i="1"/>
  <c r="Q1429" i="1"/>
  <c r="Q1428" i="1"/>
  <c r="Q1427" i="1"/>
  <c r="Q1426" i="1"/>
  <c r="Q1425" i="1"/>
  <c r="Q1424" i="1"/>
  <c r="Q1423" i="1"/>
  <c r="Q1422" i="1"/>
  <c r="Q1421" i="1"/>
  <c r="Q1420" i="1"/>
  <c r="Q1419" i="1"/>
  <c r="Q1418" i="1"/>
  <c r="Q1417" i="1"/>
  <c r="Q1416" i="1"/>
  <c r="Q1415" i="1"/>
  <c r="Q1414" i="1"/>
  <c r="Q1413" i="1"/>
  <c r="Q1412" i="1"/>
  <c r="Q1411" i="1"/>
  <c r="Q1410" i="1"/>
  <c r="Q1409" i="1"/>
  <c r="Q1408" i="1"/>
  <c r="Q1407" i="1"/>
  <c r="Q1406" i="1"/>
  <c r="Q1405" i="1"/>
  <c r="Q1404" i="1"/>
  <c r="Q1403" i="1"/>
  <c r="Q1402" i="1"/>
  <c r="Q1401" i="1"/>
  <c r="Q1400" i="1"/>
  <c r="Q1399" i="1"/>
  <c r="Q1398" i="1"/>
  <c r="Q1397" i="1"/>
  <c r="Q1396" i="1"/>
  <c r="Q1395" i="1"/>
  <c r="Q1394" i="1"/>
  <c r="Q1393" i="1"/>
  <c r="Q1392" i="1"/>
  <c r="Q1391" i="1"/>
  <c r="Q1390" i="1"/>
  <c r="Q1389" i="1"/>
  <c r="Q1388" i="1"/>
  <c r="Q1387" i="1"/>
  <c r="Q1386" i="1"/>
  <c r="Q1385" i="1"/>
  <c r="Q1384" i="1"/>
  <c r="Q1383" i="1"/>
  <c r="Q1382" i="1"/>
  <c r="Q1381" i="1"/>
  <c r="Q1380" i="1"/>
  <c r="Q1379" i="1"/>
  <c r="Q1378" i="1"/>
  <c r="Q1377" i="1"/>
  <c r="Q1376" i="1"/>
  <c r="Q1375" i="1"/>
  <c r="Q1374" i="1"/>
  <c r="Q1373" i="1"/>
  <c r="Q1372" i="1"/>
  <c r="Q1371" i="1"/>
  <c r="Q1370" i="1"/>
  <c r="Q1369" i="1"/>
  <c r="Q1368" i="1"/>
  <c r="Q1367" i="1"/>
  <c r="Q1366" i="1"/>
  <c r="Q1365" i="1"/>
  <c r="Q1364" i="1"/>
  <c r="Q1363" i="1"/>
  <c r="Q1362" i="1"/>
  <c r="Q1361" i="1"/>
  <c r="Q1360" i="1"/>
  <c r="Q1359" i="1"/>
  <c r="Q1358" i="1"/>
  <c r="Q1357" i="1"/>
  <c r="Q1356" i="1"/>
  <c r="Q1355" i="1"/>
  <c r="Q1354" i="1"/>
  <c r="Q1353" i="1"/>
  <c r="Q1352" i="1"/>
  <c r="Q1351" i="1"/>
  <c r="Q1350" i="1"/>
  <c r="Q1349" i="1"/>
  <c r="Q1348" i="1"/>
  <c r="Q1347" i="1"/>
  <c r="Q1346" i="1"/>
  <c r="Q1345" i="1"/>
  <c r="Q1344" i="1"/>
  <c r="Q1343" i="1"/>
  <c r="Q1342" i="1"/>
  <c r="Q1341" i="1"/>
  <c r="Q1340" i="1"/>
  <c r="Q1339" i="1"/>
  <c r="Q1338" i="1"/>
  <c r="Q1337" i="1"/>
  <c r="Q1336" i="1"/>
  <c r="Q1335" i="1"/>
  <c r="Q1334" i="1"/>
  <c r="Q1333" i="1"/>
  <c r="Q1332" i="1"/>
  <c r="Q1331" i="1"/>
  <c r="Q1330" i="1"/>
  <c r="Q1329" i="1"/>
  <c r="Q1328" i="1"/>
  <c r="Q1327" i="1"/>
  <c r="Q1326" i="1"/>
  <c r="Q1325" i="1"/>
  <c r="Q1324" i="1"/>
  <c r="Q1323" i="1"/>
  <c r="Q1322" i="1"/>
  <c r="Q1321" i="1"/>
  <c r="Q1320" i="1"/>
  <c r="Q1319" i="1"/>
  <c r="Q1318" i="1"/>
  <c r="Q1317" i="1"/>
  <c r="Q1316" i="1"/>
  <c r="Q1315" i="1"/>
  <c r="Q1314" i="1"/>
  <c r="Q1313" i="1"/>
  <c r="Q1312" i="1"/>
  <c r="Q1311" i="1"/>
  <c r="Q1310" i="1"/>
  <c r="Q1309" i="1"/>
  <c r="Q1308" i="1"/>
  <c r="Q1307" i="1"/>
  <c r="Q1306" i="1"/>
  <c r="Q1305" i="1"/>
  <c r="Q1304" i="1"/>
  <c r="Q1303" i="1"/>
  <c r="Q1302" i="1"/>
  <c r="Q1301" i="1"/>
  <c r="Q1300" i="1"/>
  <c r="Q1299" i="1"/>
  <c r="Q1298" i="1"/>
  <c r="Q1297" i="1"/>
  <c r="Q1296" i="1"/>
  <c r="Q1295" i="1"/>
  <c r="Q1294" i="1"/>
  <c r="Q1293" i="1"/>
  <c r="Q1292" i="1"/>
  <c r="Q1291" i="1"/>
  <c r="Q1290" i="1"/>
  <c r="Q1289" i="1"/>
  <c r="Q1288" i="1"/>
  <c r="Q1287" i="1"/>
  <c r="Q1286" i="1"/>
  <c r="Q1285" i="1"/>
  <c r="Q1284" i="1"/>
  <c r="Q1283" i="1"/>
  <c r="Q1282" i="1"/>
  <c r="Q1281" i="1"/>
  <c r="Q1280" i="1"/>
  <c r="Q1279" i="1"/>
  <c r="Q1278" i="1"/>
  <c r="Q1277" i="1"/>
  <c r="Q1276" i="1"/>
  <c r="Q1275" i="1"/>
  <c r="Q1274" i="1"/>
  <c r="Q1273" i="1"/>
  <c r="Q1272" i="1"/>
  <c r="Q1271" i="1"/>
  <c r="Q1270" i="1"/>
  <c r="Q1269" i="1"/>
  <c r="Q1268" i="1"/>
  <c r="Q1267" i="1"/>
  <c r="Q1266" i="1"/>
  <c r="Q1265" i="1"/>
  <c r="Q1264" i="1"/>
  <c r="Q1263" i="1"/>
  <c r="Q1262" i="1"/>
  <c r="Q1261" i="1"/>
  <c r="Q1260" i="1"/>
  <c r="Q1259" i="1"/>
  <c r="Q1258" i="1"/>
  <c r="Q1257" i="1"/>
  <c r="Q1256" i="1"/>
  <c r="Q1255" i="1"/>
  <c r="Q1254" i="1"/>
  <c r="Q1253" i="1"/>
  <c r="Q1252" i="1"/>
  <c r="Q1251" i="1"/>
  <c r="Q1250" i="1"/>
  <c r="Q1249" i="1"/>
  <c r="Q1248" i="1"/>
  <c r="Q1247" i="1"/>
  <c r="Q1246" i="1"/>
  <c r="Q1245" i="1"/>
  <c r="Q1244" i="1"/>
  <c r="Q1243" i="1"/>
  <c r="Q1242" i="1"/>
  <c r="Q1241" i="1"/>
  <c r="Q1240" i="1"/>
  <c r="Q1239" i="1"/>
  <c r="Q1238" i="1"/>
  <c r="Q1237" i="1"/>
  <c r="Q1236" i="1"/>
  <c r="Q1235" i="1"/>
  <c r="Q1234" i="1"/>
  <c r="Q1233" i="1"/>
  <c r="Q1232" i="1"/>
  <c r="Q1231" i="1"/>
  <c r="Q1230" i="1"/>
  <c r="Q1229" i="1"/>
  <c r="Q1228" i="1"/>
  <c r="Q1227" i="1"/>
  <c r="Q1226" i="1"/>
  <c r="Q1225" i="1"/>
  <c r="Q1224" i="1"/>
  <c r="Q1223" i="1"/>
  <c r="Q1222" i="1"/>
  <c r="Q1221" i="1"/>
  <c r="Q1220" i="1"/>
  <c r="Q1219" i="1"/>
  <c r="Q1218" i="1"/>
  <c r="Q1217" i="1"/>
  <c r="Q1216" i="1"/>
  <c r="Q1215" i="1"/>
  <c r="Q1214" i="1"/>
  <c r="Q1213" i="1"/>
  <c r="Q1212" i="1"/>
  <c r="Q1211" i="1"/>
  <c r="Q1210" i="1"/>
  <c r="Q1209" i="1"/>
  <c r="Q1208" i="1"/>
  <c r="Q1207" i="1"/>
  <c r="Q1206" i="1"/>
  <c r="Q1205" i="1"/>
  <c r="Q1204" i="1"/>
  <c r="Q1203" i="1"/>
  <c r="Q1202" i="1"/>
  <c r="Q1201" i="1"/>
  <c r="Q1200" i="1"/>
  <c r="Q1199" i="1"/>
  <c r="Q1198" i="1"/>
  <c r="Q1197" i="1"/>
  <c r="Q1196" i="1"/>
  <c r="Q1195" i="1"/>
  <c r="Q1194" i="1"/>
  <c r="Q1193" i="1"/>
  <c r="Q1192" i="1"/>
  <c r="Q1191" i="1"/>
  <c r="Q1190" i="1"/>
  <c r="Q1189" i="1"/>
  <c r="Q1188" i="1"/>
  <c r="Q1187" i="1"/>
  <c r="Q1186" i="1"/>
  <c r="Q1185" i="1"/>
  <c r="Q1184" i="1"/>
  <c r="Q1183" i="1"/>
  <c r="Q1182" i="1"/>
  <c r="Q1181" i="1"/>
  <c r="Q1180" i="1"/>
  <c r="Q1179" i="1"/>
  <c r="Q1178" i="1"/>
  <c r="Q1177" i="1"/>
  <c r="Q1176" i="1"/>
  <c r="Q1175" i="1"/>
  <c r="Q1174" i="1"/>
  <c r="Q1173" i="1"/>
  <c r="Q1172" i="1"/>
  <c r="Q1171" i="1"/>
  <c r="Q1170" i="1"/>
  <c r="Q1169" i="1"/>
  <c r="Q1168" i="1"/>
  <c r="Q1167" i="1"/>
  <c r="Q1166" i="1"/>
  <c r="Q1165" i="1"/>
  <c r="Q1164" i="1"/>
  <c r="Q1163" i="1"/>
  <c r="Q1162" i="1"/>
  <c r="Q1161" i="1"/>
  <c r="Q1160" i="1"/>
  <c r="Q1159" i="1"/>
  <c r="Q1158" i="1"/>
  <c r="Q1157" i="1"/>
  <c r="Q1156" i="1"/>
  <c r="Q1155" i="1"/>
  <c r="Q1154" i="1"/>
  <c r="Q1153" i="1"/>
  <c r="Q1152" i="1"/>
  <c r="Q1151" i="1"/>
  <c r="Q1150" i="1"/>
  <c r="Q1149" i="1"/>
  <c r="Q1148" i="1"/>
  <c r="Q1147" i="1"/>
  <c r="Q1146" i="1"/>
  <c r="Q1145" i="1"/>
  <c r="Q1144" i="1"/>
  <c r="Q1143" i="1"/>
  <c r="Q1142" i="1"/>
  <c r="Q1141" i="1"/>
  <c r="Q1140" i="1"/>
  <c r="Q1139" i="1"/>
  <c r="Q1138" i="1"/>
  <c r="Q1137" i="1"/>
  <c r="Q1136" i="1"/>
  <c r="Q1135" i="1"/>
  <c r="Q1134" i="1"/>
  <c r="Q1133" i="1"/>
  <c r="Q1132" i="1"/>
  <c r="Q1131" i="1"/>
  <c r="Q1130" i="1"/>
  <c r="Q1129" i="1"/>
  <c r="Q1128" i="1"/>
  <c r="Q1127" i="1"/>
  <c r="Q1126" i="1"/>
  <c r="Q1125" i="1"/>
  <c r="Q1124" i="1"/>
  <c r="Q1123" i="1"/>
  <c r="Q1122" i="1"/>
  <c r="Q1121" i="1"/>
  <c r="Q1120" i="1"/>
  <c r="Q1119" i="1"/>
  <c r="Q1118" i="1"/>
  <c r="Q1117" i="1"/>
  <c r="Q1116" i="1"/>
  <c r="Q1115" i="1"/>
  <c r="Q1114" i="1"/>
  <c r="Q1113" i="1"/>
  <c r="Q1112" i="1"/>
  <c r="Q1111" i="1"/>
  <c r="Q1110" i="1"/>
  <c r="Q1109" i="1"/>
  <c r="Q1108" i="1"/>
  <c r="Q1107" i="1"/>
  <c r="Q1106" i="1"/>
  <c r="Q1105" i="1"/>
  <c r="Q1104" i="1"/>
  <c r="Q1103" i="1"/>
  <c r="Q1102" i="1"/>
  <c r="Q1101" i="1"/>
  <c r="Q1100" i="1"/>
  <c r="Q1099" i="1"/>
  <c r="Q1098" i="1"/>
  <c r="Q1097" i="1"/>
  <c r="Q1096" i="1"/>
  <c r="Q1095" i="1"/>
  <c r="Q1094" i="1"/>
  <c r="Q1093" i="1"/>
  <c r="Q1092" i="1"/>
  <c r="Q1091" i="1"/>
  <c r="Q1090" i="1"/>
  <c r="Q1089" i="1"/>
  <c r="Q1088" i="1"/>
  <c r="Q1087" i="1"/>
  <c r="Q1086" i="1"/>
  <c r="Q1085" i="1"/>
  <c r="Q1084" i="1"/>
  <c r="Q1083" i="1"/>
  <c r="Q1082" i="1"/>
  <c r="Q1081" i="1"/>
  <c r="Q1080" i="1"/>
  <c r="Q1079" i="1"/>
  <c r="Q1078" i="1"/>
  <c r="Q1077" i="1"/>
  <c r="Q1076" i="1"/>
  <c r="Q1075" i="1"/>
  <c r="Q1074" i="1"/>
  <c r="Q1073" i="1"/>
  <c r="Q1072" i="1"/>
  <c r="Q1071" i="1"/>
  <c r="Q1070" i="1"/>
  <c r="Q1069" i="1"/>
  <c r="Q1068" i="1"/>
  <c r="Q1067" i="1"/>
  <c r="Q1066" i="1"/>
  <c r="Q1065" i="1"/>
  <c r="Q1064" i="1"/>
  <c r="Q1063" i="1"/>
  <c r="Q1062" i="1"/>
  <c r="Q1061" i="1"/>
  <c r="Q1060" i="1"/>
  <c r="Q1059" i="1"/>
  <c r="Q1058" i="1"/>
  <c r="Q1057" i="1"/>
  <c r="Q1056" i="1"/>
  <c r="Q1055" i="1"/>
  <c r="Q1054" i="1"/>
  <c r="Q1053" i="1"/>
  <c r="Q1052" i="1"/>
  <c r="Q1051" i="1"/>
  <c r="Q1050" i="1"/>
  <c r="Q1049" i="1"/>
  <c r="Q1048" i="1"/>
  <c r="Q1047" i="1"/>
  <c r="Q1046" i="1"/>
  <c r="Q1045" i="1"/>
  <c r="Q1044" i="1"/>
  <c r="Q1043" i="1"/>
  <c r="Q1042" i="1"/>
  <c r="Q1041" i="1"/>
  <c r="Q1040" i="1"/>
  <c r="Q1039" i="1"/>
  <c r="Q1038" i="1"/>
  <c r="Q1037" i="1"/>
  <c r="Q1036" i="1"/>
  <c r="Q1035" i="1"/>
  <c r="Q1034" i="1"/>
  <c r="Q1033" i="1"/>
  <c r="Q1032" i="1"/>
  <c r="Q1031" i="1"/>
  <c r="Q1030" i="1"/>
  <c r="Q1029" i="1"/>
  <c r="Q1028" i="1"/>
  <c r="Q1027" i="1"/>
  <c r="Q1026" i="1"/>
  <c r="Q1025" i="1"/>
  <c r="Q1024" i="1"/>
  <c r="Q1023" i="1"/>
  <c r="Q1022" i="1"/>
  <c r="Q1021" i="1"/>
  <c r="Q1020" i="1"/>
  <c r="Q1019" i="1"/>
  <c r="Q1018" i="1"/>
  <c r="Q1017" i="1"/>
  <c r="Q1016" i="1"/>
  <c r="Q1015" i="1"/>
  <c r="Q1014" i="1"/>
  <c r="Q1013" i="1"/>
  <c r="Q1012" i="1"/>
  <c r="Q1011" i="1"/>
  <c r="Q1010" i="1"/>
  <c r="Q1009" i="1"/>
  <c r="Q1008" i="1"/>
  <c r="Q1007" i="1"/>
  <c r="Q1006" i="1"/>
  <c r="Q1005" i="1"/>
  <c r="Q1004" i="1"/>
  <c r="Q1003" i="1"/>
  <c r="Q1002" i="1"/>
  <c r="Q1001" i="1"/>
  <c r="Q1000" i="1"/>
  <c r="Q999" i="1"/>
  <c r="Q998" i="1"/>
  <c r="Q997" i="1"/>
  <c r="Q996" i="1"/>
  <c r="Q995" i="1"/>
  <c r="Q994" i="1"/>
  <c r="Q993" i="1"/>
  <c r="Q992" i="1"/>
  <c r="Q991" i="1"/>
  <c r="Q990" i="1"/>
  <c r="Q989" i="1"/>
  <c r="Q988" i="1"/>
  <c r="Q987" i="1"/>
  <c r="Q986" i="1"/>
  <c r="Q985" i="1"/>
  <c r="Q984" i="1"/>
  <c r="Q983" i="1"/>
  <c r="Q982" i="1"/>
  <c r="Q981" i="1"/>
  <c r="Q980" i="1"/>
  <c r="Q979" i="1"/>
  <c r="Q978" i="1"/>
  <c r="Q977" i="1"/>
  <c r="Q976" i="1"/>
  <c r="Q975" i="1"/>
  <c r="Q974" i="1"/>
  <c r="Q973" i="1"/>
  <c r="Q972" i="1"/>
  <c r="Q971" i="1"/>
  <c r="Q970" i="1"/>
  <c r="Q969" i="1"/>
  <c r="Q968" i="1"/>
  <c r="Q967" i="1"/>
  <c r="Q966" i="1"/>
  <c r="Q965" i="1"/>
  <c r="Q964" i="1"/>
  <c r="Q963" i="1"/>
  <c r="Q962" i="1"/>
  <c r="Q961" i="1"/>
  <c r="Q960" i="1"/>
  <c r="Q959" i="1"/>
  <c r="Q958" i="1"/>
  <c r="Q957" i="1"/>
  <c r="Q956" i="1"/>
  <c r="Q955" i="1"/>
  <c r="Q954" i="1"/>
  <c r="Q953" i="1"/>
  <c r="Q952" i="1"/>
  <c r="Q951" i="1"/>
  <c r="Q950" i="1"/>
  <c r="Q949" i="1"/>
  <c r="Q948" i="1"/>
  <c r="Q947" i="1"/>
  <c r="Q946" i="1"/>
  <c r="Q945" i="1"/>
  <c r="Q944" i="1"/>
  <c r="Q943" i="1"/>
  <c r="Q942" i="1"/>
  <c r="Q941" i="1"/>
  <c r="Q940" i="1"/>
  <c r="Q939" i="1"/>
  <c r="Q938" i="1"/>
  <c r="Q937" i="1"/>
  <c r="Q936" i="1"/>
  <c r="Q935" i="1"/>
  <c r="Q934" i="1"/>
  <c r="Q933" i="1"/>
  <c r="Q932" i="1"/>
  <c r="Q931" i="1"/>
  <c r="Q930" i="1"/>
  <c r="Q929" i="1"/>
  <c r="Q928" i="1"/>
  <c r="Q927" i="1"/>
  <c r="Q926" i="1"/>
  <c r="Q925" i="1"/>
  <c r="Q924" i="1"/>
  <c r="Q923" i="1"/>
  <c r="Q922" i="1"/>
  <c r="Q921" i="1"/>
  <c r="Q920" i="1"/>
  <c r="Q919" i="1"/>
  <c r="Q918" i="1"/>
  <c r="Q917" i="1"/>
  <c r="Q916" i="1"/>
  <c r="Q915" i="1"/>
  <c r="Q914" i="1"/>
  <c r="Q913" i="1"/>
  <c r="Q912" i="1"/>
  <c r="Q911" i="1"/>
  <c r="Q910" i="1"/>
  <c r="Q909" i="1"/>
  <c r="Q908" i="1"/>
  <c r="Q907" i="1"/>
  <c r="Q906" i="1"/>
  <c r="Q905" i="1"/>
  <c r="Q904" i="1"/>
  <c r="Q903" i="1"/>
  <c r="Q902" i="1"/>
  <c r="Q901" i="1"/>
  <c r="Q900" i="1"/>
  <c r="Q899" i="1"/>
  <c r="Q898" i="1"/>
  <c r="Q897" i="1"/>
  <c r="Q896" i="1"/>
  <c r="Q895" i="1"/>
  <c r="Q894" i="1"/>
  <c r="Q893" i="1"/>
  <c r="Q892" i="1"/>
  <c r="Q891" i="1"/>
  <c r="Q890" i="1"/>
  <c r="Q889" i="1"/>
  <c r="Q888" i="1"/>
  <c r="Q887" i="1"/>
  <c r="Q886" i="1"/>
  <c r="Q885" i="1"/>
  <c r="Q884" i="1"/>
  <c r="Q883" i="1"/>
  <c r="Q882" i="1"/>
  <c r="Q881" i="1"/>
  <c r="Q880" i="1"/>
  <c r="Q879" i="1"/>
  <c r="Q878" i="1"/>
  <c r="Q877" i="1"/>
  <c r="Q876" i="1"/>
  <c r="Q875" i="1"/>
  <c r="Q874" i="1"/>
  <c r="Q873" i="1"/>
  <c r="Q872" i="1"/>
  <c r="Q871" i="1"/>
  <c r="Q870" i="1"/>
  <c r="Q869" i="1"/>
  <c r="Q868" i="1"/>
  <c r="Q867" i="1"/>
  <c r="Q866" i="1"/>
  <c r="Q865" i="1"/>
  <c r="Q864" i="1"/>
  <c r="Q863" i="1"/>
  <c r="Q862" i="1"/>
  <c r="Q861" i="1"/>
  <c r="Q860" i="1"/>
  <c r="Q859" i="1"/>
  <c r="Q858" i="1"/>
  <c r="Q857" i="1"/>
  <c r="Q856" i="1"/>
  <c r="Q855" i="1"/>
  <c r="Q854" i="1"/>
  <c r="Q853" i="1"/>
  <c r="Q852" i="1"/>
  <c r="Q851" i="1"/>
  <c r="Q850" i="1"/>
  <c r="Q849" i="1"/>
  <c r="Q848" i="1"/>
  <c r="Q847" i="1"/>
  <c r="Q846" i="1"/>
  <c r="Q845" i="1"/>
  <c r="Q844" i="1"/>
  <c r="Q843" i="1"/>
  <c r="Q842" i="1"/>
  <c r="Q841" i="1"/>
  <c r="Q840" i="1"/>
  <c r="Q839" i="1"/>
  <c r="Q838" i="1"/>
  <c r="Q837" i="1"/>
  <c r="Q836" i="1"/>
  <c r="Q835" i="1"/>
  <c r="Q834" i="1"/>
  <c r="Q833" i="1"/>
  <c r="Q832" i="1"/>
  <c r="Q831" i="1"/>
  <c r="Q830" i="1"/>
  <c r="Q829" i="1"/>
  <c r="Q828" i="1"/>
  <c r="Q827" i="1"/>
  <c r="Q826" i="1"/>
  <c r="Q825" i="1"/>
  <c r="Q824" i="1"/>
  <c r="Q823" i="1"/>
  <c r="Q822" i="1"/>
  <c r="Q821" i="1"/>
  <c r="Q820" i="1"/>
  <c r="Q819" i="1"/>
  <c r="Q818" i="1"/>
  <c r="Q817" i="1"/>
  <c r="Q816" i="1"/>
  <c r="Q815" i="1"/>
  <c r="Q814" i="1"/>
  <c r="Q813" i="1"/>
  <c r="Q812" i="1"/>
  <c r="Q811" i="1"/>
  <c r="Q810" i="1"/>
  <c r="Q809" i="1"/>
  <c r="Q808" i="1"/>
  <c r="Q807" i="1"/>
  <c r="Q806" i="1"/>
  <c r="Q805" i="1"/>
  <c r="Q804" i="1"/>
  <c r="Q803" i="1"/>
  <c r="Q802" i="1"/>
  <c r="Q801" i="1"/>
  <c r="Q800" i="1"/>
  <c r="Q799" i="1"/>
  <c r="Q798" i="1"/>
  <c r="Q797" i="1"/>
  <c r="Q796" i="1"/>
  <c r="Q795" i="1"/>
  <c r="Q794" i="1"/>
  <c r="Q793" i="1"/>
  <c r="Q792" i="1"/>
  <c r="Q791" i="1"/>
  <c r="Q790" i="1"/>
  <c r="Q789" i="1"/>
  <c r="Q788" i="1"/>
  <c r="Q787" i="1"/>
  <c r="Q786" i="1"/>
  <c r="Q785" i="1"/>
  <c r="Q784" i="1"/>
  <c r="Q783" i="1"/>
  <c r="Q782" i="1"/>
  <c r="Q781" i="1"/>
  <c r="Q780" i="1"/>
  <c r="Q779" i="1"/>
  <c r="Q778" i="1"/>
  <c r="Q777" i="1"/>
  <c r="Q776" i="1"/>
  <c r="Q775" i="1"/>
  <c r="Q774" i="1"/>
  <c r="Q773" i="1"/>
  <c r="Q772" i="1"/>
  <c r="Q771" i="1"/>
  <c r="Q770" i="1"/>
  <c r="Q769" i="1"/>
  <c r="Q768" i="1"/>
  <c r="Q767" i="1"/>
  <c r="Q766" i="1"/>
  <c r="Q765" i="1"/>
  <c r="Q764" i="1"/>
  <c r="Q763" i="1"/>
  <c r="Q762" i="1"/>
  <c r="Q761" i="1"/>
  <c r="Q760" i="1"/>
  <c r="Q759" i="1"/>
  <c r="Q758" i="1"/>
  <c r="Q757" i="1"/>
  <c r="Q756" i="1"/>
  <c r="Q755" i="1"/>
  <c r="Q754" i="1"/>
  <c r="Q753" i="1"/>
  <c r="Q752" i="1"/>
  <c r="Q751" i="1"/>
  <c r="Q750" i="1"/>
  <c r="Q749" i="1"/>
  <c r="Q748" i="1"/>
  <c r="Q747" i="1"/>
  <c r="Q746" i="1"/>
  <c r="Q745" i="1"/>
  <c r="Q744" i="1"/>
  <c r="Q743" i="1"/>
  <c r="Q742" i="1"/>
  <c r="Q741" i="1"/>
  <c r="Q740" i="1"/>
  <c r="Q739" i="1"/>
  <c r="Q738" i="1"/>
  <c r="Q737" i="1"/>
  <c r="Q736" i="1"/>
  <c r="Q735" i="1"/>
  <c r="Q734" i="1"/>
  <c r="Q733" i="1"/>
  <c r="Q732" i="1"/>
  <c r="Q731" i="1"/>
  <c r="Q730" i="1"/>
  <c r="Q729" i="1"/>
  <c r="Q728" i="1"/>
  <c r="Q727" i="1"/>
  <c r="Q726" i="1"/>
  <c r="Q725" i="1"/>
  <c r="Q724" i="1"/>
  <c r="Q723" i="1"/>
  <c r="Q722" i="1"/>
  <c r="Q721" i="1"/>
  <c r="Q720" i="1"/>
  <c r="Q719" i="1"/>
  <c r="Q718" i="1"/>
  <c r="Q717" i="1"/>
  <c r="Q716" i="1"/>
  <c r="Q715" i="1"/>
  <c r="Q714" i="1"/>
  <c r="Q713" i="1"/>
  <c r="Q712" i="1"/>
  <c r="Q711" i="1"/>
  <c r="Q710" i="1"/>
  <c r="Q709" i="1"/>
  <c r="Q708" i="1"/>
  <c r="Q707" i="1"/>
  <c r="Q706" i="1"/>
  <c r="Q705" i="1"/>
  <c r="Q704" i="1"/>
  <c r="Q703" i="1"/>
  <c r="Q702" i="1"/>
  <c r="Q701" i="1"/>
  <c r="Q700" i="1"/>
  <c r="Q699" i="1"/>
  <c r="Q698" i="1"/>
  <c r="Q697" i="1"/>
  <c r="Q696" i="1"/>
  <c r="Q695" i="1"/>
  <c r="Q694" i="1"/>
  <c r="Q693" i="1"/>
  <c r="Q692" i="1"/>
  <c r="Q691" i="1"/>
  <c r="Q690" i="1"/>
  <c r="Q689" i="1"/>
  <c r="Q688" i="1"/>
  <c r="Q687" i="1"/>
  <c r="Q686" i="1"/>
  <c r="Q685" i="1"/>
  <c r="Q684" i="1"/>
  <c r="Q683" i="1"/>
  <c r="Q682" i="1"/>
  <c r="Q681" i="1"/>
  <c r="Q680" i="1"/>
  <c r="Q679" i="1"/>
  <c r="Q678" i="1"/>
  <c r="Q677" i="1"/>
  <c r="Q676" i="1"/>
  <c r="Q675" i="1"/>
  <c r="Q674" i="1"/>
  <c r="Q673" i="1"/>
  <c r="Q672" i="1"/>
  <c r="Q671" i="1"/>
  <c r="Q670" i="1"/>
  <c r="Q669" i="1"/>
  <c r="Q668" i="1"/>
  <c r="Q667" i="1"/>
  <c r="Q666" i="1"/>
  <c r="Q665" i="1"/>
  <c r="Q664" i="1"/>
  <c r="Q663" i="1"/>
  <c r="Q662" i="1"/>
  <c r="Q661" i="1"/>
  <c r="Q660" i="1"/>
  <c r="Q659" i="1"/>
  <c r="Q658" i="1"/>
  <c r="Q657" i="1"/>
  <c r="Q656" i="1"/>
  <c r="Q655" i="1"/>
  <c r="Q654" i="1"/>
  <c r="Q653" i="1"/>
  <c r="Q652" i="1"/>
  <c r="Q651" i="1"/>
  <c r="Q650" i="1"/>
  <c r="Q649" i="1"/>
  <c r="Q648" i="1"/>
  <c r="Q647" i="1"/>
  <c r="Q646" i="1"/>
  <c r="Q645" i="1"/>
  <c r="Q644" i="1"/>
  <c r="Q643" i="1"/>
  <c r="Q642" i="1"/>
  <c r="Q641" i="1"/>
  <c r="Q640" i="1"/>
  <c r="Q639" i="1"/>
  <c r="Q638" i="1"/>
  <c r="Q637" i="1"/>
  <c r="Q636" i="1"/>
  <c r="Q635" i="1"/>
  <c r="Q634" i="1"/>
  <c r="Q633" i="1"/>
  <c r="Q632" i="1"/>
  <c r="Q631" i="1"/>
  <c r="Q630" i="1"/>
  <c r="Q629" i="1"/>
  <c r="Q628" i="1"/>
  <c r="Q627" i="1"/>
  <c r="Q626" i="1"/>
  <c r="Q625" i="1"/>
  <c r="Q624" i="1"/>
  <c r="Q623" i="1"/>
  <c r="Q622" i="1"/>
  <c r="Q621" i="1"/>
  <c r="Q620" i="1"/>
  <c r="Q619" i="1"/>
  <c r="Q618" i="1"/>
  <c r="Q617" i="1"/>
  <c r="Q616" i="1"/>
  <c r="Q615" i="1"/>
  <c r="Q614" i="1"/>
  <c r="Q613" i="1"/>
  <c r="Q612" i="1"/>
  <c r="Q611" i="1"/>
  <c r="Q610" i="1"/>
  <c r="Q609" i="1"/>
  <c r="Q608" i="1"/>
  <c r="Q607" i="1"/>
  <c r="Q606" i="1"/>
  <c r="Q605" i="1"/>
  <c r="Q604" i="1"/>
  <c r="Q603" i="1"/>
  <c r="Q602" i="1"/>
  <c r="Q601" i="1"/>
  <c r="Q600" i="1"/>
  <c r="Q599" i="1"/>
  <c r="Q598" i="1"/>
  <c r="Q597" i="1"/>
  <c r="Q596" i="1"/>
  <c r="Q595" i="1"/>
  <c r="Q594" i="1"/>
  <c r="Q593"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Q3" i="1"/>
  <c r="Q2" i="1"/>
  <c r="P10001" i="1"/>
  <c r="P10000" i="1"/>
  <c r="P9999" i="1"/>
  <c r="P9998" i="1"/>
  <c r="P9997" i="1"/>
  <c r="P9996" i="1"/>
  <c r="P9995" i="1"/>
  <c r="P9994" i="1"/>
  <c r="P9993" i="1"/>
  <c r="P9992" i="1"/>
  <c r="P9991" i="1"/>
  <c r="P9990" i="1"/>
  <c r="P9989" i="1"/>
  <c r="P9988" i="1"/>
  <c r="P9987" i="1"/>
  <c r="P9986" i="1"/>
  <c r="P9985" i="1"/>
  <c r="P9984" i="1"/>
  <c r="P9983" i="1"/>
  <c r="P9982" i="1"/>
  <c r="P9981" i="1"/>
  <c r="P9980" i="1"/>
  <c r="P9979" i="1"/>
  <c r="P9978" i="1"/>
  <c r="P9977" i="1"/>
  <c r="P9976" i="1"/>
  <c r="P9975" i="1"/>
  <c r="P9974" i="1"/>
  <c r="P9973" i="1"/>
  <c r="P9972" i="1"/>
  <c r="P9971" i="1"/>
  <c r="P9970" i="1"/>
  <c r="P9969" i="1"/>
  <c r="P9968" i="1"/>
  <c r="P9967" i="1"/>
  <c r="P9966" i="1"/>
  <c r="P9965" i="1"/>
  <c r="P9964" i="1"/>
  <c r="P9963" i="1"/>
  <c r="P9962" i="1"/>
  <c r="P9961" i="1"/>
  <c r="P9960" i="1"/>
  <c r="P9959" i="1"/>
  <c r="P9958" i="1"/>
  <c r="P9957" i="1"/>
  <c r="P9956" i="1"/>
  <c r="P9955" i="1"/>
  <c r="P9954" i="1"/>
  <c r="P9953" i="1"/>
  <c r="P9952" i="1"/>
  <c r="P9951" i="1"/>
  <c r="P9950" i="1"/>
  <c r="P9949" i="1"/>
  <c r="P9948" i="1"/>
  <c r="P9947" i="1"/>
  <c r="P9946" i="1"/>
  <c r="P9945" i="1"/>
  <c r="P9944" i="1"/>
  <c r="P9943" i="1"/>
  <c r="P9942" i="1"/>
  <c r="P9941" i="1"/>
  <c r="P9940" i="1"/>
  <c r="P9939" i="1"/>
  <c r="P9938" i="1"/>
  <c r="P9937" i="1"/>
  <c r="P9936" i="1"/>
  <c r="P9935" i="1"/>
  <c r="P9934" i="1"/>
  <c r="P9933" i="1"/>
  <c r="P9932" i="1"/>
  <c r="P9931" i="1"/>
  <c r="P9930" i="1"/>
  <c r="P9929" i="1"/>
  <c r="P9928" i="1"/>
  <c r="P9927" i="1"/>
  <c r="P9926" i="1"/>
  <c r="P9925" i="1"/>
  <c r="P9924" i="1"/>
  <c r="P9923" i="1"/>
  <c r="P9922" i="1"/>
  <c r="P9921" i="1"/>
  <c r="P9920" i="1"/>
  <c r="P9919" i="1"/>
  <c r="P9918" i="1"/>
  <c r="P9917" i="1"/>
  <c r="P9916" i="1"/>
  <c r="P9915" i="1"/>
  <c r="P9914" i="1"/>
  <c r="P9913" i="1"/>
  <c r="P9912" i="1"/>
  <c r="P9911" i="1"/>
  <c r="P9910" i="1"/>
  <c r="P9909" i="1"/>
  <c r="P9908" i="1"/>
  <c r="P9907" i="1"/>
  <c r="P9906" i="1"/>
  <c r="P9905" i="1"/>
  <c r="P9904" i="1"/>
  <c r="P9903" i="1"/>
  <c r="P9902" i="1"/>
  <c r="P9901" i="1"/>
  <c r="P9900" i="1"/>
  <c r="P9899" i="1"/>
  <c r="P9898" i="1"/>
  <c r="P9897" i="1"/>
  <c r="P9896" i="1"/>
  <c r="P9895" i="1"/>
  <c r="P9894" i="1"/>
  <c r="P9893" i="1"/>
  <c r="P9892" i="1"/>
  <c r="P9891" i="1"/>
  <c r="P9890" i="1"/>
  <c r="P9889" i="1"/>
  <c r="P9888" i="1"/>
  <c r="P9887" i="1"/>
  <c r="P9886" i="1"/>
  <c r="P9885" i="1"/>
  <c r="P9884" i="1"/>
  <c r="P9883" i="1"/>
  <c r="P9882" i="1"/>
  <c r="P9881" i="1"/>
  <c r="P9880" i="1"/>
  <c r="P9879" i="1"/>
  <c r="P9878" i="1"/>
  <c r="P9877" i="1"/>
  <c r="P9876" i="1"/>
  <c r="P9875" i="1"/>
  <c r="P9874" i="1"/>
  <c r="P9873" i="1"/>
  <c r="P9872" i="1"/>
  <c r="P9871" i="1"/>
  <c r="P9870" i="1"/>
  <c r="P9869" i="1"/>
  <c r="P9868" i="1"/>
  <c r="P9867" i="1"/>
  <c r="P9866" i="1"/>
  <c r="P9865" i="1"/>
  <c r="P9864" i="1"/>
  <c r="P9863" i="1"/>
  <c r="P9862" i="1"/>
  <c r="P9861" i="1"/>
  <c r="P9860" i="1"/>
  <c r="P9859" i="1"/>
  <c r="P9858" i="1"/>
  <c r="P9857" i="1"/>
  <c r="P9856" i="1"/>
  <c r="P9855" i="1"/>
  <c r="P9854" i="1"/>
  <c r="P9853" i="1"/>
  <c r="P9852" i="1"/>
  <c r="P9851" i="1"/>
  <c r="P9850" i="1"/>
  <c r="P9849" i="1"/>
  <c r="P9848" i="1"/>
  <c r="P9847" i="1"/>
  <c r="P9846" i="1"/>
  <c r="P9845" i="1"/>
  <c r="P9844" i="1"/>
  <c r="P9843" i="1"/>
  <c r="P9842" i="1"/>
  <c r="P9841" i="1"/>
  <c r="P9840" i="1"/>
  <c r="P9839" i="1"/>
  <c r="P9838" i="1"/>
  <c r="P9837" i="1"/>
  <c r="P9836" i="1"/>
  <c r="P9835" i="1"/>
  <c r="P9834" i="1"/>
  <c r="P9833" i="1"/>
  <c r="P9832" i="1"/>
  <c r="P9831" i="1"/>
  <c r="P9830" i="1"/>
  <c r="P9829" i="1"/>
  <c r="P9828" i="1"/>
  <c r="P9827" i="1"/>
  <c r="P9826" i="1"/>
  <c r="P9825" i="1"/>
  <c r="P9824" i="1"/>
  <c r="P9823" i="1"/>
  <c r="P9822" i="1"/>
  <c r="P9821" i="1"/>
  <c r="P9820" i="1"/>
  <c r="P9819" i="1"/>
  <c r="P9818" i="1"/>
  <c r="P9817" i="1"/>
  <c r="P9816" i="1"/>
  <c r="P9815" i="1"/>
  <c r="P9814" i="1"/>
  <c r="P9813" i="1"/>
  <c r="P9812" i="1"/>
  <c r="P9811" i="1"/>
  <c r="P9810" i="1"/>
  <c r="P9809" i="1"/>
  <c r="P9808" i="1"/>
  <c r="P9807" i="1"/>
  <c r="P9806" i="1"/>
  <c r="P9805" i="1"/>
  <c r="P9804" i="1"/>
  <c r="P9803" i="1"/>
  <c r="P9802" i="1"/>
  <c r="P9801" i="1"/>
  <c r="P9800" i="1"/>
  <c r="P9799" i="1"/>
  <c r="P9798" i="1"/>
  <c r="P9797" i="1"/>
  <c r="P9796" i="1"/>
  <c r="P9795" i="1"/>
  <c r="P9794" i="1"/>
  <c r="P9793" i="1"/>
  <c r="P9792" i="1"/>
  <c r="P9791" i="1"/>
  <c r="P9790" i="1"/>
  <c r="P9789" i="1"/>
  <c r="P9788" i="1"/>
  <c r="P9787" i="1"/>
  <c r="P9786" i="1"/>
  <c r="P9785" i="1"/>
  <c r="P9784" i="1"/>
  <c r="P9783" i="1"/>
  <c r="P9782" i="1"/>
  <c r="P9781" i="1"/>
  <c r="P9780" i="1"/>
  <c r="P9779" i="1"/>
  <c r="P9778" i="1"/>
  <c r="P9777" i="1"/>
  <c r="P9776" i="1"/>
  <c r="P9775" i="1"/>
  <c r="P9774" i="1"/>
  <c r="P9773" i="1"/>
  <c r="P9772" i="1"/>
  <c r="P9771" i="1"/>
  <c r="P9770" i="1"/>
  <c r="P9769" i="1"/>
  <c r="P9768" i="1"/>
  <c r="P9767" i="1"/>
  <c r="P9766" i="1"/>
  <c r="P9765" i="1"/>
  <c r="P9764" i="1"/>
  <c r="P9763" i="1"/>
  <c r="P9762" i="1"/>
  <c r="P9761" i="1"/>
  <c r="P9760" i="1"/>
  <c r="P9759" i="1"/>
  <c r="P9758" i="1"/>
  <c r="P9757" i="1"/>
  <c r="P9756" i="1"/>
  <c r="P9755" i="1"/>
  <c r="P9754" i="1"/>
  <c r="P9753" i="1"/>
  <c r="P9752" i="1"/>
  <c r="P9751" i="1"/>
  <c r="P9750" i="1"/>
  <c r="P9749" i="1"/>
  <c r="P9748" i="1"/>
  <c r="P9747" i="1"/>
  <c r="P9746" i="1"/>
  <c r="P9745" i="1"/>
  <c r="P9744" i="1"/>
  <c r="P9743" i="1"/>
  <c r="P9742" i="1"/>
  <c r="P9741" i="1"/>
  <c r="P9740" i="1"/>
  <c r="P9739" i="1"/>
  <c r="P9738" i="1"/>
  <c r="P9737" i="1"/>
  <c r="P9736" i="1"/>
  <c r="P9735" i="1"/>
  <c r="P9734" i="1"/>
  <c r="P9733" i="1"/>
  <c r="P9732" i="1"/>
  <c r="P9731" i="1"/>
  <c r="P9730" i="1"/>
  <c r="P9729" i="1"/>
  <c r="P9728" i="1"/>
  <c r="P9727" i="1"/>
  <c r="P9726" i="1"/>
  <c r="P9725" i="1"/>
  <c r="P9724" i="1"/>
  <c r="P9723" i="1"/>
  <c r="P9722" i="1"/>
  <c r="P9721" i="1"/>
  <c r="P9720" i="1"/>
  <c r="P9719" i="1"/>
  <c r="P9718" i="1"/>
  <c r="P9717" i="1"/>
  <c r="P9716" i="1"/>
  <c r="P9715" i="1"/>
  <c r="P9714" i="1"/>
  <c r="P9713" i="1"/>
  <c r="P9712" i="1"/>
  <c r="P9711" i="1"/>
  <c r="P9710" i="1"/>
  <c r="P9709" i="1"/>
  <c r="P9708" i="1"/>
  <c r="P9707" i="1"/>
  <c r="P9706" i="1"/>
  <c r="P9705" i="1"/>
  <c r="P9704" i="1"/>
  <c r="P9703" i="1"/>
  <c r="P9702" i="1"/>
  <c r="P9701" i="1"/>
  <c r="P9700" i="1"/>
  <c r="P9699" i="1"/>
  <c r="P9698" i="1"/>
  <c r="P9697" i="1"/>
  <c r="P9696" i="1"/>
  <c r="P9695" i="1"/>
  <c r="P9694" i="1"/>
  <c r="P9693" i="1"/>
  <c r="P9692" i="1"/>
  <c r="P9691" i="1"/>
  <c r="P9690" i="1"/>
  <c r="P9689" i="1"/>
  <c r="P9688" i="1"/>
  <c r="P9687" i="1"/>
  <c r="P9686" i="1"/>
  <c r="P9685" i="1"/>
  <c r="P9684" i="1"/>
  <c r="P9683" i="1"/>
  <c r="P9682" i="1"/>
  <c r="P9681" i="1"/>
  <c r="P9680" i="1"/>
  <c r="P9679" i="1"/>
  <c r="P9678" i="1"/>
  <c r="P9677" i="1"/>
  <c r="P9676" i="1"/>
  <c r="P9675" i="1"/>
  <c r="P9674" i="1"/>
  <c r="P9673" i="1"/>
  <c r="P9672" i="1"/>
  <c r="P9671" i="1"/>
  <c r="P9670" i="1"/>
  <c r="P9669" i="1"/>
  <c r="P9668" i="1"/>
  <c r="P9667" i="1"/>
  <c r="P9666" i="1"/>
  <c r="P9665" i="1"/>
  <c r="P9664" i="1"/>
  <c r="P9663" i="1"/>
  <c r="P9662" i="1"/>
  <c r="P9661" i="1"/>
  <c r="P9660" i="1"/>
  <c r="P9659" i="1"/>
  <c r="P9658" i="1"/>
  <c r="P9657" i="1"/>
  <c r="P9656" i="1"/>
  <c r="P9655" i="1"/>
  <c r="P9654" i="1"/>
  <c r="P9653" i="1"/>
  <c r="P9652" i="1"/>
  <c r="P9651" i="1"/>
  <c r="P9650" i="1"/>
  <c r="P9649" i="1"/>
  <c r="P9648" i="1"/>
  <c r="P9647" i="1"/>
  <c r="P9646" i="1"/>
  <c r="P9645" i="1"/>
  <c r="P9644" i="1"/>
  <c r="P9643" i="1"/>
  <c r="P9642" i="1"/>
  <c r="P9641" i="1"/>
  <c r="P9640" i="1"/>
  <c r="P9639" i="1"/>
  <c r="P9638" i="1"/>
  <c r="P9637" i="1"/>
  <c r="P9636" i="1"/>
  <c r="P9635" i="1"/>
  <c r="P9634" i="1"/>
  <c r="P9633" i="1"/>
  <c r="P9632" i="1"/>
  <c r="P9631" i="1"/>
  <c r="P9630" i="1"/>
  <c r="P9629" i="1"/>
  <c r="P9628" i="1"/>
  <c r="P9627" i="1"/>
  <c r="P9626" i="1"/>
  <c r="P9625" i="1"/>
  <c r="P9624" i="1"/>
  <c r="P9623" i="1"/>
  <c r="P9622" i="1"/>
  <c r="P9621" i="1"/>
  <c r="P9620" i="1"/>
  <c r="P9619" i="1"/>
  <c r="P9618" i="1"/>
  <c r="P9617" i="1"/>
  <c r="P9616" i="1"/>
  <c r="P9615" i="1"/>
  <c r="P9614" i="1"/>
  <c r="P9613" i="1"/>
  <c r="P9612" i="1"/>
  <c r="P9611" i="1"/>
  <c r="P9610" i="1"/>
  <c r="P9609" i="1"/>
  <c r="P9608" i="1"/>
  <c r="P9607" i="1"/>
  <c r="P9606" i="1"/>
  <c r="P9605" i="1"/>
  <c r="P9604" i="1"/>
  <c r="P9603" i="1"/>
  <c r="P9602" i="1"/>
  <c r="P9601" i="1"/>
  <c r="P9600" i="1"/>
  <c r="P9599" i="1"/>
  <c r="P9598" i="1"/>
  <c r="P9597" i="1"/>
  <c r="P9596" i="1"/>
  <c r="P9595" i="1"/>
  <c r="P9594" i="1"/>
  <c r="P9593" i="1"/>
  <c r="P9592" i="1"/>
  <c r="P9591" i="1"/>
  <c r="P9590" i="1"/>
  <c r="P9589" i="1"/>
  <c r="P9588" i="1"/>
  <c r="P9587" i="1"/>
  <c r="P9586" i="1"/>
  <c r="P9585" i="1"/>
  <c r="P9584" i="1"/>
  <c r="P9583" i="1"/>
  <c r="P9582" i="1"/>
  <c r="P9581" i="1"/>
  <c r="P9580" i="1"/>
  <c r="P9579" i="1"/>
  <c r="P9578" i="1"/>
  <c r="P9577" i="1"/>
  <c r="P9576" i="1"/>
  <c r="P9575" i="1"/>
  <c r="P9574" i="1"/>
  <c r="P9573" i="1"/>
  <c r="P9572" i="1"/>
  <c r="P9571" i="1"/>
  <c r="P9570" i="1"/>
  <c r="P9569" i="1"/>
  <c r="P9568" i="1"/>
  <c r="P9567" i="1"/>
  <c r="P9566" i="1"/>
  <c r="P9565" i="1"/>
  <c r="P9564" i="1"/>
  <c r="P9563" i="1"/>
  <c r="P9562" i="1"/>
  <c r="P9561" i="1"/>
  <c r="P9560" i="1"/>
  <c r="P9559" i="1"/>
  <c r="P9558" i="1"/>
  <c r="P9557" i="1"/>
  <c r="P9556" i="1"/>
  <c r="P9555" i="1"/>
  <c r="P9554" i="1"/>
  <c r="P9553" i="1"/>
  <c r="P9552" i="1"/>
  <c r="P9551" i="1"/>
  <c r="P9550" i="1"/>
  <c r="P9549" i="1"/>
  <c r="P9548" i="1"/>
  <c r="P9547" i="1"/>
  <c r="P9546" i="1"/>
  <c r="P9545" i="1"/>
  <c r="P9544" i="1"/>
  <c r="P9543" i="1"/>
  <c r="P9542" i="1"/>
  <c r="P9541" i="1"/>
  <c r="P9540" i="1"/>
  <c r="P9539" i="1"/>
  <c r="P9538" i="1"/>
  <c r="P9537" i="1"/>
  <c r="P9536" i="1"/>
  <c r="P9535" i="1"/>
  <c r="P9534" i="1"/>
  <c r="P9533" i="1"/>
  <c r="P9532" i="1"/>
  <c r="P9531" i="1"/>
  <c r="P9530" i="1"/>
  <c r="P9529" i="1"/>
  <c r="P9528" i="1"/>
  <c r="P9527" i="1"/>
  <c r="P9526" i="1"/>
  <c r="P9525" i="1"/>
  <c r="P9524" i="1"/>
  <c r="P9523" i="1"/>
  <c r="P9522" i="1"/>
  <c r="P9521" i="1"/>
  <c r="P9520" i="1"/>
  <c r="P9519" i="1"/>
  <c r="P9518" i="1"/>
  <c r="P9517" i="1"/>
  <c r="P9516" i="1"/>
  <c r="P9515" i="1"/>
  <c r="P9514" i="1"/>
  <c r="P9513" i="1"/>
  <c r="P9512" i="1"/>
  <c r="P9511" i="1"/>
  <c r="P9510" i="1"/>
  <c r="P9509" i="1"/>
  <c r="P9508" i="1"/>
  <c r="P9507" i="1"/>
  <c r="P9506" i="1"/>
  <c r="P9505" i="1"/>
  <c r="P9504" i="1"/>
  <c r="P9503" i="1"/>
  <c r="P9502" i="1"/>
  <c r="P9501" i="1"/>
  <c r="P9500" i="1"/>
  <c r="P9499" i="1"/>
  <c r="P9498" i="1"/>
  <c r="P9497" i="1"/>
  <c r="P9496" i="1"/>
  <c r="P9495" i="1"/>
  <c r="P9494" i="1"/>
  <c r="P9493" i="1"/>
  <c r="P9492" i="1"/>
  <c r="P9491" i="1"/>
  <c r="P9490" i="1"/>
  <c r="P9489" i="1"/>
  <c r="P9488" i="1"/>
  <c r="P9487" i="1"/>
  <c r="P9486" i="1"/>
  <c r="P9485" i="1"/>
  <c r="P9484" i="1"/>
  <c r="P9483" i="1"/>
  <c r="P9482" i="1"/>
  <c r="P9481" i="1"/>
  <c r="P9480" i="1"/>
  <c r="P9479" i="1"/>
  <c r="P9478" i="1"/>
  <c r="P9477" i="1"/>
  <c r="P9476" i="1"/>
  <c r="P9475" i="1"/>
  <c r="P9474" i="1"/>
  <c r="P9473" i="1"/>
  <c r="P9472" i="1"/>
  <c r="P9471" i="1"/>
  <c r="P9470" i="1"/>
  <c r="P9469" i="1"/>
  <c r="P9468" i="1"/>
  <c r="P9467" i="1"/>
  <c r="P9466" i="1"/>
  <c r="P9465" i="1"/>
  <c r="P9464" i="1"/>
  <c r="P9463" i="1"/>
  <c r="P9462" i="1"/>
  <c r="P9461" i="1"/>
  <c r="P9460" i="1"/>
  <c r="P9459" i="1"/>
  <c r="P9458" i="1"/>
  <c r="P9457" i="1"/>
  <c r="P9456" i="1"/>
  <c r="P9455" i="1"/>
  <c r="P9454" i="1"/>
  <c r="P9453" i="1"/>
  <c r="P9452" i="1"/>
  <c r="P9451" i="1"/>
  <c r="P9450" i="1"/>
  <c r="P9449" i="1"/>
  <c r="P9448" i="1"/>
  <c r="P9447" i="1"/>
  <c r="P9446" i="1"/>
  <c r="P9445" i="1"/>
  <c r="P9444" i="1"/>
  <c r="P9443" i="1"/>
  <c r="P9442" i="1"/>
  <c r="P9441" i="1"/>
  <c r="P9440" i="1"/>
  <c r="P9439" i="1"/>
  <c r="P9438" i="1"/>
  <c r="P9437" i="1"/>
  <c r="P9436" i="1"/>
  <c r="P9435" i="1"/>
  <c r="P9434" i="1"/>
  <c r="P9433" i="1"/>
  <c r="P9432" i="1"/>
  <c r="P9431" i="1"/>
  <c r="P9430" i="1"/>
  <c r="P9429" i="1"/>
  <c r="P9428" i="1"/>
  <c r="P9427" i="1"/>
  <c r="P9426" i="1"/>
  <c r="P9425" i="1"/>
  <c r="P9424" i="1"/>
  <c r="P9423" i="1"/>
  <c r="P9422" i="1"/>
  <c r="P9421" i="1"/>
  <c r="P9420" i="1"/>
  <c r="P9419" i="1"/>
  <c r="P9418" i="1"/>
  <c r="P9417" i="1"/>
  <c r="P9416" i="1"/>
  <c r="P9415" i="1"/>
  <c r="P9414" i="1"/>
  <c r="P9413" i="1"/>
  <c r="P9412" i="1"/>
  <c r="P9411" i="1"/>
  <c r="P9410" i="1"/>
  <c r="P9409" i="1"/>
  <c r="P9408" i="1"/>
  <c r="P9407" i="1"/>
  <c r="P9406" i="1"/>
  <c r="P9405" i="1"/>
  <c r="P9404" i="1"/>
  <c r="P9403" i="1"/>
  <c r="P9402" i="1"/>
  <c r="P9401" i="1"/>
  <c r="P9400" i="1"/>
  <c r="P9399" i="1"/>
  <c r="P9398" i="1"/>
  <c r="P9397" i="1"/>
  <c r="P9396" i="1"/>
  <c r="P9395" i="1"/>
  <c r="P9394" i="1"/>
  <c r="P9393" i="1"/>
  <c r="P9392" i="1"/>
  <c r="P9391" i="1"/>
  <c r="P9390" i="1"/>
  <c r="P9389" i="1"/>
  <c r="P9388" i="1"/>
  <c r="P9387" i="1"/>
  <c r="P9386" i="1"/>
  <c r="P9385" i="1"/>
  <c r="P9384" i="1"/>
  <c r="P9383" i="1"/>
  <c r="P9382" i="1"/>
  <c r="P9381" i="1"/>
  <c r="P9380" i="1"/>
  <c r="P9379" i="1"/>
  <c r="P9378" i="1"/>
  <c r="P9377" i="1"/>
  <c r="P9376" i="1"/>
  <c r="P9375" i="1"/>
  <c r="P9374" i="1"/>
  <c r="P9373" i="1"/>
  <c r="P9372" i="1"/>
  <c r="P9371" i="1"/>
  <c r="P9370" i="1"/>
  <c r="P9369" i="1"/>
  <c r="P9368" i="1"/>
  <c r="P9367" i="1"/>
  <c r="P9366" i="1"/>
  <c r="P9365" i="1"/>
  <c r="P9364" i="1"/>
  <c r="P9363" i="1"/>
  <c r="P9362" i="1"/>
  <c r="P9361" i="1"/>
  <c r="P9360" i="1"/>
  <c r="P9359" i="1"/>
  <c r="P9358" i="1"/>
  <c r="P9357" i="1"/>
  <c r="P9356" i="1"/>
  <c r="P9355" i="1"/>
  <c r="P9354" i="1"/>
  <c r="P9353" i="1"/>
  <c r="P9352" i="1"/>
  <c r="P9351" i="1"/>
  <c r="P9350" i="1"/>
  <c r="P9349" i="1"/>
  <c r="P9348" i="1"/>
  <c r="P9347" i="1"/>
  <c r="P9346" i="1"/>
  <c r="P9345" i="1"/>
  <c r="P9344" i="1"/>
  <c r="P9343" i="1"/>
  <c r="P9342" i="1"/>
  <c r="P9341" i="1"/>
  <c r="P9340" i="1"/>
  <c r="P9339" i="1"/>
  <c r="P9338" i="1"/>
  <c r="P9337" i="1"/>
  <c r="P9336" i="1"/>
  <c r="P9335" i="1"/>
  <c r="P9334" i="1"/>
  <c r="P9333" i="1"/>
  <c r="P9332" i="1"/>
  <c r="P9331" i="1"/>
  <c r="P9330" i="1"/>
  <c r="P9329" i="1"/>
  <c r="P9328" i="1"/>
  <c r="P9327" i="1"/>
  <c r="P9326" i="1"/>
  <c r="P9325" i="1"/>
  <c r="P9324" i="1"/>
  <c r="P9323" i="1"/>
  <c r="P9322" i="1"/>
  <c r="P9321" i="1"/>
  <c r="P9320" i="1"/>
  <c r="P9319" i="1"/>
  <c r="P9318" i="1"/>
  <c r="P9317" i="1"/>
  <c r="P9316" i="1"/>
  <c r="P9315" i="1"/>
  <c r="P9314" i="1"/>
  <c r="P9313" i="1"/>
  <c r="P9312" i="1"/>
  <c r="P9311" i="1"/>
  <c r="P9310" i="1"/>
  <c r="P9309" i="1"/>
  <c r="P9308" i="1"/>
  <c r="P9307" i="1"/>
  <c r="P9306" i="1"/>
  <c r="P9305" i="1"/>
  <c r="P9304" i="1"/>
  <c r="P9303" i="1"/>
  <c r="P9302" i="1"/>
  <c r="P9301" i="1"/>
  <c r="P9300" i="1"/>
  <c r="P9299" i="1"/>
  <c r="P9298" i="1"/>
  <c r="P9297" i="1"/>
  <c r="P9296" i="1"/>
  <c r="P9295" i="1"/>
  <c r="P9294" i="1"/>
  <c r="P9293" i="1"/>
  <c r="P9292" i="1"/>
  <c r="P9291" i="1"/>
  <c r="P9290" i="1"/>
  <c r="P9289" i="1"/>
  <c r="P9288" i="1"/>
  <c r="P9287" i="1"/>
  <c r="P9286" i="1"/>
  <c r="P9285" i="1"/>
  <c r="P9284" i="1"/>
  <c r="P9283" i="1"/>
  <c r="P9282" i="1"/>
  <c r="P9281" i="1"/>
  <c r="P9280" i="1"/>
  <c r="P9279" i="1"/>
  <c r="P9278" i="1"/>
  <c r="P9277" i="1"/>
  <c r="P9276" i="1"/>
  <c r="P9275" i="1"/>
  <c r="P9274" i="1"/>
  <c r="P9273" i="1"/>
  <c r="P9272" i="1"/>
  <c r="P9271" i="1"/>
  <c r="P9270" i="1"/>
  <c r="P9269" i="1"/>
  <c r="P9268" i="1"/>
  <c r="P9267" i="1"/>
  <c r="P9266" i="1"/>
  <c r="P9265" i="1"/>
  <c r="P9264" i="1"/>
  <c r="P9263" i="1"/>
  <c r="P9262" i="1"/>
  <c r="P9261" i="1"/>
  <c r="P9260" i="1"/>
  <c r="P9259" i="1"/>
  <c r="P9258" i="1"/>
  <c r="P9257" i="1"/>
  <c r="P9256" i="1"/>
  <c r="P9255" i="1"/>
  <c r="P9254" i="1"/>
  <c r="P9253" i="1"/>
  <c r="P9252" i="1"/>
  <c r="P9251" i="1"/>
  <c r="P9250" i="1"/>
  <c r="P9249" i="1"/>
  <c r="P9248" i="1"/>
  <c r="P9247" i="1"/>
  <c r="P9246" i="1"/>
  <c r="P9245" i="1"/>
  <c r="P9244" i="1"/>
  <c r="P9243" i="1"/>
  <c r="P9242" i="1"/>
  <c r="P9241" i="1"/>
  <c r="P9240" i="1"/>
  <c r="P9239" i="1"/>
  <c r="P9238" i="1"/>
  <c r="P9237" i="1"/>
  <c r="P9236" i="1"/>
  <c r="P9235" i="1"/>
  <c r="P9234" i="1"/>
  <c r="P9233" i="1"/>
  <c r="P9232" i="1"/>
  <c r="P9231" i="1"/>
  <c r="P9230" i="1"/>
  <c r="P9229" i="1"/>
  <c r="P9228" i="1"/>
  <c r="P9227" i="1"/>
  <c r="P9226" i="1"/>
  <c r="P9225" i="1"/>
  <c r="P9224" i="1"/>
  <c r="P9223" i="1"/>
  <c r="P9222" i="1"/>
  <c r="P9221" i="1"/>
  <c r="P9220" i="1"/>
  <c r="P9219" i="1"/>
  <c r="P9218" i="1"/>
  <c r="P9217" i="1"/>
  <c r="P9216" i="1"/>
  <c r="P9215" i="1"/>
  <c r="P9214" i="1"/>
  <c r="P9213" i="1"/>
  <c r="P9212" i="1"/>
  <c r="P9211" i="1"/>
  <c r="P9210" i="1"/>
  <c r="P9209" i="1"/>
  <c r="P9208" i="1"/>
  <c r="P9207" i="1"/>
  <c r="P9206" i="1"/>
  <c r="P9205" i="1"/>
  <c r="P9204" i="1"/>
  <c r="P9203" i="1"/>
  <c r="P9202" i="1"/>
  <c r="P9201" i="1"/>
  <c r="P9200" i="1"/>
  <c r="P9199" i="1"/>
  <c r="P9198" i="1"/>
  <c r="P9197" i="1"/>
  <c r="P9196" i="1"/>
  <c r="P9195" i="1"/>
  <c r="P9194" i="1"/>
  <c r="P9193" i="1"/>
  <c r="P9192" i="1"/>
  <c r="P9191" i="1"/>
  <c r="P9190" i="1"/>
  <c r="P9189" i="1"/>
  <c r="P9188" i="1"/>
  <c r="P9187" i="1"/>
  <c r="P9186" i="1"/>
  <c r="P9185" i="1"/>
  <c r="P9184" i="1"/>
  <c r="P9183" i="1"/>
  <c r="P9182" i="1"/>
  <c r="P9181" i="1"/>
  <c r="P9180" i="1"/>
  <c r="P9179" i="1"/>
  <c r="P9178" i="1"/>
  <c r="P9177" i="1"/>
  <c r="P9176" i="1"/>
  <c r="P9175" i="1"/>
  <c r="P9174" i="1"/>
  <c r="P9173" i="1"/>
  <c r="P9172" i="1"/>
  <c r="P9171" i="1"/>
  <c r="P9170" i="1"/>
  <c r="P9169" i="1"/>
  <c r="P9168" i="1"/>
  <c r="P9167" i="1"/>
  <c r="P9166" i="1"/>
  <c r="P9165" i="1"/>
  <c r="P9164" i="1"/>
  <c r="P9163" i="1"/>
  <c r="P9162" i="1"/>
  <c r="P9161" i="1"/>
  <c r="P9160" i="1"/>
  <c r="P9159" i="1"/>
  <c r="P9158" i="1"/>
  <c r="P9157" i="1"/>
  <c r="P9156" i="1"/>
  <c r="P9155" i="1"/>
  <c r="P9154" i="1"/>
  <c r="P9153" i="1"/>
  <c r="P9152" i="1"/>
  <c r="P9151" i="1"/>
  <c r="P9150" i="1"/>
  <c r="P9149" i="1"/>
  <c r="P9148" i="1"/>
  <c r="P9147" i="1"/>
  <c r="P9146" i="1"/>
  <c r="P9145" i="1"/>
  <c r="P9144" i="1"/>
  <c r="P9143" i="1"/>
  <c r="P9142" i="1"/>
  <c r="P9141" i="1"/>
  <c r="P9140" i="1"/>
  <c r="P9139" i="1"/>
  <c r="P9138" i="1"/>
  <c r="P9137" i="1"/>
  <c r="P9136" i="1"/>
  <c r="P9135" i="1"/>
  <c r="P9134" i="1"/>
  <c r="P9133" i="1"/>
  <c r="P9132" i="1"/>
  <c r="P9131" i="1"/>
  <c r="P9130" i="1"/>
  <c r="P9129" i="1"/>
  <c r="P9128" i="1"/>
  <c r="P9127" i="1"/>
  <c r="P9126" i="1"/>
  <c r="P9125" i="1"/>
  <c r="P9124" i="1"/>
  <c r="P9123" i="1"/>
  <c r="P9122" i="1"/>
  <c r="P9121" i="1"/>
  <c r="P9120" i="1"/>
  <c r="P9119" i="1"/>
  <c r="P9118" i="1"/>
  <c r="P9117" i="1"/>
  <c r="P9116" i="1"/>
  <c r="P9115" i="1"/>
  <c r="P9114" i="1"/>
  <c r="P9113" i="1"/>
  <c r="P9112" i="1"/>
  <c r="P9111" i="1"/>
  <c r="P9110" i="1"/>
  <c r="P9109" i="1"/>
  <c r="P9108" i="1"/>
  <c r="P9107" i="1"/>
  <c r="P9106" i="1"/>
  <c r="P9105" i="1"/>
  <c r="P9104" i="1"/>
  <c r="P9103" i="1"/>
  <c r="P9102" i="1"/>
  <c r="P9101" i="1"/>
  <c r="P9100" i="1"/>
  <c r="P9099" i="1"/>
  <c r="P9098" i="1"/>
  <c r="P9097" i="1"/>
  <c r="P9096" i="1"/>
  <c r="P9095" i="1"/>
  <c r="P9094" i="1"/>
  <c r="P9093" i="1"/>
  <c r="P9092" i="1"/>
  <c r="P9091" i="1"/>
  <c r="P9090" i="1"/>
  <c r="P9089" i="1"/>
  <c r="P9088" i="1"/>
  <c r="P9087" i="1"/>
  <c r="P9086" i="1"/>
  <c r="P9085" i="1"/>
  <c r="P9084" i="1"/>
  <c r="P9083" i="1"/>
  <c r="P9082" i="1"/>
  <c r="P9081" i="1"/>
  <c r="P9080" i="1"/>
  <c r="P9079" i="1"/>
  <c r="P9078" i="1"/>
  <c r="P9077" i="1"/>
  <c r="P9076" i="1"/>
  <c r="P9075" i="1"/>
  <c r="P9074" i="1"/>
  <c r="P9073" i="1"/>
  <c r="P9072" i="1"/>
  <c r="P9071" i="1"/>
  <c r="P9070" i="1"/>
  <c r="P9069" i="1"/>
  <c r="P9068" i="1"/>
  <c r="P9067" i="1"/>
  <c r="P9066" i="1"/>
  <c r="P9065" i="1"/>
  <c r="P9064" i="1"/>
  <c r="P9063" i="1"/>
  <c r="P9062" i="1"/>
  <c r="P9061" i="1"/>
  <c r="P9060" i="1"/>
  <c r="P9059" i="1"/>
  <c r="P9058" i="1"/>
  <c r="P9057" i="1"/>
  <c r="P9056" i="1"/>
  <c r="P9055" i="1"/>
  <c r="P9054" i="1"/>
  <c r="P9053" i="1"/>
  <c r="P9052" i="1"/>
  <c r="P9051" i="1"/>
  <c r="P9050" i="1"/>
  <c r="P9049" i="1"/>
  <c r="P9048" i="1"/>
  <c r="P9047" i="1"/>
  <c r="P9046" i="1"/>
  <c r="P9045" i="1"/>
  <c r="P9044" i="1"/>
  <c r="P9043" i="1"/>
  <c r="P9042" i="1"/>
  <c r="P9041" i="1"/>
  <c r="P9040" i="1"/>
  <c r="P9039" i="1"/>
  <c r="P9038" i="1"/>
  <c r="P9037" i="1"/>
  <c r="P9036" i="1"/>
  <c r="P9035" i="1"/>
  <c r="P9034" i="1"/>
  <c r="P9033" i="1"/>
  <c r="P9032" i="1"/>
  <c r="P9031" i="1"/>
  <c r="P9030" i="1"/>
  <c r="P9029" i="1"/>
  <c r="P9028" i="1"/>
  <c r="P9027" i="1"/>
  <c r="P9026" i="1"/>
  <c r="P9025" i="1"/>
  <c r="P9024" i="1"/>
  <c r="P9023" i="1"/>
  <c r="P9022" i="1"/>
  <c r="P9021" i="1"/>
  <c r="P9020" i="1"/>
  <c r="P9019" i="1"/>
  <c r="P9018" i="1"/>
  <c r="P9017" i="1"/>
  <c r="P9016" i="1"/>
  <c r="P9015" i="1"/>
  <c r="P9014" i="1"/>
  <c r="P9013" i="1"/>
  <c r="P9012" i="1"/>
  <c r="P9011" i="1"/>
  <c r="P9010" i="1"/>
  <c r="P9009" i="1"/>
  <c r="P9008" i="1"/>
  <c r="P9007" i="1"/>
  <c r="P9006" i="1"/>
  <c r="P9005" i="1"/>
  <c r="P9004" i="1"/>
  <c r="P9003" i="1"/>
  <c r="P9002" i="1"/>
  <c r="P9001" i="1"/>
  <c r="P9000" i="1"/>
  <c r="P8999" i="1"/>
  <c r="P8998" i="1"/>
  <c r="P8997" i="1"/>
  <c r="P8996" i="1"/>
  <c r="P8995" i="1"/>
  <c r="P8994" i="1"/>
  <c r="P8993" i="1"/>
  <c r="P8992" i="1"/>
  <c r="P8991" i="1"/>
  <c r="P8990" i="1"/>
  <c r="P8989" i="1"/>
  <c r="P8988" i="1"/>
  <c r="P8987" i="1"/>
  <c r="P8986" i="1"/>
  <c r="P8985" i="1"/>
  <c r="P8984" i="1"/>
  <c r="P8983" i="1"/>
  <c r="P8982" i="1"/>
  <c r="P8981" i="1"/>
  <c r="P8980" i="1"/>
  <c r="P8979" i="1"/>
  <c r="P8978" i="1"/>
  <c r="P8977" i="1"/>
  <c r="P8976" i="1"/>
  <c r="P8975" i="1"/>
  <c r="P8974" i="1"/>
  <c r="P8973" i="1"/>
  <c r="P8972" i="1"/>
  <c r="P8971" i="1"/>
  <c r="P8970" i="1"/>
  <c r="P8969" i="1"/>
  <c r="P8968" i="1"/>
  <c r="P8967" i="1"/>
  <c r="P8966" i="1"/>
  <c r="P8965" i="1"/>
  <c r="P8964" i="1"/>
  <c r="P8963" i="1"/>
  <c r="P8962" i="1"/>
  <c r="P8961" i="1"/>
  <c r="P8960" i="1"/>
  <c r="P8959" i="1"/>
  <c r="P8958" i="1"/>
  <c r="P8957" i="1"/>
  <c r="P8956" i="1"/>
  <c r="P8955" i="1"/>
  <c r="P8954" i="1"/>
  <c r="P8953" i="1"/>
  <c r="P8952" i="1"/>
  <c r="P8951" i="1"/>
  <c r="P8950" i="1"/>
  <c r="P8949" i="1"/>
  <c r="P8948" i="1"/>
  <c r="P8947" i="1"/>
  <c r="P8946" i="1"/>
  <c r="P8945" i="1"/>
  <c r="P8944" i="1"/>
  <c r="P8943" i="1"/>
  <c r="P8942" i="1"/>
  <c r="P8941" i="1"/>
  <c r="P8940" i="1"/>
  <c r="P8939" i="1"/>
  <c r="P8938" i="1"/>
  <c r="P8937" i="1"/>
  <c r="P8936" i="1"/>
  <c r="P8935" i="1"/>
  <c r="P8934" i="1"/>
  <c r="P8933" i="1"/>
  <c r="P8932" i="1"/>
  <c r="P8931" i="1"/>
  <c r="P8930" i="1"/>
  <c r="P8929" i="1"/>
  <c r="P8928" i="1"/>
  <c r="P8927" i="1"/>
  <c r="P8926" i="1"/>
  <c r="P8925" i="1"/>
  <c r="P8924" i="1"/>
  <c r="P8923" i="1"/>
  <c r="P8922" i="1"/>
  <c r="P8921" i="1"/>
  <c r="P8920" i="1"/>
  <c r="P8919" i="1"/>
  <c r="P8918" i="1"/>
  <c r="P8917" i="1"/>
  <c r="P8916" i="1"/>
  <c r="P8915" i="1"/>
  <c r="P8914" i="1"/>
  <c r="P8913" i="1"/>
  <c r="P8912" i="1"/>
  <c r="P8911" i="1"/>
  <c r="P8910" i="1"/>
  <c r="P8909" i="1"/>
  <c r="P8908" i="1"/>
  <c r="P8907" i="1"/>
  <c r="P8906" i="1"/>
  <c r="P8905" i="1"/>
  <c r="P8904" i="1"/>
  <c r="P8903" i="1"/>
  <c r="P8902" i="1"/>
  <c r="P8901" i="1"/>
  <c r="P8900" i="1"/>
  <c r="P8899" i="1"/>
  <c r="P8898" i="1"/>
  <c r="P8897" i="1"/>
  <c r="P8896" i="1"/>
  <c r="P8895" i="1"/>
  <c r="P8894" i="1"/>
  <c r="P8893" i="1"/>
  <c r="P8892" i="1"/>
  <c r="P8891" i="1"/>
  <c r="P8890" i="1"/>
  <c r="P8889" i="1"/>
  <c r="P8888" i="1"/>
  <c r="P8887" i="1"/>
  <c r="P8886" i="1"/>
  <c r="P8885" i="1"/>
  <c r="P8884" i="1"/>
  <c r="P8883" i="1"/>
  <c r="P8882" i="1"/>
  <c r="P8881" i="1"/>
  <c r="P8880" i="1"/>
  <c r="P8879" i="1"/>
  <c r="P8878" i="1"/>
  <c r="P8877" i="1"/>
  <c r="P8876" i="1"/>
  <c r="P8875" i="1"/>
  <c r="P8874" i="1"/>
  <c r="P8873" i="1"/>
  <c r="P8872" i="1"/>
  <c r="P8871" i="1"/>
  <c r="P8870" i="1"/>
  <c r="P8869" i="1"/>
  <c r="P8868" i="1"/>
  <c r="P8867" i="1"/>
  <c r="P8866" i="1"/>
  <c r="P8865" i="1"/>
  <c r="P8864" i="1"/>
  <c r="P8863" i="1"/>
  <c r="P8862" i="1"/>
  <c r="P8861" i="1"/>
  <c r="P8860" i="1"/>
  <c r="P8859" i="1"/>
  <c r="P8858" i="1"/>
  <c r="P8857" i="1"/>
  <c r="P8856" i="1"/>
  <c r="P8855" i="1"/>
  <c r="P8854" i="1"/>
  <c r="P8853" i="1"/>
  <c r="P8852" i="1"/>
  <c r="P8851" i="1"/>
  <c r="P8850" i="1"/>
  <c r="P8849" i="1"/>
  <c r="P8848" i="1"/>
  <c r="P8847" i="1"/>
  <c r="P8846" i="1"/>
  <c r="P8845" i="1"/>
  <c r="P8844" i="1"/>
  <c r="P8843" i="1"/>
  <c r="P8842" i="1"/>
  <c r="P8841" i="1"/>
  <c r="P8840" i="1"/>
  <c r="P8839" i="1"/>
  <c r="P8838" i="1"/>
  <c r="P8837" i="1"/>
  <c r="P8836" i="1"/>
  <c r="P8835" i="1"/>
  <c r="P8834" i="1"/>
  <c r="P8833" i="1"/>
  <c r="P8832" i="1"/>
  <c r="P8831" i="1"/>
  <c r="P8830" i="1"/>
  <c r="P8829" i="1"/>
  <c r="P8828" i="1"/>
  <c r="P8827" i="1"/>
  <c r="P8826" i="1"/>
  <c r="P8825" i="1"/>
  <c r="P8824" i="1"/>
  <c r="P8823" i="1"/>
  <c r="P8822" i="1"/>
  <c r="P8821" i="1"/>
  <c r="P8820" i="1"/>
  <c r="P8819" i="1"/>
  <c r="P8818" i="1"/>
  <c r="P8817" i="1"/>
  <c r="P8816" i="1"/>
  <c r="P8815" i="1"/>
  <c r="P8814" i="1"/>
  <c r="P8813" i="1"/>
  <c r="P8812" i="1"/>
  <c r="P8811" i="1"/>
  <c r="P8810" i="1"/>
  <c r="P8809" i="1"/>
  <c r="P8808" i="1"/>
  <c r="P8807" i="1"/>
  <c r="P8806" i="1"/>
  <c r="P8805" i="1"/>
  <c r="P8804" i="1"/>
  <c r="P8803" i="1"/>
  <c r="P8802" i="1"/>
  <c r="P8801" i="1"/>
  <c r="P8800" i="1"/>
  <c r="P8799" i="1"/>
  <c r="P8798" i="1"/>
  <c r="P8797" i="1"/>
  <c r="P8796" i="1"/>
  <c r="P8795" i="1"/>
  <c r="P8794" i="1"/>
  <c r="P8793" i="1"/>
  <c r="P8792" i="1"/>
  <c r="P8791" i="1"/>
  <c r="P8790" i="1"/>
  <c r="P8789" i="1"/>
  <c r="P8788" i="1"/>
  <c r="P8787" i="1"/>
  <c r="P8786" i="1"/>
  <c r="P8785" i="1"/>
  <c r="P8784" i="1"/>
  <c r="P8783" i="1"/>
  <c r="P8782" i="1"/>
  <c r="P8781" i="1"/>
  <c r="P8780" i="1"/>
  <c r="P8779" i="1"/>
  <c r="P8778" i="1"/>
  <c r="P8777" i="1"/>
  <c r="P8776" i="1"/>
  <c r="P8775" i="1"/>
  <c r="P8774" i="1"/>
  <c r="P8773" i="1"/>
  <c r="P8772" i="1"/>
  <c r="P8771" i="1"/>
  <c r="P8770" i="1"/>
  <c r="P8769" i="1"/>
  <c r="P8768" i="1"/>
  <c r="P8767" i="1"/>
  <c r="P8766" i="1"/>
  <c r="P8765" i="1"/>
  <c r="P8764" i="1"/>
  <c r="P8763" i="1"/>
  <c r="P8762" i="1"/>
  <c r="P8761" i="1"/>
  <c r="P8760" i="1"/>
  <c r="P8759" i="1"/>
  <c r="P8758" i="1"/>
  <c r="P8757" i="1"/>
  <c r="P8756" i="1"/>
  <c r="P8755" i="1"/>
  <c r="P8754" i="1"/>
  <c r="P8753" i="1"/>
  <c r="P8752" i="1"/>
  <c r="P8751" i="1"/>
  <c r="P8750" i="1"/>
  <c r="P8749" i="1"/>
  <c r="P8748" i="1"/>
  <c r="P8747" i="1"/>
  <c r="P8746" i="1"/>
  <c r="P8745" i="1"/>
  <c r="P8744" i="1"/>
  <c r="P8743" i="1"/>
  <c r="P8742" i="1"/>
  <c r="P8741" i="1"/>
  <c r="P8740" i="1"/>
  <c r="P8739" i="1"/>
  <c r="P8738" i="1"/>
  <c r="P8737" i="1"/>
  <c r="P8736" i="1"/>
  <c r="P8735" i="1"/>
  <c r="P8734" i="1"/>
  <c r="P8733" i="1"/>
  <c r="P8732" i="1"/>
  <c r="P8731" i="1"/>
  <c r="P8730" i="1"/>
  <c r="P8729" i="1"/>
  <c r="P8728" i="1"/>
  <c r="P8727" i="1"/>
  <c r="P8726" i="1"/>
  <c r="P8725" i="1"/>
  <c r="P8724" i="1"/>
  <c r="P8723" i="1"/>
  <c r="P8722" i="1"/>
  <c r="P8721" i="1"/>
  <c r="P8720" i="1"/>
  <c r="P8719" i="1"/>
  <c r="P8718" i="1"/>
  <c r="P8717" i="1"/>
  <c r="P8716" i="1"/>
  <c r="P8715" i="1"/>
  <c r="P8714" i="1"/>
  <c r="P8713" i="1"/>
  <c r="P8712" i="1"/>
  <c r="P8711" i="1"/>
  <c r="P8710" i="1"/>
  <c r="P8709" i="1"/>
  <c r="P8708" i="1"/>
  <c r="P8707" i="1"/>
  <c r="P8706" i="1"/>
  <c r="P8705" i="1"/>
  <c r="P8704" i="1"/>
  <c r="P8703" i="1"/>
  <c r="P8702" i="1"/>
  <c r="P8701" i="1"/>
  <c r="P8700" i="1"/>
  <c r="P8699" i="1"/>
  <c r="P8698" i="1"/>
  <c r="P8697" i="1"/>
  <c r="P8696" i="1"/>
  <c r="P8695" i="1"/>
  <c r="P8694" i="1"/>
  <c r="P8693" i="1"/>
  <c r="P8692" i="1"/>
  <c r="P8691" i="1"/>
  <c r="P8690" i="1"/>
  <c r="P8689" i="1"/>
  <c r="P8688" i="1"/>
  <c r="P8687" i="1"/>
  <c r="P8686" i="1"/>
  <c r="P8685" i="1"/>
  <c r="P8684" i="1"/>
  <c r="P8683" i="1"/>
  <c r="P8682" i="1"/>
  <c r="P8681" i="1"/>
  <c r="P8680" i="1"/>
  <c r="P8679" i="1"/>
  <c r="P8678" i="1"/>
  <c r="P8677" i="1"/>
  <c r="P8676" i="1"/>
  <c r="P8675" i="1"/>
  <c r="P8674" i="1"/>
  <c r="P8673" i="1"/>
  <c r="P8672" i="1"/>
  <c r="P8671" i="1"/>
  <c r="P8670" i="1"/>
  <c r="P8669" i="1"/>
  <c r="P8668" i="1"/>
  <c r="P8667" i="1"/>
  <c r="P8666" i="1"/>
  <c r="P8665" i="1"/>
  <c r="P8664" i="1"/>
  <c r="P8663" i="1"/>
  <c r="P8662" i="1"/>
  <c r="P8661" i="1"/>
  <c r="P8660" i="1"/>
  <c r="P8659" i="1"/>
  <c r="P8658" i="1"/>
  <c r="P8657" i="1"/>
  <c r="P8656" i="1"/>
  <c r="P8655" i="1"/>
  <c r="P8654" i="1"/>
  <c r="P8653" i="1"/>
  <c r="P8652" i="1"/>
  <c r="P8651" i="1"/>
  <c r="P8650" i="1"/>
  <c r="P8649" i="1"/>
  <c r="P8648" i="1"/>
  <c r="P8647" i="1"/>
  <c r="P8646" i="1"/>
  <c r="P8645" i="1"/>
  <c r="P8644" i="1"/>
  <c r="P8643" i="1"/>
  <c r="P8642" i="1"/>
  <c r="P8641" i="1"/>
  <c r="P8640" i="1"/>
  <c r="P8639" i="1"/>
  <c r="P8638" i="1"/>
  <c r="P8637" i="1"/>
  <c r="P8636" i="1"/>
  <c r="P8635" i="1"/>
  <c r="P8634" i="1"/>
  <c r="P8633" i="1"/>
  <c r="P8632" i="1"/>
  <c r="P8631" i="1"/>
  <c r="P8630" i="1"/>
  <c r="P8629" i="1"/>
  <c r="P8628" i="1"/>
  <c r="P8627" i="1"/>
  <c r="P8626" i="1"/>
  <c r="P8625" i="1"/>
  <c r="P8624" i="1"/>
  <c r="P8623" i="1"/>
  <c r="P8622" i="1"/>
  <c r="P8621" i="1"/>
  <c r="P8620" i="1"/>
  <c r="P8619" i="1"/>
  <c r="P8618" i="1"/>
  <c r="P8617" i="1"/>
  <c r="P8616" i="1"/>
  <c r="P8615" i="1"/>
  <c r="P8614" i="1"/>
  <c r="P8613" i="1"/>
  <c r="P8612" i="1"/>
  <c r="P8611" i="1"/>
  <c r="P8610" i="1"/>
  <c r="P8609" i="1"/>
  <c r="P8608" i="1"/>
  <c r="P8607" i="1"/>
  <c r="P8606" i="1"/>
  <c r="P8605" i="1"/>
  <c r="P8604" i="1"/>
  <c r="P8603" i="1"/>
  <c r="P8602" i="1"/>
  <c r="P8601" i="1"/>
  <c r="P8600" i="1"/>
  <c r="P8599" i="1"/>
  <c r="P8598" i="1"/>
  <c r="P8597" i="1"/>
  <c r="P8596" i="1"/>
  <c r="P8595" i="1"/>
  <c r="P8594" i="1"/>
  <c r="P8593" i="1"/>
  <c r="P8592" i="1"/>
  <c r="P8591" i="1"/>
  <c r="P8590" i="1"/>
  <c r="P8589" i="1"/>
  <c r="P8588" i="1"/>
  <c r="P8587" i="1"/>
  <c r="P8586" i="1"/>
  <c r="P8585" i="1"/>
  <c r="P8584" i="1"/>
  <c r="P8583" i="1"/>
  <c r="P8582" i="1"/>
  <c r="P8581" i="1"/>
  <c r="P8580" i="1"/>
  <c r="P8579" i="1"/>
  <c r="P8578" i="1"/>
  <c r="P8577" i="1"/>
  <c r="P8576" i="1"/>
  <c r="P8575" i="1"/>
  <c r="P8574" i="1"/>
  <c r="P8573" i="1"/>
  <c r="P8572" i="1"/>
  <c r="P8571" i="1"/>
  <c r="P8570" i="1"/>
  <c r="P8569" i="1"/>
  <c r="P8568" i="1"/>
  <c r="P8567" i="1"/>
  <c r="P8566" i="1"/>
  <c r="P8565" i="1"/>
  <c r="P8564" i="1"/>
  <c r="P8563" i="1"/>
  <c r="P8562" i="1"/>
  <c r="P8561" i="1"/>
  <c r="P8560" i="1"/>
  <c r="P8559" i="1"/>
  <c r="P8558" i="1"/>
  <c r="P8557" i="1"/>
  <c r="P8556" i="1"/>
  <c r="P8555" i="1"/>
  <c r="P8554" i="1"/>
  <c r="P8553" i="1"/>
  <c r="P8552" i="1"/>
  <c r="P8551" i="1"/>
  <c r="P8550" i="1"/>
  <c r="P8549" i="1"/>
  <c r="P8548" i="1"/>
  <c r="P8547" i="1"/>
  <c r="P8546" i="1"/>
  <c r="P8545" i="1"/>
  <c r="P8544" i="1"/>
  <c r="P8543" i="1"/>
  <c r="P8542" i="1"/>
  <c r="P8541" i="1"/>
  <c r="P8540" i="1"/>
  <c r="P8539" i="1"/>
  <c r="P8538" i="1"/>
  <c r="P8537" i="1"/>
  <c r="P8536" i="1"/>
  <c r="P8535" i="1"/>
  <c r="P8534" i="1"/>
  <c r="P8533" i="1"/>
  <c r="P8532" i="1"/>
  <c r="P8531" i="1"/>
  <c r="P8530" i="1"/>
  <c r="P8529" i="1"/>
  <c r="P8528" i="1"/>
  <c r="P8527" i="1"/>
  <c r="P8526" i="1"/>
  <c r="P8525" i="1"/>
  <c r="P8524" i="1"/>
  <c r="P8523" i="1"/>
  <c r="P8522" i="1"/>
  <c r="P8521" i="1"/>
  <c r="P8520" i="1"/>
  <c r="P8519" i="1"/>
  <c r="P8518" i="1"/>
  <c r="P8517" i="1"/>
  <c r="P8516" i="1"/>
  <c r="P8515" i="1"/>
  <c r="P8514" i="1"/>
  <c r="P8513" i="1"/>
  <c r="P8512" i="1"/>
  <c r="P8511" i="1"/>
  <c r="P8510" i="1"/>
  <c r="P8509" i="1"/>
  <c r="P8508" i="1"/>
  <c r="P8507" i="1"/>
  <c r="P8506" i="1"/>
  <c r="P8505" i="1"/>
  <c r="P8504" i="1"/>
  <c r="P8503" i="1"/>
  <c r="P8502" i="1"/>
  <c r="P8501" i="1"/>
  <c r="P8500" i="1"/>
  <c r="P8499" i="1"/>
  <c r="P8498" i="1"/>
  <c r="P8497" i="1"/>
  <c r="P8496" i="1"/>
  <c r="P8495" i="1"/>
  <c r="P8494" i="1"/>
  <c r="P8493" i="1"/>
  <c r="P8492" i="1"/>
  <c r="P8491" i="1"/>
  <c r="P8490" i="1"/>
  <c r="P8489" i="1"/>
  <c r="P8488" i="1"/>
  <c r="P8487" i="1"/>
  <c r="P8486" i="1"/>
  <c r="P8485" i="1"/>
  <c r="P8484" i="1"/>
  <c r="P8483" i="1"/>
  <c r="P8482" i="1"/>
  <c r="P8481" i="1"/>
  <c r="P8480" i="1"/>
  <c r="P8479" i="1"/>
  <c r="P8478" i="1"/>
  <c r="P8477" i="1"/>
  <c r="P8476" i="1"/>
  <c r="P8475" i="1"/>
  <c r="P8474" i="1"/>
  <c r="P8473" i="1"/>
  <c r="P8472" i="1"/>
  <c r="P8471" i="1"/>
  <c r="P8470" i="1"/>
  <c r="P8469" i="1"/>
  <c r="P8468" i="1"/>
  <c r="P8467" i="1"/>
  <c r="P8466" i="1"/>
  <c r="P8465" i="1"/>
  <c r="P8464" i="1"/>
  <c r="P8463" i="1"/>
  <c r="P8462" i="1"/>
  <c r="P8461" i="1"/>
  <c r="P8460" i="1"/>
  <c r="P8459" i="1"/>
  <c r="P8458" i="1"/>
  <c r="P8457" i="1"/>
  <c r="P8456" i="1"/>
  <c r="P8455" i="1"/>
  <c r="P8454" i="1"/>
  <c r="P8453" i="1"/>
  <c r="P8452" i="1"/>
  <c r="P8451" i="1"/>
  <c r="P8450" i="1"/>
  <c r="P8449" i="1"/>
  <c r="P8448" i="1"/>
  <c r="P8447" i="1"/>
  <c r="P8446" i="1"/>
  <c r="P8445" i="1"/>
  <c r="P8444" i="1"/>
  <c r="P8443" i="1"/>
  <c r="P8442" i="1"/>
  <c r="P8441" i="1"/>
  <c r="P8440" i="1"/>
  <c r="P8439" i="1"/>
  <c r="P8438" i="1"/>
  <c r="P8437" i="1"/>
  <c r="P8436" i="1"/>
  <c r="P8435" i="1"/>
  <c r="P8434" i="1"/>
  <c r="P8433" i="1"/>
  <c r="P8432" i="1"/>
  <c r="P8431" i="1"/>
  <c r="P8430" i="1"/>
  <c r="P8429" i="1"/>
  <c r="P8428" i="1"/>
  <c r="P8427" i="1"/>
  <c r="P8426" i="1"/>
  <c r="P8425" i="1"/>
  <c r="P8424" i="1"/>
  <c r="P8423" i="1"/>
  <c r="P8422" i="1"/>
  <c r="P8421" i="1"/>
  <c r="P8420" i="1"/>
  <c r="P8419" i="1"/>
  <c r="P8418" i="1"/>
  <c r="P8417" i="1"/>
  <c r="P8416" i="1"/>
  <c r="P8415" i="1"/>
  <c r="P8414" i="1"/>
  <c r="P8413" i="1"/>
  <c r="P8412" i="1"/>
  <c r="P8411" i="1"/>
  <c r="P8410" i="1"/>
  <c r="P8409" i="1"/>
  <c r="P8408" i="1"/>
  <c r="P8407" i="1"/>
  <c r="P8406" i="1"/>
  <c r="P8405" i="1"/>
  <c r="P8404" i="1"/>
  <c r="P8403" i="1"/>
  <c r="P8402" i="1"/>
  <c r="P8401" i="1"/>
  <c r="P8400" i="1"/>
  <c r="P8399" i="1"/>
  <c r="P8398" i="1"/>
  <c r="P8397" i="1"/>
  <c r="P8396" i="1"/>
  <c r="P8395" i="1"/>
  <c r="P8394" i="1"/>
  <c r="P8393" i="1"/>
  <c r="P8392" i="1"/>
  <c r="P8391" i="1"/>
  <c r="P8390" i="1"/>
  <c r="P8389" i="1"/>
  <c r="P8388" i="1"/>
  <c r="P8387" i="1"/>
  <c r="P8386" i="1"/>
  <c r="P8385" i="1"/>
  <c r="P8384" i="1"/>
  <c r="P8383" i="1"/>
  <c r="P8382" i="1"/>
  <c r="P8381" i="1"/>
  <c r="P8380" i="1"/>
  <c r="P8379" i="1"/>
  <c r="P8378" i="1"/>
  <c r="P8377" i="1"/>
  <c r="P8376" i="1"/>
  <c r="P8375" i="1"/>
  <c r="P8374" i="1"/>
  <c r="P8373" i="1"/>
  <c r="P8372" i="1"/>
  <c r="P8371" i="1"/>
  <c r="P8370" i="1"/>
  <c r="P8369" i="1"/>
  <c r="P8368" i="1"/>
  <c r="P8367" i="1"/>
  <c r="P8366" i="1"/>
  <c r="P8365" i="1"/>
  <c r="P8364" i="1"/>
  <c r="P8363" i="1"/>
  <c r="P8362" i="1"/>
  <c r="P8361" i="1"/>
  <c r="P8360" i="1"/>
  <c r="P8359" i="1"/>
  <c r="P8358" i="1"/>
  <c r="P8357" i="1"/>
  <c r="P8356" i="1"/>
  <c r="P8355" i="1"/>
  <c r="P8354" i="1"/>
  <c r="P8353" i="1"/>
  <c r="P8352" i="1"/>
  <c r="P8351" i="1"/>
  <c r="P8350" i="1"/>
  <c r="P8349" i="1"/>
  <c r="P8348" i="1"/>
  <c r="P8347" i="1"/>
  <c r="P8346" i="1"/>
  <c r="P8345" i="1"/>
  <c r="P8344" i="1"/>
  <c r="P8343" i="1"/>
  <c r="P8342" i="1"/>
  <c r="P8341" i="1"/>
  <c r="P8340" i="1"/>
  <c r="P8339" i="1"/>
  <c r="P8338" i="1"/>
  <c r="P8337" i="1"/>
  <c r="P8336" i="1"/>
  <c r="P8335" i="1"/>
  <c r="P8334" i="1"/>
  <c r="P8333" i="1"/>
  <c r="P8332" i="1"/>
  <c r="P8331" i="1"/>
  <c r="P8330" i="1"/>
  <c r="P8329" i="1"/>
  <c r="P8328" i="1"/>
  <c r="P8327" i="1"/>
  <c r="P8326" i="1"/>
  <c r="P8325" i="1"/>
  <c r="P8324" i="1"/>
  <c r="P8323" i="1"/>
  <c r="P8322" i="1"/>
  <c r="P8321" i="1"/>
  <c r="P8320" i="1"/>
  <c r="P8319" i="1"/>
  <c r="P8318" i="1"/>
  <c r="P8317" i="1"/>
  <c r="P8316" i="1"/>
  <c r="P8315" i="1"/>
  <c r="P8314" i="1"/>
  <c r="P8313" i="1"/>
  <c r="P8312" i="1"/>
  <c r="P8311" i="1"/>
  <c r="P8310" i="1"/>
  <c r="P8309" i="1"/>
  <c r="P8308" i="1"/>
  <c r="P8307" i="1"/>
  <c r="P8306" i="1"/>
  <c r="P8305" i="1"/>
  <c r="P8304" i="1"/>
  <c r="P8303" i="1"/>
  <c r="P8302" i="1"/>
  <c r="P8301" i="1"/>
  <c r="P8300" i="1"/>
  <c r="P8299" i="1"/>
  <c r="P8298" i="1"/>
  <c r="P8297" i="1"/>
  <c r="P8296" i="1"/>
  <c r="P8295" i="1"/>
  <c r="P8294" i="1"/>
  <c r="P8293" i="1"/>
  <c r="P8292" i="1"/>
  <c r="P8291" i="1"/>
  <c r="P8290" i="1"/>
  <c r="P8289" i="1"/>
  <c r="P8288" i="1"/>
  <c r="P8287" i="1"/>
  <c r="P8286" i="1"/>
  <c r="P8285" i="1"/>
  <c r="P8284" i="1"/>
  <c r="P8283" i="1"/>
  <c r="P8282" i="1"/>
  <c r="P8281" i="1"/>
  <c r="P8280" i="1"/>
  <c r="P8279" i="1"/>
  <c r="P8278" i="1"/>
  <c r="P8277" i="1"/>
  <c r="P8276" i="1"/>
  <c r="P8275" i="1"/>
  <c r="P8274" i="1"/>
  <c r="P8273" i="1"/>
  <c r="P8272" i="1"/>
  <c r="P8271" i="1"/>
  <c r="P8270" i="1"/>
  <c r="P8269" i="1"/>
  <c r="P8268" i="1"/>
  <c r="P8267" i="1"/>
  <c r="P8266" i="1"/>
  <c r="P8265" i="1"/>
  <c r="P8264" i="1"/>
  <c r="P8263" i="1"/>
  <c r="P8262" i="1"/>
  <c r="P8261" i="1"/>
  <c r="P8260" i="1"/>
  <c r="P8259" i="1"/>
  <c r="P8258" i="1"/>
  <c r="P8257" i="1"/>
  <c r="P8256" i="1"/>
  <c r="P8255" i="1"/>
  <c r="P8254" i="1"/>
  <c r="P8253" i="1"/>
  <c r="P8252" i="1"/>
  <c r="P8251" i="1"/>
  <c r="P8250" i="1"/>
  <c r="P8249" i="1"/>
  <c r="P8248" i="1"/>
  <c r="P8247" i="1"/>
  <c r="P8246" i="1"/>
  <c r="P8245" i="1"/>
  <c r="P8244" i="1"/>
  <c r="P8243" i="1"/>
  <c r="P8242" i="1"/>
  <c r="P8241" i="1"/>
  <c r="P8240" i="1"/>
  <c r="P8239" i="1"/>
  <c r="P8238" i="1"/>
  <c r="P8237" i="1"/>
  <c r="P8236" i="1"/>
  <c r="P8235" i="1"/>
  <c r="P8234" i="1"/>
  <c r="P8233" i="1"/>
  <c r="P8232" i="1"/>
  <c r="P8231" i="1"/>
  <c r="P8230" i="1"/>
  <c r="P8229" i="1"/>
  <c r="P8228" i="1"/>
  <c r="P8227" i="1"/>
  <c r="P8226" i="1"/>
  <c r="P8225" i="1"/>
  <c r="P8224" i="1"/>
  <c r="P8223" i="1"/>
  <c r="P8222" i="1"/>
  <c r="P8221" i="1"/>
  <c r="P8220" i="1"/>
  <c r="P8219" i="1"/>
  <c r="P8218" i="1"/>
  <c r="P8217" i="1"/>
  <c r="P8216" i="1"/>
  <c r="P8215" i="1"/>
  <c r="P8214" i="1"/>
  <c r="P8213" i="1"/>
  <c r="P8212" i="1"/>
  <c r="P8211" i="1"/>
  <c r="P8210" i="1"/>
  <c r="P8209" i="1"/>
  <c r="P8208" i="1"/>
  <c r="P8207" i="1"/>
  <c r="P8206" i="1"/>
  <c r="P8205" i="1"/>
  <c r="P8204" i="1"/>
  <c r="P8203" i="1"/>
  <c r="P8202" i="1"/>
  <c r="P8201" i="1"/>
  <c r="P8200" i="1"/>
  <c r="P8199" i="1"/>
  <c r="P8198" i="1"/>
  <c r="P8197" i="1"/>
  <c r="P8196" i="1"/>
  <c r="P8195" i="1"/>
  <c r="P8194" i="1"/>
  <c r="P8193" i="1"/>
  <c r="P8192" i="1"/>
  <c r="P8191" i="1"/>
  <c r="P8190" i="1"/>
  <c r="P8189" i="1"/>
  <c r="P8188" i="1"/>
  <c r="P8187" i="1"/>
  <c r="P8186" i="1"/>
  <c r="P8185" i="1"/>
  <c r="P8184" i="1"/>
  <c r="P8183" i="1"/>
  <c r="P8182" i="1"/>
  <c r="P8181" i="1"/>
  <c r="P8180" i="1"/>
  <c r="P8179" i="1"/>
  <c r="P8178" i="1"/>
  <c r="P8177" i="1"/>
  <c r="P8176" i="1"/>
  <c r="P8175" i="1"/>
  <c r="P8174" i="1"/>
  <c r="P8173" i="1"/>
  <c r="P8172" i="1"/>
  <c r="P8171" i="1"/>
  <c r="P8170" i="1"/>
  <c r="P8169" i="1"/>
  <c r="P8168" i="1"/>
  <c r="P8167" i="1"/>
  <c r="P8166" i="1"/>
  <c r="P8165" i="1"/>
  <c r="P8164" i="1"/>
  <c r="P8163" i="1"/>
  <c r="P8162" i="1"/>
  <c r="P8161" i="1"/>
  <c r="P8160" i="1"/>
  <c r="P8159" i="1"/>
  <c r="P8158" i="1"/>
  <c r="P8157" i="1"/>
  <c r="P8156" i="1"/>
  <c r="P8155" i="1"/>
  <c r="P8154" i="1"/>
  <c r="P8153" i="1"/>
  <c r="P8152" i="1"/>
  <c r="P8151" i="1"/>
  <c r="P8150" i="1"/>
  <c r="P8149" i="1"/>
  <c r="P8148" i="1"/>
  <c r="P8147" i="1"/>
  <c r="P8146" i="1"/>
  <c r="P8145" i="1"/>
  <c r="P8144" i="1"/>
  <c r="P8143" i="1"/>
  <c r="P8142" i="1"/>
  <c r="P8141" i="1"/>
  <c r="P8140" i="1"/>
  <c r="P8139" i="1"/>
  <c r="P8138" i="1"/>
  <c r="P8137" i="1"/>
  <c r="P8136" i="1"/>
  <c r="P8135" i="1"/>
  <c r="P8134" i="1"/>
  <c r="P8133" i="1"/>
  <c r="P8132" i="1"/>
  <c r="P8131" i="1"/>
  <c r="P8130" i="1"/>
  <c r="P8129" i="1"/>
  <c r="P8128" i="1"/>
  <c r="P8127" i="1"/>
  <c r="P8126" i="1"/>
  <c r="P8125" i="1"/>
  <c r="P8124" i="1"/>
  <c r="P8123" i="1"/>
  <c r="P8122" i="1"/>
  <c r="P8121" i="1"/>
  <c r="P8120" i="1"/>
  <c r="P8119" i="1"/>
  <c r="P8118" i="1"/>
  <c r="P8117" i="1"/>
  <c r="P8116" i="1"/>
  <c r="P8115" i="1"/>
  <c r="P8114" i="1"/>
  <c r="P8113" i="1"/>
  <c r="P8112" i="1"/>
  <c r="P8111" i="1"/>
  <c r="P8110" i="1"/>
  <c r="P8109" i="1"/>
  <c r="P8108" i="1"/>
  <c r="P8107" i="1"/>
  <c r="P8106" i="1"/>
  <c r="P8105" i="1"/>
  <c r="P8104" i="1"/>
  <c r="P8103" i="1"/>
  <c r="P8102" i="1"/>
  <c r="P8101" i="1"/>
  <c r="P8100" i="1"/>
  <c r="P8099" i="1"/>
  <c r="P8098" i="1"/>
  <c r="P8097" i="1"/>
  <c r="P8096" i="1"/>
  <c r="P8095" i="1"/>
  <c r="P8094" i="1"/>
  <c r="P8093" i="1"/>
  <c r="P8092" i="1"/>
  <c r="P8091" i="1"/>
  <c r="P8090" i="1"/>
  <c r="P8089" i="1"/>
  <c r="P8088" i="1"/>
  <c r="P8087" i="1"/>
  <c r="P8086" i="1"/>
  <c r="P8085" i="1"/>
  <c r="P8084" i="1"/>
  <c r="P8083" i="1"/>
  <c r="P8082" i="1"/>
  <c r="P8081" i="1"/>
  <c r="P8080" i="1"/>
  <c r="P8079" i="1"/>
  <c r="P8078" i="1"/>
  <c r="P8077" i="1"/>
  <c r="P8076" i="1"/>
  <c r="P8075" i="1"/>
  <c r="P8074" i="1"/>
  <c r="P8073" i="1"/>
  <c r="P8072" i="1"/>
  <c r="P8071" i="1"/>
  <c r="P8070" i="1"/>
  <c r="P8069" i="1"/>
  <c r="P8068" i="1"/>
  <c r="P8067" i="1"/>
  <c r="P8066" i="1"/>
  <c r="P8065" i="1"/>
  <c r="P8064" i="1"/>
  <c r="P8063" i="1"/>
  <c r="P8062" i="1"/>
  <c r="P8061" i="1"/>
  <c r="P8060" i="1"/>
  <c r="P8059" i="1"/>
  <c r="P8058" i="1"/>
  <c r="P8057" i="1"/>
  <c r="P8056" i="1"/>
  <c r="P8055" i="1"/>
  <c r="P8054" i="1"/>
  <c r="P8053" i="1"/>
  <c r="P8052" i="1"/>
  <c r="P8051" i="1"/>
  <c r="P8050" i="1"/>
  <c r="P8049" i="1"/>
  <c r="P8048" i="1"/>
  <c r="P8047" i="1"/>
  <c r="P8046" i="1"/>
  <c r="P8045" i="1"/>
  <c r="P8044" i="1"/>
  <c r="P8043" i="1"/>
  <c r="P8042" i="1"/>
  <c r="P8041" i="1"/>
  <c r="P8040" i="1"/>
  <c r="P8039" i="1"/>
  <c r="P8038" i="1"/>
  <c r="P8037" i="1"/>
  <c r="P8036" i="1"/>
  <c r="P8035" i="1"/>
  <c r="P8034" i="1"/>
  <c r="P8033" i="1"/>
  <c r="P8032" i="1"/>
  <c r="P8031" i="1"/>
  <c r="P8030" i="1"/>
  <c r="P8029" i="1"/>
  <c r="P8028" i="1"/>
  <c r="P8027" i="1"/>
  <c r="P8026" i="1"/>
  <c r="P8025" i="1"/>
  <c r="P8024" i="1"/>
  <c r="P8023" i="1"/>
  <c r="P8022" i="1"/>
  <c r="P8021" i="1"/>
  <c r="P8020" i="1"/>
  <c r="P8019" i="1"/>
  <c r="P8018" i="1"/>
  <c r="P8017" i="1"/>
  <c r="P8016" i="1"/>
  <c r="P8015" i="1"/>
  <c r="P8014" i="1"/>
  <c r="P8013" i="1"/>
  <c r="P8012" i="1"/>
  <c r="P8011" i="1"/>
  <c r="P8010" i="1"/>
  <c r="P8009" i="1"/>
  <c r="P8008" i="1"/>
  <c r="P8007" i="1"/>
  <c r="P8006" i="1"/>
  <c r="P8005" i="1"/>
  <c r="P8004" i="1"/>
  <c r="P8003" i="1"/>
  <c r="P8002" i="1"/>
  <c r="P8001" i="1"/>
  <c r="P8000" i="1"/>
  <c r="P7999" i="1"/>
  <c r="P7998" i="1"/>
  <c r="P7997" i="1"/>
  <c r="P7996" i="1"/>
  <c r="P7995" i="1"/>
  <c r="P7994" i="1"/>
  <c r="P7993" i="1"/>
  <c r="P7992" i="1"/>
  <c r="P7991" i="1"/>
  <c r="P7990" i="1"/>
  <c r="P7989" i="1"/>
  <c r="P7988" i="1"/>
  <c r="P7987" i="1"/>
  <c r="P7986" i="1"/>
  <c r="P7985" i="1"/>
  <c r="P7984" i="1"/>
  <c r="P7983" i="1"/>
  <c r="P7982" i="1"/>
  <c r="P7981" i="1"/>
  <c r="P7980" i="1"/>
  <c r="P7979" i="1"/>
  <c r="P7978" i="1"/>
  <c r="P7977" i="1"/>
  <c r="P7976" i="1"/>
  <c r="P7975" i="1"/>
  <c r="P7974" i="1"/>
  <c r="P7973" i="1"/>
  <c r="P7972" i="1"/>
  <c r="P7971" i="1"/>
  <c r="P7970" i="1"/>
  <c r="P7969" i="1"/>
  <c r="P7968" i="1"/>
  <c r="P7967" i="1"/>
  <c r="P7966" i="1"/>
  <c r="P7965" i="1"/>
  <c r="P7964" i="1"/>
  <c r="P7963" i="1"/>
  <c r="P7962" i="1"/>
  <c r="P7961" i="1"/>
  <c r="P7960" i="1"/>
  <c r="P7959" i="1"/>
  <c r="P7958" i="1"/>
  <c r="P7957" i="1"/>
  <c r="P7956" i="1"/>
  <c r="P7955" i="1"/>
  <c r="P7954" i="1"/>
  <c r="P7953" i="1"/>
  <c r="P7952" i="1"/>
  <c r="P7951" i="1"/>
  <c r="P7950" i="1"/>
  <c r="P7949" i="1"/>
  <c r="P7948" i="1"/>
  <c r="P7947" i="1"/>
  <c r="P7946" i="1"/>
  <c r="P7945" i="1"/>
  <c r="P7944" i="1"/>
  <c r="P7943" i="1"/>
  <c r="P7942" i="1"/>
  <c r="P7941" i="1"/>
  <c r="P7940" i="1"/>
  <c r="P7939" i="1"/>
  <c r="P7938" i="1"/>
  <c r="P7937" i="1"/>
  <c r="P7936" i="1"/>
  <c r="P7935" i="1"/>
  <c r="P7934" i="1"/>
  <c r="P7933" i="1"/>
  <c r="P7932" i="1"/>
  <c r="P7931" i="1"/>
  <c r="P7930" i="1"/>
  <c r="P7929" i="1"/>
  <c r="P7928" i="1"/>
  <c r="P7927" i="1"/>
  <c r="P7926" i="1"/>
  <c r="P7925" i="1"/>
  <c r="P7924" i="1"/>
  <c r="P7923" i="1"/>
  <c r="P7922" i="1"/>
  <c r="P7921" i="1"/>
  <c r="P7920" i="1"/>
  <c r="P7919" i="1"/>
  <c r="P7918" i="1"/>
  <c r="P7917" i="1"/>
  <c r="P7916" i="1"/>
  <c r="P7915" i="1"/>
  <c r="P7914" i="1"/>
  <c r="P7913" i="1"/>
  <c r="P7912" i="1"/>
  <c r="P7911" i="1"/>
  <c r="P7910" i="1"/>
  <c r="P7909" i="1"/>
  <c r="P7908" i="1"/>
  <c r="P7907" i="1"/>
  <c r="P7906" i="1"/>
  <c r="P7905" i="1"/>
  <c r="P7904" i="1"/>
  <c r="P7903" i="1"/>
  <c r="P7902" i="1"/>
  <c r="P7901" i="1"/>
  <c r="P7900" i="1"/>
  <c r="P7899" i="1"/>
  <c r="P7898" i="1"/>
  <c r="P7897" i="1"/>
  <c r="P7896" i="1"/>
  <c r="P7895" i="1"/>
  <c r="P7894" i="1"/>
  <c r="P7893" i="1"/>
  <c r="P7892" i="1"/>
  <c r="P7891" i="1"/>
  <c r="P7890" i="1"/>
  <c r="P7889" i="1"/>
  <c r="P7888" i="1"/>
  <c r="P7887" i="1"/>
  <c r="P7886" i="1"/>
  <c r="P7885" i="1"/>
  <c r="P7884" i="1"/>
  <c r="P7883" i="1"/>
  <c r="P7882" i="1"/>
  <c r="P7881" i="1"/>
  <c r="P7880" i="1"/>
  <c r="P7879" i="1"/>
  <c r="P7878" i="1"/>
  <c r="P7877" i="1"/>
  <c r="P7876" i="1"/>
  <c r="P7875" i="1"/>
  <c r="P7874" i="1"/>
  <c r="P7873" i="1"/>
  <c r="P7872" i="1"/>
  <c r="P7871" i="1"/>
  <c r="P7870" i="1"/>
  <c r="P7869" i="1"/>
  <c r="P7868" i="1"/>
  <c r="P7867" i="1"/>
  <c r="P7866" i="1"/>
  <c r="P7865" i="1"/>
  <c r="P7864" i="1"/>
  <c r="P7863" i="1"/>
  <c r="P7862" i="1"/>
  <c r="P7861" i="1"/>
  <c r="P7860" i="1"/>
  <c r="P7859" i="1"/>
  <c r="P7858" i="1"/>
  <c r="P7857" i="1"/>
  <c r="P7856" i="1"/>
  <c r="P7855" i="1"/>
  <c r="P7854" i="1"/>
  <c r="P7853" i="1"/>
  <c r="P7852" i="1"/>
  <c r="P7851" i="1"/>
  <c r="P7850" i="1"/>
  <c r="P7849" i="1"/>
  <c r="P7848" i="1"/>
  <c r="P7847" i="1"/>
  <c r="P7846" i="1"/>
  <c r="P7845" i="1"/>
  <c r="P7844" i="1"/>
  <c r="P7843" i="1"/>
  <c r="P7842" i="1"/>
  <c r="P7841" i="1"/>
  <c r="P7840" i="1"/>
  <c r="P7839" i="1"/>
  <c r="P7838" i="1"/>
  <c r="P7837" i="1"/>
  <c r="P7836" i="1"/>
  <c r="P7835" i="1"/>
  <c r="P7834" i="1"/>
  <c r="P7833" i="1"/>
  <c r="P7832" i="1"/>
  <c r="P7831" i="1"/>
  <c r="P7830" i="1"/>
  <c r="P7829" i="1"/>
  <c r="P7828" i="1"/>
  <c r="P7827" i="1"/>
  <c r="P7826" i="1"/>
  <c r="P7825" i="1"/>
  <c r="P7824" i="1"/>
  <c r="P7823" i="1"/>
  <c r="P7822" i="1"/>
  <c r="P7821" i="1"/>
  <c r="P7820" i="1"/>
  <c r="P7819" i="1"/>
  <c r="P7818" i="1"/>
  <c r="P7817" i="1"/>
  <c r="P7816" i="1"/>
  <c r="P7815" i="1"/>
  <c r="P7814" i="1"/>
  <c r="P7813" i="1"/>
  <c r="P7812" i="1"/>
  <c r="P7811" i="1"/>
  <c r="P7810" i="1"/>
  <c r="P7809" i="1"/>
  <c r="P7808" i="1"/>
  <c r="P7807" i="1"/>
  <c r="P7806" i="1"/>
  <c r="P7805" i="1"/>
  <c r="P7804" i="1"/>
  <c r="P7803" i="1"/>
  <c r="P7802" i="1"/>
  <c r="P7801" i="1"/>
  <c r="P7800" i="1"/>
  <c r="P7799" i="1"/>
  <c r="P7798" i="1"/>
  <c r="P7797" i="1"/>
  <c r="P7796" i="1"/>
  <c r="P7795" i="1"/>
  <c r="P7794" i="1"/>
  <c r="P7793" i="1"/>
  <c r="P7792" i="1"/>
  <c r="P7791" i="1"/>
  <c r="P7790" i="1"/>
  <c r="P7789" i="1"/>
  <c r="P7788" i="1"/>
  <c r="P7787" i="1"/>
  <c r="P7786" i="1"/>
  <c r="P7785" i="1"/>
  <c r="P7784" i="1"/>
  <c r="P7783" i="1"/>
  <c r="P7782" i="1"/>
  <c r="P7781" i="1"/>
  <c r="P7780" i="1"/>
  <c r="P7779" i="1"/>
  <c r="P7778" i="1"/>
  <c r="P7777" i="1"/>
  <c r="P7776" i="1"/>
  <c r="P7775" i="1"/>
  <c r="P7774" i="1"/>
  <c r="P7773" i="1"/>
  <c r="P7772" i="1"/>
  <c r="P7771" i="1"/>
  <c r="P7770" i="1"/>
  <c r="P7769" i="1"/>
  <c r="P7768" i="1"/>
  <c r="P7767" i="1"/>
  <c r="P7766" i="1"/>
  <c r="P7765" i="1"/>
  <c r="P7764" i="1"/>
  <c r="P7763" i="1"/>
  <c r="P7762" i="1"/>
  <c r="P7761" i="1"/>
  <c r="P7760" i="1"/>
  <c r="P7759" i="1"/>
  <c r="P7758" i="1"/>
  <c r="P7757" i="1"/>
  <c r="P7756" i="1"/>
  <c r="P7755" i="1"/>
  <c r="P7754" i="1"/>
  <c r="P7753" i="1"/>
  <c r="P7752" i="1"/>
  <c r="P7751" i="1"/>
  <c r="P7750" i="1"/>
  <c r="P7749" i="1"/>
  <c r="P7748" i="1"/>
  <c r="P7747" i="1"/>
  <c r="P7746" i="1"/>
  <c r="P7745" i="1"/>
  <c r="P7744" i="1"/>
  <c r="P7743" i="1"/>
  <c r="P7742" i="1"/>
  <c r="P7741" i="1"/>
  <c r="P7740" i="1"/>
  <c r="P7739" i="1"/>
  <c r="P7738" i="1"/>
  <c r="P7737" i="1"/>
  <c r="P7736" i="1"/>
  <c r="P7735" i="1"/>
  <c r="P7734" i="1"/>
  <c r="P7733" i="1"/>
  <c r="P7732" i="1"/>
  <c r="P7731" i="1"/>
  <c r="P7730" i="1"/>
  <c r="P7729" i="1"/>
  <c r="P7728" i="1"/>
  <c r="P7727" i="1"/>
  <c r="P7726" i="1"/>
  <c r="P7725" i="1"/>
  <c r="P7724" i="1"/>
  <c r="P7723" i="1"/>
  <c r="P7722" i="1"/>
  <c r="P7721" i="1"/>
  <c r="P7720" i="1"/>
  <c r="P7719" i="1"/>
  <c r="P7718" i="1"/>
  <c r="P7717" i="1"/>
  <c r="P7716" i="1"/>
  <c r="P7715" i="1"/>
  <c r="P7714" i="1"/>
  <c r="P7713" i="1"/>
  <c r="P7712" i="1"/>
  <c r="P7711" i="1"/>
  <c r="P7710" i="1"/>
  <c r="P7709" i="1"/>
  <c r="P7708" i="1"/>
  <c r="P7707" i="1"/>
  <c r="P7706" i="1"/>
  <c r="P7705" i="1"/>
  <c r="P7704" i="1"/>
  <c r="P7703" i="1"/>
  <c r="P7702" i="1"/>
  <c r="P7701" i="1"/>
  <c r="P7700" i="1"/>
  <c r="P7699" i="1"/>
  <c r="P7698" i="1"/>
  <c r="P7697" i="1"/>
  <c r="P7696" i="1"/>
  <c r="P7695" i="1"/>
  <c r="P7694" i="1"/>
  <c r="P7693" i="1"/>
  <c r="P7692" i="1"/>
  <c r="P7691" i="1"/>
  <c r="P7690" i="1"/>
  <c r="P7689" i="1"/>
  <c r="P7688" i="1"/>
  <c r="P7687" i="1"/>
  <c r="P7686" i="1"/>
  <c r="P7685" i="1"/>
  <c r="P7684" i="1"/>
  <c r="P7683" i="1"/>
  <c r="P7682" i="1"/>
  <c r="P7681" i="1"/>
  <c r="P7680" i="1"/>
  <c r="P7679" i="1"/>
  <c r="P7678" i="1"/>
  <c r="P7677" i="1"/>
  <c r="P7676" i="1"/>
  <c r="P7675" i="1"/>
  <c r="P7674" i="1"/>
  <c r="P7673" i="1"/>
  <c r="P7672" i="1"/>
  <c r="P7671" i="1"/>
  <c r="P7670" i="1"/>
  <c r="P7669" i="1"/>
  <c r="P7668" i="1"/>
  <c r="P7667" i="1"/>
  <c r="P7666" i="1"/>
  <c r="P7665" i="1"/>
  <c r="P7664" i="1"/>
  <c r="P7663" i="1"/>
  <c r="P7662" i="1"/>
  <c r="P7661" i="1"/>
  <c r="P7660" i="1"/>
  <c r="P7659" i="1"/>
  <c r="P7658" i="1"/>
  <c r="P7657" i="1"/>
  <c r="P7656" i="1"/>
  <c r="P7655" i="1"/>
  <c r="P7654" i="1"/>
  <c r="P7653" i="1"/>
  <c r="P7652" i="1"/>
  <c r="P7651" i="1"/>
  <c r="P7650" i="1"/>
  <c r="P7649" i="1"/>
  <c r="P7648" i="1"/>
  <c r="P7647" i="1"/>
  <c r="P7646" i="1"/>
  <c r="P7645" i="1"/>
  <c r="P7644" i="1"/>
  <c r="P7643" i="1"/>
  <c r="P7642" i="1"/>
  <c r="P7641" i="1"/>
  <c r="P7640" i="1"/>
  <c r="P7639" i="1"/>
  <c r="P7638" i="1"/>
  <c r="P7637" i="1"/>
  <c r="P7636" i="1"/>
  <c r="P7635" i="1"/>
  <c r="P7634" i="1"/>
  <c r="P7633" i="1"/>
  <c r="P7632" i="1"/>
  <c r="P7631" i="1"/>
  <c r="P7630" i="1"/>
  <c r="P7629" i="1"/>
  <c r="P7628" i="1"/>
  <c r="P7627" i="1"/>
  <c r="P7626" i="1"/>
  <c r="P7625" i="1"/>
  <c r="P7624" i="1"/>
  <c r="P7623" i="1"/>
  <c r="P7622" i="1"/>
  <c r="P7621" i="1"/>
  <c r="P7620" i="1"/>
  <c r="P7619" i="1"/>
  <c r="P7618" i="1"/>
  <c r="P7617" i="1"/>
  <c r="P7616" i="1"/>
  <c r="P7615" i="1"/>
  <c r="P7614" i="1"/>
  <c r="P7613" i="1"/>
  <c r="P7612" i="1"/>
  <c r="P7611" i="1"/>
  <c r="P7610" i="1"/>
  <c r="P7609" i="1"/>
  <c r="P7608" i="1"/>
  <c r="P7607" i="1"/>
  <c r="P7606" i="1"/>
  <c r="P7605" i="1"/>
  <c r="P7604" i="1"/>
  <c r="P7603" i="1"/>
  <c r="P7602" i="1"/>
  <c r="P7601" i="1"/>
  <c r="P7600" i="1"/>
  <c r="P7599" i="1"/>
  <c r="P7598" i="1"/>
  <c r="P7597" i="1"/>
  <c r="P7596" i="1"/>
  <c r="P7595" i="1"/>
  <c r="P7594" i="1"/>
  <c r="P7593" i="1"/>
  <c r="P7592" i="1"/>
  <c r="P7591" i="1"/>
  <c r="P7590" i="1"/>
  <c r="P7589" i="1"/>
  <c r="P7588" i="1"/>
  <c r="P7587" i="1"/>
  <c r="P7586" i="1"/>
  <c r="P7585" i="1"/>
  <c r="P7584" i="1"/>
  <c r="P7583" i="1"/>
  <c r="P7582" i="1"/>
  <c r="P7581" i="1"/>
  <c r="P7580" i="1"/>
  <c r="P7579" i="1"/>
  <c r="P7578" i="1"/>
  <c r="P7577" i="1"/>
  <c r="P7576" i="1"/>
  <c r="P7575" i="1"/>
  <c r="P7574" i="1"/>
  <c r="P7573" i="1"/>
  <c r="P7572" i="1"/>
  <c r="P7571" i="1"/>
  <c r="P7570" i="1"/>
  <c r="P7569" i="1"/>
  <c r="P7568" i="1"/>
  <c r="P7567" i="1"/>
  <c r="P7566" i="1"/>
  <c r="P7565" i="1"/>
  <c r="P7564" i="1"/>
  <c r="P7563" i="1"/>
  <c r="P7562" i="1"/>
  <c r="P7561" i="1"/>
  <c r="P7560" i="1"/>
  <c r="P7559" i="1"/>
  <c r="P7558" i="1"/>
  <c r="P7557" i="1"/>
  <c r="P7556" i="1"/>
  <c r="P7555" i="1"/>
  <c r="P7554" i="1"/>
  <c r="P7553" i="1"/>
  <c r="P7552" i="1"/>
  <c r="P7551" i="1"/>
  <c r="P7550" i="1"/>
  <c r="P7549" i="1"/>
  <c r="P7548" i="1"/>
  <c r="P7547" i="1"/>
  <c r="P7546" i="1"/>
  <c r="P7545" i="1"/>
  <c r="P7544" i="1"/>
  <c r="P7543" i="1"/>
  <c r="P7542" i="1"/>
  <c r="P7541" i="1"/>
  <c r="P7540" i="1"/>
  <c r="P7539" i="1"/>
  <c r="P7538" i="1"/>
  <c r="P7537" i="1"/>
  <c r="P7536" i="1"/>
  <c r="P7535" i="1"/>
  <c r="P7534" i="1"/>
  <c r="P7533" i="1"/>
  <c r="P7532" i="1"/>
  <c r="P7531" i="1"/>
  <c r="P7530" i="1"/>
  <c r="P7529" i="1"/>
  <c r="P7528" i="1"/>
  <c r="P7527" i="1"/>
  <c r="P7526" i="1"/>
  <c r="P7525" i="1"/>
  <c r="P7524" i="1"/>
  <c r="P7523" i="1"/>
  <c r="P7522" i="1"/>
  <c r="P7521" i="1"/>
  <c r="P7520" i="1"/>
  <c r="P7519" i="1"/>
  <c r="P7518" i="1"/>
  <c r="P7517" i="1"/>
  <c r="P7516" i="1"/>
  <c r="P7515" i="1"/>
  <c r="P7514" i="1"/>
  <c r="P7513" i="1"/>
  <c r="P7512" i="1"/>
  <c r="P7511" i="1"/>
  <c r="P7510" i="1"/>
  <c r="P7509" i="1"/>
  <c r="P7508" i="1"/>
  <c r="P7507" i="1"/>
  <c r="P7506" i="1"/>
  <c r="P7505" i="1"/>
  <c r="P7504" i="1"/>
  <c r="P7503" i="1"/>
  <c r="P7502" i="1"/>
  <c r="P7501" i="1"/>
  <c r="P7500" i="1"/>
  <c r="P7499" i="1"/>
  <c r="P7498" i="1"/>
  <c r="P7497" i="1"/>
  <c r="P7496" i="1"/>
  <c r="P7495" i="1"/>
  <c r="P7494" i="1"/>
  <c r="P7493" i="1"/>
  <c r="P7492" i="1"/>
  <c r="P7491" i="1"/>
  <c r="P7490" i="1"/>
  <c r="P7489" i="1"/>
  <c r="P7488" i="1"/>
  <c r="P7487" i="1"/>
  <c r="P7486" i="1"/>
  <c r="P7485" i="1"/>
  <c r="P7484" i="1"/>
  <c r="P7483" i="1"/>
  <c r="P7482" i="1"/>
  <c r="P7481" i="1"/>
  <c r="P7480" i="1"/>
  <c r="P7479" i="1"/>
  <c r="P7478" i="1"/>
  <c r="P7477" i="1"/>
  <c r="P7476" i="1"/>
  <c r="P7475" i="1"/>
  <c r="P7474" i="1"/>
  <c r="P7473" i="1"/>
  <c r="P7472" i="1"/>
  <c r="P7471" i="1"/>
  <c r="P7470" i="1"/>
  <c r="P7469" i="1"/>
  <c r="P7468" i="1"/>
  <c r="P7467" i="1"/>
  <c r="P7466" i="1"/>
  <c r="P7465" i="1"/>
  <c r="P7464" i="1"/>
  <c r="P7463" i="1"/>
  <c r="P7462" i="1"/>
  <c r="P7461" i="1"/>
  <c r="P7460" i="1"/>
  <c r="P7459" i="1"/>
  <c r="P7458" i="1"/>
  <c r="P7457" i="1"/>
  <c r="P7456" i="1"/>
  <c r="P7455" i="1"/>
  <c r="P7454" i="1"/>
  <c r="P7453" i="1"/>
  <c r="P7452" i="1"/>
  <c r="P7451" i="1"/>
  <c r="P7450" i="1"/>
  <c r="P7449" i="1"/>
  <c r="P7448" i="1"/>
  <c r="P7447" i="1"/>
  <c r="P7446" i="1"/>
  <c r="P7445" i="1"/>
  <c r="P7444" i="1"/>
  <c r="P7443" i="1"/>
  <c r="P7442" i="1"/>
  <c r="P7441" i="1"/>
  <c r="P7440" i="1"/>
  <c r="P7439" i="1"/>
  <c r="P7438" i="1"/>
  <c r="P7437" i="1"/>
  <c r="P7436" i="1"/>
  <c r="P7435" i="1"/>
  <c r="P7434" i="1"/>
  <c r="P7433" i="1"/>
  <c r="P7432" i="1"/>
  <c r="P7431" i="1"/>
  <c r="P7430" i="1"/>
  <c r="P7429" i="1"/>
  <c r="P7428" i="1"/>
  <c r="P7427" i="1"/>
  <c r="P7426" i="1"/>
  <c r="P7425" i="1"/>
  <c r="P7424" i="1"/>
  <c r="P7423" i="1"/>
  <c r="P7422" i="1"/>
  <c r="P7421" i="1"/>
  <c r="P7420" i="1"/>
  <c r="P7419" i="1"/>
  <c r="P7418" i="1"/>
  <c r="P7417" i="1"/>
  <c r="P7416" i="1"/>
  <c r="P7415" i="1"/>
  <c r="P7414" i="1"/>
  <c r="P7413" i="1"/>
  <c r="P7412" i="1"/>
  <c r="P7411" i="1"/>
  <c r="P7410" i="1"/>
  <c r="P7409" i="1"/>
  <c r="P7408" i="1"/>
  <c r="P7407" i="1"/>
  <c r="P7406" i="1"/>
  <c r="P7405" i="1"/>
  <c r="P7404" i="1"/>
  <c r="P7403" i="1"/>
  <c r="P7402" i="1"/>
  <c r="P7401" i="1"/>
  <c r="P7400" i="1"/>
  <c r="P7399" i="1"/>
  <c r="P7398" i="1"/>
  <c r="P7397" i="1"/>
  <c r="P7396" i="1"/>
  <c r="P7395" i="1"/>
  <c r="P7394" i="1"/>
  <c r="P7393" i="1"/>
  <c r="P7392" i="1"/>
  <c r="P7391" i="1"/>
  <c r="P7390" i="1"/>
  <c r="P7389" i="1"/>
  <c r="P7388" i="1"/>
  <c r="P7387" i="1"/>
  <c r="P7386" i="1"/>
  <c r="P7385" i="1"/>
  <c r="P7384" i="1"/>
  <c r="P7383" i="1"/>
  <c r="P7382" i="1"/>
  <c r="P7381" i="1"/>
  <c r="P7380" i="1"/>
  <c r="P7379" i="1"/>
  <c r="P7378" i="1"/>
  <c r="P7377" i="1"/>
  <c r="P7376" i="1"/>
  <c r="P7375" i="1"/>
  <c r="P7374" i="1"/>
  <c r="P7373" i="1"/>
  <c r="P7372" i="1"/>
  <c r="P7371" i="1"/>
  <c r="P7370" i="1"/>
  <c r="P7369" i="1"/>
  <c r="P7368" i="1"/>
  <c r="P7367" i="1"/>
  <c r="P7366" i="1"/>
  <c r="P7365" i="1"/>
  <c r="P7364" i="1"/>
  <c r="P7363" i="1"/>
  <c r="P7362" i="1"/>
  <c r="P7361" i="1"/>
  <c r="P7360" i="1"/>
  <c r="P7359" i="1"/>
  <c r="P7358" i="1"/>
  <c r="P7357" i="1"/>
  <c r="P7356" i="1"/>
  <c r="P7355" i="1"/>
  <c r="P7354" i="1"/>
  <c r="P7353" i="1"/>
  <c r="P7352" i="1"/>
  <c r="P7351" i="1"/>
  <c r="P7350" i="1"/>
  <c r="P7349" i="1"/>
  <c r="P7348" i="1"/>
  <c r="P7347" i="1"/>
  <c r="P7346" i="1"/>
  <c r="P7345" i="1"/>
  <c r="P7344" i="1"/>
  <c r="P7343" i="1"/>
  <c r="P7342" i="1"/>
  <c r="P7341" i="1"/>
  <c r="P7340" i="1"/>
  <c r="P7339" i="1"/>
  <c r="P7338" i="1"/>
  <c r="P7337" i="1"/>
  <c r="P7336" i="1"/>
  <c r="P7335" i="1"/>
  <c r="P7334" i="1"/>
  <c r="P7333" i="1"/>
  <c r="P7332" i="1"/>
  <c r="P7331" i="1"/>
  <c r="P7330" i="1"/>
  <c r="P7329" i="1"/>
  <c r="P7328" i="1"/>
  <c r="P7327" i="1"/>
  <c r="P7326" i="1"/>
  <c r="P7325" i="1"/>
  <c r="P7324" i="1"/>
  <c r="P7323" i="1"/>
  <c r="P7322" i="1"/>
  <c r="P7321" i="1"/>
  <c r="P7320" i="1"/>
  <c r="P7319" i="1"/>
  <c r="P7318" i="1"/>
  <c r="P7317" i="1"/>
  <c r="P7316" i="1"/>
  <c r="P7315" i="1"/>
  <c r="P7314" i="1"/>
  <c r="P7313" i="1"/>
  <c r="P7312" i="1"/>
  <c r="P7311" i="1"/>
  <c r="P7310" i="1"/>
  <c r="P7309" i="1"/>
  <c r="P7308" i="1"/>
  <c r="P7307" i="1"/>
  <c r="P7306" i="1"/>
  <c r="P7305" i="1"/>
  <c r="P7304" i="1"/>
  <c r="P7303" i="1"/>
  <c r="P7302" i="1"/>
  <c r="P7301" i="1"/>
  <c r="P7300" i="1"/>
  <c r="P7299" i="1"/>
  <c r="P7298" i="1"/>
  <c r="P7297" i="1"/>
  <c r="P7296" i="1"/>
  <c r="P7295" i="1"/>
  <c r="P7294" i="1"/>
  <c r="P7293" i="1"/>
  <c r="P7292" i="1"/>
  <c r="P7291" i="1"/>
  <c r="P7290" i="1"/>
  <c r="P7289" i="1"/>
  <c r="P7288" i="1"/>
  <c r="P7287" i="1"/>
  <c r="P7286" i="1"/>
  <c r="P7285" i="1"/>
  <c r="P7284" i="1"/>
  <c r="P7283" i="1"/>
  <c r="P7282" i="1"/>
  <c r="P7281" i="1"/>
  <c r="P7280" i="1"/>
  <c r="P7279" i="1"/>
  <c r="P7278" i="1"/>
  <c r="P7277" i="1"/>
  <c r="P7276" i="1"/>
  <c r="P7275" i="1"/>
  <c r="P7274" i="1"/>
  <c r="P7273" i="1"/>
  <c r="P7272" i="1"/>
  <c r="P7271" i="1"/>
  <c r="P7270" i="1"/>
  <c r="P7269" i="1"/>
  <c r="P7268" i="1"/>
  <c r="P7267" i="1"/>
  <c r="P7266" i="1"/>
  <c r="P7265" i="1"/>
  <c r="P7264" i="1"/>
  <c r="P7263" i="1"/>
  <c r="P7262" i="1"/>
  <c r="P7261" i="1"/>
  <c r="P7260" i="1"/>
  <c r="P7259" i="1"/>
  <c r="P7258" i="1"/>
  <c r="P7257" i="1"/>
  <c r="P7256" i="1"/>
  <c r="P7255" i="1"/>
  <c r="P7254" i="1"/>
  <c r="P7253" i="1"/>
  <c r="P7252" i="1"/>
  <c r="P7251" i="1"/>
  <c r="P7250" i="1"/>
  <c r="P7249" i="1"/>
  <c r="P7248" i="1"/>
  <c r="P7247" i="1"/>
  <c r="P7246" i="1"/>
  <c r="P7245" i="1"/>
  <c r="P7244" i="1"/>
  <c r="P7243" i="1"/>
  <c r="P7242" i="1"/>
  <c r="P7241" i="1"/>
  <c r="P7240" i="1"/>
  <c r="P7239" i="1"/>
  <c r="P7238" i="1"/>
  <c r="P7237" i="1"/>
  <c r="P7236" i="1"/>
  <c r="P7235" i="1"/>
  <c r="P7234" i="1"/>
  <c r="P7233" i="1"/>
  <c r="P7232" i="1"/>
  <c r="P7231" i="1"/>
  <c r="P7230" i="1"/>
  <c r="P7229" i="1"/>
  <c r="P7228" i="1"/>
  <c r="P7227" i="1"/>
  <c r="P7226" i="1"/>
  <c r="P7225" i="1"/>
  <c r="P7224" i="1"/>
  <c r="P7223" i="1"/>
  <c r="P7222" i="1"/>
  <c r="P7221" i="1"/>
  <c r="P7220" i="1"/>
  <c r="P7219" i="1"/>
  <c r="P7218" i="1"/>
  <c r="P7217" i="1"/>
  <c r="P7216" i="1"/>
  <c r="P7215" i="1"/>
  <c r="P7214" i="1"/>
  <c r="P7213" i="1"/>
  <c r="P7212" i="1"/>
  <c r="P7211" i="1"/>
  <c r="P7210" i="1"/>
  <c r="P7209" i="1"/>
  <c r="P7208" i="1"/>
  <c r="P7207" i="1"/>
  <c r="P7206" i="1"/>
  <c r="P7205" i="1"/>
  <c r="P7204" i="1"/>
  <c r="P7203" i="1"/>
  <c r="P7202" i="1"/>
  <c r="P7201" i="1"/>
  <c r="P7200" i="1"/>
  <c r="P7199" i="1"/>
  <c r="P7198" i="1"/>
  <c r="P7197" i="1"/>
  <c r="P7196" i="1"/>
  <c r="P7195" i="1"/>
  <c r="P7194" i="1"/>
  <c r="P7193" i="1"/>
  <c r="P7192" i="1"/>
  <c r="P7191" i="1"/>
  <c r="P7190" i="1"/>
  <c r="P7189" i="1"/>
  <c r="P7188" i="1"/>
  <c r="P7187" i="1"/>
  <c r="P7186" i="1"/>
  <c r="P7185" i="1"/>
  <c r="P7184" i="1"/>
  <c r="P7183" i="1"/>
  <c r="P7182" i="1"/>
  <c r="P7181" i="1"/>
  <c r="P7180" i="1"/>
  <c r="P7179" i="1"/>
  <c r="P7178" i="1"/>
  <c r="P7177" i="1"/>
  <c r="P7176" i="1"/>
  <c r="P7175" i="1"/>
  <c r="P7174" i="1"/>
  <c r="P7173" i="1"/>
  <c r="P7172" i="1"/>
  <c r="P7171" i="1"/>
  <c r="P7170" i="1"/>
  <c r="P7169" i="1"/>
  <c r="P7168" i="1"/>
  <c r="P7167" i="1"/>
  <c r="P7166" i="1"/>
  <c r="P7165" i="1"/>
  <c r="P7164" i="1"/>
  <c r="P7163" i="1"/>
  <c r="P7162" i="1"/>
  <c r="P7161" i="1"/>
  <c r="P7160" i="1"/>
  <c r="P7159" i="1"/>
  <c r="P7158" i="1"/>
  <c r="P7157" i="1"/>
  <c r="P7156" i="1"/>
  <c r="P7155" i="1"/>
  <c r="P7154" i="1"/>
  <c r="P7153" i="1"/>
  <c r="P7152" i="1"/>
  <c r="P7151" i="1"/>
  <c r="P7150" i="1"/>
  <c r="P7149" i="1"/>
  <c r="P7148" i="1"/>
  <c r="P7147" i="1"/>
  <c r="P7146" i="1"/>
  <c r="P7145" i="1"/>
  <c r="P7144" i="1"/>
  <c r="P7143" i="1"/>
  <c r="P7142" i="1"/>
  <c r="P7141" i="1"/>
  <c r="P7140" i="1"/>
  <c r="P7139" i="1"/>
  <c r="P7138" i="1"/>
  <c r="P7137" i="1"/>
  <c r="P7136" i="1"/>
  <c r="P7135" i="1"/>
  <c r="P7134" i="1"/>
  <c r="P7133" i="1"/>
  <c r="P7132" i="1"/>
  <c r="P7131" i="1"/>
  <c r="P7130" i="1"/>
  <c r="P7129" i="1"/>
  <c r="P7128" i="1"/>
  <c r="P7127" i="1"/>
  <c r="P7126" i="1"/>
  <c r="P7125" i="1"/>
  <c r="P7124" i="1"/>
  <c r="P7123" i="1"/>
  <c r="P7122" i="1"/>
  <c r="P7121" i="1"/>
  <c r="P7120" i="1"/>
  <c r="P7119" i="1"/>
  <c r="P7118" i="1"/>
  <c r="P7117" i="1"/>
  <c r="P7116" i="1"/>
  <c r="P7115" i="1"/>
  <c r="P7114" i="1"/>
  <c r="P7113" i="1"/>
  <c r="P7112" i="1"/>
  <c r="P7111" i="1"/>
  <c r="P7110" i="1"/>
  <c r="P7109" i="1"/>
  <c r="P7108" i="1"/>
  <c r="P7107" i="1"/>
  <c r="P7106" i="1"/>
  <c r="P7105" i="1"/>
  <c r="P7104" i="1"/>
  <c r="P7103" i="1"/>
  <c r="P7102" i="1"/>
  <c r="P7101" i="1"/>
  <c r="P7100" i="1"/>
  <c r="P7099" i="1"/>
  <c r="P7098" i="1"/>
  <c r="P7097" i="1"/>
  <c r="P7096" i="1"/>
  <c r="P7095" i="1"/>
  <c r="P7094" i="1"/>
  <c r="P7093" i="1"/>
  <c r="P7092" i="1"/>
  <c r="P7091" i="1"/>
  <c r="P7090" i="1"/>
  <c r="P7089" i="1"/>
  <c r="P7088" i="1"/>
  <c r="P7087" i="1"/>
  <c r="P7086" i="1"/>
  <c r="P7085" i="1"/>
  <c r="P7084" i="1"/>
  <c r="P7083" i="1"/>
  <c r="P7082" i="1"/>
  <c r="P7081" i="1"/>
  <c r="P7080" i="1"/>
  <c r="P7079" i="1"/>
  <c r="P7078" i="1"/>
  <c r="P7077" i="1"/>
  <c r="P7076" i="1"/>
  <c r="P7075" i="1"/>
  <c r="P7074" i="1"/>
  <c r="P7073" i="1"/>
  <c r="P7072" i="1"/>
  <c r="P7071" i="1"/>
  <c r="P7070" i="1"/>
  <c r="P7069" i="1"/>
  <c r="P7068" i="1"/>
  <c r="P7067" i="1"/>
  <c r="P7066" i="1"/>
  <c r="P7065" i="1"/>
  <c r="P7064" i="1"/>
  <c r="P7063" i="1"/>
  <c r="P7062" i="1"/>
  <c r="P7061" i="1"/>
  <c r="P7060" i="1"/>
  <c r="P7059" i="1"/>
  <c r="P7058" i="1"/>
  <c r="P7057" i="1"/>
  <c r="P7056" i="1"/>
  <c r="P7055" i="1"/>
  <c r="P7054" i="1"/>
  <c r="P7053" i="1"/>
  <c r="P7052" i="1"/>
  <c r="P7051" i="1"/>
  <c r="P7050" i="1"/>
  <c r="P7049" i="1"/>
  <c r="P7048" i="1"/>
  <c r="P7047" i="1"/>
  <c r="P7046" i="1"/>
  <c r="P7045" i="1"/>
  <c r="P7044" i="1"/>
  <c r="P7043" i="1"/>
  <c r="P7042" i="1"/>
  <c r="P7041" i="1"/>
  <c r="P7040" i="1"/>
  <c r="P7039" i="1"/>
  <c r="P7038" i="1"/>
  <c r="P7037" i="1"/>
  <c r="P7036" i="1"/>
  <c r="P7035" i="1"/>
  <c r="P7034" i="1"/>
  <c r="P7033" i="1"/>
  <c r="P7032" i="1"/>
  <c r="P7031" i="1"/>
  <c r="P7030" i="1"/>
  <c r="P7029" i="1"/>
  <c r="P7028" i="1"/>
  <c r="P7027" i="1"/>
  <c r="P7026" i="1"/>
  <c r="P7025" i="1"/>
  <c r="P7024" i="1"/>
  <c r="P7023" i="1"/>
  <c r="P7022" i="1"/>
  <c r="P7021" i="1"/>
  <c r="P7020" i="1"/>
  <c r="P7019" i="1"/>
  <c r="P7018" i="1"/>
  <c r="P7017" i="1"/>
  <c r="P7016" i="1"/>
  <c r="P7015" i="1"/>
  <c r="P7014" i="1"/>
  <c r="P7013" i="1"/>
  <c r="P7012" i="1"/>
  <c r="P7011" i="1"/>
  <c r="P7010" i="1"/>
  <c r="P7009" i="1"/>
  <c r="P7008" i="1"/>
  <c r="P7007" i="1"/>
  <c r="P7006" i="1"/>
  <c r="P7005" i="1"/>
  <c r="P7004" i="1"/>
  <c r="P7003" i="1"/>
  <c r="P7002" i="1"/>
  <c r="P7001" i="1"/>
  <c r="P7000" i="1"/>
  <c r="P6999" i="1"/>
  <c r="P6998" i="1"/>
  <c r="P6997" i="1"/>
  <c r="P6996" i="1"/>
  <c r="P6995" i="1"/>
  <c r="P6994" i="1"/>
  <c r="P6993" i="1"/>
  <c r="P6992" i="1"/>
  <c r="P6991" i="1"/>
  <c r="P6990" i="1"/>
  <c r="P6989" i="1"/>
  <c r="P6988" i="1"/>
  <c r="P6987" i="1"/>
  <c r="P6986" i="1"/>
  <c r="P6985" i="1"/>
  <c r="P6984" i="1"/>
  <c r="P6983" i="1"/>
  <c r="P6982" i="1"/>
  <c r="P6981" i="1"/>
  <c r="P6980" i="1"/>
  <c r="P6979" i="1"/>
  <c r="P6978" i="1"/>
  <c r="P6977" i="1"/>
  <c r="P6976" i="1"/>
  <c r="P6975" i="1"/>
  <c r="P6974" i="1"/>
  <c r="P6973" i="1"/>
  <c r="P6972" i="1"/>
  <c r="P6971" i="1"/>
  <c r="P6970" i="1"/>
  <c r="P6969" i="1"/>
  <c r="P6968" i="1"/>
  <c r="P6967" i="1"/>
  <c r="P6966" i="1"/>
  <c r="P6965" i="1"/>
  <c r="P6964" i="1"/>
  <c r="P6963" i="1"/>
  <c r="P6962" i="1"/>
  <c r="P6961" i="1"/>
  <c r="P6960" i="1"/>
  <c r="P6959" i="1"/>
  <c r="P6958" i="1"/>
  <c r="P6957" i="1"/>
  <c r="P6956" i="1"/>
  <c r="P6955" i="1"/>
  <c r="P6954" i="1"/>
  <c r="P6953" i="1"/>
  <c r="P6952" i="1"/>
  <c r="P6951" i="1"/>
  <c r="P6950" i="1"/>
  <c r="P6949" i="1"/>
  <c r="P6948" i="1"/>
  <c r="P6947" i="1"/>
  <c r="P6946" i="1"/>
  <c r="P6945" i="1"/>
  <c r="P6944" i="1"/>
  <c r="P6943" i="1"/>
  <c r="P6942" i="1"/>
  <c r="P6941" i="1"/>
  <c r="P6940" i="1"/>
  <c r="P6939" i="1"/>
  <c r="P6938" i="1"/>
  <c r="P6937" i="1"/>
  <c r="P6936" i="1"/>
  <c r="P6935" i="1"/>
  <c r="P6934" i="1"/>
  <c r="P6933" i="1"/>
  <c r="P6932" i="1"/>
  <c r="P6931" i="1"/>
  <c r="P6930" i="1"/>
  <c r="P6929" i="1"/>
  <c r="P6928" i="1"/>
  <c r="P6927" i="1"/>
  <c r="P6926" i="1"/>
  <c r="P6925" i="1"/>
  <c r="P6924" i="1"/>
  <c r="P6923" i="1"/>
  <c r="P6922" i="1"/>
  <c r="P6921" i="1"/>
  <c r="P6920" i="1"/>
  <c r="P6919" i="1"/>
  <c r="P6918" i="1"/>
  <c r="P6917" i="1"/>
  <c r="P6916" i="1"/>
  <c r="P6915" i="1"/>
  <c r="P6914" i="1"/>
  <c r="P6913" i="1"/>
  <c r="P6912" i="1"/>
  <c r="P6911" i="1"/>
  <c r="P6910" i="1"/>
  <c r="P6909" i="1"/>
  <c r="P6908" i="1"/>
  <c r="P6907" i="1"/>
  <c r="P6906" i="1"/>
  <c r="P6905" i="1"/>
  <c r="P6904" i="1"/>
  <c r="P6903" i="1"/>
  <c r="P6902" i="1"/>
  <c r="P6901" i="1"/>
  <c r="P6900" i="1"/>
  <c r="P6899" i="1"/>
  <c r="P6898" i="1"/>
  <c r="P6897" i="1"/>
  <c r="P6896" i="1"/>
  <c r="P6895" i="1"/>
  <c r="P6894" i="1"/>
  <c r="P6893" i="1"/>
  <c r="P6892" i="1"/>
  <c r="P6891" i="1"/>
  <c r="P6890" i="1"/>
  <c r="P6889" i="1"/>
  <c r="P6888" i="1"/>
  <c r="P6887" i="1"/>
  <c r="P6886" i="1"/>
  <c r="P6885" i="1"/>
  <c r="P6884" i="1"/>
  <c r="P6883" i="1"/>
  <c r="P6882" i="1"/>
  <c r="P6881" i="1"/>
  <c r="P6880" i="1"/>
  <c r="P6879" i="1"/>
  <c r="P6878" i="1"/>
  <c r="P6877" i="1"/>
  <c r="P6876" i="1"/>
  <c r="P6875" i="1"/>
  <c r="P6874" i="1"/>
  <c r="P6873" i="1"/>
  <c r="P6872" i="1"/>
  <c r="P6871" i="1"/>
  <c r="P6870" i="1"/>
  <c r="P6869" i="1"/>
  <c r="P6868" i="1"/>
  <c r="P6867" i="1"/>
  <c r="P6866" i="1"/>
  <c r="P6865" i="1"/>
  <c r="P6864" i="1"/>
  <c r="P6863" i="1"/>
  <c r="P6862" i="1"/>
  <c r="P6861" i="1"/>
  <c r="P6860" i="1"/>
  <c r="P6859" i="1"/>
  <c r="P6858" i="1"/>
  <c r="P6857" i="1"/>
  <c r="P6856" i="1"/>
  <c r="P6855" i="1"/>
  <c r="P6854" i="1"/>
  <c r="P6853" i="1"/>
  <c r="P6852" i="1"/>
  <c r="P6851" i="1"/>
  <c r="P6850" i="1"/>
  <c r="P6849" i="1"/>
  <c r="P6848" i="1"/>
  <c r="P6847" i="1"/>
  <c r="P6846" i="1"/>
  <c r="P6845" i="1"/>
  <c r="P6844" i="1"/>
  <c r="P6843" i="1"/>
  <c r="P6842" i="1"/>
  <c r="P6841" i="1"/>
  <c r="P6840" i="1"/>
  <c r="P6839" i="1"/>
  <c r="P6838" i="1"/>
  <c r="P6837" i="1"/>
  <c r="P6836" i="1"/>
  <c r="P6835" i="1"/>
  <c r="P6834" i="1"/>
  <c r="P6833" i="1"/>
  <c r="P6832" i="1"/>
  <c r="P6831" i="1"/>
  <c r="P6830" i="1"/>
  <c r="P6829" i="1"/>
  <c r="P6828" i="1"/>
  <c r="P6827" i="1"/>
  <c r="P6826" i="1"/>
  <c r="P6825" i="1"/>
  <c r="P6824" i="1"/>
  <c r="P6823" i="1"/>
  <c r="P6822" i="1"/>
  <c r="P6821" i="1"/>
  <c r="P6820" i="1"/>
  <c r="P6819" i="1"/>
  <c r="P6818" i="1"/>
  <c r="P6817" i="1"/>
  <c r="P6816" i="1"/>
  <c r="P6815" i="1"/>
  <c r="P6814" i="1"/>
  <c r="P6813" i="1"/>
  <c r="P6812" i="1"/>
  <c r="P6811" i="1"/>
  <c r="P6810" i="1"/>
  <c r="P6809" i="1"/>
  <c r="P6808" i="1"/>
  <c r="P6807" i="1"/>
  <c r="P6806" i="1"/>
  <c r="P6805" i="1"/>
  <c r="P6804" i="1"/>
  <c r="P6803" i="1"/>
  <c r="P6802" i="1"/>
  <c r="P6801" i="1"/>
  <c r="P6800" i="1"/>
  <c r="P6799" i="1"/>
  <c r="P6798" i="1"/>
  <c r="P6797" i="1"/>
  <c r="P6796" i="1"/>
  <c r="P6795" i="1"/>
  <c r="P6794" i="1"/>
  <c r="P6793" i="1"/>
  <c r="P6792" i="1"/>
  <c r="P6791" i="1"/>
  <c r="P6790" i="1"/>
  <c r="P6789" i="1"/>
  <c r="P6788" i="1"/>
  <c r="P6787" i="1"/>
  <c r="P6786" i="1"/>
  <c r="P6785" i="1"/>
  <c r="P6784" i="1"/>
  <c r="P6783" i="1"/>
  <c r="P6782" i="1"/>
  <c r="P6781" i="1"/>
  <c r="P6780" i="1"/>
  <c r="P6779" i="1"/>
  <c r="P6778" i="1"/>
  <c r="P6777" i="1"/>
  <c r="P6776" i="1"/>
  <c r="P6775" i="1"/>
  <c r="P6774" i="1"/>
  <c r="P6773" i="1"/>
  <c r="P6772" i="1"/>
  <c r="P6771" i="1"/>
  <c r="P6770" i="1"/>
  <c r="P6769" i="1"/>
  <c r="P6768" i="1"/>
  <c r="P6767" i="1"/>
  <c r="P6766" i="1"/>
  <c r="P6765" i="1"/>
  <c r="P6764" i="1"/>
  <c r="P6763" i="1"/>
  <c r="P6762" i="1"/>
  <c r="P6761" i="1"/>
  <c r="P6760" i="1"/>
  <c r="P6759" i="1"/>
  <c r="P6758" i="1"/>
  <c r="P6757" i="1"/>
  <c r="P6756" i="1"/>
  <c r="P6755" i="1"/>
  <c r="P6754" i="1"/>
  <c r="P6753" i="1"/>
  <c r="P6752" i="1"/>
  <c r="P6751" i="1"/>
  <c r="P6750" i="1"/>
  <c r="P6749" i="1"/>
  <c r="P6748" i="1"/>
  <c r="P6747" i="1"/>
  <c r="P6746" i="1"/>
  <c r="P6745" i="1"/>
  <c r="P6744" i="1"/>
  <c r="P6743" i="1"/>
  <c r="P6742" i="1"/>
  <c r="P6741" i="1"/>
  <c r="P6740" i="1"/>
  <c r="P6739" i="1"/>
  <c r="P6738" i="1"/>
  <c r="P6737" i="1"/>
  <c r="P6736" i="1"/>
  <c r="P6735" i="1"/>
  <c r="P6734" i="1"/>
  <c r="P6733" i="1"/>
  <c r="P6732" i="1"/>
  <c r="P6731" i="1"/>
  <c r="P6730" i="1"/>
  <c r="P6729" i="1"/>
  <c r="P6728" i="1"/>
  <c r="P6727" i="1"/>
  <c r="P6726" i="1"/>
  <c r="P6725" i="1"/>
  <c r="P6724" i="1"/>
  <c r="P6723" i="1"/>
  <c r="P6722" i="1"/>
  <c r="P6721" i="1"/>
  <c r="P6720" i="1"/>
  <c r="P6719" i="1"/>
  <c r="P6718" i="1"/>
  <c r="P6717" i="1"/>
  <c r="P6716" i="1"/>
  <c r="P6715" i="1"/>
  <c r="P6714" i="1"/>
  <c r="P6713" i="1"/>
  <c r="P6712" i="1"/>
  <c r="P6711" i="1"/>
  <c r="P6710" i="1"/>
  <c r="P6709" i="1"/>
  <c r="P6708" i="1"/>
  <c r="P6707" i="1"/>
  <c r="P6706" i="1"/>
  <c r="P6705" i="1"/>
  <c r="P6704" i="1"/>
  <c r="P6703" i="1"/>
  <c r="P6702" i="1"/>
  <c r="P6701" i="1"/>
  <c r="P6700" i="1"/>
  <c r="P6699" i="1"/>
  <c r="P6698" i="1"/>
  <c r="P6697" i="1"/>
  <c r="P6696" i="1"/>
  <c r="P6695" i="1"/>
  <c r="P6694" i="1"/>
  <c r="P6693" i="1"/>
  <c r="P6692" i="1"/>
  <c r="P6691" i="1"/>
  <c r="P6690" i="1"/>
  <c r="P6689" i="1"/>
  <c r="P6688" i="1"/>
  <c r="P6687" i="1"/>
  <c r="P6686" i="1"/>
  <c r="P6685" i="1"/>
  <c r="P6684" i="1"/>
  <c r="P6683" i="1"/>
  <c r="P6682" i="1"/>
  <c r="P6681" i="1"/>
  <c r="P6680" i="1"/>
  <c r="P6679" i="1"/>
  <c r="P6678" i="1"/>
  <c r="P6677" i="1"/>
  <c r="P6676" i="1"/>
  <c r="P6675" i="1"/>
  <c r="P6674" i="1"/>
  <c r="P6673" i="1"/>
  <c r="P6672" i="1"/>
  <c r="P6671" i="1"/>
  <c r="P6670" i="1"/>
  <c r="P6669" i="1"/>
  <c r="P6668" i="1"/>
  <c r="P6667" i="1"/>
  <c r="P6666" i="1"/>
  <c r="P6665" i="1"/>
  <c r="P6664" i="1"/>
  <c r="P6663" i="1"/>
  <c r="P6662" i="1"/>
  <c r="P6661" i="1"/>
  <c r="P6660" i="1"/>
  <c r="P6659" i="1"/>
  <c r="P6658" i="1"/>
  <c r="P6657" i="1"/>
  <c r="P6656" i="1"/>
  <c r="P6655" i="1"/>
  <c r="P6654" i="1"/>
  <c r="P6653" i="1"/>
  <c r="P6652" i="1"/>
  <c r="P6651" i="1"/>
  <c r="P6650" i="1"/>
  <c r="P6649" i="1"/>
  <c r="P6648" i="1"/>
  <c r="P6647" i="1"/>
  <c r="P6646" i="1"/>
  <c r="P6645" i="1"/>
  <c r="P6644" i="1"/>
  <c r="P6643" i="1"/>
  <c r="P6642" i="1"/>
  <c r="P6641" i="1"/>
  <c r="P6640" i="1"/>
  <c r="P6639" i="1"/>
  <c r="P6638" i="1"/>
  <c r="P6637" i="1"/>
  <c r="P6636" i="1"/>
  <c r="P6635" i="1"/>
  <c r="P6634" i="1"/>
  <c r="P6633" i="1"/>
  <c r="P6632" i="1"/>
  <c r="P6631" i="1"/>
  <c r="P6630" i="1"/>
  <c r="P6629" i="1"/>
  <c r="P6628" i="1"/>
  <c r="P6627" i="1"/>
  <c r="P6626" i="1"/>
  <c r="P6625" i="1"/>
  <c r="P6624" i="1"/>
  <c r="P6623" i="1"/>
  <c r="P6622" i="1"/>
  <c r="P6621" i="1"/>
  <c r="P6620" i="1"/>
  <c r="P6619" i="1"/>
  <c r="P6618" i="1"/>
  <c r="P6617" i="1"/>
  <c r="P6616" i="1"/>
  <c r="P6615" i="1"/>
  <c r="P6614" i="1"/>
  <c r="P6613" i="1"/>
  <c r="P6612" i="1"/>
  <c r="P6611" i="1"/>
  <c r="P6610" i="1"/>
  <c r="P6609" i="1"/>
  <c r="P6608" i="1"/>
  <c r="P6607" i="1"/>
  <c r="P6606" i="1"/>
  <c r="P6605" i="1"/>
  <c r="P6604" i="1"/>
  <c r="P6603" i="1"/>
  <c r="P6602" i="1"/>
  <c r="P6601" i="1"/>
  <c r="P6600" i="1"/>
  <c r="P6599" i="1"/>
  <c r="P6598" i="1"/>
  <c r="P6597" i="1"/>
  <c r="P6596" i="1"/>
  <c r="P6595" i="1"/>
  <c r="P6594" i="1"/>
  <c r="P6593" i="1"/>
  <c r="P6592" i="1"/>
  <c r="P6591" i="1"/>
  <c r="P6590" i="1"/>
  <c r="P6589" i="1"/>
  <c r="P6588" i="1"/>
  <c r="P6587" i="1"/>
  <c r="P6586" i="1"/>
  <c r="P6585" i="1"/>
  <c r="P6584" i="1"/>
  <c r="P6583" i="1"/>
  <c r="P6582" i="1"/>
  <c r="P6581" i="1"/>
  <c r="P6580" i="1"/>
  <c r="P6579" i="1"/>
  <c r="P6578" i="1"/>
  <c r="P6577" i="1"/>
  <c r="P6576" i="1"/>
  <c r="P6575" i="1"/>
  <c r="P6574" i="1"/>
  <c r="P6573" i="1"/>
  <c r="P6572" i="1"/>
  <c r="P6571" i="1"/>
  <c r="P6570" i="1"/>
  <c r="P6569" i="1"/>
  <c r="P6568" i="1"/>
  <c r="P6567" i="1"/>
  <c r="P6566" i="1"/>
  <c r="P6565" i="1"/>
  <c r="P6564" i="1"/>
  <c r="P6563" i="1"/>
  <c r="P6562" i="1"/>
  <c r="P6561" i="1"/>
  <c r="P6560" i="1"/>
  <c r="P6559" i="1"/>
  <c r="P6558" i="1"/>
  <c r="P6557" i="1"/>
  <c r="P6556" i="1"/>
  <c r="P6555" i="1"/>
  <c r="P6554" i="1"/>
  <c r="P6553" i="1"/>
  <c r="P6552" i="1"/>
  <c r="P6551" i="1"/>
  <c r="P6550" i="1"/>
  <c r="P6549" i="1"/>
  <c r="P6548" i="1"/>
  <c r="P6547" i="1"/>
  <c r="P6546" i="1"/>
  <c r="P6545" i="1"/>
  <c r="P6544" i="1"/>
  <c r="P6543" i="1"/>
  <c r="P6542" i="1"/>
  <c r="P6541" i="1"/>
  <c r="P6540" i="1"/>
  <c r="P6539" i="1"/>
  <c r="P6538" i="1"/>
  <c r="P6537" i="1"/>
  <c r="P6536" i="1"/>
  <c r="P6535" i="1"/>
  <c r="P6534" i="1"/>
  <c r="P6533" i="1"/>
  <c r="P6532" i="1"/>
  <c r="P6531" i="1"/>
  <c r="P6530" i="1"/>
  <c r="P6529" i="1"/>
  <c r="P6528" i="1"/>
  <c r="P6527" i="1"/>
  <c r="P6526" i="1"/>
  <c r="P6525" i="1"/>
  <c r="P6524" i="1"/>
  <c r="P6523" i="1"/>
  <c r="P6522" i="1"/>
  <c r="P6521" i="1"/>
  <c r="P6520" i="1"/>
  <c r="P6519" i="1"/>
  <c r="P6518" i="1"/>
  <c r="P6517" i="1"/>
  <c r="P6516" i="1"/>
  <c r="P6515" i="1"/>
  <c r="P6514" i="1"/>
  <c r="P6513" i="1"/>
  <c r="P6512" i="1"/>
  <c r="P6511" i="1"/>
  <c r="P6510" i="1"/>
  <c r="P6509" i="1"/>
  <c r="P6508" i="1"/>
  <c r="P6507" i="1"/>
  <c r="P6506" i="1"/>
  <c r="P6505" i="1"/>
  <c r="P6504" i="1"/>
  <c r="P6503" i="1"/>
  <c r="P6502" i="1"/>
  <c r="P6501" i="1"/>
  <c r="P6500" i="1"/>
  <c r="P6499" i="1"/>
  <c r="P6498" i="1"/>
  <c r="P6497" i="1"/>
  <c r="P6496" i="1"/>
  <c r="P6495" i="1"/>
  <c r="P6494" i="1"/>
  <c r="P6493" i="1"/>
  <c r="P6492" i="1"/>
  <c r="P6491" i="1"/>
  <c r="P6490" i="1"/>
  <c r="P6489" i="1"/>
  <c r="P6488" i="1"/>
  <c r="P6487" i="1"/>
  <c r="P6486" i="1"/>
  <c r="P6485" i="1"/>
  <c r="P6484" i="1"/>
  <c r="P6483" i="1"/>
  <c r="P6482" i="1"/>
  <c r="P6481" i="1"/>
  <c r="P6480" i="1"/>
  <c r="P6479" i="1"/>
  <c r="P6478" i="1"/>
  <c r="P6477" i="1"/>
  <c r="P6476" i="1"/>
  <c r="P6475" i="1"/>
  <c r="P6474" i="1"/>
  <c r="P6473" i="1"/>
  <c r="P6472" i="1"/>
  <c r="P6471" i="1"/>
  <c r="P6470" i="1"/>
  <c r="P6469" i="1"/>
  <c r="P6468" i="1"/>
  <c r="P6467" i="1"/>
  <c r="P6466" i="1"/>
  <c r="P6465" i="1"/>
  <c r="P6464" i="1"/>
  <c r="P6463" i="1"/>
  <c r="P6462" i="1"/>
  <c r="P6461" i="1"/>
  <c r="P6460" i="1"/>
  <c r="P6459" i="1"/>
  <c r="P6458" i="1"/>
  <c r="P6457" i="1"/>
  <c r="P6456" i="1"/>
  <c r="P6455" i="1"/>
  <c r="P6454" i="1"/>
  <c r="P6453" i="1"/>
  <c r="P6452" i="1"/>
  <c r="P6451" i="1"/>
  <c r="P6450" i="1"/>
  <c r="P6449" i="1"/>
  <c r="P6448" i="1"/>
  <c r="P6447" i="1"/>
  <c r="P6446" i="1"/>
  <c r="P6445" i="1"/>
  <c r="P6444" i="1"/>
  <c r="P6443" i="1"/>
  <c r="P6442" i="1"/>
  <c r="P6441" i="1"/>
  <c r="P6440" i="1"/>
  <c r="P6439" i="1"/>
  <c r="P6438" i="1"/>
  <c r="P6437" i="1"/>
  <c r="P6436" i="1"/>
  <c r="P6435" i="1"/>
  <c r="P6434" i="1"/>
  <c r="P6433" i="1"/>
  <c r="P6432" i="1"/>
  <c r="P6431" i="1"/>
  <c r="P6430" i="1"/>
  <c r="P6429" i="1"/>
  <c r="P6428" i="1"/>
  <c r="P6427" i="1"/>
  <c r="P6426" i="1"/>
  <c r="P6425" i="1"/>
  <c r="P6424" i="1"/>
  <c r="P6423" i="1"/>
  <c r="P6422" i="1"/>
  <c r="P6421" i="1"/>
  <c r="P6420" i="1"/>
  <c r="P6419" i="1"/>
  <c r="P6418" i="1"/>
  <c r="P6417" i="1"/>
  <c r="P6416" i="1"/>
  <c r="P6415" i="1"/>
  <c r="P6414" i="1"/>
  <c r="P6413" i="1"/>
  <c r="P6412" i="1"/>
  <c r="P6411" i="1"/>
  <c r="P6410" i="1"/>
  <c r="P6409" i="1"/>
  <c r="P6408" i="1"/>
  <c r="P6407" i="1"/>
  <c r="P6406" i="1"/>
  <c r="P6405" i="1"/>
  <c r="P6404" i="1"/>
  <c r="P6403" i="1"/>
  <c r="P6402" i="1"/>
  <c r="P6401" i="1"/>
  <c r="P6400" i="1"/>
  <c r="P6399" i="1"/>
  <c r="P6398" i="1"/>
  <c r="P6397" i="1"/>
  <c r="P6396" i="1"/>
  <c r="P6395" i="1"/>
  <c r="P6394" i="1"/>
  <c r="P6393" i="1"/>
  <c r="P6392" i="1"/>
  <c r="P6391" i="1"/>
  <c r="P6390" i="1"/>
  <c r="P6389" i="1"/>
  <c r="P6388" i="1"/>
  <c r="P6387" i="1"/>
  <c r="P6386" i="1"/>
  <c r="P6385" i="1"/>
  <c r="P6384" i="1"/>
  <c r="P6383" i="1"/>
  <c r="P6382" i="1"/>
  <c r="P6381" i="1"/>
  <c r="P6380" i="1"/>
  <c r="P6379" i="1"/>
  <c r="P6378" i="1"/>
  <c r="P6377" i="1"/>
  <c r="P6376" i="1"/>
  <c r="P6375" i="1"/>
  <c r="P6374" i="1"/>
  <c r="P6373" i="1"/>
  <c r="P6372" i="1"/>
  <c r="P6371" i="1"/>
  <c r="P6370" i="1"/>
  <c r="P6369" i="1"/>
  <c r="P6368" i="1"/>
  <c r="P6367" i="1"/>
  <c r="P6366" i="1"/>
  <c r="P6365" i="1"/>
  <c r="P6364" i="1"/>
  <c r="P6363" i="1"/>
  <c r="P6362" i="1"/>
  <c r="P6361" i="1"/>
  <c r="P6360" i="1"/>
  <c r="P6359" i="1"/>
  <c r="P6358" i="1"/>
  <c r="P6357" i="1"/>
  <c r="P6356" i="1"/>
  <c r="P6355" i="1"/>
  <c r="P6354" i="1"/>
  <c r="P6353" i="1"/>
  <c r="P6352" i="1"/>
  <c r="P6351" i="1"/>
  <c r="P6350" i="1"/>
  <c r="P6349" i="1"/>
  <c r="P6348" i="1"/>
  <c r="P6347" i="1"/>
  <c r="P6346" i="1"/>
  <c r="P6345" i="1"/>
  <c r="P6344" i="1"/>
  <c r="P6343" i="1"/>
  <c r="P6342" i="1"/>
  <c r="P6341" i="1"/>
  <c r="P6340" i="1"/>
  <c r="P6339" i="1"/>
  <c r="P6338" i="1"/>
  <c r="P6337" i="1"/>
  <c r="P6336" i="1"/>
  <c r="P6335" i="1"/>
  <c r="P6334" i="1"/>
  <c r="P6333" i="1"/>
  <c r="P6332" i="1"/>
  <c r="P6331" i="1"/>
  <c r="P6330" i="1"/>
  <c r="P6329" i="1"/>
  <c r="P6328" i="1"/>
  <c r="P6327" i="1"/>
  <c r="P6326" i="1"/>
  <c r="P6325" i="1"/>
  <c r="P6324" i="1"/>
  <c r="P6323" i="1"/>
  <c r="P6322" i="1"/>
  <c r="P6321" i="1"/>
  <c r="P6320" i="1"/>
  <c r="P6319" i="1"/>
  <c r="P6318" i="1"/>
  <c r="P6317" i="1"/>
  <c r="P6316" i="1"/>
  <c r="P6315" i="1"/>
  <c r="P6314" i="1"/>
  <c r="P6313" i="1"/>
  <c r="P6312" i="1"/>
  <c r="P6311" i="1"/>
  <c r="P6310" i="1"/>
  <c r="P6309" i="1"/>
  <c r="P6308" i="1"/>
  <c r="P6307" i="1"/>
  <c r="P6306" i="1"/>
  <c r="P6305" i="1"/>
  <c r="P6304" i="1"/>
  <c r="P6303" i="1"/>
  <c r="P6302" i="1"/>
  <c r="P6301" i="1"/>
  <c r="P6300" i="1"/>
  <c r="P6299" i="1"/>
  <c r="P6298" i="1"/>
  <c r="P6297" i="1"/>
  <c r="P6296" i="1"/>
  <c r="P6295" i="1"/>
  <c r="P6294" i="1"/>
  <c r="P6293" i="1"/>
  <c r="P6292" i="1"/>
  <c r="P6291" i="1"/>
  <c r="P6290" i="1"/>
  <c r="P6289" i="1"/>
  <c r="P6288" i="1"/>
  <c r="P6287" i="1"/>
  <c r="P6286" i="1"/>
  <c r="P6285" i="1"/>
  <c r="P6284" i="1"/>
  <c r="P6283" i="1"/>
  <c r="P6282" i="1"/>
  <c r="P6281" i="1"/>
  <c r="P6280" i="1"/>
  <c r="P6279" i="1"/>
  <c r="P6278" i="1"/>
  <c r="P6277" i="1"/>
  <c r="P6276" i="1"/>
  <c r="P6275" i="1"/>
  <c r="P6274" i="1"/>
  <c r="P6273" i="1"/>
  <c r="P6272" i="1"/>
  <c r="P6271" i="1"/>
  <c r="P6270" i="1"/>
  <c r="P6269" i="1"/>
  <c r="P6268" i="1"/>
  <c r="P6267" i="1"/>
  <c r="P6266" i="1"/>
  <c r="P6265" i="1"/>
  <c r="P6264" i="1"/>
  <c r="P6263" i="1"/>
  <c r="P6262" i="1"/>
  <c r="P6261" i="1"/>
  <c r="P6260" i="1"/>
  <c r="P6259" i="1"/>
  <c r="P6258" i="1"/>
  <c r="P6257" i="1"/>
  <c r="P6256" i="1"/>
  <c r="P6255" i="1"/>
  <c r="P6254" i="1"/>
  <c r="P6253" i="1"/>
  <c r="P6252" i="1"/>
  <c r="P6251" i="1"/>
  <c r="P6250" i="1"/>
  <c r="P6249" i="1"/>
  <c r="P6248" i="1"/>
  <c r="P6247" i="1"/>
  <c r="P6246" i="1"/>
  <c r="P6245" i="1"/>
  <c r="P6244" i="1"/>
  <c r="P6243" i="1"/>
  <c r="P6242" i="1"/>
  <c r="P6241" i="1"/>
  <c r="P6240" i="1"/>
  <c r="P6239" i="1"/>
  <c r="P6238" i="1"/>
  <c r="P6237" i="1"/>
  <c r="P6236" i="1"/>
  <c r="P6235" i="1"/>
  <c r="P6234" i="1"/>
  <c r="P6233" i="1"/>
  <c r="P6232" i="1"/>
  <c r="P6231" i="1"/>
  <c r="P6230" i="1"/>
  <c r="P6229" i="1"/>
  <c r="P6228" i="1"/>
  <c r="P6227" i="1"/>
  <c r="P6226" i="1"/>
  <c r="P6225" i="1"/>
  <c r="P6224" i="1"/>
  <c r="P6223" i="1"/>
  <c r="P6222" i="1"/>
  <c r="P6221" i="1"/>
  <c r="P6220" i="1"/>
  <c r="P6219" i="1"/>
  <c r="P6218" i="1"/>
  <c r="P6217" i="1"/>
  <c r="P6216" i="1"/>
  <c r="P6215" i="1"/>
  <c r="P6214" i="1"/>
  <c r="P6213" i="1"/>
  <c r="P6212" i="1"/>
  <c r="P6211" i="1"/>
  <c r="P6210" i="1"/>
  <c r="P6209" i="1"/>
  <c r="P6208" i="1"/>
  <c r="P6207" i="1"/>
  <c r="P6206" i="1"/>
  <c r="P6205" i="1"/>
  <c r="P6204" i="1"/>
  <c r="P6203" i="1"/>
  <c r="P6202" i="1"/>
  <c r="P6201" i="1"/>
  <c r="P6200" i="1"/>
  <c r="P6199" i="1"/>
  <c r="P6198" i="1"/>
  <c r="P6197" i="1"/>
  <c r="P6196" i="1"/>
  <c r="P6195" i="1"/>
  <c r="P6194" i="1"/>
  <c r="P6193" i="1"/>
  <c r="P6192" i="1"/>
  <c r="P6191" i="1"/>
  <c r="P6190" i="1"/>
  <c r="P6189" i="1"/>
  <c r="P6188" i="1"/>
  <c r="P6187" i="1"/>
  <c r="P6186" i="1"/>
  <c r="P6185" i="1"/>
  <c r="P6184" i="1"/>
  <c r="P6183" i="1"/>
  <c r="P6182" i="1"/>
  <c r="P6181" i="1"/>
  <c r="P6180" i="1"/>
  <c r="P6179" i="1"/>
  <c r="P6178" i="1"/>
  <c r="P6177" i="1"/>
  <c r="P6176" i="1"/>
  <c r="P6175" i="1"/>
  <c r="P6174" i="1"/>
  <c r="P6173" i="1"/>
  <c r="P6172" i="1"/>
  <c r="P6171" i="1"/>
  <c r="P6170" i="1"/>
  <c r="P6169" i="1"/>
  <c r="P6168" i="1"/>
  <c r="P6167" i="1"/>
  <c r="P6166" i="1"/>
  <c r="P6165" i="1"/>
  <c r="P6164" i="1"/>
  <c r="P6163" i="1"/>
  <c r="P6162" i="1"/>
  <c r="P6161" i="1"/>
  <c r="P6160" i="1"/>
  <c r="P6159" i="1"/>
  <c r="P6158" i="1"/>
  <c r="P6157" i="1"/>
  <c r="P6156" i="1"/>
  <c r="P6155" i="1"/>
  <c r="P6154" i="1"/>
  <c r="P6153" i="1"/>
  <c r="P6152" i="1"/>
  <c r="P6151" i="1"/>
  <c r="P6150" i="1"/>
  <c r="P6149" i="1"/>
  <c r="P6148" i="1"/>
  <c r="P6147" i="1"/>
  <c r="P6146" i="1"/>
  <c r="P6145" i="1"/>
  <c r="P6144" i="1"/>
  <c r="P6143" i="1"/>
  <c r="P6142" i="1"/>
  <c r="P6141" i="1"/>
  <c r="P6140" i="1"/>
  <c r="P6139" i="1"/>
  <c r="P6138" i="1"/>
  <c r="P6137" i="1"/>
  <c r="P6136" i="1"/>
  <c r="P6135" i="1"/>
  <c r="P6134" i="1"/>
  <c r="P6133" i="1"/>
  <c r="P6132" i="1"/>
  <c r="P6131" i="1"/>
  <c r="P6130" i="1"/>
  <c r="P6129" i="1"/>
  <c r="P6128" i="1"/>
  <c r="P6127" i="1"/>
  <c r="P6126" i="1"/>
  <c r="P6125" i="1"/>
  <c r="P6124" i="1"/>
  <c r="P6123" i="1"/>
  <c r="P6122" i="1"/>
  <c r="P6121" i="1"/>
  <c r="P6120" i="1"/>
  <c r="P6119" i="1"/>
  <c r="P6118" i="1"/>
  <c r="P6117" i="1"/>
  <c r="P6116" i="1"/>
  <c r="P6115" i="1"/>
  <c r="P6114" i="1"/>
  <c r="P6113" i="1"/>
  <c r="P6112" i="1"/>
  <c r="P6111" i="1"/>
  <c r="P6110" i="1"/>
  <c r="P6109" i="1"/>
  <c r="P6108" i="1"/>
  <c r="P6107" i="1"/>
  <c r="P6106" i="1"/>
  <c r="P6105" i="1"/>
  <c r="P6104" i="1"/>
  <c r="P6103" i="1"/>
  <c r="P6102" i="1"/>
  <c r="P6101" i="1"/>
  <c r="P6100" i="1"/>
  <c r="P6099" i="1"/>
  <c r="P6098" i="1"/>
  <c r="P6097" i="1"/>
  <c r="P6096" i="1"/>
  <c r="P6095" i="1"/>
  <c r="P6094" i="1"/>
  <c r="P6093" i="1"/>
  <c r="P6092" i="1"/>
  <c r="P6091" i="1"/>
  <c r="P6090" i="1"/>
  <c r="P6089" i="1"/>
  <c r="P6088" i="1"/>
  <c r="P6087" i="1"/>
  <c r="P6086" i="1"/>
  <c r="P6085" i="1"/>
  <c r="P6084" i="1"/>
  <c r="P6083" i="1"/>
  <c r="P6082" i="1"/>
  <c r="P6081" i="1"/>
  <c r="P6080" i="1"/>
  <c r="P6079" i="1"/>
  <c r="P6078" i="1"/>
  <c r="P6077" i="1"/>
  <c r="P6076" i="1"/>
  <c r="P6075" i="1"/>
  <c r="P6074" i="1"/>
  <c r="P6073" i="1"/>
  <c r="P6072" i="1"/>
  <c r="P6071" i="1"/>
  <c r="P6070" i="1"/>
  <c r="P6069" i="1"/>
  <c r="P6068" i="1"/>
  <c r="P6067" i="1"/>
  <c r="P6066" i="1"/>
  <c r="P6065" i="1"/>
  <c r="P6064" i="1"/>
  <c r="P6063" i="1"/>
  <c r="P6062" i="1"/>
  <c r="P6061" i="1"/>
  <c r="P6060" i="1"/>
  <c r="P6059" i="1"/>
  <c r="P6058" i="1"/>
  <c r="P6057" i="1"/>
  <c r="P6056" i="1"/>
  <c r="P6055" i="1"/>
  <c r="P6054" i="1"/>
  <c r="P6053" i="1"/>
  <c r="P6052" i="1"/>
  <c r="P6051" i="1"/>
  <c r="P6050" i="1"/>
  <c r="P6049" i="1"/>
  <c r="P6048" i="1"/>
  <c r="P6047" i="1"/>
  <c r="P6046" i="1"/>
  <c r="P6045" i="1"/>
  <c r="P6044" i="1"/>
  <c r="P6043" i="1"/>
  <c r="P6042" i="1"/>
  <c r="P6041" i="1"/>
  <c r="P6040" i="1"/>
  <c r="P6039" i="1"/>
  <c r="P6038" i="1"/>
  <c r="P6037" i="1"/>
  <c r="P6036" i="1"/>
  <c r="P6035" i="1"/>
  <c r="P6034" i="1"/>
  <c r="P6033" i="1"/>
  <c r="P6032" i="1"/>
  <c r="P6031" i="1"/>
  <c r="P6030" i="1"/>
  <c r="P6029" i="1"/>
  <c r="P6028" i="1"/>
  <c r="P6027" i="1"/>
  <c r="P6026" i="1"/>
  <c r="P6025" i="1"/>
  <c r="P6024" i="1"/>
  <c r="P6023" i="1"/>
  <c r="P6022" i="1"/>
  <c r="P6021" i="1"/>
  <c r="P6020" i="1"/>
  <c r="P6019" i="1"/>
  <c r="P6018" i="1"/>
  <c r="P6017" i="1"/>
  <c r="P6016" i="1"/>
  <c r="P6015" i="1"/>
  <c r="P6014" i="1"/>
  <c r="P6013" i="1"/>
  <c r="P6012" i="1"/>
  <c r="P6011" i="1"/>
  <c r="P6010" i="1"/>
  <c r="P6009" i="1"/>
  <c r="P6008" i="1"/>
  <c r="P6007" i="1"/>
  <c r="P6006" i="1"/>
  <c r="P6005" i="1"/>
  <c r="P6004" i="1"/>
  <c r="P6003" i="1"/>
  <c r="P6002" i="1"/>
  <c r="P6001" i="1"/>
  <c r="P6000" i="1"/>
  <c r="P5999" i="1"/>
  <c r="P5998" i="1"/>
  <c r="P5997" i="1"/>
  <c r="P5996" i="1"/>
  <c r="P5995" i="1"/>
  <c r="P5994" i="1"/>
  <c r="P5993" i="1"/>
  <c r="P5992" i="1"/>
  <c r="P5991" i="1"/>
  <c r="P5990" i="1"/>
  <c r="P5989" i="1"/>
  <c r="P5988" i="1"/>
  <c r="P5987" i="1"/>
  <c r="P5986" i="1"/>
  <c r="P5985" i="1"/>
  <c r="P5984" i="1"/>
  <c r="P5983" i="1"/>
  <c r="P5982" i="1"/>
  <c r="P5981" i="1"/>
  <c r="P5980" i="1"/>
  <c r="P5979" i="1"/>
  <c r="P5978" i="1"/>
  <c r="P5977" i="1"/>
  <c r="P5976" i="1"/>
  <c r="P5975" i="1"/>
  <c r="P5974" i="1"/>
  <c r="P5973" i="1"/>
  <c r="P5972" i="1"/>
  <c r="P5971" i="1"/>
  <c r="P5970" i="1"/>
  <c r="P5969" i="1"/>
  <c r="P5968" i="1"/>
  <c r="P5967" i="1"/>
  <c r="P5966" i="1"/>
  <c r="P5965" i="1"/>
  <c r="P5964" i="1"/>
  <c r="P5963" i="1"/>
  <c r="P5962" i="1"/>
  <c r="P5961" i="1"/>
  <c r="P5960" i="1"/>
  <c r="P5959" i="1"/>
  <c r="P5958" i="1"/>
  <c r="P5957" i="1"/>
  <c r="P5956" i="1"/>
  <c r="P5955" i="1"/>
  <c r="P5954" i="1"/>
  <c r="P5953" i="1"/>
  <c r="P5952" i="1"/>
  <c r="P5951" i="1"/>
  <c r="P5950" i="1"/>
  <c r="P5949" i="1"/>
  <c r="P5948" i="1"/>
  <c r="P5947" i="1"/>
  <c r="P5946" i="1"/>
  <c r="P5945" i="1"/>
  <c r="P5944" i="1"/>
  <c r="P5943" i="1"/>
  <c r="P5942" i="1"/>
  <c r="P5941" i="1"/>
  <c r="P5940" i="1"/>
  <c r="P5939" i="1"/>
  <c r="P5938" i="1"/>
  <c r="P5937" i="1"/>
  <c r="P5936" i="1"/>
  <c r="P5935" i="1"/>
  <c r="P5934" i="1"/>
  <c r="P5933" i="1"/>
  <c r="P5932" i="1"/>
  <c r="P5931" i="1"/>
  <c r="P5930" i="1"/>
  <c r="P5929" i="1"/>
  <c r="P5928" i="1"/>
  <c r="P5927" i="1"/>
  <c r="P5926" i="1"/>
  <c r="P5925" i="1"/>
  <c r="P5924" i="1"/>
  <c r="P5923" i="1"/>
  <c r="P5922" i="1"/>
  <c r="P5921" i="1"/>
  <c r="P5920" i="1"/>
  <c r="P5919" i="1"/>
  <c r="P5918" i="1"/>
  <c r="P5917" i="1"/>
  <c r="P5916" i="1"/>
  <c r="P5915" i="1"/>
  <c r="P5914" i="1"/>
  <c r="P5913" i="1"/>
  <c r="P5912" i="1"/>
  <c r="P5911" i="1"/>
  <c r="P5910" i="1"/>
  <c r="P5909" i="1"/>
  <c r="P5908" i="1"/>
  <c r="P5907" i="1"/>
  <c r="P5906" i="1"/>
  <c r="P5905" i="1"/>
  <c r="P5904" i="1"/>
  <c r="P5903" i="1"/>
  <c r="P5902" i="1"/>
  <c r="P5901" i="1"/>
  <c r="P5900" i="1"/>
  <c r="P5899" i="1"/>
  <c r="P5898" i="1"/>
  <c r="P5897" i="1"/>
  <c r="P5896" i="1"/>
  <c r="P5895" i="1"/>
  <c r="P5894" i="1"/>
  <c r="P5893" i="1"/>
  <c r="P5892" i="1"/>
  <c r="P5891" i="1"/>
  <c r="P5890" i="1"/>
  <c r="P5889" i="1"/>
  <c r="P5888" i="1"/>
  <c r="P5887" i="1"/>
  <c r="P5886" i="1"/>
  <c r="P5885" i="1"/>
  <c r="P5884" i="1"/>
  <c r="P5883" i="1"/>
  <c r="P5882" i="1"/>
  <c r="P5881" i="1"/>
  <c r="P5880" i="1"/>
  <c r="P5879" i="1"/>
  <c r="P5878" i="1"/>
  <c r="P5877" i="1"/>
  <c r="P5876" i="1"/>
  <c r="P5875" i="1"/>
  <c r="P5874" i="1"/>
  <c r="P5873" i="1"/>
  <c r="P5872" i="1"/>
  <c r="P5871" i="1"/>
  <c r="P5870" i="1"/>
  <c r="P5869" i="1"/>
  <c r="P5868" i="1"/>
  <c r="P5867" i="1"/>
  <c r="P5866" i="1"/>
  <c r="P5865" i="1"/>
  <c r="P5864" i="1"/>
  <c r="P5863" i="1"/>
  <c r="P5862" i="1"/>
  <c r="P5861" i="1"/>
  <c r="P5860" i="1"/>
  <c r="P5859" i="1"/>
  <c r="P5858" i="1"/>
  <c r="P5857" i="1"/>
  <c r="P5856" i="1"/>
  <c r="P5855" i="1"/>
  <c r="P5854" i="1"/>
  <c r="P5853" i="1"/>
  <c r="P5852" i="1"/>
  <c r="P5851" i="1"/>
  <c r="P5850" i="1"/>
  <c r="P5849" i="1"/>
  <c r="P5848" i="1"/>
  <c r="P5847" i="1"/>
  <c r="P5846" i="1"/>
  <c r="P5845" i="1"/>
  <c r="P5844" i="1"/>
  <c r="P5843" i="1"/>
  <c r="P5842" i="1"/>
  <c r="P5841" i="1"/>
  <c r="P5840" i="1"/>
  <c r="P5839" i="1"/>
  <c r="P5838" i="1"/>
  <c r="P5837" i="1"/>
  <c r="P5836" i="1"/>
  <c r="P5835" i="1"/>
  <c r="P5834" i="1"/>
  <c r="P5833" i="1"/>
  <c r="P5832" i="1"/>
  <c r="P5831" i="1"/>
  <c r="P5830" i="1"/>
  <c r="P5829" i="1"/>
  <c r="P5828" i="1"/>
  <c r="P5827" i="1"/>
  <c r="P5826" i="1"/>
  <c r="P5825" i="1"/>
  <c r="P5824" i="1"/>
  <c r="P5823" i="1"/>
  <c r="P5822" i="1"/>
  <c r="P5821" i="1"/>
  <c r="P5820" i="1"/>
  <c r="P5819" i="1"/>
  <c r="P5818" i="1"/>
  <c r="P5817" i="1"/>
  <c r="P5816" i="1"/>
  <c r="P5815" i="1"/>
  <c r="P5814" i="1"/>
  <c r="P5813" i="1"/>
  <c r="P5812" i="1"/>
  <c r="P5811" i="1"/>
  <c r="P5810" i="1"/>
  <c r="P5809" i="1"/>
  <c r="P5808" i="1"/>
  <c r="P5807" i="1"/>
  <c r="P5806" i="1"/>
  <c r="P5805" i="1"/>
  <c r="P5804" i="1"/>
  <c r="P5803" i="1"/>
  <c r="P5802" i="1"/>
  <c r="P5801" i="1"/>
  <c r="P5800" i="1"/>
  <c r="P5799" i="1"/>
  <c r="P5798" i="1"/>
  <c r="P5797" i="1"/>
  <c r="P5796" i="1"/>
  <c r="P5795" i="1"/>
  <c r="P5794" i="1"/>
  <c r="P5793" i="1"/>
  <c r="P5792" i="1"/>
  <c r="P5791" i="1"/>
  <c r="P5790" i="1"/>
  <c r="P5789" i="1"/>
  <c r="P5788" i="1"/>
  <c r="P5787" i="1"/>
  <c r="P5786" i="1"/>
  <c r="P5785" i="1"/>
  <c r="P5784" i="1"/>
  <c r="P5783" i="1"/>
  <c r="P5782" i="1"/>
  <c r="P5781" i="1"/>
  <c r="P5780" i="1"/>
  <c r="P5779" i="1"/>
  <c r="P5778" i="1"/>
  <c r="P5777" i="1"/>
  <c r="P5776" i="1"/>
  <c r="P5775" i="1"/>
  <c r="P5774" i="1"/>
  <c r="P5773" i="1"/>
  <c r="P5772" i="1"/>
  <c r="P5771" i="1"/>
  <c r="P5770" i="1"/>
  <c r="P5769" i="1"/>
  <c r="P5768" i="1"/>
  <c r="P5767" i="1"/>
  <c r="P5766" i="1"/>
  <c r="P5765" i="1"/>
  <c r="P5764" i="1"/>
  <c r="P5763" i="1"/>
  <c r="P5762" i="1"/>
  <c r="P5761" i="1"/>
  <c r="P5760" i="1"/>
  <c r="P5759" i="1"/>
  <c r="P5758" i="1"/>
  <c r="P5757" i="1"/>
  <c r="P5756" i="1"/>
  <c r="P5755" i="1"/>
  <c r="P5754" i="1"/>
  <c r="P5753" i="1"/>
  <c r="P5752" i="1"/>
  <c r="P5751" i="1"/>
  <c r="P5750" i="1"/>
  <c r="P5749" i="1"/>
  <c r="P5748" i="1"/>
  <c r="P5747" i="1"/>
  <c r="P5746" i="1"/>
  <c r="P5745" i="1"/>
  <c r="P5744" i="1"/>
  <c r="P5743" i="1"/>
  <c r="P5742" i="1"/>
  <c r="P5741" i="1"/>
  <c r="P5740" i="1"/>
  <c r="P5739" i="1"/>
  <c r="P5738" i="1"/>
  <c r="P5737" i="1"/>
  <c r="P5736" i="1"/>
  <c r="P5735" i="1"/>
  <c r="P5734" i="1"/>
  <c r="P5733" i="1"/>
  <c r="P5732" i="1"/>
  <c r="P5731" i="1"/>
  <c r="P5730" i="1"/>
  <c r="P5729" i="1"/>
  <c r="P5728" i="1"/>
  <c r="P5727" i="1"/>
  <c r="P5726" i="1"/>
  <c r="P5725" i="1"/>
  <c r="P5724" i="1"/>
  <c r="P5723" i="1"/>
  <c r="P5722" i="1"/>
  <c r="P5721" i="1"/>
  <c r="P5720" i="1"/>
  <c r="P5719" i="1"/>
  <c r="P5718" i="1"/>
  <c r="P5717" i="1"/>
  <c r="P5716" i="1"/>
  <c r="P5715" i="1"/>
  <c r="P5714" i="1"/>
  <c r="P5713" i="1"/>
  <c r="P5712" i="1"/>
  <c r="P5711" i="1"/>
  <c r="P5710" i="1"/>
  <c r="P5709" i="1"/>
  <c r="P5708" i="1"/>
  <c r="P5707" i="1"/>
  <c r="P5706" i="1"/>
  <c r="P5705" i="1"/>
  <c r="P5704" i="1"/>
  <c r="P5703" i="1"/>
  <c r="P5702" i="1"/>
  <c r="P5701" i="1"/>
  <c r="P5700" i="1"/>
  <c r="P5699" i="1"/>
  <c r="P5698" i="1"/>
  <c r="P5697" i="1"/>
  <c r="P5696" i="1"/>
  <c r="P5695" i="1"/>
  <c r="P5694" i="1"/>
  <c r="P5693" i="1"/>
  <c r="P5692" i="1"/>
  <c r="P5691" i="1"/>
  <c r="P5690" i="1"/>
  <c r="P5689" i="1"/>
  <c r="P5688" i="1"/>
  <c r="P5687" i="1"/>
  <c r="P5686" i="1"/>
  <c r="P5685" i="1"/>
  <c r="P5684" i="1"/>
  <c r="P5683" i="1"/>
  <c r="P5682" i="1"/>
  <c r="P5681" i="1"/>
  <c r="P5680" i="1"/>
  <c r="P5679" i="1"/>
  <c r="P5678" i="1"/>
  <c r="P5677" i="1"/>
  <c r="P5676" i="1"/>
  <c r="P5675" i="1"/>
  <c r="P5674" i="1"/>
  <c r="P5673" i="1"/>
  <c r="P5672" i="1"/>
  <c r="P5671" i="1"/>
  <c r="P5670" i="1"/>
  <c r="P5669" i="1"/>
  <c r="P5668" i="1"/>
  <c r="P5667" i="1"/>
  <c r="P5666" i="1"/>
  <c r="P5665" i="1"/>
  <c r="P5664" i="1"/>
  <c r="P5663" i="1"/>
  <c r="P5662" i="1"/>
  <c r="P5661" i="1"/>
  <c r="P5660" i="1"/>
  <c r="P5659" i="1"/>
  <c r="P5658" i="1"/>
  <c r="P5657" i="1"/>
  <c r="P5656" i="1"/>
  <c r="P5655" i="1"/>
  <c r="P5654" i="1"/>
  <c r="P5653" i="1"/>
  <c r="P5652" i="1"/>
  <c r="P5651" i="1"/>
  <c r="P5650" i="1"/>
  <c r="P5649" i="1"/>
  <c r="P5648" i="1"/>
  <c r="P5647" i="1"/>
  <c r="P5646" i="1"/>
  <c r="P5645" i="1"/>
  <c r="P5644" i="1"/>
  <c r="P5643" i="1"/>
  <c r="P5642" i="1"/>
  <c r="P5641" i="1"/>
  <c r="P5640" i="1"/>
  <c r="P5639" i="1"/>
  <c r="P5638" i="1"/>
  <c r="P5637" i="1"/>
  <c r="P5636" i="1"/>
  <c r="P5635" i="1"/>
  <c r="P5634" i="1"/>
  <c r="P5633" i="1"/>
  <c r="P5632" i="1"/>
  <c r="P5631" i="1"/>
  <c r="P5630" i="1"/>
  <c r="P5629" i="1"/>
  <c r="P5628" i="1"/>
  <c r="P5627" i="1"/>
  <c r="P5626" i="1"/>
  <c r="P5625" i="1"/>
  <c r="P5624" i="1"/>
  <c r="P5623" i="1"/>
  <c r="P5622" i="1"/>
  <c r="P5621" i="1"/>
  <c r="P5620" i="1"/>
  <c r="P5619" i="1"/>
  <c r="P5618" i="1"/>
  <c r="P5617" i="1"/>
  <c r="P5616" i="1"/>
  <c r="P5615" i="1"/>
  <c r="P5614" i="1"/>
  <c r="P5613" i="1"/>
  <c r="P5612" i="1"/>
  <c r="P5611" i="1"/>
  <c r="P5610" i="1"/>
  <c r="P5609" i="1"/>
  <c r="P5608" i="1"/>
  <c r="P5607" i="1"/>
  <c r="P5606" i="1"/>
  <c r="P5605" i="1"/>
  <c r="P5604" i="1"/>
  <c r="P5603" i="1"/>
  <c r="P5602" i="1"/>
  <c r="P5601" i="1"/>
  <c r="P5600" i="1"/>
  <c r="P5599" i="1"/>
  <c r="P5598" i="1"/>
  <c r="P5597" i="1"/>
  <c r="P5596" i="1"/>
  <c r="P5595" i="1"/>
  <c r="P5594" i="1"/>
  <c r="P5593" i="1"/>
  <c r="P5592" i="1"/>
  <c r="P5591" i="1"/>
  <c r="P5590" i="1"/>
  <c r="P5589" i="1"/>
  <c r="P5588" i="1"/>
  <c r="P5587" i="1"/>
  <c r="P5586" i="1"/>
  <c r="P5585" i="1"/>
  <c r="P5584" i="1"/>
  <c r="P5583" i="1"/>
  <c r="P5582" i="1"/>
  <c r="P5581" i="1"/>
  <c r="P5580" i="1"/>
  <c r="P5579" i="1"/>
  <c r="P5578" i="1"/>
  <c r="P5577" i="1"/>
  <c r="P5576" i="1"/>
  <c r="P5575" i="1"/>
  <c r="P5574" i="1"/>
  <c r="P5573" i="1"/>
  <c r="P5572" i="1"/>
  <c r="P5571" i="1"/>
  <c r="P5570" i="1"/>
  <c r="P5569" i="1"/>
  <c r="P5568" i="1"/>
  <c r="P5567" i="1"/>
  <c r="P5566" i="1"/>
  <c r="P5565" i="1"/>
  <c r="P5564" i="1"/>
  <c r="P5563" i="1"/>
  <c r="P5562" i="1"/>
  <c r="P5561" i="1"/>
  <c r="P5560" i="1"/>
  <c r="P5559" i="1"/>
  <c r="P5558" i="1"/>
  <c r="P5557" i="1"/>
  <c r="P5556" i="1"/>
  <c r="P5555" i="1"/>
  <c r="P5554" i="1"/>
  <c r="P5553" i="1"/>
  <c r="P5552" i="1"/>
  <c r="P5551" i="1"/>
  <c r="P5550" i="1"/>
  <c r="P5549" i="1"/>
  <c r="P5548" i="1"/>
  <c r="P5547" i="1"/>
  <c r="P5546" i="1"/>
  <c r="P5545" i="1"/>
  <c r="P5544" i="1"/>
  <c r="P5543" i="1"/>
  <c r="P5542" i="1"/>
  <c r="P5541" i="1"/>
  <c r="P5540" i="1"/>
  <c r="P5539" i="1"/>
  <c r="P5538" i="1"/>
  <c r="P5537" i="1"/>
  <c r="P5536" i="1"/>
  <c r="P5535" i="1"/>
  <c r="P5534" i="1"/>
  <c r="P5533" i="1"/>
  <c r="P5532" i="1"/>
  <c r="P5531" i="1"/>
  <c r="P5530" i="1"/>
  <c r="P5529" i="1"/>
  <c r="P5528" i="1"/>
  <c r="P5527" i="1"/>
  <c r="P5526" i="1"/>
  <c r="P5525" i="1"/>
  <c r="P5524" i="1"/>
  <c r="P5523" i="1"/>
  <c r="P5522" i="1"/>
  <c r="P5521" i="1"/>
  <c r="P5520" i="1"/>
  <c r="P5519" i="1"/>
  <c r="P5518" i="1"/>
  <c r="P5517" i="1"/>
  <c r="P5516" i="1"/>
  <c r="P5515" i="1"/>
  <c r="P5514" i="1"/>
  <c r="P5513" i="1"/>
  <c r="P5512" i="1"/>
  <c r="P5511" i="1"/>
  <c r="P5510" i="1"/>
  <c r="P5509" i="1"/>
  <c r="P5508" i="1"/>
  <c r="P5507" i="1"/>
  <c r="P5506" i="1"/>
  <c r="P5505" i="1"/>
  <c r="P5504" i="1"/>
  <c r="P5503" i="1"/>
  <c r="P5502" i="1"/>
  <c r="P5501" i="1"/>
  <c r="P5500" i="1"/>
  <c r="P5499" i="1"/>
  <c r="P5498" i="1"/>
  <c r="P5497" i="1"/>
  <c r="P5496" i="1"/>
  <c r="P5495" i="1"/>
  <c r="P5494" i="1"/>
  <c r="P5493" i="1"/>
  <c r="P5492" i="1"/>
  <c r="P5491" i="1"/>
  <c r="P5490" i="1"/>
  <c r="P5489" i="1"/>
  <c r="P5488" i="1"/>
  <c r="P5487" i="1"/>
  <c r="P5486" i="1"/>
  <c r="P5485" i="1"/>
  <c r="P5484" i="1"/>
  <c r="P5483" i="1"/>
  <c r="P5482" i="1"/>
  <c r="P5481" i="1"/>
  <c r="P5480" i="1"/>
  <c r="P5479" i="1"/>
  <c r="P5478" i="1"/>
  <c r="P5477" i="1"/>
  <c r="P5476" i="1"/>
  <c r="P5475" i="1"/>
  <c r="P5474" i="1"/>
  <c r="P5473" i="1"/>
  <c r="P5472" i="1"/>
  <c r="P5471" i="1"/>
  <c r="P5470" i="1"/>
  <c r="P5469" i="1"/>
  <c r="P5468" i="1"/>
  <c r="P5467" i="1"/>
  <c r="P5466" i="1"/>
  <c r="P5465" i="1"/>
  <c r="P5464" i="1"/>
  <c r="P5463" i="1"/>
  <c r="P5462" i="1"/>
  <c r="P5461" i="1"/>
  <c r="P5460" i="1"/>
  <c r="P5459" i="1"/>
  <c r="P5458" i="1"/>
  <c r="P5457" i="1"/>
  <c r="P5456" i="1"/>
  <c r="P5455" i="1"/>
  <c r="P5454" i="1"/>
  <c r="P5453" i="1"/>
  <c r="P5452" i="1"/>
  <c r="P5451" i="1"/>
  <c r="P5450" i="1"/>
  <c r="P5449" i="1"/>
  <c r="P5448" i="1"/>
  <c r="P5447" i="1"/>
  <c r="P5446" i="1"/>
  <c r="P5445" i="1"/>
  <c r="P5444" i="1"/>
  <c r="P5443" i="1"/>
  <c r="P5442" i="1"/>
  <c r="P5441" i="1"/>
  <c r="P5440" i="1"/>
  <c r="P5439" i="1"/>
  <c r="P5438" i="1"/>
  <c r="P5437" i="1"/>
  <c r="P5436" i="1"/>
  <c r="P5435" i="1"/>
  <c r="P5434" i="1"/>
  <c r="P5433" i="1"/>
  <c r="P5432" i="1"/>
  <c r="P5431" i="1"/>
  <c r="P5430" i="1"/>
  <c r="P5429" i="1"/>
  <c r="P5428" i="1"/>
  <c r="P5427" i="1"/>
  <c r="P5426" i="1"/>
  <c r="P5425" i="1"/>
  <c r="P5424" i="1"/>
  <c r="P5423" i="1"/>
  <c r="P5422" i="1"/>
  <c r="P5421" i="1"/>
  <c r="P5420" i="1"/>
  <c r="P5419" i="1"/>
  <c r="P5418" i="1"/>
  <c r="P5417" i="1"/>
  <c r="P5416" i="1"/>
  <c r="P5415" i="1"/>
  <c r="P5414" i="1"/>
  <c r="P5413" i="1"/>
  <c r="P5412" i="1"/>
  <c r="P5411" i="1"/>
  <c r="P5410" i="1"/>
  <c r="P5409" i="1"/>
  <c r="P5408" i="1"/>
  <c r="P5407" i="1"/>
  <c r="P5406" i="1"/>
  <c r="P5405" i="1"/>
  <c r="P5404" i="1"/>
  <c r="P5403" i="1"/>
  <c r="P5402" i="1"/>
  <c r="P5401" i="1"/>
  <c r="P5400" i="1"/>
  <c r="P5399" i="1"/>
  <c r="P5398" i="1"/>
  <c r="P5397" i="1"/>
  <c r="P5396" i="1"/>
  <c r="P5395" i="1"/>
  <c r="P5394" i="1"/>
  <c r="P5393" i="1"/>
  <c r="P5392" i="1"/>
  <c r="P5391" i="1"/>
  <c r="P5390" i="1"/>
  <c r="P5389" i="1"/>
  <c r="P5388" i="1"/>
  <c r="P5387" i="1"/>
  <c r="P5386" i="1"/>
  <c r="P5385" i="1"/>
  <c r="P5384" i="1"/>
  <c r="P5383" i="1"/>
  <c r="P5382" i="1"/>
  <c r="P5381" i="1"/>
  <c r="P5380" i="1"/>
  <c r="P5379" i="1"/>
  <c r="P5378" i="1"/>
  <c r="P5377" i="1"/>
  <c r="P5376" i="1"/>
  <c r="P5375" i="1"/>
  <c r="P5374" i="1"/>
  <c r="P5373" i="1"/>
  <c r="P5372" i="1"/>
  <c r="P5371" i="1"/>
  <c r="P5370" i="1"/>
  <c r="P5369" i="1"/>
  <c r="P5368" i="1"/>
  <c r="P5367" i="1"/>
  <c r="P5366" i="1"/>
  <c r="P5365" i="1"/>
  <c r="P5364" i="1"/>
  <c r="P5363" i="1"/>
  <c r="P5362" i="1"/>
  <c r="P5361" i="1"/>
  <c r="P5360" i="1"/>
  <c r="P5359" i="1"/>
  <c r="P5358" i="1"/>
  <c r="P5357" i="1"/>
  <c r="P5356" i="1"/>
  <c r="P5355" i="1"/>
  <c r="P5354" i="1"/>
  <c r="P5353" i="1"/>
  <c r="P5352" i="1"/>
  <c r="P5351" i="1"/>
  <c r="P5350" i="1"/>
  <c r="P5349" i="1"/>
  <c r="P5348" i="1"/>
  <c r="P5347" i="1"/>
  <c r="P5346" i="1"/>
  <c r="P5345" i="1"/>
  <c r="P5344" i="1"/>
  <c r="P5343" i="1"/>
  <c r="P5342" i="1"/>
  <c r="P5341" i="1"/>
  <c r="P5340" i="1"/>
  <c r="P5339" i="1"/>
  <c r="P5338" i="1"/>
  <c r="P5337" i="1"/>
  <c r="P5336" i="1"/>
  <c r="P5335" i="1"/>
  <c r="P5334" i="1"/>
  <c r="P5333" i="1"/>
  <c r="P5332" i="1"/>
  <c r="P5331" i="1"/>
  <c r="P5330" i="1"/>
  <c r="P5329" i="1"/>
  <c r="P5328" i="1"/>
  <c r="P5327" i="1"/>
  <c r="P5326" i="1"/>
  <c r="P5325" i="1"/>
  <c r="P5324" i="1"/>
  <c r="P5323" i="1"/>
  <c r="P5322" i="1"/>
  <c r="P5321" i="1"/>
  <c r="P5320" i="1"/>
  <c r="P5319" i="1"/>
  <c r="P5318" i="1"/>
  <c r="P5317" i="1"/>
  <c r="P5316" i="1"/>
  <c r="P5315" i="1"/>
  <c r="P5314" i="1"/>
  <c r="P5313" i="1"/>
  <c r="P5312" i="1"/>
  <c r="P5311" i="1"/>
  <c r="P5310" i="1"/>
  <c r="P5309" i="1"/>
  <c r="P5308" i="1"/>
  <c r="P5307" i="1"/>
  <c r="P5306" i="1"/>
  <c r="P5305" i="1"/>
  <c r="P5304" i="1"/>
  <c r="P5303" i="1"/>
  <c r="P5302" i="1"/>
  <c r="P5301" i="1"/>
  <c r="P5300" i="1"/>
  <c r="P5299" i="1"/>
  <c r="P5298" i="1"/>
  <c r="P5297" i="1"/>
  <c r="P5296" i="1"/>
  <c r="P5295" i="1"/>
  <c r="P5294" i="1"/>
  <c r="P5293" i="1"/>
  <c r="P5292" i="1"/>
  <c r="P5291" i="1"/>
  <c r="P5290" i="1"/>
  <c r="P5289" i="1"/>
  <c r="P5288" i="1"/>
  <c r="P5287" i="1"/>
  <c r="P5286" i="1"/>
  <c r="P5285" i="1"/>
  <c r="P5284" i="1"/>
  <c r="P5283" i="1"/>
  <c r="P5282" i="1"/>
  <c r="P5281" i="1"/>
  <c r="P5280" i="1"/>
  <c r="P5279" i="1"/>
  <c r="P5278" i="1"/>
  <c r="P5277" i="1"/>
  <c r="P5276" i="1"/>
  <c r="P5275" i="1"/>
  <c r="P5274" i="1"/>
  <c r="P5273" i="1"/>
  <c r="P5272" i="1"/>
  <c r="P5271" i="1"/>
  <c r="P5270" i="1"/>
  <c r="P5269" i="1"/>
  <c r="P5268" i="1"/>
  <c r="P5267" i="1"/>
  <c r="P5266" i="1"/>
  <c r="P5265" i="1"/>
  <c r="P5264" i="1"/>
  <c r="P5263" i="1"/>
  <c r="P5262" i="1"/>
  <c r="P5261" i="1"/>
  <c r="P5260" i="1"/>
  <c r="P5259" i="1"/>
  <c r="P5258" i="1"/>
  <c r="P5257" i="1"/>
  <c r="P5256" i="1"/>
  <c r="P5255" i="1"/>
  <c r="P5254" i="1"/>
  <c r="P5253" i="1"/>
  <c r="P5252" i="1"/>
  <c r="P5251" i="1"/>
  <c r="P5250" i="1"/>
  <c r="P5249" i="1"/>
  <c r="P5248" i="1"/>
  <c r="P5247" i="1"/>
  <c r="P5246" i="1"/>
  <c r="P5245" i="1"/>
  <c r="P5244" i="1"/>
  <c r="P5243" i="1"/>
  <c r="P5242" i="1"/>
  <c r="P5241" i="1"/>
  <c r="P5240" i="1"/>
  <c r="P5239" i="1"/>
  <c r="P5238" i="1"/>
  <c r="P5237" i="1"/>
  <c r="P5236" i="1"/>
  <c r="P5235" i="1"/>
  <c r="P5234" i="1"/>
  <c r="P5233" i="1"/>
  <c r="P5232" i="1"/>
  <c r="P5231" i="1"/>
  <c r="P5230" i="1"/>
  <c r="P5229" i="1"/>
  <c r="P5228" i="1"/>
  <c r="P5227" i="1"/>
  <c r="P5226" i="1"/>
  <c r="P5225" i="1"/>
  <c r="P5224" i="1"/>
  <c r="P5223" i="1"/>
  <c r="P5222" i="1"/>
  <c r="P5221" i="1"/>
  <c r="P5220" i="1"/>
  <c r="P5219" i="1"/>
  <c r="P5218" i="1"/>
  <c r="P5217" i="1"/>
  <c r="P5216" i="1"/>
  <c r="P5215" i="1"/>
  <c r="P5214" i="1"/>
  <c r="P5213" i="1"/>
  <c r="P5212" i="1"/>
  <c r="P5211" i="1"/>
  <c r="P5210" i="1"/>
  <c r="P5209" i="1"/>
  <c r="P5208" i="1"/>
  <c r="P5207" i="1"/>
  <c r="P5206" i="1"/>
  <c r="P5205" i="1"/>
  <c r="P5204" i="1"/>
  <c r="P5203" i="1"/>
  <c r="P5202" i="1"/>
  <c r="P5201" i="1"/>
  <c r="P5200" i="1"/>
  <c r="P5199" i="1"/>
  <c r="P5198" i="1"/>
  <c r="P5197" i="1"/>
  <c r="P5196" i="1"/>
  <c r="P5195" i="1"/>
  <c r="P5194" i="1"/>
  <c r="P5193" i="1"/>
  <c r="P5192" i="1"/>
  <c r="P5191" i="1"/>
  <c r="P5190" i="1"/>
  <c r="P5189" i="1"/>
  <c r="P5188" i="1"/>
  <c r="P5187" i="1"/>
  <c r="P5186" i="1"/>
  <c r="P5185" i="1"/>
  <c r="P5184" i="1"/>
  <c r="P5183" i="1"/>
  <c r="P5182" i="1"/>
  <c r="P5181" i="1"/>
  <c r="P5180" i="1"/>
  <c r="P5179" i="1"/>
  <c r="P5178" i="1"/>
  <c r="P5177" i="1"/>
  <c r="P5176" i="1"/>
  <c r="P5175" i="1"/>
  <c r="P5174" i="1"/>
  <c r="P5173" i="1"/>
  <c r="P5172" i="1"/>
  <c r="P5171" i="1"/>
  <c r="P5170" i="1"/>
  <c r="P5169" i="1"/>
  <c r="P5168" i="1"/>
  <c r="P5167" i="1"/>
  <c r="P5166" i="1"/>
  <c r="P5165" i="1"/>
  <c r="P5164" i="1"/>
  <c r="P5163" i="1"/>
  <c r="P5162" i="1"/>
  <c r="P5161" i="1"/>
  <c r="P5160" i="1"/>
  <c r="P5159" i="1"/>
  <c r="P5158" i="1"/>
  <c r="P5157" i="1"/>
  <c r="P5156" i="1"/>
  <c r="P5155" i="1"/>
  <c r="P5154" i="1"/>
  <c r="P5153" i="1"/>
  <c r="P5152" i="1"/>
  <c r="P5151" i="1"/>
  <c r="P5150" i="1"/>
  <c r="P5149" i="1"/>
  <c r="P5148" i="1"/>
  <c r="P5147" i="1"/>
  <c r="P5146" i="1"/>
  <c r="P5145" i="1"/>
  <c r="P5144" i="1"/>
  <c r="P5143" i="1"/>
  <c r="P5142" i="1"/>
  <c r="P5141" i="1"/>
  <c r="P5140" i="1"/>
  <c r="P5139" i="1"/>
  <c r="P5138" i="1"/>
  <c r="P5137" i="1"/>
  <c r="P5136" i="1"/>
  <c r="P5135" i="1"/>
  <c r="P5134" i="1"/>
  <c r="P5133" i="1"/>
  <c r="P5132" i="1"/>
  <c r="P5131" i="1"/>
  <c r="P5130" i="1"/>
  <c r="P5129" i="1"/>
  <c r="P5128" i="1"/>
  <c r="P5127" i="1"/>
  <c r="P5126" i="1"/>
  <c r="P5125" i="1"/>
  <c r="P5124" i="1"/>
  <c r="P5123" i="1"/>
  <c r="P5122" i="1"/>
  <c r="P5121" i="1"/>
  <c r="P5120" i="1"/>
  <c r="P5119" i="1"/>
  <c r="P5118" i="1"/>
  <c r="P5117" i="1"/>
  <c r="P5116" i="1"/>
  <c r="P5115" i="1"/>
  <c r="P5114" i="1"/>
  <c r="P5113" i="1"/>
  <c r="P5112" i="1"/>
  <c r="P5111" i="1"/>
  <c r="P5110" i="1"/>
  <c r="P5109" i="1"/>
  <c r="P5108" i="1"/>
  <c r="P5107" i="1"/>
  <c r="P5106" i="1"/>
  <c r="P5105" i="1"/>
  <c r="P5104" i="1"/>
  <c r="P5103" i="1"/>
  <c r="P5102" i="1"/>
  <c r="P5101" i="1"/>
  <c r="P5100" i="1"/>
  <c r="P5099" i="1"/>
  <c r="P5098" i="1"/>
  <c r="P5097" i="1"/>
  <c r="P5096" i="1"/>
  <c r="P5095" i="1"/>
  <c r="P5094" i="1"/>
  <c r="P5093" i="1"/>
  <c r="P5092" i="1"/>
  <c r="P5091" i="1"/>
  <c r="P5090" i="1"/>
  <c r="P5089" i="1"/>
  <c r="P5088" i="1"/>
  <c r="P5087" i="1"/>
  <c r="P5086" i="1"/>
  <c r="P5085" i="1"/>
  <c r="P5084" i="1"/>
  <c r="P5083" i="1"/>
  <c r="P5082" i="1"/>
  <c r="P5081" i="1"/>
  <c r="P5080" i="1"/>
  <c r="P5079" i="1"/>
  <c r="P5078" i="1"/>
  <c r="P5077" i="1"/>
  <c r="P5076" i="1"/>
  <c r="P5075" i="1"/>
  <c r="P5074" i="1"/>
  <c r="P5073" i="1"/>
  <c r="P5072" i="1"/>
  <c r="P5071" i="1"/>
  <c r="P5070" i="1"/>
  <c r="P5069" i="1"/>
  <c r="P5068" i="1"/>
  <c r="P5067" i="1"/>
  <c r="P5066" i="1"/>
  <c r="P5065" i="1"/>
  <c r="P5064" i="1"/>
  <c r="P5063" i="1"/>
  <c r="P5062" i="1"/>
  <c r="P5061" i="1"/>
  <c r="P5060" i="1"/>
  <c r="P5059" i="1"/>
  <c r="P5058" i="1"/>
  <c r="P5057" i="1"/>
  <c r="P5056" i="1"/>
  <c r="P5055" i="1"/>
  <c r="P5054" i="1"/>
  <c r="P5053" i="1"/>
  <c r="P5052" i="1"/>
  <c r="P5051" i="1"/>
  <c r="P5050" i="1"/>
  <c r="P5049" i="1"/>
  <c r="P5048" i="1"/>
  <c r="P5047" i="1"/>
  <c r="P5046" i="1"/>
  <c r="P5045" i="1"/>
  <c r="P5044" i="1"/>
  <c r="P5043" i="1"/>
  <c r="P5042" i="1"/>
  <c r="P5041" i="1"/>
  <c r="P5040" i="1"/>
  <c r="P5039" i="1"/>
  <c r="P5038" i="1"/>
  <c r="P5037" i="1"/>
  <c r="P5036" i="1"/>
  <c r="P5035" i="1"/>
  <c r="P5034" i="1"/>
  <c r="P5033" i="1"/>
  <c r="P5032" i="1"/>
  <c r="P5031" i="1"/>
  <c r="P5030" i="1"/>
  <c r="P5029" i="1"/>
  <c r="P5028" i="1"/>
  <c r="P5027" i="1"/>
  <c r="P5026" i="1"/>
  <c r="P5025" i="1"/>
  <c r="P5024" i="1"/>
  <c r="P5023" i="1"/>
  <c r="P5022" i="1"/>
  <c r="P5021" i="1"/>
  <c r="P5020" i="1"/>
  <c r="P5019" i="1"/>
  <c r="P5018" i="1"/>
  <c r="P5017" i="1"/>
  <c r="P5016" i="1"/>
  <c r="P5015" i="1"/>
  <c r="P5014" i="1"/>
  <c r="P5013" i="1"/>
  <c r="P5012" i="1"/>
  <c r="P5011" i="1"/>
  <c r="P5010" i="1"/>
  <c r="P5009" i="1"/>
  <c r="P5008" i="1"/>
  <c r="P5007" i="1"/>
  <c r="P5006" i="1"/>
  <c r="P5005" i="1"/>
  <c r="P5004" i="1"/>
  <c r="P5003" i="1"/>
  <c r="P5002" i="1"/>
  <c r="P5001" i="1"/>
  <c r="P5000" i="1"/>
  <c r="P4999" i="1"/>
  <c r="P4998" i="1"/>
  <c r="P4997" i="1"/>
  <c r="P4996" i="1"/>
  <c r="P4995" i="1"/>
  <c r="P4994" i="1"/>
  <c r="P4993" i="1"/>
  <c r="P4992" i="1"/>
  <c r="P4991" i="1"/>
  <c r="P4990" i="1"/>
  <c r="P4989" i="1"/>
  <c r="P4988" i="1"/>
  <c r="P4987" i="1"/>
  <c r="P4986" i="1"/>
  <c r="P4985" i="1"/>
  <c r="P4984" i="1"/>
  <c r="P4983" i="1"/>
  <c r="P4982" i="1"/>
  <c r="P4981" i="1"/>
  <c r="P4980" i="1"/>
  <c r="P4979" i="1"/>
  <c r="P4978" i="1"/>
  <c r="P4977" i="1"/>
  <c r="P4976" i="1"/>
  <c r="P4975" i="1"/>
  <c r="P4974" i="1"/>
  <c r="P4973" i="1"/>
  <c r="P4972" i="1"/>
  <c r="P4971" i="1"/>
  <c r="P4970" i="1"/>
  <c r="P4969" i="1"/>
  <c r="P4968" i="1"/>
  <c r="P4967" i="1"/>
  <c r="P4966" i="1"/>
  <c r="P4965" i="1"/>
  <c r="P4964" i="1"/>
  <c r="P4963" i="1"/>
  <c r="P4962" i="1"/>
  <c r="P4961" i="1"/>
  <c r="P4960" i="1"/>
  <c r="P4959" i="1"/>
  <c r="P4958" i="1"/>
  <c r="P4957" i="1"/>
  <c r="P4956" i="1"/>
  <c r="P4955" i="1"/>
  <c r="P4954" i="1"/>
  <c r="P4953" i="1"/>
  <c r="P4952" i="1"/>
  <c r="P4951" i="1"/>
  <c r="P4950" i="1"/>
  <c r="P4949" i="1"/>
  <c r="P4948" i="1"/>
  <c r="P4947" i="1"/>
  <c r="P4946" i="1"/>
  <c r="P4945" i="1"/>
  <c r="P4944" i="1"/>
  <c r="P4943" i="1"/>
  <c r="P4942" i="1"/>
  <c r="P4941" i="1"/>
  <c r="P4940" i="1"/>
  <c r="P4939" i="1"/>
  <c r="P4938" i="1"/>
  <c r="P4937" i="1"/>
  <c r="P4936" i="1"/>
  <c r="P4935" i="1"/>
  <c r="P4934" i="1"/>
  <c r="P4933" i="1"/>
  <c r="P4932" i="1"/>
  <c r="P4931" i="1"/>
  <c r="P4930" i="1"/>
  <c r="P4929" i="1"/>
  <c r="P4928" i="1"/>
  <c r="P4927" i="1"/>
  <c r="P4926" i="1"/>
  <c r="P4925" i="1"/>
  <c r="P4924" i="1"/>
  <c r="P4923" i="1"/>
  <c r="P4922" i="1"/>
  <c r="P4921" i="1"/>
  <c r="P4920" i="1"/>
  <c r="P4919" i="1"/>
  <c r="P4918" i="1"/>
  <c r="P4917" i="1"/>
  <c r="P4916" i="1"/>
  <c r="P4915" i="1"/>
  <c r="P4914" i="1"/>
  <c r="P4913" i="1"/>
  <c r="P4912" i="1"/>
  <c r="P4911" i="1"/>
  <c r="P4910" i="1"/>
  <c r="P4909" i="1"/>
  <c r="P4908" i="1"/>
  <c r="P4907" i="1"/>
  <c r="P4906" i="1"/>
  <c r="P4905" i="1"/>
  <c r="P4904" i="1"/>
  <c r="P4903" i="1"/>
  <c r="P4902" i="1"/>
  <c r="P4901" i="1"/>
  <c r="P4900" i="1"/>
  <c r="P4899" i="1"/>
  <c r="P4898" i="1"/>
  <c r="P4897" i="1"/>
  <c r="P4896" i="1"/>
  <c r="P4895" i="1"/>
  <c r="P4894" i="1"/>
  <c r="P4893" i="1"/>
  <c r="P4892" i="1"/>
  <c r="P4891" i="1"/>
  <c r="P4890" i="1"/>
  <c r="P4889" i="1"/>
  <c r="P4888" i="1"/>
  <c r="P4887" i="1"/>
  <c r="P4886" i="1"/>
  <c r="P4885" i="1"/>
  <c r="P4884" i="1"/>
  <c r="P4883" i="1"/>
  <c r="P4882" i="1"/>
  <c r="P4881" i="1"/>
  <c r="P4880" i="1"/>
  <c r="P4879" i="1"/>
  <c r="P4878" i="1"/>
  <c r="P4877" i="1"/>
  <c r="P4876" i="1"/>
  <c r="P4875" i="1"/>
  <c r="P4874" i="1"/>
  <c r="P4873" i="1"/>
  <c r="P4872" i="1"/>
  <c r="P4871" i="1"/>
  <c r="P4870" i="1"/>
  <c r="P4869" i="1"/>
  <c r="P4868" i="1"/>
  <c r="P4867" i="1"/>
  <c r="P4866" i="1"/>
  <c r="P4865" i="1"/>
  <c r="P4864" i="1"/>
  <c r="P4863" i="1"/>
  <c r="P4862" i="1"/>
  <c r="P4861" i="1"/>
  <c r="P4860" i="1"/>
  <c r="P4859" i="1"/>
  <c r="P4858" i="1"/>
  <c r="P4857" i="1"/>
  <c r="P4856" i="1"/>
  <c r="P4855" i="1"/>
  <c r="P4854" i="1"/>
  <c r="P4853" i="1"/>
  <c r="P4852" i="1"/>
  <c r="P4851" i="1"/>
  <c r="P4850" i="1"/>
  <c r="P4849" i="1"/>
  <c r="P4848" i="1"/>
  <c r="P4847" i="1"/>
  <c r="P4846" i="1"/>
  <c r="P4845" i="1"/>
  <c r="P4844" i="1"/>
  <c r="P4843" i="1"/>
  <c r="P4842" i="1"/>
  <c r="P4841" i="1"/>
  <c r="P4840" i="1"/>
  <c r="P4839" i="1"/>
  <c r="P4838" i="1"/>
  <c r="P4837" i="1"/>
  <c r="P4836" i="1"/>
  <c r="P4835" i="1"/>
  <c r="P4834" i="1"/>
  <c r="P4833" i="1"/>
  <c r="P4832" i="1"/>
  <c r="P4831" i="1"/>
  <c r="P4830" i="1"/>
  <c r="P4829" i="1"/>
  <c r="P4828" i="1"/>
  <c r="P4827" i="1"/>
  <c r="P4826" i="1"/>
  <c r="P4825" i="1"/>
  <c r="P4824" i="1"/>
  <c r="P4823" i="1"/>
  <c r="P4822" i="1"/>
  <c r="P4821" i="1"/>
  <c r="P4820" i="1"/>
  <c r="P4819" i="1"/>
  <c r="P4818" i="1"/>
  <c r="P4817" i="1"/>
  <c r="P4816" i="1"/>
  <c r="P4815" i="1"/>
  <c r="P4814" i="1"/>
  <c r="P4813" i="1"/>
  <c r="P4812" i="1"/>
  <c r="P4811" i="1"/>
  <c r="P4810" i="1"/>
  <c r="P4809" i="1"/>
  <c r="P4808" i="1"/>
  <c r="P4807" i="1"/>
  <c r="P4806" i="1"/>
  <c r="P4805" i="1"/>
  <c r="P4804" i="1"/>
  <c r="P4803" i="1"/>
  <c r="P4802" i="1"/>
  <c r="P4801" i="1"/>
  <c r="P4800" i="1"/>
  <c r="P4799" i="1"/>
  <c r="P4798" i="1"/>
  <c r="P4797" i="1"/>
  <c r="P4796" i="1"/>
  <c r="P4795" i="1"/>
  <c r="P4794" i="1"/>
  <c r="P4793" i="1"/>
  <c r="P4792" i="1"/>
  <c r="P4791" i="1"/>
  <c r="P4790" i="1"/>
  <c r="P4789" i="1"/>
  <c r="P4788" i="1"/>
  <c r="P4787" i="1"/>
  <c r="P4786" i="1"/>
  <c r="P4785" i="1"/>
  <c r="P4784" i="1"/>
  <c r="P4783" i="1"/>
  <c r="P4782" i="1"/>
  <c r="P4781" i="1"/>
  <c r="P4780" i="1"/>
  <c r="P4779" i="1"/>
  <c r="P4778" i="1"/>
  <c r="P4777" i="1"/>
  <c r="P4776" i="1"/>
  <c r="P4775" i="1"/>
  <c r="P4774" i="1"/>
  <c r="P4773" i="1"/>
  <c r="P4772" i="1"/>
  <c r="P4771" i="1"/>
  <c r="P4770" i="1"/>
  <c r="P4769" i="1"/>
  <c r="P4768" i="1"/>
  <c r="P4767" i="1"/>
  <c r="P4766" i="1"/>
  <c r="P4765" i="1"/>
  <c r="P4764" i="1"/>
  <c r="P4763" i="1"/>
  <c r="P4762" i="1"/>
  <c r="P4761" i="1"/>
  <c r="P4760" i="1"/>
  <c r="P4759" i="1"/>
  <c r="P4758" i="1"/>
  <c r="P4757" i="1"/>
  <c r="P4756" i="1"/>
  <c r="P4755" i="1"/>
  <c r="P4754" i="1"/>
  <c r="P4753" i="1"/>
  <c r="P4752" i="1"/>
  <c r="P4751" i="1"/>
  <c r="P4750" i="1"/>
  <c r="P4749" i="1"/>
  <c r="P4748" i="1"/>
  <c r="P4747" i="1"/>
  <c r="P4746" i="1"/>
  <c r="P4745" i="1"/>
  <c r="P4744" i="1"/>
  <c r="P4743" i="1"/>
  <c r="P4742" i="1"/>
  <c r="P4741" i="1"/>
  <c r="P4740" i="1"/>
  <c r="P4739" i="1"/>
  <c r="P4738" i="1"/>
  <c r="P4737" i="1"/>
  <c r="P4736" i="1"/>
  <c r="P4735" i="1"/>
  <c r="P4734" i="1"/>
  <c r="P4733" i="1"/>
  <c r="P4732" i="1"/>
  <c r="P4731" i="1"/>
  <c r="P4730" i="1"/>
  <c r="P4729" i="1"/>
  <c r="P4728" i="1"/>
  <c r="P4727" i="1"/>
  <c r="P4726" i="1"/>
  <c r="P4725" i="1"/>
  <c r="P4724" i="1"/>
  <c r="P4723" i="1"/>
  <c r="P4722" i="1"/>
  <c r="P4721" i="1"/>
  <c r="P4720" i="1"/>
  <c r="P4719" i="1"/>
  <c r="P4718" i="1"/>
  <c r="P4717" i="1"/>
  <c r="P4716" i="1"/>
  <c r="P4715" i="1"/>
  <c r="P4714" i="1"/>
  <c r="P4713" i="1"/>
  <c r="P4712" i="1"/>
  <c r="P4711" i="1"/>
  <c r="P4710" i="1"/>
  <c r="P4709" i="1"/>
  <c r="P4708" i="1"/>
  <c r="P4707" i="1"/>
  <c r="P4706" i="1"/>
  <c r="P4705" i="1"/>
  <c r="P4704" i="1"/>
  <c r="P4703" i="1"/>
  <c r="P4702" i="1"/>
  <c r="P4701" i="1"/>
  <c r="P4700" i="1"/>
  <c r="P4699" i="1"/>
  <c r="P4698" i="1"/>
  <c r="P4697" i="1"/>
  <c r="P4696" i="1"/>
  <c r="P4695" i="1"/>
  <c r="P4694" i="1"/>
  <c r="P4693" i="1"/>
  <c r="P4692" i="1"/>
  <c r="P4691" i="1"/>
  <c r="P4690" i="1"/>
  <c r="P4689" i="1"/>
  <c r="P4688" i="1"/>
  <c r="P4687" i="1"/>
  <c r="P4686" i="1"/>
  <c r="P4685" i="1"/>
  <c r="P4684" i="1"/>
  <c r="P4683" i="1"/>
  <c r="P4682" i="1"/>
  <c r="P4681" i="1"/>
  <c r="P4680" i="1"/>
  <c r="P4679" i="1"/>
  <c r="P4678" i="1"/>
  <c r="P4677" i="1"/>
  <c r="P4676" i="1"/>
  <c r="P4675" i="1"/>
  <c r="P4674" i="1"/>
  <c r="P4673" i="1"/>
  <c r="P4672" i="1"/>
  <c r="P4671" i="1"/>
  <c r="P4670" i="1"/>
  <c r="P4669" i="1"/>
  <c r="P4668" i="1"/>
  <c r="P4667" i="1"/>
  <c r="P4666" i="1"/>
  <c r="P4665" i="1"/>
  <c r="P4664" i="1"/>
  <c r="P4663" i="1"/>
  <c r="P4662" i="1"/>
  <c r="P4661" i="1"/>
  <c r="P4660" i="1"/>
  <c r="P4659" i="1"/>
  <c r="P4658" i="1"/>
  <c r="P4657" i="1"/>
  <c r="P4656" i="1"/>
  <c r="P4655" i="1"/>
  <c r="P4654" i="1"/>
  <c r="P4653" i="1"/>
  <c r="P4652" i="1"/>
  <c r="P4651" i="1"/>
  <c r="P4650" i="1"/>
  <c r="P4649" i="1"/>
  <c r="P4648" i="1"/>
  <c r="P4647" i="1"/>
  <c r="P4646" i="1"/>
  <c r="P4645" i="1"/>
  <c r="P4644" i="1"/>
  <c r="P4643" i="1"/>
  <c r="P4642" i="1"/>
  <c r="P4641" i="1"/>
  <c r="P4640" i="1"/>
  <c r="P4639" i="1"/>
  <c r="P4638" i="1"/>
  <c r="P4637" i="1"/>
  <c r="P4636" i="1"/>
  <c r="P4635" i="1"/>
  <c r="P4634" i="1"/>
  <c r="P4633" i="1"/>
  <c r="P4632" i="1"/>
  <c r="P4631" i="1"/>
  <c r="P4630" i="1"/>
  <c r="P4629" i="1"/>
  <c r="P4628" i="1"/>
  <c r="P4627" i="1"/>
  <c r="P4626" i="1"/>
  <c r="P4625" i="1"/>
  <c r="P4624" i="1"/>
  <c r="P4623" i="1"/>
  <c r="P4622" i="1"/>
  <c r="P4621" i="1"/>
  <c r="P4620" i="1"/>
  <c r="P4619" i="1"/>
  <c r="P4618" i="1"/>
  <c r="P4617" i="1"/>
  <c r="P4616" i="1"/>
  <c r="P4615" i="1"/>
  <c r="P4614" i="1"/>
  <c r="P4613" i="1"/>
  <c r="P4612" i="1"/>
  <c r="P4611" i="1"/>
  <c r="P4610" i="1"/>
  <c r="P4609" i="1"/>
  <c r="P4608" i="1"/>
  <c r="P4607" i="1"/>
  <c r="P4606" i="1"/>
  <c r="P4605" i="1"/>
  <c r="P4604" i="1"/>
  <c r="P4603" i="1"/>
  <c r="P4602" i="1"/>
  <c r="P4601" i="1"/>
  <c r="P4600" i="1"/>
  <c r="P4599" i="1"/>
  <c r="P4598" i="1"/>
  <c r="P4597" i="1"/>
  <c r="P4596" i="1"/>
  <c r="P4595" i="1"/>
  <c r="P4594" i="1"/>
  <c r="P4593" i="1"/>
  <c r="P4592" i="1"/>
  <c r="P4591" i="1"/>
  <c r="P4590" i="1"/>
  <c r="P4589" i="1"/>
  <c r="P4588" i="1"/>
  <c r="P4587" i="1"/>
  <c r="P4586" i="1"/>
  <c r="P4585" i="1"/>
  <c r="P4584" i="1"/>
  <c r="P4583" i="1"/>
  <c r="P4582" i="1"/>
  <c r="P4581" i="1"/>
  <c r="P4580" i="1"/>
  <c r="P4579" i="1"/>
  <c r="P4578" i="1"/>
  <c r="P4577" i="1"/>
  <c r="P4576" i="1"/>
  <c r="P4575" i="1"/>
  <c r="P4574" i="1"/>
  <c r="P4573" i="1"/>
  <c r="P4572" i="1"/>
  <c r="P4571" i="1"/>
  <c r="P4570" i="1"/>
  <c r="P4569" i="1"/>
  <c r="P4568" i="1"/>
  <c r="P4567" i="1"/>
  <c r="P4566" i="1"/>
  <c r="P4565" i="1"/>
  <c r="P4564" i="1"/>
  <c r="P4563" i="1"/>
  <c r="P4562" i="1"/>
  <c r="P4561" i="1"/>
  <c r="P4560" i="1"/>
  <c r="P4559" i="1"/>
  <c r="P4558" i="1"/>
  <c r="P4557" i="1"/>
  <c r="P4556" i="1"/>
  <c r="P4555" i="1"/>
  <c r="P4554" i="1"/>
  <c r="P4553" i="1"/>
  <c r="P4552" i="1"/>
  <c r="P4551" i="1"/>
  <c r="P4550" i="1"/>
  <c r="P4549" i="1"/>
  <c r="P4548" i="1"/>
  <c r="P4547" i="1"/>
  <c r="P4546" i="1"/>
  <c r="P4545" i="1"/>
  <c r="P4544" i="1"/>
  <c r="P4543" i="1"/>
  <c r="P4542" i="1"/>
  <c r="P4541" i="1"/>
  <c r="P4540" i="1"/>
  <c r="P4539" i="1"/>
  <c r="P4538" i="1"/>
  <c r="P4537" i="1"/>
  <c r="P4536" i="1"/>
  <c r="P4535" i="1"/>
  <c r="P4534" i="1"/>
  <c r="P4533" i="1"/>
  <c r="P4532" i="1"/>
  <c r="P4531" i="1"/>
  <c r="P4530" i="1"/>
  <c r="P4529" i="1"/>
  <c r="P4528" i="1"/>
  <c r="P4527" i="1"/>
  <c r="P4526" i="1"/>
  <c r="P4525" i="1"/>
  <c r="P4524" i="1"/>
  <c r="P4523" i="1"/>
  <c r="P4522" i="1"/>
  <c r="P4521" i="1"/>
  <c r="P4520" i="1"/>
  <c r="P4519" i="1"/>
  <c r="P4518" i="1"/>
  <c r="P4517" i="1"/>
  <c r="P4516" i="1"/>
  <c r="P4515" i="1"/>
  <c r="P4514" i="1"/>
  <c r="P4513" i="1"/>
  <c r="P4512" i="1"/>
  <c r="P4511" i="1"/>
  <c r="P4510" i="1"/>
  <c r="P4509" i="1"/>
  <c r="P4508" i="1"/>
  <c r="P4507" i="1"/>
  <c r="P4506" i="1"/>
  <c r="P4505" i="1"/>
  <c r="P4504" i="1"/>
  <c r="P4503" i="1"/>
  <c r="P4502" i="1"/>
  <c r="P4501" i="1"/>
  <c r="P4500" i="1"/>
  <c r="P4499" i="1"/>
  <c r="P4498" i="1"/>
  <c r="P4497" i="1"/>
  <c r="P4496" i="1"/>
  <c r="P4495" i="1"/>
  <c r="P4494" i="1"/>
  <c r="P4493" i="1"/>
  <c r="P4492" i="1"/>
  <c r="P4491" i="1"/>
  <c r="P4490" i="1"/>
  <c r="P4489" i="1"/>
  <c r="P4488" i="1"/>
  <c r="P4487" i="1"/>
  <c r="P4486" i="1"/>
  <c r="P4485" i="1"/>
  <c r="P4484" i="1"/>
  <c r="P4483" i="1"/>
  <c r="P4482" i="1"/>
  <c r="P4481" i="1"/>
  <c r="P4480" i="1"/>
  <c r="P4479" i="1"/>
  <c r="P4478" i="1"/>
  <c r="P4477" i="1"/>
  <c r="P4476" i="1"/>
  <c r="P4475" i="1"/>
  <c r="P4474" i="1"/>
  <c r="P4473" i="1"/>
  <c r="P4472" i="1"/>
  <c r="P4471" i="1"/>
  <c r="P4470" i="1"/>
  <c r="P4469" i="1"/>
  <c r="P4468" i="1"/>
  <c r="P4467" i="1"/>
  <c r="P4466" i="1"/>
  <c r="P4465" i="1"/>
  <c r="P4464" i="1"/>
  <c r="P4463" i="1"/>
  <c r="P4462" i="1"/>
  <c r="P4461" i="1"/>
  <c r="P4460" i="1"/>
  <c r="P4459" i="1"/>
  <c r="P4458" i="1"/>
  <c r="P4457" i="1"/>
  <c r="P4456" i="1"/>
  <c r="P4455" i="1"/>
  <c r="P4454" i="1"/>
  <c r="P4453" i="1"/>
  <c r="P4452" i="1"/>
  <c r="P4451" i="1"/>
  <c r="P4450" i="1"/>
  <c r="P4449" i="1"/>
  <c r="P4448" i="1"/>
  <c r="P4447" i="1"/>
  <c r="P4446" i="1"/>
  <c r="P4445" i="1"/>
  <c r="P4444" i="1"/>
  <c r="P4443" i="1"/>
  <c r="P4442" i="1"/>
  <c r="P4441" i="1"/>
  <c r="P4440" i="1"/>
  <c r="P4439" i="1"/>
  <c r="P4438" i="1"/>
  <c r="P4437" i="1"/>
  <c r="P4436" i="1"/>
  <c r="P4435" i="1"/>
  <c r="P4434" i="1"/>
  <c r="P4433" i="1"/>
  <c r="P4432" i="1"/>
  <c r="P4431" i="1"/>
  <c r="P4430" i="1"/>
  <c r="P4429" i="1"/>
  <c r="P4428" i="1"/>
  <c r="P4427" i="1"/>
  <c r="P4426" i="1"/>
  <c r="P4425" i="1"/>
  <c r="P4424" i="1"/>
  <c r="P4423" i="1"/>
  <c r="P4422" i="1"/>
  <c r="P4421" i="1"/>
  <c r="P4420" i="1"/>
  <c r="P4419" i="1"/>
  <c r="P4418" i="1"/>
  <c r="P4417" i="1"/>
  <c r="P4416" i="1"/>
  <c r="P4415" i="1"/>
  <c r="P4414" i="1"/>
  <c r="P4413" i="1"/>
  <c r="P4412" i="1"/>
  <c r="P4411" i="1"/>
  <c r="P4410" i="1"/>
  <c r="P4409" i="1"/>
  <c r="P4408" i="1"/>
  <c r="P4407" i="1"/>
  <c r="P4406" i="1"/>
  <c r="P4405" i="1"/>
  <c r="P4404" i="1"/>
  <c r="P4403" i="1"/>
  <c r="P4402" i="1"/>
  <c r="P4401" i="1"/>
  <c r="P4400" i="1"/>
  <c r="P4399" i="1"/>
  <c r="P4398" i="1"/>
  <c r="P4397" i="1"/>
  <c r="P4396" i="1"/>
  <c r="P4395" i="1"/>
  <c r="P4394" i="1"/>
  <c r="P4393" i="1"/>
  <c r="P4392" i="1"/>
  <c r="P4391" i="1"/>
  <c r="P4390" i="1"/>
  <c r="P4389" i="1"/>
  <c r="P4388" i="1"/>
  <c r="P4387" i="1"/>
  <c r="P4386" i="1"/>
  <c r="P4385" i="1"/>
  <c r="P4384" i="1"/>
  <c r="P4383" i="1"/>
  <c r="P4382" i="1"/>
  <c r="P4381" i="1"/>
  <c r="P4380" i="1"/>
  <c r="P4379" i="1"/>
  <c r="P4378" i="1"/>
  <c r="P4377" i="1"/>
  <c r="P4376" i="1"/>
  <c r="P4375" i="1"/>
  <c r="P4374" i="1"/>
  <c r="P4373" i="1"/>
  <c r="P4372" i="1"/>
  <c r="P4371" i="1"/>
  <c r="P4370" i="1"/>
  <c r="P4369" i="1"/>
  <c r="P4368" i="1"/>
  <c r="P4367" i="1"/>
  <c r="P4366" i="1"/>
  <c r="P4365" i="1"/>
  <c r="P4364" i="1"/>
  <c r="P4363" i="1"/>
  <c r="P4362" i="1"/>
  <c r="P4361" i="1"/>
  <c r="P4360" i="1"/>
  <c r="P4359" i="1"/>
  <c r="P4358" i="1"/>
  <c r="P4357" i="1"/>
  <c r="P4356" i="1"/>
  <c r="P4355" i="1"/>
  <c r="P4354" i="1"/>
  <c r="P4353" i="1"/>
  <c r="P4352" i="1"/>
  <c r="P4351" i="1"/>
  <c r="P4350" i="1"/>
  <c r="P4349" i="1"/>
  <c r="P4348" i="1"/>
  <c r="P4347" i="1"/>
  <c r="P4346" i="1"/>
  <c r="P4345" i="1"/>
  <c r="P4344" i="1"/>
  <c r="P4343" i="1"/>
  <c r="P4342" i="1"/>
  <c r="P4341" i="1"/>
  <c r="P4340" i="1"/>
  <c r="P4339" i="1"/>
  <c r="P4338" i="1"/>
  <c r="P4337" i="1"/>
  <c r="P4336" i="1"/>
  <c r="P4335" i="1"/>
  <c r="P4334" i="1"/>
  <c r="P4333" i="1"/>
  <c r="P4332" i="1"/>
  <c r="P4331" i="1"/>
  <c r="P4330" i="1"/>
  <c r="P4329" i="1"/>
  <c r="P4328" i="1"/>
  <c r="P4327" i="1"/>
  <c r="P4326" i="1"/>
  <c r="P4325" i="1"/>
  <c r="P4324" i="1"/>
  <c r="P4323" i="1"/>
  <c r="P4322" i="1"/>
  <c r="P4321" i="1"/>
  <c r="P4320" i="1"/>
  <c r="P4319" i="1"/>
  <c r="P4318" i="1"/>
  <c r="P4317" i="1"/>
  <c r="P4316" i="1"/>
  <c r="P4315" i="1"/>
  <c r="P4314" i="1"/>
  <c r="P4313" i="1"/>
  <c r="P4312" i="1"/>
  <c r="P4311" i="1"/>
  <c r="P4310" i="1"/>
  <c r="P4309" i="1"/>
  <c r="P4308" i="1"/>
  <c r="P4307" i="1"/>
  <c r="P4306" i="1"/>
  <c r="P4305" i="1"/>
  <c r="P4304" i="1"/>
  <c r="P4303" i="1"/>
  <c r="P4302" i="1"/>
  <c r="P4301" i="1"/>
  <c r="P4300" i="1"/>
  <c r="P4299" i="1"/>
  <c r="P4298" i="1"/>
  <c r="P4297" i="1"/>
  <c r="P4296" i="1"/>
  <c r="P4295" i="1"/>
  <c r="P4294" i="1"/>
  <c r="P4293" i="1"/>
  <c r="P4292" i="1"/>
  <c r="P4291" i="1"/>
  <c r="P4290" i="1"/>
  <c r="P4289" i="1"/>
  <c r="P4288" i="1"/>
  <c r="P4287" i="1"/>
  <c r="P4286" i="1"/>
  <c r="P4285" i="1"/>
  <c r="P4284" i="1"/>
  <c r="P4283" i="1"/>
  <c r="P4282" i="1"/>
  <c r="P4281" i="1"/>
  <c r="P4280" i="1"/>
  <c r="P4279" i="1"/>
  <c r="P4278" i="1"/>
  <c r="P4277" i="1"/>
  <c r="P4276" i="1"/>
  <c r="P4275" i="1"/>
  <c r="P4274" i="1"/>
  <c r="P4273" i="1"/>
  <c r="P4272" i="1"/>
  <c r="P4271" i="1"/>
  <c r="P4270" i="1"/>
  <c r="P4269" i="1"/>
  <c r="P4268" i="1"/>
  <c r="P4267" i="1"/>
  <c r="P4266" i="1"/>
  <c r="P4265" i="1"/>
  <c r="P4264" i="1"/>
  <c r="P4263" i="1"/>
  <c r="P4262" i="1"/>
  <c r="P4261" i="1"/>
  <c r="P4260" i="1"/>
  <c r="P4259" i="1"/>
  <c r="P4258" i="1"/>
  <c r="P4257" i="1"/>
  <c r="P4256" i="1"/>
  <c r="P4255" i="1"/>
  <c r="P4254" i="1"/>
  <c r="P4253" i="1"/>
  <c r="P4252" i="1"/>
  <c r="P4251" i="1"/>
  <c r="P4250" i="1"/>
  <c r="P4249" i="1"/>
  <c r="P4248" i="1"/>
  <c r="P4247" i="1"/>
  <c r="P4246" i="1"/>
  <c r="P4245" i="1"/>
  <c r="P4244" i="1"/>
  <c r="P4243" i="1"/>
  <c r="P4242" i="1"/>
  <c r="P4241" i="1"/>
  <c r="P4240" i="1"/>
  <c r="P4239" i="1"/>
  <c r="P4238" i="1"/>
  <c r="P4237" i="1"/>
  <c r="P4236" i="1"/>
  <c r="P4235" i="1"/>
  <c r="P4234" i="1"/>
  <c r="P4233" i="1"/>
  <c r="P4232" i="1"/>
  <c r="P4231" i="1"/>
  <c r="P4230" i="1"/>
  <c r="P4229" i="1"/>
  <c r="P4228" i="1"/>
  <c r="P4227" i="1"/>
  <c r="P4226" i="1"/>
  <c r="P4225" i="1"/>
  <c r="P4224" i="1"/>
  <c r="P4223" i="1"/>
  <c r="P4222" i="1"/>
  <c r="P4221" i="1"/>
  <c r="P4220" i="1"/>
  <c r="P4219" i="1"/>
  <c r="P4218" i="1"/>
  <c r="P4217" i="1"/>
  <c r="P4216" i="1"/>
  <c r="P4215" i="1"/>
  <c r="P4214" i="1"/>
  <c r="P4213" i="1"/>
  <c r="P4212" i="1"/>
  <c r="P4211" i="1"/>
  <c r="P4210" i="1"/>
  <c r="P4209" i="1"/>
  <c r="P4208" i="1"/>
  <c r="P4207" i="1"/>
  <c r="P4206" i="1"/>
  <c r="P4205" i="1"/>
  <c r="P4204" i="1"/>
  <c r="P4203" i="1"/>
  <c r="P4202" i="1"/>
  <c r="P4201" i="1"/>
  <c r="P4200" i="1"/>
  <c r="P4199" i="1"/>
  <c r="P4198" i="1"/>
  <c r="P4197" i="1"/>
  <c r="P4196" i="1"/>
  <c r="P4195" i="1"/>
  <c r="P4194" i="1"/>
  <c r="P4193" i="1"/>
  <c r="P4192" i="1"/>
  <c r="P4191" i="1"/>
  <c r="P4190" i="1"/>
  <c r="P4189" i="1"/>
  <c r="P4188" i="1"/>
  <c r="P4187" i="1"/>
  <c r="P4186" i="1"/>
  <c r="P4185" i="1"/>
  <c r="P4184" i="1"/>
  <c r="P4183" i="1"/>
  <c r="P4182" i="1"/>
  <c r="P4181" i="1"/>
  <c r="P4180" i="1"/>
  <c r="P4179" i="1"/>
  <c r="P4178" i="1"/>
  <c r="P4177" i="1"/>
  <c r="P4176" i="1"/>
  <c r="P4175" i="1"/>
  <c r="P4174" i="1"/>
  <c r="P4173" i="1"/>
  <c r="P4172" i="1"/>
  <c r="P4171" i="1"/>
  <c r="P4170" i="1"/>
  <c r="P4169" i="1"/>
  <c r="P4168" i="1"/>
  <c r="P4167" i="1"/>
  <c r="P4166" i="1"/>
  <c r="P4165" i="1"/>
  <c r="P4164" i="1"/>
  <c r="P4163" i="1"/>
  <c r="P4162" i="1"/>
  <c r="P4161" i="1"/>
  <c r="P4160" i="1"/>
  <c r="P4159" i="1"/>
  <c r="P4158" i="1"/>
  <c r="P4157" i="1"/>
  <c r="P4156" i="1"/>
  <c r="P4155" i="1"/>
  <c r="P4154" i="1"/>
  <c r="P4153" i="1"/>
  <c r="P4152" i="1"/>
  <c r="P4151" i="1"/>
  <c r="P4150" i="1"/>
  <c r="P4149" i="1"/>
  <c r="P4148" i="1"/>
  <c r="P4147" i="1"/>
  <c r="P4146" i="1"/>
  <c r="P4145" i="1"/>
  <c r="P4144" i="1"/>
  <c r="P4143" i="1"/>
  <c r="P4142" i="1"/>
  <c r="P4141" i="1"/>
  <c r="P4140" i="1"/>
  <c r="P4139" i="1"/>
  <c r="P4138" i="1"/>
  <c r="P4137" i="1"/>
  <c r="P4136" i="1"/>
  <c r="P4135" i="1"/>
  <c r="P4134" i="1"/>
  <c r="P4133" i="1"/>
  <c r="P4132" i="1"/>
  <c r="P4131" i="1"/>
  <c r="P4130" i="1"/>
  <c r="P4129" i="1"/>
  <c r="P4128" i="1"/>
  <c r="P4127" i="1"/>
  <c r="P4126" i="1"/>
  <c r="P4125" i="1"/>
  <c r="P4124" i="1"/>
  <c r="P4123" i="1"/>
  <c r="P4122" i="1"/>
  <c r="P4121" i="1"/>
  <c r="P4120" i="1"/>
  <c r="P4119" i="1"/>
  <c r="P4118" i="1"/>
  <c r="P4117" i="1"/>
  <c r="P4116" i="1"/>
  <c r="P4115" i="1"/>
  <c r="P4114" i="1"/>
  <c r="P4113" i="1"/>
  <c r="P4112" i="1"/>
  <c r="P4111" i="1"/>
  <c r="P4110" i="1"/>
  <c r="P4109" i="1"/>
  <c r="P4108" i="1"/>
  <c r="P4107" i="1"/>
  <c r="P4106" i="1"/>
  <c r="P4105" i="1"/>
  <c r="P4104" i="1"/>
  <c r="P4103" i="1"/>
  <c r="P4102" i="1"/>
  <c r="P4101" i="1"/>
  <c r="P4100" i="1"/>
  <c r="P4099" i="1"/>
  <c r="P4098" i="1"/>
  <c r="P4097" i="1"/>
  <c r="P4096" i="1"/>
  <c r="P4095" i="1"/>
  <c r="P4094" i="1"/>
  <c r="P4093" i="1"/>
  <c r="P4092" i="1"/>
  <c r="P4091" i="1"/>
  <c r="P4090" i="1"/>
  <c r="P4089" i="1"/>
  <c r="P4088" i="1"/>
  <c r="P4087" i="1"/>
  <c r="P4086" i="1"/>
  <c r="P4085" i="1"/>
  <c r="P4084" i="1"/>
  <c r="P4083" i="1"/>
  <c r="P4082" i="1"/>
  <c r="P4081" i="1"/>
  <c r="P4080" i="1"/>
  <c r="P4079" i="1"/>
  <c r="P4078" i="1"/>
  <c r="P4077" i="1"/>
  <c r="P4076" i="1"/>
  <c r="P4075" i="1"/>
  <c r="P4074" i="1"/>
  <c r="P4073" i="1"/>
  <c r="P4072" i="1"/>
  <c r="P4071" i="1"/>
  <c r="P4070" i="1"/>
  <c r="P4069" i="1"/>
  <c r="P4068" i="1"/>
  <c r="P4067" i="1"/>
  <c r="P4066" i="1"/>
  <c r="P4065" i="1"/>
  <c r="P4064" i="1"/>
  <c r="P4063" i="1"/>
  <c r="P4062" i="1"/>
  <c r="P4061" i="1"/>
  <c r="P4060" i="1"/>
  <c r="P4059" i="1"/>
  <c r="P4058" i="1"/>
  <c r="P4057" i="1"/>
  <c r="P4056" i="1"/>
  <c r="P4055" i="1"/>
  <c r="P4054" i="1"/>
  <c r="P4053" i="1"/>
  <c r="P4052" i="1"/>
  <c r="P4051" i="1"/>
  <c r="P4050" i="1"/>
  <c r="P4049" i="1"/>
  <c r="P4048" i="1"/>
  <c r="P4047" i="1"/>
  <c r="P4046" i="1"/>
  <c r="P4045" i="1"/>
  <c r="P4044" i="1"/>
  <c r="P4043" i="1"/>
  <c r="P4042" i="1"/>
  <c r="P4041" i="1"/>
  <c r="P4040" i="1"/>
  <c r="P4039" i="1"/>
  <c r="P4038" i="1"/>
  <c r="P4037" i="1"/>
  <c r="P4036" i="1"/>
  <c r="P4035" i="1"/>
  <c r="P4034" i="1"/>
  <c r="P4033" i="1"/>
  <c r="P4032" i="1"/>
  <c r="P4031" i="1"/>
  <c r="P4030" i="1"/>
  <c r="P4029" i="1"/>
  <c r="P4028" i="1"/>
  <c r="P4027" i="1"/>
  <c r="P4026" i="1"/>
  <c r="P4025" i="1"/>
  <c r="P4024" i="1"/>
  <c r="P4023" i="1"/>
  <c r="P4022" i="1"/>
  <c r="P4021" i="1"/>
  <c r="P4020" i="1"/>
  <c r="P4019" i="1"/>
  <c r="P4018" i="1"/>
  <c r="P4017" i="1"/>
  <c r="P4016" i="1"/>
  <c r="P4015" i="1"/>
  <c r="P4014" i="1"/>
  <c r="P4013" i="1"/>
  <c r="P4012" i="1"/>
  <c r="P4011" i="1"/>
  <c r="P4010" i="1"/>
  <c r="P4009" i="1"/>
  <c r="P4008" i="1"/>
  <c r="P4007" i="1"/>
  <c r="P4006" i="1"/>
  <c r="P4005" i="1"/>
  <c r="P4004" i="1"/>
  <c r="P4003" i="1"/>
  <c r="P4002" i="1"/>
  <c r="P4001" i="1"/>
  <c r="P4000" i="1"/>
  <c r="P3999" i="1"/>
  <c r="P3998" i="1"/>
  <c r="P3997" i="1"/>
  <c r="P3996" i="1"/>
  <c r="P3995" i="1"/>
  <c r="P3994" i="1"/>
  <c r="P3993" i="1"/>
  <c r="P3992" i="1"/>
  <c r="P3991" i="1"/>
  <c r="P3990" i="1"/>
  <c r="P3989" i="1"/>
  <c r="P3988" i="1"/>
  <c r="P3987" i="1"/>
  <c r="P3986" i="1"/>
  <c r="P3985" i="1"/>
  <c r="P3984" i="1"/>
  <c r="P3983" i="1"/>
  <c r="P3982" i="1"/>
  <c r="P3981" i="1"/>
  <c r="P3980" i="1"/>
  <c r="P3979" i="1"/>
  <c r="P3978" i="1"/>
  <c r="P3977" i="1"/>
  <c r="P3976" i="1"/>
  <c r="P3975" i="1"/>
  <c r="P3974" i="1"/>
  <c r="P3973" i="1"/>
  <c r="P3972" i="1"/>
  <c r="P3971" i="1"/>
  <c r="P3970" i="1"/>
  <c r="P3969" i="1"/>
  <c r="P3968" i="1"/>
  <c r="P3967" i="1"/>
  <c r="P3966" i="1"/>
  <c r="P3965" i="1"/>
  <c r="P3964" i="1"/>
  <c r="P3963" i="1"/>
  <c r="P3962" i="1"/>
  <c r="P3961" i="1"/>
  <c r="P3960" i="1"/>
  <c r="P3959" i="1"/>
  <c r="P3958" i="1"/>
  <c r="P3957" i="1"/>
  <c r="P3956" i="1"/>
  <c r="P3955" i="1"/>
  <c r="P3954" i="1"/>
  <c r="P3953" i="1"/>
  <c r="P3952" i="1"/>
  <c r="P3951" i="1"/>
  <c r="P3950" i="1"/>
  <c r="P3949" i="1"/>
  <c r="P3948" i="1"/>
  <c r="P3947" i="1"/>
  <c r="P3946" i="1"/>
  <c r="P3945" i="1"/>
  <c r="P3944" i="1"/>
  <c r="P3943" i="1"/>
  <c r="P3942" i="1"/>
  <c r="P3941" i="1"/>
  <c r="P3940" i="1"/>
  <c r="P3939" i="1"/>
  <c r="P3938" i="1"/>
  <c r="P3937" i="1"/>
  <c r="P3936" i="1"/>
  <c r="P3935" i="1"/>
  <c r="P3934" i="1"/>
  <c r="P3933" i="1"/>
  <c r="P3932" i="1"/>
  <c r="P3931" i="1"/>
  <c r="P3930" i="1"/>
  <c r="P3929" i="1"/>
  <c r="P3928" i="1"/>
  <c r="P3927" i="1"/>
  <c r="P3926" i="1"/>
  <c r="P3925" i="1"/>
  <c r="P3924" i="1"/>
  <c r="P3923" i="1"/>
  <c r="P3922" i="1"/>
  <c r="P3921" i="1"/>
  <c r="P3920" i="1"/>
  <c r="P3919" i="1"/>
  <c r="P3918" i="1"/>
  <c r="P3917" i="1"/>
  <c r="P3916" i="1"/>
  <c r="P3915" i="1"/>
  <c r="P3914" i="1"/>
  <c r="P3913" i="1"/>
  <c r="P3912" i="1"/>
  <c r="P3911" i="1"/>
  <c r="P3910" i="1"/>
  <c r="P3909" i="1"/>
  <c r="P3908" i="1"/>
  <c r="P3907" i="1"/>
  <c r="P3906" i="1"/>
  <c r="P3905" i="1"/>
  <c r="P3904" i="1"/>
  <c r="P3903" i="1"/>
  <c r="P3902" i="1"/>
  <c r="P3901" i="1"/>
  <c r="P3900" i="1"/>
  <c r="P3899" i="1"/>
  <c r="P3898" i="1"/>
  <c r="P3897" i="1"/>
  <c r="P3896" i="1"/>
  <c r="P3895" i="1"/>
  <c r="P3894" i="1"/>
  <c r="P3893" i="1"/>
  <c r="P3892" i="1"/>
  <c r="P3891" i="1"/>
  <c r="P3890" i="1"/>
  <c r="P3889" i="1"/>
  <c r="P3888" i="1"/>
  <c r="P3887" i="1"/>
  <c r="P3886" i="1"/>
  <c r="P3885" i="1"/>
  <c r="P3884" i="1"/>
  <c r="P3883" i="1"/>
  <c r="P3882" i="1"/>
  <c r="P3881" i="1"/>
  <c r="P3880" i="1"/>
  <c r="P3879" i="1"/>
  <c r="P3878" i="1"/>
  <c r="P3877" i="1"/>
  <c r="P3876" i="1"/>
  <c r="P3875" i="1"/>
  <c r="P3874" i="1"/>
  <c r="P3873" i="1"/>
  <c r="P3872" i="1"/>
  <c r="P3871" i="1"/>
  <c r="P3870" i="1"/>
  <c r="P3869" i="1"/>
  <c r="P3868" i="1"/>
  <c r="P3867" i="1"/>
  <c r="P3866" i="1"/>
  <c r="P3865" i="1"/>
  <c r="P3864" i="1"/>
  <c r="P3863" i="1"/>
  <c r="P3862" i="1"/>
  <c r="P3861" i="1"/>
  <c r="P3860" i="1"/>
  <c r="P3859" i="1"/>
  <c r="P3858" i="1"/>
  <c r="P3857" i="1"/>
  <c r="P3856" i="1"/>
  <c r="P3855" i="1"/>
  <c r="P3854" i="1"/>
  <c r="P3853" i="1"/>
  <c r="P3852" i="1"/>
  <c r="P3851" i="1"/>
  <c r="P3850" i="1"/>
  <c r="P3849" i="1"/>
  <c r="P3848" i="1"/>
  <c r="P3847" i="1"/>
  <c r="P3846" i="1"/>
  <c r="P3845" i="1"/>
  <c r="P3844" i="1"/>
  <c r="P3843" i="1"/>
  <c r="P3842" i="1"/>
  <c r="P3841" i="1"/>
  <c r="P3840" i="1"/>
  <c r="P3839" i="1"/>
  <c r="P3838" i="1"/>
  <c r="P3837" i="1"/>
  <c r="P3836" i="1"/>
  <c r="P3835" i="1"/>
  <c r="P3834" i="1"/>
  <c r="P3833" i="1"/>
  <c r="P3832" i="1"/>
  <c r="P3831" i="1"/>
  <c r="P3830" i="1"/>
  <c r="P3829" i="1"/>
  <c r="P3828" i="1"/>
  <c r="P3827" i="1"/>
  <c r="P3826" i="1"/>
  <c r="P3825" i="1"/>
  <c r="P3824" i="1"/>
  <c r="P3823" i="1"/>
  <c r="P3822" i="1"/>
  <c r="P3821" i="1"/>
  <c r="P3820" i="1"/>
  <c r="P3819" i="1"/>
  <c r="P3818" i="1"/>
  <c r="P3817" i="1"/>
  <c r="P3816" i="1"/>
  <c r="P3815" i="1"/>
  <c r="P3814" i="1"/>
  <c r="P3813" i="1"/>
  <c r="P3812" i="1"/>
  <c r="P3811" i="1"/>
  <c r="P3810" i="1"/>
  <c r="P3809" i="1"/>
  <c r="P3808" i="1"/>
  <c r="P3807" i="1"/>
  <c r="P3806" i="1"/>
  <c r="P3805" i="1"/>
  <c r="P3804" i="1"/>
  <c r="P3803" i="1"/>
  <c r="P3802" i="1"/>
  <c r="P3801" i="1"/>
  <c r="P3800" i="1"/>
  <c r="P3799" i="1"/>
  <c r="P3798" i="1"/>
  <c r="P3797" i="1"/>
  <c r="P3796" i="1"/>
  <c r="P3795" i="1"/>
  <c r="P3794" i="1"/>
  <c r="P3793" i="1"/>
  <c r="P3792" i="1"/>
  <c r="P3791" i="1"/>
  <c r="P3790" i="1"/>
  <c r="P3789" i="1"/>
  <c r="P3788" i="1"/>
  <c r="P3787" i="1"/>
  <c r="P3786" i="1"/>
  <c r="P3785" i="1"/>
  <c r="P3784" i="1"/>
  <c r="P3783" i="1"/>
  <c r="P3782" i="1"/>
  <c r="P3781" i="1"/>
  <c r="P3780" i="1"/>
  <c r="P3779" i="1"/>
  <c r="P3778" i="1"/>
  <c r="P3777" i="1"/>
  <c r="P3776" i="1"/>
  <c r="P3775" i="1"/>
  <c r="P3774" i="1"/>
  <c r="P3773" i="1"/>
  <c r="P3772" i="1"/>
  <c r="P3771" i="1"/>
  <c r="P3770" i="1"/>
  <c r="P3769" i="1"/>
  <c r="P3768" i="1"/>
  <c r="P3767" i="1"/>
  <c r="P3766" i="1"/>
  <c r="P3765" i="1"/>
  <c r="P3764" i="1"/>
  <c r="P3763" i="1"/>
  <c r="P3762" i="1"/>
  <c r="P3761" i="1"/>
  <c r="P3760" i="1"/>
  <c r="P3759" i="1"/>
  <c r="P3758" i="1"/>
  <c r="P3757" i="1"/>
  <c r="P3756" i="1"/>
  <c r="P3755" i="1"/>
  <c r="P3754" i="1"/>
  <c r="P3753" i="1"/>
  <c r="P3752" i="1"/>
  <c r="P3751" i="1"/>
  <c r="P3750" i="1"/>
  <c r="P3749" i="1"/>
  <c r="P3748" i="1"/>
  <c r="P3747" i="1"/>
  <c r="P3746" i="1"/>
  <c r="P3745" i="1"/>
  <c r="P3744" i="1"/>
  <c r="P3743" i="1"/>
  <c r="P3742" i="1"/>
  <c r="P3741" i="1"/>
  <c r="P3740" i="1"/>
  <c r="P3739" i="1"/>
  <c r="P3738" i="1"/>
  <c r="P3737" i="1"/>
  <c r="P3736" i="1"/>
  <c r="P3735" i="1"/>
  <c r="P3734" i="1"/>
  <c r="P3733" i="1"/>
  <c r="P3732" i="1"/>
  <c r="P3731" i="1"/>
  <c r="P3730" i="1"/>
  <c r="P3729" i="1"/>
  <c r="P3728" i="1"/>
  <c r="P3727" i="1"/>
  <c r="P3726" i="1"/>
  <c r="P3725" i="1"/>
  <c r="P3724" i="1"/>
  <c r="P3723" i="1"/>
  <c r="P3722" i="1"/>
  <c r="P3721" i="1"/>
  <c r="P3720" i="1"/>
  <c r="P3719" i="1"/>
  <c r="P3718" i="1"/>
  <c r="P3717" i="1"/>
  <c r="P3716" i="1"/>
  <c r="P3715" i="1"/>
  <c r="P3714" i="1"/>
  <c r="P3713" i="1"/>
  <c r="P3712" i="1"/>
  <c r="P3711" i="1"/>
  <c r="P3710" i="1"/>
  <c r="P3709" i="1"/>
  <c r="P3708" i="1"/>
  <c r="P3707" i="1"/>
  <c r="P3706" i="1"/>
  <c r="P3705" i="1"/>
  <c r="P3704" i="1"/>
  <c r="P3703" i="1"/>
  <c r="P3702" i="1"/>
  <c r="P3701" i="1"/>
  <c r="P3700" i="1"/>
  <c r="P3699" i="1"/>
  <c r="P3698" i="1"/>
  <c r="P3697" i="1"/>
  <c r="P3696" i="1"/>
  <c r="P3695" i="1"/>
  <c r="P3694" i="1"/>
  <c r="P3693" i="1"/>
  <c r="P3692" i="1"/>
  <c r="P3691" i="1"/>
  <c r="P3690" i="1"/>
  <c r="P3689" i="1"/>
  <c r="P3688" i="1"/>
  <c r="P3687" i="1"/>
  <c r="P3686" i="1"/>
  <c r="P3685" i="1"/>
  <c r="P3684" i="1"/>
  <c r="P3683" i="1"/>
  <c r="P3682" i="1"/>
  <c r="P3681" i="1"/>
  <c r="P3680" i="1"/>
  <c r="P3679" i="1"/>
  <c r="P3678" i="1"/>
  <c r="P3677" i="1"/>
  <c r="P3676" i="1"/>
  <c r="P3675" i="1"/>
  <c r="P3674" i="1"/>
  <c r="P3673" i="1"/>
  <c r="P3672" i="1"/>
  <c r="P3671" i="1"/>
  <c r="P3670" i="1"/>
  <c r="P3669" i="1"/>
  <c r="P3668" i="1"/>
  <c r="P3667" i="1"/>
  <c r="P3666" i="1"/>
  <c r="P3665" i="1"/>
  <c r="P3664" i="1"/>
  <c r="P3663" i="1"/>
  <c r="P3662" i="1"/>
  <c r="P3661" i="1"/>
  <c r="P3660" i="1"/>
  <c r="P3659" i="1"/>
  <c r="P3658" i="1"/>
  <c r="P3657" i="1"/>
  <c r="P3656" i="1"/>
  <c r="P3655" i="1"/>
  <c r="P3654" i="1"/>
  <c r="P3653" i="1"/>
  <c r="P3652" i="1"/>
  <c r="P3651" i="1"/>
  <c r="P3650" i="1"/>
  <c r="P3649" i="1"/>
  <c r="P3648" i="1"/>
  <c r="P3647" i="1"/>
  <c r="P3646" i="1"/>
  <c r="P3645" i="1"/>
  <c r="P3644" i="1"/>
  <c r="P3643" i="1"/>
  <c r="P3642" i="1"/>
  <c r="P3641" i="1"/>
  <c r="P3640" i="1"/>
  <c r="P3639" i="1"/>
  <c r="P3638" i="1"/>
  <c r="P3637" i="1"/>
  <c r="P3636" i="1"/>
  <c r="P3635" i="1"/>
  <c r="P3634" i="1"/>
  <c r="P3633" i="1"/>
  <c r="P3632" i="1"/>
  <c r="P3631" i="1"/>
  <c r="P3630" i="1"/>
  <c r="P3629" i="1"/>
  <c r="P3628" i="1"/>
  <c r="P3627" i="1"/>
  <c r="P3626" i="1"/>
  <c r="P3625" i="1"/>
  <c r="P3624" i="1"/>
  <c r="P3623" i="1"/>
  <c r="P3622" i="1"/>
  <c r="P3621" i="1"/>
  <c r="P3620" i="1"/>
  <c r="P3619" i="1"/>
  <c r="P3618" i="1"/>
  <c r="P3617" i="1"/>
  <c r="P3616" i="1"/>
  <c r="P3615" i="1"/>
  <c r="P3614" i="1"/>
  <c r="P3613" i="1"/>
  <c r="P3612" i="1"/>
  <c r="P3611" i="1"/>
  <c r="P3610" i="1"/>
  <c r="P3609" i="1"/>
  <c r="P3608" i="1"/>
  <c r="P3607" i="1"/>
  <c r="P3606" i="1"/>
  <c r="P3605" i="1"/>
  <c r="P3604" i="1"/>
  <c r="P3603" i="1"/>
  <c r="P3602" i="1"/>
  <c r="P3601" i="1"/>
  <c r="P3600" i="1"/>
  <c r="P3599" i="1"/>
  <c r="P3598" i="1"/>
  <c r="P3597" i="1"/>
  <c r="P3596" i="1"/>
  <c r="P3595" i="1"/>
  <c r="P3594" i="1"/>
  <c r="P3593" i="1"/>
  <c r="P3592" i="1"/>
  <c r="P3591" i="1"/>
  <c r="P3590" i="1"/>
  <c r="P3589" i="1"/>
  <c r="P3588" i="1"/>
  <c r="P3587" i="1"/>
  <c r="P3586" i="1"/>
  <c r="P3585" i="1"/>
  <c r="P3584" i="1"/>
  <c r="P3583" i="1"/>
  <c r="P3582" i="1"/>
  <c r="P3581" i="1"/>
  <c r="P3580" i="1"/>
  <c r="P3579" i="1"/>
  <c r="P3578" i="1"/>
  <c r="P3577" i="1"/>
  <c r="P3576" i="1"/>
  <c r="P3575" i="1"/>
  <c r="P3574" i="1"/>
  <c r="P3573" i="1"/>
  <c r="P3572" i="1"/>
  <c r="P3571" i="1"/>
  <c r="P3570" i="1"/>
  <c r="P3569" i="1"/>
  <c r="P3568" i="1"/>
  <c r="P3567" i="1"/>
  <c r="P3566" i="1"/>
  <c r="P3565" i="1"/>
  <c r="P3564" i="1"/>
  <c r="P3563" i="1"/>
  <c r="P3562" i="1"/>
  <c r="P3561" i="1"/>
  <c r="P3560" i="1"/>
  <c r="P3559" i="1"/>
  <c r="P3558" i="1"/>
  <c r="P3557" i="1"/>
  <c r="P3556" i="1"/>
  <c r="P3555" i="1"/>
  <c r="P3554" i="1"/>
  <c r="P3553" i="1"/>
  <c r="P3552" i="1"/>
  <c r="P3551" i="1"/>
  <c r="P3550" i="1"/>
  <c r="P3549" i="1"/>
  <c r="P3548" i="1"/>
  <c r="P3547" i="1"/>
  <c r="P3546" i="1"/>
  <c r="P3545" i="1"/>
  <c r="P3544" i="1"/>
  <c r="P3543" i="1"/>
  <c r="P3542" i="1"/>
  <c r="P3541" i="1"/>
  <c r="P3540" i="1"/>
  <c r="P3539" i="1"/>
  <c r="P3538" i="1"/>
  <c r="P3537" i="1"/>
  <c r="P3536" i="1"/>
  <c r="P3535" i="1"/>
  <c r="P3534" i="1"/>
  <c r="P3533" i="1"/>
  <c r="P3532" i="1"/>
  <c r="P3531" i="1"/>
  <c r="P3530" i="1"/>
  <c r="P3529" i="1"/>
  <c r="P3528" i="1"/>
  <c r="P3527" i="1"/>
  <c r="P3526" i="1"/>
  <c r="P3525" i="1"/>
  <c r="P3524" i="1"/>
  <c r="P3523" i="1"/>
  <c r="P3522" i="1"/>
  <c r="P3521" i="1"/>
  <c r="P3520" i="1"/>
  <c r="P3519" i="1"/>
  <c r="P3518" i="1"/>
  <c r="P3517" i="1"/>
  <c r="P3516" i="1"/>
  <c r="P3515" i="1"/>
  <c r="P3514" i="1"/>
  <c r="P3513" i="1"/>
  <c r="P3512" i="1"/>
  <c r="P3511" i="1"/>
  <c r="P3510" i="1"/>
  <c r="P3509" i="1"/>
  <c r="P3508" i="1"/>
  <c r="P3507" i="1"/>
  <c r="P3506" i="1"/>
  <c r="P3505" i="1"/>
  <c r="P3504" i="1"/>
  <c r="P3503" i="1"/>
  <c r="P3502" i="1"/>
  <c r="P3501" i="1"/>
  <c r="P3500" i="1"/>
  <c r="P3499" i="1"/>
  <c r="P3498" i="1"/>
  <c r="P3497" i="1"/>
  <c r="P3496" i="1"/>
  <c r="P3495" i="1"/>
  <c r="P3494" i="1"/>
  <c r="P3493" i="1"/>
  <c r="P3492" i="1"/>
  <c r="P3491" i="1"/>
  <c r="P3490" i="1"/>
  <c r="P3489" i="1"/>
  <c r="P3488" i="1"/>
  <c r="P3487" i="1"/>
  <c r="P3486" i="1"/>
  <c r="P3485" i="1"/>
  <c r="P3484" i="1"/>
  <c r="P3483" i="1"/>
  <c r="P3482" i="1"/>
  <c r="P3481" i="1"/>
  <c r="P3480" i="1"/>
  <c r="P3479" i="1"/>
  <c r="P3478" i="1"/>
  <c r="P3477" i="1"/>
  <c r="P3476" i="1"/>
  <c r="P3475" i="1"/>
  <c r="P3474" i="1"/>
  <c r="P3473" i="1"/>
  <c r="P3472" i="1"/>
  <c r="P3471" i="1"/>
  <c r="P3470" i="1"/>
  <c r="P3469" i="1"/>
  <c r="P3468" i="1"/>
  <c r="P3467" i="1"/>
  <c r="P3466" i="1"/>
  <c r="P3465" i="1"/>
  <c r="P3464" i="1"/>
  <c r="P3463" i="1"/>
  <c r="P3462" i="1"/>
  <c r="P3461" i="1"/>
  <c r="P3460" i="1"/>
  <c r="P3459" i="1"/>
  <c r="P3458" i="1"/>
  <c r="P3457" i="1"/>
  <c r="P3456" i="1"/>
  <c r="P3455" i="1"/>
  <c r="P3454" i="1"/>
  <c r="P3453" i="1"/>
  <c r="P3452" i="1"/>
  <c r="P3451" i="1"/>
  <c r="P3450" i="1"/>
  <c r="P3449" i="1"/>
  <c r="P3448" i="1"/>
  <c r="P3447" i="1"/>
  <c r="P3446" i="1"/>
  <c r="P3445" i="1"/>
  <c r="P3444" i="1"/>
  <c r="P3443" i="1"/>
  <c r="P3442" i="1"/>
  <c r="P3441" i="1"/>
  <c r="P3440" i="1"/>
  <c r="P3439" i="1"/>
  <c r="P3438" i="1"/>
  <c r="P3437" i="1"/>
  <c r="P3436" i="1"/>
  <c r="P3435" i="1"/>
  <c r="P3434" i="1"/>
  <c r="P3433" i="1"/>
  <c r="P3432" i="1"/>
  <c r="P3431" i="1"/>
  <c r="P3430" i="1"/>
  <c r="P3429" i="1"/>
  <c r="P3428" i="1"/>
  <c r="P3427" i="1"/>
  <c r="P3426" i="1"/>
  <c r="P3425" i="1"/>
  <c r="P3424" i="1"/>
  <c r="P3423" i="1"/>
  <c r="P3422" i="1"/>
  <c r="P3421" i="1"/>
  <c r="P3420" i="1"/>
  <c r="P3419" i="1"/>
  <c r="P3418" i="1"/>
  <c r="P3417" i="1"/>
  <c r="P3416" i="1"/>
  <c r="P3415" i="1"/>
  <c r="P3414" i="1"/>
  <c r="P3413" i="1"/>
  <c r="P3412" i="1"/>
  <c r="P3411" i="1"/>
  <c r="P3410" i="1"/>
  <c r="P3409" i="1"/>
  <c r="P3408" i="1"/>
  <c r="P3407" i="1"/>
  <c r="P3406" i="1"/>
  <c r="P3405" i="1"/>
  <c r="P3404" i="1"/>
  <c r="P3403" i="1"/>
  <c r="P3402" i="1"/>
  <c r="P3401" i="1"/>
  <c r="P3400" i="1"/>
  <c r="P3399" i="1"/>
  <c r="P3398" i="1"/>
  <c r="P3397" i="1"/>
  <c r="P3396" i="1"/>
  <c r="P3395" i="1"/>
  <c r="P3394" i="1"/>
  <c r="P3393" i="1"/>
  <c r="P3392" i="1"/>
  <c r="P3391" i="1"/>
  <c r="P3390" i="1"/>
  <c r="P3389" i="1"/>
  <c r="P3388" i="1"/>
  <c r="P3387" i="1"/>
  <c r="P3386" i="1"/>
  <c r="P3385" i="1"/>
  <c r="P3384" i="1"/>
  <c r="P3383" i="1"/>
  <c r="P3382" i="1"/>
  <c r="P3381" i="1"/>
  <c r="P3380" i="1"/>
  <c r="P3379" i="1"/>
  <c r="P3378" i="1"/>
  <c r="P3377" i="1"/>
  <c r="P3376" i="1"/>
  <c r="P3375" i="1"/>
  <c r="P3374" i="1"/>
  <c r="P3373" i="1"/>
  <c r="P3372" i="1"/>
  <c r="P3371" i="1"/>
  <c r="P3370" i="1"/>
  <c r="P3369" i="1"/>
  <c r="P3368" i="1"/>
  <c r="P3367" i="1"/>
  <c r="P3366" i="1"/>
  <c r="P3365" i="1"/>
  <c r="P3364" i="1"/>
  <c r="P3363" i="1"/>
  <c r="P3362" i="1"/>
  <c r="P3361" i="1"/>
  <c r="P3360" i="1"/>
  <c r="P3359" i="1"/>
  <c r="P3358" i="1"/>
  <c r="P3357" i="1"/>
  <c r="P3356" i="1"/>
  <c r="P3355" i="1"/>
  <c r="P3354" i="1"/>
  <c r="P3353" i="1"/>
  <c r="P3352" i="1"/>
  <c r="P3351" i="1"/>
  <c r="P3350" i="1"/>
  <c r="P3349" i="1"/>
  <c r="P3348" i="1"/>
  <c r="P3347" i="1"/>
  <c r="P3346" i="1"/>
  <c r="P3345" i="1"/>
  <c r="P3344" i="1"/>
  <c r="P3343" i="1"/>
  <c r="P3342" i="1"/>
  <c r="P3341" i="1"/>
  <c r="P3340" i="1"/>
  <c r="P3339" i="1"/>
  <c r="P3338" i="1"/>
  <c r="P3337" i="1"/>
  <c r="P3336" i="1"/>
  <c r="P3335" i="1"/>
  <c r="P3334" i="1"/>
  <c r="P3333" i="1"/>
  <c r="P3332" i="1"/>
  <c r="P3331" i="1"/>
  <c r="P3330" i="1"/>
  <c r="P3329" i="1"/>
  <c r="P3328" i="1"/>
  <c r="P3327" i="1"/>
  <c r="P3326" i="1"/>
  <c r="P3325" i="1"/>
  <c r="P3324" i="1"/>
  <c r="P3323" i="1"/>
  <c r="P3322" i="1"/>
  <c r="P3321" i="1"/>
  <c r="P3320" i="1"/>
  <c r="P3319" i="1"/>
  <c r="P3318" i="1"/>
  <c r="P3317" i="1"/>
  <c r="P3316" i="1"/>
  <c r="P3315" i="1"/>
  <c r="P3314" i="1"/>
  <c r="P3313" i="1"/>
  <c r="P3312" i="1"/>
  <c r="P3311" i="1"/>
  <c r="P3310" i="1"/>
  <c r="P3309" i="1"/>
  <c r="P3308" i="1"/>
  <c r="P3307" i="1"/>
  <c r="P3306" i="1"/>
  <c r="P3305" i="1"/>
  <c r="P3304" i="1"/>
  <c r="P3303" i="1"/>
  <c r="P3302" i="1"/>
  <c r="P3301" i="1"/>
  <c r="P3300" i="1"/>
  <c r="P3299" i="1"/>
  <c r="P3298" i="1"/>
  <c r="P3297" i="1"/>
  <c r="P3296" i="1"/>
  <c r="P3295" i="1"/>
  <c r="P3294" i="1"/>
  <c r="P3293" i="1"/>
  <c r="P3292" i="1"/>
  <c r="P3291" i="1"/>
  <c r="P3290" i="1"/>
  <c r="P3289" i="1"/>
  <c r="P3288" i="1"/>
  <c r="P3287" i="1"/>
  <c r="P3286" i="1"/>
  <c r="P3285" i="1"/>
  <c r="P3284" i="1"/>
  <c r="P3283" i="1"/>
  <c r="P3282" i="1"/>
  <c r="P3281" i="1"/>
  <c r="P3280" i="1"/>
  <c r="P3279" i="1"/>
  <c r="P3278" i="1"/>
  <c r="P3277" i="1"/>
  <c r="P3276" i="1"/>
  <c r="P3275" i="1"/>
  <c r="P3274" i="1"/>
  <c r="P3273" i="1"/>
  <c r="P3272" i="1"/>
  <c r="P3271" i="1"/>
  <c r="P3270" i="1"/>
  <c r="P3269" i="1"/>
  <c r="P3268" i="1"/>
  <c r="P3267" i="1"/>
  <c r="P3266" i="1"/>
  <c r="P3265" i="1"/>
  <c r="P3264" i="1"/>
  <c r="P3263" i="1"/>
  <c r="P3262" i="1"/>
  <c r="P3261" i="1"/>
  <c r="P3260" i="1"/>
  <c r="P3259" i="1"/>
  <c r="P3258" i="1"/>
  <c r="P3257" i="1"/>
  <c r="P3256" i="1"/>
  <c r="P3255" i="1"/>
  <c r="P3254" i="1"/>
  <c r="P3253" i="1"/>
  <c r="P3252" i="1"/>
  <c r="P3251" i="1"/>
  <c r="P3250" i="1"/>
  <c r="P3249" i="1"/>
  <c r="P3248" i="1"/>
  <c r="P3247" i="1"/>
  <c r="P3246" i="1"/>
  <c r="P3245" i="1"/>
  <c r="P3244" i="1"/>
  <c r="P3243" i="1"/>
  <c r="P3242" i="1"/>
  <c r="P3241" i="1"/>
  <c r="P3240" i="1"/>
  <c r="P3239" i="1"/>
  <c r="P3238" i="1"/>
  <c r="P3237" i="1"/>
  <c r="P3236" i="1"/>
  <c r="P3235" i="1"/>
  <c r="P3234" i="1"/>
  <c r="P3233" i="1"/>
  <c r="P3232" i="1"/>
  <c r="P3231" i="1"/>
  <c r="P3230" i="1"/>
  <c r="P3229" i="1"/>
  <c r="P3228" i="1"/>
  <c r="P3227" i="1"/>
  <c r="P3226" i="1"/>
  <c r="P3225" i="1"/>
  <c r="P3224" i="1"/>
  <c r="P3223" i="1"/>
  <c r="P3222" i="1"/>
  <c r="P3221" i="1"/>
  <c r="P3220" i="1"/>
  <c r="P3219" i="1"/>
  <c r="P3218" i="1"/>
  <c r="P3217" i="1"/>
  <c r="P3216" i="1"/>
  <c r="P3215" i="1"/>
  <c r="P3214" i="1"/>
  <c r="P3213" i="1"/>
  <c r="P3212" i="1"/>
  <c r="P3211" i="1"/>
  <c r="P3210" i="1"/>
  <c r="P3209" i="1"/>
  <c r="P3208" i="1"/>
  <c r="P3207" i="1"/>
  <c r="P3206" i="1"/>
  <c r="P3205" i="1"/>
  <c r="P3204" i="1"/>
  <c r="P3203" i="1"/>
  <c r="P3202" i="1"/>
  <c r="P3201" i="1"/>
  <c r="P3200" i="1"/>
  <c r="P3199" i="1"/>
  <c r="P3198" i="1"/>
  <c r="P3197" i="1"/>
  <c r="P3196" i="1"/>
  <c r="P3195" i="1"/>
  <c r="P3194" i="1"/>
  <c r="P3193" i="1"/>
  <c r="P3192" i="1"/>
  <c r="P3191" i="1"/>
  <c r="P3190" i="1"/>
  <c r="P3189" i="1"/>
  <c r="P3188" i="1"/>
  <c r="P3187" i="1"/>
  <c r="P3186" i="1"/>
  <c r="P3185" i="1"/>
  <c r="P3184" i="1"/>
  <c r="P3183" i="1"/>
  <c r="P3182" i="1"/>
  <c r="P3181" i="1"/>
  <c r="P3180" i="1"/>
  <c r="P3179" i="1"/>
  <c r="P3178" i="1"/>
  <c r="P3177" i="1"/>
  <c r="P3176" i="1"/>
  <c r="P3175" i="1"/>
  <c r="P3174" i="1"/>
  <c r="P3173" i="1"/>
  <c r="P3172" i="1"/>
  <c r="P3171" i="1"/>
  <c r="P3170" i="1"/>
  <c r="P3169" i="1"/>
  <c r="P3168" i="1"/>
  <c r="P3167" i="1"/>
  <c r="P3166" i="1"/>
  <c r="P3165" i="1"/>
  <c r="P3164" i="1"/>
  <c r="P3163" i="1"/>
  <c r="P3162" i="1"/>
  <c r="P3161" i="1"/>
  <c r="P3160" i="1"/>
  <c r="P3159" i="1"/>
  <c r="P3158" i="1"/>
  <c r="P3157" i="1"/>
  <c r="P3156" i="1"/>
  <c r="P3155" i="1"/>
  <c r="P3154" i="1"/>
  <c r="P3153" i="1"/>
  <c r="P3152" i="1"/>
  <c r="P3151" i="1"/>
  <c r="P3150" i="1"/>
  <c r="P3149" i="1"/>
  <c r="P3148" i="1"/>
  <c r="P3147" i="1"/>
  <c r="P3146" i="1"/>
  <c r="P3145" i="1"/>
  <c r="P3144" i="1"/>
  <c r="P3143" i="1"/>
  <c r="P3142" i="1"/>
  <c r="P3141" i="1"/>
  <c r="P3140" i="1"/>
  <c r="P3139" i="1"/>
  <c r="P3138" i="1"/>
  <c r="P3137" i="1"/>
  <c r="P3136" i="1"/>
  <c r="P3135" i="1"/>
  <c r="P3134" i="1"/>
  <c r="P3133" i="1"/>
  <c r="P3132" i="1"/>
  <c r="P3131" i="1"/>
  <c r="P3130" i="1"/>
  <c r="P3129" i="1"/>
  <c r="P3128" i="1"/>
  <c r="P3127" i="1"/>
  <c r="P3126" i="1"/>
  <c r="P3125" i="1"/>
  <c r="P3124" i="1"/>
  <c r="P3123" i="1"/>
  <c r="P3122" i="1"/>
  <c r="P3121" i="1"/>
  <c r="P3120" i="1"/>
  <c r="P3119" i="1"/>
  <c r="P3118" i="1"/>
  <c r="P3117" i="1"/>
  <c r="P3116" i="1"/>
  <c r="P3115" i="1"/>
  <c r="P3114" i="1"/>
  <c r="P3113" i="1"/>
  <c r="P3112" i="1"/>
  <c r="P3111" i="1"/>
  <c r="P3110" i="1"/>
  <c r="P3109" i="1"/>
  <c r="P3108" i="1"/>
  <c r="P3107" i="1"/>
  <c r="P3106" i="1"/>
  <c r="P3105" i="1"/>
  <c r="P3104" i="1"/>
  <c r="P3103" i="1"/>
  <c r="P3102" i="1"/>
  <c r="P3101" i="1"/>
  <c r="P3100" i="1"/>
  <c r="P3099" i="1"/>
  <c r="P3098" i="1"/>
  <c r="P3097" i="1"/>
  <c r="P3096" i="1"/>
  <c r="P3095" i="1"/>
  <c r="P3094" i="1"/>
  <c r="P3093" i="1"/>
  <c r="P3092" i="1"/>
  <c r="P3091" i="1"/>
  <c r="P3090" i="1"/>
  <c r="P3089" i="1"/>
  <c r="P3088" i="1"/>
  <c r="P3087" i="1"/>
  <c r="P3086" i="1"/>
  <c r="P3085" i="1"/>
  <c r="P3084" i="1"/>
  <c r="P3083" i="1"/>
  <c r="P3082" i="1"/>
  <c r="P3081" i="1"/>
  <c r="P3080" i="1"/>
  <c r="P3079" i="1"/>
  <c r="P3078" i="1"/>
  <c r="P3077" i="1"/>
  <c r="P3076" i="1"/>
  <c r="P3075" i="1"/>
  <c r="P3074" i="1"/>
  <c r="P3073" i="1"/>
  <c r="P3072" i="1"/>
  <c r="P3071" i="1"/>
  <c r="P3070" i="1"/>
  <c r="P3069" i="1"/>
  <c r="P3068" i="1"/>
  <c r="P3067" i="1"/>
  <c r="P3066" i="1"/>
  <c r="P3065" i="1"/>
  <c r="P3064" i="1"/>
  <c r="P3063" i="1"/>
  <c r="P3062" i="1"/>
  <c r="P3061" i="1"/>
  <c r="P3060" i="1"/>
  <c r="P3059" i="1"/>
  <c r="P3058" i="1"/>
  <c r="P3057" i="1"/>
  <c r="P3056" i="1"/>
  <c r="P3055" i="1"/>
  <c r="P3054" i="1"/>
  <c r="P3053" i="1"/>
  <c r="P3052" i="1"/>
  <c r="P3051" i="1"/>
  <c r="P3050" i="1"/>
  <c r="P3049" i="1"/>
  <c r="P3048" i="1"/>
  <c r="P3047" i="1"/>
  <c r="P3046" i="1"/>
  <c r="P3045" i="1"/>
  <c r="P3044" i="1"/>
  <c r="P3043" i="1"/>
  <c r="P3042" i="1"/>
  <c r="P3041" i="1"/>
  <c r="P3040" i="1"/>
  <c r="P3039" i="1"/>
  <c r="P3038" i="1"/>
  <c r="P3037" i="1"/>
  <c r="P3036" i="1"/>
  <c r="P3035" i="1"/>
  <c r="P3034" i="1"/>
  <c r="P3033" i="1"/>
  <c r="P3032" i="1"/>
  <c r="P3031" i="1"/>
  <c r="P3030" i="1"/>
  <c r="P3029" i="1"/>
  <c r="P3028" i="1"/>
  <c r="P3027" i="1"/>
  <c r="P3026" i="1"/>
  <c r="P3025" i="1"/>
  <c r="P3024" i="1"/>
  <c r="P3023" i="1"/>
  <c r="P3022" i="1"/>
  <c r="P3021" i="1"/>
  <c r="P3020" i="1"/>
  <c r="P3019" i="1"/>
  <c r="P3018" i="1"/>
  <c r="P3017" i="1"/>
  <c r="P3016" i="1"/>
  <c r="P3015" i="1"/>
  <c r="P3014" i="1"/>
  <c r="P3013" i="1"/>
  <c r="P3012" i="1"/>
  <c r="P3011" i="1"/>
  <c r="P3010" i="1"/>
  <c r="P3009" i="1"/>
  <c r="P3008" i="1"/>
  <c r="P3007" i="1"/>
  <c r="P3006" i="1"/>
  <c r="P3005" i="1"/>
  <c r="P3004" i="1"/>
  <c r="P3003" i="1"/>
  <c r="P3002" i="1"/>
  <c r="P3001" i="1"/>
  <c r="P3000" i="1"/>
  <c r="P2999" i="1"/>
  <c r="P2998" i="1"/>
  <c r="P2997" i="1"/>
  <c r="P2996" i="1"/>
  <c r="P2995" i="1"/>
  <c r="P2994" i="1"/>
  <c r="P2993" i="1"/>
  <c r="P2992" i="1"/>
  <c r="P2991" i="1"/>
  <c r="P2990" i="1"/>
  <c r="P2989" i="1"/>
  <c r="P2988" i="1"/>
  <c r="P2987" i="1"/>
  <c r="P2986" i="1"/>
  <c r="P2985" i="1"/>
  <c r="P2984" i="1"/>
  <c r="P2983" i="1"/>
  <c r="P2982" i="1"/>
  <c r="P2981" i="1"/>
  <c r="P2980" i="1"/>
  <c r="P2979" i="1"/>
  <c r="P2978" i="1"/>
  <c r="P2977" i="1"/>
  <c r="P2976" i="1"/>
  <c r="P2975" i="1"/>
  <c r="P2974" i="1"/>
  <c r="P2973" i="1"/>
  <c r="P2972" i="1"/>
  <c r="P2971" i="1"/>
  <c r="P2970" i="1"/>
  <c r="P2969" i="1"/>
  <c r="P2968" i="1"/>
  <c r="P2967" i="1"/>
  <c r="P2966" i="1"/>
  <c r="P2965" i="1"/>
  <c r="P2964" i="1"/>
  <c r="P2963" i="1"/>
  <c r="P2962" i="1"/>
  <c r="P2961" i="1"/>
  <c r="P2960" i="1"/>
  <c r="P2959" i="1"/>
  <c r="P2958" i="1"/>
  <c r="P2957" i="1"/>
  <c r="P2956" i="1"/>
  <c r="P2955" i="1"/>
  <c r="P2954" i="1"/>
  <c r="P2953" i="1"/>
  <c r="P2952" i="1"/>
  <c r="P2951" i="1"/>
  <c r="P2950" i="1"/>
  <c r="P2949" i="1"/>
  <c r="P2948" i="1"/>
  <c r="P2947" i="1"/>
  <c r="P2946" i="1"/>
  <c r="P2945" i="1"/>
  <c r="P2944" i="1"/>
  <c r="P2943" i="1"/>
  <c r="P2942" i="1"/>
  <c r="P2941" i="1"/>
  <c r="P2940" i="1"/>
  <c r="P2939" i="1"/>
  <c r="P2938" i="1"/>
  <c r="P2937" i="1"/>
  <c r="P2936" i="1"/>
  <c r="P2935" i="1"/>
  <c r="P2934" i="1"/>
  <c r="P2933" i="1"/>
  <c r="P2932" i="1"/>
  <c r="P2931" i="1"/>
  <c r="P2930" i="1"/>
  <c r="P2929" i="1"/>
  <c r="P2928" i="1"/>
  <c r="P2927" i="1"/>
  <c r="P2926" i="1"/>
  <c r="P2925" i="1"/>
  <c r="P2924" i="1"/>
  <c r="P2923" i="1"/>
  <c r="P2922" i="1"/>
  <c r="P2921" i="1"/>
  <c r="P2920" i="1"/>
  <c r="P2919" i="1"/>
  <c r="P2918" i="1"/>
  <c r="P2917" i="1"/>
  <c r="P2916" i="1"/>
  <c r="P2915" i="1"/>
  <c r="P2914" i="1"/>
  <c r="P2913" i="1"/>
  <c r="P2912" i="1"/>
  <c r="P2911" i="1"/>
  <c r="P2910" i="1"/>
  <c r="P2909" i="1"/>
  <c r="P2908" i="1"/>
  <c r="P2907" i="1"/>
  <c r="P2906" i="1"/>
  <c r="P2905" i="1"/>
  <c r="P2904" i="1"/>
  <c r="P2903" i="1"/>
  <c r="P2902" i="1"/>
  <c r="P2901" i="1"/>
  <c r="P2900" i="1"/>
  <c r="P2899" i="1"/>
  <c r="P2898" i="1"/>
  <c r="P2897" i="1"/>
  <c r="P2896" i="1"/>
  <c r="P2895" i="1"/>
  <c r="P2894" i="1"/>
  <c r="P2893" i="1"/>
  <c r="P2892" i="1"/>
  <c r="P2891" i="1"/>
  <c r="P2890" i="1"/>
  <c r="P2889" i="1"/>
  <c r="P2888" i="1"/>
  <c r="P2887" i="1"/>
  <c r="P2886" i="1"/>
  <c r="P2885" i="1"/>
  <c r="P2884" i="1"/>
  <c r="P2883" i="1"/>
  <c r="P2882" i="1"/>
  <c r="P2881" i="1"/>
  <c r="P2880" i="1"/>
  <c r="P2879" i="1"/>
  <c r="P2878" i="1"/>
  <c r="P2877" i="1"/>
  <c r="P2876" i="1"/>
  <c r="P2875" i="1"/>
  <c r="P2874" i="1"/>
  <c r="P2873" i="1"/>
  <c r="P2872" i="1"/>
  <c r="P2871" i="1"/>
  <c r="P2870" i="1"/>
  <c r="P2869" i="1"/>
  <c r="P2868" i="1"/>
  <c r="P2867" i="1"/>
  <c r="P2866" i="1"/>
  <c r="P2865" i="1"/>
  <c r="P2864" i="1"/>
  <c r="P2863" i="1"/>
  <c r="P2862" i="1"/>
  <c r="P2861" i="1"/>
  <c r="P2860" i="1"/>
  <c r="P2859" i="1"/>
  <c r="P2858" i="1"/>
  <c r="P2857" i="1"/>
  <c r="P2856" i="1"/>
  <c r="P2855" i="1"/>
  <c r="P2854" i="1"/>
  <c r="P2853" i="1"/>
  <c r="P2852" i="1"/>
  <c r="P2851" i="1"/>
  <c r="P2850" i="1"/>
  <c r="P2849" i="1"/>
  <c r="P2848" i="1"/>
  <c r="P2847" i="1"/>
  <c r="P2846" i="1"/>
  <c r="P2845" i="1"/>
  <c r="P2844" i="1"/>
  <c r="P2843" i="1"/>
  <c r="P2842" i="1"/>
  <c r="P2841" i="1"/>
  <c r="P2840" i="1"/>
  <c r="P2839" i="1"/>
  <c r="P2838" i="1"/>
  <c r="P2837" i="1"/>
  <c r="P2836" i="1"/>
  <c r="P2835" i="1"/>
  <c r="P2834" i="1"/>
  <c r="P2833" i="1"/>
  <c r="P2832" i="1"/>
  <c r="P2831" i="1"/>
  <c r="P2830" i="1"/>
  <c r="P2829" i="1"/>
  <c r="P2828" i="1"/>
  <c r="P2827" i="1"/>
  <c r="P2826" i="1"/>
  <c r="P2825" i="1"/>
  <c r="P2824" i="1"/>
  <c r="P2823" i="1"/>
  <c r="P2822" i="1"/>
  <c r="P2821" i="1"/>
  <c r="P2820" i="1"/>
  <c r="P2819" i="1"/>
  <c r="P2818" i="1"/>
  <c r="P2817" i="1"/>
  <c r="P2816" i="1"/>
  <c r="P2815" i="1"/>
  <c r="P2814" i="1"/>
  <c r="P2813" i="1"/>
  <c r="P2812" i="1"/>
  <c r="P2811" i="1"/>
  <c r="P2810" i="1"/>
  <c r="P2809" i="1"/>
  <c r="P2808" i="1"/>
  <c r="P2807" i="1"/>
  <c r="P2806" i="1"/>
  <c r="P2805" i="1"/>
  <c r="P2804" i="1"/>
  <c r="P2803" i="1"/>
  <c r="P2802" i="1"/>
  <c r="P2801" i="1"/>
  <c r="P2800" i="1"/>
  <c r="P2799" i="1"/>
  <c r="P2798" i="1"/>
  <c r="P2797" i="1"/>
  <c r="P2796" i="1"/>
  <c r="P2795" i="1"/>
  <c r="P2794" i="1"/>
  <c r="P2793" i="1"/>
  <c r="P2792" i="1"/>
  <c r="P2791" i="1"/>
  <c r="P2790" i="1"/>
  <c r="P2789" i="1"/>
  <c r="P2788" i="1"/>
  <c r="P2787" i="1"/>
  <c r="P2786" i="1"/>
  <c r="P2785" i="1"/>
  <c r="P2784" i="1"/>
  <c r="P2783" i="1"/>
  <c r="P2782" i="1"/>
  <c r="P2781" i="1"/>
  <c r="P2780" i="1"/>
  <c r="P2779" i="1"/>
  <c r="P2778" i="1"/>
  <c r="P2777" i="1"/>
  <c r="P2776" i="1"/>
  <c r="P2775" i="1"/>
  <c r="P2774" i="1"/>
  <c r="P2773" i="1"/>
  <c r="P2772" i="1"/>
  <c r="P2771" i="1"/>
  <c r="P2770" i="1"/>
  <c r="P2769" i="1"/>
  <c r="P2768" i="1"/>
  <c r="P2767" i="1"/>
  <c r="P2766" i="1"/>
  <c r="P2765" i="1"/>
  <c r="P2764" i="1"/>
  <c r="P2763" i="1"/>
  <c r="P2762" i="1"/>
  <c r="P2761" i="1"/>
  <c r="P2760" i="1"/>
  <c r="P2759" i="1"/>
  <c r="P2758" i="1"/>
  <c r="P2757" i="1"/>
  <c r="P2756" i="1"/>
  <c r="P2755" i="1"/>
  <c r="P2754" i="1"/>
  <c r="P2753" i="1"/>
  <c r="P2752" i="1"/>
  <c r="P2751" i="1"/>
  <c r="P2750" i="1"/>
  <c r="P2749" i="1"/>
  <c r="P2748" i="1"/>
  <c r="P2747" i="1"/>
  <c r="P2746" i="1"/>
  <c r="P2745" i="1"/>
  <c r="P2744" i="1"/>
  <c r="P2743" i="1"/>
  <c r="P2742" i="1"/>
  <c r="P2741" i="1"/>
  <c r="P2740" i="1"/>
  <c r="P2739" i="1"/>
  <c r="P2738" i="1"/>
  <c r="P2737" i="1"/>
  <c r="P2736" i="1"/>
  <c r="P2735" i="1"/>
  <c r="P2734" i="1"/>
  <c r="P2733" i="1"/>
  <c r="P2732" i="1"/>
  <c r="P2731" i="1"/>
  <c r="P2730" i="1"/>
  <c r="P2729" i="1"/>
  <c r="P2728" i="1"/>
  <c r="P2727" i="1"/>
  <c r="P2726" i="1"/>
  <c r="P2725" i="1"/>
  <c r="P2724" i="1"/>
  <c r="P2723" i="1"/>
  <c r="P2722" i="1"/>
  <c r="P2721" i="1"/>
  <c r="P2720" i="1"/>
  <c r="P2719" i="1"/>
  <c r="P2718" i="1"/>
  <c r="P2717" i="1"/>
  <c r="P2716" i="1"/>
  <c r="P2715" i="1"/>
  <c r="P2714" i="1"/>
  <c r="P2713" i="1"/>
  <c r="P2712" i="1"/>
  <c r="P2711" i="1"/>
  <c r="P2710" i="1"/>
  <c r="P2709" i="1"/>
  <c r="P2708" i="1"/>
  <c r="P2707" i="1"/>
  <c r="P2706" i="1"/>
  <c r="P2705" i="1"/>
  <c r="P2704" i="1"/>
  <c r="P2703" i="1"/>
  <c r="P2702" i="1"/>
  <c r="P2701" i="1"/>
  <c r="P2700" i="1"/>
  <c r="P2699" i="1"/>
  <c r="P2698" i="1"/>
  <c r="P2697" i="1"/>
  <c r="P2696" i="1"/>
  <c r="P2695" i="1"/>
  <c r="P2694" i="1"/>
  <c r="P2693" i="1"/>
  <c r="P2692" i="1"/>
  <c r="P2691" i="1"/>
  <c r="P2690" i="1"/>
  <c r="P2689" i="1"/>
  <c r="P2688" i="1"/>
  <c r="P2687" i="1"/>
  <c r="P2686" i="1"/>
  <c r="P2685" i="1"/>
  <c r="P2684" i="1"/>
  <c r="P2683" i="1"/>
  <c r="P2682" i="1"/>
  <c r="P2681" i="1"/>
  <c r="P2680" i="1"/>
  <c r="P2679" i="1"/>
  <c r="P2678" i="1"/>
  <c r="P2677" i="1"/>
  <c r="P2676" i="1"/>
  <c r="P2675" i="1"/>
  <c r="P2674" i="1"/>
  <c r="P2673" i="1"/>
  <c r="P2672" i="1"/>
  <c r="P2671" i="1"/>
  <c r="P2670" i="1"/>
  <c r="P2669" i="1"/>
  <c r="P2668" i="1"/>
  <c r="P2667" i="1"/>
  <c r="P2666" i="1"/>
  <c r="P2665" i="1"/>
  <c r="P2664" i="1"/>
  <c r="P2663" i="1"/>
  <c r="P2662" i="1"/>
  <c r="P2661" i="1"/>
  <c r="P2660" i="1"/>
  <c r="P2659" i="1"/>
  <c r="P2658" i="1"/>
  <c r="P2657" i="1"/>
  <c r="P2656" i="1"/>
  <c r="P2655" i="1"/>
  <c r="P2654" i="1"/>
  <c r="P2653" i="1"/>
  <c r="P2652" i="1"/>
  <c r="P2651" i="1"/>
  <c r="P2650" i="1"/>
  <c r="P2649" i="1"/>
  <c r="P2648" i="1"/>
  <c r="P2647" i="1"/>
  <c r="P2646" i="1"/>
  <c r="P2645" i="1"/>
  <c r="P2644" i="1"/>
  <c r="P2643" i="1"/>
  <c r="P2642" i="1"/>
  <c r="P2641" i="1"/>
  <c r="P2640" i="1"/>
  <c r="P2639" i="1"/>
  <c r="P2638" i="1"/>
  <c r="P2637" i="1"/>
  <c r="P2636" i="1"/>
  <c r="P2635" i="1"/>
  <c r="P2634" i="1"/>
  <c r="P2633" i="1"/>
  <c r="P2632" i="1"/>
  <c r="P2631" i="1"/>
  <c r="P2630" i="1"/>
  <c r="P2629" i="1"/>
  <c r="P2628" i="1"/>
  <c r="P2627" i="1"/>
  <c r="P2626" i="1"/>
  <c r="P2625" i="1"/>
  <c r="P2624" i="1"/>
  <c r="P2623" i="1"/>
  <c r="P2622" i="1"/>
  <c r="P2621" i="1"/>
  <c r="P2620" i="1"/>
  <c r="P2619" i="1"/>
  <c r="P2618" i="1"/>
  <c r="P2617" i="1"/>
  <c r="P2616" i="1"/>
  <c r="P2615" i="1"/>
  <c r="P2614" i="1"/>
  <c r="P2613" i="1"/>
  <c r="P2612" i="1"/>
  <c r="P2611" i="1"/>
  <c r="P2610" i="1"/>
  <c r="P2609" i="1"/>
  <c r="P2608" i="1"/>
  <c r="P2607" i="1"/>
  <c r="P2606" i="1"/>
  <c r="P2605" i="1"/>
  <c r="P2604" i="1"/>
  <c r="P2603" i="1"/>
  <c r="P2602" i="1"/>
  <c r="P2601" i="1"/>
  <c r="P2600" i="1"/>
  <c r="P2599" i="1"/>
  <c r="P2598" i="1"/>
  <c r="P2597" i="1"/>
  <c r="P2596" i="1"/>
  <c r="P2595" i="1"/>
  <c r="P2594" i="1"/>
  <c r="P2593" i="1"/>
  <c r="P2592" i="1"/>
  <c r="P2591" i="1"/>
  <c r="P2590" i="1"/>
  <c r="P2589" i="1"/>
  <c r="P2588" i="1"/>
  <c r="P2587" i="1"/>
  <c r="P2586" i="1"/>
  <c r="P2585" i="1"/>
  <c r="P2584" i="1"/>
  <c r="P2583" i="1"/>
  <c r="P2582" i="1"/>
  <c r="P2581" i="1"/>
  <c r="P2580" i="1"/>
  <c r="P2579" i="1"/>
  <c r="P2578" i="1"/>
  <c r="P2577" i="1"/>
  <c r="P2576" i="1"/>
  <c r="P2575" i="1"/>
  <c r="P2574" i="1"/>
  <c r="P2573" i="1"/>
  <c r="P2572" i="1"/>
  <c r="P2571" i="1"/>
  <c r="P2570" i="1"/>
  <c r="P2569" i="1"/>
  <c r="P2568" i="1"/>
  <c r="P2567" i="1"/>
  <c r="P2566" i="1"/>
  <c r="P2565" i="1"/>
  <c r="P2564" i="1"/>
  <c r="P2563" i="1"/>
  <c r="P2562" i="1"/>
  <c r="P2561" i="1"/>
  <c r="P2560" i="1"/>
  <c r="P2559" i="1"/>
  <c r="P2558" i="1"/>
  <c r="P2557" i="1"/>
  <c r="P2556" i="1"/>
  <c r="P2555" i="1"/>
  <c r="P2554" i="1"/>
  <c r="P2553" i="1"/>
  <c r="P2552" i="1"/>
  <c r="P2551" i="1"/>
  <c r="P2550" i="1"/>
  <c r="P2549" i="1"/>
  <c r="P2548" i="1"/>
  <c r="P2547" i="1"/>
  <c r="P2546" i="1"/>
  <c r="P2545" i="1"/>
  <c r="P2544" i="1"/>
  <c r="P2543" i="1"/>
  <c r="P2542" i="1"/>
  <c r="P2541" i="1"/>
  <c r="P2540" i="1"/>
  <c r="P2539" i="1"/>
  <c r="P2538" i="1"/>
  <c r="P2537" i="1"/>
  <c r="P2536" i="1"/>
  <c r="P2535" i="1"/>
  <c r="P2534" i="1"/>
  <c r="P2533" i="1"/>
  <c r="P2532" i="1"/>
  <c r="P2531" i="1"/>
  <c r="P2530" i="1"/>
  <c r="P2529" i="1"/>
  <c r="P2528" i="1"/>
  <c r="P2527" i="1"/>
  <c r="P2526" i="1"/>
  <c r="P2525" i="1"/>
  <c r="P2524" i="1"/>
  <c r="P2523" i="1"/>
  <c r="P2522" i="1"/>
  <c r="P2521" i="1"/>
  <c r="P2520" i="1"/>
  <c r="P2519" i="1"/>
  <c r="P2518" i="1"/>
  <c r="P2517" i="1"/>
  <c r="P2516" i="1"/>
  <c r="P2515" i="1"/>
  <c r="P2514" i="1"/>
  <c r="P2513" i="1"/>
  <c r="P2512" i="1"/>
  <c r="P2511" i="1"/>
  <c r="P2510" i="1"/>
  <c r="P2509" i="1"/>
  <c r="P2508" i="1"/>
  <c r="P2507" i="1"/>
  <c r="P2506" i="1"/>
  <c r="P2505" i="1"/>
  <c r="P2504" i="1"/>
  <c r="P2503" i="1"/>
  <c r="P2502" i="1"/>
  <c r="P2501" i="1"/>
  <c r="P2500" i="1"/>
  <c r="P2499" i="1"/>
  <c r="P2498" i="1"/>
  <c r="P2497" i="1"/>
  <c r="P2496" i="1"/>
  <c r="P2495" i="1"/>
  <c r="P2494" i="1"/>
  <c r="P2493" i="1"/>
  <c r="P2492" i="1"/>
  <c r="P2491" i="1"/>
  <c r="P2490" i="1"/>
  <c r="P2489" i="1"/>
  <c r="P2488" i="1"/>
  <c r="P2487" i="1"/>
  <c r="P2486" i="1"/>
  <c r="P2485" i="1"/>
  <c r="P2484" i="1"/>
  <c r="P2483" i="1"/>
  <c r="P2482" i="1"/>
  <c r="P2481" i="1"/>
  <c r="P2480" i="1"/>
  <c r="P2479" i="1"/>
  <c r="P2478" i="1"/>
  <c r="P2477" i="1"/>
  <c r="P2476" i="1"/>
  <c r="P2475" i="1"/>
  <c r="P2474" i="1"/>
  <c r="P2473" i="1"/>
  <c r="P2472" i="1"/>
  <c r="P2471" i="1"/>
  <c r="P2470" i="1"/>
  <c r="P2469" i="1"/>
  <c r="P2468" i="1"/>
  <c r="P2467" i="1"/>
  <c r="P2466" i="1"/>
  <c r="P2465" i="1"/>
  <c r="P2464" i="1"/>
  <c r="P2463" i="1"/>
  <c r="P2462" i="1"/>
  <c r="P2461" i="1"/>
  <c r="P2460" i="1"/>
  <c r="P2459" i="1"/>
  <c r="P2458" i="1"/>
  <c r="P2457" i="1"/>
  <c r="P2456" i="1"/>
  <c r="P2455" i="1"/>
  <c r="P2454" i="1"/>
  <c r="P2453" i="1"/>
  <c r="P2452" i="1"/>
  <c r="P2451" i="1"/>
  <c r="P2450" i="1"/>
  <c r="P2449" i="1"/>
  <c r="P2448" i="1"/>
  <c r="P2447" i="1"/>
  <c r="P2446" i="1"/>
  <c r="P2445" i="1"/>
  <c r="P2444" i="1"/>
  <c r="P2443" i="1"/>
  <c r="P2442" i="1"/>
  <c r="P2441" i="1"/>
  <c r="P2440" i="1"/>
  <c r="P2439" i="1"/>
  <c r="P2438" i="1"/>
  <c r="P2437" i="1"/>
  <c r="P2436" i="1"/>
  <c r="P2435" i="1"/>
  <c r="P2434" i="1"/>
  <c r="P2433" i="1"/>
  <c r="P2432" i="1"/>
  <c r="P2431" i="1"/>
  <c r="P2430" i="1"/>
  <c r="P2429" i="1"/>
  <c r="P2428" i="1"/>
  <c r="P2427" i="1"/>
  <c r="P2426" i="1"/>
  <c r="P2425" i="1"/>
  <c r="P2424" i="1"/>
  <c r="P2423" i="1"/>
  <c r="P2422" i="1"/>
  <c r="P2421" i="1"/>
  <c r="P2420" i="1"/>
  <c r="P2419" i="1"/>
  <c r="P2418" i="1"/>
  <c r="P2417" i="1"/>
  <c r="P2416" i="1"/>
  <c r="P2415" i="1"/>
  <c r="P2414" i="1"/>
  <c r="P2413" i="1"/>
  <c r="P2412" i="1"/>
  <c r="P2411" i="1"/>
  <c r="P2410" i="1"/>
  <c r="P2409" i="1"/>
  <c r="P2408" i="1"/>
  <c r="P2407" i="1"/>
  <c r="P2406" i="1"/>
  <c r="P2405" i="1"/>
  <c r="P2404" i="1"/>
  <c r="P2403" i="1"/>
  <c r="P2402" i="1"/>
  <c r="P2401" i="1"/>
  <c r="P2400" i="1"/>
  <c r="P2399" i="1"/>
  <c r="P2398" i="1"/>
  <c r="P2397" i="1"/>
  <c r="P2396" i="1"/>
  <c r="P2395" i="1"/>
  <c r="P2394" i="1"/>
  <c r="P2393" i="1"/>
  <c r="P2392" i="1"/>
  <c r="P2391" i="1"/>
  <c r="P2390" i="1"/>
  <c r="P2389" i="1"/>
  <c r="P2388" i="1"/>
  <c r="P2387" i="1"/>
  <c r="P2386" i="1"/>
  <c r="P2385" i="1"/>
  <c r="P2384" i="1"/>
  <c r="P2383" i="1"/>
  <c r="P2382" i="1"/>
  <c r="P2381" i="1"/>
  <c r="P2380" i="1"/>
  <c r="P2379" i="1"/>
  <c r="P2378" i="1"/>
  <c r="P2377" i="1"/>
  <c r="P2376" i="1"/>
  <c r="P2375" i="1"/>
  <c r="P2374" i="1"/>
  <c r="P2373" i="1"/>
  <c r="P2372" i="1"/>
  <c r="P2371" i="1"/>
  <c r="P2370" i="1"/>
  <c r="P2369" i="1"/>
  <c r="P2368" i="1"/>
  <c r="P2367" i="1"/>
  <c r="P2366" i="1"/>
  <c r="P2365" i="1"/>
  <c r="P2364" i="1"/>
  <c r="P2363" i="1"/>
  <c r="P2362" i="1"/>
  <c r="P2361" i="1"/>
  <c r="P2360" i="1"/>
  <c r="P2359" i="1"/>
  <c r="P2358" i="1"/>
  <c r="P2357" i="1"/>
  <c r="P2356" i="1"/>
  <c r="P2355" i="1"/>
  <c r="P2354" i="1"/>
  <c r="P2353" i="1"/>
  <c r="P2352" i="1"/>
  <c r="P2351" i="1"/>
  <c r="P2350" i="1"/>
  <c r="P2349" i="1"/>
  <c r="P2348" i="1"/>
  <c r="P2347" i="1"/>
  <c r="P2346" i="1"/>
  <c r="P2345" i="1"/>
  <c r="P2344" i="1"/>
  <c r="P2343" i="1"/>
  <c r="P2342" i="1"/>
  <c r="P2341" i="1"/>
  <c r="P2340" i="1"/>
  <c r="P2339" i="1"/>
  <c r="P2338" i="1"/>
  <c r="P2337" i="1"/>
  <c r="P2336" i="1"/>
  <c r="P2335" i="1"/>
  <c r="P2334" i="1"/>
  <c r="P2333" i="1"/>
  <c r="P2332" i="1"/>
  <c r="P2331" i="1"/>
  <c r="P2330" i="1"/>
  <c r="P2329" i="1"/>
  <c r="P2328" i="1"/>
  <c r="P2327" i="1"/>
  <c r="P2326" i="1"/>
  <c r="P2325" i="1"/>
  <c r="P2324" i="1"/>
  <c r="P2323" i="1"/>
  <c r="P2322" i="1"/>
  <c r="P2321" i="1"/>
  <c r="P2320" i="1"/>
  <c r="P2319" i="1"/>
  <c r="P2318" i="1"/>
  <c r="P2317" i="1"/>
  <c r="P2316" i="1"/>
  <c r="P2315" i="1"/>
  <c r="P2314" i="1"/>
  <c r="P2313" i="1"/>
  <c r="P2312" i="1"/>
  <c r="P2311" i="1"/>
  <c r="P2310" i="1"/>
  <c r="P2309" i="1"/>
  <c r="P2308" i="1"/>
  <c r="P2307" i="1"/>
  <c r="P2306" i="1"/>
  <c r="P2305" i="1"/>
  <c r="P2304" i="1"/>
  <c r="P2303" i="1"/>
  <c r="P2302" i="1"/>
  <c r="P2301" i="1"/>
  <c r="P2300" i="1"/>
  <c r="P2299" i="1"/>
  <c r="P2298" i="1"/>
  <c r="P2297" i="1"/>
  <c r="P2296" i="1"/>
  <c r="P2295" i="1"/>
  <c r="P2294" i="1"/>
  <c r="P2293" i="1"/>
  <c r="P2292" i="1"/>
  <c r="P2291" i="1"/>
  <c r="P2290" i="1"/>
  <c r="P2289" i="1"/>
  <c r="P2288" i="1"/>
  <c r="P2287" i="1"/>
  <c r="P2286" i="1"/>
  <c r="P2285" i="1"/>
  <c r="P2284" i="1"/>
  <c r="P2283" i="1"/>
  <c r="P2282" i="1"/>
  <c r="P2281" i="1"/>
  <c r="P2280" i="1"/>
  <c r="P2279" i="1"/>
  <c r="P2278" i="1"/>
  <c r="P2277" i="1"/>
  <c r="P2276" i="1"/>
  <c r="P2275" i="1"/>
  <c r="P2274" i="1"/>
  <c r="P2273" i="1"/>
  <c r="P2272" i="1"/>
  <c r="P2271" i="1"/>
  <c r="P2270" i="1"/>
  <c r="P2269" i="1"/>
  <c r="P2268" i="1"/>
  <c r="P2267" i="1"/>
  <c r="P2266" i="1"/>
  <c r="P2265" i="1"/>
  <c r="P2264" i="1"/>
  <c r="P2263" i="1"/>
  <c r="P2262" i="1"/>
  <c r="P2261" i="1"/>
  <c r="P2260" i="1"/>
  <c r="P2259" i="1"/>
  <c r="P2258" i="1"/>
  <c r="P2257" i="1"/>
  <c r="P2256" i="1"/>
  <c r="P2255" i="1"/>
  <c r="P2254" i="1"/>
  <c r="P2253" i="1"/>
  <c r="P2252" i="1"/>
  <c r="P2251" i="1"/>
  <c r="P2250" i="1"/>
  <c r="P2249" i="1"/>
  <c r="P2248" i="1"/>
  <c r="P2247" i="1"/>
  <c r="P2246" i="1"/>
  <c r="P2245" i="1"/>
  <c r="P2244" i="1"/>
  <c r="P2243" i="1"/>
  <c r="P2242" i="1"/>
  <c r="P2241" i="1"/>
  <c r="P2240" i="1"/>
  <c r="P2239" i="1"/>
  <c r="P2238" i="1"/>
  <c r="P2237" i="1"/>
  <c r="P2236" i="1"/>
  <c r="P2235" i="1"/>
  <c r="P2234" i="1"/>
  <c r="P2233" i="1"/>
  <c r="P2232" i="1"/>
  <c r="P2231" i="1"/>
  <c r="P2230" i="1"/>
  <c r="P2229" i="1"/>
  <c r="P2228" i="1"/>
  <c r="P2227" i="1"/>
  <c r="P2226" i="1"/>
  <c r="P2225" i="1"/>
  <c r="P2224" i="1"/>
  <c r="P2223" i="1"/>
  <c r="P2222" i="1"/>
  <c r="P2221" i="1"/>
  <c r="P2220" i="1"/>
  <c r="P2219" i="1"/>
  <c r="P2218" i="1"/>
  <c r="P2217" i="1"/>
  <c r="P2216" i="1"/>
  <c r="P2215" i="1"/>
  <c r="P2214" i="1"/>
  <c r="P2213" i="1"/>
  <c r="P2212" i="1"/>
  <c r="P2211" i="1"/>
  <c r="P2210" i="1"/>
  <c r="P2209" i="1"/>
  <c r="P2208" i="1"/>
  <c r="P2207" i="1"/>
  <c r="P2206" i="1"/>
  <c r="P2205" i="1"/>
  <c r="P2204" i="1"/>
  <c r="P2203" i="1"/>
  <c r="P2202" i="1"/>
  <c r="P2201" i="1"/>
  <c r="P2200" i="1"/>
  <c r="P2199" i="1"/>
  <c r="P2198" i="1"/>
  <c r="P2197" i="1"/>
  <c r="P2196" i="1"/>
  <c r="P2195" i="1"/>
  <c r="P2194" i="1"/>
  <c r="P2193" i="1"/>
  <c r="P2192" i="1"/>
  <c r="P2191" i="1"/>
  <c r="P2190" i="1"/>
  <c r="P2189" i="1"/>
  <c r="P2188" i="1"/>
  <c r="P2187" i="1"/>
  <c r="P2186" i="1"/>
  <c r="P2185" i="1"/>
  <c r="P2184" i="1"/>
  <c r="P2183" i="1"/>
  <c r="P2182" i="1"/>
  <c r="P2181" i="1"/>
  <c r="P2180" i="1"/>
  <c r="P2179" i="1"/>
  <c r="P2178" i="1"/>
  <c r="P2177" i="1"/>
  <c r="P2176" i="1"/>
  <c r="P2175" i="1"/>
  <c r="P2174" i="1"/>
  <c r="P2173" i="1"/>
  <c r="P2172" i="1"/>
  <c r="P2171" i="1"/>
  <c r="P2170" i="1"/>
  <c r="P2169" i="1"/>
  <c r="P2168" i="1"/>
  <c r="P2167" i="1"/>
  <c r="P2166" i="1"/>
  <c r="P2165" i="1"/>
  <c r="P2164" i="1"/>
  <c r="P2163" i="1"/>
  <c r="P2162" i="1"/>
  <c r="P2161" i="1"/>
  <c r="P2160" i="1"/>
  <c r="P2159" i="1"/>
  <c r="P2158" i="1"/>
  <c r="P2157" i="1"/>
  <c r="P2156" i="1"/>
  <c r="P2155" i="1"/>
  <c r="P2154" i="1"/>
  <c r="P2153" i="1"/>
  <c r="P2152" i="1"/>
  <c r="P2151" i="1"/>
  <c r="P2150" i="1"/>
  <c r="P2149" i="1"/>
  <c r="P2148" i="1"/>
  <c r="P2147" i="1"/>
  <c r="P2146" i="1"/>
  <c r="P2145" i="1"/>
  <c r="P2144" i="1"/>
  <c r="P2143" i="1"/>
  <c r="P2142" i="1"/>
  <c r="P2141" i="1"/>
  <c r="P2140" i="1"/>
  <c r="P2139" i="1"/>
  <c r="P2138" i="1"/>
  <c r="P2137" i="1"/>
  <c r="P2136" i="1"/>
  <c r="P2135" i="1"/>
  <c r="P2134" i="1"/>
  <c r="P2133" i="1"/>
  <c r="P2132" i="1"/>
  <c r="P2131" i="1"/>
  <c r="P2130" i="1"/>
  <c r="P2129" i="1"/>
  <c r="P2128" i="1"/>
  <c r="P2127" i="1"/>
  <c r="P2126" i="1"/>
  <c r="P2125" i="1"/>
  <c r="P2124" i="1"/>
  <c r="P2123" i="1"/>
  <c r="P2122" i="1"/>
  <c r="P2121" i="1"/>
  <c r="P2120" i="1"/>
  <c r="P2119" i="1"/>
  <c r="P2118" i="1"/>
  <c r="P2117" i="1"/>
  <c r="P2116" i="1"/>
  <c r="P2115" i="1"/>
  <c r="P2114" i="1"/>
  <c r="P2113" i="1"/>
  <c r="P2112" i="1"/>
  <c r="P2111" i="1"/>
  <c r="P2110" i="1"/>
  <c r="P2109" i="1"/>
  <c r="P2108" i="1"/>
  <c r="P2107" i="1"/>
  <c r="P2106" i="1"/>
  <c r="P2105" i="1"/>
  <c r="P2104" i="1"/>
  <c r="P2103" i="1"/>
  <c r="P2102" i="1"/>
  <c r="P2101" i="1"/>
  <c r="P2100" i="1"/>
  <c r="P2099" i="1"/>
  <c r="P2098" i="1"/>
  <c r="P2097" i="1"/>
  <c r="P2096" i="1"/>
  <c r="P2095" i="1"/>
  <c r="P2094" i="1"/>
  <c r="P2093" i="1"/>
  <c r="P2092" i="1"/>
  <c r="P2091" i="1"/>
  <c r="P2090" i="1"/>
  <c r="P2089" i="1"/>
  <c r="P2088" i="1"/>
  <c r="P2087" i="1"/>
  <c r="P2086" i="1"/>
  <c r="P2085" i="1"/>
  <c r="P2084" i="1"/>
  <c r="P2083" i="1"/>
  <c r="P2082" i="1"/>
  <c r="P2081" i="1"/>
  <c r="P2080" i="1"/>
  <c r="P2079" i="1"/>
  <c r="P2078" i="1"/>
  <c r="P2077" i="1"/>
  <c r="P2076" i="1"/>
  <c r="P2075" i="1"/>
  <c r="P2074" i="1"/>
  <c r="P2073" i="1"/>
  <c r="P2072" i="1"/>
  <c r="P2071" i="1"/>
  <c r="P2070" i="1"/>
  <c r="P2069" i="1"/>
  <c r="P2068" i="1"/>
  <c r="P2067" i="1"/>
  <c r="P2066" i="1"/>
  <c r="P2065" i="1"/>
  <c r="P2064" i="1"/>
  <c r="P2063" i="1"/>
  <c r="P2062" i="1"/>
  <c r="P2061" i="1"/>
  <c r="P2060" i="1"/>
  <c r="P2059" i="1"/>
  <c r="P2058" i="1"/>
  <c r="P2057" i="1"/>
  <c r="P2056" i="1"/>
  <c r="P2055" i="1"/>
  <c r="P2054" i="1"/>
  <c r="P2053" i="1"/>
  <c r="P2052" i="1"/>
  <c r="P2051" i="1"/>
  <c r="P2050" i="1"/>
  <c r="P2049" i="1"/>
  <c r="P2048" i="1"/>
  <c r="P2047" i="1"/>
  <c r="P2046" i="1"/>
  <c r="P2045" i="1"/>
  <c r="P2044" i="1"/>
  <c r="P2043" i="1"/>
  <c r="P2042" i="1"/>
  <c r="P2041" i="1"/>
  <c r="P2040" i="1"/>
  <c r="P2039" i="1"/>
  <c r="P2038" i="1"/>
  <c r="P2037" i="1"/>
  <c r="P2036" i="1"/>
  <c r="P2035" i="1"/>
  <c r="P2034" i="1"/>
  <c r="P2033" i="1"/>
  <c r="P2032" i="1"/>
  <c r="P2031" i="1"/>
  <c r="P2030" i="1"/>
  <c r="P2029" i="1"/>
  <c r="P2028" i="1"/>
  <c r="P2027" i="1"/>
  <c r="P2026" i="1"/>
  <c r="P2025" i="1"/>
  <c r="P2024" i="1"/>
  <c r="P2023" i="1"/>
  <c r="P2022" i="1"/>
  <c r="P2021" i="1"/>
  <c r="P2020" i="1"/>
  <c r="P2019" i="1"/>
  <c r="P2018" i="1"/>
  <c r="P2017" i="1"/>
  <c r="P2016" i="1"/>
  <c r="P2015" i="1"/>
  <c r="P2014" i="1"/>
  <c r="P2013" i="1"/>
  <c r="P2012" i="1"/>
  <c r="P2011" i="1"/>
  <c r="P2010" i="1"/>
  <c r="P2009" i="1"/>
  <c r="P2008" i="1"/>
  <c r="P2007" i="1"/>
  <c r="P2006" i="1"/>
  <c r="P2005" i="1"/>
  <c r="P2004" i="1"/>
  <c r="P2003" i="1"/>
  <c r="P2002" i="1"/>
  <c r="P2001" i="1"/>
  <c r="P2000" i="1"/>
  <c r="P1999" i="1"/>
  <c r="P1998" i="1"/>
  <c r="P1997" i="1"/>
  <c r="P1996" i="1"/>
  <c r="P1995" i="1"/>
  <c r="P1994" i="1"/>
  <c r="P1993" i="1"/>
  <c r="P1992" i="1"/>
  <c r="P1991" i="1"/>
  <c r="P1990" i="1"/>
  <c r="P1989" i="1"/>
  <c r="P1988" i="1"/>
  <c r="P1987" i="1"/>
  <c r="P1986" i="1"/>
  <c r="P1985" i="1"/>
  <c r="P1984" i="1"/>
  <c r="P1983" i="1"/>
  <c r="P1982" i="1"/>
  <c r="P1981" i="1"/>
  <c r="P1980" i="1"/>
  <c r="P1979" i="1"/>
  <c r="P1978" i="1"/>
  <c r="P1977" i="1"/>
  <c r="P1976" i="1"/>
  <c r="P1975" i="1"/>
  <c r="P1974" i="1"/>
  <c r="P1973" i="1"/>
  <c r="P1972" i="1"/>
  <c r="P1971" i="1"/>
  <c r="P1970" i="1"/>
  <c r="P1969" i="1"/>
  <c r="P1968" i="1"/>
  <c r="P1967" i="1"/>
  <c r="P1966" i="1"/>
  <c r="P1965" i="1"/>
  <c r="P1964" i="1"/>
  <c r="P1963" i="1"/>
  <c r="P1962" i="1"/>
  <c r="P1961" i="1"/>
  <c r="P1960" i="1"/>
  <c r="P1959" i="1"/>
  <c r="P1958" i="1"/>
  <c r="P1957" i="1"/>
  <c r="P1956" i="1"/>
  <c r="P1955" i="1"/>
  <c r="P1954" i="1"/>
  <c r="P1953" i="1"/>
  <c r="P1952" i="1"/>
  <c r="P1951" i="1"/>
  <c r="P1950" i="1"/>
  <c r="P1949" i="1"/>
  <c r="P1948" i="1"/>
  <c r="P1947" i="1"/>
  <c r="P1946" i="1"/>
  <c r="P1945" i="1"/>
  <c r="P1944" i="1"/>
  <c r="P1943" i="1"/>
  <c r="P1942" i="1"/>
  <c r="P1941" i="1"/>
  <c r="P1940" i="1"/>
  <c r="P1939" i="1"/>
  <c r="P1938" i="1"/>
  <c r="P1937" i="1"/>
  <c r="P1936" i="1"/>
  <c r="P1935" i="1"/>
  <c r="P1934" i="1"/>
  <c r="P1933" i="1"/>
  <c r="P1932" i="1"/>
  <c r="P1931" i="1"/>
  <c r="P1930" i="1"/>
  <c r="P1929" i="1"/>
  <c r="P1928" i="1"/>
  <c r="P1927" i="1"/>
  <c r="P1926" i="1"/>
  <c r="P1925" i="1"/>
  <c r="P1924" i="1"/>
  <c r="P1923" i="1"/>
  <c r="P1922" i="1"/>
  <c r="P1921" i="1"/>
  <c r="P1920" i="1"/>
  <c r="P1919" i="1"/>
  <c r="P1918" i="1"/>
  <c r="P1917" i="1"/>
  <c r="P1916" i="1"/>
  <c r="P1915" i="1"/>
  <c r="P1914" i="1"/>
  <c r="P1913" i="1"/>
  <c r="P1912" i="1"/>
  <c r="P1911" i="1"/>
  <c r="P1910" i="1"/>
  <c r="P1909" i="1"/>
  <c r="P1908" i="1"/>
  <c r="P1907" i="1"/>
  <c r="P1906" i="1"/>
  <c r="P1905" i="1"/>
  <c r="P1904" i="1"/>
  <c r="P1903" i="1"/>
  <c r="P1902" i="1"/>
  <c r="P1901" i="1"/>
  <c r="P1900" i="1"/>
  <c r="P1899" i="1"/>
  <c r="P1898" i="1"/>
  <c r="P1897" i="1"/>
  <c r="P1896" i="1"/>
  <c r="P1895" i="1"/>
  <c r="P1894" i="1"/>
  <c r="P1893" i="1"/>
  <c r="P1892" i="1"/>
  <c r="P1891" i="1"/>
  <c r="P1890" i="1"/>
  <c r="P1889" i="1"/>
  <c r="P1888" i="1"/>
  <c r="P1887" i="1"/>
  <c r="P1886" i="1"/>
  <c r="P1885" i="1"/>
  <c r="P1884" i="1"/>
  <c r="P1883" i="1"/>
  <c r="P1882" i="1"/>
  <c r="P1881" i="1"/>
  <c r="P1880" i="1"/>
  <c r="P1879" i="1"/>
  <c r="P1878" i="1"/>
  <c r="P1877" i="1"/>
  <c r="P1876" i="1"/>
  <c r="P1875" i="1"/>
  <c r="P1874" i="1"/>
  <c r="P1873" i="1"/>
  <c r="P1872" i="1"/>
  <c r="P1871" i="1"/>
  <c r="P1870" i="1"/>
  <c r="P1869" i="1"/>
  <c r="P1868" i="1"/>
  <c r="P1867" i="1"/>
  <c r="P1866" i="1"/>
  <c r="P1865" i="1"/>
  <c r="P1864" i="1"/>
  <c r="P1863" i="1"/>
  <c r="P1862" i="1"/>
  <c r="P1861" i="1"/>
  <c r="P1860" i="1"/>
  <c r="P1859" i="1"/>
  <c r="P1858" i="1"/>
  <c r="P1857" i="1"/>
  <c r="P1856" i="1"/>
  <c r="P1855" i="1"/>
  <c r="P1854" i="1"/>
  <c r="P1853" i="1"/>
  <c r="P1852" i="1"/>
  <c r="P1851" i="1"/>
  <c r="P1850" i="1"/>
  <c r="P1849" i="1"/>
  <c r="P1848" i="1"/>
  <c r="P1847" i="1"/>
  <c r="P1846" i="1"/>
  <c r="P1845" i="1"/>
  <c r="P1844" i="1"/>
  <c r="P1843" i="1"/>
  <c r="P1842" i="1"/>
  <c r="P1841" i="1"/>
  <c r="P1840" i="1"/>
  <c r="P1839" i="1"/>
  <c r="P1838" i="1"/>
  <c r="P1837" i="1"/>
  <c r="P1836" i="1"/>
  <c r="P1835" i="1"/>
  <c r="P1834" i="1"/>
  <c r="P1833" i="1"/>
  <c r="P1832" i="1"/>
  <c r="P1831" i="1"/>
  <c r="P1830" i="1"/>
  <c r="P1829" i="1"/>
  <c r="P1828" i="1"/>
  <c r="P1827" i="1"/>
  <c r="P1826" i="1"/>
  <c r="P1825" i="1"/>
  <c r="P1824" i="1"/>
  <c r="P1823" i="1"/>
  <c r="P1822" i="1"/>
  <c r="P1821" i="1"/>
  <c r="P1820" i="1"/>
  <c r="P1819" i="1"/>
  <c r="P1818" i="1"/>
  <c r="P1817" i="1"/>
  <c r="P1816" i="1"/>
  <c r="P1815" i="1"/>
  <c r="P1814" i="1"/>
  <c r="P1813" i="1"/>
  <c r="P1812" i="1"/>
  <c r="P1811" i="1"/>
  <c r="P1810" i="1"/>
  <c r="P1809" i="1"/>
  <c r="P1808" i="1"/>
  <c r="P1807" i="1"/>
  <c r="P1806" i="1"/>
  <c r="P1805" i="1"/>
  <c r="P1804" i="1"/>
  <c r="P1803" i="1"/>
  <c r="P1802" i="1"/>
  <c r="P1801" i="1"/>
  <c r="P1800" i="1"/>
  <c r="P1799" i="1"/>
  <c r="P1798" i="1"/>
  <c r="P1797" i="1"/>
  <c r="P1796" i="1"/>
  <c r="P1795" i="1"/>
  <c r="P1794" i="1"/>
  <c r="P1793" i="1"/>
  <c r="P1792" i="1"/>
  <c r="P1791" i="1"/>
  <c r="P1790" i="1"/>
  <c r="P1789" i="1"/>
  <c r="P1788" i="1"/>
  <c r="P1787" i="1"/>
  <c r="P1786" i="1"/>
  <c r="P1785" i="1"/>
  <c r="P1784" i="1"/>
  <c r="P1783" i="1"/>
  <c r="P1782" i="1"/>
  <c r="P1781" i="1"/>
  <c r="P1780" i="1"/>
  <c r="P1779" i="1"/>
  <c r="P1778" i="1"/>
  <c r="P1777" i="1"/>
  <c r="P1776" i="1"/>
  <c r="P1775" i="1"/>
  <c r="P1774" i="1"/>
  <c r="P1773" i="1"/>
  <c r="P1772" i="1"/>
  <c r="P1771" i="1"/>
  <c r="P1770" i="1"/>
  <c r="P1769" i="1"/>
  <c r="P1768" i="1"/>
  <c r="P1767" i="1"/>
  <c r="P1766" i="1"/>
  <c r="P1765" i="1"/>
  <c r="P1764" i="1"/>
  <c r="P1763" i="1"/>
  <c r="P1762" i="1"/>
  <c r="P1761" i="1"/>
  <c r="P1760" i="1"/>
  <c r="P1759" i="1"/>
  <c r="P1758" i="1"/>
  <c r="P1757" i="1"/>
  <c r="P1756" i="1"/>
  <c r="P1755" i="1"/>
  <c r="P1754" i="1"/>
  <c r="P1753" i="1"/>
  <c r="P1752" i="1"/>
  <c r="P1751" i="1"/>
  <c r="P1750" i="1"/>
  <c r="P1749" i="1"/>
  <c r="P1748" i="1"/>
  <c r="P1747" i="1"/>
  <c r="P1746" i="1"/>
  <c r="P1745" i="1"/>
  <c r="P1744" i="1"/>
  <c r="P1743" i="1"/>
  <c r="P1742" i="1"/>
  <c r="P1741" i="1"/>
  <c r="P1740" i="1"/>
  <c r="P1739" i="1"/>
  <c r="P1738" i="1"/>
  <c r="P1737" i="1"/>
  <c r="P1736" i="1"/>
  <c r="P1735" i="1"/>
  <c r="P1734" i="1"/>
  <c r="P1733" i="1"/>
  <c r="P1732" i="1"/>
  <c r="P1731" i="1"/>
  <c r="P1730" i="1"/>
  <c r="P1729" i="1"/>
  <c r="P1728" i="1"/>
  <c r="P1727" i="1"/>
  <c r="P1726" i="1"/>
  <c r="P1725" i="1"/>
  <c r="P1724" i="1"/>
  <c r="P1723" i="1"/>
  <c r="P1722" i="1"/>
  <c r="P1721" i="1"/>
  <c r="P1720" i="1"/>
  <c r="P1719" i="1"/>
  <c r="P1718" i="1"/>
  <c r="P1717" i="1"/>
  <c r="P1716" i="1"/>
  <c r="P1715" i="1"/>
  <c r="P1714" i="1"/>
  <c r="P1713" i="1"/>
  <c r="P1712" i="1"/>
  <c r="P1711" i="1"/>
  <c r="P1710" i="1"/>
  <c r="P1709" i="1"/>
  <c r="P1708" i="1"/>
  <c r="P1707" i="1"/>
  <c r="P1706" i="1"/>
  <c r="P1705" i="1"/>
  <c r="P1704" i="1"/>
  <c r="P1703" i="1"/>
  <c r="P1702" i="1"/>
  <c r="P1701" i="1"/>
  <c r="P1700" i="1"/>
  <c r="P1699" i="1"/>
  <c r="P1698" i="1"/>
  <c r="P1697" i="1"/>
  <c r="P1696" i="1"/>
  <c r="P1695" i="1"/>
  <c r="P1694" i="1"/>
  <c r="P1693" i="1"/>
  <c r="P1692" i="1"/>
  <c r="P1691" i="1"/>
  <c r="P1690" i="1"/>
  <c r="P1689" i="1"/>
  <c r="P1688" i="1"/>
  <c r="P1687" i="1"/>
  <c r="P1686" i="1"/>
  <c r="P1685" i="1"/>
  <c r="P1684" i="1"/>
  <c r="P1683" i="1"/>
  <c r="P1682" i="1"/>
  <c r="P1681" i="1"/>
  <c r="P1680" i="1"/>
  <c r="P1679" i="1"/>
  <c r="P1678" i="1"/>
  <c r="P1677" i="1"/>
  <c r="P1676" i="1"/>
  <c r="P1675" i="1"/>
  <c r="P1674" i="1"/>
  <c r="P1673" i="1"/>
  <c r="P1672" i="1"/>
  <c r="P1671" i="1"/>
  <c r="P1670" i="1"/>
  <c r="P1669" i="1"/>
  <c r="P1668" i="1"/>
  <c r="P1667" i="1"/>
  <c r="P1666" i="1"/>
  <c r="P1665" i="1"/>
  <c r="P1664" i="1"/>
  <c r="P1663" i="1"/>
  <c r="P1662" i="1"/>
  <c r="P1661" i="1"/>
  <c r="P1660" i="1"/>
  <c r="P1659" i="1"/>
  <c r="P1658" i="1"/>
  <c r="P1657" i="1"/>
  <c r="P1656" i="1"/>
  <c r="P1655" i="1"/>
  <c r="P1654" i="1"/>
  <c r="P1653" i="1"/>
  <c r="P1652" i="1"/>
  <c r="P1651" i="1"/>
  <c r="P1650" i="1"/>
  <c r="P1649" i="1"/>
  <c r="P1648" i="1"/>
  <c r="P1647" i="1"/>
  <c r="P1646" i="1"/>
  <c r="P1645" i="1"/>
  <c r="P1644" i="1"/>
  <c r="P1643" i="1"/>
  <c r="P1642" i="1"/>
  <c r="P1641" i="1"/>
  <c r="P1640" i="1"/>
  <c r="P1639" i="1"/>
  <c r="P1638" i="1"/>
  <c r="P1637" i="1"/>
  <c r="P1636" i="1"/>
  <c r="P1635" i="1"/>
  <c r="P1634" i="1"/>
  <c r="P1633" i="1"/>
  <c r="P1632" i="1"/>
  <c r="P1631" i="1"/>
  <c r="P1630" i="1"/>
  <c r="P1629" i="1"/>
  <c r="P1628" i="1"/>
  <c r="P1627" i="1"/>
  <c r="P1626" i="1"/>
  <c r="P1625" i="1"/>
  <c r="P1624" i="1"/>
  <c r="P1623" i="1"/>
  <c r="P1622" i="1"/>
  <c r="P1621" i="1"/>
  <c r="P1620" i="1"/>
  <c r="P1619" i="1"/>
  <c r="P1618" i="1"/>
  <c r="P1617" i="1"/>
  <c r="P1616" i="1"/>
  <c r="P1615" i="1"/>
  <c r="P1614" i="1"/>
  <c r="P1613" i="1"/>
  <c r="P1612" i="1"/>
  <c r="P1611" i="1"/>
  <c r="P1610" i="1"/>
  <c r="P1609" i="1"/>
  <c r="P1608" i="1"/>
  <c r="P1607" i="1"/>
  <c r="P1606" i="1"/>
  <c r="P1605" i="1"/>
  <c r="P1604" i="1"/>
  <c r="P1603" i="1"/>
  <c r="P1602" i="1"/>
  <c r="P1601" i="1"/>
  <c r="P1600" i="1"/>
  <c r="P1599" i="1"/>
  <c r="P1598" i="1"/>
  <c r="P1597" i="1"/>
  <c r="P1596" i="1"/>
  <c r="P1595" i="1"/>
  <c r="P1594" i="1"/>
  <c r="P1593" i="1"/>
  <c r="P1592" i="1"/>
  <c r="P1591" i="1"/>
  <c r="P1590" i="1"/>
  <c r="P1589" i="1"/>
  <c r="P1588" i="1"/>
  <c r="P1587" i="1"/>
  <c r="P1586" i="1"/>
  <c r="P1585" i="1"/>
  <c r="P1584" i="1"/>
  <c r="P1583" i="1"/>
  <c r="P1582" i="1"/>
  <c r="P1581" i="1"/>
  <c r="P1580" i="1"/>
  <c r="P1579" i="1"/>
  <c r="P1578" i="1"/>
  <c r="P1577" i="1"/>
  <c r="P1576" i="1"/>
  <c r="P1575" i="1"/>
  <c r="P1574" i="1"/>
  <c r="P1573" i="1"/>
  <c r="P1572" i="1"/>
  <c r="P1571" i="1"/>
  <c r="P1570" i="1"/>
  <c r="P1569" i="1"/>
  <c r="P1568" i="1"/>
  <c r="P1567" i="1"/>
  <c r="P1566" i="1"/>
  <c r="P1565" i="1"/>
  <c r="P1564" i="1"/>
  <c r="P1563" i="1"/>
  <c r="P1562" i="1"/>
  <c r="P1561" i="1"/>
  <c r="P1560" i="1"/>
  <c r="P1559" i="1"/>
  <c r="P1558" i="1"/>
  <c r="P1557" i="1"/>
  <c r="P1556" i="1"/>
  <c r="P1555" i="1"/>
  <c r="P1554" i="1"/>
  <c r="P1553" i="1"/>
  <c r="P1552" i="1"/>
  <c r="P1551" i="1"/>
  <c r="P1550" i="1"/>
  <c r="P1549" i="1"/>
  <c r="P1548" i="1"/>
  <c r="P1547" i="1"/>
  <c r="P1546" i="1"/>
  <c r="P1545" i="1"/>
  <c r="P1544" i="1"/>
  <c r="P1543" i="1"/>
  <c r="P1542" i="1"/>
  <c r="P1541" i="1"/>
  <c r="P1540" i="1"/>
  <c r="P1539" i="1"/>
  <c r="P1538" i="1"/>
  <c r="P1537" i="1"/>
  <c r="P1536" i="1"/>
  <c r="P1535" i="1"/>
  <c r="P1534" i="1"/>
  <c r="P1533" i="1"/>
  <c r="P1532" i="1"/>
  <c r="P1531" i="1"/>
  <c r="P1530" i="1"/>
  <c r="P1529" i="1"/>
  <c r="P1528" i="1"/>
  <c r="P1527" i="1"/>
  <c r="P1526" i="1"/>
  <c r="P1525" i="1"/>
  <c r="P1524" i="1"/>
  <c r="P1523" i="1"/>
  <c r="P1522" i="1"/>
  <c r="P1521" i="1"/>
  <c r="P1520" i="1"/>
  <c r="P1519" i="1"/>
  <c r="P1518" i="1"/>
  <c r="P1517" i="1"/>
  <c r="P1516" i="1"/>
  <c r="P1515" i="1"/>
  <c r="P1514" i="1"/>
  <c r="P1513" i="1"/>
  <c r="P1512" i="1"/>
  <c r="P1511" i="1"/>
  <c r="P1510" i="1"/>
  <c r="P1509" i="1"/>
  <c r="P1508" i="1"/>
  <c r="P1507" i="1"/>
  <c r="P1506" i="1"/>
  <c r="P1505" i="1"/>
  <c r="P1504" i="1"/>
  <c r="P1503" i="1"/>
  <c r="P1502" i="1"/>
  <c r="P1501" i="1"/>
  <c r="P1500" i="1"/>
  <c r="P1499" i="1"/>
  <c r="P1498" i="1"/>
  <c r="P1497" i="1"/>
  <c r="P1496" i="1"/>
  <c r="P1495" i="1"/>
  <c r="P1494" i="1"/>
  <c r="P1493" i="1"/>
  <c r="P1492" i="1"/>
  <c r="P1491" i="1"/>
  <c r="P1490" i="1"/>
  <c r="P1489" i="1"/>
  <c r="P1488" i="1"/>
  <c r="P1487" i="1"/>
  <c r="P1486" i="1"/>
  <c r="P1485" i="1"/>
  <c r="P1484" i="1"/>
  <c r="P1483" i="1"/>
  <c r="P1482" i="1"/>
  <c r="P1481" i="1"/>
  <c r="P1480" i="1"/>
  <c r="P1479" i="1"/>
  <c r="P1478" i="1"/>
  <c r="P1477" i="1"/>
  <c r="P1476" i="1"/>
  <c r="P1475" i="1"/>
  <c r="P1474" i="1"/>
  <c r="P1473" i="1"/>
  <c r="P1472" i="1"/>
  <c r="P1471" i="1"/>
  <c r="P1470" i="1"/>
  <c r="P1469" i="1"/>
  <c r="P1468" i="1"/>
  <c r="P1467" i="1"/>
  <c r="P1466" i="1"/>
  <c r="P1465" i="1"/>
  <c r="P1464" i="1"/>
  <c r="P1463" i="1"/>
  <c r="P1462" i="1"/>
  <c r="P1461" i="1"/>
  <c r="P1460" i="1"/>
  <c r="P1459" i="1"/>
  <c r="P1458" i="1"/>
  <c r="P1457" i="1"/>
  <c r="P1456" i="1"/>
  <c r="P1455" i="1"/>
  <c r="P1454" i="1"/>
  <c r="P1453" i="1"/>
  <c r="P1452" i="1"/>
  <c r="P1451" i="1"/>
  <c r="P1450" i="1"/>
  <c r="P1449" i="1"/>
  <c r="P1448" i="1"/>
  <c r="P1447" i="1"/>
  <c r="P1446" i="1"/>
  <c r="P1445" i="1"/>
  <c r="P1444" i="1"/>
  <c r="P1443" i="1"/>
  <c r="P1442" i="1"/>
  <c r="P1441" i="1"/>
  <c r="P1440" i="1"/>
  <c r="P1439" i="1"/>
  <c r="P1438" i="1"/>
  <c r="P1437" i="1"/>
  <c r="P1436" i="1"/>
  <c r="P1435" i="1"/>
  <c r="P1434" i="1"/>
  <c r="P1433" i="1"/>
  <c r="P1432" i="1"/>
  <c r="P1431" i="1"/>
  <c r="P1430" i="1"/>
  <c r="P1429" i="1"/>
  <c r="P1428" i="1"/>
  <c r="P1427" i="1"/>
  <c r="P1426" i="1"/>
  <c r="P1425" i="1"/>
  <c r="P1424" i="1"/>
  <c r="P1423" i="1"/>
  <c r="P1422" i="1"/>
  <c r="P1421" i="1"/>
  <c r="P1420" i="1"/>
  <c r="P1419" i="1"/>
  <c r="P1418" i="1"/>
  <c r="P1417" i="1"/>
  <c r="P1416" i="1"/>
  <c r="P1415" i="1"/>
  <c r="P1414" i="1"/>
  <c r="P1413" i="1"/>
  <c r="P1412" i="1"/>
  <c r="P1411" i="1"/>
  <c r="P1410" i="1"/>
  <c r="P1409" i="1"/>
  <c r="P1408" i="1"/>
  <c r="P1407" i="1"/>
  <c r="P1406" i="1"/>
  <c r="P1405" i="1"/>
  <c r="P1404" i="1"/>
  <c r="P1403" i="1"/>
  <c r="P1402" i="1"/>
  <c r="P1401" i="1"/>
  <c r="P1400" i="1"/>
  <c r="P1399" i="1"/>
  <c r="P1398" i="1"/>
  <c r="P1397" i="1"/>
  <c r="P1396" i="1"/>
  <c r="P1395" i="1"/>
  <c r="P1394" i="1"/>
  <c r="P1393" i="1"/>
  <c r="P1392" i="1"/>
  <c r="P1391" i="1"/>
  <c r="P1390" i="1"/>
  <c r="P1389" i="1"/>
  <c r="P1388" i="1"/>
  <c r="P1387" i="1"/>
  <c r="P1386" i="1"/>
  <c r="P1385" i="1"/>
  <c r="P1384" i="1"/>
  <c r="P1383" i="1"/>
  <c r="P1382" i="1"/>
  <c r="P1381" i="1"/>
  <c r="P1380" i="1"/>
  <c r="P1379" i="1"/>
  <c r="P1378" i="1"/>
  <c r="P1377" i="1"/>
  <c r="P1376" i="1"/>
  <c r="P1375" i="1"/>
  <c r="P1374" i="1"/>
  <c r="P1373" i="1"/>
  <c r="P1372" i="1"/>
  <c r="P1371" i="1"/>
  <c r="P1370" i="1"/>
  <c r="P1369" i="1"/>
  <c r="P1368" i="1"/>
  <c r="P1367" i="1"/>
  <c r="P1366" i="1"/>
  <c r="P1365" i="1"/>
  <c r="P1364" i="1"/>
  <c r="P1363" i="1"/>
  <c r="P1362" i="1"/>
  <c r="P1361" i="1"/>
  <c r="P1360" i="1"/>
  <c r="P1359" i="1"/>
  <c r="P1358" i="1"/>
  <c r="P1357" i="1"/>
  <c r="P1356" i="1"/>
  <c r="P1355" i="1"/>
  <c r="P1354" i="1"/>
  <c r="P1353" i="1"/>
  <c r="P1352" i="1"/>
  <c r="P1351" i="1"/>
  <c r="P1350" i="1"/>
  <c r="P1349" i="1"/>
  <c r="P1348" i="1"/>
  <c r="P1347" i="1"/>
  <c r="P1346" i="1"/>
  <c r="P1345" i="1"/>
  <c r="P1344" i="1"/>
  <c r="P1343" i="1"/>
  <c r="P1342" i="1"/>
  <c r="P1341" i="1"/>
  <c r="P1340" i="1"/>
  <c r="P1339" i="1"/>
  <c r="P1338" i="1"/>
  <c r="P1337" i="1"/>
  <c r="P1336" i="1"/>
  <c r="P1335" i="1"/>
  <c r="P1334" i="1"/>
  <c r="P1333" i="1"/>
  <c r="P1332" i="1"/>
  <c r="P1331" i="1"/>
  <c r="P1330" i="1"/>
  <c r="P1329" i="1"/>
  <c r="P1328" i="1"/>
  <c r="P1327" i="1"/>
  <c r="P1326" i="1"/>
  <c r="P1325" i="1"/>
  <c r="P1324" i="1"/>
  <c r="P1323" i="1"/>
  <c r="P1322" i="1"/>
  <c r="P1321" i="1"/>
  <c r="P1320" i="1"/>
  <c r="P1319" i="1"/>
  <c r="P1318" i="1"/>
  <c r="P1317" i="1"/>
  <c r="P1316" i="1"/>
  <c r="P1315" i="1"/>
  <c r="P1314" i="1"/>
  <c r="P1313" i="1"/>
  <c r="P1312" i="1"/>
  <c r="P1311" i="1"/>
  <c r="P1310" i="1"/>
  <c r="P1309" i="1"/>
  <c r="P1308" i="1"/>
  <c r="P1307" i="1"/>
  <c r="P1306" i="1"/>
  <c r="P1305" i="1"/>
  <c r="P1304" i="1"/>
  <c r="P1303" i="1"/>
  <c r="P1302" i="1"/>
  <c r="P1301" i="1"/>
  <c r="P1300" i="1"/>
  <c r="P1299" i="1"/>
  <c r="P1298" i="1"/>
  <c r="P1297" i="1"/>
  <c r="P1296" i="1"/>
  <c r="P1295" i="1"/>
  <c r="P1294" i="1"/>
  <c r="P1293" i="1"/>
  <c r="P1292" i="1"/>
  <c r="P1291" i="1"/>
  <c r="P1290" i="1"/>
  <c r="P1289" i="1"/>
  <c r="P1288" i="1"/>
  <c r="P1287" i="1"/>
  <c r="P1286" i="1"/>
  <c r="P1285" i="1"/>
  <c r="P1284" i="1"/>
  <c r="P1283" i="1"/>
  <c r="P1282" i="1"/>
  <c r="P1281" i="1"/>
  <c r="P1280" i="1"/>
  <c r="P1279" i="1"/>
  <c r="P1278" i="1"/>
  <c r="P1277" i="1"/>
  <c r="P1276" i="1"/>
  <c r="P1275" i="1"/>
  <c r="P1274" i="1"/>
  <c r="P1273" i="1"/>
  <c r="P1272" i="1"/>
  <c r="P1271" i="1"/>
  <c r="P1270" i="1"/>
  <c r="P1269" i="1"/>
  <c r="P1268" i="1"/>
  <c r="P1267" i="1"/>
  <c r="P1266" i="1"/>
  <c r="P1265" i="1"/>
  <c r="P1264" i="1"/>
  <c r="P1263" i="1"/>
  <c r="P1262" i="1"/>
  <c r="P1261" i="1"/>
  <c r="P1260" i="1"/>
  <c r="P1259" i="1"/>
  <c r="P1258" i="1"/>
  <c r="P1257" i="1"/>
  <c r="P1256" i="1"/>
  <c r="P1255" i="1"/>
  <c r="P1254" i="1"/>
  <c r="P1253" i="1"/>
  <c r="P1252" i="1"/>
  <c r="P1251" i="1"/>
  <c r="P1250" i="1"/>
  <c r="P1249" i="1"/>
  <c r="P1248" i="1"/>
  <c r="P1247" i="1"/>
  <c r="P1246" i="1"/>
  <c r="P1245" i="1"/>
  <c r="P1244" i="1"/>
  <c r="P1243" i="1"/>
  <c r="P1242" i="1"/>
  <c r="P1241" i="1"/>
  <c r="P1240" i="1"/>
  <c r="P1239" i="1"/>
  <c r="P1238" i="1"/>
  <c r="P1237" i="1"/>
  <c r="P1236" i="1"/>
  <c r="P1235" i="1"/>
  <c r="P1234" i="1"/>
  <c r="P1233" i="1"/>
  <c r="P1232" i="1"/>
  <c r="P1231" i="1"/>
  <c r="P1230" i="1"/>
  <c r="P1229" i="1"/>
  <c r="P1228" i="1"/>
  <c r="P1227" i="1"/>
  <c r="P1226" i="1"/>
  <c r="P1225" i="1"/>
  <c r="P1224" i="1"/>
  <c r="P1223" i="1"/>
  <c r="P1222" i="1"/>
  <c r="P1221" i="1"/>
  <c r="P1220" i="1"/>
  <c r="P1219" i="1"/>
  <c r="P1218" i="1"/>
  <c r="P1217" i="1"/>
  <c r="P1216" i="1"/>
  <c r="P1215" i="1"/>
  <c r="P1214" i="1"/>
  <c r="P1213" i="1"/>
  <c r="P1212" i="1"/>
  <c r="P1211" i="1"/>
  <c r="P1210" i="1"/>
  <c r="P1209" i="1"/>
  <c r="P1208" i="1"/>
  <c r="P1207" i="1"/>
  <c r="P1206" i="1"/>
  <c r="P1205" i="1"/>
  <c r="P1204" i="1"/>
  <c r="P1203" i="1"/>
  <c r="P1202" i="1"/>
  <c r="P1201" i="1"/>
  <c r="P1200" i="1"/>
  <c r="P1199" i="1"/>
  <c r="P1198" i="1"/>
  <c r="P1197" i="1"/>
  <c r="P1196" i="1"/>
  <c r="P1195" i="1"/>
  <c r="P1194" i="1"/>
  <c r="P1193" i="1"/>
  <c r="P1192" i="1"/>
  <c r="P1191" i="1"/>
  <c r="P1190" i="1"/>
  <c r="P1189" i="1"/>
  <c r="P1188" i="1"/>
  <c r="P1187" i="1"/>
  <c r="P1186" i="1"/>
  <c r="P1185" i="1"/>
  <c r="P1184" i="1"/>
  <c r="P1183" i="1"/>
  <c r="P1182" i="1"/>
  <c r="P1181" i="1"/>
  <c r="P1180" i="1"/>
  <c r="P1179" i="1"/>
  <c r="P1178" i="1"/>
  <c r="P1177" i="1"/>
  <c r="P1176" i="1"/>
  <c r="P1175" i="1"/>
  <c r="P1174" i="1"/>
  <c r="P1173" i="1"/>
  <c r="P1172" i="1"/>
  <c r="P1171" i="1"/>
  <c r="P1170" i="1"/>
  <c r="P1169" i="1"/>
  <c r="P1168" i="1"/>
  <c r="P1167" i="1"/>
  <c r="P1166" i="1"/>
  <c r="P1165" i="1"/>
  <c r="P1164" i="1"/>
  <c r="P1163" i="1"/>
  <c r="P1162" i="1"/>
  <c r="P1161" i="1"/>
  <c r="P1160" i="1"/>
  <c r="P1159" i="1"/>
  <c r="P1158" i="1"/>
  <c r="P1157" i="1"/>
  <c r="P1156" i="1"/>
  <c r="P1155" i="1"/>
  <c r="P1154" i="1"/>
  <c r="P1153" i="1"/>
  <c r="P1152" i="1"/>
  <c r="P1151" i="1"/>
  <c r="P1150" i="1"/>
  <c r="P1149" i="1"/>
  <c r="P1148" i="1"/>
  <c r="P1147" i="1"/>
  <c r="P1146" i="1"/>
  <c r="P1145" i="1"/>
  <c r="P1144" i="1"/>
  <c r="P1143" i="1"/>
  <c r="P1142" i="1"/>
  <c r="P1141" i="1"/>
  <c r="P1140" i="1"/>
  <c r="P1139" i="1"/>
  <c r="P1138" i="1"/>
  <c r="P1137" i="1"/>
  <c r="P1136" i="1"/>
  <c r="P1135" i="1"/>
  <c r="P1134" i="1"/>
  <c r="P1133" i="1"/>
  <c r="P1132" i="1"/>
  <c r="P1131" i="1"/>
  <c r="P1130" i="1"/>
  <c r="P1129" i="1"/>
  <c r="P1128" i="1"/>
  <c r="P1127" i="1"/>
  <c r="P1126" i="1"/>
  <c r="P1125" i="1"/>
  <c r="P1124" i="1"/>
  <c r="P1123" i="1"/>
  <c r="P1122" i="1"/>
  <c r="P1121" i="1"/>
  <c r="P1120"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 r="P1056" i="1"/>
  <c r="P1055" i="1"/>
  <c r="P1054" i="1"/>
  <c r="P1053" i="1"/>
  <c r="P1052" i="1"/>
  <c r="P1051" i="1"/>
  <c r="P1050" i="1"/>
  <c r="P1049" i="1"/>
  <c r="P1048" i="1"/>
  <c r="P1047" i="1"/>
  <c r="P1046" i="1"/>
  <c r="P1045" i="1"/>
  <c r="P1044" i="1"/>
  <c r="P1043" i="1"/>
  <c r="P1042" i="1"/>
  <c r="P1041" i="1"/>
  <c r="P1040" i="1"/>
  <c r="P1039" i="1"/>
  <c r="P1038" i="1"/>
  <c r="P1037" i="1"/>
  <c r="P1036" i="1"/>
  <c r="P1035" i="1"/>
  <c r="P1034" i="1"/>
  <c r="P1033" i="1"/>
  <c r="P1032" i="1"/>
  <c r="P1031" i="1"/>
  <c r="P1030" i="1"/>
  <c r="P1029" i="1"/>
  <c r="P1028" i="1"/>
  <c r="P1027" i="1"/>
  <c r="P1026" i="1"/>
  <c r="P1025" i="1"/>
  <c r="P1024" i="1"/>
  <c r="P1023" i="1"/>
  <c r="P1022" i="1"/>
  <c r="P1021" i="1"/>
  <c r="P1020" i="1"/>
  <c r="P1019" i="1"/>
  <c r="P1018" i="1"/>
  <c r="P1017" i="1"/>
  <c r="P1016" i="1"/>
  <c r="P1015" i="1"/>
  <c r="P1014" i="1"/>
  <c r="P1013" i="1"/>
  <c r="P1012" i="1"/>
  <c r="P1011" i="1"/>
  <c r="P1010" i="1"/>
  <c r="P1009" i="1"/>
  <c r="P1008" i="1"/>
  <c r="P1007" i="1"/>
  <c r="P1006" i="1"/>
  <c r="P1005" i="1"/>
  <c r="P1004" i="1"/>
  <c r="P1003" i="1"/>
  <c r="P1002" i="1"/>
  <c r="P1001" i="1"/>
  <c r="P1000" i="1"/>
  <c r="P999" i="1"/>
  <c r="P998" i="1"/>
  <c r="P997" i="1"/>
  <c r="P996" i="1"/>
  <c r="P995"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936" i="1"/>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896" i="1"/>
  <c r="P895" i="1"/>
  <c r="P894" i="1"/>
  <c r="P893" i="1"/>
  <c r="P892" i="1"/>
  <c r="P891" i="1"/>
  <c r="P890" i="1"/>
  <c r="P889" i="1"/>
  <c r="P888" i="1"/>
  <c r="P887" i="1"/>
  <c r="P886" i="1"/>
  <c r="P885" i="1"/>
  <c r="P884" i="1"/>
  <c r="P883" i="1"/>
  <c r="P882" i="1"/>
  <c r="P881" i="1"/>
  <c r="P880" i="1"/>
  <c r="P879" i="1"/>
  <c r="P878" i="1"/>
  <c r="P877" i="1"/>
  <c r="P876" i="1"/>
  <c r="P875" i="1"/>
  <c r="P874" i="1"/>
  <c r="P873" i="1"/>
  <c r="P872" i="1"/>
  <c r="P871" i="1"/>
  <c r="P870" i="1"/>
  <c r="P869" i="1"/>
  <c r="P868" i="1"/>
  <c r="P867" i="1"/>
  <c r="P866" i="1"/>
  <c r="P865" i="1"/>
  <c r="P864" i="1"/>
  <c r="P863" i="1"/>
  <c r="P862" i="1"/>
  <c r="P861" i="1"/>
  <c r="P860" i="1"/>
  <c r="P859" i="1"/>
  <c r="P858" i="1"/>
  <c r="P857" i="1"/>
  <c r="P856" i="1"/>
  <c r="P855" i="1"/>
  <c r="P854" i="1"/>
  <c r="P853" i="1"/>
  <c r="P852" i="1"/>
  <c r="P851" i="1"/>
  <c r="P850" i="1"/>
  <c r="P849" i="1"/>
  <c r="P848" i="1"/>
  <c r="P847" i="1"/>
  <c r="P846" i="1"/>
  <c r="P845" i="1"/>
  <c r="P844" i="1"/>
  <c r="P843" i="1"/>
  <c r="P842" i="1"/>
  <c r="P841" i="1"/>
  <c r="P840" i="1"/>
  <c r="P839" i="1"/>
  <c r="P838" i="1"/>
  <c r="P837" i="1"/>
  <c r="P836" i="1"/>
  <c r="P835" i="1"/>
  <c r="P834" i="1"/>
  <c r="P833" i="1"/>
  <c r="P832" i="1"/>
  <c r="P831" i="1"/>
  <c r="P830" i="1"/>
  <c r="P829" i="1"/>
  <c r="P828" i="1"/>
  <c r="P827" i="1"/>
  <c r="P826" i="1"/>
  <c r="P825" i="1"/>
  <c r="P824" i="1"/>
  <c r="P823" i="1"/>
  <c r="P822" i="1"/>
  <c r="P821" i="1"/>
  <c r="P820" i="1"/>
  <c r="P819" i="1"/>
  <c r="P818" i="1"/>
  <c r="P817" i="1"/>
  <c r="P816" i="1"/>
  <c r="P815" i="1"/>
  <c r="P814" i="1"/>
  <c r="P813" i="1"/>
  <c r="P812" i="1"/>
  <c r="P811" i="1"/>
  <c r="P810" i="1"/>
  <c r="P809" i="1"/>
  <c r="P808" i="1"/>
  <c r="P807" i="1"/>
  <c r="P806" i="1"/>
  <c r="P805" i="1"/>
  <c r="P804" i="1"/>
  <c r="P803" i="1"/>
  <c r="P802" i="1"/>
  <c r="P801" i="1"/>
  <c r="P800" i="1"/>
  <c r="P799" i="1"/>
  <c r="P798" i="1"/>
  <c r="P797" i="1"/>
  <c r="P796" i="1"/>
  <c r="P795" i="1"/>
  <c r="P794" i="1"/>
  <c r="P793" i="1"/>
  <c r="P792" i="1"/>
  <c r="P791" i="1"/>
  <c r="P790" i="1"/>
  <c r="P789" i="1"/>
  <c r="P788" i="1"/>
  <c r="P787" i="1"/>
  <c r="P786" i="1"/>
  <c r="P785" i="1"/>
  <c r="P784" i="1"/>
  <c r="P783" i="1"/>
  <c r="P782" i="1"/>
  <c r="P781" i="1"/>
  <c r="P780" i="1"/>
  <c r="P779" i="1"/>
  <c r="P778" i="1"/>
  <c r="P777" i="1"/>
  <c r="P776" i="1"/>
  <c r="P775" i="1"/>
  <c r="P774" i="1"/>
  <c r="P773" i="1"/>
  <c r="P772" i="1"/>
  <c r="P771" i="1"/>
  <c r="P770" i="1"/>
  <c r="P769" i="1"/>
  <c r="P768" i="1"/>
  <c r="P767" i="1"/>
  <c r="P766" i="1"/>
  <c r="P765" i="1"/>
  <c r="P764" i="1"/>
  <c r="P763" i="1"/>
  <c r="P762" i="1"/>
  <c r="P761" i="1"/>
  <c r="P760" i="1"/>
  <c r="P759" i="1"/>
  <c r="P758" i="1"/>
  <c r="P757" i="1"/>
  <c r="P756" i="1"/>
  <c r="P755" i="1"/>
  <c r="P754" i="1"/>
  <c r="P753" i="1"/>
  <c r="P752" i="1"/>
  <c r="P751" i="1"/>
  <c r="P750" i="1"/>
  <c r="P749" i="1"/>
  <c r="P748" i="1"/>
  <c r="P747" i="1"/>
  <c r="P746" i="1"/>
  <c r="P745" i="1"/>
  <c r="P744" i="1"/>
  <c r="P743" i="1"/>
  <c r="P742" i="1"/>
  <c r="P741" i="1"/>
  <c r="P740" i="1"/>
  <c r="P739" i="1"/>
  <c r="P738" i="1"/>
  <c r="P737" i="1"/>
  <c r="P736" i="1"/>
  <c r="P735" i="1"/>
  <c r="P734" i="1"/>
  <c r="P733" i="1"/>
  <c r="P732" i="1"/>
  <c r="P731" i="1"/>
  <c r="P730" i="1"/>
  <c r="P729" i="1"/>
  <c r="P728" i="1"/>
  <c r="P727" i="1"/>
  <c r="P726" i="1"/>
  <c r="P725" i="1"/>
  <c r="P724" i="1"/>
  <c r="P723" i="1"/>
  <c r="P722" i="1"/>
  <c r="P721" i="1"/>
  <c r="P720" i="1"/>
  <c r="P719" i="1"/>
  <c r="P718" i="1"/>
  <c r="P717" i="1"/>
  <c r="P716" i="1"/>
  <c r="P715" i="1"/>
  <c r="P714" i="1"/>
  <c r="P713" i="1"/>
  <c r="P712" i="1"/>
  <c r="P711" i="1"/>
  <c r="P710" i="1"/>
  <c r="P709" i="1"/>
  <c r="P708" i="1"/>
  <c r="P707" i="1"/>
  <c r="P706" i="1"/>
  <c r="P705" i="1"/>
  <c r="P704" i="1"/>
  <c r="P703" i="1"/>
  <c r="P702" i="1"/>
  <c r="P701" i="1"/>
  <c r="P700" i="1"/>
  <c r="P699" i="1"/>
  <c r="P698" i="1"/>
  <c r="P697" i="1"/>
  <c r="P696" i="1"/>
  <c r="P695" i="1"/>
  <c r="P694" i="1"/>
  <c r="P693" i="1"/>
  <c r="P692" i="1"/>
  <c r="P691" i="1"/>
  <c r="P690" i="1"/>
  <c r="P689" i="1"/>
  <c r="P688" i="1"/>
  <c r="P687" i="1"/>
  <c r="P686" i="1"/>
  <c r="P685" i="1"/>
  <c r="P684" i="1"/>
  <c r="P683" i="1"/>
  <c r="P682" i="1"/>
  <c r="P681" i="1"/>
  <c r="P680" i="1"/>
  <c r="P679" i="1"/>
  <c r="P678" i="1"/>
  <c r="P677" i="1"/>
  <c r="P676" i="1"/>
  <c r="P675" i="1"/>
  <c r="P674" i="1"/>
  <c r="P673" i="1"/>
  <c r="P672" i="1"/>
  <c r="P671" i="1"/>
  <c r="P670" i="1"/>
  <c r="P669" i="1"/>
  <c r="P668" i="1"/>
  <c r="P667" i="1"/>
  <c r="P666" i="1"/>
  <c r="P665" i="1"/>
  <c r="P664" i="1"/>
  <c r="P663" i="1"/>
  <c r="P662" i="1"/>
  <c r="P661" i="1"/>
  <c r="P660" i="1"/>
  <c r="P659" i="1"/>
  <c r="P658" i="1"/>
  <c r="P657" i="1"/>
  <c r="P656" i="1"/>
  <c r="P655" i="1"/>
  <c r="P654" i="1"/>
  <c r="P653" i="1"/>
  <c r="P652" i="1"/>
  <c r="P651" i="1"/>
  <c r="P650" i="1"/>
  <c r="P649" i="1"/>
  <c r="P648" i="1"/>
  <c r="P647" i="1"/>
  <c r="P646" i="1"/>
  <c r="P645" i="1"/>
  <c r="P644" i="1"/>
  <c r="P643" i="1"/>
  <c r="P642" i="1"/>
  <c r="P641" i="1"/>
  <c r="P640" i="1"/>
  <c r="P639" i="1"/>
  <c r="P638" i="1"/>
  <c r="P637" i="1"/>
  <c r="P636" i="1"/>
  <c r="P635" i="1"/>
  <c r="P634" i="1"/>
  <c r="P633" i="1"/>
  <c r="P632" i="1"/>
  <c r="P631" i="1"/>
  <c r="P630" i="1"/>
  <c r="P629" i="1"/>
  <c r="P628" i="1"/>
  <c r="P627" i="1"/>
  <c r="P626" i="1"/>
  <c r="P625" i="1"/>
  <c r="P624" i="1"/>
  <c r="P623" i="1"/>
  <c r="P622" i="1"/>
  <c r="P621" i="1"/>
  <c r="P620" i="1"/>
  <c r="P619" i="1"/>
  <c r="P618" i="1"/>
  <c r="P617" i="1"/>
  <c r="P616" i="1"/>
  <c r="P615" i="1"/>
  <c r="P614" i="1"/>
  <c r="P613" i="1"/>
  <c r="P612" i="1"/>
  <c r="P611"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3" i="1"/>
  <c r="P402" i="1"/>
  <c r="P401" i="1"/>
  <c r="P400"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P2" i="1"/>
  <c r="O10001" i="1"/>
  <c r="O10000" i="1"/>
  <c r="O9999" i="1"/>
  <c r="O9998" i="1"/>
  <c r="O9997" i="1"/>
  <c r="O9996" i="1"/>
  <c r="O9995" i="1"/>
  <c r="O9994" i="1"/>
  <c r="O9993" i="1"/>
  <c r="O9992" i="1"/>
  <c r="O9991" i="1"/>
  <c r="O9990" i="1"/>
  <c r="O9989" i="1"/>
  <c r="O9988" i="1"/>
  <c r="O9987" i="1"/>
  <c r="O9986" i="1"/>
  <c r="O9985" i="1"/>
  <c r="O9984" i="1"/>
  <c r="O9983" i="1"/>
  <c r="O9982" i="1"/>
  <c r="O9981" i="1"/>
  <c r="O9980" i="1"/>
  <c r="O9979" i="1"/>
  <c r="O9978" i="1"/>
  <c r="O9977" i="1"/>
  <c r="O9976" i="1"/>
  <c r="O9975" i="1"/>
  <c r="O9974" i="1"/>
  <c r="O9973" i="1"/>
  <c r="O9972" i="1"/>
  <c r="O9971" i="1"/>
  <c r="O9970" i="1"/>
  <c r="O9969" i="1"/>
  <c r="O9968" i="1"/>
  <c r="O9967" i="1"/>
  <c r="O9966" i="1"/>
  <c r="O9965" i="1"/>
  <c r="O9964" i="1"/>
  <c r="O9963" i="1"/>
  <c r="O9962" i="1"/>
  <c r="O9961" i="1"/>
  <c r="O9960" i="1"/>
  <c r="O9959" i="1"/>
  <c r="O9958" i="1"/>
  <c r="O9957" i="1"/>
  <c r="O9956" i="1"/>
  <c r="O9955" i="1"/>
  <c r="O9954" i="1"/>
  <c r="O9953" i="1"/>
  <c r="O9952" i="1"/>
  <c r="O9951" i="1"/>
  <c r="O9950" i="1"/>
  <c r="O9949" i="1"/>
  <c r="O9948" i="1"/>
  <c r="O9947" i="1"/>
  <c r="O9946" i="1"/>
  <c r="O9945" i="1"/>
  <c r="O9944" i="1"/>
  <c r="O9943" i="1"/>
  <c r="O9942" i="1"/>
  <c r="O9941" i="1"/>
  <c r="O9940" i="1"/>
  <c r="O9939" i="1"/>
  <c r="O9938" i="1"/>
  <c r="O9937" i="1"/>
  <c r="O9936" i="1"/>
  <c r="O9935" i="1"/>
  <c r="O9934" i="1"/>
  <c r="O9933" i="1"/>
  <c r="O9932" i="1"/>
  <c r="O9931" i="1"/>
  <c r="O9930" i="1"/>
  <c r="O9929" i="1"/>
  <c r="O9928" i="1"/>
  <c r="O9927" i="1"/>
  <c r="O9926" i="1"/>
  <c r="O9925" i="1"/>
  <c r="O9924" i="1"/>
  <c r="O9923" i="1"/>
  <c r="O9922" i="1"/>
  <c r="O9921" i="1"/>
  <c r="O9920" i="1"/>
  <c r="O9919" i="1"/>
  <c r="O9918" i="1"/>
  <c r="O9917" i="1"/>
  <c r="O9916" i="1"/>
  <c r="O9915" i="1"/>
  <c r="O9914" i="1"/>
  <c r="O9913" i="1"/>
  <c r="O9912" i="1"/>
  <c r="O9911" i="1"/>
  <c r="O9910" i="1"/>
  <c r="O9909" i="1"/>
  <c r="O9908" i="1"/>
  <c r="O9907" i="1"/>
  <c r="O9906" i="1"/>
  <c r="O9905" i="1"/>
  <c r="O9904" i="1"/>
  <c r="O9903" i="1"/>
  <c r="O9902" i="1"/>
  <c r="O9901" i="1"/>
  <c r="O9900" i="1"/>
  <c r="O9899" i="1"/>
  <c r="O9898" i="1"/>
  <c r="O9897" i="1"/>
  <c r="O9896" i="1"/>
  <c r="O9895" i="1"/>
  <c r="O9894" i="1"/>
  <c r="O9893" i="1"/>
  <c r="O9892" i="1"/>
  <c r="O9891" i="1"/>
  <c r="O9890" i="1"/>
  <c r="O9889" i="1"/>
  <c r="O9888" i="1"/>
  <c r="O9887" i="1"/>
  <c r="O9886" i="1"/>
  <c r="O9885" i="1"/>
  <c r="O9884" i="1"/>
  <c r="O9883" i="1"/>
  <c r="O9882" i="1"/>
  <c r="O9881" i="1"/>
  <c r="O9880" i="1"/>
  <c r="O9879" i="1"/>
  <c r="O9878" i="1"/>
  <c r="O9877" i="1"/>
  <c r="O9876" i="1"/>
  <c r="O9875" i="1"/>
  <c r="O9874" i="1"/>
  <c r="O9873" i="1"/>
  <c r="O9872" i="1"/>
  <c r="O9871" i="1"/>
  <c r="O9870" i="1"/>
  <c r="O9869" i="1"/>
  <c r="O9868" i="1"/>
  <c r="O9867" i="1"/>
  <c r="O9866" i="1"/>
  <c r="O9865" i="1"/>
  <c r="O9864" i="1"/>
  <c r="O9863" i="1"/>
  <c r="O9862" i="1"/>
  <c r="O9861" i="1"/>
  <c r="O9860" i="1"/>
  <c r="O9859" i="1"/>
  <c r="O9858" i="1"/>
  <c r="O9857" i="1"/>
  <c r="O9856" i="1"/>
  <c r="O9855" i="1"/>
  <c r="O9854" i="1"/>
  <c r="O9853" i="1"/>
  <c r="O9852" i="1"/>
  <c r="O9851" i="1"/>
  <c r="O9850" i="1"/>
  <c r="O9849" i="1"/>
  <c r="O9848" i="1"/>
  <c r="O9847" i="1"/>
  <c r="O9846" i="1"/>
  <c r="O9845" i="1"/>
  <c r="O9844" i="1"/>
  <c r="O9843" i="1"/>
  <c r="O9842" i="1"/>
  <c r="O9841" i="1"/>
  <c r="O9840" i="1"/>
  <c r="O9839" i="1"/>
  <c r="O9838" i="1"/>
  <c r="O9837" i="1"/>
  <c r="O9836" i="1"/>
  <c r="O9835" i="1"/>
  <c r="O9834" i="1"/>
  <c r="O9833" i="1"/>
  <c r="O9832" i="1"/>
  <c r="O9831" i="1"/>
  <c r="O9830" i="1"/>
  <c r="O9829" i="1"/>
  <c r="O9828" i="1"/>
  <c r="O9827" i="1"/>
  <c r="O9826" i="1"/>
  <c r="O9825" i="1"/>
  <c r="O9824" i="1"/>
  <c r="O9823" i="1"/>
  <c r="O9822" i="1"/>
  <c r="O9821" i="1"/>
  <c r="O9820" i="1"/>
  <c r="O9819" i="1"/>
  <c r="O9818" i="1"/>
  <c r="O9817" i="1"/>
  <c r="O9816" i="1"/>
  <c r="O9815" i="1"/>
  <c r="O9814" i="1"/>
  <c r="O9813" i="1"/>
  <c r="O9812" i="1"/>
  <c r="O9811" i="1"/>
  <c r="O9810" i="1"/>
  <c r="O9809" i="1"/>
  <c r="O9808" i="1"/>
  <c r="O9807" i="1"/>
  <c r="O9806" i="1"/>
  <c r="O9805" i="1"/>
  <c r="O9804" i="1"/>
  <c r="O9803" i="1"/>
  <c r="O9802" i="1"/>
  <c r="O9801" i="1"/>
  <c r="O9800" i="1"/>
  <c r="O9799" i="1"/>
  <c r="O9798" i="1"/>
  <c r="O9797" i="1"/>
  <c r="O9796" i="1"/>
  <c r="O9795" i="1"/>
  <c r="O9794" i="1"/>
  <c r="O9793" i="1"/>
  <c r="O9792" i="1"/>
  <c r="O9791" i="1"/>
  <c r="O9790" i="1"/>
  <c r="O9789" i="1"/>
  <c r="O9788" i="1"/>
  <c r="O9787" i="1"/>
  <c r="O9786" i="1"/>
  <c r="O9785" i="1"/>
  <c r="O9784" i="1"/>
  <c r="O9783" i="1"/>
  <c r="O9782" i="1"/>
  <c r="O9781" i="1"/>
  <c r="O9780" i="1"/>
  <c r="O9779" i="1"/>
  <c r="O9778" i="1"/>
  <c r="O9777" i="1"/>
  <c r="O9776" i="1"/>
  <c r="O9775" i="1"/>
  <c r="O9774" i="1"/>
  <c r="O9773" i="1"/>
  <c r="O9772" i="1"/>
  <c r="O9771" i="1"/>
  <c r="O9770" i="1"/>
  <c r="O9769" i="1"/>
  <c r="O9768" i="1"/>
  <c r="O9767" i="1"/>
  <c r="O9766" i="1"/>
  <c r="O9765" i="1"/>
  <c r="O9764" i="1"/>
  <c r="O9763" i="1"/>
  <c r="O9762" i="1"/>
  <c r="O9761" i="1"/>
  <c r="O9760" i="1"/>
  <c r="O9759" i="1"/>
  <c r="O9758" i="1"/>
  <c r="O9757" i="1"/>
  <c r="O9756" i="1"/>
  <c r="O9755" i="1"/>
  <c r="O9754" i="1"/>
  <c r="O9753" i="1"/>
  <c r="O9752" i="1"/>
  <c r="O9751" i="1"/>
  <c r="O9750" i="1"/>
  <c r="O9749" i="1"/>
  <c r="O9748" i="1"/>
  <c r="O9747" i="1"/>
  <c r="O9746" i="1"/>
  <c r="O9745" i="1"/>
  <c r="O9744" i="1"/>
  <c r="O9743" i="1"/>
  <c r="O9742" i="1"/>
  <c r="O9741" i="1"/>
  <c r="O9740" i="1"/>
  <c r="O9739" i="1"/>
  <c r="O9738" i="1"/>
  <c r="O9737" i="1"/>
  <c r="O9736" i="1"/>
  <c r="O9735" i="1"/>
  <c r="O9734" i="1"/>
  <c r="O9733" i="1"/>
  <c r="O9732" i="1"/>
  <c r="O9731" i="1"/>
  <c r="O9730" i="1"/>
  <c r="O9729" i="1"/>
  <c r="O9728" i="1"/>
  <c r="O9727" i="1"/>
  <c r="O9726" i="1"/>
  <c r="O9725" i="1"/>
  <c r="O9724" i="1"/>
  <c r="O9723" i="1"/>
  <c r="O9722" i="1"/>
  <c r="O9721" i="1"/>
  <c r="O9720" i="1"/>
  <c r="O9719" i="1"/>
  <c r="O9718" i="1"/>
  <c r="O9717" i="1"/>
  <c r="O9716" i="1"/>
  <c r="O9715" i="1"/>
  <c r="O9714" i="1"/>
  <c r="O9713" i="1"/>
  <c r="O9712" i="1"/>
  <c r="O9711" i="1"/>
  <c r="O9710" i="1"/>
  <c r="O9709" i="1"/>
  <c r="O9708" i="1"/>
  <c r="O9707" i="1"/>
  <c r="O9706" i="1"/>
  <c r="O9705" i="1"/>
  <c r="O9704" i="1"/>
  <c r="O9703" i="1"/>
  <c r="O9702" i="1"/>
  <c r="O9701" i="1"/>
  <c r="O9700" i="1"/>
  <c r="O9699" i="1"/>
  <c r="O9698" i="1"/>
  <c r="O9697" i="1"/>
  <c r="O9696" i="1"/>
  <c r="O9695" i="1"/>
  <c r="O9694" i="1"/>
  <c r="O9693" i="1"/>
  <c r="O9692" i="1"/>
  <c r="O9691" i="1"/>
  <c r="O9690" i="1"/>
  <c r="O9689" i="1"/>
  <c r="O9688" i="1"/>
  <c r="O9687" i="1"/>
  <c r="O9686" i="1"/>
  <c r="O9685" i="1"/>
  <c r="O9684" i="1"/>
  <c r="O9683" i="1"/>
  <c r="O9682" i="1"/>
  <c r="O9681" i="1"/>
  <c r="O9680" i="1"/>
  <c r="O9679" i="1"/>
  <c r="O9678" i="1"/>
  <c r="O9677" i="1"/>
  <c r="O9676" i="1"/>
  <c r="O9675" i="1"/>
  <c r="O9674" i="1"/>
  <c r="O9673" i="1"/>
  <c r="O9672" i="1"/>
  <c r="O9671" i="1"/>
  <c r="O9670" i="1"/>
  <c r="O9669" i="1"/>
  <c r="O9668" i="1"/>
  <c r="O9667" i="1"/>
  <c r="O9666" i="1"/>
  <c r="O9665" i="1"/>
  <c r="O9664" i="1"/>
  <c r="O9663" i="1"/>
  <c r="O9662" i="1"/>
  <c r="O9661" i="1"/>
  <c r="O9660" i="1"/>
  <c r="O9659" i="1"/>
  <c r="O9658" i="1"/>
  <c r="O9657" i="1"/>
  <c r="O9656" i="1"/>
  <c r="O9655" i="1"/>
  <c r="O9654" i="1"/>
  <c r="O9653" i="1"/>
  <c r="O9652" i="1"/>
  <c r="O9651" i="1"/>
  <c r="O9650" i="1"/>
  <c r="O9649" i="1"/>
  <c r="O9648" i="1"/>
  <c r="O9647" i="1"/>
  <c r="O9646" i="1"/>
  <c r="O9645" i="1"/>
  <c r="O9644" i="1"/>
  <c r="O9643" i="1"/>
  <c r="O9642" i="1"/>
  <c r="O9641" i="1"/>
  <c r="O9640" i="1"/>
  <c r="O9639" i="1"/>
  <c r="O9638" i="1"/>
  <c r="O9637" i="1"/>
  <c r="O9636" i="1"/>
  <c r="O9635" i="1"/>
  <c r="O9634" i="1"/>
  <c r="O9633" i="1"/>
  <c r="O9632" i="1"/>
  <c r="O9631" i="1"/>
  <c r="O9630" i="1"/>
  <c r="O9629" i="1"/>
  <c r="O9628" i="1"/>
  <c r="O9627" i="1"/>
  <c r="O9626" i="1"/>
  <c r="O9625" i="1"/>
  <c r="O9624" i="1"/>
  <c r="O9623" i="1"/>
  <c r="O9622" i="1"/>
  <c r="O9621" i="1"/>
  <c r="O9620" i="1"/>
  <c r="O9619" i="1"/>
  <c r="O9618" i="1"/>
  <c r="O9617" i="1"/>
  <c r="O9616" i="1"/>
  <c r="O9615" i="1"/>
  <c r="O9614" i="1"/>
  <c r="O9613" i="1"/>
  <c r="O9612" i="1"/>
  <c r="O9611" i="1"/>
  <c r="O9610" i="1"/>
  <c r="O9609" i="1"/>
  <c r="O9608" i="1"/>
  <c r="O9607" i="1"/>
  <c r="O9606" i="1"/>
  <c r="O9605" i="1"/>
  <c r="O9604" i="1"/>
  <c r="O9603" i="1"/>
  <c r="O9602" i="1"/>
  <c r="O9601" i="1"/>
  <c r="O9600" i="1"/>
  <c r="O9599" i="1"/>
  <c r="O9598" i="1"/>
  <c r="O9597" i="1"/>
  <c r="O9596" i="1"/>
  <c r="O9595" i="1"/>
  <c r="O9594" i="1"/>
  <c r="O9593" i="1"/>
  <c r="O9592" i="1"/>
  <c r="O9591" i="1"/>
  <c r="O9590" i="1"/>
  <c r="O9589" i="1"/>
  <c r="O9588" i="1"/>
  <c r="O9587" i="1"/>
  <c r="O9586" i="1"/>
  <c r="O9585" i="1"/>
  <c r="O9584" i="1"/>
  <c r="O9583" i="1"/>
  <c r="O9582" i="1"/>
  <c r="O9581" i="1"/>
  <c r="O9580" i="1"/>
  <c r="O9579" i="1"/>
  <c r="O9578" i="1"/>
  <c r="O9577" i="1"/>
  <c r="O9576" i="1"/>
  <c r="O9575" i="1"/>
  <c r="O9574" i="1"/>
  <c r="O9573" i="1"/>
  <c r="O9572" i="1"/>
  <c r="O9571" i="1"/>
  <c r="O9570" i="1"/>
  <c r="O9569" i="1"/>
  <c r="O9568" i="1"/>
  <c r="O9567" i="1"/>
  <c r="O9566" i="1"/>
  <c r="O9565" i="1"/>
  <c r="O9564" i="1"/>
  <c r="O9563" i="1"/>
  <c r="O9562" i="1"/>
  <c r="O9561" i="1"/>
  <c r="O9560" i="1"/>
  <c r="O9559" i="1"/>
  <c r="O9558" i="1"/>
  <c r="O9557" i="1"/>
  <c r="O9556" i="1"/>
  <c r="O9555" i="1"/>
  <c r="O9554" i="1"/>
  <c r="O9553" i="1"/>
  <c r="O9552" i="1"/>
  <c r="O9551" i="1"/>
  <c r="O9550" i="1"/>
  <c r="O9549" i="1"/>
  <c r="O9548" i="1"/>
  <c r="O9547" i="1"/>
  <c r="O9546" i="1"/>
  <c r="O9545" i="1"/>
  <c r="O9544" i="1"/>
  <c r="O9543" i="1"/>
  <c r="O9542" i="1"/>
  <c r="O9541" i="1"/>
  <c r="O9540" i="1"/>
  <c r="O9539" i="1"/>
  <c r="O9538" i="1"/>
  <c r="O9537" i="1"/>
  <c r="O9536" i="1"/>
  <c r="O9535" i="1"/>
  <c r="O9534" i="1"/>
  <c r="O9533" i="1"/>
  <c r="O9532" i="1"/>
  <c r="O9531" i="1"/>
  <c r="O9530" i="1"/>
  <c r="O9529" i="1"/>
  <c r="O9528" i="1"/>
  <c r="O9527" i="1"/>
  <c r="O9526" i="1"/>
  <c r="O9525" i="1"/>
  <c r="O9524" i="1"/>
  <c r="O9523" i="1"/>
  <c r="O9522" i="1"/>
  <c r="O9521" i="1"/>
  <c r="O9520" i="1"/>
  <c r="O9519" i="1"/>
  <c r="O9518" i="1"/>
  <c r="O9517" i="1"/>
  <c r="O9516" i="1"/>
  <c r="O9515" i="1"/>
  <c r="O9514" i="1"/>
  <c r="O9513" i="1"/>
  <c r="O9512" i="1"/>
  <c r="O9511" i="1"/>
  <c r="O9510" i="1"/>
  <c r="O9509" i="1"/>
  <c r="O9508" i="1"/>
  <c r="O9507" i="1"/>
  <c r="O9506" i="1"/>
  <c r="O9505" i="1"/>
  <c r="O9504" i="1"/>
  <c r="O9503" i="1"/>
  <c r="O9502" i="1"/>
  <c r="O9501" i="1"/>
  <c r="O9500" i="1"/>
  <c r="O9499" i="1"/>
  <c r="O9498" i="1"/>
  <c r="O9497" i="1"/>
  <c r="O9496" i="1"/>
  <c r="O9495" i="1"/>
  <c r="O9494" i="1"/>
  <c r="O9493" i="1"/>
  <c r="O9492" i="1"/>
  <c r="O9491" i="1"/>
  <c r="O9490" i="1"/>
  <c r="O9489" i="1"/>
  <c r="O9488" i="1"/>
  <c r="O9487" i="1"/>
  <c r="O9486" i="1"/>
  <c r="O9485" i="1"/>
  <c r="O9484" i="1"/>
  <c r="O9483" i="1"/>
  <c r="O9482" i="1"/>
  <c r="O9481" i="1"/>
  <c r="O9480" i="1"/>
  <c r="O9479" i="1"/>
  <c r="O9478" i="1"/>
  <c r="O9477" i="1"/>
  <c r="O9476" i="1"/>
  <c r="O9475" i="1"/>
  <c r="O9474" i="1"/>
  <c r="O9473" i="1"/>
  <c r="O9472" i="1"/>
  <c r="O9471" i="1"/>
  <c r="O9470" i="1"/>
  <c r="O9469" i="1"/>
  <c r="O9468" i="1"/>
  <c r="O9467" i="1"/>
  <c r="O9466" i="1"/>
  <c r="O9465" i="1"/>
  <c r="O9464" i="1"/>
  <c r="O9463" i="1"/>
  <c r="O9462" i="1"/>
  <c r="O9461" i="1"/>
  <c r="O9460" i="1"/>
  <c r="O9459" i="1"/>
  <c r="O9458" i="1"/>
  <c r="O9457" i="1"/>
  <c r="O9456" i="1"/>
  <c r="O9455" i="1"/>
  <c r="O9454" i="1"/>
  <c r="O9453" i="1"/>
  <c r="O9452" i="1"/>
  <c r="O9451" i="1"/>
  <c r="O9450" i="1"/>
  <c r="O9449" i="1"/>
  <c r="O9448" i="1"/>
  <c r="O9447" i="1"/>
  <c r="O9446" i="1"/>
  <c r="O9445" i="1"/>
  <c r="O9444" i="1"/>
  <c r="O9443" i="1"/>
  <c r="O9442" i="1"/>
  <c r="O9441" i="1"/>
  <c r="O9440" i="1"/>
  <c r="O9439" i="1"/>
  <c r="O9438" i="1"/>
  <c r="O9437" i="1"/>
  <c r="O9436" i="1"/>
  <c r="O9435" i="1"/>
  <c r="O9434" i="1"/>
  <c r="O9433" i="1"/>
  <c r="O9432" i="1"/>
  <c r="O9431" i="1"/>
  <c r="O9430" i="1"/>
  <c r="O9429" i="1"/>
  <c r="O9428" i="1"/>
  <c r="O9427" i="1"/>
  <c r="O9426" i="1"/>
  <c r="O9425" i="1"/>
  <c r="O9424" i="1"/>
  <c r="O9423" i="1"/>
  <c r="O9422" i="1"/>
  <c r="O9421" i="1"/>
  <c r="O9420" i="1"/>
  <c r="O9419" i="1"/>
  <c r="O9418" i="1"/>
  <c r="O9417" i="1"/>
  <c r="O9416" i="1"/>
  <c r="O9415" i="1"/>
  <c r="O9414" i="1"/>
  <c r="O9413" i="1"/>
  <c r="O9412" i="1"/>
  <c r="O9411" i="1"/>
  <c r="O9410" i="1"/>
  <c r="O9409" i="1"/>
  <c r="O9408" i="1"/>
  <c r="O9407" i="1"/>
  <c r="O9406" i="1"/>
  <c r="O9405" i="1"/>
  <c r="O9404" i="1"/>
  <c r="O9403" i="1"/>
  <c r="O9402" i="1"/>
  <c r="O9401" i="1"/>
  <c r="O9400" i="1"/>
  <c r="O9399" i="1"/>
  <c r="O9398" i="1"/>
  <c r="O9397" i="1"/>
  <c r="O9396" i="1"/>
  <c r="O9395" i="1"/>
  <c r="O9394" i="1"/>
  <c r="O9393" i="1"/>
  <c r="O9392" i="1"/>
  <c r="O9391" i="1"/>
  <c r="O9390" i="1"/>
  <c r="O9389" i="1"/>
  <c r="O9388" i="1"/>
  <c r="O9387" i="1"/>
  <c r="O9386" i="1"/>
  <c r="O9385" i="1"/>
  <c r="O9384" i="1"/>
  <c r="O9383" i="1"/>
  <c r="O9382" i="1"/>
  <c r="O9381" i="1"/>
  <c r="O9380" i="1"/>
  <c r="O9379" i="1"/>
  <c r="O9378" i="1"/>
  <c r="O9377" i="1"/>
  <c r="O9376" i="1"/>
  <c r="O9375" i="1"/>
  <c r="O9374" i="1"/>
  <c r="O9373" i="1"/>
  <c r="O9372" i="1"/>
  <c r="O9371" i="1"/>
  <c r="O9370" i="1"/>
  <c r="O9369" i="1"/>
  <c r="O9368" i="1"/>
  <c r="O9367" i="1"/>
  <c r="O9366" i="1"/>
  <c r="O9365" i="1"/>
  <c r="O9364" i="1"/>
  <c r="O9363" i="1"/>
  <c r="O9362" i="1"/>
  <c r="O9361" i="1"/>
  <c r="O9360" i="1"/>
  <c r="O9359" i="1"/>
  <c r="O9358" i="1"/>
  <c r="O9357" i="1"/>
  <c r="O9356" i="1"/>
  <c r="O9355" i="1"/>
  <c r="O9354" i="1"/>
  <c r="O9353" i="1"/>
  <c r="O9352" i="1"/>
  <c r="O9351" i="1"/>
  <c r="O9350" i="1"/>
  <c r="O9349" i="1"/>
  <c r="O9348" i="1"/>
  <c r="O9347" i="1"/>
  <c r="O9346" i="1"/>
  <c r="O9345" i="1"/>
  <c r="O9344" i="1"/>
  <c r="O9343" i="1"/>
  <c r="O9342" i="1"/>
  <c r="O9341" i="1"/>
  <c r="O9340" i="1"/>
  <c r="O9339" i="1"/>
  <c r="O9338" i="1"/>
  <c r="O9337" i="1"/>
  <c r="O9336" i="1"/>
  <c r="O9335" i="1"/>
  <c r="O9334" i="1"/>
  <c r="O9333" i="1"/>
  <c r="O9332" i="1"/>
  <c r="O9331" i="1"/>
  <c r="O9330" i="1"/>
  <c r="O9329" i="1"/>
  <c r="O9328" i="1"/>
  <c r="O9327" i="1"/>
  <c r="O9326" i="1"/>
  <c r="O9325" i="1"/>
  <c r="O9324" i="1"/>
  <c r="O9323" i="1"/>
  <c r="O9322" i="1"/>
  <c r="O9321" i="1"/>
  <c r="O9320" i="1"/>
  <c r="O9319" i="1"/>
  <c r="O9318" i="1"/>
  <c r="O9317" i="1"/>
  <c r="O9316" i="1"/>
  <c r="O9315" i="1"/>
  <c r="O9314" i="1"/>
  <c r="O9313" i="1"/>
  <c r="O9312" i="1"/>
  <c r="O9311" i="1"/>
  <c r="O9310" i="1"/>
  <c r="O9309" i="1"/>
  <c r="O9308" i="1"/>
  <c r="O9307" i="1"/>
  <c r="O9306" i="1"/>
  <c r="O9305" i="1"/>
  <c r="O9304" i="1"/>
  <c r="O9303" i="1"/>
  <c r="O9302" i="1"/>
  <c r="O9301" i="1"/>
  <c r="O9300" i="1"/>
  <c r="O9299" i="1"/>
  <c r="O9298" i="1"/>
  <c r="O9297" i="1"/>
  <c r="O9296" i="1"/>
  <c r="O9295" i="1"/>
  <c r="O9294" i="1"/>
  <c r="O9293" i="1"/>
  <c r="O9292" i="1"/>
  <c r="O9291" i="1"/>
  <c r="O9290" i="1"/>
  <c r="O9289" i="1"/>
  <c r="O9288" i="1"/>
  <c r="O9287" i="1"/>
  <c r="O9286" i="1"/>
  <c r="O9285" i="1"/>
  <c r="O9284" i="1"/>
  <c r="O9283" i="1"/>
  <c r="O9282" i="1"/>
  <c r="O9281" i="1"/>
  <c r="O9280" i="1"/>
  <c r="O9279" i="1"/>
  <c r="O9278" i="1"/>
  <c r="O9277" i="1"/>
  <c r="O9276" i="1"/>
  <c r="O9275" i="1"/>
  <c r="O9274" i="1"/>
  <c r="O9273" i="1"/>
  <c r="O9272" i="1"/>
  <c r="O9271" i="1"/>
  <c r="O9270" i="1"/>
  <c r="O9269" i="1"/>
  <c r="O9268" i="1"/>
  <c r="O9267" i="1"/>
  <c r="O9266" i="1"/>
  <c r="O9265" i="1"/>
  <c r="O9264" i="1"/>
  <c r="O9263" i="1"/>
  <c r="O9262" i="1"/>
  <c r="O9261" i="1"/>
  <c r="O9260" i="1"/>
  <c r="O9259" i="1"/>
  <c r="O9258" i="1"/>
  <c r="O9257" i="1"/>
  <c r="O9256" i="1"/>
  <c r="O9255" i="1"/>
  <c r="O9254" i="1"/>
  <c r="O9253" i="1"/>
  <c r="O9252" i="1"/>
  <c r="O9251" i="1"/>
  <c r="O9250" i="1"/>
  <c r="O9249" i="1"/>
  <c r="O9248" i="1"/>
  <c r="O9247" i="1"/>
  <c r="O9246" i="1"/>
  <c r="O9245" i="1"/>
  <c r="O9244" i="1"/>
  <c r="O9243" i="1"/>
  <c r="O9242" i="1"/>
  <c r="O9241" i="1"/>
  <c r="O9240" i="1"/>
  <c r="O9239" i="1"/>
  <c r="O9238" i="1"/>
  <c r="O9237" i="1"/>
  <c r="O9236" i="1"/>
  <c r="O9235" i="1"/>
  <c r="O9234" i="1"/>
  <c r="O9233" i="1"/>
  <c r="O9232" i="1"/>
  <c r="O9231" i="1"/>
  <c r="O9230" i="1"/>
  <c r="O9229" i="1"/>
  <c r="O9228" i="1"/>
  <c r="O9227" i="1"/>
  <c r="O9226" i="1"/>
  <c r="O9225" i="1"/>
  <c r="O9224" i="1"/>
  <c r="O9223" i="1"/>
  <c r="O9222" i="1"/>
  <c r="O9221" i="1"/>
  <c r="O9220" i="1"/>
  <c r="O9219" i="1"/>
  <c r="O9218" i="1"/>
  <c r="O9217" i="1"/>
  <c r="O9216" i="1"/>
  <c r="O9215" i="1"/>
  <c r="O9214" i="1"/>
  <c r="O9213" i="1"/>
  <c r="O9212" i="1"/>
  <c r="O9211" i="1"/>
  <c r="O9210" i="1"/>
  <c r="O9209" i="1"/>
  <c r="O9208" i="1"/>
  <c r="O9207" i="1"/>
  <c r="O9206" i="1"/>
  <c r="O9205" i="1"/>
  <c r="O9204" i="1"/>
  <c r="O9203" i="1"/>
  <c r="O9202" i="1"/>
  <c r="O9201" i="1"/>
  <c r="O9200" i="1"/>
  <c r="O9199" i="1"/>
  <c r="O9198" i="1"/>
  <c r="O9197" i="1"/>
  <c r="O9196" i="1"/>
  <c r="O9195" i="1"/>
  <c r="O9194" i="1"/>
  <c r="O9193" i="1"/>
  <c r="O9192" i="1"/>
  <c r="O9191" i="1"/>
  <c r="O9190" i="1"/>
  <c r="O9189" i="1"/>
  <c r="O9188" i="1"/>
  <c r="O9187" i="1"/>
  <c r="O9186" i="1"/>
  <c r="O9185" i="1"/>
  <c r="O9184" i="1"/>
  <c r="O9183" i="1"/>
  <c r="O9182" i="1"/>
  <c r="O9181" i="1"/>
  <c r="O9180" i="1"/>
  <c r="O9179" i="1"/>
  <c r="O9178" i="1"/>
  <c r="O9177" i="1"/>
  <c r="O9176" i="1"/>
  <c r="O9175" i="1"/>
  <c r="O9174" i="1"/>
  <c r="O9173" i="1"/>
  <c r="O9172" i="1"/>
  <c r="O9171" i="1"/>
  <c r="O9170" i="1"/>
  <c r="O9169" i="1"/>
  <c r="O9168" i="1"/>
  <c r="O9167" i="1"/>
  <c r="O9166" i="1"/>
  <c r="O9165" i="1"/>
  <c r="O9164" i="1"/>
  <c r="O9163" i="1"/>
  <c r="O9162" i="1"/>
  <c r="O9161" i="1"/>
  <c r="O9160" i="1"/>
  <c r="O9159" i="1"/>
  <c r="O9158" i="1"/>
  <c r="O9157" i="1"/>
  <c r="O9156" i="1"/>
  <c r="O9155" i="1"/>
  <c r="O9154" i="1"/>
  <c r="O9153" i="1"/>
  <c r="O9152" i="1"/>
  <c r="O9151" i="1"/>
  <c r="O9150" i="1"/>
  <c r="O9149" i="1"/>
  <c r="O9148" i="1"/>
  <c r="O9147" i="1"/>
  <c r="O9146" i="1"/>
  <c r="O9145" i="1"/>
  <c r="O9144" i="1"/>
  <c r="O9143" i="1"/>
  <c r="O9142" i="1"/>
  <c r="O9141" i="1"/>
  <c r="O9140" i="1"/>
  <c r="O9139" i="1"/>
  <c r="O9138" i="1"/>
  <c r="O9137" i="1"/>
  <c r="O9136" i="1"/>
  <c r="O9135" i="1"/>
  <c r="O9134" i="1"/>
  <c r="O9133" i="1"/>
  <c r="O9132" i="1"/>
  <c r="O9131" i="1"/>
  <c r="O9130" i="1"/>
  <c r="O9129" i="1"/>
  <c r="O9128" i="1"/>
  <c r="O9127" i="1"/>
  <c r="O9126" i="1"/>
  <c r="O9125" i="1"/>
  <c r="O9124" i="1"/>
  <c r="O9123" i="1"/>
  <c r="O9122" i="1"/>
  <c r="O9121" i="1"/>
  <c r="O9120" i="1"/>
  <c r="O9119" i="1"/>
  <c r="O9118" i="1"/>
  <c r="O9117" i="1"/>
  <c r="O9116" i="1"/>
  <c r="O9115" i="1"/>
  <c r="O9114" i="1"/>
  <c r="O9113" i="1"/>
  <c r="O9112" i="1"/>
  <c r="O9111" i="1"/>
  <c r="O9110" i="1"/>
  <c r="O9109" i="1"/>
  <c r="O9108" i="1"/>
  <c r="O9107" i="1"/>
  <c r="O9106" i="1"/>
  <c r="O9105" i="1"/>
  <c r="O9104" i="1"/>
  <c r="O9103" i="1"/>
  <c r="O9102" i="1"/>
  <c r="O9101" i="1"/>
  <c r="O9100" i="1"/>
  <c r="O9099" i="1"/>
  <c r="O9098" i="1"/>
  <c r="O9097" i="1"/>
  <c r="O9096" i="1"/>
  <c r="O9095" i="1"/>
  <c r="O9094" i="1"/>
  <c r="O9093" i="1"/>
  <c r="O9092" i="1"/>
  <c r="O9091" i="1"/>
  <c r="O9090" i="1"/>
  <c r="O9089" i="1"/>
  <c r="O9088" i="1"/>
  <c r="O9087" i="1"/>
  <c r="O9086" i="1"/>
  <c r="O9085" i="1"/>
  <c r="O9084" i="1"/>
  <c r="O9083" i="1"/>
  <c r="O9082" i="1"/>
  <c r="O9081" i="1"/>
  <c r="O9080" i="1"/>
  <c r="O9079" i="1"/>
  <c r="O9078" i="1"/>
  <c r="O9077" i="1"/>
  <c r="O9076" i="1"/>
  <c r="O9075" i="1"/>
  <c r="O9074" i="1"/>
  <c r="O9073" i="1"/>
  <c r="O9072" i="1"/>
  <c r="O9071" i="1"/>
  <c r="O9070" i="1"/>
  <c r="O9069" i="1"/>
  <c r="O9068" i="1"/>
  <c r="O9067" i="1"/>
  <c r="O9066" i="1"/>
  <c r="O9065" i="1"/>
  <c r="O9064" i="1"/>
  <c r="O9063" i="1"/>
  <c r="O9062" i="1"/>
  <c r="O9061" i="1"/>
  <c r="O9060" i="1"/>
  <c r="O9059" i="1"/>
  <c r="O9058" i="1"/>
  <c r="O9057" i="1"/>
  <c r="O9056" i="1"/>
  <c r="O9055" i="1"/>
  <c r="O9054" i="1"/>
  <c r="O9053" i="1"/>
  <c r="O9052" i="1"/>
  <c r="O9051" i="1"/>
  <c r="O9050" i="1"/>
  <c r="O9049" i="1"/>
  <c r="O9048" i="1"/>
  <c r="O9047" i="1"/>
  <c r="O9046" i="1"/>
  <c r="O9045" i="1"/>
  <c r="O9044" i="1"/>
  <c r="O9043" i="1"/>
  <c r="O9042" i="1"/>
  <c r="O9041" i="1"/>
  <c r="O9040" i="1"/>
  <c r="O9039" i="1"/>
  <c r="O9038" i="1"/>
  <c r="O9037" i="1"/>
  <c r="O9036" i="1"/>
  <c r="O9035" i="1"/>
  <c r="O9034" i="1"/>
  <c r="O9033" i="1"/>
  <c r="O9032" i="1"/>
  <c r="O9031" i="1"/>
  <c r="O9030" i="1"/>
  <c r="O9029" i="1"/>
  <c r="O9028" i="1"/>
  <c r="O9027" i="1"/>
  <c r="O9026" i="1"/>
  <c r="O9025" i="1"/>
  <c r="O9024" i="1"/>
  <c r="O9023" i="1"/>
  <c r="O9022" i="1"/>
  <c r="O9021" i="1"/>
  <c r="O9020" i="1"/>
  <c r="O9019" i="1"/>
  <c r="O9018" i="1"/>
  <c r="O9017" i="1"/>
  <c r="O9016" i="1"/>
  <c r="O9015" i="1"/>
  <c r="O9014" i="1"/>
  <c r="O9013" i="1"/>
  <c r="O9012" i="1"/>
  <c r="O9011" i="1"/>
  <c r="O9010" i="1"/>
  <c r="O9009" i="1"/>
  <c r="O9008" i="1"/>
  <c r="O9007" i="1"/>
  <c r="O9006" i="1"/>
  <c r="O9005" i="1"/>
  <c r="O9004" i="1"/>
  <c r="O9003" i="1"/>
  <c r="O9002" i="1"/>
  <c r="O9001" i="1"/>
  <c r="O9000" i="1"/>
  <c r="O8999" i="1"/>
  <c r="O8998" i="1"/>
  <c r="O8997" i="1"/>
  <c r="O8996" i="1"/>
  <c r="O8995" i="1"/>
  <c r="O8994" i="1"/>
  <c r="O8993" i="1"/>
  <c r="O8992" i="1"/>
  <c r="O8991" i="1"/>
  <c r="O8990" i="1"/>
  <c r="O8989" i="1"/>
  <c r="O8988" i="1"/>
  <c r="O8987" i="1"/>
  <c r="O8986" i="1"/>
  <c r="O8985" i="1"/>
  <c r="O8984" i="1"/>
  <c r="O8983" i="1"/>
  <c r="O8982" i="1"/>
  <c r="O8981" i="1"/>
  <c r="O8980" i="1"/>
  <c r="O8979" i="1"/>
  <c r="O8978" i="1"/>
  <c r="O8977" i="1"/>
  <c r="O8976" i="1"/>
  <c r="O8975" i="1"/>
  <c r="O8974" i="1"/>
  <c r="O8973" i="1"/>
  <c r="O8972" i="1"/>
  <c r="O8971" i="1"/>
  <c r="O8970" i="1"/>
  <c r="O8969" i="1"/>
  <c r="O8968" i="1"/>
  <c r="O8967" i="1"/>
  <c r="O8966" i="1"/>
  <c r="O8965" i="1"/>
  <c r="O8964" i="1"/>
  <c r="O8963" i="1"/>
  <c r="O8962" i="1"/>
  <c r="O8961" i="1"/>
  <c r="O8960" i="1"/>
  <c r="O8959" i="1"/>
  <c r="O8958" i="1"/>
  <c r="O8957" i="1"/>
  <c r="O8956" i="1"/>
  <c r="O8955" i="1"/>
  <c r="O8954" i="1"/>
  <c r="O8953" i="1"/>
  <c r="O8952" i="1"/>
  <c r="O8951" i="1"/>
  <c r="O8950" i="1"/>
  <c r="O8949" i="1"/>
  <c r="O8948" i="1"/>
  <c r="O8947" i="1"/>
  <c r="O8946" i="1"/>
  <c r="O8945" i="1"/>
  <c r="O8944" i="1"/>
  <c r="O8943" i="1"/>
  <c r="O8942" i="1"/>
  <c r="O8941" i="1"/>
  <c r="O8940" i="1"/>
  <c r="O8939" i="1"/>
  <c r="O8938" i="1"/>
  <c r="O8937" i="1"/>
  <c r="O8936" i="1"/>
  <c r="O8935" i="1"/>
  <c r="O8934" i="1"/>
  <c r="O8933" i="1"/>
  <c r="O8932" i="1"/>
  <c r="O8931" i="1"/>
  <c r="O8930" i="1"/>
  <c r="O8929" i="1"/>
  <c r="O8928" i="1"/>
  <c r="O8927" i="1"/>
  <c r="O8926" i="1"/>
  <c r="O8925" i="1"/>
  <c r="O8924" i="1"/>
  <c r="O8923" i="1"/>
  <c r="O8922" i="1"/>
  <c r="O8921" i="1"/>
  <c r="O8920" i="1"/>
  <c r="O8919" i="1"/>
  <c r="O8918" i="1"/>
  <c r="O8917" i="1"/>
  <c r="O8916" i="1"/>
  <c r="O8915" i="1"/>
  <c r="O8914" i="1"/>
  <c r="O8913" i="1"/>
  <c r="O8912" i="1"/>
  <c r="O8911" i="1"/>
  <c r="O8910" i="1"/>
  <c r="O8909" i="1"/>
  <c r="O8908" i="1"/>
  <c r="O8907" i="1"/>
  <c r="O8906" i="1"/>
  <c r="O8905" i="1"/>
  <c r="O8904" i="1"/>
  <c r="O8903" i="1"/>
  <c r="O8902" i="1"/>
  <c r="O8901" i="1"/>
  <c r="O8900" i="1"/>
  <c r="O8899" i="1"/>
  <c r="O8898" i="1"/>
  <c r="O8897" i="1"/>
  <c r="O8896" i="1"/>
  <c r="O8895" i="1"/>
  <c r="O8894" i="1"/>
  <c r="O8893" i="1"/>
  <c r="O8892" i="1"/>
  <c r="O8891" i="1"/>
  <c r="O8890" i="1"/>
  <c r="O8889" i="1"/>
  <c r="O8888" i="1"/>
  <c r="O8887" i="1"/>
  <c r="O8886" i="1"/>
  <c r="O8885" i="1"/>
  <c r="O8884" i="1"/>
  <c r="O8883" i="1"/>
  <c r="O8882" i="1"/>
  <c r="O8881" i="1"/>
  <c r="O8880" i="1"/>
  <c r="O8879" i="1"/>
  <c r="O8878" i="1"/>
  <c r="O8877" i="1"/>
  <c r="O8876" i="1"/>
  <c r="O8875" i="1"/>
  <c r="O8874" i="1"/>
  <c r="O8873" i="1"/>
  <c r="O8872" i="1"/>
  <c r="O8871" i="1"/>
  <c r="O8870" i="1"/>
  <c r="O8869" i="1"/>
  <c r="O8868" i="1"/>
  <c r="O8867" i="1"/>
  <c r="O8866" i="1"/>
  <c r="O8865" i="1"/>
  <c r="O8864" i="1"/>
  <c r="O8863" i="1"/>
  <c r="O8862" i="1"/>
  <c r="O8861" i="1"/>
  <c r="O8860" i="1"/>
  <c r="O8859" i="1"/>
  <c r="O8858" i="1"/>
  <c r="O8857" i="1"/>
  <c r="O8856" i="1"/>
  <c r="O8855" i="1"/>
  <c r="O8854" i="1"/>
  <c r="O8853" i="1"/>
  <c r="O8852" i="1"/>
  <c r="O8851" i="1"/>
  <c r="O8850" i="1"/>
  <c r="O8849" i="1"/>
  <c r="O8848" i="1"/>
  <c r="O8847" i="1"/>
  <c r="O8846" i="1"/>
  <c r="O8845" i="1"/>
  <c r="O8844" i="1"/>
  <c r="O8843" i="1"/>
  <c r="O8842" i="1"/>
  <c r="O8841" i="1"/>
  <c r="O8840" i="1"/>
  <c r="O8839" i="1"/>
  <c r="O8838" i="1"/>
  <c r="O8837" i="1"/>
  <c r="O8836" i="1"/>
  <c r="O8835" i="1"/>
  <c r="O8834" i="1"/>
  <c r="O8833" i="1"/>
  <c r="O8832" i="1"/>
  <c r="O8831" i="1"/>
  <c r="O8830" i="1"/>
  <c r="O8829" i="1"/>
  <c r="O8828" i="1"/>
  <c r="O8827" i="1"/>
  <c r="O8826" i="1"/>
  <c r="O8825" i="1"/>
  <c r="O8824" i="1"/>
  <c r="O8823" i="1"/>
  <c r="O8822" i="1"/>
  <c r="O8821" i="1"/>
  <c r="O8820" i="1"/>
  <c r="O8819" i="1"/>
  <c r="O8818" i="1"/>
  <c r="O8817" i="1"/>
  <c r="O8816" i="1"/>
  <c r="O8815" i="1"/>
  <c r="O8814" i="1"/>
  <c r="O8813" i="1"/>
  <c r="O8812" i="1"/>
  <c r="O8811" i="1"/>
  <c r="O8810" i="1"/>
  <c r="O8809" i="1"/>
  <c r="O8808" i="1"/>
  <c r="O8807" i="1"/>
  <c r="O8806" i="1"/>
  <c r="O8805" i="1"/>
  <c r="O8804" i="1"/>
  <c r="O8803" i="1"/>
  <c r="O8802" i="1"/>
  <c r="O8801" i="1"/>
  <c r="O8800" i="1"/>
  <c r="O8799" i="1"/>
  <c r="O8798" i="1"/>
  <c r="O8797" i="1"/>
  <c r="O8796" i="1"/>
  <c r="O8795" i="1"/>
  <c r="O8794" i="1"/>
  <c r="O8793" i="1"/>
  <c r="O8792" i="1"/>
  <c r="O8791" i="1"/>
  <c r="O8790" i="1"/>
  <c r="O8789" i="1"/>
  <c r="O8788" i="1"/>
  <c r="O8787" i="1"/>
  <c r="O8786" i="1"/>
  <c r="O8785" i="1"/>
  <c r="O8784" i="1"/>
  <c r="O8783" i="1"/>
  <c r="O8782" i="1"/>
  <c r="O8781" i="1"/>
  <c r="O8780" i="1"/>
  <c r="O8779" i="1"/>
  <c r="O8778" i="1"/>
  <c r="O8777" i="1"/>
  <c r="O8776" i="1"/>
  <c r="O8775" i="1"/>
  <c r="O8774" i="1"/>
  <c r="O8773" i="1"/>
  <c r="O8772" i="1"/>
  <c r="O8771" i="1"/>
  <c r="O8770" i="1"/>
  <c r="O8769" i="1"/>
  <c r="O8768" i="1"/>
  <c r="O8767" i="1"/>
  <c r="O8766" i="1"/>
  <c r="O8765" i="1"/>
  <c r="O8764" i="1"/>
  <c r="O8763" i="1"/>
  <c r="O8762" i="1"/>
  <c r="O8761" i="1"/>
  <c r="O8760" i="1"/>
  <c r="O8759" i="1"/>
  <c r="O8758" i="1"/>
  <c r="O8757" i="1"/>
  <c r="O8756" i="1"/>
  <c r="O8755" i="1"/>
  <c r="O8754" i="1"/>
  <c r="O8753" i="1"/>
  <c r="O8752" i="1"/>
  <c r="O8751" i="1"/>
  <c r="O8750" i="1"/>
  <c r="O8749" i="1"/>
  <c r="O8748" i="1"/>
  <c r="O8747" i="1"/>
  <c r="O8746" i="1"/>
  <c r="O8745" i="1"/>
  <c r="O8744" i="1"/>
  <c r="O8743" i="1"/>
  <c r="O8742" i="1"/>
  <c r="O8741" i="1"/>
  <c r="O8740" i="1"/>
  <c r="O8739" i="1"/>
  <c r="O8738" i="1"/>
  <c r="O8737" i="1"/>
  <c r="O8736" i="1"/>
  <c r="O8735" i="1"/>
  <c r="O8734" i="1"/>
  <c r="O8733" i="1"/>
  <c r="O8732" i="1"/>
  <c r="O8731" i="1"/>
  <c r="O8730" i="1"/>
  <c r="O8729" i="1"/>
  <c r="O8728" i="1"/>
  <c r="O8727" i="1"/>
  <c r="O8726" i="1"/>
  <c r="O8725" i="1"/>
  <c r="O8724" i="1"/>
  <c r="O8723" i="1"/>
  <c r="O8722" i="1"/>
  <c r="O8721" i="1"/>
  <c r="O8720" i="1"/>
  <c r="O8719" i="1"/>
  <c r="O8718" i="1"/>
  <c r="O8717" i="1"/>
  <c r="O8716" i="1"/>
  <c r="O8715" i="1"/>
  <c r="O8714" i="1"/>
  <c r="O8713" i="1"/>
  <c r="O8712" i="1"/>
  <c r="O8711" i="1"/>
  <c r="O8710" i="1"/>
  <c r="O8709" i="1"/>
  <c r="O8708" i="1"/>
  <c r="O8707" i="1"/>
  <c r="O8706" i="1"/>
  <c r="O8705" i="1"/>
  <c r="O8704" i="1"/>
  <c r="O8703" i="1"/>
  <c r="O8702" i="1"/>
  <c r="O8701" i="1"/>
  <c r="O8700" i="1"/>
  <c r="O8699" i="1"/>
  <c r="O8698" i="1"/>
  <c r="O8697" i="1"/>
  <c r="O8696" i="1"/>
  <c r="O8695" i="1"/>
  <c r="O8694" i="1"/>
  <c r="O8693" i="1"/>
  <c r="O8692" i="1"/>
  <c r="O8691" i="1"/>
  <c r="O8690" i="1"/>
  <c r="O8689" i="1"/>
  <c r="O8688" i="1"/>
  <c r="O8687" i="1"/>
  <c r="O8686" i="1"/>
  <c r="O8685" i="1"/>
  <c r="O8684" i="1"/>
  <c r="O8683" i="1"/>
  <c r="O8682" i="1"/>
  <c r="O8681" i="1"/>
  <c r="O8680" i="1"/>
  <c r="O8679" i="1"/>
  <c r="O8678" i="1"/>
  <c r="O8677" i="1"/>
  <c r="O8676" i="1"/>
  <c r="O8675" i="1"/>
  <c r="O8674" i="1"/>
  <c r="O8673" i="1"/>
  <c r="O8672" i="1"/>
  <c r="O8671" i="1"/>
  <c r="O8670" i="1"/>
  <c r="O8669" i="1"/>
  <c r="O8668" i="1"/>
  <c r="O8667" i="1"/>
  <c r="O8666" i="1"/>
  <c r="O8665" i="1"/>
  <c r="O8664" i="1"/>
  <c r="O8663" i="1"/>
  <c r="O8662" i="1"/>
  <c r="O8661" i="1"/>
  <c r="O8660" i="1"/>
  <c r="O8659" i="1"/>
  <c r="O8658" i="1"/>
  <c r="O8657" i="1"/>
  <c r="O8656" i="1"/>
  <c r="O8655" i="1"/>
  <c r="O8654" i="1"/>
  <c r="O8653" i="1"/>
  <c r="O8652" i="1"/>
  <c r="O8651" i="1"/>
  <c r="O8650" i="1"/>
  <c r="O8649" i="1"/>
  <c r="O8648" i="1"/>
  <c r="O8647" i="1"/>
  <c r="O8646" i="1"/>
  <c r="O8645" i="1"/>
  <c r="O8644" i="1"/>
  <c r="O8643" i="1"/>
  <c r="O8642" i="1"/>
  <c r="O8641" i="1"/>
  <c r="O8640" i="1"/>
  <c r="O8639" i="1"/>
  <c r="O8638" i="1"/>
  <c r="O8637" i="1"/>
  <c r="O8636" i="1"/>
  <c r="O8635" i="1"/>
  <c r="O8634" i="1"/>
  <c r="O8633" i="1"/>
  <c r="O8632" i="1"/>
  <c r="O8631" i="1"/>
  <c r="O8630" i="1"/>
  <c r="O8629" i="1"/>
  <c r="O8628" i="1"/>
  <c r="O8627" i="1"/>
  <c r="O8626" i="1"/>
  <c r="O8625" i="1"/>
  <c r="O8624" i="1"/>
  <c r="O8623" i="1"/>
  <c r="O8622" i="1"/>
  <c r="O8621" i="1"/>
  <c r="O8620" i="1"/>
  <c r="O8619" i="1"/>
  <c r="O8618" i="1"/>
  <c r="O8617" i="1"/>
  <c r="O8616" i="1"/>
  <c r="O8615" i="1"/>
  <c r="O8614" i="1"/>
  <c r="O8613" i="1"/>
  <c r="O8612" i="1"/>
  <c r="O8611" i="1"/>
  <c r="O8610" i="1"/>
  <c r="O8609" i="1"/>
  <c r="O8608" i="1"/>
  <c r="O8607" i="1"/>
  <c r="O8606" i="1"/>
  <c r="O8605" i="1"/>
  <c r="O8604" i="1"/>
  <c r="O8603" i="1"/>
  <c r="O8602" i="1"/>
  <c r="O8601" i="1"/>
  <c r="O8600" i="1"/>
  <c r="O8599" i="1"/>
  <c r="O8598" i="1"/>
  <c r="O8597" i="1"/>
  <c r="O8596" i="1"/>
  <c r="O8595" i="1"/>
  <c r="O8594" i="1"/>
  <c r="O8593" i="1"/>
  <c r="O8592" i="1"/>
  <c r="O8591" i="1"/>
  <c r="O8590" i="1"/>
  <c r="O8589" i="1"/>
  <c r="O8588" i="1"/>
  <c r="O8587" i="1"/>
  <c r="O8586" i="1"/>
  <c r="O8585" i="1"/>
  <c r="O8584" i="1"/>
  <c r="O8583" i="1"/>
  <c r="O8582" i="1"/>
  <c r="O8581" i="1"/>
  <c r="O8580" i="1"/>
  <c r="O8579" i="1"/>
  <c r="O8578" i="1"/>
  <c r="O8577" i="1"/>
  <c r="O8576" i="1"/>
  <c r="O8575" i="1"/>
  <c r="O8574" i="1"/>
  <c r="O8573" i="1"/>
  <c r="O8572" i="1"/>
  <c r="O8571" i="1"/>
  <c r="O8570" i="1"/>
  <c r="O8569" i="1"/>
  <c r="O8568" i="1"/>
  <c r="O8567" i="1"/>
  <c r="O8566" i="1"/>
  <c r="O8565" i="1"/>
  <c r="O8564" i="1"/>
  <c r="O8563" i="1"/>
  <c r="O8562" i="1"/>
  <c r="O8561" i="1"/>
  <c r="O8560" i="1"/>
  <c r="O8559" i="1"/>
  <c r="O8558" i="1"/>
  <c r="O8557" i="1"/>
  <c r="O8556" i="1"/>
  <c r="O8555" i="1"/>
  <c r="O8554" i="1"/>
  <c r="O8553" i="1"/>
  <c r="O8552" i="1"/>
  <c r="O8551" i="1"/>
  <c r="O8550" i="1"/>
  <c r="O8549" i="1"/>
  <c r="O8548" i="1"/>
  <c r="O8547" i="1"/>
  <c r="O8546" i="1"/>
  <c r="O8545" i="1"/>
  <c r="O8544" i="1"/>
  <c r="O8543" i="1"/>
  <c r="O8542" i="1"/>
  <c r="O8541" i="1"/>
  <c r="O8540" i="1"/>
  <c r="O8539" i="1"/>
  <c r="O8538" i="1"/>
  <c r="O8537" i="1"/>
  <c r="O8536" i="1"/>
  <c r="O8535" i="1"/>
  <c r="O8534" i="1"/>
  <c r="O8533" i="1"/>
  <c r="O8532" i="1"/>
  <c r="O8531" i="1"/>
  <c r="O8530" i="1"/>
  <c r="O8529" i="1"/>
  <c r="O8528" i="1"/>
  <c r="O8527" i="1"/>
  <c r="O8526" i="1"/>
  <c r="O8525" i="1"/>
  <c r="O8524" i="1"/>
  <c r="O8523" i="1"/>
  <c r="O8522" i="1"/>
  <c r="O8521" i="1"/>
  <c r="O8520" i="1"/>
  <c r="O8519" i="1"/>
  <c r="O8518" i="1"/>
  <c r="O8517" i="1"/>
  <c r="O8516" i="1"/>
  <c r="O8515" i="1"/>
  <c r="O8514" i="1"/>
  <c r="O8513" i="1"/>
  <c r="O8512" i="1"/>
  <c r="O8511" i="1"/>
  <c r="O8510" i="1"/>
  <c r="O8509" i="1"/>
  <c r="O8508" i="1"/>
  <c r="O8507" i="1"/>
  <c r="O8506" i="1"/>
  <c r="O8505" i="1"/>
  <c r="O8504" i="1"/>
  <c r="O8503" i="1"/>
  <c r="O8502" i="1"/>
  <c r="O8501" i="1"/>
  <c r="O8500" i="1"/>
  <c r="O8499" i="1"/>
  <c r="O8498" i="1"/>
  <c r="O8497" i="1"/>
  <c r="O8496" i="1"/>
  <c r="O8495" i="1"/>
  <c r="O8494" i="1"/>
  <c r="O8493" i="1"/>
  <c r="O8492" i="1"/>
  <c r="O8491" i="1"/>
  <c r="O8490" i="1"/>
  <c r="O8489" i="1"/>
  <c r="O8488" i="1"/>
  <c r="O8487" i="1"/>
  <c r="O8486" i="1"/>
  <c r="O8485" i="1"/>
  <c r="O8484" i="1"/>
  <c r="O8483" i="1"/>
  <c r="O8482" i="1"/>
  <c r="O8481" i="1"/>
  <c r="O8480" i="1"/>
  <c r="O8479" i="1"/>
  <c r="O8478" i="1"/>
  <c r="O8477" i="1"/>
  <c r="O8476" i="1"/>
  <c r="O8475" i="1"/>
  <c r="O8474" i="1"/>
  <c r="O8473" i="1"/>
  <c r="O8472" i="1"/>
  <c r="O8471" i="1"/>
  <c r="O8470" i="1"/>
  <c r="O8469" i="1"/>
  <c r="O8468" i="1"/>
  <c r="O8467" i="1"/>
  <c r="O8466" i="1"/>
  <c r="O8465" i="1"/>
  <c r="O8464" i="1"/>
  <c r="O8463" i="1"/>
  <c r="O8462" i="1"/>
  <c r="O8461" i="1"/>
  <c r="O8460" i="1"/>
  <c r="O8459" i="1"/>
  <c r="O8458" i="1"/>
  <c r="O8457" i="1"/>
  <c r="O8456" i="1"/>
  <c r="O8455" i="1"/>
  <c r="O8454" i="1"/>
  <c r="O8453" i="1"/>
  <c r="O8452" i="1"/>
  <c r="O8451" i="1"/>
  <c r="O8450" i="1"/>
  <c r="O8449" i="1"/>
  <c r="O8448" i="1"/>
  <c r="O8447" i="1"/>
  <c r="O8446" i="1"/>
  <c r="O8445" i="1"/>
  <c r="O8444" i="1"/>
  <c r="O8443" i="1"/>
  <c r="O8442" i="1"/>
  <c r="O8441" i="1"/>
  <c r="O8440" i="1"/>
  <c r="O8439" i="1"/>
  <c r="O8438" i="1"/>
  <c r="O8437" i="1"/>
  <c r="O8436" i="1"/>
  <c r="O8435" i="1"/>
  <c r="O8434" i="1"/>
  <c r="O8433" i="1"/>
  <c r="O8432" i="1"/>
  <c r="O8431" i="1"/>
  <c r="O8430" i="1"/>
  <c r="O8429" i="1"/>
  <c r="O8428" i="1"/>
  <c r="O8427" i="1"/>
  <c r="O8426" i="1"/>
  <c r="O8425" i="1"/>
  <c r="O8424" i="1"/>
  <c r="O8423" i="1"/>
  <c r="O8422" i="1"/>
  <c r="O8421" i="1"/>
  <c r="O8420" i="1"/>
  <c r="O8419" i="1"/>
  <c r="O8418" i="1"/>
  <c r="O8417" i="1"/>
  <c r="O8416" i="1"/>
  <c r="O8415" i="1"/>
  <c r="O8414" i="1"/>
  <c r="O8413" i="1"/>
  <c r="O8412" i="1"/>
  <c r="O8411" i="1"/>
  <c r="O8410" i="1"/>
  <c r="O8409" i="1"/>
  <c r="O8408" i="1"/>
  <c r="O8407" i="1"/>
  <c r="O8406" i="1"/>
  <c r="O8405" i="1"/>
  <c r="O8404" i="1"/>
  <c r="O8403" i="1"/>
  <c r="O8402" i="1"/>
  <c r="O8401" i="1"/>
  <c r="O8400" i="1"/>
  <c r="O8399" i="1"/>
  <c r="O8398" i="1"/>
  <c r="O8397" i="1"/>
  <c r="O8396" i="1"/>
  <c r="O8395" i="1"/>
  <c r="O8394" i="1"/>
  <c r="O8393" i="1"/>
  <c r="O8392" i="1"/>
  <c r="O8391" i="1"/>
  <c r="O8390" i="1"/>
  <c r="O8389" i="1"/>
  <c r="O8388" i="1"/>
  <c r="O8387" i="1"/>
  <c r="O8386" i="1"/>
  <c r="O8385" i="1"/>
  <c r="O8384" i="1"/>
  <c r="O8383" i="1"/>
  <c r="O8382" i="1"/>
  <c r="O8381" i="1"/>
  <c r="O8380" i="1"/>
  <c r="O8379" i="1"/>
  <c r="O8378" i="1"/>
  <c r="O8377" i="1"/>
  <c r="O8376" i="1"/>
  <c r="O8375" i="1"/>
  <c r="O8374" i="1"/>
  <c r="O8373" i="1"/>
  <c r="O8372" i="1"/>
  <c r="O8371" i="1"/>
  <c r="O8370" i="1"/>
  <c r="O8369" i="1"/>
  <c r="O8368" i="1"/>
  <c r="O8367" i="1"/>
  <c r="O8366" i="1"/>
  <c r="O8365" i="1"/>
  <c r="O8364" i="1"/>
  <c r="O8363" i="1"/>
  <c r="O8362" i="1"/>
  <c r="O8361" i="1"/>
  <c r="O8360" i="1"/>
  <c r="O8359" i="1"/>
  <c r="O8358" i="1"/>
  <c r="O8357" i="1"/>
  <c r="O8356" i="1"/>
  <c r="O8355" i="1"/>
  <c r="O8354" i="1"/>
  <c r="O8353" i="1"/>
  <c r="O8352" i="1"/>
  <c r="O8351" i="1"/>
  <c r="O8350" i="1"/>
  <c r="O8349" i="1"/>
  <c r="O8348" i="1"/>
  <c r="O8347" i="1"/>
  <c r="O8346" i="1"/>
  <c r="O8345" i="1"/>
  <c r="O8344" i="1"/>
  <c r="O8343" i="1"/>
  <c r="O8342" i="1"/>
  <c r="O8341" i="1"/>
  <c r="O8340" i="1"/>
  <c r="O8339" i="1"/>
  <c r="O8338" i="1"/>
  <c r="O8337" i="1"/>
  <c r="O8336" i="1"/>
  <c r="O8335" i="1"/>
  <c r="O8334" i="1"/>
  <c r="O8333" i="1"/>
  <c r="O8332" i="1"/>
  <c r="O8331" i="1"/>
  <c r="O8330" i="1"/>
  <c r="O8329" i="1"/>
  <c r="O8328" i="1"/>
  <c r="O8327" i="1"/>
  <c r="O8326" i="1"/>
  <c r="O8325" i="1"/>
  <c r="O8324" i="1"/>
  <c r="O8323" i="1"/>
  <c r="O8322" i="1"/>
  <c r="O8321" i="1"/>
  <c r="O8320" i="1"/>
  <c r="O8319" i="1"/>
  <c r="O8318" i="1"/>
  <c r="O8317" i="1"/>
  <c r="O8316" i="1"/>
  <c r="O8315" i="1"/>
  <c r="O8314" i="1"/>
  <c r="O8313" i="1"/>
  <c r="O8312" i="1"/>
  <c r="O8311" i="1"/>
  <c r="O8310" i="1"/>
  <c r="O8309" i="1"/>
  <c r="O8308" i="1"/>
  <c r="O8307" i="1"/>
  <c r="O8306" i="1"/>
  <c r="O8305" i="1"/>
  <c r="O8304" i="1"/>
  <c r="O8303" i="1"/>
  <c r="O8302" i="1"/>
  <c r="O8301" i="1"/>
  <c r="O8300" i="1"/>
  <c r="O8299" i="1"/>
  <c r="O8298" i="1"/>
  <c r="O8297" i="1"/>
  <c r="O8296" i="1"/>
  <c r="O8295" i="1"/>
  <c r="O8294" i="1"/>
  <c r="O8293" i="1"/>
  <c r="O8292" i="1"/>
  <c r="O8291" i="1"/>
  <c r="O8290" i="1"/>
  <c r="O8289" i="1"/>
  <c r="O8288" i="1"/>
  <c r="O8287" i="1"/>
  <c r="O8286" i="1"/>
  <c r="O8285" i="1"/>
  <c r="O8284" i="1"/>
  <c r="O8283" i="1"/>
  <c r="O8282" i="1"/>
  <c r="O8281" i="1"/>
  <c r="O8280" i="1"/>
  <c r="O8279" i="1"/>
  <c r="O8278" i="1"/>
  <c r="O8277" i="1"/>
  <c r="O8276" i="1"/>
  <c r="O8275" i="1"/>
  <c r="O8274" i="1"/>
  <c r="O8273" i="1"/>
  <c r="O8272" i="1"/>
  <c r="O8271" i="1"/>
  <c r="O8270" i="1"/>
  <c r="O8269" i="1"/>
  <c r="O8268" i="1"/>
  <c r="O8267" i="1"/>
  <c r="O8266" i="1"/>
  <c r="O8265" i="1"/>
  <c r="O8264" i="1"/>
  <c r="O8263" i="1"/>
  <c r="O8262" i="1"/>
  <c r="O8261" i="1"/>
  <c r="O8260" i="1"/>
  <c r="O8259" i="1"/>
  <c r="O8258" i="1"/>
  <c r="O8257" i="1"/>
  <c r="O8256" i="1"/>
  <c r="O8255" i="1"/>
  <c r="O8254" i="1"/>
  <c r="O8253" i="1"/>
  <c r="O8252" i="1"/>
  <c r="O8251" i="1"/>
  <c r="O8250" i="1"/>
  <c r="O8249" i="1"/>
  <c r="O8248" i="1"/>
  <c r="O8247" i="1"/>
  <c r="O8246" i="1"/>
  <c r="O8245" i="1"/>
  <c r="O8244" i="1"/>
  <c r="O8243" i="1"/>
  <c r="O8242" i="1"/>
  <c r="O8241" i="1"/>
  <c r="O8240" i="1"/>
  <c r="O8239" i="1"/>
  <c r="O8238" i="1"/>
  <c r="O8237" i="1"/>
  <c r="O8236" i="1"/>
  <c r="O8235" i="1"/>
  <c r="O8234" i="1"/>
  <c r="O8233" i="1"/>
  <c r="O8232" i="1"/>
  <c r="O8231" i="1"/>
  <c r="O8230" i="1"/>
  <c r="O8229" i="1"/>
  <c r="O8228" i="1"/>
  <c r="O8227" i="1"/>
  <c r="O8226" i="1"/>
  <c r="O8225" i="1"/>
  <c r="O8224" i="1"/>
  <c r="O8223" i="1"/>
  <c r="O8222" i="1"/>
  <c r="O8221" i="1"/>
  <c r="O8220" i="1"/>
  <c r="O8219" i="1"/>
  <c r="O8218" i="1"/>
  <c r="O8217" i="1"/>
  <c r="O8216" i="1"/>
  <c r="O8215" i="1"/>
  <c r="O8214" i="1"/>
  <c r="O8213" i="1"/>
  <c r="O8212" i="1"/>
  <c r="O8211" i="1"/>
  <c r="O8210" i="1"/>
  <c r="O8209" i="1"/>
  <c r="O8208" i="1"/>
  <c r="O8207" i="1"/>
  <c r="O8206" i="1"/>
  <c r="O8205" i="1"/>
  <c r="O8204" i="1"/>
  <c r="O8203" i="1"/>
  <c r="O8202" i="1"/>
  <c r="O8201" i="1"/>
  <c r="O8200" i="1"/>
  <c r="O8199" i="1"/>
  <c r="O8198" i="1"/>
  <c r="O8197" i="1"/>
  <c r="O8196" i="1"/>
  <c r="O8195" i="1"/>
  <c r="O8194" i="1"/>
  <c r="O8193" i="1"/>
  <c r="O8192" i="1"/>
  <c r="O8191" i="1"/>
  <c r="O8190" i="1"/>
  <c r="O8189" i="1"/>
  <c r="O8188" i="1"/>
  <c r="O8187" i="1"/>
  <c r="O8186" i="1"/>
  <c r="O8185" i="1"/>
  <c r="O8184" i="1"/>
  <c r="O8183" i="1"/>
  <c r="O8182" i="1"/>
  <c r="O8181" i="1"/>
  <c r="O8180" i="1"/>
  <c r="O8179" i="1"/>
  <c r="O8178" i="1"/>
  <c r="O8177" i="1"/>
  <c r="O8176" i="1"/>
  <c r="O8175" i="1"/>
  <c r="O8174" i="1"/>
  <c r="O8173" i="1"/>
  <c r="O8172" i="1"/>
  <c r="O8171" i="1"/>
  <c r="O8170" i="1"/>
  <c r="O8169" i="1"/>
  <c r="O8168" i="1"/>
  <c r="O8167" i="1"/>
  <c r="O8166" i="1"/>
  <c r="O8165" i="1"/>
  <c r="O8164" i="1"/>
  <c r="O8163" i="1"/>
  <c r="O8162" i="1"/>
  <c r="O8161" i="1"/>
  <c r="O8160" i="1"/>
  <c r="O8159" i="1"/>
  <c r="O8158" i="1"/>
  <c r="O8157" i="1"/>
  <c r="O8156" i="1"/>
  <c r="O8155" i="1"/>
  <c r="O8154" i="1"/>
  <c r="O8153" i="1"/>
  <c r="O8152" i="1"/>
  <c r="O8151" i="1"/>
  <c r="O8150" i="1"/>
  <c r="O8149" i="1"/>
  <c r="O8148" i="1"/>
  <c r="O8147" i="1"/>
  <c r="O8146" i="1"/>
  <c r="O8145" i="1"/>
  <c r="O8144" i="1"/>
  <c r="O8143" i="1"/>
  <c r="O8142" i="1"/>
  <c r="O8141" i="1"/>
  <c r="O8140" i="1"/>
  <c r="O8139" i="1"/>
  <c r="O8138" i="1"/>
  <c r="O8137" i="1"/>
  <c r="O8136" i="1"/>
  <c r="O8135" i="1"/>
  <c r="O8134" i="1"/>
  <c r="O8133" i="1"/>
  <c r="O8132" i="1"/>
  <c r="O8131" i="1"/>
  <c r="O8130" i="1"/>
  <c r="O8129" i="1"/>
  <c r="O8128" i="1"/>
  <c r="O8127" i="1"/>
  <c r="O8126" i="1"/>
  <c r="O8125" i="1"/>
  <c r="O8124" i="1"/>
  <c r="O8123" i="1"/>
  <c r="O8122" i="1"/>
  <c r="O8121" i="1"/>
  <c r="O8120" i="1"/>
  <c r="O8119" i="1"/>
  <c r="O8118" i="1"/>
  <c r="O8117" i="1"/>
  <c r="O8116" i="1"/>
  <c r="O8115" i="1"/>
  <c r="O8114" i="1"/>
  <c r="O8113" i="1"/>
  <c r="O8112" i="1"/>
  <c r="O8111" i="1"/>
  <c r="O8110" i="1"/>
  <c r="O8109" i="1"/>
  <c r="O8108" i="1"/>
  <c r="O8107" i="1"/>
  <c r="O8106" i="1"/>
  <c r="O8105" i="1"/>
  <c r="O8104" i="1"/>
  <c r="O8103" i="1"/>
  <c r="O8102" i="1"/>
  <c r="O8101" i="1"/>
  <c r="O8100" i="1"/>
  <c r="O8099" i="1"/>
  <c r="O8098" i="1"/>
  <c r="O8097" i="1"/>
  <c r="O8096" i="1"/>
  <c r="O8095" i="1"/>
  <c r="O8094" i="1"/>
  <c r="O8093" i="1"/>
  <c r="O8092" i="1"/>
  <c r="O8091" i="1"/>
  <c r="O8090" i="1"/>
  <c r="O8089" i="1"/>
  <c r="O8088" i="1"/>
  <c r="O8087" i="1"/>
  <c r="O8086" i="1"/>
  <c r="O8085" i="1"/>
  <c r="O8084" i="1"/>
  <c r="O8083" i="1"/>
  <c r="O8082" i="1"/>
  <c r="O8081" i="1"/>
  <c r="O8080" i="1"/>
  <c r="O8079" i="1"/>
  <c r="O8078" i="1"/>
  <c r="O8077" i="1"/>
  <c r="O8076" i="1"/>
  <c r="O8075" i="1"/>
  <c r="O8074" i="1"/>
  <c r="O8073" i="1"/>
  <c r="O8072" i="1"/>
  <c r="O8071" i="1"/>
  <c r="O8070" i="1"/>
  <c r="O8069" i="1"/>
  <c r="O8068" i="1"/>
  <c r="O8067" i="1"/>
  <c r="O8066" i="1"/>
  <c r="O8065" i="1"/>
  <c r="O8064" i="1"/>
  <c r="O8063" i="1"/>
  <c r="O8062" i="1"/>
  <c r="O8061" i="1"/>
  <c r="O8060" i="1"/>
  <c r="O8059" i="1"/>
  <c r="O8058" i="1"/>
  <c r="O8057" i="1"/>
  <c r="O8056" i="1"/>
  <c r="O8055" i="1"/>
  <c r="O8054" i="1"/>
  <c r="O8053" i="1"/>
  <c r="O8052" i="1"/>
  <c r="O8051" i="1"/>
  <c r="O8050" i="1"/>
  <c r="O8049" i="1"/>
  <c r="O8048" i="1"/>
  <c r="O8047" i="1"/>
  <c r="O8046" i="1"/>
  <c r="O8045" i="1"/>
  <c r="O8044" i="1"/>
  <c r="O8043" i="1"/>
  <c r="O8042" i="1"/>
  <c r="O8041" i="1"/>
  <c r="O8040" i="1"/>
  <c r="O8039" i="1"/>
  <c r="O8038" i="1"/>
  <c r="O8037" i="1"/>
  <c r="O8036" i="1"/>
  <c r="O8035" i="1"/>
  <c r="O8034" i="1"/>
  <c r="O8033" i="1"/>
  <c r="O8032" i="1"/>
  <c r="O8031" i="1"/>
  <c r="O8030" i="1"/>
  <c r="O8029" i="1"/>
  <c r="O8028" i="1"/>
  <c r="O8027" i="1"/>
  <c r="O8026" i="1"/>
  <c r="O8025" i="1"/>
  <c r="O8024" i="1"/>
  <c r="O8023" i="1"/>
  <c r="O8022" i="1"/>
  <c r="O8021" i="1"/>
  <c r="O8020" i="1"/>
  <c r="O8019" i="1"/>
  <c r="O8018" i="1"/>
  <c r="O8017" i="1"/>
  <c r="O8016" i="1"/>
  <c r="O8015" i="1"/>
  <c r="O8014" i="1"/>
  <c r="O8013" i="1"/>
  <c r="O8012" i="1"/>
  <c r="O8011" i="1"/>
  <c r="O8010" i="1"/>
  <c r="O8009" i="1"/>
  <c r="O8008" i="1"/>
  <c r="O8007" i="1"/>
  <c r="O8006" i="1"/>
  <c r="O8005" i="1"/>
  <c r="O8004" i="1"/>
  <c r="O8003" i="1"/>
  <c r="O8002" i="1"/>
  <c r="O8001" i="1"/>
  <c r="O8000" i="1"/>
  <c r="O7999" i="1"/>
  <c r="O7998" i="1"/>
  <c r="O7997" i="1"/>
  <c r="O7996" i="1"/>
  <c r="O7995" i="1"/>
  <c r="O7994" i="1"/>
  <c r="O7993" i="1"/>
  <c r="O7992" i="1"/>
  <c r="O7991" i="1"/>
  <c r="O7990" i="1"/>
  <c r="O7989" i="1"/>
  <c r="O7988" i="1"/>
  <c r="O7987" i="1"/>
  <c r="O7986" i="1"/>
  <c r="O7985" i="1"/>
  <c r="O7984" i="1"/>
  <c r="O7983" i="1"/>
  <c r="O7982" i="1"/>
  <c r="O7981" i="1"/>
  <c r="O7980" i="1"/>
  <c r="O7979" i="1"/>
  <c r="O7978" i="1"/>
  <c r="O7977" i="1"/>
  <c r="O7976" i="1"/>
  <c r="O7975" i="1"/>
  <c r="O7974" i="1"/>
  <c r="O7973" i="1"/>
  <c r="O7972" i="1"/>
  <c r="O7971" i="1"/>
  <c r="O7970" i="1"/>
  <c r="O7969" i="1"/>
  <c r="O7968" i="1"/>
  <c r="O7967" i="1"/>
  <c r="O7966" i="1"/>
  <c r="O7965" i="1"/>
  <c r="O7964" i="1"/>
  <c r="O7963" i="1"/>
  <c r="O7962" i="1"/>
  <c r="O7961" i="1"/>
  <c r="O7960" i="1"/>
  <c r="O7959" i="1"/>
  <c r="O7958" i="1"/>
  <c r="O7957" i="1"/>
  <c r="O7956" i="1"/>
  <c r="O7955" i="1"/>
  <c r="O7954" i="1"/>
  <c r="O7953" i="1"/>
  <c r="O7952" i="1"/>
  <c r="O7951" i="1"/>
  <c r="O7950" i="1"/>
  <c r="O7949" i="1"/>
  <c r="O7948" i="1"/>
  <c r="O7947" i="1"/>
  <c r="O7946" i="1"/>
  <c r="O7945" i="1"/>
  <c r="O7944" i="1"/>
  <c r="O7943" i="1"/>
  <c r="O7942" i="1"/>
  <c r="O7941" i="1"/>
  <c r="O7940" i="1"/>
  <c r="O7939" i="1"/>
  <c r="O7938" i="1"/>
  <c r="O7937" i="1"/>
  <c r="O7936" i="1"/>
  <c r="O7935" i="1"/>
  <c r="O7934" i="1"/>
  <c r="O7933" i="1"/>
  <c r="O7932" i="1"/>
  <c r="O7931" i="1"/>
  <c r="O7930" i="1"/>
  <c r="O7929" i="1"/>
  <c r="O7928" i="1"/>
  <c r="O7927" i="1"/>
  <c r="O7926" i="1"/>
  <c r="O7925" i="1"/>
  <c r="O7924" i="1"/>
  <c r="O7923" i="1"/>
  <c r="O7922" i="1"/>
  <c r="O7921" i="1"/>
  <c r="O7920" i="1"/>
  <c r="O7919" i="1"/>
  <c r="O7918" i="1"/>
  <c r="O7917" i="1"/>
  <c r="O7916" i="1"/>
  <c r="O7915" i="1"/>
  <c r="O7914" i="1"/>
  <c r="O7913" i="1"/>
  <c r="O7912" i="1"/>
  <c r="O7911" i="1"/>
  <c r="O7910" i="1"/>
  <c r="O7909" i="1"/>
  <c r="O7908" i="1"/>
  <c r="O7907" i="1"/>
  <c r="O7906" i="1"/>
  <c r="O7905" i="1"/>
  <c r="O7904" i="1"/>
  <c r="O7903" i="1"/>
  <c r="O7902" i="1"/>
  <c r="O7901" i="1"/>
  <c r="O7900" i="1"/>
  <c r="O7899" i="1"/>
  <c r="O7898" i="1"/>
  <c r="O7897" i="1"/>
  <c r="O7896" i="1"/>
  <c r="O7895" i="1"/>
  <c r="O7894" i="1"/>
  <c r="O7893" i="1"/>
  <c r="O7892" i="1"/>
  <c r="O7891" i="1"/>
  <c r="O7890" i="1"/>
  <c r="O7889" i="1"/>
  <c r="O7888" i="1"/>
  <c r="O7887" i="1"/>
  <c r="O7886" i="1"/>
  <c r="O7885" i="1"/>
  <c r="O7884" i="1"/>
  <c r="O7883" i="1"/>
  <c r="O7882" i="1"/>
  <c r="O7881" i="1"/>
  <c r="O7880" i="1"/>
  <c r="O7879" i="1"/>
  <c r="O7878" i="1"/>
  <c r="O7877" i="1"/>
  <c r="O7876" i="1"/>
  <c r="O7875" i="1"/>
  <c r="O7874" i="1"/>
  <c r="O7873" i="1"/>
  <c r="O7872" i="1"/>
  <c r="O7871" i="1"/>
  <c r="O7870" i="1"/>
  <c r="O7869" i="1"/>
  <c r="O7868" i="1"/>
  <c r="O7867" i="1"/>
  <c r="O7866" i="1"/>
  <c r="O7865" i="1"/>
  <c r="O7864" i="1"/>
  <c r="O7863" i="1"/>
  <c r="O7862" i="1"/>
  <c r="O7861" i="1"/>
  <c r="O7860" i="1"/>
  <c r="O7859" i="1"/>
  <c r="O7858" i="1"/>
  <c r="O7857" i="1"/>
  <c r="O7856" i="1"/>
  <c r="O7855" i="1"/>
  <c r="O7854" i="1"/>
  <c r="O7853" i="1"/>
  <c r="O7852" i="1"/>
  <c r="O7851" i="1"/>
  <c r="O7850" i="1"/>
  <c r="O7849" i="1"/>
  <c r="O7848" i="1"/>
  <c r="O7847" i="1"/>
  <c r="O7846" i="1"/>
  <c r="O7845" i="1"/>
  <c r="O7844" i="1"/>
  <c r="O7843" i="1"/>
  <c r="O7842" i="1"/>
  <c r="O7841" i="1"/>
  <c r="O7840" i="1"/>
  <c r="O7839" i="1"/>
  <c r="O7838" i="1"/>
  <c r="O7837" i="1"/>
  <c r="O7836" i="1"/>
  <c r="O7835" i="1"/>
  <c r="O7834" i="1"/>
  <c r="O7833" i="1"/>
  <c r="O7832" i="1"/>
  <c r="O7831" i="1"/>
  <c r="O7830" i="1"/>
  <c r="O7829" i="1"/>
  <c r="O7828" i="1"/>
  <c r="O7827" i="1"/>
  <c r="O7826" i="1"/>
  <c r="O7825" i="1"/>
  <c r="O7824" i="1"/>
  <c r="O7823" i="1"/>
  <c r="O7822" i="1"/>
  <c r="O7821" i="1"/>
  <c r="O7820" i="1"/>
  <c r="O7819" i="1"/>
  <c r="O7818" i="1"/>
  <c r="O7817" i="1"/>
  <c r="O7816" i="1"/>
  <c r="O7815" i="1"/>
  <c r="O7814" i="1"/>
  <c r="O7813" i="1"/>
  <c r="O7812" i="1"/>
  <c r="O7811" i="1"/>
  <c r="O7810" i="1"/>
  <c r="O7809" i="1"/>
  <c r="O7808" i="1"/>
  <c r="O7807" i="1"/>
  <c r="O7806" i="1"/>
  <c r="O7805" i="1"/>
  <c r="O7804" i="1"/>
  <c r="O7803" i="1"/>
  <c r="O7802" i="1"/>
  <c r="O7801" i="1"/>
  <c r="O7800" i="1"/>
  <c r="O7799" i="1"/>
  <c r="O7798" i="1"/>
  <c r="O7797" i="1"/>
  <c r="O7796" i="1"/>
  <c r="O7795" i="1"/>
  <c r="O7794" i="1"/>
  <c r="O7793" i="1"/>
  <c r="O7792" i="1"/>
  <c r="O7791" i="1"/>
  <c r="O7790" i="1"/>
  <c r="O7789" i="1"/>
  <c r="O7788" i="1"/>
  <c r="O7787" i="1"/>
  <c r="O7786" i="1"/>
  <c r="O7785" i="1"/>
  <c r="O7784" i="1"/>
  <c r="O7783" i="1"/>
  <c r="O7782" i="1"/>
  <c r="O7781" i="1"/>
  <c r="O7780" i="1"/>
  <c r="O7779" i="1"/>
  <c r="O7778" i="1"/>
  <c r="O7777" i="1"/>
  <c r="O7776" i="1"/>
  <c r="O7775" i="1"/>
  <c r="O7774" i="1"/>
  <c r="O7773" i="1"/>
  <c r="O7772" i="1"/>
  <c r="O7771" i="1"/>
  <c r="O7770" i="1"/>
  <c r="O7769" i="1"/>
  <c r="O7768" i="1"/>
  <c r="O7767" i="1"/>
  <c r="O7766" i="1"/>
  <c r="O7765" i="1"/>
  <c r="O7764" i="1"/>
  <c r="O7763" i="1"/>
  <c r="O7762" i="1"/>
  <c r="O7761" i="1"/>
  <c r="O7760" i="1"/>
  <c r="O7759" i="1"/>
  <c r="O7758" i="1"/>
  <c r="O7757" i="1"/>
  <c r="O7756" i="1"/>
  <c r="O7755" i="1"/>
  <c r="O7754" i="1"/>
  <c r="O7753" i="1"/>
  <c r="O7752" i="1"/>
  <c r="O7751" i="1"/>
  <c r="O7750" i="1"/>
  <c r="O7749" i="1"/>
  <c r="O7748" i="1"/>
  <c r="O7747" i="1"/>
  <c r="O7746" i="1"/>
  <c r="O7745" i="1"/>
  <c r="O7744" i="1"/>
  <c r="O7743" i="1"/>
  <c r="O7742" i="1"/>
  <c r="O7741" i="1"/>
  <c r="O7740" i="1"/>
  <c r="O7739" i="1"/>
  <c r="O7738" i="1"/>
  <c r="O7737" i="1"/>
  <c r="O7736" i="1"/>
  <c r="O7735" i="1"/>
  <c r="O7734" i="1"/>
  <c r="O7733" i="1"/>
  <c r="O7732" i="1"/>
  <c r="O7731" i="1"/>
  <c r="O7730" i="1"/>
  <c r="O7729" i="1"/>
  <c r="O7728" i="1"/>
  <c r="O7727" i="1"/>
  <c r="O7726" i="1"/>
  <c r="O7725" i="1"/>
  <c r="O7724" i="1"/>
  <c r="O7723" i="1"/>
  <c r="O7722" i="1"/>
  <c r="O7721" i="1"/>
  <c r="O7720" i="1"/>
  <c r="O7719" i="1"/>
  <c r="O7718" i="1"/>
  <c r="O7717" i="1"/>
  <c r="O7716" i="1"/>
  <c r="O7715" i="1"/>
  <c r="O7714" i="1"/>
  <c r="O7713" i="1"/>
  <c r="O7712" i="1"/>
  <c r="O7711" i="1"/>
  <c r="O7710" i="1"/>
  <c r="O7709" i="1"/>
  <c r="O7708" i="1"/>
  <c r="O7707" i="1"/>
  <c r="O7706" i="1"/>
  <c r="O7705" i="1"/>
  <c r="O7704" i="1"/>
  <c r="O7703" i="1"/>
  <c r="O7702" i="1"/>
  <c r="O7701" i="1"/>
  <c r="O7700" i="1"/>
  <c r="O7699" i="1"/>
  <c r="O7698" i="1"/>
  <c r="O7697" i="1"/>
  <c r="O7696" i="1"/>
  <c r="O7695" i="1"/>
  <c r="O7694" i="1"/>
  <c r="O7693" i="1"/>
  <c r="O7692" i="1"/>
  <c r="O7691" i="1"/>
  <c r="O7690" i="1"/>
  <c r="O7689" i="1"/>
  <c r="O7688" i="1"/>
  <c r="O7687" i="1"/>
  <c r="O7686" i="1"/>
  <c r="O7685" i="1"/>
  <c r="O7684" i="1"/>
  <c r="O7683" i="1"/>
  <c r="O7682" i="1"/>
  <c r="O7681" i="1"/>
  <c r="O7680" i="1"/>
  <c r="O7679" i="1"/>
  <c r="O7678" i="1"/>
  <c r="O7677" i="1"/>
  <c r="O7676" i="1"/>
  <c r="O7675" i="1"/>
  <c r="O7674" i="1"/>
  <c r="O7673" i="1"/>
  <c r="O7672" i="1"/>
  <c r="O7671" i="1"/>
  <c r="O7670" i="1"/>
  <c r="O7669" i="1"/>
  <c r="O7668" i="1"/>
  <c r="O7667" i="1"/>
  <c r="O7666" i="1"/>
  <c r="O7665" i="1"/>
  <c r="O7664" i="1"/>
  <c r="O7663" i="1"/>
  <c r="O7662" i="1"/>
  <c r="O7661" i="1"/>
  <c r="O7660" i="1"/>
  <c r="O7659" i="1"/>
  <c r="O7658" i="1"/>
  <c r="O7657" i="1"/>
  <c r="O7656" i="1"/>
  <c r="O7655" i="1"/>
  <c r="O7654" i="1"/>
  <c r="O7653" i="1"/>
  <c r="O7652" i="1"/>
  <c r="O7651" i="1"/>
  <c r="O7650" i="1"/>
  <c r="O7649" i="1"/>
  <c r="O7648" i="1"/>
  <c r="O7647" i="1"/>
  <c r="O7646" i="1"/>
  <c r="O7645" i="1"/>
  <c r="O7644" i="1"/>
  <c r="O7643" i="1"/>
  <c r="O7642" i="1"/>
  <c r="O7641" i="1"/>
  <c r="O7640" i="1"/>
  <c r="O7639" i="1"/>
  <c r="O7638" i="1"/>
  <c r="O7637" i="1"/>
  <c r="O7636" i="1"/>
  <c r="O7635" i="1"/>
  <c r="O7634" i="1"/>
  <c r="O7633" i="1"/>
  <c r="O7632" i="1"/>
  <c r="O7631" i="1"/>
  <c r="O7630" i="1"/>
  <c r="O7629" i="1"/>
  <c r="O7628" i="1"/>
  <c r="O7627" i="1"/>
  <c r="O7626" i="1"/>
  <c r="O7625" i="1"/>
  <c r="O7624" i="1"/>
  <c r="O7623" i="1"/>
  <c r="O7622" i="1"/>
  <c r="O7621" i="1"/>
  <c r="O7620" i="1"/>
  <c r="O7619" i="1"/>
  <c r="O7618" i="1"/>
  <c r="O7617" i="1"/>
  <c r="O7616" i="1"/>
  <c r="O7615" i="1"/>
  <c r="O7614" i="1"/>
  <c r="O7613" i="1"/>
  <c r="O7612" i="1"/>
  <c r="O7611" i="1"/>
  <c r="O7610" i="1"/>
  <c r="O7609" i="1"/>
  <c r="O7608" i="1"/>
  <c r="O7607" i="1"/>
  <c r="O7606" i="1"/>
  <c r="O7605" i="1"/>
  <c r="O7604" i="1"/>
  <c r="O7603" i="1"/>
  <c r="O7602" i="1"/>
  <c r="O7601" i="1"/>
  <c r="O7600" i="1"/>
  <c r="O7599" i="1"/>
  <c r="O7598" i="1"/>
  <c r="O7597" i="1"/>
  <c r="O7596" i="1"/>
  <c r="O7595" i="1"/>
  <c r="O7594" i="1"/>
  <c r="O7593" i="1"/>
  <c r="O7592" i="1"/>
  <c r="O7591" i="1"/>
  <c r="O7590" i="1"/>
  <c r="O7589" i="1"/>
  <c r="O7588" i="1"/>
  <c r="O7587" i="1"/>
  <c r="O7586" i="1"/>
  <c r="O7585" i="1"/>
  <c r="O7584" i="1"/>
  <c r="O7583" i="1"/>
  <c r="O7582" i="1"/>
  <c r="O7581" i="1"/>
  <c r="O7580" i="1"/>
  <c r="O7579" i="1"/>
  <c r="O7578" i="1"/>
  <c r="O7577" i="1"/>
  <c r="O7576" i="1"/>
  <c r="O7575" i="1"/>
  <c r="O7574" i="1"/>
  <c r="O7573" i="1"/>
  <c r="O7572" i="1"/>
  <c r="O7571" i="1"/>
  <c r="O7570" i="1"/>
  <c r="O7569" i="1"/>
  <c r="O7568" i="1"/>
  <c r="O7567" i="1"/>
  <c r="O7566" i="1"/>
  <c r="O7565" i="1"/>
  <c r="O7564" i="1"/>
  <c r="O7563" i="1"/>
  <c r="O7562" i="1"/>
  <c r="O7561" i="1"/>
  <c r="O7560" i="1"/>
  <c r="O7559" i="1"/>
  <c r="O7558" i="1"/>
  <c r="O7557" i="1"/>
  <c r="O7556" i="1"/>
  <c r="O7555" i="1"/>
  <c r="O7554" i="1"/>
  <c r="O7553" i="1"/>
  <c r="O7552" i="1"/>
  <c r="O7551" i="1"/>
  <c r="O7550" i="1"/>
  <c r="O7549" i="1"/>
  <c r="O7548" i="1"/>
  <c r="O7547" i="1"/>
  <c r="O7546" i="1"/>
  <c r="O7545" i="1"/>
  <c r="O7544" i="1"/>
  <c r="O7543" i="1"/>
  <c r="O7542" i="1"/>
  <c r="O7541" i="1"/>
  <c r="O7540" i="1"/>
  <c r="O7539" i="1"/>
  <c r="O7538" i="1"/>
  <c r="O7537" i="1"/>
  <c r="O7536" i="1"/>
  <c r="O7535" i="1"/>
  <c r="O7534" i="1"/>
  <c r="O7533" i="1"/>
  <c r="O7532" i="1"/>
  <c r="O7531" i="1"/>
  <c r="O7530" i="1"/>
  <c r="O7529" i="1"/>
  <c r="O7528" i="1"/>
  <c r="O7527" i="1"/>
  <c r="O7526" i="1"/>
  <c r="O7525" i="1"/>
  <c r="O7524" i="1"/>
  <c r="O7523" i="1"/>
  <c r="O7522" i="1"/>
  <c r="O7521" i="1"/>
  <c r="O7520" i="1"/>
  <c r="O7519" i="1"/>
  <c r="O7518" i="1"/>
  <c r="O7517" i="1"/>
  <c r="O7516" i="1"/>
  <c r="O7515" i="1"/>
  <c r="O7514" i="1"/>
  <c r="O7513" i="1"/>
  <c r="O7512" i="1"/>
  <c r="O7511" i="1"/>
  <c r="O7510" i="1"/>
  <c r="O7509" i="1"/>
  <c r="O7508" i="1"/>
  <c r="O7507" i="1"/>
  <c r="O7506" i="1"/>
  <c r="O7505" i="1"/>
  <c r="O7504" i="1"/>
  <c r="O7503" i="1"/>
  <c r="O7502" i="1"/>
  <c r="O7501" i="1"/>
  <c r="O7500" i="1"/>
  <c r="O7499" i="1"/>
  <c r="O7498" i="1"/>
  <c r="O7497" i="1"/>
  <c r="O7496" i="1"/>
  <c r="O7495" i="1"/>
  <c r="O7494" i="1"/>
  <c r="O7493" i="1"/>
  <c r="O7492" i="1"/>
  <c r="O7491" i="1"/>
  <c r="O7490" i="1"/>
  <c r="O7489" i="1"/>
  <c r="O7488" i="1"/>
  <c r="O7487" i="1"/>
  <c r="O7486" i="1"/>
  <c r="O7485" i="1"/>
  <c r="O7484" i="1"/>
  <c r="O7483" i="1"/>
  <c r="O7482" i="1"/>
  <c r="O7481" i="1"/>
  <c r="O7480" i="1"/>
  <c r="O7479" i="1"/>
  <c r="O7478" i="1"/>
  <c r="O7477" i="1"/>
  <c r="O7476" i="1"/>
  <c r="O7475" i="1"/>
  <c r="O7474" i="1"/>
  <c r="O7473" i="1"/>
  <c r="O7472" i="1"/>
  <c r="O7471" i="1"/>
  <c r="O7470" i="1"/>
  <c r="O7469" i="1"/>
  <c r="O7468" i="1"/>
  <c r="O7467" i="1"/>
  <c r="O7466" i="1"/>
  <c r="O7465" i="1"/>
  <c r="O7464" i="1"/>
  <c r="O7463" i="1"/>
  <c r="O7462" i="1"/>
  <c r="O7461" i="1"/>
  <c r="O7460" i="1"/>
  <c r="O7459" i="1"/>
  <c r="O7458" i="1"/>
  <c r="O7457" i="1"/>
  <c r="O7456" i="1"/>
  <c r="O7455" i="1"/>
  <c r="O7454" i="1"/>
  <c r="O7453" i="1"/>
  <c r="O7452" i="1"/>
  <c r="O7451" i="1"/>
  <c r="O7450" i="1"/>
  <c r="O7449" i="1"/>
  <c r="O7448" i="1"/>
  <c r="O7447" i="1"/>
  <c r="O7446" i="1"/>
  <c r="O7445" i="1"/>
  <c r="O7444" i="1"/>
  <c r="O7443" i="1"/>
  <c r="O7442" i="1"/>
  <c r="O7441" i="1"/>
  <c r="O7440" i="1"/>
  <c r="O7439" i="1"/>
  <c r="O7438" i="1"/>
  <c r="O7437" i="1"/>
  <c r="O7436" i="1"/>
  <c r="O7435" i="1"/>
  <c r="O7434" i="1"/>
  <c r="O7433" i="1"/>
  <c r="O7432" i="1"/>
  <c r="O7431" i="1"/>
  <c r="O7430" i="1"/>
  <c r="O7429" i="1"/>
  <c r="O7428" i="1"/>
  <c r="O7427" i="1"/>
  <c r="O7426" i="1"/>
  <c r="O7425" i="1"/>
  <c r="O7424" i="1"/>
  <c r="O7423" i="1"/>
  <c r="O7422" i="1"/>
  <c r="O7421" i="1"/>
  <c r="O7420" i="1"/>
  <c r="O7419" i="1"/>
  <c r="O7418" i="1"/>
  <c r="O7417" i="1"/>
  <c r="O7416" i="1"/>
  <c r="O7415" i="1"/>
  <c r="O7414" i="1"/>
  <c r="O7413" i="1"/>
  <c r="O7412" i="1"/>
  <c r="O7411" i="1"/>
  <c r="O7410" i="1"/>
  <c r="O7409" i="1"/>
  <c r="O7408" i="1"/>
  <c r="O7407" i="1"/>
  <c r="O7406" i="1"/>
  <c r="O7405" i="1"/>
  <c r="O7404" i="1"/>
  <c r="O7403" i="1"/>
  <c r="O7402" i="1"/>
  <c r="O7401" i="1"/>
  <c r="O7400" i="1"/>
  <c r="O7399" i="1"/>
  <c r="O7398" i="1"/>
  <c r="O7397" i="1"/>
  <c r="O7396" i="1"/>
  <c r="O7395" i="1"/>
  <c r="O7394" i="1"/>
  <c r="O7393" i="1"/>
  <c r="O7392" i="1"/>
  <c r="O7391" i="1"/>
  <c r="O7390" i="1"/>
  <c r="O7389" i="1"/>
  <c r="O7388" i="1"/>
  <c r="O7387" i="1"/>
  <c r="O7386" i="1"/>
  <c r="O7385" i="1"/>
  <c r="O7384" i="1"/>
  <c r="O7383" i="1"/>
  <c r="O7382" i="1"/>
  <c r="O7381" i="1"/>
  <c r="O7380" i="1"/>
  <c r="O7379" i="1"/>
  <c r="O7378" i="1"/>
  <c r="O7377" i="1"/>
  <c r="O7376" i="1"/>
  <c r="O7375" i="1"/>
  <c r="O7374" i="1"/>
  <c r="O7373" i="1"/>
  <c r="O7372" i="1"/>
  <c r="O7371" i="1"/>
  <c r="O7370" i="1"/>
  <c r="O7369" i="1"/>
  <c r="O7368" i="1"/>
  <c r="O7367" i="1"/>
  <c r="O7366" i="1"/>
  <c r="O7365" i="1"/>
  <c r="O7364" i="1"/>
  <c r="O7363" i="1"/>
  <c r="O7362" i="1"/>
  <c r="O7361" i="1"/>
  <c r="O7360" i="1"/>
  <c r="O7359" i="1"/>
  <c r="O7358" i="1"/>
  <c r="O7357" i="1"/>
  <c r="O7356" i="1"/>
  <c r="O7355" i="1"/>
  <c r="O7354" i="1"/>
  <c r="O7353" i="1"/>
  <c r="O7352" i="1"/>
  <c r="O7351" i="1"/>
  <c r="O7350" i="1"/>
  <c r="O7349" i="1"/>
  <c r="O7348" i="1"/>
  <c r="O7347" i="1"/>
  <c r="O7346" i="1"/>
  <c r="O7345" i="1"/>
  <c r="O7344" i="1"/>
  <c r="O7343" i="1"/>
  <c r="O7342" i="1"/>
  <c r="O7341" i="1"/>
  <c r="O7340" i="1"/>
  <c r="O7339" i="1"/>
  <c r="O7338" i="1"/>
  <c r="O7337" i="1"/>
  <c r="O7336" i="1"/>
  <c r="O7335" i="1"/>
  <c r="O7334" i="1"/>
  <c r="O7333" i="1"/>
  <c r="O7332" i="1"/>
  <c r="O7331" i="1"/>
  <c r="O7330" i="1"/>
  <c r="O7329" i="1"/>
  <c r="O7328" i="1"/>
  <c r="O7327" i="1"/>
  <c r="O7326" i="1"/>
  <c r="O7325" i="1"/>
  <c r="O7324" i="1"/>
  <c r="O7323" i="1"/>
  <c r="O7322" i="1"/>
  <c r="O7321" i="1"/>
  <c r="O7320" i="1"/>
  <c r="O7319" i="1"/>
  <c r="O7318" i="1"/>
  <c r="O7317" i="1"/>
  <c r="O7316" i="1"/>
  <c r="O7315" i="1"/>
  <c r="O7314" i="1"/>
  <c r="O7313" i="1"/>
  <c r="O7312" i="1"/>
  <c r="O7311" i="1"/>
  <c r="O7310" i="1"/>
  <c r="O7309" i="1"/>
  <c r="O7308" i="1"/>
  <c r="O7307" i="1"/>
  <c r="O7306" i="1"/>
  <c r="O7305" i="1"/>
  <c r="O7304" i="1"/>
  <c r="O7303" i="1"/>
  <c r="O7302" i="1"/>
  <c r="O7301" i="1"/>
  <c r="O7300" i="1"/>
  <c r="O7299" i="1"/>
  <c r="O7298" i="1"/>
  <c r="O7297" i="1"/>
  <c r="O7296" i="1"/>
  <c r="O7295" i="1"/>
  <c r="O7294" i="1"/>
  <c r="O7293" i="1"/>
  <c r="O7292" i="1"/>
  <c r="O7291" i="1"/>
  <c r="O7290" i="1"/>
  <c r="O7289" i="1"/>
  <c r="O7288" i="1"/>
  <c r="O7287" i="1"/>
  <c r="O7286" i="1"/>
  <c r="O7285" i="1"/>
  <c r="O7284" i="1"/>
  <c r="O7283" i="1"/>
  <c r="O7282" i="1"/>
  <c r="O7281" i="1"/>
  <c r="O7280" i="1"/>
  <c r="O7279" i="1"/>
  <c r="O7278" i="1"/>
  <c r="O7277" i="1"/>
  <c r="O7276" i="1"/>
  <c r="O7275" i="1"/>
  <c r="O7274" i="1"/>
  <c r="O7273" i="1"/>
  <c r="O7272" i="1"/>
  <c r="O7271" i="1"/>
  <c r="O7270" i="1"/>
  <c r="O7269" i="1"/>
  <c r="O7268" i="1"/>
  <c r="O7267" i="1"/>
  <c r="O7266" i="1"/>
  <c r="O7265" i="1"/>
  <c r="O7264" i="1"/>
  <c r="O7263" i="1"/>
  <c r="O7262" i="1"/>
  <c r="O7261" i="1"/>
  <c r="O7260" i="1"/>
  <c r="O7259" i="1"/>
  <c r="O7258" i="1"/>
  <c r="O7257" i="1"/>
  <c r="O7256" i="1"/>
  <c r="O7255" i="1"/>
  <c r="O7254" i="1"/>
  <c r="O7253" i="1"/>
  <c r="O7252" i="1"/>
  <c r="O7251" i="1"/>
  <c r="O7250" i="1"/>
  <c r="O7249" i="1"/>
  <c r="O7248" i="1"/>
  <c r="O7247" i="1"/>
  <c r="O7246" i="1"/>
  <c r="O7245" i="1"/>
  <c r="O7244" i="1"/>
  <c r="O7243" i="1"/>
  <c r="O7242" i="1"/>
  <c r="O7241" i="1"/>
  <c r="O7240" i="1"/>
  <c r="O7239" i="1"/>
  <c r="O7238" i="1"/>
  <c r="O7237" i="1"/>
  <c r="O7236" i="1"/>
  <c r="O7235" i="1"/>
  <c r="O7234" i="1"/>
  <c r="O7233" i="1"/>
  <c r="O7232" i="1"/>
  <c r="O7231" i="1"/>
  <c r="O7230" i="1"/>
  <c r="O7229" i="1"/>
  <c r="O7228" i="1"/>
  <c r="O7227" i="1"/>
  <c r="O7226" i="1"/>
  <c r="O7225" i="1"/>
  <c r="O7224" i="1"/>
  <c r="O7223" i="1"/>
  <c r="O7222" i="1"/>
  <c r="O7221" i="1"/>
  <c r="O7220" i="1"/>
  <c r="O7219" i="1"/>
  <c r="O7218" i="1"/>
  <c r="O7217" i="1"/>
  <c r="O7216" i="1"/>
  <c r="O7215" i="1"/>
  <c r="O7214" i="1"/>
  <c r="O7213" i="1"/>
  <c r="O7212" i="1"/>
  <c r="O7211" i="1"/>
  <c r="O7210" i="1"/>
  <c r="O7209" i="1"/>
  <c r="O7208" i="1"/>
  <c r="O7207" i="1"/>
  <c r="O7206" i="1"/>
  <c r="O7205" i="1"/>
  <c r="O7204" i="1"/>
  <c r="O7203" i="1"/>
  <c r="O7202" i="1"/>
  <c r="O7201" i="1"/>
  <c r="O7200" i="1"/>
  <c r="O7199" i="1"/>
  <c r="O7198" i="1"/>
  <c r="O7197" i="1"/>
  <c r="O7196" i="1"/>
  <c r="O7195" i="1"/>
  <c r="O7194" i="1"/>
  <c r="O7193" i="1"/>
  <c r="O7192" i="1"/>
  <c r="O7191" i="1"/>
  <c r="O7190" i="1"/>
  <c r="O7189" i="1"/>
  <c r="O7188" i="1"/>
  <c r="O7187" i="1"/>
  <c r="O7186" i="1"/>
  <c r="O7185" i="1"/>
  <c r="O7184" i="1"/>
  <c r="O7183" i="1"/>
  <c r="O7182" i="1"/>
  <c r="O7181" i="1"/>
  <c r="O7180" i="1"/>
  <c r="O7179" i="1"/>
  <c r="O7178" i="1"/>
  <c r="O7177" i="1"/>
  <c r="O7176" i="1"/>
  <c r="O7175" i="1"/>
  <c r="O7174" i="1"/>
  <c r="O7173" i="1"/>
  <c r="O7172" i="1"/>
  <c r="O7171" i="1"/>
  <c r="O7170" i="1"/>
  <c r="O7169" i="1"/>
  <c r="O7168" i="1"/>
  <c r="O7167" i="1"/>
  <c r="O7166" i="1"/>
  <c r="O7165" i="1"/>
  <c r="O7164" i="1"/>
  <c r="O7163" i="1"/>
  <c r="O7162" i="1"/>
  <c r="O7161" i="1"/>
  <c r="O7160" i="1"/>
  <c r="O7159" i="1"/>
  <c r="O7158" i="1"/>
  <c r="O7157" i="1"/>
  <c r="O7156" i="1"/>
  <c r="O7155" i="1"/>
  <c r="O7154" i="1"/>
  <c r="O7153" i="1"/>
  <c r="O7152" i="1"/>
  <c r="O7151" i="1"/>
  <c r="O7150" i="1"/>
  <c r="O7149" i="1"/>
  <c r="O7148" i="1"/>
  <c r="O7147" i="1"/>
  <c r="O7146" i="1"/>
  <c r="O7145" i="1"/>
  <c r="O7144" i="1"/>
  <c r="O7143" i="1"/>
  <c r="O7142" i="1"/>
  <c r="O7141" i="1"/>
  <c r="O7140" i="1"/>
  <c r="O7139" i="1"/>
  <c r="O7138" i="1"/>
  <c r="O7137" i="1"/>
  <c r="O7136" i="1"/>
  <c r="O7135" i="1"/>
  <c r="O7134" i="1"/>
  <c r="O7133" i="1"/>
  <c r="O7132" i="1"/>
  <c r="O7131" i="1"/>
  <c r="O7130" i="1"/>
  <c r="O7129" i="1"/>
  <c r="O7128" i="1"/>
  <c r="O7127" i="1"/>
  <c r="O7126" i="1"/>
  <c r="O7125" i="1"/>
  <c r="O7124" i="1"/>
  <c r="O7123" i="1"/>
  <c r="O7122" i="1"/>
  <c r="O7121" i="1"/>
  <c r="O7120" i="1"/>
  <c r="O7119" i="1"/>
  <c r="O7118" i="1"/>
  <c r="O7117" i="1"/>
  <c r="O7116" i="1"/>
  <c r="O7115" i="1"/>
  <c r="O7114" i="1"/>
  <c r="O7113" i="1"/>
  <c r="O7112" i="1"/>
  <c r="O7111" i="1"/>
  <c r="O7110" i="1"/>
  <c r="O7109" i="1"/>
  <c r="O7108" i="1"/>
  <c r="O7107" i="1"/>
  <c r="O7106" i="1"/>
  <c r="O7105" i="1"/>
  <c r="O7104" i="1"/>
  <c r="O7103" i="1"/>
  <c r="O7102" i="1"/>
  <c r="O7101" i="1"/>
  <c r="O7100" i="1"/>
  <c r="O7099" i="1"/>
  <c r="O7098" i="1"/>
  <c r="O7097" i="1"/>
  <c r="O7096" i="1"/>
  <c r="O7095" i="1"/>
  <c r="O7094" i="1"/>
  <c r="O7093" i="1"/>
  <c r="O7092" i="1"/>
  <c r="O7091" i="1"/>
  <c r="O7090" i="1"/>
  <c r="O7089" i="1"/>
  <c r="O7088" i="1"/>
  <c r="O7087" i="1"/>
  <c r="O7086" i="1"/>
  <c r="O7085" i="1"/>
  <c r="O7084" i="1"/>
  <c r="O7083" i="1"/>
  <c r="O7082" i="1"/>
  <c r="O7081" i="1"/>
  <c r="O7080" i="1"/>
  <c r="O7079" i="1"/>
  <c r="O7078" i="1"/>
  <c r="O7077" i="1"/>
  <c r="O7076" i="1"/>
  <c r="O7075" i="1"/>
  <c r="O7074" i="1"/>
  <c r="O7073" i="1"/>
  <c r="O7072" i="1"/>
  <c r="O7071" i="1"/>
  <c r="O7070" i="1"/>
  <c r="O7069" i="1"/>
  <c r="O7068" i="1"/>
  <c r="O7067" i="1"/>
  <c r="O7066" i="1"/>
  <c r="O7065" i="1"/>
  <c r="O7064" i="1"/>
  <c r="O7063" i="1"/>
  <c r="O7062" i="1"/>
  <c r="O7061" i="1"/>
  <c r="O7060" i="1"/>
  <c r="O7059" i="1"/>
  <c r="O7058" i="1"/>
  <c r="O7057" i="1"/>
  <c r="O7056" i="1"/>
  <c r="O7055" i="1"/>
  <c r="O7054" i="1"/>
  <c r="O7053" i="1"/>
  <c r="O7052" i="1"/>
  <c r="O7051" i="1"/>
  <c r="O7050" i="1"/>
  <c r="O7049" i="1"/>
  <c r="O7048" i="1"/>
  <c r="O7047" i="1"/>
  <c r="O7046" i="1"/>
  <c r="O7045" i="1"/>
  <c r="O7044" i="1"/>
  <c r="O7043" i="1"/>
  <c r="O7042" i="1"/>
  <c r="O7041" i="1"/>
  <c r="O7040" i="1"/>
  <c r="O7039" i="1"/>
  <c r="O7038" i="1"/>
  <c r="O7037" i="1"/>
  <c r="O7036" i="1"/>
  <c r="O7035" i="1"/>
  <c r="O7034" i="1"/>
  <c r="O7033" i="1"/>
  <c r="O7032" i="1"/>
  <c r="O7031" i="1"/>
  <c r="O7030" i="1"/>
  <c r="O7029" i="1"/>
  <c r="O7028" i="1"/>
  <c r="O7027" i="1"/>
  <c r="O7026" i="1"/>
  <c r="O7025" i="1"/>
  <c r="O7024" i="1"/>
  <c r="O7023" i="1"/>
  <c r="O7022" i="1"/>
  <c r="O7021" i="1"/>
  <c r="O7020" i="1"/>
  <c r="O7019" i="1"/>
  <c r="O7018" i="1"/>
  <c r="O7017" i="1"/>
  <c r="O7016" i="1"/>
  <c r="O7015" i="1"/>
  <c r="O7014" i="1"/>
  <c r="O7013" i="1"/>
  <c r="O7012" i="1"/>
  <c r="O7011" i="1"/>
  <c r="O7010" i="1"/>
  <c r="O7009" i="1"/>
  <c r="O7008" i="1"/>
  <c r="O7007" i="1"/>
  <c r="O7006" i="1"/>
  <c r="O7005" i="1"/>
  <c r="O7004" i="1"/>
  <c r="O7003" i="1"/>
  <c r="O7002" i="1"/>
  <c r="O7001" i="1"/>
  <c r="O7000" i="1"/>
  <c r="O6999" i="1"/>
  <c r="O6998" i="1"/>
  <c r="O6997" i="1"/>
  <c r="O6996" i="1"/>
  <c r="O6995" i="1"/>
  <c r="O6994" i="1"/>
  <c r="O6993" i="1"/>
  <c r="O6992" i="1"/>
  <c r="O6991" i="1"/>
  <c r="O6990" i="1"/>
  <c r="O6989" i="1"/>
  <c r="O6988" i="1"/>
  <c r="O6987" i="1"/>
  <c r="O6986" i="1"/>
  <c r="O6985" i="1"/>
  <c r="O6984" i="1"/>
  <c r="O6983" i="1"/>
  <c r="O6982" i="1"/>
  <c r="O6981" i="1"/>
  <c r="O6980" i="1"/>
  <c r="O6979" i="1"/>
  <c r="O6978" i="1"/>
  <c r="O6977" i="1"/>
  <c r="O6976" i="1"/>
  <c r="O6975" i="1"/>
  <c r="O6974" i="1"/>
  <c r="O6973" i="1"/>
  <c r="O6972" i="1"/>
  <c r="O6971" i="1"/>
  <c r="O6970" i="1"/>
  <c r="O6969" i="1"/>
  <c r="O6968" i="1"/>
  <c r="O6967" i="1"/>
  <c r="O6966" i="1"/>
  <c r="O6965" i="1"/>
  <c r="O6964" i="1"/>
  <c r="O6963" i="1"/>
  <c r="O6962" i="1"/>
  <c r="O6961" i="1"/>
  <c r="O6960" i="1"/>
  <c r="O6959" i="1"/>
  <c r="O6958" i="1"/>
  <c r="O6957" i="1"/>
  <c r="O6956" i="1"/>
  <c r="O6955" i="1"/>
  <c r="O6954" i="1"/>
  <c r="O6953" i="1"/>
  <c r="O6952" i="1"/>
  <c r="O6951" i="1"/>
  <c r="O6950" i="1"/>
  <c r="O6949" i="1"/>
  <c r="O6948" i="1"/>
  <c r="O6947" i="1"/>
  <c r="O6946" i="1"/>
  <c r="O6945" i="1"/>
  <c r="O6944" i="1"/>
  <c r="O6943" i="1"/>
  <c r="O6942" i="1"/>
  <c r="O6941" i="1"/>
  <c r="O6940" i="1"/>
  <c r="O6939" i="1"/>
  <c r="O6938" i="1"/>
  <c r="O6937" i="1"/>
  <c r="O6936" i="1"/>
  <c r="O6935" i="1"/>
  <c r="O6934" i="1"/>
  <c r="O6933" i="1"/>
  <c r="O6932" i="1"/>
  <c r="O6931" i="1"/>
  <c r="O6930" i="1"/>
  <c r="O6929" i="1"/>
  <c r="O6928" i="1"/>
  <c r="O6927" i="1"/>
  <c r="O6926" i="1"/>
  <c r="O6925" i="1"/>
  <c r="O6924" i="1"/>
  <c r="O6923" i="1"/>
  <c r="O6922" i="1"/>
  <c r="O6921" i="1"/>
  <c r="O6920" i="1"/>
  <c r="O6919" i="1"/>
  <c r="O6918" i="1"/>
  <c r="O6917" i="1"/>
  <c r="O6916" i="1"/>
  <c r="O6915" i="1"/>
  <c r="O6914" i="1"/>
  <c r="O6913" i="1"/>
  <c r="O6912" i="1"/>
  <c r="O6911" i="1"/>
  <c r="O6910" i="1"/>
  <c r="O6909" i="1"/>
  <c r="O6908" i="1"/>
  <c r="O6907" i="1"/>
  <c r="O6906" i="1"/>
  <c r="O6905" i="1"/>
  <c r="O6904" i="1"/>
  <c r="O6903" i="1"/>
  <c r="O6902" i="1"/>
  <c r="O6901" i="1"/>
  <c r="O6900" i="1"/>
  <c r="O6899" i="1"/>
  <c r="O6898" i="1"/>
  <c r="O6897" i="1"/>
  <c r="O6896" i="1"/>
  <c r="O6895" i="1"/>
  <c r="O6894" i="1"/>
  <c r="O6893" i="1"/>
  <c r="O6892" i="1"/>
  <c r="O6891" i="1"/>
  <c r="O6890" i="1"/>
  <c r="O6889" i="1"/>
  <c r="O6888" i="1"/>
  <c r="O6887" i="1"/>
  <c r="O6886" i="1"/>
  <c r="O6885" i="1"/>
  <c r="O6884" i="1"/>
  <c r="O6883" i="1"/>
  <c r="O6882" i="1"/>
  <c r="O6881" i="1"/>
  <c r="O6880" i="1"/>
  <c r="O6879" i="1"/>
  <c r="O6878" i="1"/>
  <c r="O6877" i="1"/>
  <c r="O6876" i="1"/>
  <c r="O6875" i="1"/>
  <c r="O6874" i="1"/>
  <c r="O6873" i="1"/>
  <c r="O6872" i="1"/>
  <c r="O6871" i="1"/>
  <c r="O6870" i="1"/>
  <c r="O6869" i="1"/>
  <c r="O6868" i="1"/>
  <c r="O6867" i="1"/>
  <c r="O6866" i="1"/>
  <c r="O6865" i="1"/>
  <c r="O6864" i="1"/>
  <c r="O6863" i="1"/>
  <c r="O6862" i="1"/>
  <c r="O6861" i="1"/>
  <c r="O6860" i="1"/>
  <c r="O6859" i="1"/>
  <c r="O6858" i="1"/>
  <c r="O6857" i="1"/>
  <c r="O6856" i="1"/>
  <c r="O6855" i="1"/>
  <c r="O6854" i="1"/>
  <c r="O6853" i="1"/>
  <c r="O6852" i="1"/>
  <c r="O6851" i="1"/>
  <c r="O6850" i="1"/>
  <c r="O6849" i="1"/>
  <c r="O6848" i="1"/>
  <c r="O6847" i="1"/>
  <c r="O6846" i="1"/>
  <c r="O6845" i="1"/>
  <c r="O6844" i="1"/>
  <c r="O6843" i="1"/>
  <c r="O6842" i="1"/>
  <c r="O6841" i="1"/>
  <c r="O6840" i="1"/>
  <c r="O6839" i="1"/>
  <c r="O6838" i="1"/>
  <c r="O6837" i="1"/>
  <c r="O6836" i="1"/>
  <c r="O6835" i="1"/>
  <c r="O6834" i="1"/>
  <c r="O6833" i="1"/>
  <c r="O6832" i="1"/>
  <c r="O6831" i="1"/>
  <c r="O6830" i="1"/>
  <c r="O6829" i="1"/>
  <c r="O6828" i="1"/>
  <c r="O6827" i="1"/>
  <c r="O6826" i="1"/>
  <c r="O6825" i="1"/>
  <c r="O6824" i="1"/>
  <c r="O6823" i="1"/>
  <c r="O6822" i="1"/>
  <c r="O6821" i="1"/>
  <c r="O6820" i="1"/>
  <c r="O6819" i="1"/>
  <c r="O6818" i="1"/>
  <c r="O6817" i="1"/>
  <c r="O6816" i="1"/>
  <c r="O6815" i="1"/>
  <c r="O6814" i="1"/>
  <c r="O6813" i="1"/>
  <c r="O6812" i="1"/>
  <c r="O6811" i="1"/>
  <c r="O6810" i="1"/>
  <c r="O6809" i="1"/>
  <c r="O6808" i="1"/>
  <c r="O6807" i="1"/>
  <c r="O6806" i="1"/>
  <c r="O6805" i="1"/>
  <c r="O6804" i="1"/>
  <c r="O6803" i="1"/>
  <c r="O6802" i="1"/>
  <c r="O6801" i="1"/>
  <c r="O6800" i="1"/>
  <c r="O6799" i="1"/>
  <c r="O6798" i="1"/>
  <c r="O6797" i="1"/>
  <c r="O6796" i="1"/>
  <c r="O6795" i="1"/>
  <c r="O6794" i="1"/>
  <c r="O6793" i="1"/>
  <c r="O6792" i="1"/>
  <c r="O6791" i="1"/>
  <c r="O6790" i="1"/>
  <c r="O6789" i="1"/>
  <c r="O6788" i="1"/>
  <c r="O6787" i="1"/>
  <c r="O6786" i="1"/>
  <c r="O6785" i="1"/>
  <c r="O6784" i="1"/>
  <c r="O6783" i="1"/>
  <c r="O6782" i="1"/>
  <c r="O6781" i="1"/>
  <c r="O6780" i="1"/>
  <c r="O6779" i="1"/>
  <c r="O6778" i="1"/>
  <c r="O6777" i="1"/>
  <c r="O6776" i="1"/>
  <c r="O6775" i="1"/>
  <c r="O6774" i="1"/>
  <c r="O6773" i="1"/>
  <c r="O6772" i="1"/>
  <c r="O6771" i="1"/>
  <c r="O6770" i="1"/>
  <c r="O6769" i="1"/>
  <c r="O6768" i="1"/>
  <c r="O6767" i="1"/>
  <c r="O6766" i="1"/>
  <c r="O6765" i="1"/>
  <c r="O6764" i="1"/>
  <c r="O6763" i="1"/>
  <c r="O6762" i="1"/>
  <c r="O6761" i="1"/>
  <c r="O6760" i="1"/>
  <c r="O6759" i="1"/>
  <c r="O6758" i="1"/>
  <c r="O6757" i="1"/>
  <c r="O6756" i="1"/>
  <c r="O6755" i="1"/>
  <c r="O6754" i="1"/>
  <c r="O6753" i="1"/>
  <c r="O6752" i="1"/>
  <c r="O6751" i="1"/>
  <c r="O6750" i="1"/>
  <c r="O6749" i="1"/>
  <c r="O6748" i="1"/>
  <c r="O6747" i="1"/>
  <c r="O6746" i="1"/>
  <c r="O6745" i="1"/>
  <c r="O6744" i="1"/>
  <c r="O6743" i="1"/>
  <c r="O6742" i="1"/>
  <c r="O6741" i="1"/>
  <c r="O6740" i="1"/>
  <c r="O6739" i="1"/>
  <c r="O6738" i="1"/>
  <c r="O6737" i="1"/>
  <c r="O6736" i="1"/>
  <c r="O6735" i="1"/>
  <c r="O6734" i="1"/>
  <c r="O6733" i="1"/>
  <c r="O6732" i="1"/>
  <c r="O6731" i="1"/>
  <c r="O6730" i="1"/>
  <c r="O6729" i="1"/>
  <c r="O6728" i="1"/>
  <c r="O6727" i="1"/>
  <c r="O6726" i="1"/>
  <c r="O6725" i="1"/>
  <c r="O6724" i="1"/>
  <c r="O6723" i="1"/>
  <c r="O6722" i="1"/>
  <c r="O6721" i="1"/>
  <c r="O6720" i="1"/>
  <c r="O6719" i="1"/>
  <c r="O6718" i="1"/>
  <c r="O6717" i="1"/>
  <c r="O6716" i="1"/>
  <c r="O6715" i="1"/>
  <c r="O6714" i="1"/>
  <c r="O6713" i="1"/>
  <c r="O6712" i="1"/>
  <c r="O6711" i="1"/>
  <c r="O6710" i="1"/>
  <c r="O6709" i="1"/>
  <c r="O6708" i="1"/>
  <c r="O6707" i="1"/>
  <c r="O6706" i="1"/>
  <c r="O6705" i="1"/>
  <c r="O6704" i="1"/>
  <c r="O6703" i="1"/>
  <c r="O6702" i="1"/>
  <c r="O6701" i="1"/>
  <c r="O6700" i="1"/>
  <c r="O6699" i="1"/>
  <c r="O6698" i="1"/>
  <c r="O6697" i="1"/>
  <c r="O6696" i="1"/>
  <c r="O6695" i="1"/>
  <c r="O6694" i="1"/>
  <c r="O6693" i="1"/>
  <c r="O6692" i="1"/>
  <c r="O6691" i="1"/>
  <c r="O6690" i="1"/>
  <c r="O6689" i="1"/>
  <c r="O6688" i="1"/>
  <c r="O6687" i="1"/>
  <c r="O6686" i="1"/>
  <c r="O6685" i="1"/>
  <c r="O6684" i="1"/>
  <c r="O6683" i="1"/>
  <c r="O6682" i="1"/>
  <c r="O6681" i="1"/>
  <c r="O6680" i="1"/>
  <c r="O6679" i="1"/>
  <c r="O6678" i="1"/>
  <c r="O6677" i="1"/>
  <c r="O6676" i="1"/>
  <c r="O6675" i="1"/>
  <c r="O6674" i="1"/>
  <c r="O6673" i="1"/>
  <c r="O6672" i="1"/>
  <c r="O6671" i="1"/>
  <c r="O6670" i="1"/>
  <c r="O6669" i="1"/>
  <c r="O6668" i="1"/>
  <c r="O6667" i="1"/>
  <c r="O6666" i="1"/>
  <c r="O6665" i="1"/>
  <c r="O6664" i="1"/>
  <c r="O6663" i="1"/>
  <c r="O6662" i="1"/>
  <c r="O6661" i="1"/>
  <c r="O6660" i="1"/>
  <c r="O6659" i="1"/>
  <c r="O6658" i="1"/>
  <c r="O6657" i="1"/>
  <c r="O6656" i="1"/>
  <c r="O6655" i="1"/>
  <c r="O6654" i="1"/>
  <c r="O6653" i="1"/>
  <c r="O6652" i="1"/>
  <c r="O6651" i="1"/>
  <c r="O6650" i="1"/>
  <c r="O6649" i="1"/>
  <c r="O6648" i="1"/>
  <c r="O6647" i="1"/>
  <c r="O6646" i="1"/>
  <c r="O6645" i="1"/>
  <c r="O6644" i="1"/>
  <c r="O6643" i="1"/>
  <c r="O6642" i="1"/>
  <c r="O6641" i="1"/>
  <c r="O6640" i="1"/>
  <c r="O6639" i="1"/>
  <c r="O6638" i="1"/>
  <c r="O6637" i="1"/>
  <c r="O6636" i="1"/>
  <c r="O6635" i="1"/>
  <c r="O6634" i="1"/>
  <c r="O6633" i="1"/>
  <c r="O6632" i="1"/>
  <c r="O6631" i="1"/>
  <c r="O6630" i="1"/>
  <c r="O6629" i="1"/>
  <c r="O6628" i="1"/>
  <c r="O6627" i="1"/>
  <c r="O6626" i="1"/>
  <c r="O6625" i="1"/>
  <c r="O6624" i="1"/>
  <c r="O6623" i="1"/>
  <c r="O6622" i="1"/>
  <c r="O6621" i="1"/>
  <c r="O6620" i="1"/>
  <c r="O6619" i="1"/>
  <c r="O6618" i="1"/>
  <c r="O6617" i="1"/>
  <c r="O6616" i="1"/>
  <c r="O6615" i="1"/>
  <c r="O6614" i="1"/>
  <c r="O6613" i="1"/>
  <c r="O6612" i="1"/>
  <c r="O6611" i="1"/>
  <c r="O6610" i="1"/>
  <c r="O6609" i="1"/>
  <c r="O6608" i="1"/>
  <c r="O6607" i="1"/>
  <c r="O6606" i="1"/>
  <c r="O6605" i="1"/>
  <c r="O6604" i="1"/>
  <c r="O6603" i="1"/>
  <c r="O6602" i="1"/>
  <c r="O6601" i="1"/>
  <c r="O6600" i="1"/>
  <c r="O6599" i="1"/>
  <c r="O6598" i="1"/>
  <c r="O6597" i="1"/>
  <c r="O6596" i="1"/>
  <c r="O6595" i="1"/>
  <c r="O6594" i="1"/>
  <c r="O6593" i="1"/>
  <c r="O6592" i="1"/>
  <c r="O6591" i="1"/>
  <c r="O6590" i="1"/>
  <c r="O6589" i="1"/>
  <c r="O6588" i="1"/>
  <c r="O6587" i="1"/>
  <c r="O6586" i="1"/>
  <c r="O6585" i="1"/>
  <c r="O6584" i="1"/>
  <c r="O6583" i="1"/>
  <c r="O6582" i="1"/>
  <c r="O6581" i="1"/>
  <c r="O6580" i="1"/>
  <c r="O6579" i="1"/>
  <c r="O6578" i="1"/>
  <c r="O6577" i="1"/>
  <c r="O6576" i="1"/>
  <c r="O6575" i="1"/>
  <c r="O6574" i="1"/>
  <c r="O6573" i="1"/>
  <c r="O6572" i="1"/>
  <c r="O6571" i="1"/>
  <c r="O6570" i="1"/>
  <c r="O6569" i="1"/>
  <c r="O6568" i="1"/>
  <c r="O6567" i="1"/>
  <c r="O6566" i="1"/>
  <c r="O6565" i="1"/>
  <c r="O6564" i="1"/>
  <c r="O6563" i="1"/>
  <c r="O6562" i="1"/>
  <c r="O6561" i="1"/>
  <c r="O6560" i="1"/>
  <c r="O6559" i="1"/>
  <c r="O6558" i="1"/>
  <c r="O6557" i="1"/>
  <c r="O6556" i="1"/>
  <c r="O6555" i="1"/>
  <c r="O6554" i="1"/>
  <c r="O6553" i="1"/>
  <c r="O6552" i="1"/>
  <c r="O6551" i="1"/>
  <c r="O6550" i="1"/>
  <c r="O6549" i="1"/>
  <c r="O6548" i="1"/>
  <c r="O6547" i="1"/>
  <c r="O6546" i="1"/>
  <c r="O6545" i="1"/>
  <c r="O6544" i="1"/>
  <c r="O6543" i="1"/>
  <c r="O6542" i="1"/>
  <c r="O6541" i="1"/>
  <c r="O6540" i="1"/>
  <c r="O6539" i="1"/>
  <c r="O6538" i="1"/>
  <c r="O6537" i="1"/>
  <c r="O6536" i="1"/>
  <c r="O6535" i="1"/>
  <c r="O6534" i="1"/>
  <c r="O6533" i="1"/>
  <c r="O6532" i="1"/>
  <c r="O6531" i="1"/>
  <c r="O6530" i="1"/>
  <c r="O6529" i="1"/>
  <c r="O6528" i="1"/>
  <c r="O6527" i="1"/>
  <c r="O6526" i="1"/>
  <c r="O6525" i="1"/>
  <c r="O6524" i="1"/>
  <c r="O6523" i="1"/>
  <c r="O6522" i="1"/>
  <c r="O6521" i="1"/>
  <c r="O6520" i="1"/>
  <c r="O6519" i="1"/>
  <c r="O6518" i="1"/>
  <c r="O6517" i="1"/>
  <c r="O6516" i="1"/>
  <c r="O6515" i="1"/>
  <c r="O6514" i="1"/>
  <c r="O6513" i="1"/>
  <c r="O6512" i="1"/>
  <c r="O6511" i="1"/>
  <c r="O6510" i="1"/>
  <c r="O6509" i="1"/>
  <c r="O6508" i="1"/>
  <c r="O6507" i="1"/>
  <c r="O6506" i="1"/>
  <c r="O6505" i="1"/>
  <c r="O6504" i="1"/>
  <c r="O6503" i="1"/>
  <c r="O6502" i="1"/>
  <c r="O6501" i="1"/>
  <c r="O6500" i="1"/>
  <c r="O6499" i="1"/>
  <c r="O6498" i="1"/>
  <c r="O6497" i="1"/>
  <c r="O6496" i="1"/>
  <c r="O6495" i="1"/>
  <c r="O6494" i="1"/>
  <c r="O6493" i="1"/>
  <c r="O6492" i="1"/>
  <c r="O6491" i="1"/>
  <c r="O6490" i="1"/>
  <c r="O6489" i="1"/>
  <c r="O6488" i="1"/>
  <c r="O6487" i="1"/>
  <c r="O6486" i="1"/>
  <c r="O6485" i="1"/>
  <c r="O6484" i="1"/>
  <c r="O6483" i="1"/>
  <c r="O6482" i="1"/>
  <c r="O6481" i="1"/>
  <c r="O6480" i="1"/>
  <c r="O6479" i="1"/>
  <c r="O6478" i="1"/>
  <c r="O6477" i="1"/>
  <c r="O6476" i="1"/>
  <c r="O6475" i="1"/>
  <c r="O6474" i="1"/>
  <c r="O6473" i="1"/>
  <c r="O6472" i="1"/>
  <c r="O6471" i="1"/>
  <c r="O6470" i="1"/>
  <c r="O6469" i="1"/>
  <c r="O6468" i="1"/>
  <c r="O6467" i="1"/>
  <c r="O6466" i="1"/>
  <c r="O6465" i="1"/>
  <c r="O6464" i="1"/>
  <c r="O6463" i="1"/>
  <c r="O6462" i="1"/>
  <c r="O6461" i="1"/>
  <c r="O6460" i="1"/>
  <c r="O6459" i="1"/>
  <c r="O6458" i="1"/>
  <c r="O6457" i="1"/>
  <c r="O6456" i="1"/>
  <c r="O6455" i="1"/>
  <c r="O6454" i="1"/>
  <c r="O6453" i="1"/>
  <c r="O6452" i="1"/>
  <c r="O6451" i="1"/>
  <c r="O6450" i="1"/>
  <c r="O6449" i="1"/>
  <c r="O6448" i="1"/>
  <c r="O6447" i="1"/>
  <c r="O6446" i="1"/>
  <c r="O6445" i="1"/>
  <c r="O6444" i="1"/>
  <c r="O6443" i="1"/>
  <c r="O6442" i="1"/>
  <c r="O6441" i="1"/>
  <c r="O6440" i="1"/>
  <c r="O6439" i="1"/>
  <c r="O6438" i="1"/>
  <c r="O6437" i="1"/>
  <c r="O6436" i="1"/>
  <c r="O6435" i="1"/>
  <c r="O6434" i="1"/>
  <c r="O6433" i="1"/>
  <c r="O6432" i="1"/>
  <c r="O6431" i="1"/>
  <c r="O6430" i="1"/>
  <c r="O6429" i="1"/>
  <c r="O6428" i="1"/>
  <c r="O6427" i="1"/>
  <c r="O6426" i="1"/>
  <c r="O6425" i="1"/>
  <c r="O6424" i="1"/>
  <c r="O6423" i="1"/>
  <c r="O6422" i="1"/>
  <c r="O6421" i="1"/>
  <c r="O6420" i="1"/>
  <c r="O6419" i="1"/>
  <c r="O6418" i="1"/>
  <c r="O6417" i="1"/>
  <c r="O6416" i="1"/>
  <c r="O6415" i="1"/>
  <c r="O6414" i="1"/>
  <c r="O6413" i="1"/>
  <c r="O6412" i="1"/>
  <c r="O6411" i="1"/>
  <c r="O6410" i="1"/>
  <c r="O6409" i="1"/>
  <c r="O6408" i="1"/>
  <c r="O6407" i="1"/>
  <c r="O6406" i="1"/>
  <c r="O6405" i="1"/>
  <c r="O6404" i="1"/>
  <c r="O6403" i="1"/>
  <c r="O6402" i="1"/>
  <c r="O6401" i="1"/>
  <c r="O6400" i="1"/>
  <c r="O6399" i="1"/>
  <c r="O6398" i="1"/>
  <c r="O6397" i="1"/>
  <c r="O6396" i="1"/>
  <c r="O6395" i="1"/>
  <c r="O6394" i="1"/>
  <c r="O6393" i="1"/>
  <c r="O6392" i="1"/>
  <c r="O6391" i="1"/>
  <c r="O6390" i="1"/>
  <c r="O6389" i="1"/>
  <c r="O6388" i="1"/>
  <c r="O6387" i="1"/>
  <c r="O6386" i="1"/>
  <c r="O6385" i="1"/>
  <c r="O6384" i="1"/>
  <c r="O6383" i="1"/>
  <c r="O6382" i="1"/>
  <c r="O6381" i="1"/>
  <c r="O6380" i="1"/>
  <c r="O6379" i="1"/>
  <c r="O6378" i="1"/>
  <c r="O6377" i="1"/>
  <c r="O6376" i="1"/>
  <c r="O6375" i="1"/>
  <c r="O6374" i="1"/>
  <c r="O6373" i="1"/>
  <c r="O6372" i="1"/>
  <c r="O6371" i="1"/>
  <c r="O6370" i="1"/>
  <c r="O6369" i="1"/>
  <c r="O6368" i="1"/>
  <c r="O6367" i="1"/>
  <c r="O6366" i="1"/>
  <c r="O6365" i="1"/>
  <c r="O6364" i="1"/>
  <c r="O6363" i="1"/>
  <c r="O6362" i="1"/>
  <c r="O6361" i="1"/>
  <c r="O6360" i="1"/>
  <c r="O6359" i="1"/>
  <c r="O6358" i="1"/>
  <c r="O6357" i="1"/>
  <c r="O6356" i="1"/>
  <c r="O6355" i="1"/>
  <c r="O6354" i="1"/>
  <c r="O6353" i="1"/>
  <c r="O6352" i="1"/>
  <c r="O6351" i="1"/>
  <c r="O6350" i="1"/>
  <c r="O6349" i="1"/>
  <c r="O6348" i="1"/>
  <c r="O6347" i="1"/>
  <c r="O6346" i="1"/>
  <c r="O6345" i="1"/>
  <c r="O6344" i="1"/>
  <c r="O6343" i="1"/>
  <c r="O6342" i="1"/>
  <c r="O6341" i="1"/>
  <c r="O6340" i="1"/>
  <c r="O6339" i="1"/>
  <c r="O6338" i="1"/>
  <c r="O6337" i="1"/>
  <c r="O6336" i="1"/>
  <c r="O6335" i="1"/>
  <c r="O6334" i="1"/>
  <c r="O6333" i="1"/>
  <c r="O6332" i="1"/>
  <c r="O6331" i="1"/>
  <c r="O6330" i="1"/>
  <c r="O6329" i="1"/>
  <c r="O6328" i="1"/>
  <c r="O6327" i="1"/>
  <c r="O6326" i="1"/>
  <c r="O6325" i="1"/>
  <c r="O6324" i="1"/>
  <c r="O6323" i="1"/>
  <c r="O6322" i="1"/>
  <c r="O6321" i="1"/>
  <c r="O6320" i="1"/>
  <c r="O6319" i="1"/>
  <c r="O6318" i="1"/>
  <c r="O6317" i="1"/>
  <c r="O6316" i="1"/>
  <c r="O6315" i="1"/>
  <c r="O6314" i="1"/>
  <c r="O6313" i="1"/>
  <c r="O6312" i="1"/>
  <c r="O6311" i="1"/>
  <c r="O6310" i="1"/>
  <c r="O6309" i="1"/>
  <c r="O6308" i="1"/>
  <c r="O6307" i="1"/>
  <c r="O6306" i="1"/>
  <c r="O6305" i="1"/>
  <c r="O6304" i="1"/>
  <c r="O6303" i="1"/>
  <c r="O6302" i="1"/>
  <c r="O6301" i="1"/>
  <c r="O6300" i="1"/>
  <c r="O6299" i="1"/>
  <c r="O6298" i="1"/>
  <c r="O6297" i="1"/>
  <c r="O6296" i="1"/>
  <c r="O6295" i="1"/>
  <c r="O6294" i="1"/>
  <c r="O6293" i="1"/>
  <c r="O6292" i="1"/>
  <c r="O6291" i="1"/>
  <c r="O6290" i="1"/>
  <c r="O6289" i="1"/>
  <c r="O6288" i="1"/>
  <c r="O6287" i="1"/>
  <c r="O6286" i="1"/>
  <c r="O6285" i="1"/>
  <c r="O6284" i="1"/>
  <c r="O6283" i="1"/>
  <c r="O6282" i="1"/>
  <c r="O6281" i="1"/>
  <c r="O6280" i="1"/>
  <c r="O6279" i="1"/>
  <c r="O6278" i="1"/>
  <c r="O6277" i="1"/>
  <c r="O6276" i="1"/>
  <c r="O6275" i="1"/>
  <c r="O6274" i="1"/>
  <c r="O6273" i="1"/>
  <c r="O6272" i="1"/>
  <c r="O6271" i="1"/>
  <c r="O6270" i="1"/>
  <c r="O6269" i="1"/>
  <c r="O6268" i="1"/>
  <c r="O6267" i="1"/>
  <c r="O6266" i="1"/>
  <c r="O6265" i="1"/>
  <c r="O6264" i="1"/>
  <c r="O6263" i="1"/>
  <c r="O6262" i="1"/>
  <c r="O6261" i="1"/>
  <c r="O6260" i="1"/>
  <c r="O6259" i="1"/>
  <c r="O6258" i="1"/>
  <c r="O6257" i="1"/>
  <c r="O6256" i="1"/>
  <c r="O6255" i="1"/>
  <c r="O6254" i="1"/>
  <c r="O6253" i="1"/>
  <c r="O6252" i="1"/>
  <c r="O6251" i="1"/>
  <c r="O6250" i="1"/>
  <c r="O6249" i="1"/>
  <c r="O6248" i="1"/>
  <c r="O6247" i="1"/>
  <c r="O6246" i="1"/>
  <c r="O6245" i="1"/>
  <c r="O6244" i="1"/>
  <c r="O6243" i="1"/>
  <c r="O6242" i="1"/>
  <c r="O6241" i="1"/>
  <c r="O6240" i="1"/>
  <c r="O6239" i="1"/>
  <c r="O6238" i="1"/>
  <c r="O6237" i="1"/>
  <c r="O6236" i="1"/>
  <c r="O6235" i="1"/>
  <c r="O6234" i="1"/>
  <c r="O6233" i="1"/>
  <c r="O6232" i="1"/>
  <c r="O6231" i="1"/>
  <c r="O6230" i="1"/>
  <c r="O6229" i="1"/>
  <c r="O6228" i="1"/>
  <c r="O6227" i="1"/>
  <c r="O6226" i="1"/>
  <c r="O6225" i="1"/>
  <c r="O6224" i="1"/>
  <c r="O6223" i="1"/>
  <c r="O6222" i="1"/>
  <c r="O6221" i="1"/>
  <c r="O6220" i="1"/>
  <c r="O6219" i="1"/>
  <c r="O6218" i="1"/>
  <c r="O6217" i="1"/>
  <c r="O6216" i="1"/>
  <c r="O6215" i="1"/>
  <c r="O6214" i="1"/>
  <c r="O6213" i="1"/>
  <c r="O6212" i="1"/>
  <c r="O6211" i="1"/>
  <c r="O6210" i="1"/>
  <c r="O6209" i="1"/>
  <c r="O6208" i="1"/>
  <c r="O6207" i="1"/>
  <c r="O6206" i="1"/>
  <c r="O6205" i="1"/>
  <c r="O6204" i="1"/>
  <c r="O6203" i="1"/>
  <c r="O6202" i="1"/>
  <c r="O6201" i="1"/>
  <c r="O6200" i="1"/>
  <c r="O6199" i="1"/>
  <c r="O6198" i="1"/>
  <c r="O6197" i="1"/>
  <c r="O6196" i="1"/>
  <c r="O6195" i="1"/>
  <c r="O6194" i="1"/>
  <c r="O6193" i="1"/>
  <c r="O6192" i="1"/>
  <c r="O6191" i="1"/>
  <c r="O6190" i="1"/>
  <c r="O6189" i="1"/>
  <c r="O6188" i="1"/>
  <c r="O6187" i="1"/>
  <c r="O6186" i="1"/>
  <c r="O6185" i="1"/>
  <c r="O6184" i="1"/>
  <c r="O6183" i="1"/>
  <c r="O6182" i="1"/>
  <c r="O6181" i="1"/>
  <c r="O6180" i="1"/>
  <c r="O6179" i="1"/>
  <c r="O6178" i="1"/>
  <c r="O6177" i="1"/>
  <c r="O6176" i="1"/>
  <c r="O6175" i="1"/>
  <c r="O6174" i="1"/>
  <c r="O6173" i="1"/>
  <c r="O6172" i="1"/>
  <c r="O6171" i="1"/>
  <c r="O6170" i="1"/>
  <c r="O6169" i="1"/>
  <c r="O6168" i="1"/>
  <c r="O6167" i="1"/>
  <c r="O6166" i="1"/>
  <c r="O6165" i="1"/>
  <c r="O6164" i="1"/>
  <c r="O6163" i="1"/>
  <c r="O6162" i="1"/>
  <c r="O6161" i="1"/>
  <c r="O6160" i="1"/>
  <c r="O6159" i="1"/>
  <c r="O6158" i="1"/>
  <c r="O6157" i="1"/>
  <c r="O6156" i="1"/>
  <c r="O6155" i="1"/>
  <c r="O6154" i="1"/>
  <c r="O6153" i="1"/>
  <c r="O6152" i="1"/>
  <c r="O6151" i="1"/>
  <c r="O6150" i="1"/>
  <c r="O6149" i="1"/>
  <c r="O6148" i="1"/>
  <c r="O6147" i="1"/>
  <c r="O6146" i="1"/>
  <c r="O6145" i="1"/>
  <c r="O6144" i="1"/>
  <c r="O6143" i="1"/>
  <c r="O6142" i="1"/>
  <c r="O6141" i="1"/>
  <c r="O6140" i="1"/>
  <c r="O6139" i="1"/>
  <c r="O6138" i="1"/>
  <c r="O6137" i="1"/>
  <c r="O6136" i="1"/>
  <c r="O6135" i="1"/>
  <c r="O6134" i="1"/>
  <c r="O6133" i="1"/>
  <c r="O6132" i="1"/>
  <c r="O6131" i="1"/>
  <c r="O6130" i="1"/>
  <c r="O6129" i="1"/>
  <c r="O6128" i="1"/>
  <c r="O6127" i="1"/>
  <c r="O6126" i="1"/>
  <c r="O6125" i="1"/>
  <c r="O6124" i="1"/>
  <c r="O6123" i="1"/>
  <c r="O6122" i="1"/>
  <c r="O6121" i="1"/>
  <c r="O6120" i="1"/>
  <c r="O6119" i="1"/>
  <c r="O6118" i="1"/>
  <c r="O6117" i="1"/>
  <c r="O6116" i="1"/>
  <c r="O6115" i="1"/>
  <c r="O6114" i="1"/>
  <c r="O6113" i="1"/>
  <c r="O6112" i="1"/>
  <c r="O6111" i="1"/>
  <c r="O6110" i="1"/>
  <c r="O6109" i="1"/>
  <c r="O6108" i="1"/>
  <c r="O6107" i="1"/>
  <c r="O6106" i="1"/>
  <c r="O6105" i="1"/>
  <c r="O6104" i="1"/>
  <c r="O6103" i="1"/>
  <c r="O6102" i="1"/>
  <c r="O6101" i="1"/>
  <c r="O6100" i="1"/>
  <c r="O6099" i="1"/>
  <c r="O6098" i="1"/>
  <c r="O6097" i="1"/>
  <c r="O6096" i="1"/>
  <c r="O6095" i="1"/>
  <c r="O6094" i="1"/>
  <c r="O6093" i="1"/>
  <c r="O6092" i="1"/>
  <c r="O6091" i="1"/>
  <c r="O6090" i="1"/>
  <c r="O6089" i="1"/>
  <c r="O6088" i="1"/>
  <c r="O6087" i="1"/>
  <c r="O6086" i="1"/>
  <c r="O6085" i="1"/>
  <c r="O6084" i="1"/>
  <c r="O6083" i="1"/>
  <c r="O6082" i="1"/>
  <c r="O6081" i="1"/>
  <c r="O6080" i="1"/>
  <c r="O6079" i="1"/>
  <c r="O6078" i="1"/>
  <c r="O6077" i="1"/>
  <c r="O6076" i="1"/>
  <c r="O6075" i="1"/>
  <c r="O6074" i="1"/>
  <c r="O6073" i="1"/>
  <c r="O6072" i="1"/>
  <c r="O6071" i="1"/>
  <c r="O6070" i="1"/>
  <c r="O6069" i="1"/>
  <c r="O6068" i="1"/>
  <c r="O6067" i="1"/>
  <c r="O6066" i="1"/>
  <c r="O6065" i="1"/>
  <c r="O6064" i="1"/>
  <c r="O6063" i="1"/>
  <c r="O6062" i="1"/>
  <c r="O6061" i="1"/>
  <c r="O6060" i="1"/>
  <c r="O6059" i="1"/>
  <c r="O6058" i="1"/>
  <c r="O6057" i="1"/>
  <c r="O6056" i="1"/>
  <c r="O6055" i="1"/>
  <c r="O6054" i="1"/>
  <c r="O6053" i="1"/>
  <c r="O6052" i="1"/>
  <c r="O6051" i="1"/>
  <c r="O6050" i="1"/>
  <c r="O6049" i="1"/>
  <c r="O6048" i="1"/>
  <c r="O6047" i="1"/>
  <c r="O6046" i="1"/>
  <c r="O6045" i="1"/>
  <c r="O6044" i="1"/>
  <c r="O6043" i="1"/>
  <c r="O6042" i="1"/>
  <c r="O6041" i="1"/>
  <c r="O6040" i="1"/>
  <c r="O6039" i="1"/>
  <c r="O6038" i="1"/>
  <c r="O6037" i="1"/>
  <c r="O6036" i="1"/>
  <c r="O6035" i="1"/>
  <c r="O6034" i="1"/>
  <c r="O6033" i="1"/>
  <c r="O6032" i="1"/>
  <c r="O6031" i="1"/>
  <c r="O6030" i="1"/>
  <c r="O6029" i="1"/>
  <c r="O6028" i="1"/>
  <c r="O6027" i="1"/>
  <c r="O6026" i="1"/>
  <c r="O6025" i="1"/>
  <c r="O6024" i="1"/>
  <c r="O6023" i="1"/>
  <c r="O6022" i="1"/>
  <c r="O6021" i="1"/>
  <c r="O6020" i="1"/>
  <c r="O6019" i="1"/>
  <c r="O6018" i="1"/>
  <c r="O6017" i="1"/>
  <c r="O6016" i="1"/>
  <c r="O6015" i="1"/>
  <c r="O6014" i="1"/>
  <c r="O6013" i="1"/>
  <c r="O6012" i="1"/>
  <c r="O6011" i="1"/>
  <c r="O6010" i="1"/>
  <c r="O6009" i="1"/>
  <c r="O6008" i="1"/>
  <c r="O6007" i="1"/>
  <c r="O6006" i="1"/>
  <c r="O6005" i="1"/>
  <c r="O6004" i="1"/>
  <c r="O6003" i="1"/>
  <c r="O6002" i="1"/>
  <c r="O6001" i="1"/>
  <c r="O6000" i="1"/>
  <c r="O5999" i="1"/>
  <c r="O5998" i="1"/>
  <c r="O5997" i="1"/>
  <c r="O5996" i="1"/>
  <c r="O5995" i="1"/>
  <c r="O5994" i="1"/>
  <c r="O5993" i="1"/>
  <c r="O5992" i="1"/>
  <c r="O5991" i="1"/>
  <c r="O5990" i="1"/>
  <c r="O5989" i="1"/>
  <c r="O5988" i="1"/>
  <c r="O5987" i="1"/>
  <c r="O5986" i="1"/>
  <c r="O5985" i="1"/>
  <c r="O5984" i="1"/>
  <c r="O5983" i="1"/>
  <c r="O5982" i="1"/>
  <c r="O5981" i="1"/>
  <c r="O5980" i="1"/>
  <c r="O5979" i="1"/>
  <c r="O5978" i="1"/>
  <c r="O5977" i="1"/>
  <c r="O5976" i="1"/>
  <c r="O5975" i="1"/>
  <c r="O5974" i="1"/>
  <c r="O5973" i="1"/>
  <c r="O5972" i="1"/>
  <c r="O5971" i="1"/>
  <c r="O5970" i="1"/>
  <c r="O5969" i="1"/>
  <c r="O5968" i="1"/>
  <c r="O5967" i="1"/>
  <c r="O5966" i="1"/>
  <c r="O5965" i="1"/>
  <c r="O5964" i="1"/>
  <c r="O5963" i="1"/>
  <c r="O5962" i="1"/>
  <c r="O5961" i="1"/>
  <c r="O5960" i="1"/>
  <c r="O5959" i="1"/>
  <c r="O5958" i="1"/>
  <c r="O5957" i="1"/>
  <c r="O5956" i="1"/>
  <c r="O5955" i="1"/>
  <c r="O5954" i="1"/>
  <c r="O5953" i="1"/>
  <c r="O5952" i="1"/>
  <c r="O5951" i="1"/>
  <c r="O5950" i="1"/>
  <c r="O5949" i="1"/>
  <c r="O5948" i="1"/>
  <c r="O5947" i="1"/>
  <c r="O5946" i="1"/>
  <c r="O5945" i="1"/>
  <c r="O5944" i="1"/>
  <c r="O5943" i="1"/>
  <c r="O5942" i="1"/>
  <c r="O5941" i="1"/>
  <c r="O5940" i="1"/>
  <c r="O5939" i="1"/>
  <c r="O5938" i="1"/>
  <c r="O5937" i="1"/>
  <c r="O5936" i="1"/>
  <c r="O5935" i="1"/>
  <c r="O5934" i="1"/>
  <c r="O5933" i="1"/>
  <c r="O5932" i="1"/>
  <c r="O5931" i="1"/>
  <c r="O5930" i="1"/>
  <c r="O5929" i="1"/>
  <c r="O5928" i="1"/>
  <c r="O5927" i="1"/>
  <c r="O5926" i="1"/>
  <c r="O5925" i="1"/>
  <c r="O5924" i="1"/>
  <c r="O5923" i="1"/>
  <c r="O5922" i="1"/>
  <c r="O5921" i="1"/>
  <c r="O5920" i="1"/>
  <c r="O5919" i="1"/>
  <c r="O5918" i="1"/>
  <c r="O5917" i="1"/>
  <c r="O5916" i="1"/>
  <c r="O5915" i="1"/>
  <c r="O5914" i="1"/>
  <c r="O5913" i="1"/>
  <c r="O5912" i="1"/>
  <c r="O5911" i="1"/>
  <c r="O5910" i="1"/>
  <c r="O5909" i="1"/>
  <c r="O5908" i="1"/>
  <c r="O5907" i="1"/>
  <c r="O5906" i="1"/>
  <c r="O5905" i="1"/>
  <c r="O5904" i="1"/>
  <c r="O5903" i="1"/>
  <c r="O5902" i="1"/>
  <c r="O5901" i="1"/>
  <c r="O5900" i="1"/>
  <c r="O5899" i="1"/>
  <c r="O5898" i="1"/>
  <c r="O5897" i="1"/>
  <c r="O5896" i="1"/>
  <c r="O5895" i="1"/>
  <c r="O5894" i="1"/>
  <c r="O5893" i="1"/>
  <c r="O5892" i="1"/>
  <c r="O5891" i="1"/>
  <c r="O5890" i="1"/>
  <c r="O5889" i="1"/>
  <c r="O5888" i="1"/>
  <c r="O5887" i="1"/>
  <c r="O5886" i="1"/>
  <c r="O5885" i="1"/>
  <c r="O5884" i="1"/>
  <c r="O5883" i="1"/>
  <c r="O5882" i="1"/>
  <c r="O5881" i="1"/>
  <c r="O5880" i="1"/>
  <c r="O5879" i="1"/>
  <c r="O5878" i="1"/>
  <c r="O5877" i="1"/>
  <c r="O5876" i="1"/>
  <c r="O5875" i="1"/>
  <c r="O5874" i="1"/>
  <c r="O5873" i="1"/>
  <c r="O5872" i="1"/>
  <c r="O5871" i="1"/>
  <c r="O5870" i="1"/>
  <c r="O5869" i="1"/>
  <c r="O5868" i="1"/>
  <c r="O5867" i="1"/>
  <c r="O5866" i="1"/>
  <c r="O5865" i="1"/>
  <c r="O5864" i="1"/>
  <c r="O5863" i="1"/>
  <c r="O5862" i="1"/>
  <c r="O5861" i="1"/>
  <c r="O5860" i="1"/>
  <c r="O5859" i="1"/>
  <c r="O5858" i="1"/>
  <c r="O5857" i="1"/>
  <c r="O5856" i="1"/>
  <c r="O5855" i="1"/>
  <c r="O5854" i="1"/>
  <c r="O5853" i="1"/>
  <c r="O5852" i="1"/>
  <c r="O5851" i="1"/>
  <c r="O5850" i="1"/>
  <c r="O5849" i="1"/>
  <c r="O5848" i="1"/>
  <c r="O5847" i="1"/>
  <c r="O5846" i="1"/>
  <c r="O5845" i="1"/>
  <c r="O5844" i="1"/>
  <c r="O5843" i="1"/>
  <c r="O5842" i="1"/>
  <c r="O5841" i="1"/>
  <c r="O5840" i="1"/>
  <c r="O5839" i="1"/>
  <c r="O5838" i="1"/>
  <c r="O5837" i="1"/>
  <c r="O5836" i="1"/>
  <c r="O5835" i="1"/>
  <c r="O5834" i="1"/>
  <c r="O5833" i="1"/>
  <c r="O5832" i="1"/>
  <c r="O5831" i="1"/>
  <c r="O5830" i="1"/>
  <c r="O5829" i="1"/>
  <c r="O5828" i="1"/>
  <c r="O5827" i="1"/>
  <c r="O5826" i="1"/>
  <c r="O5825" i="1"/>
  <c r="O5824" i="1"/>
  <c r="O5823" i="1"/>
  <c r="O5822" i="1"/>
  <c r="O5821" i="1"/>
  <c r="O5820" i="1"/>
  <c r="O5819" i="1"/>
  <c r="O5818" i="1"/>
  <c r="O5817" i="1"/>
  <c r="O5816" i="1"/>
  <c r="O5815" i="1"/>
  <c r="O5814" i="1"/>
  <c r="O5813" i="1"/>
  <c r="O5812" i="1"/>
  <c r="O5811" i="1"/>
  <c r="O5810" i="1"/>
  <c r="O5809" i="1"/>
  <c r="O5808" i="1"/>
  <c r="O5807" i="1"/>
  <c r="O5806" i="1"/>
  <c r="O5805" i="1"/>
  <c r="O5804" i="1"/>
  <c r="O5803" i="1"/>
  <c r="O5802" i="1"/>
  <c r="O5801" i="1"/>
  <c r="O5800" i="1"/>
  <c r="O5799" i="1"/>
  <c r="O5798" i="1"/>
  <c r="O5797" i="1"/>
  <c r="O5796" i="1"/>
  <c r="O5795" i="1"/>
  <c r="O5794" i="1"/>
  <c r="O5793" i="1"/>
  <c r="O5792" i="1"/>
  <c r="O5791" i="1"/>
  <c r="O5790" i="1"/>
  <c r="O5789" i="1"/>
  <c r="O5788" i="1"/>
  <c r="O5787" i="1"/>
  <c r="O5786" i="1"/>
  <c r="O5785" i="1"/>
  <c r="O5784" i="1"/>
  <c r="O5783" i="1"/>
  <c r="O5782" i="1"/>
  <c r="O5781" i="1"/>
  <c r="O5780" i="1"/>
  <c r="O5779" i="1"/>
  <c r="O5778" i="1"/>
  <c r="O5777" i="1"/>
  <c r="O5776" i="1"/>
  <c r="O5775" i="1"/>
  <c r="O5774" i="1"/>
  <c r="O5773" i="1"/>
  <c r="O5772" i="1"/>
  <c r="O5771" i="1"/>
  <c r="O5770" i="1"/>
  <c r="O5769" i="1"/>
  <c r="O5768" i="1"/>
  <c r="O5767" i="1"/>
  <c r="O5766" i="1"/>
  <c r="O5765" i="1"/>
  <c r="O5764" i="1"/>
  <c r="O5763" i="1"/>
  <c r="O5762" i="1"/>
  <c r="O5761" i="1"/>
  <c r="O5760" i="1"/>
  <c r="O5759" i="1"/>
  <c r="O5758" i="1"/>
  <c r="O5757" i="1"/>
  <c r="O5756" i="1"/>
  <c r="O5755" i="1"/>
  <c r="O5754" i="1"/>
  <c r="O5753" i="1"/>
  <c r="O5752" i="1"/>
  <c r="O5751" i="1"/>
  <c r="O5750" i="1"/>
  <c r="O5749" i="1"/>
  <c r="O5748" i="1"/>
  <c r="O5747" i="1"/>
  <c r="O5746" i="1"/>
  <c r="O5745" i="1"/>
  <c r="O5744" i="1"/>
  <c r="O5743" i="1"/>
  <c r="O5742" i="1"/>
  <c r="O5741" i="1"/>
  <c r="O5740" i="1"/>
  <c r="O5739" i="1"/>
  <c r="O5738" i="1"/>
  <c r="O5737" i="1"/>
  <c r="O5736" i="1"/>
  <c r="O5735" i="1"/>
  <c r="O5734" i="1"/>
  <c r="O5733" i="1"/>
  <c r="O5732" i="1"/>
  <c r="O5731" i="1"/>
  <c r="O5730" i="1"/>
  <c r="O5729" i="1"/>
  <c r="O5728" i="1"/>
  <c r="O5727" i="1"/>
  <c r="O5726" i="1"/>
  <c r="O5725" i="1"/>
  <c r="O5724" i="1"/>
  <c r="O5723" i="1"/>
  <c r="O5722" i="1"/>
  <c r="O5721" i="1"/>
  <c r="O5720" i="1"/>
  <c r="O5719" i="1"/>
  <c r="O5718" i="1"/>
  <c r="O5717" i="1"/>
  <c r="O5716" i="1"/>
  <c r="O5715" i="1"/>
  <c r="O5714" i="1"/>
  <c r="O5713" i="1"/>
  <c r="O5712" i="1"/>
  <c r="O5711" i="1"/>
  <c r="O5710" i="1"/>
  <c r="O5709" i="1"/>
  <c r="O5708" i="1"/>
  <c r="O5707" i="1"/>
  <c r="O5706" i="1"/>
  <c r="O5705" i="1"/>
  <c r="O5704" i="1"/>
  <c r="O5703" i="1"/>
  <c r="O5702" i="1"/>
  <c r="O5701" i="1"/>
  <c r="O5700" i="1"/>
  <c r="O5699" i="1"/>
  <c r="O5698" i="1"/>
  <c r="O5697" i="1"/>
  <c r="O5696" i="1"/>
  <c r="O5695" i="1"/>
  <c r="O5694" i="1"/>
  <c r="O5693" i="1"/>
  <c r="O5692" i="1"/>
  <c r="O5691" i="1"/>
  <c r="O5690" i="1"/>
  <c r="O5689" i="1"/>
  <c r="O5688" i="1"/>
  <c r="O5687" i="1"/>
  <c r="O5686" i="1"/>
  <c r="O5685" i="1"/>
  <c r="O5684" i="1"/>
  <c r="O5683" i="1"/>
  <c r="O5682" i="1"/>
  <c r="O5681" i="1"/>
  <c r="O5680" i="1"/>
  <c r="O5679" i="1"/>
  <c r="O5678" i="1"/>
  <c r="O5677" i="1"/>
  <c r="O5676" i="1"/>
  <c r="O5675" i="1"/>
  <c r="O5674" i="1"/>
  <c r="O5673" i="1"/>
  <c r="O5672" i="1"/>
  <c r="O5671" i="1"/>
  <c r="O5670" i="1"/>
  <c r="O5669" i="1"/>
  <c r="O5668" i="1"/>
  <c r="O5667" i="1"/>
  <c r="O5666" i="1"/>
  <c r="O5665" i="1"/>
  <c r="O5664" i="1"/>
  <c r="O5663" i="1"/>
  <c r="O5662" i="1"/>
  <c r="O5661" i="1"/>
  <c r="O5660" i="1"/>
  <c r="O5659" i="1"/>
  <c r="O5658" i="1"/>
  <c r="O5657" i="1"/>
  <c r="O5656" i="1"/>
  <c r="O5655" i="1"/>
  <c r="O5654" i="1"/>
  <c r="O5653" i="1"/>
  <c r="O5652" i="1"/>
  <c r="O5651" i="1"/>
  <c r="O5650" i="1"/>
  <c r="O5649" i="1"/>
  <c r="O5648" i="1"/>
  <c r="O5647" i="1"/>
  <c r="O5646" i="1"/>
  <c r="O5645" i="1"/>
  <c r="O5644" i="1"/>
  <c r="O5643" i="1"/>
  <c r="O5642" i="1"/>
  <c r="O5641" i="1"/>
  <c r="O5640" i="1"/>
  <c r="O5639" i="1"/>
  <c r="O5638" i="1"/>
  <c r="O5637" i="1"/>
  <c r="O5636" i="1"/>
  <c r="O5635" i="1"/>
  <c r="O5634" i="1"/>
  <c r="O5633" i="1"/>
  <c r="O5632" i="1"/>
  <c r="O5631" i="1"/>
  <c r="O5630" i="1"/>
  <c r="O5629" i="1"/>
  <c r="O5628" i="1"/>
  <c r="O5627" i="1"/>
  <c r="O5626" i="1"/>
  <c r="O5625" i="1"/>
  <c r="O5624" i="1"/>
  <c r="O5623" i="1"/>
  <c r="O5622" i="1"/>
  <c r="O5621" i="1"/>
  <c r="O5620" i="1"/>
  <c r="O5619" i="1"/>
  <c r="O5618" i="1"/>
  <c r="O5617" i="1"/>
  <c r="O5616" i="1"/>
  <c r="O5615" i="1"/>
  <c r="O5614" i="1"/>
  <c r="O5613" i="1"/>
  <c r="O5612" i="1"/>
  <c r="O5611" i="1"/>
  <c r="O5610" i="1"/>
  <c r="O5609" i="1"/>
  <c r="O5608" i="1"/>
  <c r="O5607" i="1"/>
  <c r="O5606" i="1"/>
  <c r="O5605" i="1"/>
  <c r="O5604" i="1"/>
  <c r="O5603" i="1"/>
  <c r="O5602" i="1"/>
  <c r="O5601" i="1"/>
  <c r="O5600" i="1"/>
  <c r="O5599" i="1"/>
  <c r="O5598" i="1"/>
  <c r="O5597" i="1"/>
  <c r="O5596" i="1"/>
  <c r="O5595" i="1"/>
  <c r="O5594" i="1"/>
  <c r="O5593" i="1"/>
  <c r="O5592" i="1"/>
  <c r="O5591" i="1"/>
  <c r="O5590" i="1"/>
  <c r="O5589" i="1"/>
  <c r="O5588" i="1"/>
  <c r="O5587" i="1"/>
  <c r="O5586" i="1"/>
  <c r="O5585" i="1"/>
  <c r="O5584" i="1"/>
  <c r="O5583" i="1"/>
  <c r="O5582" i="1"/>
  <c r="O5581" i="1"/>
  <c r="O5580" i="1"/>
  <c r="O5579" i="1"/>
  <c r="O5578" i="1"/>
  <c r="O5577" i="1"/>
  <c r="O5576" i="1"/>
  <c r="O5575" i="1"/>
  <c r="O5574" i="1"/>
  <c r="O5573" i="1"/>
  <c r="O5572" i="1"/>
  <c r="O5571" i="1"/>
  <c r="O5570" i="1"/>
  <c r="O5569" i="1"/>
  <c r="O5568" i="1"/>
  <c r="O5567" i="1"/>
  <c r="O5566" i="1"/>
  <c r="O5565" i="1"/>
  <c r="O5564" i="1"/>
  <c r="O5563" i="1"/>
  <c r="O5562" i="1"/>
  <c r="O5561" i="1"/>
  <c r="O5560" i="1"/>
  <c r="O5559" i="1"/>
  <c r="O5558" i="1"/>
  <c r="O5557" i="1"/>
  <c r="O5556" i="1"/>
  <c r="O5555" i="1"/>
  <c r="O5554" i="1"/>
  <c r="O5553" i="1"/>
  <c r="O5552" i="1"/>
  <c r="O5551" i="1"/>
  <c r="O5550" i="1"/>
  <c r="O5549" i="1"/>
  <c r="O5548" i="1"/>
  <c r="O5547" i="1"/>
  <c r="O5546" i="1"/>
  <c r="O5545" i="1"/>
  <c r="O5544" i="1"/>
  <c r="O5543" i="1"/>
  <c r="O5542" i="1"/>
  <c r="O5541" i="1"/>
  <c r="O5540" i="1"/>
  <c r="O5539" i="1"/>
  <c r="O5538" i="1"/>
  <c r="O5537" i="1"/>
  <c r="O5536" i="1"/>
  <c r="O5535" i="1"/>
  <c r="O5534" i="1"/>
  <c r="O5533" i="1"/>
  <c r="O5532" i="1"/>
  <c r="O5531" i="1"/>
  <c r="O5530" i="1"/>
  <c r="O5529" i="1"/>
  <c r="O5528" i="1"/>
  <c r="O5527" i="1"/>
  <c r="O5526" i="1"/>
  <c r="O5525" i="1"/>
  <c r="O5524" i="1"/>
  <c r="O5523" i="1"/>
  <c r="O5522" i="1"/>
  <c r="O5521" i="1"/>
  <c r="O5520" i="1"/>
  <c r="O5519" i="1"/>
  <c r="O5518" i="1"/>
  <c r="O5517" i="1"/>
  <c r="O5516" i="1"/>
  <c r="O5515" i="1"/>
  <c r="O5514" i="1"/>
  <c r="O5513" i="1"/>
  <c r="O5512" i="1"/>
  <c r="O5511" i="1"/>
  <c r="O5510" i="1"/>
  <c r="O5509" i="1"/>
  <c r="O5508" i="1"/>
  <c r="O5507" i="1"/>
  <c r="O5506" i="1"/>
  <c r="O5505" i="1"/>
  <c r="O5504" i="1"/>
  <c r="O5503" i="1"/>
  <c r="O5502" i="1"/>
  <c r="O5501" i="1"/>
  <c r="O5500" i="1"/>
  <c r="O5499" i="1"/>
  <c r="O5498" i="1"/>
  <c r="O5497" i="1"/>
  <c r="O5496" i="1"/>
  <c r="O5495" i="1"/>
  <c r="O5494" i="1"/>
  <c r="O5493" i="1"/>
  <c r="O5492" i="1"/>
  <c r="O5491" i="1"/>
  <c r="O5490" i="1"/>
  <c r="O5489" i="1"/>
  <c r="O5488" i="1"/>
  <c r="O5487" i="1"/>
  <c r="O5486" i="1"/>
  <c r="O5485" i="1"/>
  <c r="O5484" i="1"/>
  <c r="O5483" i="1"/>
  <c r="O5482" i="1"/>
  <c r="O5481" i="1"/>
  <c r="O5480" i="1"/>
  <c r="O5479" i="1"/>
  <c r="O5478" i="1"/>
  <c r="O5477" i="1"/>
  <c r="O5476" i="1"/>
  <c r="O5475" i="1"/>
  <c r="O5474" i="1"/>
  <c r="O5473" i="1"/>
  <c r="O5472" i="1"/>
  <c r="O5471" i="1"/>
  <c r="O5470" i="1"/>
  <c r="O5469" i="1"/>
  <c r="O5468" i="1"/>
  <c r="O5467" i="1"/>
  <c r="O5466" i="1"/>
  <c r="O5465" i="1"/>
  <c r="O5464" i="1"/>
  <c r="O5463" i="1"/>
  <c r="O5462" i="1"/>
  <c r="O5461" i="1"/>
  <c r="O5460" i="1"/>
  <c r="O5459" i="1"/>
  <c r="O5458" i="1"/>
  <c r="O5457" i="1"/>
  <c r="O5456" i="1"/>
  <c r="O5455" i="1"/>
  <c r="O5454" i="1"/>
  <c r="O5453" i="1"/>
  <c r="O5452" i="1"/>
  <c r="O5451" i="1"/>
  <c r="O5450" i="1"/>
  <c r="O5449" i="1"/>
  <c r="O5448" i="1"/>
  <c r="O5447" i="1"/>
  <c r="O5446" i="1"/>
  <c r="O5445" i="1"/>
  <c r="O5444" i="1"/>
  <c r="O5443" i="1"/>
  <c r="O5442" i="1"/>
  <c r="O5441" i="1"/>
  <c r="O5440" i="1"/>
  <c r="O5439" i="1"/>
  <c r="O5438" i="1"/>
  <c r="O5437" i="1"/>
  <c r="O5436" i="1"/>
  <c r="O5435" i="1"/>
  <c r="O5434" i="1"/>
  <c r="O5433" i="1"/>
  <c r="O5432" i="1"/>
  <c r="O5431" i="1"/>
  <c r="O5430" i="1"/>
  <c r="O5429" i="1"/>
  <c r="O5428" i="1"/>
  <c r="O5427" i="1"/>
  <c r="O5426" i="1"/>
  <c r="O5425" i="1"/>
  <c r="O5424" i="1"/>
  <c r="O5423" i="1"/>
  <c r="O5422" i="1"/>
  <c r="O5421" i="1"/>
  <c r="O5420" i="1"/>
  <c r="O5419" i="1"/>
  <c r="O5418" i="1"/>
  <c r="O5417" i="1"/>
  <c r="O5416" i="1"/>
  <c r="O5415" i="1"/>
  <c r="O5414" i="1"/>
  <c r="O5413" i="1"/>
  <c r="O5412" i="1"/>
  <c r="O5411" i="1"/>
  <c r="O5410" i="1"/>
  <c r="O5409" i="1"/>
  <c r="O5408" i="1"/>
  <c r="O5407" i="1"/>
  <c r="O5406" i="1"/>
  <c r="O5405" i="1"/>
  <c r="O5404" i="1"/>
  <c r="O5403" i="1"/>
  <c r="O5402" i="1"/>
  <c r="O5401" i="1"/>
  <c r="O5400" i="1"/>
  <c r="O5399" i="1"/>
  <c r="O5398" i="1"/>
  <c r="O5397" i="1"/>
  <c r="O5396" i="1"/>
  <c r="O5395" i="1"/>
  <c r="O5394" i="1"/>
  <c r="O5393" i="1"/>
  <c r="O5392" i="1"/>
  <c r="O5391" i="1"/>
  <c r="O5390" i="1"/>
  <c r="O5389" i="1"/>
  <c r="O5388" i="1"/>
  <c r="O5387" i="1"/>
  <c r="O5386" i="1"/>
  <c r="O5385" i="1"/>
  <c r="O5384" i="1"/>
  <c r="O5383" i="1"/>
  <c r="O5382" i="1"/>
  <c r="O5381" i="1"/>
  <c r="O5380" i="1"/>
  <c r="O5379" i="1"/>
  <c r="O5378" i="1"/>
  <c r="O5377" i="1"/>
  <c r="O5376" i="1"/>
  <c r="O5375" i="1"/>
  <c r="O5374" i="1"/>
  <c r="O5373" i="1"/>
  <c r="O5372" i="1"/>
  <c r="O5371" i="1"/>
  <c r="O5370" i="1"/>
  <c r="O5369" i="1"/>
  <c r="O5368" i="1"/>
  <c r="O5367" i="1"/>
  <c r="O5366" i="1"/>
  <c r="O5365" i="1"/>
  <c r="O5364" i="1"/>
  <c r="O5363" i="1"/>
  <c r="O5362" i="1"/>
  <c r="O5361" i="1"/>
  <c r="O5360" i="1"/>
  <c r="O5359" i="1"/>
  <c r="O5358" i="1"/>
  <c r="O5357" i="1"/>
  <c r="O5356" i="1"/>
  <c r="O5355" i="1"/>
  <c r="O5354" i="1"/>
  <c r="O5353" i="1"/>
  <c r="O5352" i="1"/>
  <c r="O5351" i="1"/>
  <c r="O5350" i="1"/>
  <c r="O5349" i="1"/>
  <c r="O5348" i="1"/>
  <c r="O5347" i="1"/>
  <c r="O5346" i="1"/>
  <c r="O5345" i="1"/>
  <c r="O5344" i="1"/>
  <c r="O5343" i="1"/>
  <c r="O5342" i="1"/>
  <c r="O5341" i="1"/>
  <c r="O5340" i="1"/>
  <c r="O5339" i="1"/>
  <c r="O5338" i="1"/>
  <c r="O5337" i="1"/>
  <c r="O5336" i="1"/>
  <c r="O5335" i="1"/>
  <c r="O5334" i="1"/>
  <c r="O5333" i="1"/>
  <c r="O5332" i="1"/>
  <c r="O5331" i="1"/>
  <c r="O5330" i="1"/>
  <c r="O5329" i="1"/>
  <c r="O5328" i="1"/>
  <c r="O5327" i="1"/>
  <c r="O5326" i="1"/>
  <c r="O5325" i="1"/>
  <c r="O5324" i="1"/>
  <c r="O5323" i="1"/>
  <c r="O5322" i="1"/>
  <c r="O5321" i="1"/>
  <c r="O5320" i="1"/>
  <c r="O5319" i="1"/>
  <c r="O5318" i="1"/>
  <c r="O5317" i="1"/>
  <c r="O5316" i="1"/>
  <c r="O5315" i="1"/>
  <c r="O5314" i="1"/>
  <c r="O5313" i="1"/>
  <c r="O5312" i="1"/>
  <c r="O5311" i="1"/>
  <c r="O5310" i="1"/>
  <c r="O5309" i="1"/>
  <c r="O5308" i="1"/>
  <c r="O5307" i="1"/>
  <c r="O5306" i="1"/>
  <c r="O5305" i="1"/>
  <c r="O5304" i="1"/>
  <c r="O5303" i="1"/>
  <c r="O5302" i="1"/>
  <c r="O5301" i="1"/>
  <c r="O5300" i="1"/>
  <c r="O5299" i="1"/>
  <c r="O5298" i="1"/>
  <c r="O5297" i="1"/>
  <c r="O5296" i="1"/>
  <c r="O5295" i="1"/>
  <c r="O5294" i="1"/>
  <c r="O5293" i="1"/>
  <c r="O5292" i="1"/>
  <c r="O5291" i="1"/>
  <c r="O5290" i="1"/>
  <c r="O5289" i="1"/>
  <c r="O5288" i="1"/>
  <c r="O5287" i="1"/>
  <c r="O5286" i="1"/>
  <c r="O5285" i="1"/>
  <c r="O5284" i="1"/>
  <c r="O5283" i="1"/>
  <c r="O5282" i="1"/>
  <c r="O5281" i="1"/>
  <c r="O5280" i="1"/>
  <c r="O5279" i="1"/>
  <c r="O5278" i="1"/>
  <c r="O5277" i="1"/>
  <c r="O5276" i="1"/>
  <c r="O5275" i="1"/>
  <c r="O5274" i="1"/>
  <c r="O5273" i="1"/>
  <c r="O5272" i="1"/>
  <c r="O5271" i="1"/>
  <c r="O5270" i="1"/>
  <c r="O5269" i="1"/>
  <c r="O5268" i="1"/>
  <c r="O5267" i="1"/>
  <c r="O5266" i="1"/>
  <c r="O5265" i="1"/>
  <c r="O5264" i="1"/>
  <c r="O5263" i="1"/>
  <c r="O5262" i="1"/>
  <c r="O5261" i="1"/>
  <c r="O5260" i="1"/>
  <c r="O5259" i="1"/>
  <c r="O5258" i="1"/>
  <c r="O5257" i="1"/>
  <c r="O5256" i="1"/>
  <c r="O5255" i="1"/>
  <c r="O5254" i="1"/>
  <c r="O5253" i="1"/>
  <c r="O5252" i="1"/>
  <c r="O5251" i="1"/>
  <c r="O5250" i="1"/>
  <c r="O5249" i="1"/>
  <c r="O5248" i="1"/>
  <c r="O5247" i="1"/>
  <c r="O5246" i="1"/>
  <c r="O5245" i="1"/>
  <c r="O5244" i="1"/>
  <c r="O5243" i="1"/>
  <c r="O5242" i="1"/>
  <c r="O5241" i="1"/>
  <c r="O5240" i="1"/>
  <c r="O5239" i="1"/>
  <c r="O5238" i="1"/>
  <c r="O5237" i="1"/>
  <c r="O5236" i="1"/>
  <c r="O5235" i="1"/>
  <c r="O5234" i="1"/>
  <c r="O5233" i="1"/>
  <c r="O5232" i="1"/>
  <c r="O5231" i="1"/>
  <c r="O5230" i="1"/>
  <c r="O5229" i="1"/>
  <c r="O5228" i="1"/>
  <c r="O5227" i="1"/>
  <c r="O5226" i="1"/>
  <c r="O5225" i="1"/>
  <c r="O5224" i="1"/>
  <c r="O5223" i="1"/>
  <c r="O5222" i="1"/>
  <c r="O5221" i="1"/>
  <c r="O5220" i="1"/>
  <c r="O5219" i="1"/>
  <c r="O5218" i="1"/>
  <c r="O5217" i="1"/>
  <c r="O5216" i="1"/>
  <c r="O5215" i="1"/>
  <c r="O5214" i="1"/>
  <c r="O5213" i="1"/>
  <c r="O5212" i="1"/>
  <c r="O5211" i="1"/>
  <c r="O5210" i="1"/>
  <c r="O5209" i="1"/>
  <c r="O5208" i="1"/>
  <c r="O5207" i="1"/>
  <c r="O5206" i="1"/>
  <c r="O5205" i="1"/>
  <c r="O5204" i="1"/>
  <c r="O5203" i="1"/>
  <c r="O5202" i="1"/>
  <c r="O5201" i="1"/>
  <c r="O5200" i="1"/>
  <c r="O5199" i="1"/>
  <c r="O5198" i="1"/>
  <c r="O5197" i="1"/>
  <c r="O5196" i="1"/>
  <c r="O5195" i="1"/>
  <c r="O5194" i="1"/>
  <c r="O5193" i="1"/>
  <c r="O5192" i="1"/>
  <c r="O5191" i="1"/>
  <c r="O5190" i="1"/>
  <c r="O5189" i="1"/>
  <c r="O5188" i="1"/>
  <c r="O5187" i="1"/>
  <c r="O5186" i="1"/>
  <c r="O5185" i="1"/>
  <c r="O5184" i="1"/>
  <c r="O5183" i="1"/>
  <c r="O5182" i="1"/>
  <c r="O5181" i="1"/>
  <c r="O5180" i="1"/>
  <c r="O5179" i="1"/>
  <c r="O5178" i="1"/>
  <c r="O5177" i="1"/>
  <c r="O5176" i="1"/>
  <c r="O5175" i="1"/>
  <c r="O5174" i="1"/>
  <c r="O5173" i="1"/>
  <c r="O5172" i="1"/>
  <c r="O5171" i="1"/>
  <c r="O5170" i="1"/>
  <c r="O5169" i="1"/>
  <c r="O5168" i="1"/>
  <c r="O5167" i="1"/>
  <c r="O5166" i="1"/>
  <c r="O5165" i="1"/>
  <c r="O5164" i="1"/>
  <c r="O5163" i="1"/>
  <c r="O5162" i="1"/>
  <c r="O5161" i="1"/>
  <c r="O5160" i="1"/>
  <c r="O5159" i="1"/>
  <c r="O5158" i="1"/>
  <c r="O5157" i="1"/>
  <c r="O5156" i="1"/>
  <c r="O5155" i="1"/>
  <c r="O5154" i="1"/>
  <c r="O5153" i="1"/>
  <c r="O5152" i="1"/>
  <c r="O5151" i="1"/>
  <c r="O5150" i="1"/>
  <c r="O5149" i="1"/>
  <c r="O5148" i="1"/>
  <c r="O5147" i="1"/>
  <c r="O5146" i="1"/>
  <c r="O5145" i="1"/>
  <c r="O5144" i="1"/>
  <c r="O5143" i="1"/>
  <c r="O5142" i="1"/>
  <c r="O5141" i="1"/>
  <c r="O5140" i="1"/>
  <c r="O5139" i="1"/>
  <c r="O5138" i="1"/>
  <c r="O5137" i="1"/>
  <c r="O5136" i="1"/>
  <c r="O5135" i="1"/>
  <c r="O5134" i="1"/>
  <c r="O5133" i="1"/>
  <c r="O5132" i="1"/>
  <c r="O5131" i="1"/>
  <c r="O5130" i="1"/>
  <c r="O5129" i="1"/>
  <c r="O5128" i="1"/>
  <c r="O5127" i="1"/>
  <c r="O5126" i="1"/>
  <c r="O5125" i="1"/>
  <c r="O5124" i="1"/>
  <c r="O5123" i="1"/>
  <c r="O5122" i="1"/>
  <c r="O5121" i="1"/>
  <c r="O5120" i="1"/>
  <c r="O5119" i="1"/>
  <c r="O5118" i="1"/>
  <c r="O5117" i="1"/>
  <c r="O5116" i="1"/>
  <c r="O5115" i="1"/>
  <c r="O5114" i="1"/>
  <c r="O5113" i="1"/>
  <c r="O5112" i="1"/>
  <c r="O5111" i="1"/>
  <c r="O5110" i="1"/>
  <c r="O5109" i="1"/>
  <c r="O5108" i="1"/>
  <c r="O5107" i="1"/>
  <c r="O5106" i="1"/>
  <c r="O5105" i="1"/>
  <c r="O5104" i="1"/>
  <c r="O5103" i="1"/>
  <c r="O5102" i="1"/>
  <c r="O5101" i="1"/>
  <c r="O5100" i="1"/>
  <c r="O5099" i="1"/>
  <c r="O5098" i="1"/>
  <c r="O5097" i="1"/>
  <c r="O5096" i="1"/>
  <c r="O5095" i="1"/>
  <c r="O5094" i="1"/>
  <c r="O5093" i="1"/>
  <c r="O5092" i="1"/>
  <c r="O5091" i="1"/>
  <c r="O5090" i="1"/>
  <c r="O5089" i="1"/>
  <c r="O5088" i="1"/>
  <c r="O5087" i="1"/>
  <c r="O5086" i="1"/>
  <c r="O5085" i="1"/>
  <c r="O5084" i="1"/>
  <c r="O5083" i="1"/>
  <c r="O5082" i="1"/>
  <c r="O5081" i="1"/>
  <c r="O5080" i="1"/>
  <c r="O5079" i="1"/>
  <c r="O5078" i="1"/>
  <c r="O5077" i="1"/>
  <c r="O5076" i="1"/>
  <c r="O5075" i="1"/>
  <c r="O5074" i="1"/>
  <c r="O5073" i="1"/>
  <c r="O5072" i="1"/>
  <c r="O5071" i="1"/>
  <c r="O5070" i="1"/>
  <c r="O5069" i="1"/>
  <c r="O5068" i="1"/>
  <c r="O5067" i="1"/>
  <c r="O5066" i="1"/>
  <c r="O5065" i="1"/>
  <c r="O5064" i="1"/>
  <c r="O5063" i="1"/>
  <c r="O5062" i="1"/>
  <c r="O5061" i="1"/>
  <c r="O5060" i="1"/>
  <c r="O5059" i="1"/>
  <c r="O5058" i="1"/>
  <c r="O5057" i="1"/>
  <c r="O5056" i="1"/>
  <c r="O5055" i="1"/>
  <c r="O5054" i="1"/>
  <c r="O5053" i="1"/>
  <c r="O5052" i="1"/>
  <c r="O5051" i="1"/>
  <c r="O5050" i="1"/>
  <c r="O5049" i="1"/>
  <c r="O5048" i="1"/>
  <c r="O5047" i="1"/>
  <c r="O5046" i="1"/>
  <c r="O5045" i="1"/>
  <c r="O5044" i="1"/>
  <c r="O5043" i="1"/>
  <c r="O5042" i="1"/>
  <c r="O5041" i="1"/>
  <c r="O5040" i="1"/>
  <c r="O5039" i="1"/>
  <c r="O5038" i="1"/>
  <c r="O5037" i="1"/>
  <c r="O5036" i="1"/>
  <c r="O5035" i="1"/>
  <c r="O5034" i="1"/>
  <c r="O5033" i="1"/>
  <c r="O5032" i="1"/>
  <c r="O5031" i="1"/>
  <c r="O5030" i="1"/>
  <c r="O5029" i="1"/>
  <c r="O5028" i="1"/>
  <c r="O5027" i="1"/>
  <c r="O5026" i="1"/>
  <c r="O5025" i="1"/>
  <c r="O5024" i="1"/>
  <c r="O5023" i="1"/>
  <c r="O5022" i="1"/>
  <c r="O5021" i="1"/>
  <c r="O5020" i="1"/>
  <c r="O5019" i="1"/>
  <c r="O5018" i="1"/>
  <c r="O5017" i="1"/>
  <c r="O5016" i="1"/>
  <c r="O5015" i="1"/>
  <c r="O5014" i="1"/>
  <c r="O5013" i="1"/>
  <c r="O5012" i="1"/>
  <c r="O5011" i="1"/>
  <c r="O5010" i="1"/>
  <c r="O5009" i="1"/>
  <c r="O5008" i="1"/>
  <c r="O5007" i="1"/>
  <c r="O5006" i="1"/>
  <c r="O5005" i="1"/>
  <c r="O5004" i="1"/>
  <c r="O5003" i="1"/>
  <c r="O5002" i="1"/>
  <c r="O5001" i="1"/>
  <c r="O5000" i="1"/>
  <c r="O4999" i="1"/>
  <c r="O4998" i="1"/>
  <c r="O4997" i="1"/>
  <c r="O4996" i="1"/>
  <c r="O4995" i="1"/>
  <c r="O4994" i="1"/>
  <c r="O4993" i="1"/>
  <c r="O4992" i="1"/>
  <c r="O4991" i="1"/>
  <c r="O4990" i="1"/>
  <c r="O4989" i="1"/>
  <c r="O4988" i="1"/>
  <c r="O4987" i="1"/>
  <c r="O4986" i="1"/>
  <c r="O4985" i="1"/>
  <c r="O4984" i="1"/>
  <c r="O4983" i="1"/>
  <c r="O4982" i="1"/>
  <c r="O4981" i="1"/>
  <c r="O4980" i="1"/>
  <c r="O4979" i="1"/>
  <c r="O4978" i="1"/>
  <c r="O4977" i="1"/>
  <c r="O4976" i="1"/>
  <c r="O4975" i="1"/>
  <c r="O4974" i="1"/>
  <c r="O4973" i="1"/>
  <c r="O4972" i="1"/>
  <c r="O4971" i="1"/>
  <c r="O4970" i="1"/>
  <c r="O4969" i="1"/>
  <c r="O4968" i="1"/>
  <c r="O4967" i="1"/>
  <c r="O4966" i="1"/>
  <c r="O4965" i="1"/>
  <c r="O4964" i="1"/>
  <c r="O4963" i="1"/>
  <c r="O4962" i="1"/>
  <c r="O4961" i="1"/>
  <c r="O4960" i="1"/>
  <c r="O4959" i="1"/>
  <c r="O4958" i="1"/>
  <c r="O4957" i="1"/>
  <c r="O4956" i="1"/>
  <c r="O4955" i="1"/>
  <c r="O4954" i="1"/>
  <c r="O4953" i="1"/>
  <c r="O4952" i="1"/>
  <c r="O4951" i="1"/>
  <c r="O4950" i="1"/>
  <c r="O4949" i="1"/>
  <c r="O4948" i="1"/>
  <c r="O4947" i="1"/>
  <c r="O4946" i="1"/>
  <c r="O4945" i="1"/>
  <c r="O4944" i="1"/>
  <c r="O4943" i="1"/>
  <c r="O4942" i="1"/>
  <c r="O4941" i="1"/>
  <c r="O4940" i="1"/>
  <c r="O4939" i="1"/>
  <c r="O4938" i="1"/>
  <c r="O4937" i="1"/>
  <c r="O4936" i="1"/>
  <c r="O4935" i="1"/>
  <c r="O4934" i="1"/>
  <c r="O4933" i="1"/>
  <c r="O4932" i="1"/>
  <c r="O4931" i="1"/>
  <c r="O4930" i="1"/>
  <c r="O4929" i="1"/>
  <c r="O4928" i="1"/>
  <c r="O4927" i="1"/>
  <c r="O4926" i="1"/>
  <c r="O4925" i="1"/>
  <c r="O4924" i="1"/>
  <c r="O4923" i="1"/>
  <c r="O4922" i="1"/>
  <c r="O4921" i="1"/>
  <c r="O4920" i="1"/>
  <c r="O4919" i="1"/>
  <c r="O4918" i="1"/>
  <c r="O4917" i="1"/>
  <c r="O4916" i="1"/>
  <c r="O4915" i="1"/>
  <c r="O4914" i="1"/>
  <c r="O4913" i="1"/>
  <c r="O4912" i="1"/>
  <c r="O4911" i="1"/>
  <c r="O4910" i="1"/>
  <c r="O4909" i="1"/>
  <c r="O4908" i="1"/>
  <c r="O4907" i="1"/>
  <c r="O4906" i="1"/>
  <c r="O4905" i="1"/>
  <c r="O4904" i="1"/>
  <c r="O4903" i="1"/>
  <c r="O4902" i="1"/>
  <c r="O4901" i="1"/>
  <c r="O4900" i="1"/>
  <c r="O4899" i="1"/>
  <c r="O4898" i="1"/>
  <c r="O4897" i="1"/>
  <c r="O4896" i="1"/>
  <c r="O4895" i="1"/>
  <c r="O4894" i="1"/>
  <c r="O4893" i="1"/>
  <c r="O4892" i="1"/>
  <c r="O4891" i="1"/>
  <c r="O4890" i="1"/>
  <c r="O4889" i="1"/>
  <c r="O4888" i="1"/>
  <c r="O4887" i="1"/>
  <c r="O4886" i="1"/>
  <c r="O4885" i="1"/>
  <c r="O4884" i="1"/>
  <c r="O4883" i="1"/>
  <c r="O4882" i="1"/>
  <c r="O4881" i="1"/>
  <c r="O4880" i="1"/>
  <c r="O4879" i="1"/>
  <c r="O4878" i="1"/>
  <c r="O4877" i="1"/>
  <c r="O4876" i="1"/>
  <c r="O4875" i="1"/>
  <c r="O4874" i="1"/>
  <c r="O4873" i="1"/>
  <c r="O4872" i="1"/>
  <c r="O4871" i="1"/>
  <c r="O4870" i="1"/>
  <c r="O4869" i="1"/>
  <c r="O4868" i="1"/>
  <c r="O4867" i="1"/>
  <c r="O4866" i="1"/>
  <c r="O4865" i="1"/>
  <c r="O4864" i="1"/>
  <c r="O4863" i="1"/>
  <c r="O4862" i="1"/>
  <c r="O4861" i="1"/>
  <c r="O4860" i="1"/>
  <c r="O4859" i="1"/>
  <c r="O4858" i="1"/>
  <c r="O4857" i="1"/>
  <c r="O4856" i="1"/>
  <c r="O4855" i="1"/>
  <c r="O4854" i="1"/>
  <c r="O4853" i="1"/>
  <c r="O4852" i="1"/>
  <c r="O4851" i="1"/>
  <c r="O4850" i="1"/>
  <c r="O4849" i="1"/>
  <c r="O4848" i="1"/>
  <c r="O4847" i="1"/>
  <c r="O4846" i="1"/>
  <c r="O4845" i="1"/>
  <c r="O4844" i="1"/>
  <c r="O4843" i="1"/>
  <c r="O4842" i="1"/>
  <c r="O4841" i="1"/>
  <c r="O4840" i="1"/>
  <c r="O4839" i="1"/>
  <c r="O4838" i="1"/>
  <c r="O4837" i="1"/>
  <c r="O4836" i="1"/>
  <c r="O4835" i="1"/>
  <c r="O4834" i="1"/>
  <c r="O4833" i="1"/>
  <c r="O4832" i="1"/>
  <c r="O4831" i="1"/>
  <c r="O4830" i="1"/>
  <c r="O4829" i="1"/>
  <c r="O4828" i="1"/>
  <c r="O4827" i="1"/>
  <c r="O4826" i="1"/>
  <c r="O4825" i="1"/>
  <c r="O4824" i="1"/>
  <c r="O4823" i="1"/>
  <c r="O4822" i="1"/>
  <c r="O4821" i="1"/>
  <c r="O4820" i="1"/>
  <c r="O4819" i="1"/>
  <c r="O4818" i="1"/>
  <c r="O4817" i="1"/>
  <c r="O4816" i="1"/>
  <c r="O4815" i="1"/>
  <c r="O4814" i="1"/>
  <c r="O4813" i="1"/>
  <c r="O4812" i="1"/>
  <c r="O4811" i="1"/>
  <c r="O4810" i="1"/>
  <c r="O4809" i="1"/>
  <c r="O4808" i="1"/>
  <c r="O4807" i="1"/>
  <c r="O4806" i="1"/>
  <c r="O4805" i="1"/>
  <c r="O4804" i="1"/>
  <c r="O4803" i="1"/>
  <c r="O4802" i="1"/>
  <c r="O4801" i="1"/>
  <c r="O4800" i="1"/>
  <c r="O4799" i="1"/>
  <c r="O4798" i="1"/>
  <c r="O4797" i="1"/>
  <c r="O4796" i="1"/>
  <c r="O4795" i="1"/>
  <c r="O4794" i="1"/>
  <c r="O4793" i="1"/>
  <c r="O4792" i="1"/>
  <c r="O4791" i="1"/>
  <c r="O4790" i="1"/>
  <c r="O4789" i="1"/>
  <c r="O4788" i="1"/>
  <c r="O4787" i="1"/>
  <c r="O4786" i="1"/>
  <c r="O4785" i="1"/>
  <c r="O4784" i="1"/>
  <c r="O4783" i="1"/>
  <c r="O4782" i="1"/>
  <c r="O4781" i="1"/>
  <c r="O4780" i="1"/>
  <c r="O4779" i="1"/>
  <c r="O4778" i="1"/>
  <c r="O4777" i="1"/>
  <c r="O4776" i="1"/>
  <c r="O4775" i="1"/>
  <c r="O4774" i="1"/>
  <c r="O4773" i="1"/>
  <c r="O4772" i="1"/>
  <c r="O4771" i="1"/>
  <c r="O4770" i="1"/>
  <c r="O4769" i="1"/>
  <c r="O4768" i="1"/>
  <c r="O4767" i="1"/>
  <c r="O4766" i="1"/>
  <c r="O4765" i="1"/>
  <c r="O4764" i="1"/>
  <c r="O4763" i="1"/>
  <c r="O4762" i="1"/>
  <c r="O4761" i="1"/>
  <c r="O4760" i="1"/>
  <c r="O4759" i="1"/>
  <c r="O4758" i="1"/>
  <c r="O4757" i="1"/>
  <c r="O4756" i="1"/>
  <c r="O4755" i="1"/>
  <c r="O4754" i="1"/>
  <c r="O4753" i="1"/>
  <c r="O4752" i="1"/>
  <c r="O4751" i="1"/>
  <c r="O4750" i="1"/>
  <c r="O4749" i="1"/>
  <c r="O4748" i="1"/>
  <c r="O4747" i="1"/>
  <c r="O4746" i="1"/>
  <c r="O4745" i="1"/>
  <c r="O4744" i="1"/>
  <c r="O4743" i="1"/>
  <c r="O4742" i="1"/>
  <c r="O4741" i="1"/>
  <c r="O4740" i="1"/>
  <c r="O4739" i="1"/>
  <c r="O4738" i="1"/>
  <c r="O4737" i="1"/>
  <c r="O4736" i="1"/>
  <c r="O4735" i="1"/>
  <c r="O4734" i="1"/>
  <c r="O4733" i="1"/>
  <c r="O4732" i="1"/>
  <c r="O4731" i="1"/>
  <c r="O4730" i="1"/>
  <c r="O4729" i="1"/>
  <c r="O4728" i="1"/>
  <c r="O4727" i="1"/>
  <c r="O4726" i="1"/>
  <c r="O4725" i="1"/>
  <c r="O4724" i="1"/>
  <c r="O4723" i="1"/>
  <c r="O4722" i="1"/>
  <c r="O4721" i="1"/>
  <c r="O4720" i="1"/>
  <c r="O4719" i="1"/>
  <c r="O4718" i="1"/>
  <c r="O4717" i="1"/>
  <c r="O4716" i="1"/>
  <c r="O4715" i="1"/>
  <c r="O4714" i="1"/>
  <c r="O4713" i="1"/>
  <c r="O4712" i="1"/>
  <c r="O4711" i="1"/>
  <c r="O4710" i="1"/>
  <c r="O4709" i="1"/>
  <c r="O4708" i="1"/>
  <c r="O4707" i="1"/>
  <c r="O4706" i="1"/>
  <c r="O4705" i="1"/>
  <c r="O4704" i="1"/>
  <c r="O4703" i="1"/>
  <c r="O4702" i="1"/>
  <c r="O4701" i="1"/>
  <c r="O4700" i="1"/>
  <c r="O4699" i="1"/>
  <c r="O4698" i="1"/>
  <c r="O4697" i="1"/>
  <c r="O4696" i="1"/>
  <c r="O4695" i="1"/>
  <c r="O4694" i="1"/>
  <c r="O4693" i="1"/>
  <c r="O4692" i="1"/>
  <c r="O4691" i="1"/>
  <c r="O4690" i="1"/>
  <c r="O4689" i="1"/>
  <c r="O4688" i="1"/>
  <c r="O4687" i="1"/>
  <c r="O4686" i="1"/>
  <c r="O4685" i="1"/>
  <c r="O4684" i="1"/>
  <c r="O4683" i="1"/>
  <c r="O4682" i="1"/>
  <c r="O4681" i="1"/>
  <c r="O4680" i="1"/>
  <c r="O4679" i="1"/>
  <c r="O4678" i="1"/>
  <c r="O4677" i="1"/>
  <c r="O4676" i="1"/>
  <c r="O4675" i="1"/>
  <c r="O4674" i="1"/>
  <c r="O4673" i="1"/>
  <c r="O4672" i="1"/>
  <c r="O4671" i="1"/>
  <c r="O4670" i="1"/>
  <c r="O4669" i="1"/>
  <c r="O4668" i="1"/>
  <c r="O4667" i="1"/>
  <c r="O4666" i="1"/>
  <c r="O4665" i="1"/>
  <c r="O4664" i="1"/>
  <c r="O4663" i="1"/>
  <c r="O4662" i="1"/>
  <c r="O4661" i="1"/>
  <c r="O4660" i="1"/>
  <c r="O4659" i="1"/>
  <c r="O4658" i="1"/>
  <c r="O4657" i="1"/>
  <c r="O4656" i="1"/>
  <c r="O4655" i="1"/>
  <c r="O4654" i="1"/>
  <c r="O4653" i="1"/>
  <c r="O4652" i="1"/>
  <c r="O4651" i="1"/>
  <c r="O4650" i="1"/>
  <c r="O4649" i="1"/>
  <c r="O4648" i="1"/>
  <c r="O4647" i="1"/>
  <c r="O4646" i="1"/>
  <c r="O4645" i="1"/>
  <c r="O4644" i="1"/>
  <c r="O4643" i="1"/>
  <c r="O4642" i="1"/>
  <c r="O4641" i="1"/>
  <c r="O4640" i="1"/>
  <c r="O4639" i="1"/>
  <c r="O4638" i="1"/>
  <c r="O4637" i="1"/>
  <c r="O4636" i="1"/>
  <c r="O4635" i="1"/>
  <c r="O4634" i="1"/>
  <c r="O4633" i="1"/>
  <c r="O4632" i="1"/>
  <c r="O4631" i="1"/>
  <c r="O4630" i="1"/>
  <c r="O4629" i="1"/>
  <c r="O4628" i="1"/>
  <c r="O4627" i="1"/>
  <c r="O4626" i="1"/>
  <c r="O4625" i="1"/>
  <c r="O4624" i="1"/>
  <c r="O4623" i="1"/>
  <c r="O4622" i="1"/>
  <c r="O4621" i="1"/>
  <c r="O4620" i="1"/>
  <c r="O4619" i="1"/>
  <c r="O4618" i="1"/>
  <c r="O4617" i="1"/>
  <c r="O4616" i="1"/>
  <c r="O4615" i="1"/>
  <c r="O4614" i="1"/>
  <c r="O4613" i="1"/>
  <c r="O4612" i="1"/>
  <c r="O4611" i="1"/>
  <c r="O4610" i="1"/>
  <c r="O4609" i="1"/>
  <c r="O4608" i="1"/>
  <c r="O4607" i="1"/>
  <c r="O4606" i="1"/>
  <c r="O4605" i="1"/>
  <c r="O4604" i="1"/>
  <c r="O4603" i="1"/>
  <c r="O4602" i="1"/>
  <c r="O4601" i="1"/>
  <c r="O4600" i="1"/>
  <c r="O4599" i="1"/>
  <c r="O4598" i="1"/>
  <c r="O4597" i="1"/>
  <c r="O4596" i="1"/>
  <c r="O4595" i="1"/>
  <c r="O4594" i="1"/>
  <c r="O4593" i="1"/>
  <c r="O4592" i="1"/>
  <c r="O4591" i="1"/>
  <c r="O4590" i="1"/>
  <c r="O4589" i="1"/>
  <c r="O4588" i="1"/>
  <c r="O4587" i="1"/>
  <c r="O4586" i="1"/>
  <c r="O4585" i="1"/>
  <c r="O4584" i="1"/>
  <c r="O4583" i="1"/>
  <c r="O4582" i="1"/>
  <c r="O4581" i="1"/>
  <c r="O4580" i="1"/>
  <c r="O4579" i="1"/>
  <c r="O4578" i="1"/>
  <c r="O4577" i="1"/>
  <c r="O4576" i="1"/>
  <c r="O4575" i="1"/>
  <c r="O4574" i="1"/>
  <c r="O4573" i="1"/>
  <c r="O4572" i="1"/>
  <c r="O4571" i="1"/>
  <c r="O4570" i="1"/>
  <c r="O4569" i="1"/>
  <c r="O4568" i="1"/>
  <c r="O4567" i="1"/>
  <c r="O4566" i="1"/>
  <c r="O4565" i="1"/>
  <c r="O4564" i="1"/>
  <c r="O4563" i="1"/>
  <c r="O4562" i="1"/>
  <c r="O4561" i="1"/>
  <c r="O4560" i="1"/>
  <c r="O4559" i="1"/>
  <c r="O4558" i="1"/>
  <c r="O4557" i="1"/>
  <c r="O4556" i="1"/>
  <c r="O4555" i="1"/>
  <c r="O4554" i="1"/>
  <c r="O4553" i="1"/>
  <c r="O4552" i="1"/>
  <c r="O4551" i="1"/>
  <c r="O4550" i="1"/>
  <c r="O4549" i="1"/>
  <c r="O4548" i="1"/>
  <c r="O4547" i="1"/>
  <c r="O4546" i="1"/>
  <c r="O4545" i="1"/>
  <c r="O4544" i="1"/>
  <c r="O4543" i="1"/>
  <c r="O4542" i="1"/>
  <c r="O4541" i="1"/>
  <c r="O4540" i="1"/>
  <c r="O4539" i="1"/>
  <c r="O4538" i="1"/>
  <c r="O4537" i="1"/>
  <c r="O4536" i="1"/>
  <c r="O4535" i="1"/>
  <c r="O4534" i="1"/>
  <c r="O4533" i="1"/>
  <c r="O4532" i="1"/>
  <c r="O4531" i="1"/>
  <c r="O4530" i="1"/>
  <c r="O4529" i="1"/>
  <c r="O4528" i="1"/>
  <c r="O4527" i="1"/>
  <c r="O4526" i="1"/>
  <c r="O4525" i="1"/>
  <c r="O4524" i="1"/>
  <c r="O4523" i="1"/>
  <c r="O4522" i="1"/>
  <c r="O4521" i="1"/>
  <c r="O4520" i="1"/>
  <c r="O4519" i="1"/>
  <c r="O4518" i="1"/>
  <c r="O4517" i="1"/>
  <c r="O4516" i="1"/>
  <c r="O4515" i="1"/>
  <c r="O4514" i="1"/>
  <c r="O4513" i="1"/>
  <c r="O4512" i="1"/>
  <c r="O4511" i="1"/>
  <c r="O4510" i="1"/>
  <c r="O4509" i="1"/>
  <c r="O4508" i="1"/>
  <c r="O4507" i="1"/>
  <c r="O4506" i="1"/>
  <c r="O4505" i="1"/>
  <c r="O4504" i="1"/>
  <c r="O4503" i="1"/>
  <c r="O4502" i="1"/>
  <c r="O4501" i="1"/>
  <c r="O4500" i="1"/>
  <c r="O4499" i="1"/>
  <c r="O4498" i="1"/>
  <c r="O4497" i="1"/>
  <c r="O4496" i="1"/>
  <c r="O4495" i="1"/>
  <c r="O4494" i="1"/>
  <c r="O4493" i="1"/>
  <c r="O4492" i="1"/>
  <c r="O4491" i="1"/>
  <c r="O4490" i="1"/>
  <c r="O4489" i="1"/>
  <c r="O4488" i="1"/>
  <c r="O4487" i="1"/>
  <c r="O4486" i="1"/>
  <c r="O4485" i="1"/>
  <c r="O4484" i="1"/>
  <c r="O4483" i="1"/>
  <c r="O4482" i="1"/>
  <c r="O4481" i="1"/>
  <c r="O4480" i="1"/>
  <c r="O4479" i="1"/>
  <c r="O4478" i="1"/>
  <c r="O4477" i="1"/>
  <c r="O4476" i="1"/>
  <c r="O4475" i="1"/>
  <c r="O4474" i="1"/>
  <c r="O4473" i="1"/>
  <c r="O4472" i="1"/>
  <c r="O4471" i="1"/>
  <c r="O4470" i="1"/>
  <c r="O4469" i="1"/>
  <c r="O4468" i="1"/>
  <c r="O4467" i="1"/>
  <c r="O4466" i="1"/>
  <c r="O4465" i="1"/>
  <c r="O4464" i="1"/>
  <c r="O4463" i="1"/>
  <c r="O4462" i="1"/>
  <c r="O4461" i="1"/>
  <c r="O4460" i="1"/>
  <c r="O4459" i="1"/>
  <c r="O4458" i="1"/>
  <c r="O4457" i="1"/>
  <c r="O4456" i="1"/>
  <c r="O4455" i="1"/>
  <c r="O4454" i="1"/>
  <c r="O4453" i="1"/>
  <c r="O4452" i="1"/>
  <c r="O4451" i="1"/>
  <c r="O4450" i="1"/>
  <c r="O4449" i="1"/>
  <c r="O4448" i="1"/>
  <c r="O4447" i="1"/>
  <c r="O4446" i="1"/>
  <c r="O4445" i="1"/>
  <c r="O4444" i="1"/>
  <c r="O4443" i="1"/>
  <c r="O4442" i="1"/>
  <c r="O4441" i="1"/>
  <c r="O4440" i="1"/>
  <c r="O4439" i="1"/>
  <c r="O4438" i="1"/>
  <c r="O4437" i="1"/>
  <c r="O4436" i="1"/>
  <c r="O4435" i="1"/>
  <c r="O4434" i="1"/>
  <c r="O4433" i="1"/>
  <c r="O4432" i="1"/>
  <c r="O4431" i="1"/>
  <c r="O4430" i="1"/>
  <c r="O4429" i="1"/>
  <c r="O4428" i="1"/>
  <c r="O4427" i="1"/>
  <c r="O4426" i="1"/>
  <c r="O4425" i="1"/>
  <c r="O4424" i="1"/>
  <c r="O4423" i="1"/>
  <c r="O4422" i="1"/>
  <c r="O4421" i="1"/>
  <c r="O4420" i="1"/>
  <c r="O4419" i="1"/>
  <c r="O4418" i="1"/>
  <c r="O4417" i="1"/>
  <c r="O4416" i="1"/>
  <c r="O4415" i="1"/>
  <c r="O4414" i="1"/>
  <c r="O4413" i="1"/>
  <c r="O4412" i="1"/>
  <c r="O4411" i="1"/>
  <c r="O4410" i="1"/>
  <c r="O4409" i="1"/>
  <c r="O4408" i="1"/>
  <c r="O4407" i="1"/>
  <c r="O4406" i="1"/>
  <c r="O4405" i="1"/>
  <c r="O4404" i="1"/>
  <c r="O4403" i="1"/>
  <c r="O4402" i="1"/>
  <c r="O4401" i="1"/>
  <c r="O4400" i="1"/>
  <c r="O4399" i="1"/>
  <c r="O4398" i="1"/>
  <c r="O4397" i="1"/>
  <c r="O4396" i="1"/>
  <c r="O4395" i="1"/>
  <c r="O4394" i="1"/>
  <c r="O4393" i="1"/>
  <c r="O4392" i="1"/>
  <c r="O4391" i="1"/>
  <c r="O4390" i="1"/>
  <c r="O4389" i="1"/>
  <c r="O4388" i="1"/>
  <c r="O4387" i="1"/>
  <c r="O4386" i="1"/>
  <c r="O4385" i="1"/>
  <c r="O4384" i="1"/>
  <c r="O4383" i="1"/>
  <c r="O4382" i="1"/>
  <c r="O4381" i="1"/>
  <c r="O4380" i="1"/>
  <c r="O4379" i="1"/>
  <c r="O4378" i="1"/>
  <c r="O4377" i="1"/>
  <c r="O4376" i="1"/>
  <c r="O4375" i="1"/>
  <c r="O4374" i="1"/>
  <c r="O4373" i="1"/>
  <c r="O4372" i="1"/>
  <c r="O4371" i="1"/>
  <c r="O4370" i="1"/>
  <c r="O4369" i="1"/>
  <c r="O4368" i="1"/>
  <c r="O4367" i="1"/>
  <c r="O4366" i="1"/>
  <c r="O4365" i="1"/>
  <c r="O4364" i="1"/>
  <c r="O4363" i="1"/>
  <c r="O4362" i="1"/>
  <c r="O4361" i="1"/>
  <c r="O4360" i="1"/>
  <c r="O4359" i="1"/>
  <c r="O4358" i="1"/>
  <c r="O4357" i="1"/>
  <c r="O4356" i="1"/>
  <c r="O4355" i="1"/>
  <c r="O4354" i="1"/>
  <c r="O4353" i="1"/>
  <c r="O4352" i="1"/>
  <c r="O4351" i="1"/>
  <c r="O4350" i="1"/>
  <c r="O4349" i="1"/>
  <c r="O4348" i="1"/>
  <c r="O4347" i="1"/>
  <c r="O4346" i="1"/>
  <c r="O4345" i="1"/>
  <c r="O4344" i="1"/>
  <c r="O4343" i="1"/>
  <c r="O4342" i="1"/>
  <c r="O4341" i="1"/>
  <c r="O4340" i="1"/>
  <c r="O4339" i="1"/>
  <c r="O4338" i="1"/>
  <c r="O4337" i="1"/>
  <c r="O4336" i="1"/>
  <c r="O4335" i="1"/>
  <c r="O4334" i="1"/>
  <c r="O4333" i="1"/>
  <c r="O4332" i="1"/>
  <c r="O4331" i="1"/>
  <c r="O4330" i="1"/>
  <c r="O4329" i="1"/>
  <c r="O4328" i="1"/>
  <c r="O4327" i="1"/>
  <c r="O4326" i="1"/>
  <c r="O4325" i="1"/>
  <c r="O4324" i="1"/>
  <c r="O4323" i="1"/>
  <c r="O4322" i="1"/>
  <c r="O4321" i="1"/>
  <c r="O4320" i="1"/>
  <c r="O4319" i="1"/>
  <c r="O4318" i="1"/>
  <c r="O4317" i="1"/>
  <c r="O4316" i="1"/>
  <c r="O4315" i="1"/>
  <c r="O4314" i="1"/>
  <c r="O4313" i="1"/>
  <c r="O4312" i="1"/>
  <c r="O4311" i="1"/>
  <c r="O4310" i="1"/>
  <c r="O4309" i="1"/>
  <c r="O4308" i="1"/>
  <c r="O4307" i="1"/>
  <c r="O4306" i="1"/>
  <c r="O4305" i="1"/>
  <c r="O4304" i="1"/>
  <c r="O4303" i="1"/>
  <c r="O4302" i="1"/>
  <c r="O4301" i="1"/>
  <c r="O4300" i="1"/>
  <c r="O4299" i="1"/>
  <c r="O4298" i="1"/>
  <c r="O4297" i="1"/>
  <c r="O4296" i="1"/>
  <c r="O4295" i="1"/>
  <c r="O4294" i="1"/>
  <c r="O4293" i="1"/>
  <c r="O4292" i="1"/>
  <c r="O4291" i="1"/>
  <c r="O4290" i="1"/>
  <c r="O4289" i="1"/>
  <c r="O4288" i="1"/>
  <c r="O4287" i="1"/>
  <c r="O4286" i="1"/>
  <c r="O4285" i="1"/>
  <c r="O4284" i="1"/>
  <c r="O4283" i="1"/>
  <c r="O4282" i="1"/>
  <c r="O4281" i="1"/>
  <c r="O4280" i="1"/>
  <c r="O4279" i="1"/>
  <c r="O4278" i="1"/>
  <c r="O4277" i="1"/>
  <c r="O4276" i="1"/>
  <c r="O4275" i="1"/>
  <c r="O4274" i="1"/>
  <c r="O4273" i="1"/>
  <c r="O4272" i="1"/>
  <c r="O4271" i="1"/>
  <c r="O4270" i="1"/>
  <c r="O4269" i="1"/>
  <c r="O4268" i="1"/>
  <c r="O4267" i="1"/>
  <c r="O4266" i="1"/>
  <c r="O4265" i="1"/>
  <c r="O4264" i="1"/>
  <c r="O4263" i="1"/>
  <c r="O4262" i="1"/>
  <c r="O4261" i="1"/>
  <c r="O4260" i="1"/>
  <c r="O4259" i="1"/>
  <c r="O4258" i="1"/>
  <c r="O4257" i="1"/>
  <c r="O4256" i="1"/>
  <c r="O4255" i="1"/>
  <c r="O4254" i="1"/>
  <c r="O4253" i="1"/>
  <c r="O4252" i="1"/>
  <c r="O4251" i="1"/>
  <c r="O4250" i="1"/>
  <c r="O4249" i="1"/>
  <c r="O4248" i="1"/>
  <c r="O4247" i="1"/>
  <c r="O4246" i="1"/>
  <c r="O4245" i="1"/>
  <c r="O4244" i="1"/>
  <c r="O4243" i="1"/>
  <c r="O4242" i="1"/>
  <c r="O4241" i="1"/>
  <c r="O4240" i="1"/>
  <c r="O4239" i="1"/>
  <c r="O4238" i="1"/>
  <c r="O4237" i="1"/>
  <c r="O4236" i="1"/>
  <c r="O4235" i="1"/>
  <c r="O4234" i="1"/>
  <c r="O4233" i="1"/>
  <c r="O4232" i="1"/>
  <c r="O4231" i="1"/>
  <c r="O4230" i="1"/>
  <c r="O4229" i="1"/>
  <c r="O4228" i="1"/>
  <c r="O4227" i="1"/>
  <c r="O4226" i="1"/>
  <c r="O4225" i="1"/>
  <c r="O4224" i="1"/>
  <c r="O4223" i="1"/>
  <c r="O4222" i="1"/>
  <c r="O4221" i="1"/>
  <c r="O4220" i="1"/>
  <c r="O4219" i="1"/>
  <c r="O4218" i="1"/>
  <c r="O4217" i="1"/>
  <c r="O4216" i="1"/>
  <c r="O4215" i="1"/>
  <c r="O4214" i="1"/>
  <c r="O4213" i="1"/>
  <c r="O4212" i="1"/>
  <c r="O4211" i="1"/>
  <c r="O4210" i="1"/>
  <c r="O4209" i="1"/>
  <c r="O4208" i="1"/>
  <c r="O4207" i="1"/>
  <c r="O4206" i="1"/>
  <c r="O4205" i="1"/>
  <c r="O4204" i="1"/>
  <c r="O4203" i="1"/>
  <c r="O4202" i="1"/>
  <c r="O4201" i="1"/>
  <c r="O4200" i="1"/>
  <c r="O4199" i="1"/>
  <c r="O4198" i="1"/>
  <c r="O4197" i="1"/>
  <c r="O4196" i="1"/>
  <c r="O4195" i="1"/>
  <c r="O4194" i="1"/>
  <c r="O4193" i="1"/>
  <c r="O4192" i="1"/>
  <c r="O4191" i="1"/>
  <c r="O4190" i="1"/>
  <c r="O4189" i="1"/>
  <c r="O4188" i="1"/>
  <c r="O4187" i="1"/>
  <c r="O4186" i="1"/>
  <c r="O4185" i="1"/>
  <c r="O4184" i="1"/>
  <c r="O4183" i="1"/>
  <c r="O4182" i="1"/>
  <c r="O4181" i="1"/>
  <c r="O4180" i="1"/>
  <c r="O4179" i="1"/>
  <c r="O4178" i="1"/>
  <c r="O4177" i="1"/>
  <c r="O4176" i="1"/>
  <c r="O4175" i="1"/>
  <c r="O4174" i="1"/>
  <c r="O4173" i="1"/>
  <c r="O4172" i="1"/>
  <c r="O4171" i="1"/>
  <c r="O4170" i="1"/>
  <c r="O4169" i="1"/>
  <c r="O4168" i="1"/>
  <c r="O4167" i="1"/>
  <c r="O4166" i="1"/>
  <c r="O4165" i="1"/>
  <c r="O4164" i="1"/>
  <c r="O4163" i="1"/>
  <c r="O4162" i="1"/>
  <c r="O4161" i="1"/>
  <c r="O4160" i="1"/>
  <c r="O4159" i="1"/>
  <c r="O4158" i="1"/>
  <c r="O4157" i="1"/>
  <c r="O4156" i="1"/>
  <c r="O4155" i="1"/>
  <c r="O4154" i="1"/>
  <c r="O4153" i="1"/>
  <c r="O4152" i="1"/>
  <c r="O4151" i="1"/>
  <c r="O4150" i="1"/>
  <c r="O4149" i="1"/>
  <c r="O4148" i="1"/>
  <c r="O4147" i="1"/>
  <c r="O4146" i="1"/>
  <c r="O4145" i="1"/>
  <c r="O4144" i="1"/>
  <c r="O4143" i="1"/>
  <c r="O4142" i="1"/>
  <c r="O4141" i="1"/>
  <c r="O4140" i="1"/>
  <c r="O4139" i="1"/>
  <c r="O4138" i="1"/>
  <c r="O4137" i="1"/>
  <c r="O4136" i="1"/>
  <c r="O4135" i="1"/>
  <c r="O4134" i="1"/>
  <c r="O4133" i="1"/>
  <c r="O4132" i="1"/>
  <c r="O4131" i="1"/>
  <c r="O4130" i="1"/>
  <c r="O4129" i="1"/>
  <c r="O4128" i="1"/>
  <c r="O4127" i="1"/>
  <c r="O4126" i="1"/>
  <c r="O4125" i="1"/>
  <c r="O4124" i="1"/>
  <c r="O4123" i="1"/>
  <c r="O4122" i="1"/>
  <c r="O4121" i="1"/>
  <c r="O4120" i="1"/>
  <c r="O4119" i="1"/>
  <c r="O4118" i="1"/>
  <c r="O4117" i="1"/>
  <c r="O4116" i="1"/>
  <c r="O4115" i="1"/>
  <c r="O4114" i="1"/>
  <c r="O4113" i="1"/>
  <c r="O4112" i="1"/>
  <c r="O4111" i="1"/>
  <c r="O4110" i="1"/>
  <c r="O4109" i="1"/>
  <c r="O4108" i="1"/>
  <c r="O4107" i="1"/>
  <c r="O4106" i="1"/>
  <c r="O4105" i="1"/>
  <c r="O4104" i="1"/>
  <c r="O4103" i="1"/>
  <c r="O4102" i="1"/>
  <c r="O4101" i="1"/>
  <c r="O4100" i="1"/>
  <c r="O4099" i="1"/>
  <c r="O4098" i="1"/>
  <c r="O4097" i="1"/>
  <c r="O4096" i="1"/>
  <c r="O4095" i="1"/>
  <c r="O4094" i="1"/>
  <c r="O4093" i="1"/>
  <c r="O4092" i="1"/>
  <c r="O4091" i="1"/>
  <c r="O4090" i="1"/>
  <c r="O4089" i="1"/>
  <c r="O4088" i="1"/>
  <c r="O4087" i="1"/>
  <c r="O4086" i="1"/>
  <c r="O4085" i="1"/>
  <c r="O4084" i="1"/>
  <c r="O4083" i="1"/>
  <c r="O4082" i="1"/>
  <c r="O4081" i="1"/>
  <c r="O4080" i="1"/>
  <c r="O4079" i="1"/>
  <c r="O4078" i="1"/>
  <c r="O4077" i="1"/>
  <c r="O4076" i="1"/>
  <c r="O4075" i="1"/>
  <c r="O4074" i="1"/>
  <c r="O4073" i="1"/>
  <c r="O4072" i="1"/>
  <c r="O4071" i="1"/>
  <c r="O4070" i="1"/>
  <c r="O4069" i="1"/>
  <c r="O4068" i="1"/>
  <c r="O4067" i="1"/>
  <c r="O4066" i="1"/>
  <c r="O4065" i="1"/>
  <c r="O4064" i="1"/>
  <c r="O4063" i="1"/>
  <c r="O4062" i="1"/>
  <c r="O4061" i="1"/>
  <c r="O4060" i="1"/>
  <c r="O4059" i="1"/>
  <c r="O4058" i="1"/>
  <c r="O4057" i="1"/>
  <c r="O4056" i="1"/>
  <c r="O4055" i="1"/>
  <c r="O4054" i="1"/>
  <c r="O4053" i="1"/>
  <c r="O4052" i="1"/>
  <c r="O4051" i="1"/>
  <c r="O4050" i="1"/>
  <c r="O4049" i="1"/>
  <c r="O4048" i="1"/>
  <c r="O4047" i="1"/>
  <c r="O4046" i="1"/>
  <c r="O4045" i="1"/>
  <c r="O4044" i="1"/>
  <c r="O4043" i="1"/>
  <c r="O4042" i="1"/>
  <c r="O4041" i="1"/>
  <c r="O4040" i="1"/>
  <c r="O4039" i="1"/>
  <c r="O4038" i="1"/>
  <c r="O4037" i="1"/>
  <c r="O4036" i="1"/>
  <c r="O4035" i="1"/>
  <c r="O4034" i="1"/>
  <c r="O4033" i="1"/>
  <c r="O4032" i="1"/>
  <c r="O4031" i="1"/>
  <c r="O4030" i="1"/>
  <c r="O4029" i="1"/>
  <c r="O4028" i="1"/>
  <c r="O4027" i="1"/>
  <c r="O4026" i="1"/>
  <c r="O4025" i="1"/>
  <c r="O4024" i="1"/>
  <c r="O4023" i="1"/>
  <c r="O4022" i="1"/>
  <c r="O4021" i="1"/>
  <c r="O4020" i="1"/>
  <c r="O4019" i="1"/>
  <c r="O4018" i="1"/>
  <c r="O4017" i="1"/>
  <c r="O4016" i="1"/>
  <c r="O4015" i="1"/>
  <c r="O4014" i="1"/>
  <c r="O4013" i="1"/>
  <c r="O4012" i="1"/>
  <c r="O4011" i="1"/>
  <c r="O4010" i="1"/>
  <c r="O4009" i="1"/>
  <c r="O4008" i="1"/>
  <c r="O4007" i="1"/>
  <c r="O4006" i="1"/>
  <c r="O4005" i="1"/>
  <c r="O4004" i="1"/>
  <c r="O4003" i="1"/>
  <c r="O4002" i="1"/>
  <c r="O4001" i="1"/>
  <c r="O4000" i="1"/>
  <c r="O3999" i="1"/>
  <c r="O3998" i="1"/>
  <c r="O3997" i="1"/>
  <c r="O3996" i="1"/>
  <c r="O3995" i="1"/>
  <c r="O3994" i="1"/>
  <c r="O3993" i="1"/>
  <c r="O3992" i="1"/>
  <c r="O3991" i="1"/>
  <c r="O3990" i="1"/>
  <c r="O3989" i="1"/>
  <c r="O3988" i="1"/>
  <c r="O3987" i="1"/>
  <c r="O3986" i="1"/>
  <c r="O3985" i="1"/>
  <c r="O3984" i="1"/>
  <c r="O3983" i="1"/>
  <c r="O3982" i="1"/>
  <c r="O3981" i="1"/>
  <c r="O3980" i="1"/>
  <c r="O3979" i="1"/>
  <c r="O3978" i="1"/>
  <c r="O3977" i="1"/>
  <c r="O3976" i="1"/>
  <c r="O3975" i="1"/>
  <c r="O3974" i="1"/>
  <c r="O3973" i="1"/>
  <c r="O3972" i="1"/>
  <c r="O3971" i="1"/>
  <c r="O3970" i="1"/>
  <c r="O3969" i="1"/>
  <c r="O3968" i="1"/>
  <c r="O3967" i="1"/>
  <c r="O3966" i="1"/>
  <c r="O3965" i="1"/>
  <c r="O3964" i="1"/>
  <c r="O3963" i="1"/>
  <c r="O3962" i="1"/>
  <c r="O3961" i="1"/>
  <c r="O3960" i="1"/>
  <c r="O3959" i="1"/>
  <c r="O3958" i="1"/>
  <c r="O3957" i="1"/>
  <c r="O3956" i="1"/>
  <c r="O3955" i="1"/>
  <c r="O3954" i="1"/>
  <c r="O3953" i="1"/>
  <c r="O3952" i="1"/>
  <c r="O3951" i="1"/>
  <c r="O3950" i="1"/>
  <c r="O3949" i="1"/>
  <c r="O3948" i="1"/>
  <c r="O3947" i="1"/>
  <c r="O3946" i="1"/>
  <c r="O3945" i="1"/>
  <c r="O3944" i="1"/>
  <c r="O3943" i="1"/>
  <c r="O3942" i="1"/>
  <c r="O3941" i="1"/>
  <c r="O3940" i="1"/>
  <c r="O3939" i="1"/>
  <c r="O3938" i="1"/>
  <c r="O3937" i="1"/>
  <c r="O3936" i="1"/>
  <c r="O3935" i="1"/>
  <c r="O3934" i="1"/>
  <c r="O3933" i="1"/>
  <c r="O3932" i="1"/>
  <c r="O3931" i="1"/>
  <c r="O3930" i="1"/>
  <c r="O3929" i="1"/>
  <c r="O3928" i="1"/>
  <c r="O3927" i="1"/>
  <c r="O3926" i="1"/>
  <c r="O3925" i="1"/>
  <c r="O3924" i="1"/>
  <c r="O3923" i="1"/>
  <c r="O3922" i="1"/>
  <c r="O3921" i="1"/>
  <c r="O3920" i="1"/>
  <c r="O3919" i="1"/>
  <c r="O3918" i="1"/>
  <c r="O3917" i="1"/>
  <c r="O3916" i="1"/>
  <c r="O3915" i="1"/>
  <c r="O3914" i="1"/>
  <c r="O3913" i="1"/>
  <c r="O3912" i="1"/>
  <c r="O3911" i="1"/>
  <c r="O3910" i="1"/>
  <c r="O3909" i="1"/>
  <c r="O3908" i="1"/>
  <c r="O3907" i="1"/>
  <c r="O3906" i="1"/>
  <c r="O3905" i="1"/>
  <c r="O3904" i="1"/>
  <c r="O3903" i="1"/>
  <c r="O3902" i="1"/>
  <c r="O3901" i="1"/>
  <c r="O3900" i="1"/>
  <c r="O3899" i="1"/>
  <c r="O3898" i="1"/>
  <c r="O3897" i="1"/>
  <c r="O3896" i="1"/>
  <c r="O3895" i="1"/>
  <c r="O3894" i="1"/>
  <c r="O3893" i="1"/>
  <c r="O3892" i="1"/>
  <c r="O3891" i="1"/>
  <c r="O3890" i="1"/>
  <c r="O3889" i="1"/>
  <c r="O3888" i="1"/>
  <c r="O3887" i="1"/>
  <c r="O3886" i="1"/>
  <c r="O3885" i="1"/>
  <c r="O3884" i="1"/>
  <c r="O3883" i="1"/>
  <c r="O3882" i="1"/>
  <c r="O3881" i="1"/>
  <c r="O3880" i="1"/>
  <c r="O3879" i="1"/>
  <c r="O3878" i="1"/>
  <c r="O3877" i="1"/>
  <c r="O3876" i="1"/>
  <c r="O3875" i="1"/>
  <c r="O3874" i="1"/>
  <c r="O3873" i="1"/>
  <c r="O3872" i="1"/>
  <c r="O3871" i="1"/>
  <c r="O3870" i="1"/>
  <c r="O3869" i="1"/>
  <c r="O3868" i="1"/>
  <c r="O3867" i="1"/>
  <c r="O3866" i="1"/>
  <c r="O3865" i="1"/>
  <c r="O3864" i="1"/>
  <c r="O3863" i="1"/>
  <c r="O3862" i="1"/>
  <c r="O3861" i="1"/>
  <c r="O3860" i="1"/>
  <c r="O3859" i="1"/>
  <c r="O3858" i="1"/>
  <c r="O3857" i="1"/>
  <c r="O3856" i="1"/>
  <c r="O3855" i="1"/>
  <c r="O3854" i="1"/>
  <c r="O3853" i="1"/>
  <c r="O3852" i="1"/>
  <c r="O3851" i="1"/>
  <c r="O3850" i="1"/>
  <c r="O3849" i="1"/>
  <c r="O3848" i="1"/>
  <c r="O3847" i="1"/>
  <c r="O3846" i="1"/>
  <c r="O3845" i="1"/>
  <c r="O3844" i="1"/>
  <c r="O3843" i="1"/>
  <c r="O3842" i="1"/>
  <c r="O3841" i="1"/>
  <c r="O3840" i="1"/>
  <c r="O3839" i="1"/>
  <c r="O3838" i="1"/>
  <c r="O3837" i="1"/>
  <c r="O3836" i="1"/>
  <c r="O3835" i="1"/>
  <c r="O3834" i="1"/>
  <c r="O3833" i="1"/>
  <c r="O3832" i="1"/>
  <c r="O3831" i="1"/>
  <c r="O3830" i="1"/>
  <c r="O3829" i="1"/>
  <c r="O3828" i="1"/>
  <c r="O3827" i="1"/>
  <c r="O3826" i="1"/>
  <c r="O3825" i="1"/>
  <c r="O3824" i="1"/>
  <c r="O3823" i="1"/>
  <c r="O3822" i="1"/>
  <c r="O3821" i="1"/>
  <c r="O3820" i="1"/>
  <c r="O3819" i="1"/>
  <c r="O3818" i="1"/>
  <c r="O3817" i="1"/>
  <c r="O3816" i="1"/>
  <c r="O3815" i="1"/>
  <c r="O3814" i="1"/>
  <c r="O3813" i="1"/>
  <c r="O3812" i="1"/>
  <c r="O3811" i="1"/>
  <c r="O3810" i="1"/>
  <c r="O3809" i="1"/>
  <c r="O3808" i="1"/>
  <c r="O3807" i="1"/>
  <c r="O3806" i="1"/>
  <c r="O3805" i="1"/>
  <c r="O3804" i="1"/>
  <c r="O3803" i="1"/>
  <c r="O3802" i="1"/>
  <c r="O3801" i="1"/>
  <c r="O3800" i="1"/>
  <c r="O3799" i="1"/>
  <c r="O3798" i="1"/>
  <c r="O3797" i="1"/>
  <c r="O3796" i="1"/>
  <c r="O3795" i="1"/>
  <c r="O3794" i="1"/>
  <c r="O3793" i="1"/>
  <c r="O3792" i="1"/>
  <c r="O3791" i="1"/>
  <c r="O3790" i="1"/>
  <c r="O3789" i="1"/>
  <c r="O3788" i="1"/>
  <c r="O3787" i="1"/>
  <c r="O3786" i="1"/>
  <c r="O3785" i="1"/>
  <c r="O3784" i="1"/>
  <c r="O3783" i="1"/>
  <c r="O3782" i="1"/>
  <c r="O3781" i="1"/>
  <c r="O3780" i="1"/>
  <c r="O3779" i="1"/>
  <c r="O3778" i="1"/>
  <c r="O3777" i="1"/>
  <c r="O3776" i="1"/>
  <c r="O3775" i="1"/>
  <c r="O3774" i="1"/>
  <c r="O3773" i="1"/>
  <c r="O3772" i="1"/>
  <c r="O3771" i="1"/>
  <c r="O3770" i="1"/>
  <c r="O3769" i="1"/>
  <c r="O3768" i="1"/>
  <c r="O3767" i="1"/>
  <c r="O3766" i="1"/>
  <c r="O3765" i="1"/>
  <c r="O3764" i="1"/>
  <c r="O3763" i="1"/>
  <c r="O3762" i="1"/>
  <c r="O3761" i="1"/>
  <c r="O3760" i="1"/>
  <c r="O3759" i="1"/>
  <c r="O3758" i="1"/>
  <c r="O3757" i="1"/>
  <c r="O3756" i="1"/>
  <c r="O3755" i="1"/>
  <c r="O3754" i="1"/>
  <c r="O3753" i="1"/>
  <c r="O3752" i="1"/>
  <c r="O3751" i="1"/>
  <c r="O3750" i="1"/>
  <c r="O3749" i="1"/>
  <c r="O3748" i="1"/>
  <c r="O3747" i="1"/>
  <c r="O3746" i="1"/>
  <c r="O3745" i="1"/>
  <c r="O3744" i="1"/>
  <c r="O3743" i="1"/>
  <c r="O3742" i="1"/>
  <c r="O3741" i="1"/>
  <c r="O3740" i="1"/>
  <c r="O3739" i="1"/>
  <c r="O3738" i="1"/>
  <c r="O3737" i="1"/>
  <c r="O3736" i="1"/>
  <c r="O3735" i="1"/>
  <c r="O3734" i="1"/>
  <c r="O3733" i="1"/>
  <c r="O3732" i="1"/>
  <c r="O3731" i="1"/>
  <c r="O3730" i="1"/>
  <c r="O3729" i="1"/>
  <c r="O3728" i="1"/>
  <c r="O3727" i="1"/>
  <c r="O3726" i="1"/>
  <c r="O3725" i="1"/>
  <c r="O3724" i="1"/>
  <c r="O3723" i="1"/>
  <c r="O3722" i="1"/>
  <c r="O3721" i="1"/>
  <c r="O3720" i="1"/>
  <c r="O3719" i="1"/>
  <c r="O3718" i="1"/>
  <c r="O3717" i="1"/>
  <c r="O3716" i="1"/>
  <c r="O3715" i="1"/>
  <c r="O3714" i="1"/>
  <c r="O3713" i="1"/>
  <c r="O3712" i="1"/>
  <c r="O3711" i="1"/>
  <c r="O3710" i="1"/>
  <c r="O3709" i="1"/>
  <c r="O3708" i="1"/>
  <c r="O3707" i="1"/>
  <c r="O3706" i="1"/>
  <c r="O3705" i="1"/>
  <c r="O3704" i="1"/>
  <c r="O3703" i="1"/>
  <c r="O3702" i="1"/>
  <c r="O3701" i="1"/>
  <c r="O3700" i="1"/>
  <c r="O3699" i="1"/>
  <c r="O3698" i="1"/>
  <c r="O3697" i="1"/>
  <c r="O3696" i="1"/>
  <c r="O3695" i="1"/>
  <c r="O3694" i="1"/>
  <c r="O3693" i="1"/>
  <c r="O3692" i="1"/>
  <c r="O3691" i="1"/>
  <c r="O3690" i="1"/>
  <c r="O3689" i="1"/>
  <c r="O3688" i="1"/>
  <c r="O3687" i="1"/>
  <c r="O3686" i="1"/>
  <c r="O3685" i="1"/>
  <c r="O3684" i="1"/>
  <c r="O3683" i="1"/>
  <c r="O3682" i="1"/>
  <c r="O3681" i="1"/>
  <c r="O3680" i="1"/>
  <c r="O3679" i="1"/>
  <c r="O3678" i="1"/>
  <c r="O3677" i="1"/>
  <c r="O3676" i="1"/>
  <c r="O3675" i="1"/>
  <c r="O3674" i="1"/>
  <c r="O3673" i="1"/>
  <c r="O3672" i="1"/>
  <c r="O3671" i="1"/>
  <c r="O3670" i="1"/>
  <c r="O3669" i="1"/>
  <c r="O3668" i="1"/>
  <c r="O3667" i="1"/>
  <c r="O3666" i="1"/>
  <c r="O3665" i="1"/>
  <c r="O3664" i="1"/>
  <c r="O3663" i="1"/>
  <c r="O3662" i="1"/>
  <c r="O3661" i="1"/>
  <c r="O3660" i="1"/>
  <c r="O3659" i="1"/>
  <c r="O3658" i="1"/>
  <c r="O3657" i="1"/>
  <c r="O3656" i="1"/>
  <c r="O3655" i="1"/>
  <c r="O3654" i="1"/>
  <c r="O3653" i="1"/>
  <c r="O3652" i="1"/>
  <c r="O3651" i="1"/>
  <c r="O3650" i="1"/>
  <c r="O3649" i="1"/>
  <c r="O3648" i="1"/>
  <c r="O3647" i="1"/>
  <c r="O3646" i="1"/>
  <c r="O3645" i="1"/>
  <c r="O3644" i="1"/>
  <c r="O3643" i="1"/>
  <c r="O3642" i="1"/>
  <c r="O3641" i="1"/>
  <c r="O3640" i="1"/>
  <c r="O3639" i="1"/>
  <c r="O3638" i="1"/>
  <c r="O3637" i="1"/>
  <c r="O3636" i="1"/>
  <c r="O3635" i="1"/>
  <c r="O3634" i="1"/>
  <c r="O3633" i="1"/>
  <c r="O3632" i="1"/>
  <c r="O3631" i="1"/>
  <c r="O3630" i="1"/>
  <c r="O3629" i="1"/>
  <c r="O3628" i="1"/>
  <c r="O3627" i="1"/>
  <c r="O3626" i="1"/>
  <c r="O3625" i="1"/>
  <c r="O3624" i="1"/>
  <c r="O3623" i="1"/>
  <c r="O3622" i="1"/>
  <c r="O3621" i="1"/>
  <c r="O3620" i="1"/>
  <c r="O3619" i="1"/>
  <c r="O3618" i="1"/>
  <c r="O3617" i="1"/>
  <c r="O3616" i="1"/>
  <c r="O3615" i="1"/>
  <c r="O3614" i="1"/>
  <c r="O3613" i="1"/>
  <c r="O3612" i="1"/>
  <c r="O3611" i="1"/>
  <c r="O3610" i="1"/>
  <c r="O3609" i="1"/>
  <c r="O3608" i="1"/>
  <c r="O3607" i="1"/>
  <c r="O3606" i="1"/>
  <c r="O3605" i="1"/>
  <c r="O3604" i="1"/>
  <c r="O3603" i="1"/>
  <c r="O3602" i="1"/>
  <c r="O3601" i="1"/>
  <c r="O3600" i="1"/>
  <c r="O3599" i="1"/>
  <c r="O3598" i="1"/>
  <c r="O3597" i="1"/>
  <c r="O3596" i="1"/>
  <c r="O3595" i="1"/>
  <c r="O3594" i="1"/>
  <c r="O3593" i="1"/>
  <c r="O3592" i="1"/>
  <c r="O3591" i="1"/>
  <c r="O3590" i="1"/>
  <c r="O3589" i="1"/>
  <c r="O3588" i="1"/>
  <c r="O3587" i="1"/>
  <c r="O3586" i="1"/>
  <c r="O3585" i="1"/>
  <c r="O3584" i="1"/>
  <c r="O3583" i="1"/>
  <c r="O3582" i="1"/>
  <c r="O3581" i="1"/>
  <c r="O3580" i="1"/>
  <c r="O3579" i="1"/>
  <c r="O3578" i="1"/>
  <c r="O3577" i="1"/>
  <c r="O3576" i="1"/>
  <c r="O3575" i="1"/>
  <c r="O3574" i="1"/>
  <c r="O3573" i="1"/>
  <c r="O3572" i="1"/>
  <c r="O3571" i="1"/>
  <c r="O3570" i="1"/>
  <c r="O3569" i="1"/>
  <c r="O3568" i="1"/>
  <c r="O3567" i="1"/>
  <c r="O3566" i="1"/>
  <c r="O3565" i="1"/>
  <c r="O3564" i="1"/>
  <c r="O3563" i="1"/>
  <c r="O3562" i="1"/>
  <c r="O3561" i="1"/>
  <c r="O3560" i="1"/>
  <c r="O3559" i="1"/>
  <c r="O3558" i="1"/>
  <c r="O3557" i="1"/>
  <c r="O3556" i="1"/>
  <c r="O3555" i="1"/>
  <c r="O3554" i="1"/>
  <c r="O3553" i="1"/>
  <c r="O3552" i="1"/>
  <c r="O3551" i="1"/>
  <c r="O3550" i="1"/>
  <c r="O3549" i="1"/>
  <c r="O3548" i="1"/>
  <c r="O3547" i="1"/>
  <c r="O3546" i="1"/>
  <c r="O3545" i="1"/>
  <c r="O3544" i="1"/>
  <c r="O3543" i="1"/>
  <c r="O3542" i="1"/>
  <c r="O3541" i="1"/>
  <c r="O3540" i="1"/>
  <c r="O3539" i="1"/>
  <c r="O3538" i="1"/>
  <c r="O3537" i="1"/>
  <c r="O3536" i="1"/>
  <c r="O3535" i="1"/>
  <c r="O3534" i="1"/>
  <c r="O3533" i="1"/>
  <c r="O3532" i="1"/>
  <c r="O3531" i="1"/>
  <c r="O3530" i="1"/>
  <c r="O3529" i="1"/>
  <c r="O3528" i="1"/>
  <c r="O3527" i="1"/>
  <c r="O3526" i="1"/>
  <c r="O3525" i="1"/>
  <c r="O3524" i="1"/>
  <c r="O3523" i="1"/>
  <c r="O3522" i="1"/>
  <c r="O3521" i="1"/>
  <c r="O3520" i="1"/>
  <c r="O3519" i="1"/>
  <c r="O3518" i="1"/>
  <c r="O3517" i="1"/>
  <c r="O3516" i="1"/>
  <c r="O3515" i="1"/>
  <c r="O3514" i="1"/>
  <c r="O3513" i="1"/>
  <c r="O3512" i="1"/>
  <c r="O3511" i="1"/>
  <c r="O3510" i="1"/>
  <c r="O3509" i="1"/>
  <c r="O3508" i="1"/>
  <c r="O3507" i="1"/>
  <c r="O3506" i="1"/>
  <c r="O3505" i="1"/>
  <c r="O3504" i="1"/>
  <c r="O3503" i="1"/>
  <c r="O3502" i="1"/>
  <c r="O3501" i="1"/>
  <c r="O3500" i="1"/>
  <c r="O3499" i="1"/>
  <c r="O3498" i="1"/>
  <c r="O3497" i="1"/>
  <c r="O3496" i="1"/>
  <c r="O3495" i="1"/>
  <c r="O3494" i="1"/>
  <c r="O3493" i="1"/>
  <c r="O3492" i="1"/>
  <c r="O3491" i="1"/>
  <c r="O3490" i="1"/>
  <c r="O3489" i="1"/>
  <c r="O3488" i="1"/>
  <c r="O3487" i="1"/>
  <c r="O3486" i="1"/>
  <c r="O3485" i="1"/>
  <c r="O3484" i="1"/>
  <c r="O3483" i="1"/>
  <c r="O3482" i="1"/>
  <c r="O3481" i="1"/>
  <c r="O3480" i="1"/>
  <c r="O3479" i="1"/>
  <c r="O3478" i="1"/>
  <c r="O3477" i="1"/>
  <c r="O3476" i="1"/>
  <c r="O3475" i="1"/>
  <c r="O3474" i="1"/>
  <c r="O3473" i="1"/>
  <c r="O3472" i="1"/>
  <c r="O3471" i="1"/>
  <c r="O3470" i="1"/>
  <c r="O3469" i="1"/>
  <c r="O3468" i="1"/>
  <c r="O3467" i="1"/>
  <c r="O3466" i="1"/>
  <c r="O3465" i="1"/>
  <c r="O3464" i="1"/>
  <c r="O3463" i="1"/>
  <c r="O3462" i="1"/>
  <c r="O3461" i="1"/>
  <c r="O3460" i="1"/>
  <c r="O3459" i="1"/>
  <c r="O3458" i="1"/>
  <c r="O3457" i="1"/>
  <c r="O3456" i="1"/>
  <c r="O3455" i="1"/>
  <c r="O3454" i="1"/>
  <c r="O3453" i="1"/>
  <c r="O3452" i="1"/>
  <c r="O3451" i="1"/>
  <c r="O3450" i="1"/>
  <c r="O3449" i="1"/>
  <c r="O3448" i="1"/>
  <c r="O3447" i="1"/>
  <c r="O3446" i="1"/>
  <c r="O3445" i="1"/>
  <c r="O3444" i="1"/>
  <c r="O3443" i="1"/>
  <c r="O3442" i="1"/>
  <c r="O3441" i="1"/>
  <c r="O3440" i="1"/>
  <c r="O3439" i="1"/>
  <c r="O3438" i="1"/>
  <c r="O3437" i="1"/>
  <c r="O3436" i="1"/>
  <c r="O3435" i="1"/>
  <c r="O3434" i="1"/>
  <c r="O3433" i="1"/>
  <c r="O3432" i="1"/>
  <c r="O3431" i="1"/>
  <c r="O3430" i="1"/>
  <c r="O3429" i="1"/>
  <c r="O3428" i="1"/>
  <c r="O3427" i="1"/>
  <c r="O3426" i="1"/>
  <c r="O3425" i="1"/>
  <c r="O3424" i="1"/>
  <c r="O3423" i="1"/>
  <c r="O3422" i="1"/>
  <c r="O3421" i="1"/>
  <c r="O3420" i="1"/>
  <c r="O3419" i="1"/>
  <c r="O3418" i="1"/>
  <c r="O3417" i="1"/>
  <c r="O3416" i="1"/>
  <c r="O3415" i="1"/>
  <c r="O3414" i="1"/>
  <c r="O3413" i="1"/>
  <c r="O3412" i="1"/>
  <c r="O3411" i="1"/>
  <c r="O3410" i="1"/>
  <c r="O3409" i="1"/>
  <c r="O3408" i="1"/>
  <c r="O3407" i="1"/>
  <c r="O3406" i="1"/>
  <c r="O3405" i="1"/>
  <c r="O3404" i="1"/>
  <c r="O3403" i="1"/>
  <c r="O3402" i="1"/>
  <c r="O3401" i="1"/>
  <c r="O3400" i="1"/>
  <c r="O3399" i="1"/>
  <c r="O3398" i="1"/>
  <c r="O3397" i="1"/>
  <c r="O3396" i="1"/>
  <c r="O3395" i="1"/>
  <c r="O3394" i="1"/>
  <c r="O3393" i="1"/>
  <c r="O3392" i="1"/>
  <c r="O3391" i="1"/>
  <c r="O3390" i="1"/>
  <c r="O3389" i="1"/>
  <c r="O3388" i="1"/>
  <c r="O3387" i="1"/>
  <c r="O3386" i="1"/>
  <c r="O3385" i="1"/>
  <c r="O3384" i="1"/>
  <c r="O3383" i="1"/>
  <c r="O3382" i="1"/>
  <c r="O3381" i="1"/>
  <c r="O3380" i="1"/>
  <c r="O3379" i="1"/>
  <c r="O3378" i="1"/>
  <c r="O3377" i="1"/>
  <c r="O3376" i="1"/>
  <c r="O3375" i="1"/>
  <c r="O3374" i="1"/>
  <c r="O3373" i="1"/>
  <c r="O3372" i="1"/>
  <c r="O3371" i="1"/>
  <c r="O3370" i="1"/>
  <c r="O3369" i="1"/>
  <c r="O3368" i="1"/>
  <c r="O3367" i="1"/>
  <c r="O3366" i="1"/>
  <c r="O3365" i="1"/>
  <c r="O3364" i="1"/>
  <c r="O3363" i="1"/>
  <c r="O3362" i="1"/>
  <c r="O3361" i="1"/>
  <c r="O3360" i="1"/>
  <c r="O3359" i="1"/>
  <c r="O3358" i="1"/>
  <c r="O3357" i="1"/>
  <c r="O3356" i="1"/>
  <c r="O3355" i="1"/>
  <c r="O3354" i="1"/>
  <c r="O3353" i="1"/>
  <c r="O3352" i="1"/>
  <c r="O3351" i="1"/>
  <c r="O3350" i="1"/>
  <c r="O3349" i="1"/>
  <c r="O3348" i="1"/>
  <c r="O3347" i="1"/>
  <c r="O3346" i="1"/>
  <c r="O3345" i="1"/>
  <c r="O3344" i="1"/>
  <c r="O3343" i="1"/>
  <c r="O3342" i="1"/>
  <c r="O3341" i="1"/>
  <c r="O3340" i="1"/>
  <c r="O3339" i="1"/>
  <c r="O3338" i="1"/>
  <c r="O3337" i="1"/>
  <c r="O3336" i="1"/>
  <c r="O3335" i="1"/>
  <c r="O3334" i="1"/>
  <c r="O3333" i="1"/>
  <c r="O3332" i="1"/>
  <c r="O3331" i="1"/>
  <c r="O3330" i="1"/>
  <c r="O3329" i="1"/>
  <c r="O3328" i="1"/>
  <c r="O3327" i="1"/>
  <c r="O3326" i="1"/>
  <c r="O3325" i="1"/>
  <c r="O3324" i="1"/>
  <c r="O3323" i="1"/>
  <c r="O3322" i="1"/>
  <c r="O3321" i="1"/>
  <c r="O3320" i="1"/>
  <c r="O3319" i="1"/>
  <c r="O3318" i="1"/>
  <c r="O3317" i="1"/>
  <c r="O3316" i="1"/>
  <c r="O3315" i="1"/>
  <c r="O3314" i="1"/>
  <c r="O3313" i="1"/>
  <c r="O3312" i="1"/>
  <c r="O3311" i="1"/>
  <c r="O3310" i="1"/>
  <c r="O3309" i="1"/>
  <c r="O3308" i="1"/>
  <c r="O3307" i="1"/>
  <c r="O3306" i="1"/>
  <c r="O3305" i="1"/>
  <c r="O3304" i="1"/>
  <c r="O3303" i="1"/>
  <c r="O3302" i="1"/>
  <c r="O3301" i="1"/>
  <c r="O3300" i="1"/>
  <c r="O3299" i="1"/>
  <c r="O3298" i="1"/>
  <c r="O3297" i="1"/>
  <c r="O3296" i="1"/>
  <c r="O3295" i="1"/>
  <c r="O3294" i="1"/>
  <c r="O3293" i="1"/>
  <c r="O3292" i="1"/>
  <c r="O3291" i="1"/>
  <c r="O3290" i="1"/>
  <c r="O3289" i="1"/>
  <c r="O3288" i="1"/>
  <c r="O3287" i="1"/>
  <c r="O3286" i="1"/>
  <c r="O3285" i="1"/>
  <c r="O3284" i="1"/>
  <c r="O3283" i="1"/>
  <c r="O3282" i="1"/>
  <c r="O3281" i="1"/>
  <c r="O3280" i="1"/>
  <c r="O3279" i="1"/>
  <c r="O3278" i="1"/>
  <c r="O3277" i="1"/>
  <c r="O3276" i="1"/>
  <c r="O3275" i="1"/>
  <c r="O3274" i="1"/>
  <c r="O3273" i="1"/>
  <c r="O3272" i="1"/>
  <c r="O3271" i="1"/>
  <c r="O3270" i="1"/>
  <c r="O3269" i="1"/>
  <c r="O3268" i="1"/>
  <c r="O3267" i="1"/>
  <c r="O3266" i="1"/>
  <c r="O3265" i="1"/>
  <c r="O3264" i="1"/>
  <c r="O3263" i="1"/>
  <c r="O3262" i="1"/>
  <c r="O3261" i="1"/>
  <c r="O3260" i="1"/>
  <c r="O3259" i="1"/>
  <c r="O3258" i="1"/>
  <c r="O3257" i="1"/>
  <c r="O3256" i="1"/>
  <c r="O3255" i="1"/>
  <c r="O3254" i="1"/>
  <c r="O3253" i="1"/>
  <c r="O3252" i="1"/>
  <c r="O3251" i="1"/>
  <c r="O3250" i="1"/>
  <c r="O3249" i="1"/>
  <c r="O3248" i="1"/>
  <c r="O3247" i="1"/>
  <c r="O3246" i="1"/>
  <c r="O3245" i="1"/>
  <c r="O3244" i="1"/>
  <c r="O3243" i="1"/>
  <c r="O3242" i="1"/>
  <c r="O3241" i="1"/>
  <c r="O3240" i="1"/>
  <c r="O3239" i="1"/>
  <c r="O3238" i="1"/>
  <c r="O3237" i="1"/>
  <c r="O3236" i="1"/>
  <c r="O3235" i="1"/>
  <c r="O3234" i="1"/>
  <c r="O3233" i="1"/>
  <c r="O3232" i="1"/>
  <c r="O3231" i="1"/>
  <c r="O3230" i="1"/>
  <c r="O3229" i="1"/>
  <c r="O3228" i="1"/>
  <c r="O3227" i="1"/>
  <c r="O3226" i="1"/>
  <c r="O3225" i="1"/>
  <c r="O3224" i="1"/>
  <c r="O3223" i="1"/>
  <c r="O3222" i="1"/>
  <c r="O3221" i="1"/>
  <c r="O3220" i="1"/>
  <c r="O3219" i="1"/>
  <c r="O3218" i="1"/>
  <c r="O3217" i="1"/>
  <c r="O3216" i="1"/>
  <c r="O3215" i="1"/>
  <c r="O3214" i="1"/>
  <c r="O3213" i="1"/>
  <c r="O3212" i="1"/>
  <c r="O3211" i="1"/>
  <c r="O3210" i="1"/>
  <c r="O3209" i="1"/>
  <c r="O3208" i="1"/>
  <c r="O3207" i="1"/>
  <c r="O3206" i="1"/>
  <c r="O3205" i="1"/>
  <c r="O3204" i="1"/>
  <c r="O3203" i="1"/>
  <c r="O3202" i="1"/>
  <c r="O3201" i="1"/>
  <c r="O3200" i="1"/>
  <c r="O3199" i="1"/>
  <c r="O3198" i="1"/>
  <c r="O3197" i="1"/>
  <c r="O3196" i="1"/>
  <c r="O3195" i="1"/>
  <c r="O3194" i="1"/>
  <c r="O3193" i="1"/>
  <c r="O3192" i="1"/>
  <c r="O3191" i="1"/>
  <c r="O3190" i="1"/>
  <c r="O3189" i="1"/>
  <c r="O3188" i="1"/>
  <c r="O3187" i="1"/>
  <c r="O3186" i="1"/>
  <c r="O3185" i="1"/>
  <c r="O3184" i="1"/>
  <c r="O3183" i="1"/>
  <c r="O3182" i="1"/>
  <c r="O3181" i="1"/>
  <c r="O3180" i="1"/>
  <c r="O3179" i="1"/>
  <c r="O3178" i="1"/>
  <c r="O3177" i="1"/>
  <c r="O3176" i="1"/>
  <c r="O3175" i="1"/>
  <c r="O3174" i="1"/>
  <c r="O3173" i="1"/>
  <c r="O3172" i="1"/>
  <c r="O3171" i="1"/>
  <c r="O3170" i="1"/>
  <c r="O3169" i="1"/>
  <c r="O3168" i="1"/>
  <c r="O3167" i="1"/>
  <c r="O3166" i="1"/>
  <c r="O3165" i="1"/>
  <c r="O3164" i="1"/>
  <c r="O3163" i="1"/>
  <c r="O3162" i="1"/>
  <c r="O3161" i="1"/>
  <c r="O3160" i="1"/>
  <c r="O3159" i="1"/>
  <c r="O3158" i="1"/>
  <c r="O3157" i="1"/>
  <c r="O3156" i="1"/>
  <c r="O3155" i="1"/>
  <c r="O3154" i="1"/>
  <c r="O3153" i="1"/>
  <c r="O3152" i="1"/>
  <c r="O3151" i="1"/>
  <c r="O3150" i="1"/>
  <c r="O3149" i="1"/>
  <c r="O3148" i="1"/>
  <c r="O3147" i="1"/>
  <c r="O3146" i="1"/>
  <c r="O3145" i="1"/>
  <c r="O3144" i="1"/>
  <c r="O3143" i="1"/>
  <c r="O3142" i="1"/>
  <c r="O3141" i="1"/>
  <c r="O3140" i="1"/>
  <c r="O3139" i="1"/>
  <c r="O3138" i="1"/>
  <c r="O3137" i="1"/>
  <c r="O3136" i="1"/>
  <c r="O3135" i="1"/>
  <c r="O3134" i="1"/>
  <c r="O3133" i="1"/>
  <c r="O3132" i="1"/>
  <c r="O3131" i="1"/>
  <c r="O3130" i="1"/>
  <c r="O3129" i="1"/>
  <c r="O3128" i="1"/>
  <c r="O3127" i="1"/>
  <c r="O3126" i="1"/>
  <c r="O3125" i="1"/>
  <c r="O3124" i="1"/>
  <c r="O3123" i="1"/>
  <c r="O3122" i="1"/>
  <c r="O3121" i="1"/>
  <c r="O3120" i="1"/>
  <c r="O3119" i="1"/>
  <c r="O3118" i="1"/>
  <c r="O3117" i="1"/>
  <c r="O3116" i="1"/>
  <c r="O3115" i="1"/>
  <c r="O3114" i="1"/>
  <c r="O3113" i="1"/>
  <c r="O3112" i="1"/>
  <c r="O3111" i="1"/>
  <c r="O3110" i="1"/>
  <c r="O3109" i="1"/>
  <c r="O3108" i="1"/>
  <c r="O3107" i="1"/>
  <c r="O3106" i="1"/>
  <c r="O3105" i="1"/>
  <c r="O3104" i="1"/>
  <c r="O3103" i="1"/>
  <c r="O3102" i="1"/>
  <c r="O3101" i="1"/>
  <c r="O3100" i="1"/>
  <c r="O3099" i="1"/>
  <c r="O3098" i="1"/>
  <c r="O3097" i="1"/>
  <c r="O3096" i="1"/>
  <c r="O3095" i="1"/>
  <c r="O3094" i="1"/>
  <c r="O3093" i="1"/>
  <c r="O3092" i="1"/>
  <c r="O3091" i="1"/>
  <c r="O3090" i="1"/>
  <c r="O3089" i="1"/>
  <c r="O3088" i="1"/>
  <c r="O3087" i="1"/>
  <c r="O3086" i="1"/>
  <c r="O3085" i="1"/>
  <c r="O3084" i="1"/>
  <c r="O3083" i="1"/>
  <c r="O3082" i="1"/>
  <c r="O3081" i="1"/>
  <c r="O3080" i="1"/>
  <c r="O3079" i="1"/>
  <c r="O3078" i="1"/>
  <c r="O3077" i="1"/>
  <c r="O3076" i="1"/>
  <c r="O3075" i="1"/>
  <c r="O3074" i="1"/>
  <c r="O3073" i="1"/>
  <c r="O3072" i="1"/>
  <c r="O3071" i="1"/>
  <c r="O3070" i="1"/>
  <c r="O3069" i="1"/>
  <c r="O3068" i="1"/>
  <c r="O3067" i="1"/>
  <c r="O3066" i="1"/>
  <c r="O3065" i="1"/>
  <c r="O3064" i="1"/>
  <c r="O3063" i="1"/>
  <c r="O3062" i="1"/>
  <c r="O3061" i="1"/>
  <c r="O3060" i="1"/>
  <c r="O3059" i="1"/>
  <c r="O3058" i="1"/>
  <c r="O3057" i="1"/>
  <c r="O3056" i="1"/>
  <c r="O3055" i="1"/>
  <c r="O3054" i="1"/>
  <c r="O3053" i="1"/>
  <c r="O3052" i="1"/>
  <c r="O3051" i="1"/>
  <c r="O3050" i="1"/>
  <c r="O3049" i="1"/>
  <c r="O3048" i="1"/>
  <c r="O3047" i="1"/>
  <c r="O3046" i="1"/>
  <c r="O3045" i="1"/>
  <c r="O3044" i="1"/>
  <c r="O3043" i="1"/>
  <c r="O3042" i="1"/>
  <c r="O3041" i="1"/>
  <c r="O3040" i="1"/>
  <c r="O3039" i="1"/>
  <c r="O3038" i="1"/>
  <c r="O3037" i="1"/>
  <c r="O3036" i="1"/>
  <c r="O3035" i="1"/>
  <c r="O3034" i="1"/>
  <c r="O3033" i="1"/>
  <c r="O3032" i="1"/>
  <c r="O3031" i="1"/>
  <c r="O3030" i="1"/>
  <c r="O3029" i="1"/>
  <c r="O3028" i="1"/>
  <c r="O3027" i="1"/>
  <c r="O3026" i="1"/>
  <c r="O3025" i="1"/>
  <c r="O3024" i="1"/>
  <c r="O3023" i="1"/>
  <c r="O3022" i="1"/>
  <c r="O3021" i="1"/>
  <c r="O3020" i="1"/>
  <c r="O3019" i="1"/>
  <c r="O3018" i="1"/>
  <c r="O3017" i="1"/>
  <c r="O3016" i="1"/>
  <c r="O3015" i="1"/>
  <c r="O3014" i="1"/>
  <c r="O3013" i="1"/>
  <c r="O3012" i="1"/>
  <c r="O3011" i="1"/>
  <c r="O3010" i="1"/>
  <c r="O3009" i="1"/>
  <c r="O3008" i="1"/>
  <c r="O3007" i="1"/>
  <c r="O3006" i="1"/>
  <c r="O3005" i="1"/>
  <c r="O3004" i="1"/>
  <c r="O3003" i="1"/>
  <c r="O3002" i="1"/>
  <c r="O3001" i="1"/>
  <c r="O3000" i="1"/>
  <c r="O2999" i="1"/>
  <c r="O2998" i="1"/>
  <c r="O2997" i="1"/>
  <c r="O2996" i="1"/>
  <c r="O2995" i="1"/>
  <c r="O2994" i="1"/>
  <c r="O2993" i="1"/>
  <c r="O2992" i="1"/>
  <c r="O2991" i="1"/>
  <c r="O2990" i="1"/>
  <c r="O2989" i="1"/>
  <c r="O2988" i="1"/>
  <c r="O2987" i="1"/>
  <c r="O2986" i="1"/>
  <c r="O2985" i="1"/>
  <c r="O2984" i="1"/>
  <c r="O2983" i="1"/>
  <c r="O2982" i="1"/>
  <c r="O2981" i="1"/>
  <c r="O2980" i="1"/>
  <c r="O2979" i="1"/>
  <c r="O2978" i="1"/>
  <c r="O2977" i="1"/>
  <c r="O2976" i="1"/>
  <c r="O2975" i="1"/>
  <c r="O2974" i="1"/>
  <c r="O2973" i="1"/>
  <c r="O2972" i="1"/>
  <c r="O2971" i="1"/>
  <c r="O2970" i="1"/>
  <c r="O2969" i="1"/>
  <c r="O2968" i="1"/>
  <c r="O2967" i="1"/>
  <c r="O2966" i="1"/>
  <c r="O2965" i="1"/>
  <c r="O2964" i="1"/>
  <c r="O2963" i="1"/>
  <c r="O2962" i="1"/>
  <c r="O2961" i="1"/>
  <c r="O2960" i="1"/>
  <c r="O2959" i="1"/>
  <c r="O2958" i="1"/>
  <c r="O2957" i="1"/>
  <c r="O2956" i="1"/>
  <c r="O2955" i="1"/>
  <c r="O2954" i="1"/>
  <c r="O2953" i="1"/>
  <c r="O2952" i="1"/>
  <c r="O2951" i="1"/>
  <c r="O2950" i="1"/>
  <c r="O2949" i="1"/>
  <c r="O2948" i="1"/>
  <c r="O2947" i="1"/>
  <c r="O2946" i="1"/>
  <c r="O2945" i="1"/>
  <c r="O2944" i="1"/>
  <c r="O2943" i="1"/>
  <c r="O2942" i="1"/>
  <c r="O2941" i="1"/>
  <c r="O2940" i="1"/>
  <c r="O2939" i="1"/>
  <c r="O2938" i="1"/>
  <c r="O2937" i="1"/>
  <c r="O2936" i="1"/>
  <c r="O2935" i="1"/>
  <c r="O2934" i="1"/>
  <c r="O2933" i="1"/>
  <c r="O2932" i="1"/>
  <c r="O2931" i="1"/>
  <c r="O2930" i="1"/>
  <c r="O2929" i="1"/>
  <c r="O2928" i="1"/>
  <c r="O2927" i="1"/>
  <c r="O2926" i="1"/>
  <c r="O2925" i="1"/>
  <c r="O2924" i="1"/>
  <c r="O2923" i="1"/>
  <c r="O2922" i="1"/>
  <c r="O2921" i="1"/>
  <c r="O2920" i="1"/>
  <c r="O2919" i="1"/>
  <c r="O2918" i="1"/>
  <c r="O2917" i="1"/>
  <c r="O2916" i="1"/>
  <c r="O2915" i="1"/>
  <c r="O2914" i="1"/>
  <c r="O2913" i="1"/>
  <c r="O2912" i="1"/>
  <c r="O2911" i="1"/>
  <c r="O2910" i="1"/>
  <c r="O2909" i="1"/>
  <c r="O2908" i="1"/>
  <c r="O2907" i="1"/>
  <c r="O2906" i="1"/>
  <c r="O2905" i="1"/>
  <c r="O2904" i="1"/>
  <c r="O2903" i="1"/>
  <c r="O2902" i="1"/>
  <c r="O2901" i="1"/>
  <c r="O2900" i="1"/>
  <c r="O2899" i="1"/>
  <c r="O2898" i="1"/>
  <c r="O2897" i="1"/>
  <c r="O2896" i="1"/>
  <c r="O2895" i="1"/>
  <c r="O2894" i="1"/>
  <c r="O2893" i="1"/>
  <c r="O2892" i="1"/>
  <c r="O2891" i="1"/>
  <c r="O2890" i="1"/>
  <c r="O2889" i="1"/>
  <c r="O2888" i="1"/>
  <c r="O2887" i="1"/>
  <c r="O2886" i="1"/>
  <c r="O2885" i="1"/>
  <c r="O2884" i="1"/>
  <c r="O2883" i="1"/>
  <c r="O2882" i="1"/>
  <c r="O2881" i="1"/>
  <c r="O2880" i="1"/>
  <c r="O2879" i="1"/>
  <c r="O2878" i="1"/>
  <c r="O2877" i="1"/>
  <c r="O2876" i="1"/>
  <c r="O2875" i="1"/>
  <c r="O2874" i="1"/>
  <c r="O2873" i="1"/>
  <c r="O2872" i="1"/>
  <c r="O2871" i="1"/>
  <c r="O2870" i="1"/>
  <c r="O2869" i="1"/>
  <c r="O2868" i="1"/>
  <c r="O2867" i="1"/>
  <c r="O2866" i="1"/>
  <c r="O2865" i="1"/>
  <c r="O2864" i="1"/>
  <c r="O2863" i="1"/>
  <c r="O2862" i="1"/>
  <c r="O2861" i="1"/>
  <c r="O2860" i="1"/>
  <c r="O2859" i="1"/>
  <c r="O2858" i="1"/>
  <c r="O2857" i="1"/>
  <c r="O2856" i="1"/>
  <c r="O2855" i="1"/>
  <c r="O2854" i="1"/>
  <c r="O2853" i="1"/>
  <c r="O2852" i="1"/>
  <c r="O2851" i="1"/>
  <c r="O2850" i="1"/>
  <c r="O2849" i="1"/>
  <c r="O2848" i="1"/>
  <c r="O2847" i="1"/>
  <c r="O2846" i="1"/>
  <c r="O2845" i="1"/>
  <c r="O2844" i="1"/>
  <c r="O2843" i="1"/>
  <c r="O2842" i="1"/>
  <c r="O2841" i="1"/>
  <c r="O2840" i="1"/>
  <c r="O2839" i="1"/>
  <c r="O2838" i="1"/>
  <c r="O2837" i="1"/>
  <c r="O2836" i="1"/>
  <c r="O2835" i="1"/>
  <c r="O2834" i="1"/>
  <c r="O2833" i="1"/>
  <c r="O2832" i="1"/>
  <c r="O2831" i="1"/>
  <c r="O2830" i="1"/>
  <c r="O2829" i="1"/>
  <c r="O2828" i="1"/>
  <c r="O2827" i="1"/>
  <c r="O2826" i="1"/>
  <c r="O2825" i="1"/>
  <c r="O2824" i="1"/>
  <c r="O2823" i="1"/>
  <c r="O2822" i="1"/>
  <c r="O2821" i="1"/>
  <c r="O2820" i="1"/>
  <c r="O2819" i="1"/>
  <c r="O2818" i="1"/>
  <c r="O2817" i="1"/>
  <c r="O2816" i="1"/>
  <c r="O2815" i="1"/>
  <c r="O2814" i="1"/>
  <c r="O2813" i="1"/>
  <c r="O2812" i="1"/>
  <c r="O2811" i="1"/>
  <c r="O2810" i="1"/>
  <c r="O2809" i="1"/>
  <c r="O2808" i="1"/>
  <c r="O2807" i="1"/>
  <c r="O2806" i="1"/>
  <c r="O2805" i="1"/>
  <c r="O2804" i="1"/>
  <c r="O2803" i="1"/>
  <c r="O2802" i="1"/>
  <c r="O2801" i="1"/>
  <c r="O2800" i="1"/>
  <c r="O2799" i="1"/>
  <c r="O2798" i="1"/>
  <c r="O2797" i="1"/>
  <c r="O2796" i="1"/>
  <c r="O2795" i="1"/>
  <c r="O2794" i="1"/>
  <c r="O2793" i="1"/>
  <c r="O2792" i="1"/>
  <c r="O2791" i="1"/>
  <c r="O2790" i="1"/>
  <c r="O2789" i="1"/>
  <c r="O2788" i="1"/>
  <c r="O2787" i="1"/>
  <c r="O2786" i="1"/>
  <c r="O2785" i="1"/>
  <c r="O2784" i="1"/>
  <c r="O2783" i="1"/>
  <c r="O2782" i="1"/>
  <c r="O2781" i="1"/>
  <c r="O2780" i="1"/>
  <c r="O2779" i="1"/>
  <c r="O2778" i="1"/>
  <c r="O2777" i="1"/>
  <c r="O2776" i="1"/>
  <c r="O2775" i="1"/>
  <c r="O2774" i="1"/>
  <c r="O2773" i="1"/>
  <c r="O2772" i="1"/>
  <c r="O2771" i="1"/>
  <c r="O2770" i="1"/>
  <c r="O2769" i="1"/>
  <c r="O2768" i="1"/>
  <c r="O2767" i="1"/>
  <c r="O2766" i="1"/>
  <c r="O2765" i="1"/>
  <c r="O2764" i="1"/>
  <c r="O2763" i="1"/>
  <c r="O2762" i="1"/>
  <c r="O2761" i="1"/>
  <c r="O2760" i="1"/>
  <c r="O2759" i="1"/>
  <c r="O2758" i="1"/>
  <c r="O2757" i="1"/>
  <c r="O2756" i="1"/>
  <c r="O2755" i="1"/>
  <c r="O2754" i="1"/>
  <c r="O2753" i="1"/>
  <c r="O2752" i="1"/>
  <c r="O2751" i="1"/>
  <c r="O2750" i="1"/>
  <c r="O2749" i="1"/>
  <c r="O2748" i="1"/>
  <c r="O2747" i="1"/>
  <c r="O2746" i="1"/>
  <c r="O2745" i="1"/>
  <c r="O2744" i="1"/>
  <c r="O2743" i="1"/>
  <c r="O2742" i="1"/>
  <c r="O2741" i="1"/>
  <c r="O2740" i="1"/>
  <c r="O2739" i="1"/>
  <c r="O2738" i="1"/>
  <c r="O2737" i="1"/>
  <c r="O2736" i="1"/>
  <c r="O2735" i="1"/>
  <c r="O2734" i="1"/>
  <c r="O2733" i="1"/>
  <c r="O2732" i="1"/>
  <c r="O2731" i="1"/>
  <c r="O2730" i="1"/>
  <c r="O2729" i="1"/>
  <c r="O2728" i="1"/>
  <c r="O2727" i="1"/>
  <c r="O2726" i="1"/>
  <c r="O2725" i="1"/>
  <c r="O2724" i="1"/>
  <c r="O2723" i="1"/>
  <c r="O2722" i="1"/>
  <c r="O2721" i="1"/>
  <c r="O2720" i="1"/>
  <c r="O2719" i="1"/>
  <c r="O2718" i="1"/>
  <c r="O2717" i="1"/>
  <c r="O2716" i="1"/>
  <c r="O2715" i="1"/>
  <c r="O2714" i="1"/>
  <c r="O2713" i="1"/>
  <c r="O2712" i="1"/>
  <c r="O2711" i="1"/>
  <c r="O2710" i="1"/>
  <c r="O2709" i="1"/>
  <c r="O2708" i="1"/>
  <c r="O2707" i="1"/>
  <c r="O2706" i="1"/>
  <c r="O2705" i="1"/>
  <c r="O2704" i="1"/>
  <c r="O2703" i="1"/>
  <c r="O2702" i="1"/>
  <c r="O2701" i="1"/>
  <c r="O2700" i="1"/>
  <c r="O2699" i="1"/>
  <c r="O2698" i="1"/>
  <c r="O2697" i="1"/>
  <c r="O2696" i="1"/>
  <c r="O2695" i="1"/>
  <c r="O2694" i="1"/>
  <c r="O2693" i="1"/>
  <c r="O2692" i="1"/>
  <c r="O2691" i="1"/>
  <c r="O2690" i="1"/>
  <c r="O2689" i="1"/>
  <c r="O2688" i="1"/>
  <c r="O2687" i="1"/>
  <c r="O2686" i="1"/>
  <c r="O2685" i="1"/>
  <c r="O2684" i="1"/>
  <c r="O2683" i="1"/>
  <c r="O2682" i="1"/>
  <c r="O2681" i="1"/>
  <c r="O2680" i="1"/>
  <c r="O2679" i="1"/>
  <c r="O2678" i="1"/>
  <c r="O2677" i="1"/>
  <c r="O2676" i="1"/>
  <c r="O2675" i="1"/>
  <c r="O2674" i="1"/>
  <c r="O2673" i="1"/>
  <c r="O2672" i="1"/>
  <c r="O2671" i="1"/>
  <c r="O2670" i="1"/>
  <c r="O2669" i="1"/>
  <c r="O2668" i="1"/>
  <c r="O2667" i="1"/>
  <c r="O2666" i="1"/>
  <c r="O2665" i="1"/>
  <c r="O2664" i="1"/>
  <c r="O2663" i="1"/>
  <c r="O2662" i="1"/>
  <c r="O2661" i="1"/>
  <c r="O2660" i="1"/>
  <c r="O2659" i="1"/>
  <c r="O2658" i="1"/>
  <c r="O2657" i="1"/>
  <c r="O2656" i="1"/>
  <c r="O2655" i="1"/>
  <c r="O2654" i="1"/>
  <c r="O2653" i="1"/>
  <c r="O2652" i="1"/>
  <c r="O2651" i="1"/>
  <c r="O2650" i="1"/>
  <c r="O2649" i="1"/>
  <c r="O2648" i="1"/>
  <c r="O2647" i="1"/>
  <c r="O2646" i="1"/>
  <c r="O2645" i="1"/>
  <c r="O2644" i="1"/>
  <c r="O2643" i="1"/>
  <c r="O2642" i="1"/>
  <c r="O2641" i="1"/>
  <c r="O2640" i="1"/>
  <c r="O2639" i="1"/>
  <c r="O2638" i="1"/>
  <c r="O2637" i="1"/>
  <c r="O2636" i="1"/>
  <c r="O2635" i="1"/>
  <c r="O2634" i="1"/>
  <c r="O2633" i="1"/>
  <c r="O2632" i="1"/>
  <c r="O2631" i="1"/>
  <c r="O2630" i="1"/>
  <c r="O2629" i="1"/>
  <c r="O2628" i="1"/>
  <c r="O2627" i="1"/>
  <c r="O2626" i="1"/>
  <c r="O2625" i="1"/>
  <c r="O2624" i="1"/>
  <c r="O2623" i="1"/>
  <c r="O2622" i="1"/>
  <c r="O2621" i="1"/>
  <c r="O2620" i="1"/>
  <c r="O2619" i="1"/>
  <c r="O2618" i="1"/>
  <c r="O2617" i="1"/>
  <c r="O2616" i="1"/>
  <c r="O2615" i="1"/>
  <c r="O2614" i="1"/>
  <c r="O2613" i="1"/>
  <c r="O2612" i="1"/>
  <c r="O2611" i="1"/>
  <c r="O2610" i="1"/>
  <c r="O2609" i="1"/>
  <c r="O2608" i="1"/>
  <c r="O2607" i="1"/>
  <c r="O2606" i="1"/>
  <c r="O2605" i="1"/>
  <c r="O2604" i="1"/>
  <c r="O2603" i="1"/>
  <c r="O2602" i="1"/>
  <c r="O2601" i="1"/>
  <c r="O2600" i="1"/>
  <c r="O2599" i="1"/>
  <c r="O2598" i="1"/>
  <c r="O2597" i="1"/>
  <c r="O2596" i="1"/>
  <c r="O2595" i="1"/>
  <c r="O2594" i="1"/>
  <c r="O2593" i="1"/>
  <c r="O2592" i="1"/>
  <c r="O2591" i="1"/>
  <c r="O2590" i="1"/>
  <c r="O2589" i="1"/>
  <c r="O2588" i="1"/>
  <c r="O2587" i="1"/>
  <c r="O2586" i="1"/>
  <c r="O2585" i="1"/>
  <c r="O2584" i="1"/>
  <c r="O2583" i="1"/>
  <c r="O2582" i="1"/>
  <c r="O2581" i="1"/>
  <c r="O2580" i="1"/>
  <c r="O2579" i="1"/>
  <c r="O2578" i="1"/>
  <c r="O2577" i="1"/>
  <c r="O2576" i="1"/>
  <c r="O2575" i="1"/>
  <c r="O2574" i="1"/>
  <c r="O2573" i="1"/>
  <c r="O2572" i="1"/>
  <c r="O2571" i="1"/>
  <c r="O2570" i="1"/>
  <c r="O2569" i="1"/>
  <c r="O2568" i="1"/>
  <c r="O2567" i="1"/>
  <c r="O2566" i="1"/>
  <c r="O2565" i="1"/>
  <c r="O2564" i="1"/>
  <c r="O2563" i="1"/>
  <c r="O2562" i="1"/>
  <c r="O2561" i="1"/>
  <c r="O2560" i="1"/>
  <c r="O2559" i="1"/>
  <c r="O2558" i="1"/>
  <c r="O2557" i="1"/>
  <c r="O2556" i="1"/>
  <c r="O2555" i="1"/>
  <c r="O2554" i="1"/>
  <c r="O2553" i="1"/>
  <c r="O2552" i="1"/>
  <c r="O2551" i="1"/>
  <c r="O2550" i="1"/>
  <c r="O2549" i="1"/>
  <c r="O2548" i="1"/>
  <c r="O2547" i="1"/>
  <c r="O2546" i="1"/>
  <c r="O2545" i="1"/>
  <c r="O2544" i="1"/>
  <c r="O2543" i="1"/>
  <c r="O2542" i="1"/>
  <c r="O2541" i="1"/>
  <c r="O2540" i="1"/>
  <c r="O2539" i="1"/>
  <c r="O2538" i="1"/>
  <c r="O2537" i="1"/>
  <c r="O2536" i="1"/>
  <c r="O2535" i="1"/>
  <c r="O2534" i="1"/>
  <c r="O2533" i="1"/>
  <c r="O2532" i="1"/>
  <c r="O2531" i="1"/>
  <c r="O2530" i="1"/>
  <c r="O2529" i="1"/>
  <c r="O2528" i="1"/>
  <c r="O2527" i="1"/>
  <c r="O2526" i="1"/>
  <c r="O2525" i="1"/>
  <c r="O2524" i="1"/>
  <c r="O2523" i="1"/>
  <c r="O2522" i="1"/>
  <c r="O2521" i="1"/>
  <c r="O2520" i="1"/>
  <c r="O2519" i="1"/>
  <c r="O2518" i="1"/>
  <c r="O2517" i="1"/>
  <c r="O2516" i="1"/>
  <c r="O2515" i="1"/>
  <c r="O2514" i="1"/>
  <c r="O2513" i="1"/>
  <c r="O2512" i="1"/>
  <c r="O2511" i="1"/>
  <c r="O2510" i="1"/>
  <c r="O2509" i="1"/>
  <c r="O2508" i="1"/>
  <c r="O2507" i="1"/>
  <c r="O2506" i="1"/>
  <c r="O2505" i="1"/>
  <c r="O2504" i="1"/>
  <c r="O2503" i="1"/>
  <c r="O2502" i="1"/>
  <c r="O2501" i="1"/>
  <c r="O2500" i="1"/>
  <c r="O2499" i="1"/>
  <c r="O2498" i="1"/>
  <c r="O2497" i="1"/>
  <c r="O2496" i="1"/>
  <c r="O2495" i="1"/>
  <c r="O2494" i="1"/>
  <c r="O2493" i="1"/>
  <c r="O2492" i="1"/>
  <c r="O2491" i="1"/>
  <c r="O2490" i="1"/>
  <c r="O2489" i="1"/>
  <c r="O2488" i="1"/>
  <c r="O2487" i="1"/>
  <c r="O2486" i="1"/>
  <c r="O2485" i="1"/>
  <c r="O2484" i="1"/>
  <c r="O2483" i="1"/>
  <c r="O2482" i="1"/>
  <c r="O2481" i="1"/>
  <c r="O2480" i="1"/>
  <c r="O2479" i="1"/>
  <c r="O2478" i="1"/>
  <c r="O2477" i="1"/>
  <c r="O2476" i="1"/>
  <c r="O2475" i="1"/>
  <c r="O2474" i="1"/>
  <c r="O2473" i="1"/>
  <c r="O2472" i="1"/>
  <c r="O2471" i="1"/>
  <c r="O2470" i="1"/>
  <c r="O2469" i="1"/>
  <c r="O2468" i="1"/>
  <c r="O2467" i="1"/>
  <c r="O2466" i="1"/>
  <c r="O2465" i="1"/>
  <c r="O2464" i="1"/>
  <c r="O2463" i="1"/>
  <c r="O2462" i="1"/>
  <c r="O2461" i="1"/>
  <c r="O2460" i="1"/>
  <c r="O2459" i="1"/>
  <c r="O2458" i="1"/>
  <c r="O2457" i="1"/>
  <c r="O2456" i="1"/>
  <c r="O2455" i="1"/>
  <c r="O2454" i="1"/>
  <c r="O2453" i="1"/>
  <c r="O2452" i="1"/>
  <c r="O2451" i="1"/>
  <c r="O2450" i="1"/>
  <c r="O2449" i="1"/>
  <c r="O2448" i="1"/>
  <c r="O2447" i="1"/>
  <c r="O2446" i="1"/>
  <c r="O2445" i="1"/>
  <c r="O2444" i="1"/>
  <c r="O2443" i="1"/>
  <c r="O2442" i="1"/>
  <c r="O2441" i="1"/>
  <c r="O2440" i="1"/>
  <c r="O2439" i="1"/>
  <c r="O2438" i="1"/>
  <c r="O2437" i="1"/>
  <c r="O2436" i="1"/>
  <c r="O2435" i="1"/>
  <c r="O2434" i="1"/>
  <c r="O2433" i="1"/>
  <c r="O2432" i="1"/>
  <c r="O2431" i="1"/>
  <c r="O2430" i="1"/>
  <c r="O2429" i="1"/>
  <c r="O2428" i="1"/>
  <c r="O2427" i="1"/>
  <c r="O2426" i="1"/>
  <c r="O2425" i="1"/>
  <c r="O2424" i="1"/>
  <c r="O2423" i="1"/>
  <c r="O2422" i="1"/>
  <c r="O2421" i="1"/>
  <c r="O2420" i="1"/>
  <c r="O2419" i="1"/>
  <c r="O2418" i="1"/>
  <c r="O2417" i="1"/>
  <c r="O2416" i="1"/>
  <c r="O2415" i="1"/>
  <c r="O2414" i="1"/>
  <c r="O2413" i="1"/>
  <c r="O2412" i="1"/>
  <c r="O2411" i="1"/>
  <c r="O2410" i="1"/>
  <c r="O2409" i="1"/>
  <c r="O2408" i="1"/>
  <c r="O2407" i="1"/>
  <c r="O2406" i="1"/>
  <c r="O2405" i="1"/>
  <c r="O2404" i="1"/>
  <c r="O2403" i="1"/>
  <c r="O2402" i="1"/>
  <c r="O2401" i="1"/>
  <c r="O2400" i="1"/>
  <c r="O2399" i="1"/>
  <c r="O2398" i="1"/>
  <c r="O2397" i="1"/>
  <c r="O2396" i="1"/>
  <c r="O2395" i="1"/>
  <c r="O2394" i="1"/>
  <c r="O2393" i="1"/>
  <c r="O2392" i="1"/>
  <c r="O2391" i="1"/>
  <c r="O2390" i="1"/>
  <c r="O2389" i="1"/>
  <c r="O2388" i="1"/>
  <c r="O2387" i="1"/>
  <c r="O2386" i="1"/>
  <c r="O2385" i="1"/>
  <c r="O2384" i="1"/>
  <c r="O2383" i="1"/>
  <c r="O2382" i="1"/>
  <c r="O2381" i="1"/>
  <c r="O2380" i="1"/>
  <c r="O2379" i="1"/>
  <c r="O2378" i="1"/>
  <c r="O2377" i="1"/>
  <c r="O2376" i="1"/>
  <c r="O2375" i="1"/>
  <c r="O2374" i="1"/>
  <c r="O2373" i="1"/>
  <c r="O2372" i="1"/>
  <c r="O2371" i="1"/>
  <c r="O2370" i="1"/>
  <c r="O2369" i="1"/>
  <c r="O2368" i="1"/>
  <c r="O2367" i="1"/>
  <c r="O2366" i="1"/>
  <c r="O2365" i="1"/>
  <c r="O2364" i="1"/>
  <c r="O2363" i="1"/>
  <c r="O2362" i="1"/>
  <c r="O2361" i="1"/>
  <c r="O2360" i="1"/>
  <c r="O2359" i="1"/>
  <c r="O2358" i="1"/>
  <c r="O2357" i="1"/>
  <c r="O2356" i="1"/>
  <c r="O2355" i="1"/>
  <c r="O2354" i="1"/>
  <c r="O2353" i="1"/>
  <c r="O2352" i="1"/>
  <c r="O2351" i="1"/>
  <c r="O2350" i="1"/>
  <c r="O2349" i="1"/>
  <c r="O2348" i="1"/>
  <c r="O2347" i="1"/>
  <c r="O2346" i="1"/>
  <c r="O2345" i="1"/>
  <c r="O2344" i="1"/>
  <c r="O2343" i="1"/>
  <c r="O2342" i="1"/>
  <c r="O2341" i="1"/>
  <c r="O2340" i="1"/>
  <c r="O2339" i="1"/>
  <c r="O2338" i="1"/>
  <c r="O2337" i="1"/>
  <c r="O2336" i="1"/>
  <c r="O2335" i="1"/>
  <c r="O2334" i="1"/>
  <c r="O2333" i="1"/>
  <c r="O2332" i="1"/>
  <c r="O2331" i="1"/>
  <c r="O2330" i="1"/>
  <c r="O2329" i="1"/>
  <c r="O2328" i="1"/>
  <c r="O2327" i="1"/>
  <c r="O2326" i="1"/>
  <c r="O2325" i="1"/>
  <c r="O2324" i="1"/>
  <c r="O2323" i="1"/>
  <c r="O2322" i="1"/>
  <c r="O2321" i="1"/>
  <c r="O2320" i="1"/>
  <c r="O2319" i="1"/>
  <c r="O2318" i="1"/>
  <c r="O2317" i="1"/>
  <c r="O2316" i="1"/>
  <c r="O2315" i="1"/>
  <c r="O2314" i="1"/>
  <c r="O2313" i="1"/>
  <c r="O2312" i="1"/>
  <c r="O2311" i="1"/>
  <c r="O2310" i="1"/>
  <c r="O2309" i="1"/>
  <c r="O2308" i="1"/>
  <c r="O2307" i="1"/>
  <c r="O2306" i="1"/>
  <c r="O2305" i="1"/>
  <c r="O2304" i="1"/>
  <c r="O2303" i="1"/>
  <c r="O2302" i="1"/>
  <c r="O2301" i="1"/>
  <c r="O2300" i="1"/>
  <c r="O2299" i="1"/>
  <c r="O2298" i="1"/>
  <c r="O2297" i="1"/>
  <c r="O2296" i="1"/>
  <c r="O2295" i="1"/>
  <c r="O2294" i="1"/>
  <c r="O2293" i="1"/>
  <c r="O2292" i="1"/>
  <c r="O2291" i="1"/>
  <c r="O2290" i="1"/>
  <c r="O2289" i="1"/>
  <c r="O2288" i="1"/>
  <c r="O2287" i="1"/>
  <c r="O2286" i="1"/>
  <c r="O2285" i="1"/>
  <c r="O2284" i="1"/>
  <c r="O2283" i="1"/>
  <c r="O2282" i="1"/>
  <c r="O2281" i="1"/>
  <c r="O2280" i="1"/>
  <c r="O2279" i="1"/>
  <c r="O2278" i="1"/>
  <c r="O2277" i="1"/>
  <c r="O2276" i="1"/>
  <c r="O2275" i="1"/>
  <c r="O2274" i="1"/>
  <c r="O2273" i="1"/>
  <c r="O2272" i="1"/>
  <c r="O2271" i="1"/>
  <c r="O2270" i="1"/>
  <c r="O2269" i="1"/>
  <c r="O2268" i="1"/>
  <c r="O2267" i="1"/>
  <c r="O2266" i="1"/>
  <c r="O2265" i="1"/>
  <c r="O2264" i="1"/>
  <c r="O2263" i="1"/>
  <c r="O2262" i="1"/>
  <c r="O2261" i="1"/>
  <c r="O2260" i="1"/>
  <c r="O2259" i="1"/>
  <c r="O2258" i="1"/>
  <c r="O2257" i="1"/>
  <c r="O2256" i="1"/>
  <c r="O2255" i="1"/>
  <c r="O2254" i="1"/>
  <c r="O2253" i="1"/>
  <c r="O2252" i="1"/>
  <c r="O2251" i="1"/>
  <c r="O2250" i="1"/>
  <c r="O2249" i="1"/>
  <c r="O2248" i="1"/>
  <c r="O2247" i="1"/>
  <c r="O2246" i="1"/>
  <c r="O2245" i="1"/>
  <c r="O2244" i="1"/>
  <c r="O2243" i="1"/>
  <c r="O2242" i="1"/>
  <c r="O2241" i="1"/>
  <c r="O2240" i="1"/>
  <c r="O2239" i="1"/>
  <c r="O2238" i="1"/>
  <c r="O2237" i="1"/>
  <c r="O2236" i="1"/>
  <c r="O2235" i="1"/>
  <c r="O2234" i="1"/>
  <c r="O2233" i="1"/>
  <c r="O2232" i="1"/>
  <c r="O2231" i="1"/>
  <c r="O2230" i="1"/>
  <c r="O2229" i="1"/>
  <c r="O2228" i="1"/>
  <c r="O2227" i="1"/>
  <c r="O2226" i="1"/>
  <c r="O2225" i="1"/>
  <c r="O2224" i="1"/>
  <c r="O2223" i="1"/>
  <c r="O2222" i="1"/>
  <c r="O2221" i="1"/>
  <c r="O2220" i="1"/>
  <c r="O2219" i="1"/>
  <c r="O2218" i="1"/>
  <c r="O2217" i="1"/>
  <c r="O2216" i="1"/>
  <c r="O2215" i="1"/>
  <c r="O2214" i="1"/>
  <c r="O2213" i="1"/>
  <c r="O2212" i="1"/>
  <c r="O2211" i="1"/>
  <c r="O2210" i="1"/>
  <c r="O2209" i="1"/>
  <c r="O2208" i="1"/>
  <c r="O2207" i="1"/>
  <c r="O2206" i="1"/>
  <c r="O2205" i="1"/>
  <c r="O2204" i="1"/>
  <c r="O2203" i="1"/>
  <c r="O2202" i="1"/>
  <c r="O2201" i="1"/>
  <c r="O2200" i="1"/>
  <c r="O2199" i="1"/>
  <c r="O2198" i="1"/>
  <c r="O2197" i="1"/>
  <c r="O2196" i="1"/>
  <c r="O2195" i="1"/>
  <c r="O2194" i="1"/>
  <c r="O2193" i="1"/>
  <c r="O2192" i="1"/>
  <c r="O2191" i="1"/>
  <c r="O2190" i="1"/>
  <c r="O2189" i="1"/>
  <c r="O2188" i="1"/>
  <c r="O2187" i="1"/>
  <c r="O2186" i="1"/>
  <c r="O2185" i="1"/>
  <c r="O2184" i="1"/>
  <c r="O2183" i="1"/>
  <c r="O2182" i="1"/>
  <c r="O2181" i="1"/>
  <c r="O2180" i="1"/>
  <c r="O2179" i="1"/>
  <c r="O2178" i="1"/>
  <c r="O2177" i="1"/>
  <c r="O2176" i="1"/>
  <c r="O2175" i="1"/>
  <c r="O2174" i="1"/>
  <c r="O2173" i="1"/>
  <c r="O2172" i="1"/>
  <c r="O2171" i="1"/>
  <c r="O2170" i="1"/>
  <c r="O2169" i="1"/>
  <c r="O2168" i="1"/>
  <c r="O2167" i="1"/>
  <c r="O2166" i="1"/>
  <c r="O2165" i="1"/>
  <c r="O2164" i="1"/>
  <c r="O2163" i="1"/>
  <c r="O2162" i="1"/>
  <c r="O2161" i="1"/>
  <c r="O2160" i="1"/>
  <c r="O2159" i="1"/>
  <c r="O2158" i="1"/>
  <c r="O2157" i="1"/>
  <c r="O2156" i="1"/>
  <c r="O2155" i="1"/>
  <c r="O2154" i="1"/>
  <c r="O2153" i="1"/>
  <c r="O2152" i="1"/>
  <c r="O2151" i="1"/>
  <c r="O2150" i="1"/>
  <c r="O2149" i="1"/>
  <c r="O2148" i="1"/>
  <c r="O2147" i="1"/>
  <c r="O2146" i="1"/>
  <c r="O2145" i="1"/>
  <c r="O2144" i="1"/>
  <c r="O2143" i="1"/>
  <c r="O2142" i="1"/>
  <c r="O2141" i="1"/>
  <c r="O2140" i="1"/>
  <c r="O2139" i="1"/>
  <c r="O2138" i="1"/>
  <c r="O2137" i="1"/>
  <c r="O2136" i="1"/>
  <c r="O2135" i="1"/>
  <c r="O2134" i="1"/>
  <c r="O2133" i="1"/>
  <c r="O2132" i="1"/>
  <c r="O2131" i="1"/>
  <c r="O2130" i="1"/>
  <c r="O2129" i="1"/>
  <c r="O2128" i="1"/>
  <c r="O2127" i="1"/>
  <c r="O2126" i="1"/>
  <c r="O2125" i="1"/>
  <c r="O2124" i="1"/>
  <c r="O2123" i="1"/>
  <c r="O2122" i="1"/>
  <c r="O2121" i="1"/>
  <c r="O2120" i="1"/>
  <c r="O2119" i="1"/>
  <c r="O2118" i="1"/>
  <c r="O2117" i="1"/>
  <c r="O2116" i="1"/>
  <c r="O2115" i="1"/>
  <c r="O2114" i="1"/>
  <c r="O2113" i="1"/>
  <c r="O2112" i="1"/>
  <c r="O2111" i="1"/>
  <c r="O2110" i="1"/>
  <c r="O2109" i="1"/>
  <c r="O2108" i="1"/>
  <c r="O2107" i="1"/>
  <c r="O2106" i="1"/>
  <c r="O2105" i="1"/>
  <c r="O2104" i="1"/>
  <c r="O2103" i="1"/>
  <c r="O2102" i="1"/>
  <c r="O2101" i="1"/>
  <c r="O2100" i="1"/>
  <c r="O2099" i="1"/>
  <c r="O2098" i="1"/>
  <c r="O2097" i="1"/>
  <c r="O2096" i="1"/>
  <c r="O2095" i="1"/>
  <c r="O2094" i="1"/>
  <c r="O2093" i="1"/>
  <c r="O2092" i="1"/>
  <c r="O2091" i="1"/>
  <c r="O2090" i="1"/>
  <c r="O2089" i="1"/>
  <c r="O2088" i="1"/>
  <c r="O2087" i="1"/>
  <c r="O2086" i="1"/>
  <c r="O2085" i="1"/>
  <c r="O2084" i="1"/>
  <c r="O2083" i="1"/>
  <c r="O2082" i="1"/>
  <c r="O2081" i="1"/>
  <c r="O2080" i="1"/>
  <c r="O2079" i="1"/>
  <c r="O2078" i="1"/>
  <c r="O2077" i="1"/>
  <c r="O2076" i="1"/>
  <c r="O2075" i="1"/>
  <c r="O2074" i="1"/>
  <c r="O2073" i="1"/>
  <c r="O2072" i="1"/>
  <c r="O2071" i="1"/>
  <c r="O2070" i="1"/>
  <c r="O2069" i="1"/>
  <c r="O2068" i="1"/>
  <c r="O2067" i="1"/>
  <c r="O2066" i="1"/>
  <c r="O2065" i="1"/>
  <c r="O2064" i="1"/>
  <c r="O2063" i="1"/>
  <c r="O2062" i="1"/>
  <c r="O2061" i="1"/>
  <c r="O2060" i="1"/>
  <c r="O2059" i="1"/>
  <c r="O2058" i="1"/>
  <c r="O2057" i="1"/>
  <c r="O2056" i="1"/>
  <c r="O2055" i="1"/>
  <c r="O2054" i="1"/>
  <c r="O2053" i="1"/>
  <c r="O2052" i="1"/>
  <c r="O2051" i="1"/>
  <c r="O2050" i="1"/>
  <c r="O2049" i="1"/>
  <c r="O2048" i="1"/>
  <c r="O2047" i="1"/>
  <c r="O2046" i="1"/>
  <c r="O2045" i="1"/>
  <c r="O2044" i="1"/>
  <c r="O2043" i="1"/>
  <c r="O2042" i="1"/>
  <c r="O2041" i="1"/>
  <c r="O2040" i="1"/>
  <c r="O2039" i="1"/>
  <c r="O2038" i="1"/>
  <c r="O2037" i="1"/>
  <c r="O2036" i="1"/>
  <c r="O2035" i="1"/>
  <c r="O2034" i="1"/>
  <c r="O2033" i="1"/>
  <c r="O2032" i="1"/>
  <c r="O2031" i="1"/>
  <c r="O2030" i="1"/>
  <c r="O2029" i="1"/>
  <c r="O2028" i="1"/>
  <c r="O2027" i="1"/>
  <c r="O2026" i="1"/>
  <c r="O2025" i="1"/>
  <c r="O2024" i="1"/>
  <c r="O2023" i="1"/>
  <c r="O2022" i="1"/>
  <c r="O2021" i="1"/>
  <c r="O2020" i="1"/>
  <c r="O2019" i="1"/>
  <c r="O2018" i="1"/>
  <c r="O2017" i="1"/>
  <c r="O2016" i="1"/>
  <c r="O2015" i="1"/>
  <c r="O2014" i="1"/>
  <c r="O2013" i="1"/>
  <c r="O2012" i="1"/>
  <c r="O2011" i="1"/>
  <c r="O2010" i="1"/>
  <c r="O2009" i="1"/>
  <c r="O2008" i="1"/>
  <c r="O2007" i="1"/>
  <c r="O2006" i="1"/>
  <c r="O2005" i="1"/>
  <c r="O2004" i="1"/>
  <c r="O2003" i="1"/>
  <c r="O2002" i="1"/>
  <c r="O2001" i="1"/>
  <c r="O2000" i="1"/>
  <c r="O1999" i="1"/>
  <c r="O1998" i="1"/>
  <c r="O1997" i="1"/>
  <c r="O1996" i="1"/>
  <c r="O1995" i="1"/>
  <c r="O1994" i="1"/>
  <c r="O1993" i="1"/>
  <c r="O1992" i="1"/>
  <c r="O1991" i="1"/>
  <c r="O1990" i="1"/>
  <c r="O1989" i="1"/>
  <c r="O1988" i="1"/>
  <c r="O1987" i="1"/>
  <c r="O1986" i="1"/>
  <c r="O1985" i="1"/>
  <c r="O1984" i="1"/>
  <c r="O1983" i="1"/>
  <c r="O1982" i="1"/>
  <c r="O1981" i="1"/>
  <c r="O1980" i="1"/>
  <c r="O1979" i="1"/>
  <c r="O1978" i="1"/>
  <c r="O1977" i="1"/>
  <c r="O1976" i="1"/>
  <c r="O1975" i="1"/>
  <c r="O1974" i="1"/>
  <c r="O1973" i="1"/>
  <c r="O1972" i="1"/>
  <c r="O1971" i="1"/>
  <c r="O1970" i="1"/>
  <c r="O1969" i="1"/>
  <c r="O1968" i="1"/>
  <c r="O1967" i="1"/>
  <c r="O1966" i="1"/>
  <c r="O1965" i="1"/>
  <c r="O1964" i="1"/>
  <c r="O1963" i="1"/>
  <c r="O1962" i="1"/>
  <c r="O1961" i="1"/>
  <c r="O1960" i="1"/>
  <c r="O1959" i="1"/>
  <c r="O1958" i="1"/>
  <c r="O1957" i="1"/>
  <c r="O1956" i="1"/>
  <c r="O1955" i="1"/>
  <c r="O1954" i="1"/>
  <c r="O1953" i="1"/>
  <c r="O1952" i="1"/>
  <c r="O1951" i="1"/>
  <c r="O1950" i="1"/>
  <c r="O1949" i="1"/>
  <c r="O1948" i="1"/>
  <c r="O1947" i="1"/>
  <c r="O1946" i="1"/>
  <c r="O1945" i="1"/>
  <c r="O1944" i="1"/>
  <c r="O1943" i="1"/>
  <c r="O1942" i="1"/>
  <c r="O1941" i="1"/>
  <c r="O1940" i="1"/>
  <c r="O1939" i="1"/>
  <c r="O1938" i="1"/>
  <c r="O1937" i="1"/>
  <c r="O1936" i="1"/>
  <c r="O1935" i="1"/>
  <c r="O1934" i="1"/>
  <c r="O1933" i="1"/>
  <c r="O1932" i="1"/>
  <c r="O1931" i="1"/>
  <c r="O1930" i="1"/>
  <c r="O1929" i="1"/>
  <c r="O1928" i="1"/>
  <c r="O1927" i="1"/>
  <c r="O1926" i="1"/>
  <c r="O1925" i="1"/>
  <c r="O1924" i="1"/>
  <c r="O1923" i="1"/>
  <c r="O1922" i="1"/>
  <c r="O1921" i="1"/>
  <c r="O1920" i="1"/>
  <c r="O1919" i="1"/>
  <c r="O1918" i="1"/>
  <c r="O1917" i="1"/>
  <c r="O1916" i="1"/>
  <c r="O1915" i="1"/>
  <c r="O1914" i="1"/>
  <c r="O1913" i="1"/>
  <c r="O1912" i="1"/>
  <c r="O1911" i="1"/>
  <c r="O1910" i="1"/>
  <c r="O1909" i="1"/>
  <c r="O1908" i="1"/>
  <c r="O1907" i="1"/>
  <c r="O1906" i="1"/>
  <c r="O1905" i="1"/>
  <c r="O1904" i="1"/>
  <c r="O1903" i="1"/>
  <c r="O1902" i="1"/>
  <c r="O1901" i="1"/>
  <c r="O1900" i="1"/>
  <c r="O1899" i="1"/>
  <c r="O1898" i="1"/>
  <c r="O1897" i="1"/>
  <c r="O1896" i="1"/>
  <c r="O1895" i="1"/>
  <c r="O1894" i="1"/>
  <c r="O1893" i="1"/>
  <c r="O1892" i="1"/>
  <c r="O1891" i="1"/>
  <c r="O1890" i="1"/>
  <c r="O1889" i="1"/>
  <c r="O1888" i="1"/>
  <c r="O1887" i="1"/>
  <c r="O1886" i="1"/>
  <c r="O1885" i="1"/>
  <c r="O1884" i="1"/>
  <c r="O1883" i="1"/>
  <c r="O1882" i="1"/>
  <c r="O1881" i="1"/>
  <c r="O1880" i="1"/>
  <c r="O1879" i="1"/>
  <c r="O1878" i="1"/>
  <c r="O1877" i="1"/>
  <c r="O1876" i="1"/>
  <c r="O1875" i="1"/>
  <c r="O1874" i="1"/>
  <c r="O1873" i="1"/>
  <c r="O1872" i="1"/>
  <c r="O1871" i="1"/>
  <c r="O1870" i="1"/>
  <c r="O1869" i="1"/>
  <c r="O1868" i="1"/>
  <c r="O1867" i="1"/>
  <c r="O1866" i="1"/>
  <c r="O1865" i="1"/>
  <c r="O1864" i="1"/>
  <c r="O1863" i="1"/>
  <c r="O1862" i="1"/>
  <c r="O1861" i="1"/>
  <c r="O1860" i="1"/>
  <c r="O1859" i="1"/>
  <c r="O1858" i="1"/>
  <c r="O1857" i="1"/>
  <c r="O1856" i="1"/>
  <c r="O1855" i="1"/>
  <c r="O1854" i="1"/>
  <c r="O1853" i="1"/>
  <c r="O1852" i="1"/>
  <c r="O1851" i="1"/>
  <c r="O1850" i="1"/>
  <c r="O1849" i="1"/>
  <c r="O1848" i="1"/>
  <c r="O1847" i="1"/>
  <c r="O1846" i="1"/>
  <c r="O1845" i="1"/>
  <c r="O1844" i="1"/>
  <c r="O1843" i="1"/>
  <c r="O1842" i="1"/>
  <c r="O1841" i="1"/>
  <c r="O1840" i="1"/>
  <c r="O1839" i="1"/>
  <c r="O1838" i="1"/>
  <c r="O1837" i="1"/>
  <c r="O1836" i="1"/>
  <c r="O1835" i="1"/>
  <c r="O1834" i="1"/>
  <c r="O1833" i="1"/>
  <c r="O1832" i="1"/>
  <c r="O1831" i="1"/>
  <c r="O1830" i="1"/>
  <c r="O1829" i="1"/>
  <c r="O1828" i="1"/>
  <c r="O1827" i="1"/>
  <c r="O1826" i="1"/>
  <c r="O1825" i="1"/>
  <c r="O1824" i="1"/>
  <c r="O1823" i="1"/>
  <c r="O1822" i="1"/>
  <c r="O1821" i="1"/>
  <c r="O1820" i="1"/>
  <c r="O1819" i="1"/>
  <c r="O1818" i="1"/>
  <c r="O1817" i="1"/>
  <c r="O1816" i="1"/>
  <c r="O1815" i="1"/>
  <c r="O1814" i="1"/>
  <c r="O1813" i="1"/>
  <c r="O1812" i="1"/>
  <c r="O1811" i="1"/>
  <c r="O1810" i="1"/>
  <c r="O1809" i="1"/>
  <c r="O1808" i="1"/>
  <c r="O1807" i="1"/>
  <c r="O1806" i="1"/>
  <c r="O1805" i="1"/>
  <c r="O1804" i="1"/>
  <c r="O1803" i="1"/>
  <c r="O1802" i="1"/>
  <c r="O1801" i="1"/>
  <c r="O1800" i="1"/>
  <c r="O1799" i="1"/>
  <c r="O1798" i="1"/>
  <c r="O1797" i="1"/>
  <c r="O1796" i="1"/>
  <c r="O1795" i="1"/>
  <c r="O1794" i="1"/>
  <c r="O1793" i="1"/>
  <c r="O1792" i="1"/>
  <c r="O1791" i="1"/>
  <c r="O1790" i="1"/>
  <c r="O1789" i="1"/>
  <c r="O1788" i="1"/>
  <c r="O1787" i="1"/>
  <c r="O1786" i="1"/>
  <c r="O1785" i="1"/>
  <c r="O1784" i="1"/>
  <c r="O1783" i="1"/>
  <c r="O1782" i="1"/>
  <c r="O1781" i="1"/>
  <c r="O1780" i="1"/>
  <c r="O1779" i="1"/>
  <c r="O1778" i="1"/>
  <c r="O1777" i="1"/>
  <c r="O1776" i="1"/>
  <c r="O1775" i="1"/>
  <c r="O1774" i="1"/>
  <c r="O1773" i="1"/>
  <c r="O1772" i="1"/>
  <c r="O1771" i="1"/>
  <c r="O1770" i="1"/>
  <c r="O1769" i="1"/>
  <c r="O1768" i="1"/>
  <c r="O1767" i="1"/>
  <c r="O1766" i="1"/>
  <c r="O1765" i="1"/>
  <c r="O1764" i="1"/>
  <c r="O1763" i="1"/>
  <c r="O1762" i="1"/>
  <c r="O1761" i="1"/>
  <c r="O1760" i="1"/>
  <c r="O1759" i="1"/>
  <c r="O1758" i="1"/>
  <c r="O1757" i="1"/>
  <c r="O1756" i="1"/>
  <c r="O1755" i="1"/>
  <c r="O1754" i="1"/>
  <c r="O1753" i="1"/>
  <c r="O1752" i="1"/>
  <c r="O1751" i="1"/>
  <c r="O1750" i="1"/>
  <c r="O1749" i="1"/>
  <c r="O1748" i="1"/>
  <c r="O1747" i="1"/>
  <c r="O1746" i="1"/>
  <c r="O1745" i="1"/>
  <c r="O1744" i="1"/>
  <c r="O1743" i="1"/>
  <c r="O1742" i="1"/>
  <c r="O1741" i="1"/>
  <c r="O1740" i="1"/>
  <c r="O1739" i="1"/>
  <c r="O1738" i="1"/>
  <c r="O1737" i="1"/>
  <c r="O1736" i="1"/>
  <c r="O1735" i="1"/>
  <c r="O1734" i="1"/>
  <c r="O1733" i="1"/>
  <c r="O1732" i="1"/>
  <c r="O1731" i="1"/>
  <c r="O1730" i="1"/>
  <c r="O1729" i="1"/>
  <c r="O1728" i="1"/>
  <c r="O1727" i="1"/>
  <c r="O1726" i="1"/>
  <c r="O1725" i="1"/>
  <c r="O1724" i="1"/>
  <c r="O1723" i="1"/>
  <c r="O1722" i="1"/>
  <c r="O1721" i="1"/>
  <c r="O1720" i="1"/>
  <c r="O1719" i="1"/>
  <c r="O1718" i="1"/>
  <c r="O1717" i="1"/>
  <c r="O1716" i="1"/>
  <c r="O1715" i="1"/>
  <c r="O1714" i="1"/>
  <c r="O1713" i="1"/>
  <c r="O1712" i="1"/>
  <c r="O1711" i="1"/>
  <c r="O1710" i="1"/>
  <c r="O1709" i="1"/>
  <c r="O1708" i="1"/>
  <c r="O1707" i="1"/>
  <c r="O1706" i="1"/>
  <c r="O1705" i="1"/>
  <c r="O1704" i="1"/>
  <c r="O1703" i="1"/>
  <c r="O1702" i="1"/>
  <c r="O1701" i="1"/>
  <c r="O1700" i="1"/>
  <c r="O1699" i="1"/>
  <c r="O1698" i="1"/>
  <c r="O1697" i="1"/>
  <c r="O1696" i="1"/>
  <c r="O1695" i="1"/>
  <c r="O1694" i="1"/>
  <c r="O1693" i="1"/>
  <c r="O1692" i="1"/>
  <c r="O1691" i="1"/>
  <c r="O1690" i="1"/>
  <c r="O1689" i="1"/>
  <c r="O1688" i="1"/>
  <c r="O1687" i="1"/>
  <c r="O1686" i="1"/>
  <c r="O1685" i="1"/>
  <c r="O1684" i="1"/>
  <c r="O1683" i="1"/>
  <c r="O1682" i="1"/>
  <c r="O1681" i="1"/>
  <c r="O1680" i="1"/>
  <c r="O1679" i="1"/>
  <c r="O1678" i="1"/>
  <c r="O1677" i="1"/>
  <c r="O1676" i="1"/>
  <c r="O1675" i="1"/>
  <c r="O1674" i="1"/>
  <c r="O1673" i="1"/>
  <c r="O1672" i="1"/>
  <c r="O1671" i="1"/>
  <c r="O1670" i="1"/>
  <c r="O1669" i="1"/>
  <c r="O1668" i="1"/>
  <c r="O1667" i="1"/>
  <c r="O1666" i="1"/>
  <c r="O1665" i="1"/>
  <c r="O1664" i="1"/>
  <c r="O1663" i="1"/>
  <c r="O1662" i="1"/>
  <c r="O1661" i="1"/>
  <c r="O1660" i="1"/>
  <c r="O1659" i="1"/>
  <c r="O1658" i="1"/>
  <c r="O1657" i="1"/>
  <c r="O1656" i="1"/>
  <c r="O1655" i="1"/>
  <c r="O1654" i="1"/>
  <c r="O1653" i="1"/>
  <c r="O1652" i="1"/>
  <c r="O1651" i="1"/>
  <c r="O1650" i="1"/>
  <c r="O1649" i="1"/>
  <c r="O1648" i="1"/>
  <c r="O1647" i="1"/>
  <c r="O1646" i="1"/>
  <c r="O1645" i="1"/>
  <c r="O1644" i="1"/>
  <c r="O1643" i="1"/>
  <c r="O1642" i="1"/>
  <c r="O1641" i="1"/>
  <c r="O1640" i="1"/>
  <c r="O1639" i="1"/>
  <c r="O1638" i="1"/>
  <c r="O1637" i="1"/>
  <c r="O1636" i="1"/>
  <c r="O1635" i="1"/>
  <c r="O1634" i="1"/>
  <c r="O1633" i="1"/>
  <c r="O1632" i="1"/>
  <c r="O1631" i="1"/>
  <c r="O1630" i="1"/>
  <c r="O1629" i="1"/>
  <c r="O1628" i="1"/>
  <c r="O1627" i="1"/>
  <c r="O1626" i="1"/>
  <c r="O1625" i="1"/>
  <c r="O1624" i="1"/>
  <c r="O1623" i="1"/>
  <c r="O1622" i="1"/>
  <c r="O1621" i="1"/>
  <c r="O1620" i="1"/>
  <c r="O1619" i="1"/>
  <c r="O1618" i="1"/>
  <c r="O1617" i="1"/>
  <c r="O1616" i="1"/>
  <c r="O1615" i="1"/>
  <c r="O1614" i="1"/>
  <c r="O1613" i="1"/>
  <c r="O1612" i="1"/>
  <c r="O1611" i="1"/>
  <c r="O1610" i="1"/>
  <c r="O1609" i="1"/>
  <c r="O1608" i="1"/>
  <c r="O1607" i="1"/>
  <c r="O1606" i="1"/>
  <c r="O1605" i="1"/>
  <c r="O1604" i="1"/>
  <c r="O1603" i="1"/>
  <c r="O1602" i="1"/>
  <c r="O1601" i="1"/>
  <c r="O1600" i="1"/>
  <c r="O1599" i="1"/>
  <c r="O1598" i="1"/>
  <c r="O1597" i="1"/>
  <c r="O1596" i="1"/>
  <c r="O1595" i="1"/>
  <c r="O1594" i="1"/>
  <c r="O1593" i="1"/>
  <c r="O1592" i="1"/>
  <c r="O1591" i="1"/>
  <c r="O1590" i="1"/>
  <c r="O1589" i="1"/>
  <c r="O1588" i="1"/>
  <c r="O1587" i="1"/>
  <c r="O1586" i="1"/>
  <c r="O1585" i="1"/>
  <c r="O1584" i="1"/>
  <c r="O1583" i="1"/>
  <c r="O1582" i="1"/>
  <c r="O1581" i="1"/>
  <c r="O1580" i="1"/>
  <c r="O1579" i="1"/>
  <c r="O1578" i="1"/>
  <c r="O1577" i="1"/>
  <c r="O1576" i="1"/>
  <c r="O1575" i="1"/>
  <c r="O1574" i="1"/>
  <c r="O1573" i="1"/>
  <c r="O1572" i="1"/>
  <c r="O1571" i="1"/>
  <c r="O1570" i="1"/>
  <c r="O1569" i="1"/>
  <c r="O1568" i="1"/>
  <c r="O1567" i="1"/>
  <c r="O1566" i="1"/>
  <c r="O1565" i="1"/>
  <c r="O1564" i="1"/>
  <c r="O1563" i="1"/>
  <c r="O1562" i="1"/>
  <c r="O1561" i="1"/>
  <c r="O1560" i="1"/>
  <c r="O1559" i="1"/>
  <c r="O1558" i="1"/>
  <c r="O1557" i="1"/>
  <c r="O1556" i="1"/>
  <c r="O1555" i="1"/>
  <c r="O1554" i="1"/>
  <c r="O1553" i="1"/>
  <c r="O1552" i="1"/>
  <c r="O1551" i="1"/>
  <c r="O1550" i="1"/>
  <c r="O1549" i="1"/>
  <c r="O1548" i="1"/>
  <c r="O1547" i="1"/>
  <c r="O1546" i="1"/>
  <c r="O1545" i="1"/>
  <c r="O1544" i="1"/>
  <c r="O1543" i="1"/>
  <c r="O1542" i="1"/>
  <c r="O1541" i="1"/>
  <c r="O1540" i="1"/>
  <c r="O1539" i="1"/>
  <c r="O1538" i="1"/>
  <c r="O1537" i="1"/>
  <c r="O1536" i="1"/>
  <c r="O1535" i="1"/>
  <c r="O1534" i="1"/>
  <c r="O1533" i="1"/>
  <c r="O1532" i="1"/>
  <c r="O1531" i="1"/>
  <c r="O1530" i="1"/>
  <c r="O1529" i="1"/>
  <c r="O1528" i="1"/>
  <c r="O1527" i="1"/>
  <c r="O1526" i="1"/>
  <c r="O1525" i="1"/>
  <c r="O1524" i="1"/>
  <c r="O1523" i="1"/>
  <c r="O1522" i="1"/>
  <c r="O1521" i="1"/>
  <c r="O1520" i="1"/>
  <c r="O1519" i="1"/>
  <c r="O1518" i="1"/>
  <c r="O1517" i="1"/>
  <c r="O1516" i="1"/>
  <c r="O1515" i="1"/>
  <c r="O1514" i="1"/>
  <c r="O1513" i="1"/>
  <c r="O1512" i="1"/>
  <c r="O1511" i="1"/>
  <c r="O1510" i="1"/>
  <c r="O1509" i="1"/>
  <c r="O1508" i="1"/>
  <c r="O1507" i="1"/>
  <c r="O1506" i="1"/>
  <c r="O1505" i="1"/>
  <c r="O1504" i="1"/>
  <c r="O1503" i="1"/>
  <c r="O1502" i="1"/>
  <c r="O1501" i="1"/>
  <c r="O1500" i="1"/>
  <c r="O1499" i="1"/>
  <c r="O1498" i="1"/>
  <c r="O1497" i="1"/>
  <c r="O1496" i="1"/>
  <c r="O1495" i="1"/>
  <c r="O1494" i="1"/>
  <c r="O1493" i="1"/>
  <c r="O1492" i="1"/>
  <c r="O1491" i="1"/>
  <c r="O1490" i="1"/>
  <c r="O1489" i="1"/>
  <c r="O1488" i="1"/>
  <c r="O1487" i="1"/>
  <c r="O1486" i="1"/>
  <c r="O1485" i="1"/>
  <c r="O1484" i="1"/>
  <c r="O1483" i="1"/>
  <c r="O1482" i="1"/>
  <c r="O1481" i="1"/>
  <c r="O1480" i="1"/>
  <c r="O1479" i="1"/>
  <c r="O1478" i="1"/>
  <c r="O1477" i="1"/>
  <c r="O1476" i="1"/>
  <c r="O1475" i="1"/>
  <c r="O1474" i="1"/>
  <c r="O1473" i="1"/>
  <c r="O1472" i="1"/>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014" i="1"/>
  <c r="O1001" i="1"/>
  <c r="O1002" i="1"/>
  <c r="O1003" i="1"/>
  <c r="O1004" i="1"/>
  <c r="O1005" i="1"/>
  <c r="O1006" i="1"/>
  <c r="O1007" i="1"/>
  <c r="O1008" i="1"/>
  <c r="O1009" i="1"/>
  <c r="O1010" i="1"/>
  <c r="O1011" i="1"/>
  <c r="O1012" i="1"/>
  <c r="O1013"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4" i="1"/>
  <c r="O2" i="1"/>
</calcChain>
</file>

<file path=xl/sharedStrings.xml><?xml version="1.0" encoding="utf-8"?>
<sst xmlns="http://schemas.openxmlformats.org/spreadsheetml/2006/main" count="20042" uniqueCount="10036">
  <si>
    <t>Product ID</t>
  </si>
  <si>
    <t>Type</t>
  </si>
  <si>
    <t>Machine failure</t>
  </si>
  <si>
    <t>TWF</t>
  </si>
  <si>
    <t>HDF</t>
  </si>
  <si>
    <t>PWF</t>
  </si>
  <si>
    <t>OSF</t>
  </si>
  <si>
    <t>RNF</t>
  </si>
  <si>
    <t>M14860</t>
  </si>
  <si>
    <t>M</t>
  </si>
  <si>
    <t>L47181</t>
  </si>
  <si>
    <t>L</t>
  </si>
  <si>
    <t>L47182</t>
  </si>
  <si>
    <t>L47183</t>
  </si>
  <si>
    <t>L47184</t>
  </si>
  <si>
    <t>M14865</t>
  </si>
  <si>
    <t>L47186</t>
  </si>
  <si>
    <t>L47187</t>
  </si>
  <si>
    <t>M14868</t>
  </si>
  <si>
    <t>M14869</t>
  </si>
  <si>
    <t>H29424</t>
  </si>
  <si>
    <t>H</t>
  </si>
  <si>
    <t>H29425</t>
  </si>
  <si>
    <t>M14872</t>
  </si>
  <si>
    <t>M14873</t>
  </si>
  <si>
    <t>L47194</t>
  </si>
  <si>
    <t>L47195</t>
  </si>
  <si>
    <t>M14876</t>
  </si>
  <si>
    <t>M14877</t>
  </si>
  <si>
    <t>H29432</t>
  </si>
  <si>
    <t>M14879</t>
  </si>
  <si>
    <t>H29434</t>
  </si>
  <si>
    <t>L47201</t>
  </si>
  <si>
    <t>M14882</t>
  </si>
  <si>
    <t>L47203</t>
  </si>
  <si>
    <t>M14884</t>
  </si>
  <si>
    <t>L47205</t>
  </si>
  <si>
    <t>L47206</t>
  </si>
  <si>
    <t>H29441</t>
  </si>
  <si>
    <t>L47208</t>
  </si>
  <si>
    <t>L47209</t>
  </si>
  <si>
    <t>M14890</t>
  </si>
  <si>
    <t>L47211</t>
  </si>
  <si>
    <t>L47212</t>
  </si>
  <si>
    <t>L47213</t>
  </si>
  <si>
    <t>M14894</t>
  </si>
  <si>
    <t>M14895</t>
  </si>
  <si>
    <t>M14896</t>
  </si>
  <si>
    <t>L47217</t>
  </si>
  <si>
    <t>H29452</t>
  </si>
  <si>
    <t>L47219</t>
  </si>
  <si>
    <t>L47220</t>
  </si>
  <si>
    <t>L47221</t>
  </si>
  <si>
    <t>M14902</t>
  </si>
  <si>
    <t>H29457</t>
  </si>
  <si>
    <t>M14904</t>
  </si>
  <si>
    <t>L47225</t>
  </si>
  <si>
    <t>M14906</t>
  </si>
  <si>
    <t>L47227</t>
  </si>
  <si>
    <t>H29462</t>
  </si>
  <si>
    <t>M14909</t>
  </si>
  <si>
    <t>L47230</t>
  </si>
  <si>
    <t>L47231</t>
  </si>
  <si>
    <t>H29466</t>
  </si>
  <si>
    <t>L47233</t>
  </si>
  <si>
    <t>L47234</t>
  </si>
  <si>
    <t>L47235</t>
  </si>
  <si>
    <t>L47236</t>
  </si>
  <si>
    <t>L47237</t>
  </si>
  <si>
    <t>M14918</t>
  </si>
  <si>
    <t>L47239</t>
  </si>
  <si>
    <t>L47240</t>
  </si>
  <si>
    <t>M14921</t>
  </si>
  <si>
    <t>L47242</t>
  </si>
  <si>
    <t>M14923</t>
  </si>
  <si>
    <t>L47244</t>
  </si>
  <si>
    <t>L47245</t>
  </si>
  <si>
    <t>M14926</t>
  </si>
  <si>
    <t>H29481</t>
  </si>
  <si>
    <t>L47248</t>
  </si>
  <si>
    <t>L47249</t>
  </si>
  <si>
    <t>M14930</t>
  </si>
  <si>
    <t>L47251</t>
  </si>
  <si>
    <t>L47252</t>
  </si>
  <si>
    <t>L47253</t>
  </si>
  <si>
    <t>L47254</t>
  </si>
  <si>
    <t>L47255</t>
  </si>
  <si>
    <t>L47256</t>
  </si>
  <si>
    <t>L47257</t>
  </si>
  <si>
    <t>L47258</t>
  </si>
  <si>
    <t>L47259</t>
  </si>
  <si>
    <t>H29494</t>
  </si>
  <si>
    <t>L47261</t>
  </si>
  <si>
    <t>L47262</t>
  </si>
  <si>
    <t>L47263</t>
  </si>
  <si>
    <t>L47264</t>
  </si>
  <si>
    <t>M14945</t>
  </si>
  <si>
    <t>H29500</t>
  </si>
  <si>
    <t>L47267</t>
  </si>
  <si>
    <t>M14948</t>
  </si>
  <si>
    <t>M14949</t>
  </si>
  <si>
    <t>L47270</t>
  </si>
  <si>
    <t>L47271</t>
  </si>
  <si>
    <t>M14952</t>
  </si>
  <si>
    <t>L47273</t>
  </si>
  <si>
    <t>L47274</t>
  </si>
  <si>
    <t>M14955</t>
  </si>
  <si>
    <t>M14956</t>
  </si>
  <si>
    <t>M14957</t>
  </si>
  <si>
    <t>L47278</t>
  </si>
  <si>
    <t>L47279</t>
  </si>
  <si>
    <t>L47280</t>
  </si>
  <si>
    <t>L47281</t>
  </si>
  <si>
    <t>L47282</t>
  </si>
  <si>
    <t>M14963</t>
  </si>
  <si>
    <t>L47284</t>
  </si>
  <si>
    <t>L47285</t>
  </si>
  <si>
    <t>L47286</t>
  </si>
  <si>
    <t>M14967</t>
  </si>
  <si>
    <t>H29522</t>
  </si>
  <si>
    <t>L47289</t>
  </si>
  <si>
    <t>L47290</t>
  </si>
  <si>
    <t>H29525</t>
  </si>
  <si>
    <t>M14972</t>
  </si>
  <si>
    <t>M14973</t>
  </si>
  <si>
    <t>L47294</t>
  </si>
  <si>
    <t>L47295</t>
  </si>
  <si>
    <t>L47296</t>
  </si>
  <si>
    <t>L47297</t>
  </si>
  <si>
    <t>M14978</t>
  </si>
  <si>
    <t>L47299</t>
  </si>
  <si>
    <t>L47300</t>
  </si>
  <si>
    <t>L47301</t>
  </si>
  <si>
    <t>L47302</t>
  </si>
  <si>
    <t>L47303</t>
  </si>
  <si>
    <t>L47304</t>
  </si>
  <si>
    <t>L47305</t>
  </si>
  <si>
    <t>L47306</t>
  </si>
  <si>
    <t>L47307</t>
  </si>
  <si>
    <t>L47308</t>
  </si>
  <si>
    <t>L47309</t>
  </si>
  <si>
    <t>L47310</t>
  </si>
  <si>
    <t>L47311</t>
  </si>
  <si>
    <t>M14992</t>
  </si>
  <si>
    <t>M14993</t>
  </si>
  <si>
    <t>L47314</t>
  </si>
  <si>
    <t>M14995</t>
  </si>
  <si>
    <t>H29550</t>
  </si>
  <si>
    <t>L47317</t>
  </si>
  <si>
    <t>H29552</t>
  </si>
  <si>
    <t>L47319</t>
  </si>
  <si>
    <t>L47320</t>
  </si>
  <si>
    <t>L47321</t>
  </si>
  <si>
    <t>M15002</t>
  </si>
  <si>
    <t>H29557</t>
  </si>
  <si>
    <t>M15004</t>
  </si>
  <si>
    <t>L47325</t>
  </si>
  <si>
    <t>H29560</t>
  </si>
  <si>
    <t>L47327</t>
  </si>
  <si>
    <t>M15008</t>
  </si>
  <si>
    <t>L47329</t>
  </si>
  <si>
    <t>L47330</t>
  </si>
  <si>
    <t>M15011</t>
  </si>
  <si>
    <t>M15012</t>
  </si>
  <si>
    <t>L47333</t>
  </si>
  <si>
    <t>L47334</t>
  </si>
  <si>
    <t>H29569</t>
  </si>
  <si>
    <t>M15016</t>
  </si>
  <si>
    <t>H29571</t>
  </si>
  <si>
    <t>M15018</t>
  </si>
  <si>
    <t>L47339</t>
  </si>
  <si>
    <t>L47340</t>
  </si>
  <si>
    <t>L47341</t>
  </si>
  <si>
    <t>L47342</t>
  </si>
  <si>
    <t>M15023</t>
  </si>
  <si>
    <t>M15024</t>
  </si>
  <si>
    <t>L47345</t>
  </si>
  <si>
    <t>H29580</t>
  </si>
  <si>
    <t>H29581</t>
  </si>
  <si>
    <t>L47348</t>
  </si>
  <si>
    <t>L47349</t>
  </si>
  <si>
    <t>M15030</t>
  </si>
  <si>
    <t>L47351</t>
  </si>
  <si>
    <t>M15032</t>
  </si>
  <si>
    <t>M15033</t>
  </si>
  <si>
    <t>L47354</t>
  </si>
  <si>
    <t>L47355</t>
  </si>
  <si>
    <t>L47356</t>
  </si>
  <si>
    <t>L47357</t>
  </si>
  <si>
    <t>L47358</t>
  </si>
  <si>
    <t>L47359</t>
  </si>
  <si>
    <t>L47360</t>
  </si>
  <si>
    <t>H29595</t>
  </si>
  <si>
    <t>M15042</t>
  </si>
  <si>
    <t>L47363</t>
  </si>
  <si>
    <t>L47364</t>
  </si>
  <si>
    <t>L47365</t>
  </si>
  <si>
    <t>L47366</t>
  </si>
  <si>
    <t>L47367</t>
  </si>
  <si>
    <t>L47368</t>
  </si>
  <si>
    <t>M15049</t>
  </si>
  <si>
    <t>L47370</t>
  </si>
  <si>
    <t>L47371</t>
  </si>
  <si>
    <t>H29606</t>
  </si>
  <si>
    <t>H29607</t>
  </si>
  <si>
    <t>M15054</t>
  </si>
  <si>
    <t>L47375</t>
  </si>
  <si>
    <t>H29610</t>
  </si>
  <si>
    <t>M15057</t>
  </si>
  <si>
    <t>L47378</t>
  </si>
  <si>
    <t>L47379</t>
  </si>
  <si>
    <t>L47380</t>
  </si>
  <si>
    <t>L47381</t>
  </si>
  <si>
    <t>M15062</t>
  </si>
  <si>
    <t>L47383</t>
  </si>
  <si>
    <t>L47384</t>
  </si>
  <si>
    <t>M15065</t>
  </si>
  <si>
    <t>L47386</t>
  </si>
  <si>
    <t>M15067</t>
  </si>
  <si>
    <t>L47388</t>
  </si>
  <si>
    <t>L47389</t>
  </si>
  <si>
    <t>L47390</t>
  </si>
  <si>
    <t>L47391</t>
  </si>
  <si>
    <t>H29626</t>
  </si>
  <si>
    <t>L47393</t>
  </si>
  <si>
    <t>M15074</t>
  </si>
  <si>
    <t>L47395</t>
  </si>
  <si>
    <t>L47396</t>
  </si>
  <si>
    <t>L47397</t>
  </si>
  <si>
    <t>L47398</t>
  </si>
  <si>
    <t>M15079</t>
  </si>
  <si>
    <t>L47400</t>
  </si>
  <si>
    <t>H29635</t>
  </si>
  <si>
    <t>L47402</t>
  </si>
  <si>
    <t>L47403</t>
  </si>
  <si>
    <t>L47404</t>
  </si>
  <si>
    <t>L47405</t>
  </si>
  <si>
    <t>L47406</t>
  </si>
  <si>
    <t>L47407</t>
  </si>
  <si>
    <t>M15088</t>
  </si>
  <si>
    <t>L47409</t>
  </si>
  <si>
    <t>L47410</t>
  </si>
  <si>
    <t>L47411</t>
  </si>
  <si>
    <t>L47412</t>
  </si>
  <si>
    <t>L47413</t>
  </si>
  <si>
    <t>L47414</t>
  </si>
  <si>
    <t>M15095</t>
  </si>
  <si>
    <t>L47416</t>
  </si>
  <si>
    <t>M15097</t>
  </si>
  <si>
    <t>L47418</t>
  </si>
  <si>
    <t>L47419</t>
  </si>
  <si>
    <t>M15100</t>
  </si>
  <si>
    <t>L47421</t>
  </si>
  <si>
    <t>L47422</t>
  </si>
  <si>
    <t>L47423</t>
  </si>
  <si>
    <t>M15104</t>
  </si>
  <si>
    <t>M15105</t>
  </si>
  <si>
    <t>L47426</t>
  </si>
  <si>
    <t>L47427</t>
  </si>
  <si>
    <t>L47428</t>
  </si>
  <si>
    <t>L47429</t>
  </si>
  <si>
    <t>L47430</t>
  </si>
  <si>
    <t>M15111</t>
  </si>
  <si>
    <t>L47432</t>
  </si>
  <si>
    <t>L47433</t>
  </si>
  <si>
    <t>L47434</t>
  </si>
  <si>
    <t>L47435</t>
  </si>
  <si>
    <t>L47436</t>
  </si>
  <si>
    <t>L47437</t>
  </si>
  <si>
    <t>L47438</t>
  </si>
  <si>
    <t>M15119</t>
  </si>
  <si>
    <t>M15120</t>
  </si>
  <si>
    <t>L47441</t>
  </si>
  <si>
    <t>M15122</t>
  </si>
  <si>
    <t>M15123</t>
  </si>
  <si>
    <t>L47444</t>
  </si>
  <si>
    <t>L47445</t>
  </si>
  <si>
    <t>H29680</t>
  </si>
  <si>
    <t>L47447</t>
  </si>
  <si>
    <t>H29682</t>
  </si>
  <si>
    <t>L47449</t>
  </si>
  <si>
    <t>H29684</t>
  </si>
  <si>
    <t>M15131</t>
  </si>
  <si>
    <t>L47452</t>
  </si>
  <si>
    <t>L47453</t>
  </si>
  <si>
    <t>L47454</t>
  </si>
  <si>
    <t>L47455</t>
  </si>
  <si>
    <t>M15136</t>
  </si>
  <si>
    <t>H29691</t>
  </si>
  <si>
    <t>M15138</t>
  </si>
  <si>
    <t>L47459</t>
  </si>
  <si>
    <t>M15140</t>
  </si>
  <si>
    <t>L47461</t>
  </si>
  <si>
    <t>M15142</t>
  </si>
  <si>
    <t>L47463</t>
  </si>
  <si>
    <t>L47464</t>
  </si>
  <si>
    <t>L47465</t>
  </si>
  <si>
    <t>L47466</t>
  </si>
  <si>
    <t>L47467</t>
  </si>
  <si>
    <t>H29702</t>
  </si>
  <si>
    <t>L47469</t>
  </si>
  <si>
    <t>L47470</t>
  </si>
  <si>
    <t>L47471</t>
  </si>
  <si>
    <t>L47472</t>
  </si>
  <si>
    <t>H29707</t>
  </si>
  <si>
    <t>M15154</t>
  </si>
  <si>
    <t>M15155</t>
  </si>
  <si>
    <t>L47476</t>
  </si>
  <si>
    <t>L47477</t>
  </si>
  <si>
    <t>H29712</t>
  </si>
  <si>
    <t>M15159</t>
  </si>
  <si>
    <t>L47480</t>
  </si>
  <si>
    <t>L47481</t>
  </si>
  <si>
    <t>H29716</t>
  </si>
  <si>
    <t>M15163</t>
  </si>
  <si>
    <t>L47484</t>
  </si>
  <si>
    <t>L47485</t>
  </si>
  <si>
    <t>L47486</t>
  </si>
  <si>
    <t>M15167</t>
  </si>
  <si>
    <t>L47488</t>
  </si>
  <si>
    <t>M15169</t>
  </si>
  <si>
    <t>H29724</t>
  </si>
  <si>
    <t>M15171</t>
  </si>
  <si>
    <t>L47492</t>
  </si>
  <si>
    <t>L47493</t>
  </si>
  <si>
    <t>M15174</t>
  </si>
  <si>
    <t>L47495</t>
  </si>
  <si>
    <t>L47496</t>
  </si>
  <si>
    <t>L47497</t>
  </si>
  <si>
    <t>L47498</t>
  </si>
  <si>
    <t>L47499</t>
  </si>
  <si>
    <t>H29734</t>
  </si>
  <si>
    <t>L47501</t>
  </si>
  <si>
    <t>L47502</t>
  </si>
  <si>
    <t>L47503</t>
  </si>
  <si>
    <t>M15184</t>
  </si>
  <si>
    <t>L47505</t>
  </si>
  <si>
    <t>L47506</t>
  </si>
  <si>
    <t>L47507</t>
  </si>
  <si>
    <t>H29742</t>
  </si>
  <si>
    <t>H29743</t>
  </si>
  <si>
    <t>M15190</t>
  </si>
  <si>
    <t>M15191</t>
  </si>
  <si>
    <t>M15192</t>
  </si>
  <si>
    <t>L47513</t>
  </si>
  <si>
    <t>M15194</t>
  </si>
  <si>
    <t>L47515</t>
  </si>
  <si>
    <t>M15196</t>
  </si>
  <si>
    <t>L47517</t>
  </si>
  <si>
    <t>L47518</t>
  </si>
  <si>
    <t>M15199</t>
  </si>
  <si>
    <t>L47520</t>
  </si>
  <si>
    <t>M15201</t>
  </si>
  <si>
    <t>L47522</t>
  </si>
  <si>
    <t>L47523</t>
  </si>
  <si>
    <t>M15204</t>
  </si>
  <si>
    <t>L47525</t>
  </si>
  <si>
    <t>M15206</t>
  </si>
  <si>
    <t>L47527</t>
  </si>
  <si>
    <t>L47528</t>
  </si>
  <si>
    <t>L47529</t>
  </si>
  <si>
    <t>H29764</t>
  </si>
  <si>
    <t>M15211</t>
  </si>
  <si>
    <t>M15212</t>
  </si>
  <si>
    <t>H29767</t>
  </si>
  <si>
    <t>L47534</t>
  </si>
  <si>
    <t>L47535</t>
  </si>
  <si>
    <t>M15216</t>
  </si>
  <si>
    <t>L47537</t>
  </si>
  <si>
    <t>M15218</t>
  </si>
  <si>
    <t>M15219</t>
  </si>
  <si>
    <t>M15220</t>
  </si>
  <si>
    <t>L47541</t>
  </si>
  <si>
    <t>H29776</t>
  </si>
  <si>
    <t>L47543</t>
  </si>
  <si>
    <t>L47544</t>
  </si>
  <si>
    <t>L47545</t>
  </si>
  <si>
    <t>M15226</t>
  </si>
  <si>
    <t>M15227</t>
  </si>
  <si>
    <t>L47548</t>
  </si>
  <si>
    <t>H29783</t>
  </si>
  <si>
    <t>M15230</t>
  </si>
  <si>
    <t>L47551</t>
  </si>
  <si>
    <t>M15232</t>
  </si>
  <si>
    <t>L47553</t>
  </si>
  <si>
    <t>L47554</t>
  </si>
  <si>
    <t>L47555</t>
  </si>
  <si>
    <t>M15236</t>
  </si>
  <si>
    <t>M15237</t>
  </si>
  <si>
    <t>L47558</t>
  </si>
  <si>
    <t>L47559</t>
  </si>
  <si>
    <t>L47560</t>
  </si>
  <si>
    <t>L47561</t>
  </si>
  <si>
    <t>L47562</t>
  </si>
  <si>
    <t>M15243</t>
  </si>
  <si>
    <t>L47564</t>
  </si>
  <si>
    <t>M15245</t>
  </si>
  <si>
    <t>L47566</t>
  </si>
  <si>
    <t>L47567</t>
  </si>
  <si>
    <t>L47568</t>
  </si>
  <si>
    <t>M15249</t>
  </si>
  <si>
    <t>L47570</t>
  </si>
  <si>
    <t>L47571</t>
  </si>
  <si>
    <t>M15252</t>
  </si>
  <si>
    <t>M15253</t>
  </si>
  <si>
    <t>L47574</t>
  </si>
  <si>
    <t>L47575</t>
  </si>
  <si>
    <t>L47576</t>
  </si>
  <si>
    <t>M15257</t>
  </si>
  <si>
    <t>H29812</t>
  </si>
  <si>
    <t>L47579</t>
  </si>
  <si>
    <t>L47580</t>
  </si>
  <si>
    <t>L47581</t>
  </si>
  <si>
    <t>L47582</t>
  </si>
  <si>
    <t>L47583</t>
  </si>
  <si>
    <t>L47584</t>
  </si>
  <si>
    <t>L47585</t>
  </si>
  <si>
    <t>L47586</t>
  </si>
  <si>
    <t>M15267</t>
  </si>
  <si>
    <t>M15268</t>
  </si>
  <si>
    <t>L47589</t>
  </si>
  <si>
    <t>M15270</t>
  </si>
  <si>
    <t>L47591</t>
  </si>
  <si>
    <t>L47592</t>
  </si>
  <si>
    <t>L47593</t>
  </si>
  <si>
    <t>L47594</t>
  </si>
  <si>
    <t>L47595</t>
  </si>
  <si>
    <t>L47596</t>
  </si>
  <si>
    <t>L47597</t>
  </si>
  <si>
    <t>L47598</t>
  </si>
  <si>
    <t>M15279</t>
  </si>
  <si>
    <t>M15280</t>
  </si>
  <si>
    <t>M15281</t>
  </si>
  <si>
    <t>L47602</t>
  </si>
  <si>
    <t>L47603</t>
  </si>
  <si>
    <t>L47604</t>
  </si>
  <si>
    <t>M15285</t>
  </si>
  <si>
    <t>L47606</t>
  </si>
  <si>
    <t>M15287</t>
  </si>
  <si>
    <t>M15288</t>
  </si>
  <si>
    <t>L47609</t>
  </si>
  <si>
    <t>L47610</t>
  </si>
  <si>
    <t>L47611</t>
  </si>
  <si>
    <t>M15292</t>
  </si>
  <si>
    <t>M15293</t>
  </si>
  <si>
    <t>M15294</t>
  </si>
  <si>
    <t>L47615</t>
  </si>
  <si>
    <t>L47616</t>
  </si>
  <si>
    <t>L47617</t>
  </si>
  <si>
    <t>L47618</t>
  </si>
  <si>
    <t>M15299</t>
  </si>
  <si>
    <t>L47620</t>
  </si>
  <si>
    <t>H29855</t>
  </si>
  <si>
    <t>L47622</t>
  </si>
  <si>
    <t>H29857</t>
  </si>
  <si>
    <t>L47624</t>
  </si>
  <si>
    <t>L47625</t>
  </si>
  <si>
    <t>L47626</t>
  </si>
  <si>
    <t>M15307</t>
  </si>
  <si>
    <t>L47628</t>
  </si>
  <si>
    <t>L47629</t>
  </si>
  <si>
    <t>M15310</t>
  </si>
  <si>
    <t>H29865</t>
  </si>
  <si>
    <t>M15312</t>
  </si>
  <si>
    <t>L47633</t>
  </si>
  <si>
    <t>L47634</t>
  </si>
  <si>
    <t>L47635</t>
  </si>
  <si>
    <t>H29870</t>
  </si>
  <si>
    <t>L47637</t>
  </si>
  <si>
    <t>L47638</t>
  </si>
  <si>
    <t>L47639</t>
  </si>
  <si>
    <t>H29874</t>
  </si>
  <si>
    <t>L47641</t>
  </si>
  <si>
    <t>L47642</t>
  </si>
  <si>
    <t>L47643</t>
  </si>
  <si>
    <t>L47644</t>
  </si>
  <si>
    <t>M15325</t>
  </si>
  <si>
    <t>L47646</t>
  </si>
  <si>
    <t>L47647</t>
  </si>
  <si>
    <t>L47648</t>
  </si>
  <si>
    <t>M15329</t>
  </si>
  <si>
    <t>H29884</t>
  </si>
  <si>
    <t>H29885</t>
  </si>
  <si>
    <t>M15332</t>
  </si>
  <si>
    <t>M15333</t>
  </si>
  <si>
    <t>L47654</t>
  </si>
  <si>
    <t>L47655</t>
  </si>
  <si>
    <t>L47656</t>
  </si>
  <si>
    <t>H29891</t>
  </si>
  <si>
    <t>L47658</t>
  </si>
  <si>
    <t>M15339</t>
  </si>
  <si>
    <t>L47660</t>
  </si>
  <si>
    <t>M15341</t>
  </si>
  <si>
    <t>L47662</t>
  </si>
  <si>
    <t>L47663</t>
  </si>
  <si>
    <t>L47664</t>
  </si>
  <si>
    <t>M15345</t>
  </si>
  <si>
    <t>M15346</t>
  </si>
  <si>
    <t>M15347</t>
  </si>
  <si>
    <t>L47668</t>
  </si>
  <si>
    <t>M15349</t>
  </si>
  <si>
    <t>L47670</t>
  </si>
  <si>
    <t>L47671</t>
  </si>
  <si>
    <t>L47672</t>
  </si>
  <si>
    <t>L47673</t>
  </si>
  <si>
    <t>L47674</t>
  </si>
  <si>
    <t>H29909</t>
  </si>
  <si>
    <t>M15356</t>
  </si>
  <si>
    <t>L47677</t>
  </si>
  <si>
    <t>L47678</t>
  </si>
  <si>
    <t>L47679</t>
  </si>
  <si>
    <t>M15360</t>
  </si>
  <si>
    <t>M15361</t>
  </si>
  <si>
    <t>L47682</t>
  </si>
  <si>
    <t>M15363</t>
  </si>
  <si>
    <t>M15364</t>
  </si>
  <si>
    <t>L47685</t>
  </si>
  <si>
    <t>L47686</t>
  </si>
  <si>
    <t>H29921</t>
  </si>
  <si>
    <t>L47688</t>
  </si>
  <si>
    <t>M15369</t>
  </si>
  <si>
    <t>L47690</t>
  </si>
  <si>
    <t>L47691</t>
  </si>
  <si>
    <t>L47692</t>
  </si>
  <si>
    <t>L47693</t>
  </si>
  <si>
    <t>L47694</t>
  </si>
  <si>
    <t>L47695</t>
  </si>
  <si>
    <t>L47696</t>
  </si>
  <si>
    <t>M15377</t>
  </si>
  <si>
    <t>L47698</t>
  </si>
  <si>
    <t>M15379</t>
  </si>
  <si>
    <t>L47700</t>
  </si>
  <si>
    <t>L47701</t>
  </si>
  <si>
    <t>M15382</t>
  </si>
  <si>
    <t>L47703</t>
  </si>
  <si>
    <t>L47704</t>
  </si>
  <si>
    <t>L47705</t>
  </si>
  <si>
    <t>L47706</t>
  </si>
  <si>
    <t>M15387</t>
  </si>
  <si>
    <t>M15388</t>
  </si>
  <si>
    <t>L47709</t>
  </si>
  <si>
    <t>M15390</t>
  </si>
  <si>
    <t>L47711</t>
  </si>
  <si>
    <t>L47712</t>
  </si>
  <si>
    <t>L47713</t>
  </si>
  <si>
    <t>L47714</t>
  </si>
  <si>
    <t>H29949</t>
  </si>
  <si>
    <t>L47716</t>
  </si>
  <si>
    <t>H29951</t>
  </si>
  <si>
    <t>M15398</t>
  </si>
  <si>
    <t>M15399</t>
  </si>
  <si>
    <t>L47720</t>
  </si>
  <si>
    <t>L47721</t>
  </si>
  <si>
    <t>L47722</t>
  </si>
  <si>
    <t>H29957</t>
  </si>
  <si>
    <t>M15404</t>
  </si>
  <si>
    <t>L47725</t>
  </si>
  <si>
    <t>L47726</t>
  </si>
  <si>
    <t>M15407</t>
  </si>
  <si>
    <t>L47728</t>
  </si>
  <si>
    <t>L47729</t>
  </si>
  <si>
    <t>L47730</t>
  </si>
  <si>
    <t>L47731</t>
  </si>
  <si>
    <t>M15412</t>
  </si>
  <si>
    <t>M15413</t>
  </si>
  <si>
    <t>H29968</t>
  </si>
  <si>
    <t>M15415</t>
  </si>
  <si>
    <t>L47736</t>
  </si>
  <si>
    <t>M15417</t>
  </si>
  <si>
    <t>L47738</t>
  </si>
  <si>
    <t>L47739</t>
  </si>
  <si>
    <t>L47740</t>
  </si>
  <si>
    <t>M15421</t>
  </si>
  <si>
    <t>L47742</t>
  </si>
  <si>
    <t>L47743</t>
  </si>
  <si>
    <t>H29978</t>
  </si>
  <si>
    <t>H29979</t>
  </si>
  <si>
    <t>M15426</t>
  </si>
  <si>
    <t>M15427</t>
  </si>
  <si>
    <t>L47748</t>
  </si>
  <si>
    <t>M15429</t>
  </si>
  <si>
    <t>L47750</t>
  </si>
  <si>
    <t>M15431</t>
  </si>
  <si>
    <t>L47752</t>
  </si>
  <si>
    <t>L47753</t>
  </si>
  <si>
    <t>M15434</t>
  </si>
  <si>
    <t>M15435</t>
  </si>
  <si>
    <t>H29990</t>
  </si>
  <si>
    <t>L47757</t>
  </si>
  <si>
    <t>L47758</t>
  </si>
  <si>
    <t>M15439</t>
  </si>
  <si>
    <t>M15440</t>
  </si>
  <si>
    <t>L47761</t>
  </si>
  <si>
    <t>L47762</t>
  </si>
  <si>
    <t>H29997</t>
  </si>
  <si>
    <t>H29998</t>
  </si>
  <si>
    <t>L47765</t>
  </si>
  <si>
    <t>L47766</t>
  </si>
  <si>
    <t>H30001</t>
  </si>
  <si>
    <t>L47768</t>
  </si>
  <si>
    <t>L47769</t>
  </si>
  <si>
    <t>L47770</t>
  </si>
  <si>
    <t>H30005</t>
  </si>
  <si>
    <t>H30006</t>
  </si>
  <si>
    <t>L47773</t>
  </si>
  <si>
    <t>H30008</t>
  </si>
  <si>
    <t>M15455</t>
  </si>
  <si>
    <t>M15456</t>
  </si>
  <si>
    <t>H30011</t>
  </si>
  <si>
    <t>L47778</t>
  </si>
  <si>
    <t>H30013</t>
  </si>
  <si>
    <t>L47780</t>
  </si>
  <si>
    <t>L47781</t>
  </si>
  <si>
    <t>L47782</t>
  </si>
  <si>
    <t>L47783</t>
  </si>
  <si>
    <t>L47784</t>
  </si>
  <si>
    <t>M15465</t>
  </si>
  <si>
    <t>L47786</t>
  </si>
  <si>
    <t>M15467</t>
  </si>
  <si>
    <t>L47788</t>
  </si>
  <si>
    <t>L47789</t>
  </si>
  <si>
    <t>L47790</t>
  </si>
  <si>
    <t>L47791</t>
  </si>
  <si>
    <t>L47792</t>
  </si>
  <si>
    <t>L47793</t>
  </si>
  <si>
    <t>M15474</t>
  </si>
  <si>
    <t>L47795</t>
  </si>
  <si>
    <t>H30030</t>
  </si>
  <si>
    <t>M15477</t>
  </si>
  <si>
    <t>H30032</t>
  </si>
  <si>
    <t>L47799</t>
  </si>
  <si>
    <t>M15480</t>
  </si>
  <si>
    <t>L47801</t>
  </si>
  <si>
    <t>M15482</t>
  </si>
  <si>
    <t>L47803</t>
  </si>
  <si>
    <t>H30038</t>
  </si>
  <si>
    <t>L47805</t>
  </si>
  <si>
    <t>L47806</t>
  </si>
  <si>
    <t>L47807</t>
  </si>
  <si>
    <t>M15488</t>
  </si>
  <si>
    <t>L47809</t>
  </si>
  <si>
    <t>L47810</t>
  </si>
  <si>
    <t>L47811</t>
  </si>
  <si>
    <t>H30046</t>
  </si>
  <si>
    <t>L47813</t>
  </si>
  <si>
    <t>L47814</t>
  </si>
  <si>
    <t>L47815</t>
  </si>
  <si>
    <t>L47816</t>
  </si>
  <si>
    <t>L47817</t>
  </si>
  <si>
    <t>L47818</t>
  </si>
  <si>
    <t>L47819</t>
  </si>
  <si>
    <t>M15500</t>
  </si>
  <si>
    <t>L47821</t>
  </si>
  <si>
    <t>M15502</t>
  </si>
  <si>
    <t>M15503</t>
  </si>
  <si>
    <t>H30058</t>
  </si>
  <si>
    <t>L47825</t>
  </si>
  <si>
    <t>M15506</t>
  </si>
  <si>
    <t>L47827</t>
  </si>
  <si>
    <t>H30062</t>
  </si>
  <si>
    <t>M15509</t>
  </si>
  <si>
    <t>L47830</t>
  </si>
  <si>
    <t>L47831</t>
  </si>
  <si>
    <t>L47832</t>
  </si>
  <si>
    <t>L47833</t>
  </si>
  <si>
    <t>L47834</t>
  </si>
  <si>
    <t>L47835</t>
  </si>
  <si>
    <t>M15516</t>
  </si>
  <si>
    <t>L47837</t>
  </si>
  <si>
    <t>L47838</t>
  </si>
  <si>
    <t>L47839</t>
  </si>
  <si>
    <t>M15520</t>
  </si>
  <si>
    <t>M15521</t>
  </si>
  <si>
    <t>M15522</t>
  </si>
  <si>
    <t>L47843</t>
  </si>
  <si>
    <t>L47844</t>
  </si>
  <si>
    <t>L47845</t>
  </si>
  <si>
    <t>L47846</t>
  </si>
  <si>
    <t>L47847</t>
  </si>
  <si>
    <t>L47848</t>
  </si>
  <si>
    <t>H30083</t>
  </si>
  <si>
    <t>L47850</t>
  </si>
  <si>
    <t>L47851</t>
  </si>
  <si>
    <t>M15532</t>
  </si>
  <si>
    <t>L47853</t>
  </si>
  <si>
    <t>L47854</t>
  </si>
  <si>
    <t>M15535</t>
  </si>
  <si>
    <t>H30090</t>
  </si>
  <si>
    <t>L47857</t>
  </si>
  <si>
    <t>M15538</t>
  </si>
  <si>
    <t>L47859</t>
  </si>
  <si>
    <t>M15540</t>
  </si>
  <si>
    <t>M15541</t>
  </si>
  <si>
    <t>H30096</t>
  </si>
  <si>
    <t>L47863</t>
  </si>
  <si>
    <t>L47864</t>
  </si>
  <si>
    <t>M15545</t>
  </si>
  <si>
    <t>M15546</t>
  </si>
  <si>
    <t>M15547</t>
  </si>
  <si>
    <t>H30102</t>
  </si>
  <si>
    <t>H30103</t>
  </si>
  <si>
    <t>H30104</t>
  </si>
  <si>
    <t>L47871</t>
  </si>
  <si>
    <t>L47872</t>
  </si>
  <si>
    <t>L47873</t>
  </si>
  <si>
    <t>L47874</t>
  </si>
  <si>
    <t>L47875</t>
  </si>
  <si>
    <t>M15556</t>
  </si>
  <si>
    <t>M15557</t>
  </si>
  <si>
    <t>L47878</t>
  </si>
  <si>
    <t>H30113</t>
  </si>
  <si>
    <t>M15560</t>
  </si>
  <si>
    <t>L47881</t>
  </si>
  <si>
    <t>M15562</t>
  </si>
  <si>
    <t>H30117</t>
  </si>
  <si>
    <t>L47884</t>
  </si>
  <si>
    <t>L47885</t>
  </si>
  <si>
    <t>M15566</t>
  </si>
  <si>
    <t>L47887</t>
  </si>
  <si>
    <t>M15568</t>
  </si>
  <si>
    <t>M15569</t>
  </si>
  <si>
    <t>M15570</t>
  </si>
  <si>
    <t>L47891</t>
  </si>
  <si>
    <t>L47892</t>
  </si>
  <si>
    <t>L47893</t>
  </si>
  <si>
    <t>L47894</t>
  </si>
  <si>
    <t>L47895</t>
  </si>
  <si>
    <t>H30130</t>
  </si>
  <si>
    <t>L47897</t>
  </si>
  <si>
    <t>L47898</t>
  </si>
  <si>
    <t>L47899</t>
  </si>
  <si>
    <t>L47900</t>
  </si>
  <si>
    <t>L47901</t>
  </si>
  <si>
    <t>L47902</t>
  </si>
  <si>
    <t>M15583</t>
  </si>
  <si>
    <t>L47904</t>
  </si>
  <si>
    <t>L47905</t>
  </si>
  <si>
    <t>M15586</t>
  </si>
  <si>
    <t>H30141</t>
  </si>
  <si>
    <t>M15588</t>
  </si>
  <si>
    <t>L47909</t>
  </si>
  <si>
    <t>M15590</t>
  </si>
  <si>
    <t>M15591</t>
  </si>
  <si>
    <t>L47912</t>
  </si>
  <si>
    <t>M15593</t>
  </si>
  <si>
    <t>H30148</t>
  </si>
  <si>
    <t>L47915</t>
  </si>
  <si>
    <t>L47916</t>
  </si>
  <si>
    <t>H30151</t>
  </si>
  <si>
    <t>L47918</t>
  </si>
  <si>
    <t>L47919</t>
  </si>
  <si>
    <t>M15600</t>
  </si>
  <si>
    <t>L47921</t>
  </si>
  <si>
    <t>L47922</t>
  </si>
  <si>
    <t>L47923</t>
  </si>
  <si>
    <t>L47924</t>
  </si>
  <si>
    <t>L47925</t>
  </si>
  <si>
    <t>L47926</t>
  </si>
  <si>
    <t>L47927</t>
  </si>
  <si>
    <t>H30162</t>
  </si>
  <si>
    <t>L47929</t>
  </si>
  <si>
    <t>L47930</t>
  </si>
  <si>
    <t>M15611</t>
  </si>
  <si>
    <t>L47932</t>
  </si>
  <si>
    <t>L47933</t>
  </si>
  <si>
    <t>M15614</t>
  </si>
  <si>
    <t>H30169</t>
  </si>
  <si>
    <t>L47936</t>
  </si>
  <si>
    <t>L47937</t>
  </si>
  <si>
    <t>L47938</t>
  </si>
  <si>
    <t>M15619</t>
  </si>
  <si>
    <t>L47940</t>
  </si>
  <si>
    <t>L47941</t>
  </si>
  <si>
    <t>M15622</t>
  </si>
  <si>
    <t>L47943</t>
  </si>
  <si>
    <t>L47944</t>
  </si>
  <si>
    <t>L47945</t>
  </si>
  <si>
    <t>L47946</t>
  </si>
  <si>
    <t>L47947</t>
  </si>
  <si>
    <t>L47948</t>
  </si>
  <si>
    <t>L47949</t>
  </si>
  <si>
    <t>L47950</t>
  </si>
  <si>
    <t>H30185</t>
  </si>
  <si>
    <t>H30186</t>
  </si>
  <si>
    <t>L47953</t>
  </si>
  <si>
    <t>L47954</t>
  </si>
  <si>
    <t>L47955</t>
  </si>
  <si>
    <t>L47956</t>
  </si>
  <si>
    <t>L47957</t>
  </si>
  <si>
    <t>L47958</t>
  </si>
  <si>
    <t>L47959</t>
  </si>
  <si>
    <t>M15640</t>
  </si>
  <si>
    <t>L47961</t>
  </si>
  <si>
    <t>L47962</t>
  </si>
  <si>
    <t>H30197</t>
  </si>
  <si>
    <t>L47964</t>
  </si>
  <si>
    <t>M15645</t>
  </si>
  <si>
    <t>L47966</t>
  </si>
  <si>
    <t>L47967</t>
  </si>
  <si>
    <t>M15648</t>
  </si>
  <si>
    <t>M15649</t>
  </si>
  <si>
    <t>L47970</t>
  </si>
  <si>
    <t>L47971</t>
  </si>
  <si>
    <t>L47972</t>
  </si>
  <si>
    <t>M15653</t>
  </si>
  <si>
    <t>H30208</t>
  </si>
  <si>
    <t>L47975</t>
  </si>
  <si>
    <t>M15656</t>
  </si>
  <si>
    <t>L47977</t>
  </si>
  <si>
    <t>M15658</t>
  </si>
  <si>
    <t>M15659</t>
  </si>
  <si>
    <t>M15660</t>
  </si>
  <si>
    <t>L47981</t>
  </si>
  <si>
    <t>L47982</t>
  </si>
  <si>
    <t>H30217</t>
  </si>
  <si>
    <t>M15664</t>
  </si>
  <si>
    <t>M15665</t>
  </si>
  <si>
    <t>M15666</t>
  </si>
  <si>
    <t>L47987</t>
  </si>
  <si>
    <t>L47988</t>
  </si>
  <si>
    <t>L47989</t>
  </si>
  <si>
    <t>L47990</t>
  </si>
  <si>
    <t>L47991</t>
  </si>
  <si>
    <t>L47992</t>
  </si>
  <si>
    <t>L47993</t>
  </si>
  <si>
    <t>M15674</t>
  </si>
  <si>
    <t>M15675</t>
  </si>
  <si>
    <t>L47996</t>
  </si>
  <si>
    <t>L47997</t>
  </si>
  <si>
    <t>L47998</t>
  </si>
  <si>
    <t>L47999</t>
  </si>
  <si>
    <t>L48000</t>
  </si>
  <si>
    <t>L48001</t>
  </si>
  <si>
    <t>M15682</t>
  </si>
  <si>
    <t>M15683</t>
  </si>
  <si>
    <t>L48004</t>
  </si>
  <si>
    <t>L48005</t>
  </si>
  <si>
    <t>L48006</t>
  </si>
  <si>
    <t>L48007</t>
  </si>
  <si>
    <t>L48008</t>
  </si>
  <si>
    <t>L48009</t>
  </si>
  <si>
    <t>L48010</t>
  </si>
  <si>
    <t>M15691</t>
  </si>
  <si>
    <t>L48012</t>
  </si>
  <si>
    <t>L48013</t>
  </si>
  <si>
    <t>H30248</t>
  </si>
  <si>
    <t>M15695</t>
  </si>
  <si>
    <t>L48016</t>
  </si>
  <si>
    <t>L48017</t>
  </si>
  <si>
    <t>H30252</t>
  </si>
  <si>
    <t>M15699</t>
  </si>
  <si>
    <t>L48020</t>
  </si>
  <si>
    <t>L48021</t>
  </si>
  <si>
    <t>M15702</t>
  </si>
  <si>
    <t>L48023</t>
  </si>
  <si>
    <t>L48024</t>
  </si>
  <si>
    <t>L48025</t>
  </si>
  <si>
    <t>M15706</t>
  </si>
  <si>
    <t>L48027</t>
  </si>
  <si>
    <t>L48028</t>
  </si>
  <si>
    <t>H30263</t>
  </si>
  <si>
    <t>L48030</t>
  </si>
  <si>
    <t>M15711</t>
  </si>
  <si>
    <t>M15712</t>
  </si>
  <si>
    <t>L48033</t>
  </si>
  <si>
    <t>M15714</t>
  </si>
  <si>
    <t>L48035</t>
  </si>
  <si>
    <t>L48036</t>
  </si>
  <si>
    <t>M15717</t>
  </si>
  <si>
    <t>M15718</t>
  </si>
  <si>
    <t>H30273</t>
  </si>
  <si>
    <t>H30274</t>
  </si>
  <si>
    <t>M15721</t>
  </si>
  <si>
    <t>H30276</t>
  </si>
  <si>
    <t>L48043</t>
  </si>
  <si>
    <t>M15724</t>
  </si>
  <si>
    <t>L48045</t>
  </si>
  <si>
    <t>L48046</t>
  </si>
  <si>
    <t>H30281</t>
  </si>
  <si>
    <t>M15728</t>
  </si>
  <si>
    <t>L48049</t>
  </si>
  <si>
    <t>L48050</t>
  </si>
  <si>
    <t>L48051</t>
  </si>
  <si>
    <t>M15732</t>
  </si>
  <si>
    <t>L48053</t>
  </si>
  <si>
    <t>L48054</t>
  </si>
  <si>
    <t>M15735</t>
  </si>
  <si>
    <t>L48056</t>
  </si>
  <si>
    <t>M15737</t>
  </si>
  <si>
    <t>M15738</t>
  </si>
  <si>
    <t>L48059</t>
  </si>
  <si>
    <t>M15740</t>
  </si>
  <si>
    <t>L48061</t>
  </si>
  <si>
    <t>M15742</t>
  </si>
  <si>
    <t>L48063</t>
  </si>
  <si>
    <t>L48064</t>
  </si>
  <si>
    <t>L48065</t>
  </si>
  <si>
    <t>L48066</t>
  </si>
  <si>
    <t>H30301</t>
  </si>
  <si>
    <t>M15748</t>
  </si>
  <si>
    <t>L48069</t>
  </si>
  <si>
    <t>L48070</t>
  </si>
  <si>
    <t>L48071</t>
  </si>
  <si>
    <t>L48072</t>
  </si>
  <si>
    <t>M15753</t>
  </si>
  <si>
    <t>L48074</t>
  </si>
  <si>
    <t>M15755</t>
  </si>
  <si>
    <t>L48076</t>
  </si>
  <si>
    <t>L48077</t>
  </si>
  <si>
    <t>L48078</t>
  </si>
  <si>
    <t>H30313</t>
  </si>
  <si>
    <t>L48080</t>
  </si>
  <si>
    <t>H30315</t>
  </si>
  <si>
    <t>L48082</t>
  </si>
  <si>
    <t>L48083</t>
  </si>
  <si>
    <t>H30318</t>
  </si>
  <si>
    <t>L48085</t>
  </si>
  <si>
    <t>M15766</t>
  </si>
  <si>
    <t>M15767</t>
  </si>
  <si>
    <t>M15768</t>
  </si>
  <si>
    <t>L48089</t>
  </si>
  <si>
    <t>L48090</t>
  </si>
  <si>
    <t>M15771</t>
  </si>
  <si>
    <t>L48092</t>
  </si>
  <si>
    <t>L48093</t>
  </si>
  <si>
    <t>M15774</t>
  </si>
  <si>
    <t>M15775</t>
  </si>
  <si>
    <t>M15776</t>
  </si>
  <si>
    <t>L48097</t>
  </si>
  <si>
    <t>M15778</t>
  </si>
  <si>
    <t>L48099</t>
  </si>
  <si>
    <t>M15780</t>
  </si>
  <si>
    <t>H30335</t>
  </si>
  <si>
    <t>M15782</t>
  </si>
  <si>
    <t>M15783</t>
  </si>
  <si>
    <t>L48104</t>
  </si>
  <si>
    <t>H30339</t>
  </si>
  <si>
    <t>L48106</t>
  </si>
  <si>
    <t>H30341</t>
  </si>
  <si>
    <t>L48108</t>
  </si>
  <si>
    <t>L48109</t>
  </si>
  <si>
    <t>M15790</t>
  </si>
  <si>
    <t>L48111</t>
  </si>
  <si>
    <t>L48112</t>
  </si>
  <si>
    <t>L48113</t>
  </si>
  <si>
    <t>M15794</t>
  </si>
  <si>
    <t>M15795</t>
  </si>
  <si>
    <t>M15796</t>
  </si>
  <si>
    <t>L48117</t>
  </si>
  <si>
    <t>L48118</t>
  </si>
  <si>
    <t>L48119</t>
  </si>
  <si>
    <t>L48120</t>
  </si>
  <si>
    <t>L48121</t>
  </si>
  <si>
    <t>M15802</t>
  </si>
  <si>
    <t>M15803</t>
  </si>
  <si>
    <t>M15804</t>
  </si>
  <si>
    <t>M15805</t>
  </si>
  <si>
    <t>L48126</t>
  </si>
  <si>
    <t>L48127</t>
  </si>
  <si>
    <t>M15808</t>
  </si>
  <si>
    <t>L48129</t>
  </si>
  <si>
    <t>L48130</t>
  </si>
  <si>
    <t>H30365</t>
  </si>
  <si>
    <t>L48132</t>
  </si>
  <si>
    <t>L48133</t>
  </si>
  <si>
    <t>H30368</t>
  </si>
  <si>
    <t>L48135</t>
  </si>
  <si>
    <t>H30370</t>
  </si>
  <si>
    <t>M15817</t>
  </si>
  <si>
    <t>L48138</t>
  </si>
  <si>
    <t>L48139</t>
  </si>
  <si>
    <t>L48140</t>
  </si>
  <si>
    <t>L48141</t>
  </si>
  <si>
    <t>M15822</t>
  </si>
  <si>
    <t>L48143</t>
  </si>
  <si>
    <t>L48144</t>
  </si>
  <si>
    <t>L48145</t>
  </si>
  <si>
    <t>M15826</t>
  </si>
  <si>
    <t>M15827</t>
  </si>
  <si>
    <t>L48148</t>
  </si>
  <si>
    <t>L48149</t>
  </si>
  <si>
    <t>L48150</t>
  </si>
  <si>
    <t>L48151</t>
  </si>
  <si>
    <t>L48152</t>
  </si>
  <si>
    <t>L48153</t>
  </si>
  <si>
    <t>L48154</t>
  </si>
  <si>
    <t>M15835</t>
  </si>
  <si>
    <t>M15836</t>
  </si>
  <si>
    <t>L48157</t>
  </si>
  <si>
    <t>M15838</t>
  </si>
  <si>
    <t>L48159</t>
  </si>
  <si>
    <t>L48160</t>
  </si>
  <si>
    <t>L48161</t>
  </si>
  <si>
    <t>L48162</t>
  </si>
  <si>
    <t>L48163</t>
  </si>
  <si>
    <t>L48164</t>
  </si>
  <si>
    <t>L48165</t>
  </si>
  <si>
    <t>H30400</t>
  </si>
  <si>
    <t>M15847</t>
  </si>
  <si>
    <t>H30402</t>
  </si>
  <si>
    <t>M15849</t>
  </si>
  <si>
    <t>L48170</t>
  </si>
  <si>
    <t>M15851</t>
  </si>
  <si>
    <t>L48172</t>
  </si>
  <si>
    <t>M15853</t>
  </si>
  <si>
    <t>M15854</t>
  </si>
  <si>
    <t>L48175</t>
  </si>
  <si>
    <t>M15856</t>
  </si>
  <si>
    <t>M15857</t>
  </si>
  <si>
    <t>M15858</t>
  </si>
  <si>
    <t>L48179</t>
  </si>
  <si>
    <t>L48180</t>
  </si>
  <si>
    <t>L48181</t>
  </si>
  <si>
    <t>L48182</t>
  </si>
  <si>
    <t>L48183</t>
  </si>
  <si>
    <t>H30418</t>
  </si>
  <si>
    <t>L48185</t>
  </si>
  <si>
    <t>L48186</t>
  </si>
  <si>
    <t>M15867</t>
  </si>
  <si>
    <t>L48188</t>
  </si>
  <si>
    <t>M15869</t>
  </si>
  <si>
    <t>M15870</t>
  </si>
  <si>
    <t>M15871</t>
  </si>
  <si>
    <t>M15872</t>
  </si>
  <si>
    <t>M15873</t>
  </si>
  <si>
    <t>L48194</t>
  </si>
  <si>
    <t>L48195</t>
  </si>
  <si>
    <t>M15876</t>
  </si>
  <si>
    <t>L48197</t>
  </si>
  <si>
    <t>L48198</t>
  </si>
  <si>
    <t>L48199</t>
  </si>
  <si>
    <t>L48200</t>
  </si>
  <si>
    <t>M15881</t>
  </si>
  <si>
    <t>L48202</t>
  </si>
  <si>
    <t>L48203</t>
  </si>
  <si>
    <t>L48204</t>
  </si>
  <si>
    <t>L48205</t>
  </si>
  <si>
    <t>L48206</t>
  </si>
  <si>
    <t>M15887</t>
  </si>
  <si>
    <t>L48208</t>
  </si>
  <si>
    <t>M15889</t>
  </si>
  <si>
    <t>L48210</t>
  </si>
  <si>
    <t>L48211</t>
  </si>
  <si>
    <t>L48212</t>
  </si>
  <si>
    <t>H30447</t>
  </si>
  <si>
    <t>M15894</t>
  </si>
  <si>
    <t>L48215</t>
  </si>
  <si>
    <t>M15896</t>
  </si>
  <si>
    <t>H30451</t>
  </si>
  <si>
    <t>L48218</t>
  </si>
  <si>
    <t>L48219</t>
  </si>
  <si>
    <t>L48220</t>
  </si>
  <si>
    <t>L48221</t>
  </si>
  <si>
    <t>L48222</t>
  </si>
  <si>
    <t>L48223</t>
  </si>
  <si>
    <t>L48224</t>
  </si>
  <si>
    <t>H30459</t>
  </si>
  <si>
    <t>L48226</t>
  </si>
  <si>
    <t>M15907</t>
  </si>
  <si>
    <t>L48228</t>
  </si>
  <si>
    <t>L48229</t>
  </si>
  <si>
    <t>L48230</t>
  </si>
  <si>
    <t>L48231</t>
  </si>
  <si>
    <t>L48232</t>
  </si>
  <si>
    <t>M15913</t>
  </si>
  <si>
    <t>H30468</t>
  </si>
  <si>
    <t>L48235</t>
  </si>
  <si>
    <t>L48236</t>
  </si>
  <si>
    <t>L48237</t>
  </si>
  <si>
    <t>L48238</t>
  </si>
  <si>
    <t>M15919</t>
  </si>
  <si>
    <t>H30474</t>
  </si>
  <si>
    <t>L48241</t>
  </si>
  <si>
    <t>L48242</t>
  </si>
  <si>
    <t>M15923</t>
  </si>
  <si>
    <t>M15924</t>
  </si>
  <si>
    <t>L48245</t>
  </si>
  <si>
    <t>M15926</t>
  </si>
  <si>
    <t>L48247</t>
  </si>
  <si>
    <t>L48248</t>
  </si>
  <si>
    <t>M15929</t>
  </si>
  <si>
    <t>M15930</t>
  </si>
  <si>
    <t>L48251</t>
  </si>
  <si>
    <t>M15932</t>
  </si>
  <si>
    <t>L48253</t>
  </si>
  <si>
    <t>L48254</t>
  </si>
  <si>
    <t>H30489</t>
  </si>
  <si>
    <t>L48256</t>
  </si>
  <si>
    <t>L48257</t>
  </si>
  <si>
    <t>H30492</t>
  </si>
  <si>
    <t>L48259</t>
  </si>
  <si>
    <t>L48260</t>
  </si>
  <si>
    <t>L48261</t>
  </si>
  <si>
    <t>H30496</t>
  </si>
  <si>
    <t>L48263</t>
  </si>
  <si>
    <t>M15944</t>
  </si>
  <si>
    <t>L48265</t>
  </si>
  <si>
    <t>L48266</t>
  </si>
  <si>
    <t>H30501</t>
  </si>
  <si>
    <t>M15948</t>
  </si>
  <si>
    <t>M15949</t>
  </si>
  <si>
    <t>L48270</t>
  </si>
  <si>
    <t>L48271</t>
  </si>
  <si>
    <t>M15952</t>
  </si>
  <si>
    <t>M15953</t>
  </si>
  <si>
    <t>L48274</t>
  </si>
  <si>
    <t>L48275</t>
  </si>
  <si>
    <t>L48276</t>
  </si>
  <si>
    <t>H30511</t>
  </si>
  <si>
    <t>M15958</t>
  </si>
  <si>
    <t>M15959</t>
  </si>
  <si>
    <t>H30514</t>
  </si>
  <si>
    <t>H30515</t>
  </si>
  <si>
    <t>L48282</t>
  </si>
  <si>
    <t>M15963</t>
  </si>
  <si>
    <t>L48284</t>
  </si>
  <si>
    <t>M15965</t>
  </si>
  <si>
    <t>L48286</t>
  </si>
  <si>
    <t>M15967</t>
  </si>
  <si>
    <t>L48288</t>
  </si>
  <si>
    <t>L48289</t>
  </si>
  <si>
    <t>L48290</t>
  </si>
  <si>
    <t>H30525</t>
  </si>
  <si>
    <t>M15972</t>
  </si>
  <si>
    <t>M15973</t>
  </si>
  <si>
    <t>H30528</t>
  </si>
  <si>
    <t>M15975</t>
  </si>
  <si>
    <t>L48296</t>
  </si>
  <si>
    <t>L48297</t>
  </si>
  <si>
    <t>L48298</t>
  </si>
  <si>
    <t>L48299</t>
  </si>
  <si>
    <t>H30534</t>
  </si>
  <si>
    <t>L48301</t>
  </si>
  <si>
    <t>L48302</t>
  </si>
  <si>
    <t>H30537</t>
  </si>
  <si>
    <t>M15984</t>
  </si>
  <si>
    <t>M15985</t>
  </si>
  <si>
    <t>L48306</t>
  </si>
  <si>
    <t>M15987</t>
  </si>
  <si>
    <t>M15988</t>
  </si>
  <si>
    <t>L48309</t>
  </si>
  <si>
    <t>L48310</t>
  </si>
  <si>
    <t>L48311</t>
  </si>
  <si>
    <t>L48312</t>
  </si>
  <si>
    <t>M15993</t>
  </si>
  <si>
    <t>M15994</t>
  </si>
  <si>
    <t>L48315</t>
  </si>
  <si>
    <t>L48316</t>
  </si>
  <si>
    <t>L48317</t>
  </si>
  <si>
    <t>L48318</t>
  </si>
  <si>
    <t>M15999</t>
  </si>
  <si>
    <t>M16000</t>
  </si>
  <si>
    <t>L48321</t>
  </si>
  <si>
    <t>L48322</t>
  </si>
  <si>
    <t>L48323</t>
  </si>
  <si>
    <t>L48324</t>
  </si>
  <si>
    <t>L48325</t>
  </si>
  <si>
    <t>L48326</t>
  </si>
  <si>
    <t>M16007</t>
  </si>
  <si>
    <t>L48328</t>
  </si>
  <si>
    <t>L48329</t>
  </si>
  <si>
    <t>L48330</t>
  </si>
  <si>
    <t>L48331</t>
  </si>
  <si>
    <t>L48332</t>
  </si>
  <si>
    <t>H30567</t>
  </si>
  <si>
    <t>L48334</t>
  </si>
  <si>
    <t>H30569</t>
  </si>
  <si>
    <t>H30570</t>
  </si>
  <si>
    <t>L48337</t>
  </si>
  <si>
    <t>L48338</t>
  </si>
  <si>
    <t>L48339</t>
  </si>
  <si>
    <t>H30574</t>
  </si>
  <si>
    <t>L48341</t>
  </si>
  <si>
    <t>L48342</t>
  </si>
  <si>
    <t>L48343</t>
  </si>
  <si>
    <t>L48344</t>
  </si>
  <si>
    <t>L48345</t>
  </si>
  <si>
    <t>M16026</t>
  </si>
  <si>
    <t>L48347</t>
  </si>
  <si>
    <t>L48348</t>
  </si>
  <si>
    <t>L48349</t>
  </si>
  <si>
    <t>M16030</t>
  </si>
  <si>
    <t>H30585</t>
  </si>
  <si>
    <t>L48352</t>
  </si>
  <si>
    <t>H30587</t>
  </si>
  <si>
    <t>M16034</t>
  </si>
  <si>
    <t>M16035</t>
  </si>
  <si>
    <t>M16036</t>
  </si>
  <si>
    <t>M16037</t>
  </si>
  <si>
    <t>L48358</t>
  </si>
  <si>
    <t>L48359</t>
  </si>
  <si>
    <t>H30594</t>
  </si>
  <si>
    <t>L48361</t>
  </si>
  <si>
    <t>L48362</t>
  </si>
  <si>
    <t>L48363</t>
  </si>
  <si>
    <t>L48364</t>
  </si>
  <si>
    <t>L48365</t>
  </si>
  <si>
    <t>L48366</t>
  </si>
  <si>
    <t>M16047</t>
  </si>
  <si>
    <t>L48368</t>
  </si>
  <si>
    <t>M16049</t>
  </si>
  <si>
    <t>L48370</t>
  </si>
  <si>
    <t>M16051</t>
  </si>
  <si>
    <t>M16052</t>
  </si>
  <si>
    <t>L48373</t>
  </si>
  <si>
    <t>M16054</t>
  </si>
  <si>
    <t>M16055</t>
  </si>
  <si>
    <t>M16056</t>
  </si>
  <si>
    <t>M16057</t>
  </si>
  <si>
    <t>H30612</t>
  </si>
  <si>
    <t>M16059</t>
  </si>
  <si>
    <t>M16060</t>
  </si>
  <si>
    <t>L48381</t>
  </si>
  <si>
    <t>M16062</t>
  </si>
  <si>
    <t>H30617</t>
  </si>
  <si>
    <t>L48384</t>
  </si>
  <si>
    <t>L48385</t>
  </si>
  <si>
    <t>H30620</t>
  </si>
  <si>
    <t>M16067</t>
  </si>
  <si>
    <t>L48388</t>
  </si>
  <si>
    <t>H30623</t>
  </si>
  <si>
    <t>L48390</t>
  </si>
  <si>
    <t>H30625</t>
  </si>
  <si>
    <t>L48392</t>
  </si>
  <si>
    <t>M16073</t>
  </si>
  <si>
    <t>M16074</t>
  </si>
  <si>
    <t>L48395</t>
  </si>
  <si>
    <t>L48396</t>
  </si>
  <si>
    <t>L48397</t>
  </si>
  <si>
    <t>M16078</t>
  </si>
  <si>
    <t>M16079</t>
  </si>
  <si>
    <t>L48400</t>
  </si>
  <si>
    <t>M16081</t>
  </si>
  <si>
    <t>L48402</t>
  </si>
  <si>
    <t>L48403</t>
  </si>
  <si>
    <t>L48404</t>
  </si>
  <si>
    <t>H30639</t>
  </si>
  <si>
    <t>L48406</t>
  </si>
  <si>
    <t>L48407</t>
  </si>
  <si>
    <t>M16088</t>
  </si>
  <si>
    <t>L48409</t>
  </si>
  <si>
    <t>M16090</t>
  </si>
  <si>
    <t>M16091</t>
  </si>
  <si>
    <t>L48412</t>
  </si>
  <si>
    <t>M16093</t>
  </si>
  <si>
    <t>H30648</t>
  </si>
  <si>
    <t>H30649</t>
  </si>
  <si>
    <t>H30650</t>
  </si>
  <si>
    <t>M16097</t>
  </si>
  <si>
    <t>M16098</t>
  </si>
  <si>
    <t>H30653</t>
  </si>
  <si>
    <t>L48420</t>
  </si>
  <si>
    <t>M16101</t>
  </si>
  <si>
    <t>L48422</t>
  </si>
  <si>
    <t>M16103</t>
  </si>
  <si>
    <t>L48424</t>
  </si>
  <si>
    <t>M16105</t>
  </si>
  <si>
    <t>H30660</t>
  </si>
  <si>
    <t>L48427</t>
  </si>
  <si>
    <t>L48428</t>
  </si>
  <si>
    <t>L48429</t>
  </si>
  <si>
    <t>L48430</t>
  </si>
  <si>
    <t>M16111</t>
  </si>
  <si>
    <t>L48432</t>
  </si>
  <si>
    <t>L48433</t>
  </si>
  <si>
    <t>H30668</t>
  </si>
  <si>
    <t>H30669</t>
  </si>
  <si>
    <t>M16116</t>
  </si>
  <si>
    <t>L48437</t>
  </si>
  <si>
    <t>L48438</t>
  </si>
  <si>
    <t>M16119</t>
  </si>
  <si>
    <t>L48440</t>
  </si>
  <si>
    <t>H30675</t>
  </si>
  <si>
    <t>H30676</t>
  </si>
  <si>
    <t>L48443</t>
  </si>
  <si>
    <t>M16124</t>
  </si>
  <si>
    <t>L48445</t>
  </si>
  <si>
    <t>L48446</t>
  </si>
  <si>
    <t>M16127</t>
  </si>
  <si>
    <t>L48448</t>
  </si>
  <si>
    <t>L48449</t>
  </si>
  <si>
    <t>M16130</t>
  </si>
  <si>
    <t>H30685</t>
  </si>
  <si>
    <t>H30686</t>
  </si>
  <si>
    <t>L48453</t>
  </si>
  <si>
    <t>H30688</t>
  </si>
  <si>
    <t>M16135</t>
  </si>
  <si>
    <t>M16136</t>
  </si>
  <si>
    <t>M16137</t>
  </si>
  <si>
    <t>L48458</t>
  </si>
  <si>
    <t>M16139</t>
  </si>
  <si>
    <t>H30694</t>
  </si>
  <si>
    <t>H30695</t>
  </si>
  <si>
    <t>L48462</t>
  </si>
  <si>
    <t>L48463</t>
  </si>
  <si>
    <t>L48464</t>
  </si>
  <si>
    <t>M16145</t>
  </si>
  <si>
    <t>L48466</t>
  </si>
  <si>
    <t>L48467</t>
  </si>
  <si>
    <t>M16148</t>
  </si>
  <si>
    <t>M16149</t>
  </si>
  <si>
    <t>L48470</t>
  </si>
  <si>
    <t>M16151</t>
  </si>
  <si>
    <t>M16152</t>
  </si>
  <si>
    <t>H30707</t>
  </si>
  <si>
    <t>L48474</t>
  </si>
  <si>
    <t>L48475</t>
  </si>
  <si>
    <t>L48476</t>
  </si>
  <si>
    <t>L48477</t>
  </si>
  <si>
    <t>M16158</t>
  </si>
  <si>
    <t>M16159</t>
  </si>
  <si>
    <t>L48480</t>
  </si>
  <si>
    <t>L48481</t>
  </si>
  <si>
    <t>L48482</t>
  </si>
  <si>
    <t>L48483</t>
  </si>
  <si>
    <t>L48484</t>
  </si>
  <si>
    <t>L48485</t>
  </si>
  <si>
    <t>L48486</t>
  </si>
  <si>
    <t>L48487</t>
  </si>
  <si>
    <t>L48488</t>
  </si>
  <si>
    <t>L48489</t>
  </si>
  <si>
    <t>L48490</t>
  </si>
  <si>
    <t>L48491</t>
  </si>
  <si>
    <t>L48492</t>
  </si>
  <si>
    <t>L48493</t>
  </si>
  <si>
    <t>M16174</t>
  </si>
  <si>
    <t>L48495</t>
  </si>
  <si>
    <t>L48496</t>
  </si>
  <si>
    <t>L48497</t>
  </si>
  <si>
    <t>M16178</t>
  </si>
  <si>
    <t>L48499</t>
  </si>
  <si>
    <t>M16180</t>
  </si>
  <si>
    <t>L48501</t>
  </si>
  <si>
    <t>H30736</t>
  </si>
  <si>
    <t>L48503</t>
  </si>
  <si>
    <t>M16184</t>
  </si>
  <si>
    <t>H30739</t>
  </si>
  <si>
    <t>L48506</t>
  </si>
  <si>
    <t>L48507</t>
  </si>
  <si>
    <t>M16188</t>
  </si>
  <si>
    <t>H30743</t>
  </si>
  <si>
    <t>L48510</t>
  </si>
  <si>
    <t>H30745</t>
  </si>
  <si>
    <t>L48512</t>
  </si>
  <si>
    <t>M16193</t>
  </si>
  <si>
    <t>L48514</t>
  </si>
  <si>
    <t>L48515</t>
  </si>
  <si>
    <t>L48516</t>
  </si>
  <si>
    <t>H30751</t>
  </si>
  <si>
    <t>L48518</t>
  </si>
  <si>
    <t>M16199</t>
  </si>
  <si>
    <t>L48520</t>
  </si>
  <si>
    <t>M16201</t>
  </si>
  <si>
    <t>M16202</t>
  </si>
  <si>
    <t>L48523</t>
  </si>
  <si>
    <t>L48524</t>
  </si>
  <si>
    <t>L48525</t>
  </si>
  <si>
    <t>L48526</t>
  </si>
  <si>
    <t>L48527</t>
  </si>
  <si>
    <t>L48528</t>
  </si>
  <si>
    <t>L48529</t>
  </si>
  <si>
    <t>L48530</t>
  </si>
  <si>
    <t>L48531</t>
  </si>
  <si>
    <t>M16212</t>
  </si>
  <si>
    <t>M16213</t>
  </si>
  <si>
    <t>L48534</t>
  </si>
  <si>
    <t>M16215</t>
  </si>
  <si>
    <t>L48536</t>
  </si>
  <si>
    <t>L48537</t>
  </si>
  <si>
    <t>M16218</t>
  </si>
  <si>
    <t>L48539</t>
  </si>
  <si>
    <t>H30774</t>
  </si>
  <si>
    <t>M16221</t>
  </si>
  <si>
    <t>L48542</t>
  </si>
  <si>
    <t>L48543</t>
  </si>
  <si>
    <t>L48544</t>
  </si>
  <si>
    <t>L48545</t>
  </si>
  <si>
    <t>M16226</t>
  </si>
  <si>
    <t>M16227</t>
  </si>
  <si>
    <t>H30782</t>
  </si>
  <si>
    <t>M16229</t>
  </si>
  <si>
    <t>L48550</t>
  </si>
  <si>
    <t>M16231</t>
  </si>
  <si>
    <t>M16232</t>
  </si>
  <si>
    <t>M16233</t>
  </si>
  <si>
    <t>L48554</t>
  </si>
  <si>
    <t>M16235</t>
  </si>
  <si>
    <t>M16236</t>
  </si>
  <si>
    <t>L48557</t>
  </si>
  <si>
    <t>H30792</t>
  </si>
  <si>
    <t>L48559</t>
  </si>
  <si>
    <t>L48560</t>
  </si>
  <si>
    <t>M16241</t>
  </si>
  <si>
    <t>L48562</t>
  </si>
  <si>
    <t>M16243</t>
  </si>
  <si>
    <t>L48564</t>
  </si>
  <si>
    <t>M16245</t>
  </si>
  <si>
    <t>L48566</t>
  </si>
  <si>
    <t>L48567</t>
  </si>
  <si>
    <t>H30802</t>
  </si>
  <si>
    <t>L48569</t>
  </si>
  <si>
    <t>L48570</t>
  </si>
  <si>
    <t>L48571</t>
  </si>
  <si>
    <t>M16252</t>
  </si>
  <si>
    <t>L48573</t>
  </si>
  <si>
    <t>L48574</t>
  </si>
  <si>
    <t>L48575</t>
  </si>
  <si>
    <t>L48576</t>
  </si>
  <si>
    <t>L48577</t>
  </si>
  <si>
    <t>L48578</t>
  </si>
  <si>
    <t>L48579</t>
  </si>
  <si>
    <t>H30814</t>
  </si>
  <si>
    <t>H30815</t>
  </si>
  <si>
    <t>M16262</t>
  </si>
  <si>
    <t>L48583</t>
  </si>
  <si>
    <t>M16264</t>
  </si>
  <si>
    <t>L48585</t>
  </si>
  <si>
    <t>L48586</t>
  </si>
  <si>
    <t>L48587</t>
  </si>
  <si>
    <t>L48588</t>
  </si>
  <si>
    <t>L48589</t>
  </si>
  <si>
    <t>M16270</t>
  </si>
  <si>
    <t>L48591</t>
  </si>
  <si>
    <t>M16272</t>
  </si>
  <si>
    <t>M16273</t>
  </si>
  <si>
    <t>M16274</t>
  </si>
  <si>
    <t>L48595</t>
  </si>
  <si>
    <t>M16276</t>
  </si>
  <si>
    <t>L48597</t>
  </si>
  <si>
    <t>L48598</t>
  </si>
  <si>
    <t>L48599</t>
  </si>
  <si>
    <t>M16280</t>
  </si>
  <si>
    <t>L48601</t>
  </si>
  <si>
    <t>L48602</t>
  </si>
  <si>
    <t>L48603</t>
  </si>
  <si>
    <t>L48604</t>
  </si>
  <si>
    <t>L48605</t>
  </si>
  <si>
    <t>M16286</t>
  </si>
  <si>
    <t>L48607</t>
  </si>
  <si>
    <t>L48608</t>
  </si>
  <si>
    <t>M16289</t>
  </si>
  <si>
    <t>L48610</t>
  </si>
  <si>
    <t>M16291</t>
  </si>
  <si>
    <t>L48612</t>
  </si>
  <si>
    <t>L48613</t>
  </si>
  <si>
    <t>M16294</t>
  </si>
  <si>
    <t>H30849</t>
  </si>
  <si>
    <t>H30850</t>
  </si>
  <si>
    <t>H30851</t>
  </si>
  <si>
    <t>L48618</t>
  </si>
  <si>
    <t>M16299</t>
  </si>
  <si>
    <t>M16300</t>
  </si>
  <si>
    <t>L48621</t>
  </si>
  <si>
    <t>M16302</t>
  </si>
  <si>
    <t>L48623</t>
  </si>
  <si>
    <t>L48624</t>
  </si>
  <si>
    <t>L48625</t>
  </si>
  <si>
    <t>M16306</t>
  </si>
  <si>
    <t>M16307</t>
  </si>
  <si>
    <t>M16308</t>
  </si>
  <si>
    <t>H30863</t>
  </si>
  <si>
    <t>M16310</t>
  </si>
  <si>
    <t>L48631</t>
  </si>
  <si>
    <t>L48632</t>
  </si>
  <si>
    <t>L48633</t>
  </si>
  <si>
    <t>L48634</t>
  </si>
  <si>
    <t>L48635</t>
  </si>
  <si>
    <t>L48636</t>
  </si>
  <si>
    <t>L48637</t>
  </si>
  <si>
    <t>L48638</t>
  </si>
  <si>
    <t>L48639</t>
  </si>
  <si>
    <t>L48640</t>
  </si>
  <si>
    <t>L48641</t>
  </si>
  <si>
    <t>L48642</t>
  </si>
  <si>
    <t>L48643</t>
  </si>
  <si>
    <t>L48644</t>
  </si>
  <si>
    <t>L48645</t>
  </si>
  <si>
    <t>L48646</t>
  </si>
  <si>
    <t>L48647</t>
  </si>
  <si>
    <t>M16328</t>
  </si>
  <si>
    <t>L48649</t>
  </si>
  <si>
    <t>L48650</t>
  </si>
  <si>
    <t>L48651</t>
  </si>
  <si>
    <t>M16332</t>
  </si>
  <si>
    <t>M16333</t>
  </si>
  <si>
    <t>M16334</t>
  </si>
  <si>
    <t>M16335</t>
  </si>
  <si>
    <t>L48656</t>
  </si>
  <si>
    <t>L48657</t>
  </si>
  <si>
    <t>L48658</t>
  </si>
  <si>
    <t>L48659</t>
  </si>
  <si>
    <t>M16340</t>
  </si>
  <si>
    <t>M16341</t>
  </si>
  <si>
    <t>M16342</t>
  </si>
  <si>
    <t>L48663</t>
  </si>
  <si>
    <t>M16344</t>
  </si>
  <si>
    <t>M16345</t>
  </si>
  <si>
    <t>M16346</t>
  </si>
  <si>
    <t>L48667</t>
  </si>
  <si>
    <t>L48668</t>
  </si>
  <si>
    <t>M16349</t>
  </si>
  <si>
    <t>L48670</t>
  </si>
  <si>
    <t>M16351</t>
  </si>
  <si>
    <t>M16352</t>
  </si>
  <si>
    <t>L48673</t>
  </si>
  <si>
    <t>M16354</t>
  </si>
  <si>
    <t>H30909</t>
  </si>
  <si>
    <t>L48676</t>
  </si>
  <si>
    <t>L48677</t>
  </si>
  <si>
    <t>L48678</t>
  </si>
  <si>
    <t>M16359</t>
  </si>
  <si>
    <t>M16360</t>
  </si>
  <si>
    <t>M16361</t>
  </si>
  <si>
    <t>L48682</t>
  </si>
  <si>
    <t>L48683</t>
  </si>
  <si>
    <t>L48684</t>
  </si>
  <si>
    <t>L48685</t>
  </si>
  <si>
    <t>L48686</t>
  </si>
  <si>
    <t>M16367</t>
  </si>
  <si>
    <t>M16368</t>
  </si>
  <si>
    <t>L48689</t>
  </si>
  <si>
    <t>M16370</t>
  </si>
  <si>
    <t>L48691</t>
  </si>
  <si>
    <t>H30926</t>
  </si>
  <si>
    <t>L48693</t>
  </si>
  <si>
    <t>M16374</t>
  </si>
  <si>
    <t>M16375</t>
  </si>
  <si>
    <t>L48696</t>
  </si>
  <si>
    <t>M16377</t>
  </si>
  <si>
    <t>H30932</t>
  </si>
  <si>
    <t>M16379</t>
  </si>
  <si>
    <t>L48700</t>
  </si>
  <si>
    <t>M16381</t>
  </si>
  <si>
    <t>H30936</t>
  </si>
  <si>
    <t>L48703</t>
  </si>
  <si>
    <t>L48704</t>
  </si>
  <si>
    <t>L48705</t>
  </si>
  <si>
    <t>L48706</t>
  </si>
  <si>
    <t>H30941</t>
  </si>
  <si>
    <t>L48708</t>
  </si>
  <si>
    <t>L48709</t>
  </si>
  <si>
    <t>L48710</t>
  </si>
  <si>
    <t>H30945</t>
  </si>
  <si>
    <t>M16392</t>
  </si>
  <si>
    <t>M16393</t>
  </si>
  <si>
    <t>L48714</t>
  </si>
  <si>
    <t>L48715</t>
  </si>
  <si>
    <t>M16396</t>
  </si>
  <si>
    <t>M16397</t>
  </si>
  <si>
    <t>L48718</t>
  </si>
  <si>
    <t>M16399</t>
  </si>
  <si>
    <t>M16400</t>
  </si>
  <si>
    <t>L48721</t>
  </si>
  <si>
    <t>L48722</t>
  </si>
  <si>
    <t>L48723</t>
  </si>
  <si>
    <t>L48724</t>
  </si>
  <si>
    <t>M16405</t>
  </si>
  <si>
    <t>L48726</t>
  </si>
  <si>
    <t>L48727</t>
  </si>
  <si>
    <t>M16408</t>
  </si>
  <si>
    <t>L48729</t>
  </si>
  <si>
    <t>L48730</t>
  </si>
  <si>
    <t>L48731</t>
  </si>
  <si>
    <t>L48732</t>
  </si>
  <si>
    <t>L48733</t>
  </si>
  <si>
    <t>M16414</t>
  </si>
  <si>
    <t>L48735</t>
  </si>
  <si>
    <t>H30970</t>
  </si>
  <si>
    <t>L48737</t>
  </si>
  <si>
    <t>M16418</t>
  </si>
  <si>
    <t>L48739</t>
  </si>
  <si>
    <t>M16420</t>
  </si>
  <si>
    <t>L48741</t>
  </si>
  <si>
    <t>L48742</t>
  </si>
  <si>
    <t>L48743</t>
  </si>
  <si>
    <t>M16424</t>
  </si>
  <si>
    <t>L48745</t>
  </si>
  <si>
    <t>M16426</t>
  </si>
  <si>
    <t>L48747</t>
  </si>
  <si>
    <t>L48748</t>
  </si>
  <si>
    <t>M16429</t>
  </si>
  <si>
    <t>L48750</t>
  </si>
  <si>
    <t>L48751</t>
  </si>
  <si>
    <t>L48752</t>
  </si>
  <si>
    <t>L48753</t>
  </si>
  <si>
    <t>L48754</t>
  </si>
  <si>
    <t>L48755</t>
  </si>
  <si>
    <t>L48756</t>
  </si>
  <si>
    <t>L48757</t>
  </si>
  <si>
    <t>L48758</t>
  </si>
  <si>
    <t>L48759</t>
  </si>
  <si>
    <t>M16440</t>
  </si>
  <si>
    <t>M16441</t>
  </si>
  <si>
    <t>H30996</t>
  </si>
  <si>
    <t>L48763</t>
  </si>
  <si>
    <t>M16444</t>
  </si>
  <si>
    <t>L48765</t>
  </si>
  <si>
    <t>M16446</t>
  </si>
  <si>
    <t>M16447</t>
  </si>
  <si>
    <t>L48768</t>
  </si>
  <si>
    <t>M16449</t>
  </si>
  <si>
    <t>L48770</t>
  </si>
  <si>
    <t>L48771</t>
  </si>
  <si>
    <t>L48772</t>
  </si>
  <si>
    <t>L48773</t>
  </si>
  <si>
    <t>M16454</t>
  </si>
  <si>
    <t>L48775</t>
  </si>
  <si>
    <t>L48776</t>
  </si>
  <si>
    <t>L48777</t>
  </si>
  <si>
    <t>L48778</t>
  </si>
  <si>
    <t>L48779</t>
  </si>
  <si>
    <t>M16460</t>
  </si>
  <si>
    <t>L48781</t>
  </si>
  <si>
    <t>H31016</t>
  </si>
  <si>
    <t>M16463</t>
  </si>
  <si>
    <t>L48784</t>
  </si>
  <si>
    <t>L48785</t>
  </si>
  <si>
    <t>L48786</t>
  </si>
  <si>
    <t>L48787</t>
  </si>
  <si>
    <t>L48788</t>
  </si>
  <si>
    <t>L48789</t>
  </si>
  <si>
    <t>L48790</t>
  </si>
  <si>
    <t>M16471</t>
  </si>
  <si>
    <t>M16472</t>
  </si>
  <si>
    <t>L48793</t>
  </si>
  <si>
    <t>M16474</t>
  </si>
  <si>
    <t>L48795</t>
  </si>
  <si>
    <t>H31030</t>
  </si>
  <si>
    <t>L48797</t>
  </si>
  <si>
    <t>L48798</t>
  </si>
  <si>
    <t>L48799</t>
  </si>
  <si>
    <t>L48800</t>
  </si>
  <si>
    <t>L48801</t>
  </si>
  <si>
    <t>H31036</t>
  </si>
  <si>
    <t>L48803</t>
  </si>
  <si>
    <t>M16484</t>
  </si>
  <si>
    <t>L48805</t>
  </si>
  <si>
    <t>M16486</t>
  </si>
  <si>
    <t>L48807</t>
  </si>
  <si>
    <t>L48808</t>
  </si>
  <si>
    <t>M16489</t>
  </si>
  <si>
    <t>L48810</t>
  </si>
  <si>
    <t>L48811</t>
  </si>
  <si>
    <t>L48812</t>
  </si>
  <si>
    <t>L48813</t>
  </si>
  <si>
    <t>H31048</t>
  </si>
  <si>
    <t>L48815</t>
  </si>
  <si>
    <t>L48816</t>
  </si>
  <si>
    <t>L48817</t>
  </si>
  <si>
    <t>L48818</t>
  </si>
  <si>
    <t>M16499</t>
  </si>
  <si>
    <t>L48820</t>
  </si>
  <si>
    <t>M16501</t>
  </si>
  <si>
    <t>H31056</t>
  </si>
  <si>
    <t>L48823</t>
  </si>
  <si>
    <t>L48824</t>
  </si>
  <si>
    <t>L48825</t>
  </si>
  <si>
    <t>M16506</t>
  </si>
  <si>
    <t>L48827</t>
  </si>
  <si>
    <t>L48828</t>
  </si>
  <si>
    <t>H31063</t>
  </si>
  <si>
    <t>M16510</t>
  </si>
  <si>
    <t>L48831</t>
  </si>
  <si>
    <t>H31066</t>
  </si>
  <si>
    <t>L48833</t>
  </si>
  <si>
    <t>L48834</t>
  </si>
  <si>
    <t>M16515</t>
  </si>
  <si>
    <t>L48836</t>
  </si>
  <si>
    <t>M16517</t>
  </si>
  <si>
    <t>H31072</t>
  </si>
  <si>
    <t>L48839</t>
  </si>
  <si>
    <t>L48840</t>
  </si>
  <si>
    <t>M16521</t>
  </si>
  <si>
    <t>H31076</t>
  </si>
  <si>
    <t>M16523</t>
  </si>
  <si>
    <t>L48844</t>
  </si>
  <si>
    <t>H31079</t>
  </si>
  <si>
    <t>L48846</t>
  </si>
  <si>
    <t>L48847</t>
  </si>
  <si>
    <t>L48848</t>
  </si>
  <si>
    <t>L48849</t>
  </si>
  <si>
    <t>L48850</t>
  </si>
  <si>
    <t>L48851</t>
  </si>
  <si>
    <t>L48852</t>
  </si>
  <si>
    <t>M16533</t>
  </si>
  <si>
    <t>L48854</t>
  </si>
  <si>
    <t>L48855</t>
  </si>
  <si>
    <t>H31090</t>
  </si>
  <si>
    <t>M16537</t>
  </si>
  <si>
    <t>L48858</t>
  </si>
  <si>
    <t>L48859</t>
  </si>
  <si>
    <t>M16540</t>
  </si>
  <si>
    <t>M16541</t>
  </si>
  <si>
    <t>H31096</t>
  </si>
  <si>
    <t>M16543</t>
  </si>
  <si>
    <t>L48864</t>
  </si>
  <si>
    <t>L48865</t>
  </si>
  <si>
    <t>H31100</t>
  </si>
  <si>
    <t>L48867</t>
  </si>
  <si>
    <t>L48868</t>
  </si>
  <si>
    <t>L48869</t>
  </si>
  <si>
    <t>M16550</t>
  </si>
  <si>
    <t>L48871</t>
  </si>
  <si>
    <t>M16552</t>
  </si>
  <si>
    <t>H31107</t>
  </si>
  <si>
    <t>L48874</t>
  </si>
  <si>
    <t>L48875</t>
  </si>
  <si>
    <t>L48876</t>
  </si>
  <si>
    <t>M16557</t>
  </si>
  <si>
    <t>L48878</t>
  </si>
  <si>
    <t>L48879</t>
  </si>
  <si>
    <t>M16560</t>
  </si>
  <si>
    <t>L48881</t>
  </si>
  <si>
    <t>L48882</t>
  </si>
  <si>
    <t>M16563</t>
  </si>
  <si>
    <t>M16564</t>
  </si>
  <si>
    <t>M16565</t>
  </si>
  <si>
    <t>L48886</t>
  </si>
  <si>
    <t>L48887</t>
  </si>
  <si>
    <t>L48888</t>
  </si>
  <si>
    <t>L48889</t>
  </si>
  <si>
    <t>L48890</t>
  </si>
  <si>
    <t>L48891</t>
  </si>
  <si>
    <t>L48892</t>
  </si>
  <si>
    <t>L48893</t>
  </si>
  <si>
    <t>L48894</t>
  </si>
  <si>
    <t>L48895</t>
  </si>
  <si>
    <t>L48896</t>
  </si>
  <si>
    <t>L48897</t>
  </si>
  <si>
    <t>M16578</t>
  </si>
  <si>
    <t>L48899</t>
  </si>
  <si>
    <t>L48900</t>
  </si>
  <si>
    <t>L48901</t>
  </si>
  <si>
    <t>M16582</t>
  </si>
  <si>
    <t>L48903</t>
  </si>
  <si>
    <t>M16584</t>
  </si>
  <si>
    <t>M16585</t>
  </si>
  <si>
    <t>L48906</t>
  </si>
  <si>
    <t>M16587</t>
  </si>
  <si>
    <t>L48908</t>
  </si>
  <si>
    <t>M16589</t>
  </si>
  <si>
    <t>M16590</t>
  </si>
  <si>
    <t>M16591</t>
  </si>
  <si>
    <t>H31146</t>
  </si>
  <si>
    <t>L48913</t>
  </si>
  <si>
    <t>M16594</t>
  </si>
  <si>
    <t>L48915</t>
  </si>
  <si>
    <t>L48916</t>
  </si>
  <si>
    <t>L48917</t>
  </si>
  <si>
    <t>H31152</t>
  </si>
  <si>
    <t>H31153</t>
  </si>
  <si>
    <t>M16600</t>
  </si>
  <si>
    <t>M16601</t>
  </si>
  <si>
    <t>L48922</t>
  </si>
  <si>
    <t>M16603</t>
  </si>
  <si>
    <t>M16604</t>
  </si>
  <si>
    <t>L48925</t>
  </si>
  <si>
    <t>L48926</t>
  </si>
  <si>
    <t>L48927</t>
  </si>
  <si>
    <t>H31162</t>
  </si>
  <si>
    <t>L48929</t>
  </si>
  <si>
    <t>M16610</t>
  </si>
  <si>
    <t>L48931</t>
  </si>
  <si>
    <t>L48932</t>
  </si>
  <si>
    <t>L48933</t>
  </si>
  <si>
    <t>M16614</t>
  </si>
  <si>
    <t>L48935</t>
  </si>
  <si>
    <t>M16616</t>
  </si>
  <si>
    <t>M16617</t>
  </si>
  <si>
    <t>L48938</t>
  </si>
  <si>
    <t>H31173</t>
  </si>
  <si>
    <t>L48940</t>
  </si>
  <si>
    <t>L48941</t>
  </si>
  <si>
    <t>H31176</t>
  </si>
  <si>
    <t>L48943</t>
  </si>
  <si>
    <t>H31178</t>
  </si>
  <si>
    <t>L48945</t>
  </si>
  <si>
    <t>M16626</t>
  </si>
  <si>
    <t>M16627</t>
  </si>
  <si>
    <t>M16628</t>
  </si>
  <si>
    <t>L48949</t>
  </si>
  <si>
    <t>H31184</t>
  </si>
  <si>
    <t>L48951</t>
  </si>
  <si>
    <t>L48952</t>
  </si>
  <si>
    <t>L48953</t>
  </si>
  <si>
    <t>M16634</t>
  </si>
  <si>
    <t>L48955</t>
  </si>
  <si>
    <t>L48956</t>
  </si>
  <si>
    <t>H31191</t>
  </si>
  <si>
    <t>L48958</t>
  </si>
  <si>
    <t>M16639</t>
  </si>
  <si>
    <t>L48960</t>
  </si>
  <si>
    <t>L48961</t>
  </si>
  <si>
    <t>L48962</t>
  </si>
  <si>
    <t>H31197</t>
  </si>
  <si>
    <t>L48964</t>
  </si>
  <si>
    <t>L48965</t>
  </si>
  <si>
    <t>L48966</t>
  </si>
  <si>
    <t>L48967</t>
  </si>
  <si>
    <t>L48968</t>
  </si>
  <si>
    <t>L48969</t>
  </si>
  <si>
    <t>L48970</t>
  </si>
  <si>
    <t>L48971</t>
  </si>
  <si>
    <t>M16652</t>
  </si>
  <si>
    <t>L48973</t>
  </si>
  <si>
    <t>M16654</t>
  </si>
  <si>
    <t>M16655</t>
  </si>
  <si>
    <t>H31210</t>
  </si>
  <si>
    <t>M16657</t>
  </si>
  <si>
    <t>M16658</t>
  </si>
  <si>
    <t>M16659</t>
  </si>
  <si>
    <t>M16660</t>
  </si>
  <si>
    <t>M16661</t>
  </si>
  <si>
    <t>H31216</t>
  </si>
  <si>
    <t>L48983</t>
  </si>
  <si>
    <t>L48984</t>
  </si>
  <si>
    <t>H31219</t>
  </si>
  <si>
    <t>H31220</t>
  </si>
  <si>
    <t>L48987</t>
  </si>
  <si>
    <t>L48988</t>
  </si>
  <si>
    <t>L48989</t>
  </si>
  <si>
    <t>L48990</t>
  </si>
  <si>
    <t>M16671</t>
  </si>
  <si>
    <t>L48992</t>
  </si>
  <si>
    <t>L48993</t>
  </si>
  <si>
    <t>L48994</t>
  </si>
  <si>
    <t>M16675</t>
  </si>
  <si>
    <t>L48996</t>
  </si>
  <si>
    <t>L48997</t>
  </si>
  <si>
    <t>M16678</t>
  </si>
  <si>
    <t>M16679</t>
  </si>
  <si>
    <t>L49000</t>
  </si>
  <si>
    <t>L49001</t>
  </si>
  <si>
    <t>L49002</t>
  </si>
  <si>
    <t>L49003</t>
  </si>
  <si>
    <t>L49004</t>
  </si>
  <si>
    <t>M16685</t>
  </si>
  <si>
    <t>H31240</t>
  </si>
  <si>
    <t>M16687</t>
  </si>
  <si>
    <t>L49008</t>
  </si>
  <si>
    <t>L49009</t>
  </si>
  <si>
    <t>L49010</t>
  </si>
  <si>
    <t>M16691</t>
  </si>
  <si>
    <t>M16692</t>
  </si>
  <si>
    <t>L49013</t>
  </si>
  <si>
    <t>L49014</t>
  </si>
  <si>
    <t>H31249</t>
  </si>
  <si>
    <t>L49016</t>
  </si>
  <si>
    <t>L49017</t>
  </si>
  <si>
    <t>M16698</t>
  </si>
  <si>
    <t>L49019</t>
  </si>
  <si>
    <t>M16700</t>
  </si>
  <si>
    <t>L49021</t>
  </si>
  <si>
    <t>H31256</t>
  </si>
  <si>
    <t>L49023</t>
  </si>
  <si>
    <t>M16704</t>
  </si>
  <si>
    <t>L49025</t>
  </si>
  <si>
    <t>H31260</t>
  </si>
  <si>
    <t>L49027</t>
  </si>
  <si>
    <t>H31262</t>
  </si>
  <si>
    <t>L49029</t>
  </si>
  <si>
    <t>M16710</t>
  </si>
  <si>
    <t>M16711</t>
  </si>
  <si>
    <t>M16712</t>
  </si>
  <si>
    <t>L49033</t>
  </si>
  <si>
    <t>M16714</t>
  </si>
  <si>
    <t>H31269</t>
  </si>
  <si>
    <t>M16716</t>
  </si>
  <si>
    <t>L49037</t>
  </si>
  <si>
    <t>M16718</t>
  </si>
  <si>
    <t>L49039</t>
  </si>
  <si>
    <t>L49040</t>
  </si>
  <si>
    <t>M16721</t>
  </si>
  <si>
    <t>L49042</t>
  </si>
  <si>
    <t>M16723</t>
  </si>
  <si>
    <t>L49044</t>
  </si>
  <si>
    <t>L49045</t>
  </si>
  <si>
    <t>M16726</t>
  </si>
  <si>
    <t>L49047</t>
  </si>
  <si>
    <t>L49048</t>
  </si>
  <si>
    <t>M16729</t>
  </si>
  <si>
    <t>L49050</t>
  </si>
  <si>
    <t>L49051</t>
  </si>
  <si>
    <t>L49052</t>
  </si>
  <si>
    <t>L49053</t>
  </si>
  <si>
    <t>L49054</t>
  </si>
  <si>
    <t>L49055</t>
  </si>
  <si>
    <t>L49056</t>
  </si>
  <si>
    <t>M16737</t>
  </si>
  <si>
    <t>M16738</t>
  </si>
  <si>
    <t>M16739</t>
  </si>
  <si>
    <t>L49060</t>
  </si>
  <si>
    <t>L49061</t>
  </si>
  <si>
    <t>M16742</t>
  </si>
  <si>
    <t>M16743</t>
  </si>
  <si>
    <t>M16744</t>
  </si>
  <si>
    <t>L49065</t>
  </si>
  <si>
    <t>L49066</t>
  </si>
  <si>
    <t>M16747</t>
  </si>
  <si>
    <t>M16748</t>
  </si>
  <si>
    <t>H31303</t>
  </si>
  <si>
    <t>L49070</t>
  </si>
  <si>
    <t>L49071</t>
  </si>
  <si>
    <t>M16752</t>
  </si>
  <si>
    <t>L49073</t>
  </si>
  <si>
    <t>H31308</t>
  </si>
  <si>
    <t>L49075</t>
  </si>
  <si>
    <t>L49076</t>
  </si>
  <si>
    <t>L49077</t>
  </si>
  <si>
    <t>L49078</t>
  </si>
  <si>
    <t>L49079</t>
  </si>
  <si>
    <t>H31314</t>
  </si>
  <si>
    <t>M16761</t>
  </si>
  <si>
    <t>L49082</t>
  </si>
  <si>
    <t>L49083</t>
  </si>
  <si>
    <t>M16764</t>
  </si>
  <si>
    <t>L49085</t>
  </si>
  <si>
    <t>L49086</t>
  </si>
  <si>
    <t>L49087</t>
  </si>
  <si>
    <t>L49088</t>
  </si>
  <si>
    <t>L49089</t>
  </si>
  <si>
    <t>H31324</t>
  </si>
  <si>
    <t>M16771</t>
  </si>
  <si>
    <t>M16772</t>
  </si>
  <si>
    <t>M16773</t>
  </si>
  <si>
    <t>L49094</t>
  </si>
  <si>
    <t>L49095</t>
  </si>
  <si>
    <t>L49096</t>
  </si>
  <si>
    <t>M16777</t>
  </si>
  <si>
    <t>M16778</t>
  </si>
  <si>
    <t>L49099</t>
  </si>
  <si>
    <t>L49100</t>
  </si>
  <si>
    <t>L49101</t>
  </si>
  <si>
    <t>L49102</t>
  </si>
  <si>
    <t>L49103</t>
  </si>
  <si>
    <t>L49104</t>
  </si>
  <si>
    <t>L49105</t>
  </si>
  <si>
    <t>L49106</t>
  </si>
  <si>
    <t>H31341</t>
  </si>
  <si>
    <t>L49108</t>
  </si>
  <si>
    <t>M16789</t>
  </si>
  <si>
    <t>M16790</t>
  </si>
  <si>
    <t>M16791</t>
  </si>
  <si>
    <t>M16792</t>
  </si>
  <si>
    <t>L49113</t>
  </si>
  <si>
    <t>L49114</t>
  </si>
  <si>
    <t>M16795</t>
  </si>
  <si>
    <t>M16796</t>
  </si>
  <si>
    <t>L49117</t>
  </si>
  <si>
    <t>L49118</t>
  </si>
  <si>
    <t>M16799</t>
  </si>
  <si>
    <t>L49120</t>
  </si>
  <si>
    <t>L49121</t>
  </si>
  <si>
    <t>L49122</t>
  </si>
  <si>
    <t>L49123</t>
  </si>
  <si>
    <t>L49124</t>
  </si>
  <si>
    <t>L49125</t>
  </si>
  <si>
    <t>L49126</t>
  </si>
  <si>
    <t>L49127</t>
  </si>
  <si>
    <t>L49128</t>
  </si>
  <si>
    <t>M16809</t>
  </si>
  <si>
    <t>M16810</t>
  </si>
  <si>
    <t>L49131</t>
  </si>
  <si>
    <t>L49132</t>
  </si>
  <si>
    <t>L49133</t>
  </si>
  <si>
    <t>L49134</t>
  </si>
  <si>
    <t>L49135</t>
  </si>
  <si>
    <t>M16816</t>
  </si>
  <si>
    <t>H31371</t>
  </si>
  <si>
    <t>H31372</t>
  </si>
  <si>
    <t>M16819</t>
  </si>
  <si>
    <t>L49140</t>
  </si>
  <si>
    <t>L49141</t>
  </si>
  <si>
    <t>L49142</t>
  </si>
  <si>
    <t>L49143</t>
  </si>
  <si>
    <t>M16824</t>
  </si>
  <si>
    <t>L49145</t>
  </si>
  <si>
    <t>L49146</t>
  </si>
  <si>
    <t>L49147</t>
  </si>
  <si>
    <t>L49148</t>
  </si>
  <si>
    <t>H31383</t>
  </si>
  <si>
    <t>M16830</t>
  </si>
  <si>
    <t>L49151</t>
  </si>
  <si>
    <t>L49152</t>
  </si>
  <si>
    <t>L49153</t>
  </si>
  <si>
    <t>L49154</t>
  </si>
  <si>
    <t>L49155</t>
  </si>
  <si>
    <t>M16836</t>
  </si>
  <si>
    <t>M16837</t>
  </si>
  <si>
    <t>L49158</t>
  </si>
  <si>
    <t>H31393</t>
  </si>
  <si>
    <t>M16840</t>
  </si>
  <si>
    <t>L49161</t>
  </si>
  <si>
    <t>M16842</t>
  </si>
  <si>
    <t>M16843</t>
  </si>
  <si>
    <t>M16844</t>
  </si>
  <si>
    <t>L49165</t>
  </si>
  <si>
    <t>L49166</t>
  </si>
  <si>
    <t>M16847</t>
  </si>
  <si>
    <t>H31402</t>
  </si>
  <si>
    <t>L49169</t>
  </si>
  <si>
    <t>L49170</t>
  </si>
  <si>
    <t>M16851</t>
  </si>
  <si>
    <t>L49172</t>
  </si>
  <si>
    <t>M16853</t>
  </si>
  <si>
    <t>M16854</t>
  </si>
  <si>
    <t>L49175</t>
  </si>
  <si>
    <t>M16856</t>
  </si>
  <si>
    <t>L49177</t>
  </si>
  <si>
    <t>H31412</t>
  </si>
  <si>
    <t>L49179</t>
  </si>
  <si>
    <t>L49180</t>
  </si>
  <si>
    <t>L49181</t>
  </si>
  <si>
    <t>L49182</t>
  </si>
  <si>
    <t>M16863</t>
  </si>
  <si>
    <t>L49184</t>
  </si>
  <si>
    <t>L49185</t>
  </si>
  <si>
    <t>M16866</t>
  </si>
  <si>
    <t>L49187</t>
  </si>
  <si>
    <t>L49188</t>
  </si>
  <si>
    <t>M16869</t>
  </si>
  <si>
    <t>L49190</t>
  </si>
  <si>
    <t>L49191</t>
  </si>
  <si>
    <t>L49192</t>
  </si>
  <si>
    <t>L49193</t>
  </si>
  <si>
    <t>L49194</t>
  </si>
  <si>
    <t>L49195</t>
  </si>
  <si>
    <t>L49196</t>
  </si>
  <si>
    <t>L49197</t>
  </si>
  <si>
    <t>L49198</t>
  </si>
  <si>
    <t>M16879</t>
  </si>
  <si>
    <t>H31434</t>
  </si>
  <si>
    <t>L49201</t>
  </si>
  <si>
    <t>L49202</t>
  </si>
  <si>
    <t>L49203</t>
  </si>
  <si>
    <t>M16884</t>
  </si>
  <si>
    <t>L49205</t>
  </si>
  <si>
    <t>M16886</t>
  </si>
  <si>
    <t>L49207</t>
  </si>
  <si>
    <t>M16888</t>
  </si>
  <si>
    <t>L49209</t>
  </si>
  <si>
    <t>L49210</t>
  </si>
  <si>
    <t>L49211</t>
  </si>
  <si>
    <t>L49212</t>
  </si>
  <si>
    <t>H31447</t>
  </si>
  <si>
    <t>M16894</t>
  </si>
  <si>
    <t>M16895</t>
  </si>
  <si>
    <t>L49216</t>
  </si>
  <si>
    <t>H31451</t>
  </si>
  <si>
    <t>L49218</t>
  </si>
  <si>
    <t>M16899</t>
  </si>
  <si>
    <t>L49220</t>
  </si>
  <si>
    <t>L49221</t>
  </si>
  <si>
    <t>M16902</t>
  </si>
  <si>
    <t>M16903</t>
  </si>
  <si>
    <t>L49224</t>
  </si>
  <si>
    <t>M16905</t>
  </si>
  <si>
    <t>L49226</t>
  </si>
  <si>
    <t>L49227</t>
  </si>
  <si>
    <t>L49228</t>
  </si>
  <si>
    <t>M16909</t>
  </si>
  <si>
    <t>M16910</t>
  </si>
  <si>
    <t>M16911</t>
  </si>
  <si>
    <t>L49232</t>
  </si>
  <si>
    <t>L49233</t>
  </si>
  <si>
    <t>M16914</t>
  </si>
  <si>
    <t>L49235</t>
  </si>
  <si>
    <t>L49236</t>
  </si>
  <si>
    <t>L49237</t>
  </si>
  <si>
    <t>M16918</t>
  </si>
  <si>
    <t>H31473</t>
  </si>
  <si>
    <t>L49240</t>
  </si>
  <si>
    <t>L49241</t>
  </si>
  <si>
    <t>M16922</t>
  </si>
  <si>
    <t>L49243</t>
  </si>
  <si>
    <t>L49244</t>
  </si>
  <si>
    <t>L49245</t>
  </si>
  <si>
    <t>L49246</t>
  </si>
  <si>
    <t>L49247</t>
  </si>
  <si>
    <t>M16928</t>
  </si>
  <si>
    <t>H31483</t>
  </si>
  <si>
    <t>L49250</t>
  </si>
  <si>
    <t>M16931</t>
  </si>
  <si>
    <t>L49252</t>
  </si>
  <si>
    <t>L49253</t>
  </si>
  <si>
    <t>L49254</t>
  </si>
  <si>
    <t>L49255</t>
  </si>
  <si>
    <t>L49256</t>
  </si>
  <si>
    <t>L49257</t>
  </si>
  <si>
    <t>M16938</t>
  </si>
  <si>
    <t>M16939</t>
  </si>
  <si>
    <t>L49260</t>
  </si>
  <si>
    <t>M16941</t>
  </si>
  <si>
    <t>H31496</t>
  </si>
  <si>
    <t>H31497</t>
  </si>
  <si>
    <t>L49264</t>
  </si>
  <si>
    <t>L49265</t>
  </si>
  <si>
    <t>H31500</t>
  </si>
  <si>
    <t>L49267</t>
  </si>
  <si>
    <t>L49268</t>
  </si>
  <si>
    <t>L49269</t>
  </si>
  <si>
    <t>L49270</t>
  </si>
  <si>
    <t>L49271</t>
  </si>
  <si>
    <t>L49272</t>
  </si>
  <si>
    <t>L49273</t>
  </si>
  <si>
    <t>L49274</t>
  </si>
  <si>
    <t>L49275</t>
  </si>
  <si>
    <t>M16956</t>
  </si>
  <si>
    <t>M16957</t>
  </si>
  <si>
    <t>L49278</t>
  </si>
  <si>
    <t>L49279</t>
  </si>
  <si>
    <t>M16960</t>
  </si>
  <si>
    <t>L49281</t>
  </si>
  <si>
    <t>L49282</t>
  </si>
  <si>
    <t>M16963</t>
  </si>
  <si>
    <t>M16964</t>
  </si>
  <si>
    <t>L49285</t>
  </si>
  <si>
    <t>L49286</t>
  </si>
  <si>
    <t>M16967</t>
  </si>
  <si>
    <t>H31522</t>
  </si>
  <si>
    <t>M16969</t>
  </si>
  <si>
    <t>H31524</t>
  </si>
  <si>
    <t>L49291</t>
  </si>
  <si>
    <t>L49292</t>
  </si>
  <si>
    <t>L49293</t>
  </si>
  <si>
    <t>H31528</t>
  </si>
  <si>
    <t>L49295</t>
  </si>
  <si>
    <t>M16976</t>
  </si>
  <si>
    <t>H31531</t>
  </si>
  <si>
    <t>H31532</t>
  </si>
  <si>
    <t>M16979</t>
  </si>
  <si>
    <t>H31534</t>
  </si>
  <si>
    <t>M16981</t>
  </si>
  <si>
    <t>M16982</t>
  </si>
  <si>
    <t>L49303</t>
  </si>
  <si>
    <t>L49304</t>
  </si>
  <si>
    <t>L49305</t>
  </si>
  <si>
    <t>L49306</t>
  </si>
  <si>
    <t>H31541</t>
  </si>
  <si>
    <t>L49308</t>
  </si>
  <si>
    <t>H31543</t>
  </si>
  <si>
    <t>L49310</t>
  </si>
  <si>
    <t>L49311</t>
  </si>
  <si>
    <t>L49312</t>
  </si>
  <si>
    <t>H31547</t>
  </si>
  <si>
    <t>L49314</t>
  </si>
  <si>
    <t>L49315</t>
  </si>
  <si>
    <t>L49316</t>
  </si>
  <si>
    <t>L49317</t>
  </si>
  <si>
    <t>L49318</t>
  </si>
  <si>
    <t>L49319</t>
  </si>
  <si>
    <t>L49320</t>
  </si>
  <si>
    <t>M17001</t>
  </si>
  <si>
    <t>L49322</t>
  </si>
  <si>
    <t>M17003</t>
  </si>
  <si>
    <t>L49324</t>
  </si>
  <si>
    <t>L49325</t>
  </si>
  <si>
    <t>L49326</t>
  </si>
  <si>
    <t>L49327</t>
  </si>
  <si>
    <t>L49328</t>
  </si>
  <si>
    <t>L49329</t>
  </si>
  <si>
    <t>H31564</t>
  </si>
  <si>
    <t>M17011</t>
  </si>
  <si>
    <t>M17012</t>
  </si>
  <si>
    <t>H31567</t>
  </si>
  <si>
    <t>M17014</t>
  </si>
  <si>
    <t>L49335</t>
  </si>
  <si>
    <t>M17016</t>
  </si>
  <si>
    <t>M17017</t>
  </si>
  <si>
    <t>M17018</t>
  </si>
  <si>
    <t>M17019</t>
  </si>
  <si>
    <t>L49340</t>
  </si>
  <si>
    <t>L49341</t>
  </si>
  <si>
    <t>L49342</t>
  </si>
  <si>
    <t>L49343</t>
  </si>
  <si>
    <t>L49344</t>
  </si>
  <si>
    <t>L49345</t>
  </si>
  <si>
    <t>M17026</t>
  </si>
  <si>
    <t>H31581</t>
  </si>
  <si>
    <t>M17028</t>
  </si>
  <si>
    <t>L49349</t>
  </si>
  <si>
    <t>M17030</t>
  </si>
  <si>
    <t>L49351</t>
  </si>
  <si>
    <t>L49352</t>
  </si>
  <si>
    <t>M17033</t>
  </si>
  <si>
    <t>L49354</t>
  </si>
  <si>
    <t>M17035</t>
  </si>
  <si>
    <t>M17036</t>
  </si>
  <si>
    <t>M17037</t>
  </si>
  <si>
    <t>L49358</t>
  </si>
  <si>
    <t>L49359</t>
  </si>
  <si>
    <t>H31594</t>
  </si>
  <si>
    <t>H31595</t>
  </si>
  <si>
    <t>M17042</t>
  </si>
  <si>
    <t>M17043</t>
  </si>
  <si>
    <t>L49364</t>
  </si>
  <si>
    <t>L49365</t>
  </si>
  <si>
    <t>L49366</t>
  </si>
  <si>
    <t>M17047</t>
  </si>
  <si>
    <t>L49368</t>
  </si>
  <si>
    <t>H31603</t>
  </si>
  <si>
    <t>M17050</t>
  </si>
  <si>
    <t>L49371</t>
  </si>
  <si>
    <t>L49372</t>
  </si>
  <si>
    <t>M17053</t>
  </si>
  <si>
    <t>M17054</t>
  </si>
  <si>
    <t>L49375</t>
  </si>
  <si>
    <t>M17056</t>
  </si>
  <si>
    <t>L49377</t>
  </si>
  <si>
    <t>M17058</t>
  </si>
  <si>
    <t>M17059</t>
  </si>
  <si>
    <t>L49380</t>
  </si>
  <si>
    <t>L49381</t>
  </si>
  <si>
    <t>M17062</t>
  </si>
  <si>
    <t>L49383</t>
  </si>
  <si>
    <t>M17064</t>
  </si>
  <si>
    <t>L49385</t>
  </si>
  <si>
    <t>L49386</t>
  </si>
  <si>
    <t>L49387</t>
  </si>
  <si>
    <t>H31622</t>
  </si>
  <si>
    <t>L49389</t>
  </si>
  <si>
    <t>L49390</t>
  </si>
  <si>
    <t>M17071</t>
  </si>
  <si>
    <t>L49392</t>
  </si>
  <si>
    <t>L49393</t>
  </si>
  <si>
    <t>H31628</t>
  </si>
  <si>
    <t>H31629</t>
  </si>
  <si>
    <t>L49396</t>
  </si>
  <si>
    <t>L49397</t>
  </si>
  <si>
    <t>L49398</t>
  </si>
  <si>
    <t>M17079</t>
  </si>
  <si>
    <t>M17080</t>
  </si>
  <si>
    <t>L49401</t>
  </si>
  <si>
    <t>L49402</t>
  </si>
  <si>
    <t>L49403</t>
  </si>
  <si>
    <t>M17084</t>
  </si>
  <si>
    <t>M17085</t>
  </si>
  <si>
    <t>M17086</t>
  </si>
  <si>
    <t>L49407</t>
  </si>
  <si>
    <t>H31642</t>
  </si>
  <si>
    <t>L49409</t>
  </si>
  <si>
    <t>L49410</t>
  </si>
  <si>
    <t>L49411</t>
  </si>
  <si>
    <t>L49412</t>
  </si>
  <si>
    <t>L49413</t>
  </si>
  <si>
    <t>L49414</t>
  </si>
  <si>
    <t>M17095</t>
  </si>
  <si>
    <t>M17096</t>
  </si>
  <si>
    <t>L49417</t>
  </si>
  <si>
    <t>L49418</t>
  </si>
  <si>
    <t>L49419</t>
  </si>
  <si>
    <t>L49420</t>
  </si>
  <si>
    <t>L49421</t>
  </si>
  <si>
    <t>L49422</t>
  </si>
  <si>
    <t>L49423</t>
  </si>
  <si>
    <t>M17104</t>
  </si>
  <si>
    <t>M17105</t>
  </si>
  <si>
    <t>L49426</t>
  </si>
  <si>
    <t>M17107</t>
  </si>
  <si>
    <t>M17108</t>
  </si>
  <si>
    <t>L49429</t>
  </si>
  <si>
    <t>M17110</t>
  </si>
  <si>
    <t>H31665</t>
  </si>
  <si>
    <t>H31666</t>
  </si>
  <si>
    <t>L49433</t>
  </si>
  <si>
    <t>L49434</t>
  </si>
  <si>
    <t>L49435</t>
  </si>
  <si>
    <t>L49436</t>
  </si>
  <si>
    <t>L49437</t>
  </si>
  <si>
    <t>L49438</t>
  </si>
  <si>
    <t>L49439</t>
  </si>
  <si>
    <t>H31674</t>
  </si>
  <si>
    <t>M17121</t>
  </si>
  <si>
    <t>L49442</t>
  </si>
  <si>
    <t>M17123</t>
  </si>
  <si>
    <t>M17124</t>
  </si>
  <si>
    <t>M17125</t>
  </si>
  <si>
    <t>L49446</t>
  </si>
  <si>
    <t>L49447</t>
  </si>
  <si>
    <t>L49448</t>
  </si>
  <si>
    <t>L49449</t>
  </si>
  <si>
    <t>L49450</t>
  </si>
  <si>
    <t>L49451</t>
  </si>
  <si>
    <t>M17132</t>
  </si>
  <si>
    <t>L49453</t>
  </si>
  <si>
    <t>L49454</t>
  </si>
  <si>
    <t>L49455</t>
  </si>
  <si>
    <t>L49456</t>
  </si>
  <si>
    <t>H31691</t>
  </si>
  <si>
    <t>M17138</t>
  </si>
  <si>
    <t>L49459</t>
  </si>
  <si>
    <t>L49460</t>
  </si>
  <si>
    <t>L49461</t>
  </si>
  <si>
    <t>L49462</t>
  </si>
  <si>
    <t>L49463</t>
  </si>
  <si>
    <t>L49464</t>
  </si>
  <si>
    <t>L49465</t>
  </si>
  <si>
    <t>M17146</t>
  </si>
  <si>
    <t>L49467</t>
  </si>
  <si>
    <t>M17148</t>
  </si>
  <si>
    <t>L49469</t>
  </si>
  <si>
    <t>M17150</t>
  </si>
  <si>
    <t>M17151</t>
  </si>
  <si>
    <t>L49472</t>
  </si>
  <si>
    <t>L49473</t>
  </si>
  <si>
    <t>L49474</t>
  </si>
  <si>
    <t>L49475</t>
  </si>
  <si>
    <t>L49476</t>
  </si>
  <si>
    <t>L49477</t>
  </si>
  <si>
    <t>L49478</t>
  </si>
  <si>
    <t>L49479</t>
  </si>
  <si>
    <t>L49480</t>
  </si>
  <si>
    <t>M17161</t>
  </si>
  <si>
    <t>L49482</t>
  </si>
  <si>
    <t>L49483</t>
  </si>
  <si>
    <t>L49484</t>
  </si>
  <si>
    <t>H31719</t>
  </si>
  <si>
    <t>L49486</t>
  </si>
  <si>
    <t>H31721</t>
  </si>
  <si>
    <t>L49488</t>
  </si>
  <si>
    <t>L49489</t>
  </si>
  <si>
    <t>M17170</t>
  </si>
  <si>
    <t>M17171</t>
  </si>
  <si>
    <t>M17172</t>
  </si>
  <si>
    <t>M17173</t>
  </si>
  <si>
    <t>L49494</t>
  </si>
  <si>
    <t>L49495</t>
  </si>
  <si>
    <t>L49496</t>
  </si>
  <si>
    <t>L49497</t>
  </si>
  <si>
    <t>L49498</t>
  </si>
  <si>
    <t>M17179</t>
  </si>
  <si>
    <t>H31734</t>
  </si>
  <si>
    <t>M17181</t>
  </si>
  <si>
    <t>L49502</t>
  </si>
  <si>
    <t>M17183</t>
  </si>
  <si>
    <t>L49504</t>
  </si>
  <si>
    <t>L49505</t>
  </si>
  <si>
    <t>M17186</t>
  </si>
  <si>
    <t>M17187</t>
  </si>
  <si>
    <t>L49508</t>
  </si>
  <si>
    <t>L49509</t>
  </si>
  <si>
    <t>M17190</t>
  </si>
  <si>
    <t>L49511</t>
  </si>
  <si>
    <t>L49512</t>
  </si>
  <si>
    <t>L49513</t>
  </si>
  <si>
    <t>L49514</t>
  </si>
  <si>
    <t>L49515</t>
  </si>
  <si>
    <t>L49516</t>
  </si>
  <si>
    <t>L49517</t>
  </si>
  <si>
    <t>L49518</t>
  </si>
  <si>
    <t>L49519</t>
  </si>
  <si>
    <t>L49520</t>
  </si>
  <si>
    <t>L49521</t>
  </si>
  <si>
    <t>M17202</t>
  </si>
  <si>
    <t>L49523</t>
  </si>
  <si>
    <t>M17204</t>
  </si>
  <si>
    <t>L49525</t>
  </si>
  <si>
    <t>L49526</t>
  </si>
  <si>
    <t>L49527</t>
  </si>
  <si>
    <t>L49528</t>
  </si>
  <si>
    <t>M17209</t>
  </si>
  <si>
    <t>L49530</t>
  </si>
  <si>
    <t>L49531</t>
  </si>
  <si>
    <t>M17212</t>
  </si>
  <si>
    <t>L49533</t>
  </si>
  <si>
    <t>L49534</t>
  </si>
  <si>
    <t>M17215</t>
  </si>
  <si>
    <t>H31770</t>
  </si>
  <si>
    <t>L49537</t>
  </si>
  <si>
    <t>M17218</t>
  </si>
  <si>
    <t>L49539</t>
  </si>
  <si>
    <t>H31774</t>
  </si>
  <si>
    <t>M17221</t>
  </si>
  <si>
    <t>H31776</t>
  </si>
  <si>
    <t>L49543</t>
  </si>
  <si>
    <t>L49544</t>
  </si>
  <si>
    <t>L49545</t>
  </si>
  <si>
    <t>L49546</t>
  </si>
  <si>
    <t>M17227</t>
  </si>
  <si>
    <t>M17228</t>
  </si>
  <si>
    <t>M17229</t>
  </si>
  <si>
    <t>L49550</t>
  </si>
  <si>
    <t>L49551</t>
  </si>
  <si>
    <t>M17232</t>
  </si>
  <si>
    <t>L49553</t>
  </si>
  <si>
    <t>M17234</t>
  </si>
  <si>
    <t>M17235</t>
  </si>
  <si>
    <t>M17236</t>
  </si>
  <si>
    <t>M17237</t>
  </si>
  <si>
    <t>L49558</t>
  </si>
  <si>
    <t>H31793</t>
  </si>
  <si>
    <t>L49560</t>
  </si>
  <si>
    <t>L49561</t>
  </si>
  <si>
    <t>L49562</t>
  </si>
  <si>
    <t>L49563</t>
  </si>
  <si>
    <t>M17244</t>
  </si>
  <si>
    <t>L49565</t>
  </si>
  <si>
    <t>L49566</t>
  </si>
  <si>
    <t>M17247</t>
  </si>
  <si>
    <t>M17248</t>
  </si>
  <si>
    <t>L49569</t>
  </si>
  <si>
    <t>L49570</t>
  </si>
  <si>
    <t>L49571</t>
  </si>
  <si>
    <t>L49572</t>
  </si>
  <si>
    <t>L49573</t>
  </si>
  <si>
    <t>L49574</t>
  </si>
  <si>
    <t>M17255</t>
  </si>
  <si>
    <t>M17256</t>
  </si>
  <si>
    <t>L49577</t>
  </si>
  <si>
    <t>L49578</t>
  </si>
  <si>
    <t>M17259</t>
  </si>
  <si>
    <t>H31814</t>
  </si>
  <si>
    <t>M17261</t>
  </si>
  <si>
    <t>L49582</t>
  </si>
  <si>
    <t>H31817</t>
  </si>
  <si>
    <t>M17264</t>
  </si>
  <si>
    <t>L49585</t>
  </si>
  <si>
    <t>L49586</t>
  </si>
  <si>
    <t>M17267</t>
  </si>
  <si>
    <t>L49588</t>
  </si>
  <si>
    <t>L49589</t>
  </si>
  <si>
    <t>L49590</t>
  </si>
  <si>
    <t>L49591</t>
  </si>
  <si>
    <t>L49592</t>
  </si>
  <si>
    <t>L49593</t>
  </si>
  <si>
    <t>L49594</t>
  </si>
  <si>
    <t>M17275</t>
  </si>
  <si>
    <t>L49596</t>
  </si>
  <si>
    <t>L49597</t>
  </si>
  <si>
    <t>L49598</t>
  </si>
  <si>
    <t>M17279</t>
  </si>
  <si>
    <t>H31834</t>
  </si>
  <si>
    <t>L49601</t>
  </si>
  <si>
    <t>L49602</t>
  </si>
  <si>
    <t>M17283</t>
  </si>
  <si>
    <t>L49604</t>
  </si>
  <si>
    <t>L49605</t>
  </si>
  <si>
    <t>M17286</t>
  </si>
  <si>
    <t>L49607</t>
  </si>
  <si>
    <t>M17288</t>
  </si>
  <si>
    <t>L49609</t>
  </si>
  <si>
    <t>M17290</t>
  </si>
  <si>
    <t>M17291</t>
  </si>
  <si>
    <t>L49612</t>
  </si>
  <si>
    <t>L49613</t>
  </si>
  <si>
    <t>M17294</t>
  </si>
  <si>
    <t>L49615</t>
  </si>
  <si>
    <t>H31850</t>
  </si>
  <si>
    <t>L49617</t>
  </si>
  <si>
    <t>M17298</t>
  </si>
  <si>
    <t>L49619</t>
  </si>
  <si>
    <t>L49620</t>
  </si>
  <si>
    <t>L49621</t>
  </si>
  <si>
    <t>M17302</t>
  </si>
  <si>
    <t>L49623</t>
  </si>
  <si>
    <t>L49624</t>
  </si>
  <si>
    <t>H31859</t>
  </si>
  <si>
    <t>L49626</t>
  </si>
  <si>
    <t>L49627</t>
  </si>
  <si>
    <t>L49628</t>
  </si>
  <si>
    <t>L49629</t>
  </si>
  <si>
    <t>L49630</t>
  </si>
  <si>
    <t>L49631</t>
  </si>
  <si>
    <t>M17312</t>
  </si>
  <si>
    <t>L49633</t>
  </si>
  <si>
    <t>L49634</t>
  </si>
  <si>
    <t>L49635</t>
  </si>
  <si>
    <t>L49636</t>
  </si>
  <si>
    <t>L49637</t>
  </si>
  <si>
    <t>L49638</t>
  </si>
  <si>
    <t>L49639</t>
  </si>
  <si>
    <t>L49640</t>
  </si>
  <si>
    <t>M17321</t>
  </si>
  <si>
    <t>L49642</t>
  </si>
  <si>
    <t>L49643</t>
  </si>
  <si>
    <t>M17324</t>
  </si>
  <si>
    <t>L49645</t>
  </si>
  <si>
    <t>L49646</t>
  </si>
  <si>
    <t>M17327</t>
  </si>
  <si>
    <t>M17328</t>
  </si>
  <si>
    <t>L49649</t>
  </si>
  <si>
    <t>L49650</t>
  </si>
  <si>
    <t>L49651</t>
  </si>
  <si>
    <t>L49652</t>
  </si>
  <si>
    <t>M17333</t>
  </si>
  <si>
    <t>L49654</t>
  </si>
  <si>
    <t>L49655</t>
  </si>
  <si>
    <t>H31890</t>
  </si>
  <si>
    <t>L49657</t>
  </si>
  <si>
    <t>M17338</t>
  </si>
  <si>
    <t>L49659</t>
  </si>
  <si>
    <t>L49660</t>
  </si>
  <si>
    <t>L49661</t>
  </si>
  <si>
    <t>L49662</t>
  </si>
  <si>
    <t>M17343</t>
  </si>
  <si>
    <t>H31898</t>
  </si>
  <si>
    <t>L49665</t>
  </si>
  <si>
    <t>M17346</t>
  </si>
  <si>
    <t>H31901</t>
  </si>
  <si>
    <t>L49668</t>
  </si>
  <si>
    <t>H31903</t>
  </si>
  <si>
    <t>H31904</t>
  </si>
  <si>
    <t>L49671</t>
  </si>
  <si>
    <t>H31906</t>
  </si>
  <si>
    <t>M17353</t>
  </si>
  <si>
    <t>L49674</t>
  </si>
  <si>
    <t>M17355</t>
  </si>
  <si>
    <t>M17356</t>
  </si>
  <si>
    <t>M17357</t>
  </si>
  <si>
    <t>L49678</t>
  </si>
  <si>
    <t>M17359</t>
  </si>
  <si>
    <t>L49680</t>
  </si>
  <si>
    <t>M17361</t>
  </si>
  <si>
    <t>L49682</t>
  </si>
  <si>
    <t>L49683</t>
  </si>
  <si>
    <t>L49684</t>
  </si>
  <si>
    <t>L49685</t>
  </si>
  <si>
    <t>M17366</t>
  </si>
  <si>
    <t>H31921</t>
  </si>
  <si>
    <t>L49688</t>
  </si>
  <si>
    <t>L49689</t>
  </si>
  <si>
    <t>L49690</t>
  </si>
  <si>
    <t>M17371</t>
  </si>
  <si>
    <t>L49692</t>
  </si>
  <si>
    <t>L49693</t>
  </si>
  <si>
    <t>L49694</t>
  </si>
  <si>
    <t>L49695</t>
  </si>
  <si>
    <t>L49696</t>
  </si>
  <si>
    <t>L49697</t>
  </si>
  <si>
    <t>M17378</t>
  </si>
  <si>
    <t>L49699</t>
  </si>
  <si>
    <t>L49700</t>
  </si>
  <si>
    <t>L49701</t>
  </si>
  <si>
    <t>M17382</t>
  </si>
  <si>
    <t>L49703</t>
  </si>
  <si>
    <t>M17384</t>
  </si>
  <si>
    <t>M17385</t>
  </si>
  <si>
    <t>L49706</t>
  </si>
  <si>
    <t>L49707</t>
  </si>
  <si>
    <t>L49708</t>
  </si>
  <si>
    <t>M17389</t>
  </si>
  <si>
    <t>L49710</t>
  </si>
  <si>
    <t>M17391</t>
  </si>
  <si>
    <t>L49712</t>
  </si>
  <si>
    <t>L49713</t>
  </si>
  <si>
    <t>L49714</t>
  </si>
  <si>
    <t>L49715</t>
  </si>
  <si>
    <t>L49716</t>
  </si>
  <si>
    <t>H31951</t>
  </si>
  <si>
    <t>L49718</t>
  </si>
  <si>
    <t>L49719</t>
  </si>
  <si>
    <t>L49720</t>
  </si>
  <si>
    <t>H31955</t>
  </si>
  <si>
    <t>H31956</t>
  </si>
  <si>
    <t>L49723</t>
  </si>
  <si>
    <t>L49724</t>
  </si>
  <si>
    <t>M17405</t>
  </si>
  <si>
    <t>L49726</t>
  </si>
  <si>
    <t>L49727</t>
  </si>
  <si>
    <t>M17408</t>
  </si>
  <si>
    <t>L49729</t>
  </si>
  <si>
    <t>L49730</t>
  </si>
  <si>
    <t>L49731</t>
  </si>
  <si>
    <t>H31966</t>
  </si>
  <si>
    <t>L49733</t>
  </si>
  <si>
    <t>L49734</t>
  </si>
  <si>
    <t>L49735</t>
  </si>
  <si>
    <t>M17416</t>
  </si>
  <si>
    <t>M17417</t>
  </si>
  <si>
    <t>M17418</t>
  </si>
  <si>
    <t>L49739</t>
  </si>
  <si>
    <t>M17420</t>
  </si>
  <si>
    <t>L49741</t>
  </si>
  <si>
    <t>L49742</t>
  </si>
  <si>
    <t>L49743</t>
  </si>
  <si>
    <t>L49744</t>
  </si>
  <si>
    <t>L49745</t>
  </si>
  <si>
    <t>M17426</t>
  </si>
  <si>
    <t>L49747</t>
  </si>
  <si>
    <t>L49748</t>
  </si>
  <si>
    <t>H31983</t>
  </si>
  <si>
    <t>L49750</t>
  </si>
  <si>
    <t>M17431</t>
  </si>
  <si>
    <t>M17432</t>
  </si>
  <si>
    <t>L49753</t>
  </si>
  <si>
    <t>L49754</t>
  </si>
  <si>
    <t>L49755</t>
  </si>
  <si>
    <t>L49756</t>
  </si>
  <si>
    <t>L49757</t>
  </si>
  <si>
    <t>L49758</t>
  </si>
  <si>
    <t>L49759</t>
  </si>
  <si>
    <t>L49760</t>
  </si>
  <si>
    <t>L49761</t>
  </si>
  <si>
    <t>L49762</t>
  </si>
  <si>
    <t>L49763</t>
  </si>
  <si>
    <t>L49764</t>
  </si>
  <si>
    <t>M17445</t>
  </si>
  <si>
    <t>L49766</t>
  </si>
  <si>
    <t>L49767</t>
  </si>
  <si>
    <t>L49768</t>
  </si>
  <si>
    <t>L49769</t>
  </si>
  <si>
    <t>L49770</t>
  </si>
  <si>
    <t>L49771</t>
  </si>
  <si>
    <t>L49772</t>
  </si>
  <si>
    <t>H32007</t>
  </si>
  <si>
    <t>L49774</t>
  </si>
  <si>
    <t>M17455</t>
  </si>
  <si>
    <t>L49776</t>
  </si>
  <si>
    <t>L49777</t>
  </si>
  <si>
    <t>L49778</t>
  </si>
  <si>
    <t>M17459</t>
  </si>
  <si>
    <t>L49780</t>
  </si>
  <si>
    <t>L49781</t>
  </si>
  <si>
    <t>L49782</t>
  </si>
  <si>
    <t>M17463</t>
  </si>
  <si>
    <t>M17464</t>
  </si>
  <si>
    <t>L49785</t>
  </si>
  <si>
    <t>H32020</t>
  </si>
  <si>
    <t>L49787</t>
  </si>
  <si>
    <t>L49788</t>
  </si>
  <si>
    <t>L49789</t>
  </si>
  <si>
    <t>H32024</t>
  </si>
  <si>
    <t>L49791</t>
  </si>
  <si>
    <t>L49792</t>
  </si>
  <si>
    <t>M17473</t>
  </si>
  <si>
    <t>L49794</t>
  </si>
  <si>
    <t>L49795</t>
  </si>
  <si>
    <t>L49796</t>
  </si>
  <si>
    <t>L49797</t>
  </si>
  <si>
    <t>M17478</t>
  </si>
  <si>
    <t>L49799</t>
  </si>
  <si>
    <t>L49800</t>
  </si>
  <si>
    <t>M17481</t>
  </si>
  <si>
    <t>M17482</t>
  </si>
  <si>
    <t>M17483</t>
  </si>
  <si>
    <t>H32038</t>
  </si>
  <si>
    <t>L49805</t>
  </si>
  <si>
    <t>L49806</t>
  </si>
  <si>
    <t>M17487</t>
  </si>
  <si>
    <t>H32042</t>
  </si>
  <si>
    <t>L49809</t>
  </si>
  <si>
    <t>L49810</t>
  </si>
  <si>
    <t>H32045</t>
  </si>
  <si>
    <t>M17492</t>
  </si>
  <si>
    <t>L49813</t>
  </si>
  <si>
    <t>L49814</t>
  </si>
  <si>
    <t>H32049</t>
  </si>
  <si>
    <t>L49816</t>
  </si>
  <si>
    <t>L49817</t>
  </si>
  <si>
    <t>L49818</t>
  </si>
  <si>
    <t>M17499</t>
  </si>
  <si>
    <t>M17500</t>
  </si>
  <si>
    <t>H32055</t>
  </si>
  <si>
    <t>L49822</t>
  </si>
  <si>
    <t>M17503</t>
  </si>
  <si>
    <t>L49824</t>
  </si>
  <si>
    <t>H32059</t>
  </si>
  <si>
    <t>M17506</t>
  </si>
  <si>
    <t>L49827</t>
  </si>
  <si>
    <t>L49828</t>
  </si>
  <si>
    <t>M17509</t>
  </si>
  <si>
    <t>L49830</t>
  </si>
  <si>
    <t>L49831</t>
  </si>
  <si>
    <t>L49832</t>
  </si>
  <si>
    <t>L49833</t>
  </si>
  <si>
    <t>L49834</t>
  </si>
  <si>
    <t>M17515</t>
  </si>
  <si>
    <t>L49836</t>
  </si>
  <si>
    <t>M17517</t>
  </si>
  <si>
    <t>L49838</t>
  </si>
  <si>
    <t>H32073</t>
  </si>
  <si>
    <t>L49840</t>
  </si>
  <si>
    <t>M17521</t>
  </si>
  <si>
    <t>M17522</t>
  </si>
  <si>
    <t>L49843</t>
  </si>
  <si>
    <t>M17524</t>
  </si>
  <si>
    <t>L49845</t>
  </si>
  <si>
    <t>H32080</t>
  </si>
  <si>
    <t>M17527</t>
  </si>
  <si>
    <t>M17528</t>
  </si>
  <si>
    <t>H32083</t>
  </si>
  <si>
    <t>L49850</t>
  </si>
  <si>
    <t>M17531</t>
  </si>
  <si>
    <t>L49852</t>
  </si>
  <si>
    <t>L49853</t>
  </si>
  <si>
    <t>L49854</t>
  </si>
  <si>
    <t>L49855</t>
  </si>
  <si>
    <t>L49856</t>
  </si>
  <si>
    <t>L49857</t>
  </si>
  <si>
    <t>L49858</t>
  </si>
  <si>
    <t>L49859</t>
  </si>
  <si>
    <t>L49860</t>
  </si>
  <si>
    <t>L49861</t>
  </si>
  <si>
    <t>M17542</t>
  </si>
  <si>
    <t>L49863</t>
  </si>
  <si>
    <t>L49864</t>
  </si>
  <si>
    <t>L49865</t>
  </si>
  <si>
    <t>L49866</t>
  </si>
  <si>
    <t>L49867</t>
  </si>
  <si>
    <t>L49868</t>
  </si>
  <si>
    <t>L49869</t>
  </si>
  <si>
    <t>L49870</t>
  </si>
  <si>
    <t>L49871</t>
  </si>
  <si>
    <t>L49872</t>
  </si>
  <si>
    <t>M17553</t>
  </si>
  <si>
    <t>M17554</t>
  </si>
  <si>
    <t>L49875</t>
  </si>
  <si>
    <t>L49876</t>
  </si>
  <si>
    <t>L49877</t>
  </si>
  <si>
    <t>L49878</t>
  </si>
  <si>
    <t>L49879</t>
  </si>
  <si>
    <t>L49880</t>
  </si>
  <si>
    <t>L49881</t>
  </si>
  <si>
    <t>L49882</t>
  </si>
  <si>
    <t>M17563</t>
  </si>
  <si>
    <t>M17564</t>
  </si>
  <si>
    <t>L49885</t>
  </si>
  <si>
    <t>M17566</t>
  </si>
  <si>
    <t>M17567</t>
  </si>
  <si>
    <t>L49888</t>
  </si>
  <si>
    <t>L49889</t>
  </si>
  <si>
    <t>L49890</t>
  </si>
  <si>
    <t>L49891</t>
  </si>
  <si>
    <t>H32126</t>
  </si>
  <si>
    <t>M17573</t>
  </si>
  <si>
    <t>M17574</t>
  </si>
  <si>
    <t>M17575</t>
  </si>
  <si>
    <t>L49896</t>
  </si>
  <si>
    <t>M17577</t>
  </si>
  <si>
    <t>L49898</t>
  </si>
  <si>
    <t>L49899</t>
  </si>
  <si>
    <t>L49900</t>
  </si>
  <si>
    <t>M17581</t>
  </si>
  <si>
    <t>L49902</t>
  </si>
  <si>
    <t>L49903</t>
  </si>
  <si>
    <t>M17584</t>
  </si>
  <si>
    <t>L49905</t>
  </si>
  <si>
    <t>M17586</t>
  </si>
  <si>
    <t>L49907</t>
  </si>
  <si>
    <t>L49908</t>
  </si>
  <si>
    <t>L49909</t>
  </si>
  <si>
    <t>L49910</t>
  </si>
  <si>
    <t>M17591</t>
  </si>
  <si>
    <t>L49912</t>
  </si>
  <si>
    <t>L49913</t>
  </si>
  <si>
    <t>H32148</t>
  </si>
  <si>
    <t>L49915</t>
  </si>
  <si>
    <t>M17596</t>
  </si>
  <si>
    <t>M17597</t>
  </si>
  <si>
    <t>M17598</t>
  </si>
  <si>
    <t>L49919</t>
  </si>
  <si>
    <t>L49920</t>
  </si>
  <si>
    <t>L49921</t>
  </si>
  <si>
    <t>L49922</t>
  </si>
  <si>
    <t>L49923</t>
  </si>
  <si>
    <t>L49924</t>
  </si>
  <si>
    <t>M17605</t>
  </si>
  <si>
    <t>L49926</t>
  </si>
  <si>
    <t>L49927</t>
  </si>
  <si>
    <t>L49928</t>
  </si>
  <si>
    <t>M17609</t>
  </si>
  <si>
    <t>H32164</t>
  </si>
  <si>
    <t>L49931</t>
  </si>
  <si>
    <t>M17612</t>
  </si>
  <si>
    <t>L49933</t>
  </si>
  <si>
    <t>H32168</t>
  </si>
  <si>
    <t>L49935</t>
  </si>
  <si>
    <t>L49936</t>
  </si>
  <si>
    <t>L49937</t>
  </si>
  <si>
    <t>M17618</t>
  </si>
  <si>
    <t>L49939</t>
  </si>
  <si>
    <t>L49940</t>
  </si>
  <si>
    <t>L49941</t>
  </si>
  <si>
    <t>L49942</t>
  </si>
  <si>
    <t>L49943</t>
  </si>
  <si>
    <t>M17624</t>
  </si>
  <si>
    <t>M17625</t>
  </si>
  <si>
    <t>M17626</t>
  </si>
  <si>
    <t>L49947</t>
  </si>
  <si>
    <t>L49948</t>
  </si>
  <si>
    <t>M17629</t>
  </si>
  <si>
    <t>L49950</t>
  </si>
  <si>
    <t>L49951</t>
  </si>
  <si>
    <t>L49952</t>
  </si>
  <si>
    <t>L49953</t>
  </si>
  <si>
    <t>L49954</t>
  </si>
  <si>
    <t>L49955</t>
  </si>
  <si>
    <t>L49956</t>
  </si>
  <si>
    <t>L49957</t>
  </si>
  <si>
    <t>L49958</t>
  </si>
  <si>
    <t>L49959</t>
  </si>
  <si>
    <t>M17640</t>
  </si>
  <si>
    <t>L49961</t>
  </si>
  <si>
    <t>M17642</t>
  </si>
  <si>
    <t>M17643</t>
  </si>
  <si>
    <t>L49964</t>
  </si>
  <si>
    <t>L49965</t>
  </si>
  <si>
    <t>M17646</t>
  </si>
  <si>
    <t>M17647</t>
  </si>
  <si>
    <t>L49968</t>
  </si>
  <si>
    <t>H32203</t>
  </si>
  <si>
    <t>L49970</t>
  </si>
  <si>
    <t>H32205</t>
  </si>
  <si>
    <t>L49972</t>
  </si>
  <si>
    <t>L49973</t>
  </si>
  <si>
    <t>L49974</t>
  </si>
  <si>
    <t>M17655</t>
  </si>
  <si>
    <t>L49976</t>
  </si>
  <si>
    <t>M17657</t>
  </si>
  <si>
    <t>L49978</t>
  </si>
  <si>
    <t>L49979</t>
  </si>
  <si>
    <t>M17660</t>
  </si>
  <si>
    <t>M17661</t>
  </si>
  <si>
    <t>M17662</t>
  </si>
  <si>
    <t>L49983</t>
  </si>
  <si>
    <t>L49984</t>
  </si>
  <si>
    <t>L49985</t>
  </si>
  <si>
    <t>L49986</t>
  </si>
  <si>
    <t>M17667</t>
  </si>
  <si>
    <t>L49988</t>
  </si>
  <si>
    <t>L49989</t>
  </si>
  <si>
    <t>L49990</t>
  </si>
  <si>
    <t>L49991</t>
  </si>
  <si>
    <t>M17672</t>
  </si>
  <si>
    <t>L49993</t>
  </si>
  <si>
    <t>L49994</t>
  </si>
  <si>
    <t>M17675</t>
  </si>
  <si>
    <t>L49996</t>
  </si>
  <si>
    <t>L49997</t>
  </si>
  <si>
    <t>L49998</t>
  </si>
  <si>
    <t>L49999</t>
  </si>
  <si>
    <t>L50000</t>
  </si>
  <si>
    <t>M17681</t>
  </si>
  <si>
    <t>L50002</t>
  </si>
  <si>
    <t>M17683</t>
  </si>
  <si>
    <t>M17684</t>
  </si>
  <si>
    <t>L50005</t>
  </si>
  <si>
    <t>M17686</t>
  </si>
  <si>
    <t>L50007</t>
  </si>
  <si>
    <t>M17688</t>
  </si>
  <si>
    <t>L50009</t>
  </si>
  <si>
    <t>M17690</t>
  </si>
  <si>
    <t>M17691</t>
  </si>
  <si>
    <t>M17692</t>
  </si>
  <si>
    <t>L50013</t>
  </si>
  <si>
    <t>L50014</t>
  </si>
  <si>
    <t>L50015</t>
  </si>
  <si>
    <t>M17696</t>
  </si>
  <si>
    <t>L50017</t>
  </si>
  <si>
    <t>L50018</t>
  </si>
  <si>
    <t>M17699</t>
  </si>
  <si>
    <t>H32254</t>
  </si>
  <si>
    <t>L50021</t>
  </si>
  <si>
    <t>L50022</t>
  </si>
  <si>
    <t>L50023</t>
  </si>
  <si>
    <t>L50024</t>
  </si>
  <si>
    <t>L50025</t>
  </si>
  <si>
    <t>L50026</t>
  </si>
  <si>
    <t>L50027</t>
  </si>
  <si>
    <t>M17708</t>
  </si>
  <si>
    <t>L50029</t>
  </si>
  <si>
    <t>L50030</t>
  </si>
  <si>
    <t>L50031</t>
  </si>
  <si>
    <t>M17712</t>
  </si>
  <si>
    <t>M17713</t>
  </si>
  <si>
    <t>L50034</t>
  </si>
  <si>
    <t>L50035</t>
  </si>
  <si>
    <t>H32270</t>
  </si>
  <si>
    <t>M17717</t>
  </si>
  <si>
    <t>L50038</t>
  </si>
  <si>
    <t>L50039</t>
  </si>
  <si>
    <t>H32274</t>
  </si>
  <si>
    <t>L50041</t>
  </si>
  <si>
    <t>L50042</t>
  </si>
  <si>
    <t>L50043</t>
  </si>
  <si>
    <t>H32278</t>
  </si>
  <si>
    <t>H32279</t>
  </si>
  <si>
    <t>L50046</t>
  </si>
  <si>
    <t>H32281</t>
  </si>
  <si>
    <t>L50048</t>
  </si>
  <si>
    <t>L50049</t>
  </si>
  <si>
    <t>M17730</t>
  </si>
  <si>
    <t>M17731</t>
  </si>
  <si>
    <t>L50052</t>
  </si>
  <si>
    <t>H32287</t>
  </si>
  <si>
    <t>L50054</t>
  </si>
  <si>
    <t>M17735</t>
  </si>
  <si>
    <t>M17736</t>
  </si>
  <si>
    <t>M17737</t>
  </si>
  <si>
    <t>H32292</t>
  </si>
  <si>
    <t>M17739</t>
  </si>
  <si>
    <t>L50060</t>
  </si>
  <si>
    <t>M17741</t>
  </si>
  <si>
    <t>L50062</t>
  </si>
  <si>
    <t>L50063</t>
  </si>
  <si>
    <t>L50064</t>
  </si>
  <si>
    <t>M17745</t>
  </si>
  <si>
    <t>H32300</t>
  </si>
  <si>
    <t>M17747</t>
  </si>
  <si>
    <t>M17748</t>
  </si>
  <si>
    <t>M17749</t>
  </si>
  <si>
    <t>L50070</t>
  </si>
  <si>
    <t>L50071</t>
  </si>
  <si>
    <t>L50072</t>
  </si>
  <si>
    <t>M17753</t>
  </si>
  <si>
    <t>L50074</t>
  </si>
  <si>
    <t>M17755</t>
  </si>
  <si>
    <t>M17756</t>
  </si>
  <si>
    <t>M17757</t>
  </si>
  <si>
    <t>M17758</t>
  </si>
  <si>
    <t>L50079</t>
  </si>
  <si>
    <t>L50080</t>
  </si>
  <si>
    <t>L50081</t>
  </si>
  <si>
    <t>M17762</t>
  </si>
  <si>
    <t>M17763</t>
  </si>
  <si>
    <t>L50084</t>
  </si>
  <si>
    <t>L50085</t>
  </si>
  <si>
    <t>L50086</t>
  </si>
  <si>
    <t>M17767</t>
  </si>
  <si>
    <t>L50088</t>
  </si>
  <si>
    <t>L50089</t>
  </si>
  <si>
    <t>L50090</t>
  </si>
  <si>
    <t>M17771</t>
  </si>
  <si>
    <t>L50092</t>
  </si>
  <si>
    <t>L50093</t>
  </si>
  <si>
    <t>H32328</t>
  </si>
  <si>
    <t>L50095</t>
  </si>
  <si>
    <t>L50096</t>
  </si>
  <si>
    <t>L50097</t>
  </si>
  <si>
    <t>M17778</t>
  </si>
  <si>
    <t>L50099</t>
  </si>
  <si>
    <t>L50100</t>
  </si>
  <si>
    <t>L50101</t>
  </si>
  <si>
    <t>L50102</t>
  </si>
  <si>
    <t>M17783</t>
  </si>
  <si>
    <t>L50104</t>
  </si>
  <si>
    <t>M17785</t>
  </si>
  <si>
    <t>L50106</t>
  </si>
  <si>
    <t>M17787</t>
  </si>
  <si>
    <t>M17788</t>
  </si>
  <si>
    <t>M17789</t>
  </si>
  <si>
    <t>H32344</t>
  </si>
  <si>
    <t>L50111</t>
  </si>
  <si>
    <t>L50112</t>
  </si>
  <si>
    <t>M17793</t>
  </si>
  <si>
    <t>M17794</t>
  </si>
  <si>
    <t>M17795</t>
  </si>
  <si>
    <t>M17796</t>
  </si>
  <si>
    <t>L50117</t>
  </si>
  <si>
    <t>L50118</t>
  </si>
  <si>
    <t>L50119</t>
  </si>
  <si>
    <t>L50120</t>
  </si>
  <si>
    <t>M17801</t>
  </si>
  <si>
    <t>L50122</t>
  </si>
  <si>
    <t>H32357</t>
  </si>
  <si>
    <t>L50124</t>
  </si>
  <si>
    <t>H32359</t>
  </si>
  <si>
    <t>M17806</t>
  </si>
  <si>
    <t>L50127</t>
  </si>
  <si>
    <t>L50128</t>
  </si>
  <si>
    <t>M17809</t>
  </si>
  <si>
    <t>M17810</t>
  </si>
  <si>
    <t>L50131</t>
  </si>
  <si>
    <t>H32366</t>
  </si>
  <si>
    <t>L50133</t>
  </si>
  <si>
    <t>H32368</t>
  </si>
  <si>
    <t>M17815</t>
  </si>
  <si>
    <t>M17816</t>
  </si>
  <si>
    <t>L50137</t>
  </si>
  <si>
    <t>M17818</t>
  </si>
  <si>
    <t>M17819</t>
  </si>
  <si>
    <t>L50140</t>
  </si>
  <si>
    <t>L50141</t>
  </si>
  <si>
    <t>L50142</t>
  </si>
  <si>
    <t>M17823</t>
  </si>
  <si>
    <t>L50144</t>
  </si>
  <si>
    <t>M17825</t>
  </si>
  <si>
    <t>L50146</t>
  </si>
  <si>
    <t>L50147</t>
  </si>
  <si>
    <t>M17828</t>
  </si>
  <si>
    <t>L50149</t>
  </si>
  <si>
    <t>M17830</t>
  </si>
  <si>
    <t>M17831</t>
  </si>
  <si>
    <t>M17832</t>
  </si>
  <si>
    <t>M17833</t>
  </si>
  <si>
    <t>M17834</t>
  </si>
  <si>
    <t>H32389</t>
  </si>
  <si>
    <t>M17836</t>
  </si>
  <si>
    <t>L50157</t>
  </si>
  <si>
    <t>H32392</t>
  </si>
  <si>
    <t>L50159</t>
  </si>
  <si>
    <t>L50160</t>
  </si>
  <si>
    <t>H32395</t>
  </si>
  <si>
    <t>L50162</t>
  </si>
  <si>
    <t>L50163</t>
  </si>
  <si>
    <t>L50164</t>
  </si>
  <si>
    <t>L50165</t>
  </si>
  <si>
    <t>L50166</t>
  </si>
  <si>
    <t>M17847</t>
  </si>
  <si>
    <t>M17848</t>
  </si>
  <si>
    <t>L50169</t>
  </si>
  <si>
    <t>L50170</t>
  </si>
  <si>
    <t>M17851</t>
  </si>
  <si>
    <t>M17852</t>
  </si>
  <si>
    <t>M17853</t>
  </si>
  <si>
    <t>L50174</t>
  </si>
  <si>
    <t>L50175</t>
  </si>
  <si>
    <t>M17856</t>
  </si>
  <si>
    <t>L50177</t>
  </si>
  <si>
    <t>L50178</t>
  </si>
  <si>
    <t>L50179</t>
  </si>
  <si>
    <t>H32414</t>
  </si>
  <si>
    <t>L50181</t>
  </si>
  <si>
    <t>M17862</t>
  </si>
  <si>
    <t>M17863</t>
  </si>
  <si>
    <t>M17864</t>
  </si>
  <si>
    <t>L50185</t>
  </si>
  <si>
    <t>L50186</t>
  </si>
  <si>
    <t>L50187</t>
  </si>
  <si>
    <t>M17868</t>
  </si>
  <si>
    <t>M17869</t>
  </si>
  <si>
    <t>L50190</t>
  </si>
  <si>
    <t>M17871</t>
  </si>
  <si>
    <t>L50192</t>
  </si>
  <si>
    <t>L50193</t>
  </si>
  <si>
    <t>L50194</t>
  </si>
  <si>
    <t>L50195</t>
  </si>
  <si>
    <t>L50196</t>
  </si>
  <si>
    <t>L50197</t>
  </si>
  <si>
    <t>M17878</t>
  </si>
  <si>
    <t>L50199</t>
  </si>
  <si>
    <t>L50200</t>
  </si>
  <si>
    <t>L50201</t>
  </si>
  <si>
    <t>L50202</t>
  </si>
  <si>
    <t>L50203</t>
  </si>
  <si>
    <t>L50204</t>
  </si>
  <si>
    <t>L50205</t>
  </si>
  <si>
    <t>M17886</t>
  </si>
  <si>
    <t>L50207</t>
  </si>
  <si>
    <t>L50208</t>
  </si>
  <si>
    <t>L50209</t>
  </si>
  <si>
    <t>M17890</t>
  </si>
  <si>
    <t>M17891</t>
  </si>
  <si>
    <t>M17892</t>
  </si>
  <si>
    <t>M17893</t>
  </si>
  <si>
    <t>H32448</t>
  </si>
  <si>
    <t>M17895</t>
  </si>
  <si>
    <t>L50216</t>
  </si>
  <si>
    <t>L50217</t>
  </si>
  <si>
    <t>L50218</t>
  </si>
  <si>
    <t>M17899</t>
  </si>
  <si>
    <t>L50220</t>
  </si>
  <si>
    <t>L50221</t>
  </si>
  <si>
    <t>M17902</t>
  </si>
  <si>
    <t>L50223</t>
  </si>
  <si>
    <t>L50224</t>
  </si>
  <si>
    <t>L50225</t>
  </si>
  <si>
    <t>M17906</t>
  </si>
  <si>
    <t>L50227</t>
  </si>
  <si>
    <t>L50228</t>
  </si>
  <si>
    <t>L50229</t>
  </si>
  <si>
    <t>L50230</t>
  </si>
  <si>
    <t>L50231</t>
  </si>
  <si>
    <t>L50232</t>
  </si>
  <si>
    <t>H32467</t>
  </si>
  <si>
    <t>H32468</t>
  </si>
  <si>
    <t>L50235</t>
  </si>
  <si>
    <t>L50236</t>
  </si>
  <si>
    <t>L50237</t>
  </si>
  <si>
    <t>L50238</t>
  </si>
  <si>
    <t>M17919</t>
  </si>
  <si>
    <t>L50240</t>
  </si>
  <si>
    <t>L50241</t>
  </si>
  <si>
    <t>L50242</t>
  </si>
  <si>
    <t>L50243</t>
  </si>
  <si>
    <t>M17924</t>
  </si>
  <si>
    <t>M17925</t>
  </si>
  <si>
    <t>M17926</t>
  </si>
  <si>
    <t>L50247</t>
  </si>
  <si>
    <t>H32482</t>
  </si>
  <si>
    <t>L50249</t>
  </si>
  <si>
    <t>L50250</t>
  </si>
  <si>
    <t>L50251</t>
  </si>
  <si>
    <t>L50252</t>
  </si>
  <si>
    <t>L50253</t>
  </si>
  <si>
    <t>L50254</t>
  </si>
  <si>
    <t>M17935</t>
  </si>
  <si>
    <t>L50256</t>
  </si>
  <si>
    <t>L50257</t>
  </si>
  <si>
    <t>M17938</t>
  </si>
  <si>
    <t>L50259</t>
  </si>
  <si>
    <t>M17940</t>
  </si>
  <si>
    <t>M17941</t>
  </si>
  <si>
    <t>M17942</t>
  </si>
  <si>
    <t>L50263</t>
  </si>
  <si>
    <t>H32498</t>
  </si>
  <si>
    <t>L50265</t>
  </si>
  <si>
    <t>L50266</t>
  </si>
  <si>
    <t>M17947</t>
  </si>
  <si>
    <t>M17948</t>
  </si>
  <si>
    <t>H32503</t>
  </si>
  <si>
    <t>H32504</t>
  </si>
  <si>
    <t>L50271</t>
  </si>
  <si>
    <t>M17952</t>
  </si>
  <si>
    <t>L50273</t>
  </si>
  <si>
    <t>L50274</t>
  </si>
  <si>
    <t>M17955</t>
  </si>
  <si>
    <t>L50276</t>
  </si>
  <si>
    <t>M17957</t>
  </si>
  <si>
    <t>M17958</t>
  </si>
  <si>
    <t>M17959</t>
  </si>
  <si>
    <t>L50280</t>
  </si>
  <si>
    <t>H32515</t>
  </si>
  <si>
    <t>L50282</t>
  </si>
  <si>
    <t>L50283</t>
  </si>
  <si>
    <t>M17964</t>
  </si>
  <si>
    <t>L50285</t>
  </si>
  <si>
    <t>L50286</t>
  </si>
  <si>
    <t>M17967</t>
  </si>
  <si>
    <t>L50288</t>
  </si>
  <si>
    <t>L50289</t>
  </si>
  <si>
    <t>H32524</t>
  </si>
  <si>
    <t>L50291</t>
  </si>
  <si>
    <t>M17972</t>
  </si>
  <si>
    <t>M17973</t>
  </si>
  <si>
    <t>M17974</t>
  </si>
  <si>
    <t>L50295</t>
  </si>
  <si>
    <t>L50296</t>
  </si>
  <si>
    <t>M17977</t>
  </si>
  <si>
    <t>M17978</t>
  </si>
  <si>
    <t>L50299</t>
  </si>
  <si>
    <t>H32534</t>
  </si>
  <si>
    <t>L50301</t>
  </si>
  <si>
    <t>L50302</t>
  </si>
  <si>
    <t>H32537</t>
  </si>
  <si>
    <t>L50304</t>
  </si>
  <si>
    <t>L50305</t>
  </si>
  <si>
    <t>L50306</t>
  </si>
  <si>
    <t>L50307</t>
  </si>
  <si>
    <t>M17988</t>
  </si>
  <si>
    <t>L50309</t>
  </si>
  <si>
    <t>L50310</t>
  </si>
  <si>
    <t>L50311</t>
  </si>
  <si>
    <t>L50312</t>
  </si>
  <si>
    <t>H32547</t>
  </si>
  <si>
    <t>L50314</t>
  </si>
  <si>
    <t>L50315</t>
  </si>
  <si>
    <t>L50316</t>
  </si>
  <si>
    <t>L50317</t>
  </si>
  <si>
    <t>L50318</t>
  </si>
  <si>
    <t>H32553</t>
  </si>
  <si>
    <t>H32554</t>
  </si>
  <si>
    <t>L50321</t>
  </si>
  <si>
    <t>L50322</t>
  </si>
  <si>
    <t>H32557</t>
  </si>
  <si>
    <t>M18004</t>
  </si>
  <si>
    <t>M18005</t>
  </si>
  <si>
    <t>M18006</t>
  </si>
  <si>
    <t>M18007</t>
  </si>
  <si>
    <t>H32562</t>
  </si>
  <si>
    <t>H32563</t>
  </si>
  <si>
    <t>L50330</t>
  </si>
  <si>
    <t>L50331</t>
  </si>
  <si>
    <t>M18012</t>
  </si>
  <si>
    <t>M18013</t>
  </si>
  <si>
    <t>L50334</t>
  </si>
  <si>
    <t>L50335</t>
  </si>
  <si>
    <t>L50336</t>
  </si>
  <si>
    <t>M18017</t>
  </si>
  <si>
    <t>L50338</t>
  </si>
  <si>
    <t>H32573</t>
  </si>
  <si>
    <t>M18020</t>
  </si>
  <si>
    <t>L50341</t>
  </si>
  <si>
    <t>L50342</t>
  </si>
  <si>
    <t>L50343</t>
  </si>
  <si>
    <t>L50344</t>
  </si>
  <si>
    <t>L50345</t>
  </si>
  <si>
    <t>M18026</t>
  </si>
  <si>
    <t>L50347</t>
  </si>
  <si>
    <t>M18028</t>
  </si>
  <si>
    <t>M18029</t>
  </si>
  <si>
    <t>M18030</t>
  </si>
  <si>
    <t>L50351</t>
  </si>
  <si>
    <t>M18032</t>
  </si>
  <si>
    <t>L50353</t>
  </si>
  <si>
    <t>L50354</t>
  </si>
  <si>
    <t>L50355</t>
  </si>
  <si>
    <t>L50356</t>
  </si>
  <si>
    <t>M18037</t>
  </si>
  <si>
    <t>M18038</t>
  </si>
  <si>
    <t>L50359</t>
  </si>
  <si>
    <t>M18040</t>
  </si>
  <si>
    <t>L50361</t>
  </si>
  <si>
    <t>M18042</t>
  </si>
  <si>
    <t>L50363</t>
  </si>
  <si>
    <t>L50364</t>
  </si>
  <si>
    <t>L50365</t>
  </si>
  <si>
    <t>M18046</t>
  </si>
  <si>
    <t>M18047</t>
  </si>
  <si>
    <t>M18048</t>
  </si>
  <si>
    <t>L50369</t>
  </si>
  <si>
    <t>L50370</t>
  </si>
  <si>
    <t>M18051</t>
  </si>
  <si>
    <t>M18052</t>
  </si>
  <si>
    <t>L50373</t>
  </si>
  <si>
    <t>L50374</t>
  </si>
  <si>
    <t>M18055</t>
  </si>
  <si>
    <t>L50376</t>
  </si>
  <si>
    <t>L50377</t>
  </si>
  <si>
    <t>M18058</t>
  </si>
  <si>
    <t>H32613</t>
  </si>
  <si>
    <t>M18060</t>
  </si>
  <si>
    <t>L50381</t>
  </si>
  <si>
    <t>L50382</t>
  </si>
  <si>
    <t>M18063</t>
  </si>
  <si>
    <t>L50384</t>
  </si>
  <si>
    <t>M18065</t>
  </si>
  <si>
    <t>M18066</t>
  </si>
  <si>
    <t>M18067</t>
  </si>
  <si>
    <t>M18068</t>
  </si>
  <si>
    <t>L50389</t>
  </si>
  <si>
    <t>M18070</t>
  </si>
  <si>
    <t>L50391</t>
  </si>
  <si>
    <t>L50392</t>
  </si>
  <si>
    <t>L50393</t>
  </si>
  <si>
    <t>H32628</t>
  </si>
  <si>
    <t>M18075</t>
  </si>
  <si>
    <t>L50396</t>
  </si>
  <si>
    <t>L50397</t>
  </si>
  <si>
    <t>L50398</t>
  </si>
  <si>
    <t>M18079</t>
  </si>
  <si>
    <t>M18080</t>
  </si>
  <si>
    <t>L50401</t>
  </si>
  <si>
    <t>M18082</t>
  </si>
  <si>
    <t>H32637</t>
  </si>
  <si>
    <t>M18084</t>
  </si>
  <si>
    <t>L50405</t>
  </si>
  <si>
    <t>L50406</t>
  </si>
  <si>
    <t>M18087</t>
  </si>
  <si>
    <t>L50408</t>
  </si>
  <si>
    <t>L50409</t>
  </si>
  <si>
    <t>L50410</t>
  </si>
  <si>
    <t>L50411</t>
  </si>
  <si>
    <t>L50412</t>
  </si>
  <si>
    <t>H32647</t>
  </si>
  <si>
    <t>L50414</t>
  </si>
  <si>
    <t>L50415</t>
  </si>
  <si>
    <t>M18096</t>
  </si>
  <si>
    <t>M18097</t>
  </si>
  <si>
    <t>M18098</t>
  </si>
  <si>
    <t>L50419</t>
  </si>
  <si>
    <t>L50420</t>
  </si>
  <si>
    <t>H32655</t>
  </si>
  <si>
    <t>L50422</t>
  </si>
  <si>
    <t>L50423</t>
  </si>
  <si>
    <t>M18104</t>
  </si>
  <si>
    <t>M18105</t>
  </si>
  <si>
    <t>L50426</t>
  </si>
  <si>
    <t>M18107</t>
  </si>
  <si>
    <t>M18108</t>
  </si>
  <si>
    <t>L50429</t>
  </si>
  <si>
    <t>H32664</t>
  </si>
  <si>
    <t>L50431</t>
  </si>
  <si>
    <t>L50432</t>
  </si>
  <si>
    <t>L50433</t>
  </si>
  <si>
    <t>M18114</t>
  </si>
  <si>
    <t>L50435</t>
  </si>
  <si>
    <t>L50436</t>
  </si>
  <si>
    <t>L50437</t>
  </si>
  <si>
    <t>L50438</t>
  </si>
  <si>
    <t>M18119</t>
  </si>
  <si>
    <t>M18120</t>
  </si>
  <si>
    <t>H32675</t>
  </si>
  <si>
    <t>L50442</t>
  </si>
  <si>
    <t>L50443</t>
  </si>
  <si>
    <t>H32678</t>
  </si>
  <si>
    <t>L50445</t>
  </si>
  <si>
    <t>L50446</t>
  </si>
  <si>
    <t>L50447</t>
  </si>
  <si>
    <t>M18128</t>
  </si>
  <si>
    <t>M18129</t>
  </si>
  <si>
    <t>L50450</t>
  </si>
  <si>
    <t>M18131</t>
  </si>
  <si>
    <t>M18132</t>
  </si>
  <si>
    <t>M18133</t>
  </si>
  <si>
    <t>L50454</t>
  </si>
  <si>
    <t>H32689</t>
  </si>
  <si>
    <t>L50456</t>
  </si>
  <si>
    <t>L50457</t>
  </si>
  <si>
    <t>L50458</t>
  </si>
  <si>
    <t>L50459</t>
  </si>
  <si>
    <t>M18140</t>
  </si>
  <si>
    <t>M18141</t>
  </si>
  <si>
    <t>L50462</t>
  </si>
  <si>
    <t>L50463</t>
  </si>
  <si>
    <t>H32698</t>
  </si>
  <si>
    <t>L50465</t>
  </si>
  <si>
    <t>L50466</t>
  </si>
  <si>
    <t>M18147</t>
  </si>
  <si>
    <t>L50468</t>
  </si>
  <si>
    <t>M18149</t>
  </si>
  <si>
    <t>L50470</t>
  </si>
  <si>
    <t>M18151</t>
  </si>
  <si>
    <t>L50472</t>
  </si>
  <si>
    <t>M18153</t>
  </si>
  <si>
    <t>L50474</t>
  </si>
  <si>
    <t>L50475</t>
  </si>
  <si>
    <t>M18156</t>
  </si>
  <si>
    <t>L50477</t>
  </si>
  <si>
    <t>L50478</t>
  </si>
  <si>
    <t>L50479</t>
  </si>
  <si>
    <t>H32714</t>
  </si>
  <si>
    <t>L50481</t>
  </si>
  <si>
    <t>L50482</t>
  </si>
  <si>
    <t>L50483</t>
  </si>
  <si>
    <t>L50484</t>
  </si>
  <si>
    <t>M18165</t>
  </si>
  <si>
    <t>L50486</t>
  </si>
  <si>
    <t>M18167</t>
  </si>
  <si>
    <t>L50488</t>
  </si>
  <si>
    <t>L50489</t>
  </si>
  <si>
    <t>L50490</t>
  </si>
  <si>
    <t>L50491</t>
  </si>
  <si>
    <t>L50492</t>
  </si>
  <si>
    <t>L50493</t>
  </si>
  <si>
    <t>L50494</t>
  </si>
  <si>
    <t>M18175</t>
  </si>
  <si>
    <t>M18176</t>
  </si>
  <si>
    <t>L50497</t>
  </si>
  <si>
    <t>L50498</t>
  </si>
  <si>
    <t>L50499</t>
  </si>
  <si>
    <t>L50500</t>
  </si>
  <si>
    <t>L50501</t>
  </si>
  <si>
    <t>L50502</t>
  </si>
  <si>
    <t>L50503</t>
  </si>
  <si>
    <t>L50504</t>
  </si>
  <si>
    <t>L50505</t>
  </si>
  <si>
    <t>L50506</t>
  </si>
  <si>
    <t>M18187</t>
  </si>
  <si>
    <t>L50508</t>
  </si>
  <si>
    <t>L50509</t>
  </si>
  <si>
    <t>L50510</t>
  </si>
  <si>
    <t>L50511</t>
  </si>
  <si>
    <t>M18192</t>
  </si>
  <si>
    <t>M18193</t>
  </si>
  <si>
    <t>M18194</t>
  </si>
  <si>
    <t>L50515</t>
  </si>
  <si>
    <t>L50516</t>
  </si>
  <si>
    <t>L50517</t>
  </si>
  <si>
    <t>M18198</t>
  </si>
  <si>
    <t>L50519</t>
  </si>
  <si>
    <t>M18200</t>
  </si>
  <si>
    <t>H32755</t>
  </si>
  <si>
    <t>L50522</t>
  </si>
  <si>
    <t>M18203</t>
  </si>
  <si>
    <t>L50524</t>
  </si>
  <si>
    <t>L50525</t>
  </si>
  <si>
    <t>L50526</t>
  </si>
  <si>
    <t>L50527</t>
  </si>
  <si>
    <t>M18208</t>
  </si>
  <si>
    <t>L50529</t>
  </si>
  <si>
    <t>L50530</t>
  </si>
  <si>
    <t>L50531</t>
  </si>
  <si>
    <t>L50532</t>
  </si>
  <si>
    <t>L50533</t>
  </si>
  <si>
    <t>L50534</t>
  </si>
  <si>
    <t>L50535</t>
  </si>
  <si>
    <t>L50536</t>
  </si>
  <si>
    <t>H32771</t>
  </si>
  <si>
    <t>L50538</t>
  </si>
  <si>
    <t>L50539</t>
  </si>
  <si>
    <t>L50540</t>
  </si>
  <si>
    <t>L50541</t>
  </si>
  <si>
    <t>L50542</t>
  </si>
  <si>
    <t>L50543</t>
  </si>
  <si>
    <t>L50544</t>
  </si>
  <si>
    <t>M18225</t>
  </si>
  <si>
    <t>M18226</t>
  </si>
  <si>
    <t>H32781</t>
  </si>
  <si>
    <t>L50548</t>
  </si>
  <si>
    <t>L50549</t>
  </si>
  <si>
    <t>L50550</t>
  </si>
  <si>
    <t>L50551</t>
  </si>
  <si>
    <t>L50552</t>
  </si>
  <si>
    <t>L50553</t>
  </si>
  <si>
    <t>L50554</t>
  </si>
  <si>
    <t>M18235</t>
  </si>
  <si>
    <t>M18236</t>
  </si>
  <si>
    <t>H32791</t>
  </si>
  <si>
    <t>L50558</t>
  </si>
  <si>
    <t>M18239</t>
  </si>
  <si>
    <t>L50560</t>
  </si>
  <si>
    <t>L50561</t>
  </si>
  <si>
    <t>L50562</t>
  </si>
  <si>
    <t>H32797</t>
  </si>
  <si>
    <t>L50564</t>
  </si>
  <si>
    <t>L50565</t>
  </si>
  <si>
    <t>H32800</t>
  </si>
  <si>
    <t>M18247</t>
  </si>
  <si>
    <t>M18248</t>
  </si>
  <si>
    <t>M18249</t>
  </si>
  <si>
    <t>H32804</t>
  </si>
  <si>
    <t>L50571</t>
  </si>
  <si>
    <t>L50572</t>
  </si>
  <si>
    <t>L50573</t>
  </si>
  <si>
    <t>L50574</t>
  </si>
  <si>
    <t>L50575</t>
  </si>
  <si>
    <t>M18256</t>
  </si>
  <si>
    <t>L50577</t>
  </si>
  <si>
    <t>L50578</t>
  </si>
  <si>
    <t>L50579</t>
  </si>
  <si>
    <t>H32814</t>
  </si>
  <si>
    <t>M18261</t>
  </si>
  <si>
    <t>L50582</t>
  </si>
  <si>
    <t>L50583</t>
  </si>
  <si>
    <t>L50584</t>
  </si>
  <si>
    <t>M18265</t>
  </si>
  <si>
    <t>L50586</t>
  </si>
  <si>
    <t>L50587</t>
  </si>
  <si>
    <t>M18268</t>
  </si>
  <si>
    <t>M18269</t>
  </si>
  <si>
    <t>L50590</t>
  </si>
  <si>
    <t>L50591</t>
  </si>
  <si>
    <t>L50592</t>
  </si>
  <si>
    <t>L50593</t>
  </si>
  <si>
    <t>L50594</t>
  </si>
  <si>
    <t>L50595</t>
  </si>
  <si>
    <t>L50596</t>
  </si>
  <si>
    <t>L50597</t>
  </si>
  <si>
    <t>H32832</t>
  </si>
  <si>
    <t>L50599</t>
  </si>
  <si>
    <t>L50600</t>
  </si>
  <si>
    <t>M18281</t>
  </si>
  <si>
    <t>L50602</t>
  </si>
  <si>
    <t>L50603</t>
  </si>
  <si>
    <t>L50604</t>
  </si>
  <si>
    <t>M18285</t>
  </si>
  <si>
    <t>L50606</t>
  </si>
  <si>
    <t>L50607</t>
  </si>
  <si>
    <t>L50608</t>
  </si>
  <si>
    <t>H32843</t>
  </si>
  <si>
    <t>H32844</t>
  </si>
  <si>
    <t>L50611</t>
  </si>
  <si>
    <t>M18292</t>
  </si>
  <si>
    <t>M18293</t>
  </si>
  <si>
    <t>M18294</t>
  </si>
  <si>
    <t>L50615</t>
  </si>
  <si>
    <t>L50616</t>
  </si>
  <si>
    <t>L50617</t>
  </si>
  <si>
    <t>L50618</t>
  </si>
  <si>
    <t>L50619</t>
  </si>
  <si>
    <t>L50620</t>
  </si>
  <si>
    <t>L50621</t>
  </si>
  <si>
    <t>M18302</t>
  </si>
  <si>
    <t>L50623</t>
  </si>
  <si>
    <t>L50624</t>
  </si>
  <si>
    <t>M18305</t>
  </si>
  <si>
    <t>H32860</t>
  </si>
  <si>
    <t>L50627</t>
  </si>
  <si>
    <t>L50628</t>
  </si>
  <si>
    <t>L50629</t>
  </si>
  <si>
    <t>L50630</t>
  </si>
  <si>
    <t>L50631</t>
  </si>
  <si>
    <t>H32866</t>
  </si>
  <si>
    <t>L50633</t>
  </si>
  <si>
    <t>L50634</t>
  </si>
  <si>
    <t>H32869</t>
  </si>
  <si>
    <t>H32870</t>
  </si>
  <si>
    <t>M18317</t>
  </si>
  <si>
    <t>L50638</t>
  </si>
  <si>
    <t>L50639</t>
  </si>
  <si>
    <t>L50640</t>
  </si>
  <si>
    <t>H32875</t>
  </si>
  <si>
    <t>H32876</t>
  </si>
  <si>
    <t>L50643</t>
  </si>
  <si>
    <t>L50644</t>
  </si>
  <si>
    <t>M18325</t>
  </si>
  <si>
    <t>L50646</t>
  </si>
  <si>
    <t>L50647</t>
  </si>
  <si>
    <t>L50648</t>
  </si>
  <si>
    <t>M18329</t>
  </si>
  <si>
    <t>L50650</t>
  </si>
  <si>
    <t>L50651</t>
  </si>
  <si>
    <t>L50652</t>
  </si>
  <si>
    <t>M18333</t>
  </si>
  <si>
    <t>M18334</t>
  </si>
  <si>
    <t>L50655</t>
  </si>
  <si>
    <t>L50656</t>
  </si>
  <si>
    <t>L50657</t>
  </si>
  <si>
    <t>L50658</t>
  </si>
  <si>
    <t>M18339</t>
  </si>
  <si>
    <t>L50660</t>
  </si>
  <si>
    <t>L50661</t>
  </si>
  <si>
    <t>L50662</t>
  </si>
  <si>
    <t>H32897</t>
  </si>
  <si>
    <t>L50664</t>
  </si>
  <si>
    <t>L50665</t>
  </si>
  <si>
    <t>L50666</t>
  </si>
  <si>
    <t>M18347</t>
  </si>
  <si>
    <t>L50668</t>
  </si>
  <si>
    <t>L50669</t>
  </si>
  <si>
    <t>M18350</t>
  </si>
  <si>
    <t>H32905</t>
  </si>
  <si>
    <t>H32906</t>
  </si>
  <si>
    <t>M18353</t>
  </si>
  <si>
    <t>L50674</t>
  </si>
  <si>
    <t>M18355</t>
  </si>
  <si>
    <t>L50676</t>
  </si>
  <si>
    <t>L50677</t>
  </si>
  <si>
    <t>L50678</t>
  </si>
  <si>
    <t>L50679</t>
  </si>
  <si>
    <t>H32914</t>
  </si>
  <si>
    <t>H32915</t>
  </si>
  <si>
    <t>M18362</t>
  </si>
  <si>
    <t>L50683</t>
  </si>
  <si>
    <t>M18364</t>
  </si>
  <si>
    <t>L50685</t>
  </si>
  <si>
    <t>H32920</t>
  </si>
  <si>
    <t>M18367</t>
  </si>
  <si>
    <t>L50688</t>
  </si>
  <si>
    <t>L50689</t>
  </si>
  <si>
    <t>L50690</t>
  </si>
  <si>
    <t>L50691</t>
  </si>
  <si>
    <t>M18372</t>
  </si>
  <si>
    <t>M18373</t>
  </si>
  <si>
    <t>H32928</t>
  </si>
  <si>
    <t>M18375</t>
  </si>
  <si>
    <t>L50696</t>
  </si>
  <si>
    <t>L50697</t>
  </si>
  <si>
    <t>L50698</t>
  </si>
  <si>
    <t>M18379</t>
  </si>
  <si>
    <t>L50700</t>
  </si>
  <si>
    <t>L50701</t>
  </si>
  <si>
    <t>L50702</t>
  </si>
  <si>
    <t>L50703</t>
  </si>
  <si>
    <t>M18384</t>
  </si>
  <si>
    <t>L50705</t>
  </si>
  <si>
    <t>H32940</t>
  </si>
  <si>
    <t>M18387</t>
  </si>
  <si>
    <t>L50708</t>
  </si>
  <si>
    <t>L50709</t>
  </si>
  <si>
    <t>M18390</t>
  </si>
  <si>
    <t>M18391</t>
  </si>
  <si>
    <t>L50712</t>
  </si>
  <si>
    <t>L50713</t>
  </si>
  <si>
    <t>M18394</t>
  </si>
  <si>
    <t>H32949</t>
  </si>
  <si>
    <t>L50716</t>
  </si>
  <si>
    <t>M18397</t>
  </si>
  <si>
    <t>L50718</t>
  </si>
  <si>
    <t>L50719</t>
  </si>
  <si>
    <t>L50720</t>
  </si>
  <si>
    <t>L50721</t>
  </si>
  <si>
    <t>L50722</t>
  </si>
  <si>
    <t>L50723</t>
  </si>
  <si>
    <t>M18404</t>
  </si>
  <si>
    <t>L50725</t>
  </si>
  <si>
    <t>M18406</t>
  </si>
  <si>
    <t>M18407</t>
  </si>
  <si>
    <t>L50728</t>
  </si>
  <si>
    <t>M18409</t>
  </si>
  <si>
    <t>M18410</t>
  </si>
  <si>
    <t>L50731</t>
  </si>
  <si>
    <t>M18412</t>
  </si>
  <si>
    <t>M18413</t>
  </si>
  <si>
    <t>L50734</t>
  </si>
  <si>
    <t>L50735</t>
  </si>
  <si>
    <t>L50736</t>
  </si>
  <si>
    <t>M18417</t>
  </si>
  <si>
    <t>L50738</t>
  </si>
  <si>
    <t>M18419</t>
  </si>
  <si>
    <t>L50740</t>
  </si>
  <si>
    <t>L50741</t>
  </si>
  <si>
    <t>L50742</t>
  </si>
  <si>
    <t>M18423</t>
  </si>
  <si>
    <t>M18424</t>
  </si>
  <si>
    <t>M18425</t>
  </si>
  <si>
    <t>L50746</t>
  </si>
  <si>
    <t>L50747</t>
  </si>
  <si>
    <t>L50748</t>
  </si>
  <si>
    <t>M18429</t>
  </si>
  <si>
    <t>H32984</t>
  </si>
  <si>
    <t>M18431</t>
  </si>
  <si>
    <t>L50752</t>
  </si>
  <si>
    <t>L50753</t>
  </si>
  <si>
    <t>L50754</t>
  </si>
  <si>
    <t>L50755</t>
  </si>
  <si>
    <t>L50756</t>
  </si>
  <si>
    <t>M18437</t>
  </si>
  <si>
    <t>M18438</t>
  </si>
  <si>
    <t>L50759</t>
  </si>
  <si>
    <t>L50760</t>
  </si>
  <si>
    <t>M18441</t>
  </si>
  <si>
    <t>L50762</t>
  </si>
  <si>
    <t>L50763</t>
  </si>
  <si>
    <t>L50764</t>
  </si>
  <si>
    <t>L50765</t>
  </si>
  <si>
    <t>L50766</t>
  </si>
  <si>
    <t>H33001</t>
  </si>
  <si>
    <t>M18448</t>
  </si>
  <si>
    <t>L50769</t>
  </si>
  <si>
    <t>L50770</t>
  </si>
  <si>
    <t>M18451</t>
  </si>
  <si>
    <t>H33006</t>
  </si>
  <si>
    <t>M18453</t>
  </si>
  <si>
    <t>M18454</t>
  </si>
  <si>
    <t>L50775</t>
  </si>
  <si>
    <t>L50776</t>
  </si>
  <si>
    <t>M18457</t>
  </si>
  <si>
    <t>L50778</t>
  </si>
  <si>
    <t>H33013</t>
  </si>
  <si>
    <t>L50780</t>
  </si>
  <si>
    <t>L50781</t>
  </si>
  <si>
    <t>M18462</t>
  </si>
  <si>
    <t>L50783</t>
  </si>
  <si>
    <t>L50784</t>
  </si>
  <si>
    <t>L50785</t>
  </si>
  <si>
    <t>L50786</t>
  </si>
  <si>
    <t>L50787</t>
  </si>
  <si>
    <t>M18468</t>
  </si>
  <si>
    <t>M18469</t>
  </si>
  <si>
    <t>M18470</t>
  </si>
  <si>
    <t>L50791</t>
  </si>
  <si>
    <t>L50792</t>
  </si>
  <si>
    <t>L50793</t>
  </si>
  <si>
    <t>L50794</t>
  </si>
  <si>
    <t>M18475</t>
  </si>
  <si>
    <t>M18476</t>
  </si>
  <si>
    <t>L50797</t>
  </si>
  <si>
    <t>L50798</t>
  </si>
  <si>
    <t>L50799</t>
  </si>
  <si>
    <t>H33034</t>
  </si>
  <si>
    <t>L50801</t>
  </si>
  <si>
    <t>L50802</t>
  </si>
  <si>
    <t>M18483</t>
  </si>
  <si>
    <t>M18484</t>
  </si>
  <si>
    <t>M18485</t>
  </si>
  <si>
    <t>M18486</t>
  </si>
  <si>
    <t>L50807</t>
  </si>
  <si>
    <t>L50808</t>
  </si>
  <si>
    <t>L50809</t>
  </si>
  <si>
    <t>L50810</t>
  </si>
  <si>
    <t>M18491</t>
  </si>
  <si>
    <t>L50812</t>
  </si>
  <si>
    <t>M18493</t>
  </si>
  <si>
    <t>L50814</t>
  </si>
  <si>
    <t>M18495</t>
  </si>
  <si>
    <t>L50816</t>
  </si>
  <si>
    <t>M18497</t>
  </si>
  <si>
    <t>M18498</t>
  </si>
  <si>
    <t>L50819</t>
  </si>
  <si>
    <t>H33054</t>
  </si>
  <si>
    <t>L50821</t>
  </si>
  <si>
    <t>L50822</t>
  </si>
  <si>
    <t>L50823</t>
  </si>
  <si>
    <t>L50824</t>
  </si>
  <si>
    <t>L50825</t>
  </si>
  <si>
    <t>M18506</t>
  </si>
  <si>
    <t>L50827</t>
  </si>
  <si>
    <t>M18508</t>
  </si>
  <si>
    <t>L50829</t>
  </si>
  <si>
    <t>L50830</t>
  </si>
  <si>
    <t>L50831</t>
  </si>
  <si>
    <t>M18512</t>
  </si>
  <si>
    <t>L50833</t>
  </si>
  <si>
    <t>L50834</t>
  </si>
  <si>
    <t>L50835</t>
  </si>
  <si>
    <t>M18516</t>
  </si>
  <si>
    <t>L50837</t>
  </si>
  <si>
    <t>M18518</t>
  </si>
  <si>
    <t>M18519</t>
  </si>
  <si>
    <t>L50840</t>
  </si>
  <si>
    <t>M18521</t>
  </si>
  <si>
    <t>M18522</t>
  </si>
  <si>
    <t>M18523</t>
  </si>
  <si>
    <t>M18524</t>
  </si>
  <si>
    <t>M18525</t>
  </si>
  <si>
    <t>M18526</t>
  </si>
  <si>
    <t>L50847</t>
  </si>
  <si>
    <t>L50848</t>
  </si>
  <si>
    <t>L50849</t>
  </si>
  <si>
    <t>L50850</t>
  </si>
  <si>
    <t>M18531</t>
  </si>
  <si>
    <t>L50852</t>
  </si>
  <si>
    <t>H33087</t>
  </si>
  <si>
    <t>L50854</t>
  </si>
  <si>
    <t>M18535</t>
  </si>
  <si>
    <t>M18536</t>
  </si>
  <si>
    <t>M18537</t>
  </si>
  <si>
    <t>L50858</t>
  </si>
  <si>
    <t>L50859</t>
  </si>
  <si>
    <t>L50860</t>
  </si>
  <si>
    <t>M18541</t>
  </si>
  <si>
    <t>L50862</t>
  </si>
  <si>
    <t>M18543</t>
  </si>
  <si>
    <t>L50864</t>
  </si>
  <si>
    <t>M18545</t>
  </si>
  <si>
    <t>L50866</t>
  </si>
  <si>
    <t>M18547</t>
  </si>
  <si>
    <t>L50868</t>
  </si>
  <si>
    <t>L50869</t>
  </si>
  <si>
    <t>L50870</t>
  </si>
  <si>
    <t>L50871</t>
  </si>
  <si>
    <t>L50872</t>
  </si>
  <si>
    <t>L50873</t>
  </si>
  <si>
    <t>M18554</t>
  </si>
  <si>
    <t>L50875</t>
  </si>
  <si>
    <t>L50876</t>
  </si>
  <si>
    <t>L50877</t>
  </si>
  <si>
    <t>H33112</t>
  </si>
  <si>
    <t>L50879</t>
  </si>
  <si>
    <t>L50880</t>
  </si>
  <si>
    <t>L50881</t>
  </si>
  <si>
    <t>L50882</t>
  </si>
  <si>
    <t>M18563</t>
  </si>
  <si>
    <t>M18564</t>
  </si>
  <si>
    <t>M18565</t>
  </si>
  <si>
    <t>L50886</t>
  </si>
  <si>
    <t>M18567</t>
  </si>
  <si>
    <t>L50888</t>
  </si>
  <si>
    <t>L50889</t>
  </si>
  <si>
    <t>L50890</t>
  </si>
  <si>
    <t>L50891</t>
  </si>
  <si>
    <t>L50892</t>
  </si>
  <si>
    <t>L50893</t>
  </si>
  <si>
    <t>M18574</t>
  </si>
  <si>
    <t>M18575</t>
  </si>
  <si>
    <t>L50896</t>
  </si>
  <si>
    <t>H33131</t>
  </si>
  <si>
    <t>L50898</t>
  </si>
  <si>
    <t>L50899</t>
  </si>
  <si>
    <t>M18580</t>
  </si>
  <si>
    <t>M18581</t>
  </si>
  <si>
    <t>L50902</t>
  </si>
  <si>
    <t>L50903</t>
  </si>
  <si>
    <t>M18584</t>
  </si>
  <si>
    <t>H33139</t>
  </si>
  <si>
    <t>M18586</t>
  </si>
  <si>
    <t>L50907</t>
  </si>
  <si>
    <t>L50908</t>
  </si>
  <si>
    <t>M18589</t>
  </si>
  <si>
    <t>M18590</t>
  </si>
  <si>
    <t>M18591</t>
  </si>
  <si>
    <t>M18592</t>
  </si>
  <si>
    <t>L50913</t>
  </si>
  <si>
    <t>M18594</t>
  </si>
  <si>
    <t>M18595</t>
  </si>
  <si>
    <t>H33150</t>
  </si>
  <si>
    <t>L50917</t>
  </si>
  <si>
    <t>M18598</t>
  </si>
  <si>
    <t>M18599</t>
  </si>
  <si>
    <t>L50920</t>
  </si>
  <si>
    <t>L50921</t>
  </si>
  <si>
    <t>L50922</t>
  </si>
  <si>
    <t>L50923</t>
  </si>
  <si>
    <t>L50924</t>
  </si>
  <si>
    <t>L50925</t>
  </si>
  <si>
    <t>H33160</t>
  </si>
  <si>
    <t>L50927</t>
  </si>
  <si>
    <t>L50928</t>
  </si>
  <si>
    <t>L50929</t>
  </si>
  <si>
    <t>L50930</t>
  </si>
  <si>
    <t>L50931</t>
  </si>
  <si>
    <t>H33166</t>
  </si>
  <si>
    <t>L50933</t>
  </si>
  <si>
    <t>L50934</t>
  </si>
  <si>
    <t>L50935</t>
  </si>
  <si>
    <t>L50936</t>
  </si>
  <si>
    <t>M18617</t>
  </si>
  <si>
    <t>M18618</t>
  </si>
  <si>
    <t>L50939</t>
  </si>
  <si>
    <t>L50940</t>
  </si>
  <si>
    <t>M18621</t>
  </si>
  <si>
    <t>M18622</t>
  </si>
  <si>
    <t>L50943</t>
  </si>
  <si>
    <t>L50944</t>
  </si>
  <si>
    <t>M18625</t>
  </si>
  <si>
    <t>L50946</t>
  </si>
  <si>
    <t>L50947</t>
  </si>
  <si>
    <t>L50948</t>
  </si>
  <si>
    <t>M18629</t>
  </si>
  <si>
    <t>L50950</t>
  </si>
  <si>
    <t>M18631</t>
  </si>
  <si>
    <t>L50952</t>
  </si>
  <si>
    <t>M18633</t>
  </si>
  <si>
    <t>M18634</t>
  </si>
  <si>
    <t>H33189</t>
  </si>
  <si>
    <t>L50956</t>
  </si>
  <si>
    <t>M18637</t>
  </si>
  <si>
    <t>M18638</t>
  </si>
  <si>
    <t>L50959</t>
  </si>
  <si>
    <t>L50960</t>
  </si>
  <si>
    <t>L50961</t>
  </si>
  <si>
    <t>L50962</t>
  </si>
  <si>
    <t>H33197</t>
  </si>
  <si>
    <t>L50964</t>
  </si>
  <si>
    <t>L50965</t>
  </si>
  <si>
    <t>L50966</t>
  </si>
  <si>
    <t>L50967</t>
  </si>
  <si>
    <t>L50968</t>
  </si>
  <si>
    <t>L50969</t>
  </si>
  <si>
    <t>L50970</t>
  </si>
  <si>
    <t>L50971</t>
  </si>
  <si>
    <t>L50972</t>
  </si>
  <si>
    <t>L50973</t>
  </si>
  <si>
    <t>M18654</t>
  </si>
  <si>
    <t>M18655</t>
  </si>
  <si>
    <t>M18656</t>
  </si>
  <si>
    <t>L50977</t>
  </si>
  <si>
    <t>L50978</t>
  </si>
  <si>
    <t>L50979</t>
  </si>
  <si>
    <t>M18660</t>
  </si>
  <si>
    <t>M18661</t>
  </si>
  <si>
    <t>M18662</t>
  </si>
  <si>
    <t>L50983</t>
  </si>
  <si>
    <t>L50984</t>
  </si>
  <si>
    <t>M18665</t>
  </si>
  <si>
    <t>M18666</t>
  </si>
  <si>
    <t>M18667</t>
  </si>
  <si>
    <t>M18668</t>
  </si>
  <si>
    <t>L50989</t>
  </si>
  <si>
    <t>M18670</t>
  </si>
  <si>
    <t>M18671</t>
  </si>
  <si>
    <t>L50992</t>
  </si>
  <si>
    <t>L50993</t>
  </si>
  <si>
    <t>M18674</t>
  </si>
  <si>
    <t>L50995</t>
  </si>
  <si>
    <t>L50996</t>
  </si>
  <si>
    <t>M18677</t>
  </si>
  <si>
    <t>L50998</t>
  </si>
  <si>
    <t>L50999</t>
  </si>
  <si>
    <t>L51000</t>
  </si>
  <si>
    <t>L51001</t>
  </si>
  <si>
    <t>M18682</t>
  </si>
  <si>
    <t>M18683</t>
  </si>
  <si>
    <t>L51004</t>
  </si>
  <si>
    <t>H33239</t>
  </si>
  <si>
    <t>H33240</t>
  </si>
  <si>
    <t>M18687</t>
  </si>
  <si>
    <t>M18688</t>
  </si>
  <si>
    <t>H33243</t>
  </si>
  <si>
    <t>L51010</t>
  </si>
  <si>
    <t>M18691</t>
  </si>
  <si>
    <t>M18692</t>
  </si>
  <si>
    <t>M18693</t>
  </si>
  <si>
    <t>M18694</t>
  </si>
  <si>
    <t>M18695</t>
  </si>
  <si>
    <t>L51016</t>
  </si>
  <si>
    <t>L51017</t>
  </si>
  <si>
    <t>L51018</t>
  </si>
  <si>
    <t>M18699</t>
  </si>
  <si>
    <t>L51020</t>
  </si>
  <si>
    <t>L51021</t>
  </si>
  <si>
    <t>L51022</t>
  </si>
  <si>
    <t>L51023</t>
  </si>
  <si>
    <t>L51024</t>
  </si>
  <si>
    <t>L51025</t>
  </si>
  <si>
    <t>L51026</t>
  </si>
  <si>
    <t>M18707</t>
  </si>
  <si>
    <t>L51028</t>
  </si>
  <si>
    <t>L51029</t>
  </si>
  <si>
    <t>M18710</t>
  </si>
  <si>
    <t>H33265</t>
  </si>
  <si>
    <t>L51032</t>
  </si>
  <si>
    <t>L51033</t>
  </si>
  <si>
    <t>L51034</t>
  </si>
  <si>
    <t>H33269</t>
  </si>
  <si>
    <t>M18716</t>
  </si>
  <si>
    <t>H33271</t>
  </si>
  <si>
    <t>L51038</t>
  </si>
  <si>
    <t>L51039</t>
  </si>
  <si>
    <t>L51040</t>
  </si>
  <si>
    <t>M18721</t>
  </si>
  <si>
    <t>H33276</t>
  </si>
  <si>
    <t>L51043</t>
  </si>
  <si>
    <t>M18724</t>
  </si>
  <si>
    <t>H33279</t>
  </si>
  <si>
    <t>L51046</t>
  </si>
  <si>
    <t>M18727</t>
  </si>
  <si>
    <t>M18728</t>
  </si>
  <si>
    <t>L51049</t>
  </si>
  <si>
    <t>L51050</t>
  </si>
  <si>
    <t>M18731</t>
  </si>
  <si>
    <t>L51052</t>
  </si>
  <si>
    <t>L51053</t>
  </si>
  <si>
    <t>L51054</t>
  </si>
  <si>
    <t>L51055</t>
  </si>
  <si>
    <t>L51056</t>
  </si>
  <si>
    <t>H33291</t>
  </si>
  <si>
    <t>L51058</t>
  </si>
  <si>
    <t>M18739</t>
  </si>
  <si>
    <t>L51060</t>
  </si>
  <si>
    <t>L51061</t>
  </si>
  <si>
    <t>L51062</t>
  </si>
  <si>
    <t>M18743</t>
  </si>
  <si>
    <t>H33298</t>
  </si>
  <si>
    <t>L51065</t>
  </si>
  <si>
    <t>L51066</t>
  </si>
  <si>
    <t>L51067</t>
  </si>
  <si>
    <t>L51068</t>
  </si>
  <si>
    <t>L51069</t>
  </si>
  <si>
    <t>L51070</t>
  </si>
  <si>
    <t>L51071</t>
  </si>
  <si>
    <t>M18752</t>
  </si>
  <si>
    <t>L51073</t>
  </si>
  <si>
    <t>M18754</t>
  </si>
  <si>
    <t>M18755</t>
  </si>
  <si>
    <t>M18756</t>
  </si>
  <si>
    <t>M18757</t>
  </si>
  <si>
    <t>M18758</t>
  </si>
  <si>
    <t>M18759</t>
  </si>
  <si>
    <t>M18760</t>
  </si>
  <si>
    <t>H33315</t>
  </si>
  <si>
    <t>L51082</t>
  </si>
  <si>
    <t>H33317</t>
  </si>
  <si>
    <t>H33318</t>
  </si>
  <si>
    <t>M18765</t>
  </si>
  <si>
    <t>L51086</t>
  </si>
  <si>
    <t>M18767</t>
  </si>
  <si>
    <t>L51088</t>
  </si>
  <si>
    <t>H33323</t>
  </si>
  <si>
    <t>L51090</t>
  </si>
  <si>
    <t>M18771</t>
  </si>
  <si>
    <t>L51092</t>
  </si>
  <si>
    <t>M18773</t>
  </si>
  <si>
    <t>L51094</t>
  </si>
  <si>
    <t>L51095</t>
  </si>
  <si>
    <t>L51096</t>
  </si>
  <si>
    <t>L51097</t>
  </si>
  <si>
    <t>M18778</t>
  </si>
  <si>
    <t>H33333</t>
  </si>
  <si>
    <t>L51100</t>
  </si>
  <si>
    <t>L51101</t>
  </si>
  <si>
    <t>M18782</t>
  </si>
  <si>
    <t>M18783</t>
  </si>
  <si>
    <t>M18784</t>
  </si>
  <si>
    <t>L51105</t>
  </si>
  <si>
    <t>L51106</t>
  </si>
  <si>
    <t>H33341</t>
  </si>
  <si>
    <t>L51108</t>
  </si>
  <si>
    <t>M18789</t>
  </si>
  <si>
    <t>M18790</t>
  </si>
  <si>
    <t>M18791</t>
  </si>
  <si>
    <t>L51112</t>
  </si>
  <si>
    <t>L51113</t>
  </si>
  <si>
    <t>M18794</t>
  </si>
  <si>
    <t>M18795</t>
  </si>
  <si>
    <t>L51116</t>
  </si>
  <si>
    <t>L51117</t>
  </si>
  <si>
    <t>L51118</t>
  </si>
  <si>
    <t>L51119</t>
  </si>
  <si>
    <t>L51120</t>
  </si>
  <si>
    <t>L51121</t>
  </si>
  <si>
    <t>M18802</t>
  </si>
  <si>
    <t>L51123</t>
  </si>
  <si>
    <t>L51124</t>
  </si>
  <si>
    <t>L51125</t>
  </si>
  <si>
    <t>M18806</t>
  </si>
  <si>
    <t>H33361</t>
  </si>
  <si>
    <t>M18808</t>
  </si>
  <si>
    <t>L51129</t>
  </si>
  <si>
    <t>L51130</t>
  </si>
  <si>
    <t>M18811</t>
  </si>
  <si>
    <t>L51132</t>
  </si>
  <si>
    <t>M18813</t>
  </si>
  <si>
    <t>M18814</t>
  </si>
  <si>
    <t>L51135</t>
  </si>
  <si>
    <t>M18816</t>
  </si>
  <si>
    <t>L51137</t>
  </si>
  <si>
    <t>L51138</t>
  </si>
  <si>
    <t>M18819</t>
  </si>
  <si>
    <t>L51140</t>
  </si>
  <si>
    <t>M18821</t>
  </si>
  <si>
    <t>L51142</t>
  </si>
  <si>
    <t>H33377</t>
  </si>
  <si>
    <t>M18824</t>
  </si>
  <si>
    <t>L51145</t>
  </si>
  <si>
    <t>L51146</t>
  </si>
  <si>
    <t>M18827</t>
  </si>
  <si>
    <t>M18828</t>
  </si>
  <si>
    <t>L51149</t>
  </si>
  <si>
    <t>M18830</t>
  </si>
  <si>
    <t>H33385</t>
  </si>
  <si>
    <t>L51152</t>
  </si>
  <si>
    <t>L51153</t>
  </si>
  <si>
    <t>L51154</t>
  </si>
  <si>
    <t>H33389</t>
  </si>
  <si>
    <t>H33390</t>
  </si>
  <si>
    <t>M18837</t>
  </si>
  <si>
    <t>L51158</t>
  </si>
  <si>
    <t>L51159</t>
  </si>
  <si>
    <t>M18840</t>
  </si>
  <si>
    <t>M18841</t>
  </si>
  <si>
    <t>L51162</t>
  </si>
  <si>
    <t>L51163</t>
  </si>
  <si>
    <t>L51164</t>
  </si>
  <si>
    <t>L51165</t>
  </si>
  <si>
    <t>M18846</t>
  </si>
  <si>
    <t>M18847</t>
  </si>
  <si>
    <t>L51168</t>
  </si>
  <si>
    <t>L51169</t>
  </si>
  <si>
    <t>H33404</t>
  </si>
  <si>
    <t>L51171</t>
  </si>
  <si>
    <t>L51172</t>
  </si>
  <si>
    <t>L51173</t>
  </si>
  <si>
    <t>L51174</t>
  </si>
  <si>
    <t>L51175</t>
  </si>
  <si>
    <t>M18856</t>
  </si>
  <si>
    <t>L51177</t>
  </si>
  <si>
    <t>L51178</t>
  </si>
  <si>
    <t>L51179</t>
  </si>
  <si>
    <t>L51180</t>
  </si>
  <si>
    <t>H33415</t>
  </si>
  <si>
    <t>L51182</t>
  </si>
  <si>
    <t>L51183</t>
  </si>
  <si>
    <t>L51184</t>
  </si>
  <si>
    <t>M18865</t>
  </si>
  <si>
    <t>L51186</t>
  </si>
  <si>
    <t>L51187</t>
  </si>
  <si>
    <t>M18868</t>
  </si>
  <si>
    <t>L51189</t>
  </si>
  <si>
    <t>M18870</t>
  </si>
  <si>
    <t>L51191</t>
  </si>
  <si>
    <t>M18872</t>
  </si>
  <si>
    <t>M18873</t>
  </si>
  <si>
    <t>L51194</t>
  </si>
  <si>
    <t>L51195</t>
  </si>
  <si>
    <t>L51196</t>
  </si>
  <si>
    <t>L51197</t>
  </si>
  <si>
    <t>M18878</t>
  </si>
  <si>
    <t>M18879</t>
  </si>
  <si>
    <t>L51200</t>
  </si>
  <si>
    <t>H33435</t>
  </si>
  <si>
    <t>L51202</t>
  </si>
  <si>
    <t>L51203</t>
  </si>
  <si>
    <t>M18884</t>
  </si>
  <si>
    <t>H33439</t>
  </si>
  <si>
    <t>M18886</t>
  </si>
  <si>
    <t>L51207</t>
  </si>
  <si>
    <t>L51208</t>
  </si>
  <si>
    <t>H33443</t>
  </si>
  <si>
    <t>L51210</t>
  </si>
  <si>
    <t>L51211</t>
  </si>
  <si>
    <t>L51212</t>
  </si>
  <si>
    <t>L51213</t>
  </si>
  <si>
    <t>L51214</t>
  </si>
  <si>
    <t>L51215</t>
  </si>
  <si>
    <t>L51216</t>
  </si>
  <si>
    <t>M18897</t>
  </si>
  <si>
    <t>L51218</t>
  </si>
  <si>
    <t>L51219</t>
  </si>
  <si>
    <t>L51220</t>
  </si>
  <si>
    <t>L51221</t>
  </si>
  <si>
    <t>L51222</t>
  </si>
  <si>
    <t>M18903</t>
  </si>
  <si>
    <t>M18904</t>
  </si>
  <si>
    <t>M18905</t>
  </si>
  <si>
    <t>M18906</t>
  </si>
  <si>
    <t>L51227</t>
  </si>
  <si>
    <t>L51228</t>
  </si>
  <si>
    <t>L51229</t>
  </si>
  <si>
    <t>L51230</t>
  </si>
  <si>
    <t>L51231</t>
  </si>
  <si>
    <t>M18912</t>
  </si>
  <si>
    <t>M18913</t>
  </si>
  <si>
    <t>M18914</t>
  </si>
  <si>
    <t>L51235</t>
  </si>
  <si>
    <t>L51236</t>
  </si>
  <si>
    <t>L51237</t>
  </si>
  <si>
    <t>M18918</t>
  </si>
  <si>
    <t>L51239</t>
  </si>
  <si>
    <t>M18920</t>
  </si>
  <si>
    <t>L51241</t>
  </si>
  <si>
    <t>L51242</t>
  </si>
  <si>
    <t>L51243</t>
  </si>
  <si>
    <t>L51244</t>
  </si>
  <si>
    <t>M18925</t>
  </si>
  <si>
    <t>M18926</t>
  </si>
  <si>
    <t>L51247</t>
  </si>
  <si>
    <t>L51248</t>
  </si>
  <si>
    <t>M18929</t>
  </si>
  <si>
    <t>L51250</t>
  </si>
  <si>
    <t>L51251</t>
  </si>
  <si>
    <t>L51252</t>
  </si>
  <si>
    <t>M18933</t>
  </si>
  <si>
    <t>L51254</t>
  </si>
  <si>
    <t>L51255</t>
  </si>
  <si>
    <t>M18936</t>
  </si>
  <si>
    <t>L51257</t>
  </si>
  <si>
    <t>H33492</t>
  </si>
  <si>
    <t>L51259</t>
  </si>
  <si>
    <t>L51260</t>
  </si>
  <si>
    <t>L51261</t>
  </si>
  <si>
    <t>L51262</t>
  </si>
  <si>
    <t>M18943</t>
  </si>
  <si>
    <t>L51264</t>
  </si>
  <si>
    <t>H33499</t>
  </si>
  <si>
    <t>L51266</t>
  </si>
  <si>
    <t>L51267</t>
  </si>
  <si>
    <t>L51268</t>
  </si>
  <si>
    <t>M18949</t>
  </si>
  <si>
    <t>L51270</t>
  </si>
  <si>
    <t>M18951</t>
  </si>
  <si>
    <t>H33506</t>
  </si>
  <si>
    <t>M18953</t>
  </si>
  <si>
    <t>L51274</t>
  </si>
  <si>
    <t>H33509</t>
  </si>
  <si>
    <t>L51276</t>
  </si>
  <si>
    <t>L51277</t>
  </si>
  <si>
    <t>L51278</t>
  </si>
  <si>
    <t>L51279</t>
  </si>
  <si>
    <t>L51280</t>
  </si>
  <si>
    <t>L51281</t>
  </si>
  <si>
    <t>L51282</t>
  </si>
  <si>
    <t>L51283</t>
  </si>
  <si>
    <t>L51284</t>
  </si>
  <si>
    <t>L51285</t>
  </si>
  <si>
    <t>L51286</t>
  </si>
  <si>
    <t>L51287</t>
  </si>
  <si>
    <t>L51288</t>
  </si>
  <si>
    <t>M18969</t>
  </si>
  <si>
    <t>L51290</t>
  </si>
  <si>
    <t>M18971</t>
  </si>
  <si>
    <t>H33526</t>
  </si>
  <si>
    <t>L51293</t>
  </si>
  <si>
    <t>L51294</t>
  </si>
  <si>
    <t>H33529</t>
  </si>
  <si>
    <t>M18976</t>
  </si>
  <si>
    <t>L51297</t>
  </si>
  <si>
    <t>L51298</t>
  </si>
  <si>
    <t>L51299</t>
  </si>
  <si>
    <t>M18980</t>
  </si>
  <si>
    <t>M18981</t>
  </si>
  <si>
    <t>L51302</t>
  </si>
  <si>
    <t>M18983</t>
  </si>
  <si>
    <t>L51304</t>
  </si>
  <si>
    <t>L51305</t>
  </si>
  <si>
    <t>M18986</t>
  </si>
  <si>
    <t>H33541</t>
  </si>
  <si>
    <t>L51308</t>
  </si>
  <si>
    <t>M18989</t>
  </si>
  <si>
    <t>L51310</t>
  </si>
  <si>
    <t>L51311</t>
  </si>
  <si>
    <t>M18992</t>
  </si>
  <si>
    <t>L51313</t>
  </si>
  <si>
    <t>L51314</t>
  </si>
  <si>
    <t>M18995</t>
  </si>
  <si>
    <t>L51316</t>
  </si>
  <si>
    <t>L51317</t>
  </si>
  <si>
    <t>L51318</t>
  </si>
  <si>
    <t>H33553</t>
  </si>
  <si>
    <t>L51320</t>
  </si>
  <si>
    <t>H33555</t>
  </si>
  <si>
    <t>L51322</t>
  </si>
  <si>
    <t>L51323</t>
  </si>
  <si>
    <t>L51324</t>
  </si>
  <si>
    <t>M19005</t>
  </si>
  <si>
    <t>L51326</t>
  </si>
  <si>
    <t>L51327</t>
  </si>
  <si>
    <t>L51328</t>
  </si>
  <si>
    <t>L51329</t>
  </si>
  <si>
    <t>L51330</t>
  </si>
  <si>
    <t>M19011</t>
  </si>
  <si>
    <t>M19012</t>
  </si>
  <si>
    <t>M19013</t>
  </si>
  <si>
    <t>M19014</t>
  </si>
  <si>
    <t>L51335</t>
  </si>
  <si>
    <t>M19016</t>
  </si>
  <si>
    <t>L51337</t>
  </si>
  <si>
    <t>L51338</t>
  </si>
  <si>
    <t>M19019</t>
  </si>
  <si>
    <t>M19020</t>
  </si>
  <si>
    <t>H33575</t>
  </si>
  <si>
    <t>L51342</t>
  </si>
  <si>
    <t>L51343</t>
  </si>
  <si>
    <t>L51344</t>
  </si>
  <si>
    <t>M19025</t>
  </si>
  <si>
    <t>H33580</t>
  </si>
  <si>
    <t>M19027</t>
  </si>
  <si>
    <t>L51348</t>
  </si>
  <si>
    <t>L51349</t>
  </si>
  <si>
    <t>M19030</t>
  </si>
  <si>
    <t>M19031</t>
  </si>
  <si>
    <t>L51352</t>
  </si>
  <si>
    <t>M19033</t>
  </si>
  <si>
    <t>L51354</t>
  </si>
  <si>
    <t>L51355</t>
  </si>
  <si>
    <t>M19036</t>
  </si>
  <si>
    <t>L51357</t>
  </si>
  <si>
    <t>L51358</t>
  </si>
  <si>
    <t>L51359</t>
  </si>
  <si>
    <t>L51360</t>
  </si>
  <si>
    <t>M19041</t>
  </si>
  <si>
    <t>L51362</t>
  </si>
  <si>
    <t>L51363</t>
  </si>
  <si>
    <t>L51364</t>
  </si>
  <si>
    <t>L51365</t>
  </si>
  <si>
    <t>M19046</t>
  </si>
  <si>
    <t>M19047</t>
  </si>
  <si>
    <t>M19048</t>
  </si>
  <si>
    <t>L51369</t>
  </si>
  <si>
    <t>H33604</t>
  </si>
  <si>
    <t>L51371</t>
  </si>
  <si>
    <t>M19052</t>
  </si>
  <si>
    <t>L51373</t>
  </si>
  <si>
    <t>L51374</t>
  </si>
  <si>
    <t>L51375</t>
  </si>
  <si>
    <t>M19056</t>
  </si>
  <si>
    <t>L51377</t>
  </si>
  <si>
    <t>M19058</t>
  </si>
  <si>
    <t>M19059</t>
  </si>
  <si>
    <t>L51380</t>
  </si>
  <si>
    <t>L51381</t>
  </si>
  <si>
    <t>L51382</t>
  </si>
  <si>
    <t>M19063</t>
  </si>
  <si>
    <t>M19064</t>
  </si>
  <si>
    <t>L51385</t>
  </si>
  <si>
    <t>M19066</t>
  </si>
  <si>
    <t>M19067</t>
  </si>
  <si>
    <t>M19068</t>
  </si>
  <si>
    <t>M19069</t>
  </si>
  <si>
    <t>L51390</t>
  </si>
  <si>
    <t>L51391</t>
  </si>
  <si>
    <t>M19072</t>
  </si>
  <si>
    <t>L51393</t>
  </si>
  <si>
    <t>L51394</t>
  </si>
  <si>
    <t>M19075</t>
  </si>
  <si>
    <t>L51396</t>
  </si>
  <si>
    <t>L51397</t>
  </si>
  <si>
    <t>M19078</t>
  </si>
  <si>
    <t>L51399</t>
  </si>
  <si>
    <t>M19080</t>
  </si>
  <si>
    <t>L51401</t>
  </si>
  <si>
    <t>M19082</t>
  </si>
  <si>
    <t>L51403</t>
  </si>
  <si>
    <t>L51404</t>
  </si>
  <si>
    <t>L51405</t>
  </si>
  <si>
    <t>L51406</t>
  </si>
  <si>
    <t>L51407</t>
  </si>
  <si>
    <t>L51408</t>
  </si>
  <si>
    <t>M19089</t>
  </si>
  <si>
    <t>L51410</t>
  </si>
  <si>
    <t>L51411</t>
  </si>
  <si>
    <t>L51412</t>
  </si>
  <si>
    <t>M19093</t>
  </si>
  <si>
    <t>H33648</t>
  </si>
  <si>
    <t>L51415</t>
  </si>
  <si>
    <t>L51416</t>
  </si>
  <si>
    <t>L51417</t>
  </si>
  <si>
    <t>M19098</t>
  </si>
  <si>
    <t>L51419</t>
  </si>
  <si>
    <t>L51420</t>
  </si>
  <si>
    <t>L51421</t>
  </si>
  <si>
    <t>L51422</t>
  </si>
  <si>
    <t>M19103</t>
  </si>
  <si>
    <t>L51424</t>
  </si>
  <si>
    <t>M19105</t>
  </si>
  <si>
    <t>L51426</t>
  </si>
  <si>
    <t>L51427</t>
  </si>
  <si>
    <t>L51428</t>
  </si>
  <si>
    <t>L51429</t>
  </si>
  <si>
    <t>L51430</t>
  </si>
  <si>
    <t>H33665</t>
  </si>
  <si>
    <t>H33666</t>
  </si>
  <si>
    <t>M19113</t>
  </si>
  <si>
    <t>L51434</t>
  </si>
  <si>
    <t>M19115</t>
  </si>
  <si>
    <t>M19116</t>
  </si>
  <si>
    <t>M19117</t>
  </si>
  <si>
    <t>M19118</t>
  </si>
  <si>
    <t>L51439</t>
  </si>
  <si>
    <t>H33674</t>
  </si>
  <si>
    <t>L51441</t>
  </si>
  <si>
    <t>L51442</t>
  </si>
  <si>
    <t>L51443</t>
  </si>
  <si>
    <t>M19124</t>
  </si>
  <si>
    <t>L51445</t>
  </si>
  <si>
    <t>L51446</t>
  </si>
  <si>
    <t>L51447</t>
  </si>
  <si>
    <t>L51448</t>
  </si>
  <si>
    <t>L51449</t>
  </si>
  <si>
    <t>L51450</t>
  </si>
  <si>
    <t>L51451</t>
  </si>
  <si>
    <t>L51452</t>
  </si>
  <si>
    <t>L51453</t>
  </si>
  <si>
    <t>L51454</t>
  </si>
  <si>
    <t>M19135</t>
  </si>
  <si>
    <t>M19136</t>
  </si>
  <si>
    <t>L51457</t>
  </si>
  <si>
    <t>L51458</t>
  </si>
  <si>
    <t>L51459</t>
  </si>
  <si>
    <t>L51460</t>
  </si>
  <si>
    <t>L51461</t>
  </si>
  <si>
    <t>L51462</t>
  </si>
  <si>
    <t>M19143</t>
  </si>
  <si>
    <t>L51464</t>
  </si>
  <si>
    <t>L51465</t>
  </si>
  <si>
    <t>M19146</t>
  </si>
  <si>
    <t>M19147</t>
  </si>
  <si>
    <t>M19148</t>
  </si>
  <si>
    <t>M19149</t>
  </si>
  <si>
    <t>L51470</t>
  </si>
  <si>
    <t>L51471</t>
  </si>
  <si>
    <t>M19152</t>
  </si>
  <si>
    <t>L51473</t>
  </si>
  <si>
    <t>M19154</t>
  </si>
  <si>
    <t>L51475</t>
  </si>
  <si>
    <t>L51476</t>
  </si>
  <si>
    <t>M19157</t>
  </si>
  <si>
    <t>M19158</t>
  </si>
  <si>
    <t>L51479</t>
  </si>
  <si>
    <t>M19160</t>
  </si>
  <si>
    <t>L51481</t>
  </si>
  <si>
    <t>L51482</t>
  </si>
  <si>
    <t>L51483</t>
  </si>
  <si>
    <t>L51484</t>
  </si>
  <si>
    <t>L51485</t>
  </si>
  <si>
    <t>L51486</t>
  </si>
  <si>
    <t>L51487</t>
  </si>
  <si>
    <t>H33722</t>
  </si>
  <si>
    <t>M19169</t>
  </si>
  <si>
    <t>L51490</t>
  </si>
  <si>
    <t>M19171</t>
  </si>
  <si>
    <t>L51492</t>
  </si>
  <si>
    <t>L51493</t>
  </si>
  <si>
    <t>H33728</t>
  </si>
  <si>
    <t>M19175</t>
  </si>
  <si>
    <t>L51496</t>
  </si>
  <si>
    <t>M19177</t>
  </si>
  <si>
    <t>L51498</t>
  </si>
  <si>
    <t>M19179</t>
  </si>
  <si>
    <t>L51500</t>
  </si>
  <si>
    <t>L51501</t>
  </si>
  <si>
    <t>M19182</t>
  </si>
  <si>
    <t>L51503</t>
  </si>
  <si>
    <t>L51504</t>
  </si>
  <si>
    <t>L51505</t>
  </si>
  <si>
    <t>L51506</t>
  </si>
  <si>
    <t>H33741</t>
  </si>
  <si>
    <t>L51508</t>
  </si>
  <si>
    <t>L51509</t>
  </si>
  <si>
    <t>L51510</t>
  </si>
  <si>
    <t>M19191</t>
  </si>
  <si>
    <t>M19192</t>
  </si>
  <si>
    <t>L51513</t>
  </si>
  <si>
    <t>L51514</t>
  </si>
  <si>
    <t>L51515</t>
  </si>
  <si>
    <t>H33750</t>
  </si>
  <si>
    <t>L51517</t>
  </si>
  <si>
    <t>L51518</t>
  </si>
  <si>
    <t>L51519</t>
  </si>
  <si>
    <t>M19200</t>
  </si>
  <si>
    <t>L51521</t>
  </si>
  <si>
    <t>M19202</t>
  </si>
  <si>
    <t>L51523</t>
  </si>
  <si>
    <t>H33758</t>
  </si>
  <si>
    <t>M19205</t>
  </si>
  <si>
    <t>L51526</t>
  </si>
  <si>
    <t>H33761</t>
  </si>
  <si>
    <t>L51528</t>
  </si>
  <si>
    <t>L51529</t>
  </si>
  <si>
    <t>M19210</t>
  </si>
  <si>
    <t>L51531</t>
  </si>
  <si>
    <t>L51532</t>
  </si>
  <si>
    <t>M19213</t>
  </si>
  <si>
    <t>L51534</t>
  </si>
  <si>
    <t>H33769</t>
  </si>
  <si>
    <t>L51536</t>
  </si>
  <si>
    <t>L51537</t>
  </si>
  <si>
    <t>H33772</t>
  </si>
  <si>
    <t>M19219</t>
  </si>
  <si>
    <t>L51540</t>
  </si>
  <si>
    <t>M19221</t>
  </si>
  <si>
    <t>L51542</t>
  </si>
  <si>
    <t>H33777</t>
  </si>
  <si>
    <t>H33778</t>
  </si>
  <si>
    <t>L51545</t>
  </si>
  <si>
    <t>L51546</t>
  </si>
  <si>
    <t>H33781</t>
  </si>
  <si>
    <t>L51548</t>
  </si>
  <si>
    <t>H33783</t>
  </si>
  <si>
    <t>L51550</t>
  </si>
  <si>
    <t>L51551</t>
  </si>
  <si>
    <t>M19232</t>
  </si>
  <si>
    <t>M19233</t>
  </si>
  <si>
    <t>L51554</t>
  </si>
  <si>
    <t>L51555</t>
  </si>
  <si>
    <t>M19236</t>
  </si>
  <si>
    <t>M19237</t>
  </si>
  <si>
    <t>M19238</t>
  </si>
  <si>
    <t>M19239</t>
  </si>
  <si>
    <t>L51560</t>
  </si>
  <si>
    <t>L51561</t>
  </si>
  <si>
    <t>L51562</t>
  </si>
  <si>
    <t>L51563</t>
  </si>
  <si>
    <t>L51564</t>
  </si>
  <si>
    <t>L51565</t>
  </si>
  <si>
    <t>L51566</t>
  </si>
  <si>
    <t>L51567</t>
  </si>
  <si>
    <t>L51568</t>
  </si>
  <si>
    <t>M19249</t>
  </si>
  <si>
    <t>M19250</t>
  </si>
  <si>
    <t>M19251</t>
  </si>
  <si>
    <t>L51572</t>
  </si>
  <si>
    <t>M19253</t>
  </si>
  <si>
    <t>L51574</t>
  </si>
  <si>
    <t>L51575</t>
  </si>
  <si>
    <t>H33810</t>
  </si>
  <si>
    <t>L51577</t>
  </si>
  <si>
    <t>M19258</t>
  </si>
  <si>
    <t>L51579</t>
  </si>
  <si>
    <t>L51580</t>
  </si>
  <si>
    <t>H33815</t>
  </si>
  <si>
    <t>H33816</t>
  </si>
  <si>
    <t>L51583</t>
  </si>
  <si>
    <t>M19264</t>
  </si>
  <si>
    <t>L51585</t>
  </si>
  <si>
    <t>L51586</t>
  </si>
  <si>
    <t>L51587</t>
  </si>
  <si>
    <t>L51588</t>
  </si>
  <si>
    <t>M19269</t>
  </si>
  <si>
    <t>L51590</t>
  </si>
  <si>
    <t>L51591</t>
  </si>
  <si>
    <t>L51592</t>
  </si>
  <si>
    <t>M19273</t>
  </si>
  <si>
    <t>L51594</t>
  </si>
  <si>
    <t>L51595</t>
  </si>
  <si>
    <t>M19276</t>
  </si>
  <si>
    <t>L51597</t>
  </si>
  <si>
    <t>L51598</t>
  </si>
  <si>
    <t>M19279</t>
  </si>
  <si>
    <t>H33834</t>
  </si>
  <si>
    <t>L51601</t>
  </si>
  <si>
    <t>M19282</t>
  </si>
  <si>
    <t>M19283</t>
  </si>
  <si>
    <t>M19284</t>
  </si>
  <si>
    <t>L51605</t>
  </si>
  <si>
    <t>L51606</t>
  </si>
  <si>
    <t>M19287</t>
  </si>
  <si>
    <t>L51608</t>
  </si>
  <si>
    <t>M19289</t>
  </si>
  <si>
    <t>H33844</t>
  </si>
  <si>
    <t>H33845</t>
  </si>
  <si>
    <t>L51612</t>
  </si>
  <si>
    <t>H33847</t>
  </si>
  <si>
    <t>L51614</t>
  </si>
  <si>
    <t>L51615</t>
  </si>
  <si>
    <t>M19296</t>
  </si>
  <si>
    <t>L51617</t>
  </si>
  <si>
    <t>L51618</t>
  </si>
  <si>
    <t>M19299</t>
  </si>
  <si>
    <t>L51620</t>
  </si>
  <si>
    <t>L51621</t>
  </si>
  <si>
    <t>L51622</t>
  </si>
  <si>
    <t>L51623</t>
  </si>
  <si>
    <t>L51624</t>
  </si>
  <si>
    <t>L51625</t>
  </si>
  <si>
    <t>L51626</t>
  </si>
  <si>
    <t>M19307</t>
  </si>
  <si>
    <t>L51628</t>
  </si>
  <si>
    <t>M19309</t>
  </si>
  <si>
    <t>L51630</t>
  </si>
  <si>
    <t>L51631</t>
  </si>
  <si>
    <t>M19312</t>
  </si>
  <si>
    <t>L51633</t>
  </si>
  <si>
    <t>L51634</t>
  </si>
  <si>
    <t>H33869</t>
  </si>
  <si>
    <t>L51636</t>
  </si>
  <si>
    <t>M19317</t>
  </si>
  <si>
    <t>L51638</t>
  </si>
  <si>
    <t>L51639</t>
  </si>
  <si>
    <t>L51640</t>
  </si>
  <si>
    <t>L51641</t>
  </si>
  <si>
    <t>L51642</t>
  </si>
  <si>
    <t>L51643</t>
  </si>
  <si>
    <t>L51644</t>
  </si>
  <si>
    <t>L51645</t>
  </si>
  <si>
    <t>L51646</t>
  </si>
  <si>
    <t>L51647</t>
  </si>
  <si>
    <t>L51648</t>
  </si>
  <si>
    <t>L51649</t>
  </si>
  <si>
    <t>L51650</t>
  </si>
  <si>
    <t>L51651</t>
  </si>
  <si>
    <t>L51652</t>
  </si>
  <si>
    <t>L51653</t>
  </si>
  <si>
    <t>L51654</t>
  </si>
  <si>
    <t>L51655</t>
  </si>
  <si>
    <t>L51656</t>
  </si>
  <si>
    <t>L51657</t>
  </si>
  <si>
    <t>L51658</t>
  </si>
  <si>
    <t>L51659</t>
  </si>
  <si>
    <t>H33894</t>
  </si>
  <si>
    <t>M19341</t>
  </si>
  <si>
    <t>H33896</t>
  </si>
  <si>
    <t>L51663</t>
  </si>
  <si>
    <t>M19344</t>
  </si>
  <si>
    <t>L51665</t>
  </si>
  <si>
    <t>M19346</t>
  </si>
  <si>
    <t>L51667</t>
  </si>
  <si>
    <t>M19348</t>
  </si>
  <si>
    <t>L51669</t>
  </si>
  <si>
    <t>L51670</t>
  </si>
  <si>
    <t>H33905</t>
  </si>
  <si>
    <t>M19352</t>
  </si>
  <si>
    <t>L51673</t>
  </si>
  <si>
    <t>H33908</t>
  </si>
  <si>
    <t>L51675</t>
  </si>
  <si>
    <t>M19356</t>
  </si>
  <si>
    <t>L51677</t>
  </si>
  <si>
    <t>H33912</t>
  </si>
  <si>
    <t>H33913</t>
  </si>
  <si>
    <t>L51680</t>
  </si>
  <si>
    <t>L51681</t>
  </si>
  <si>
    <t>L51682</t>
  </si>
  <si>
    <t>M19363</t>
  </si>
  <si>
    <t>L51684</t>
  </si>
  <si>
    <t>L51685</t>
  </si>
  <si>
    <t>M19366</t>
  </si>
  <si>
    <t>L51687</t>
  </si>
  <si>
    <t>L51688</t>
  </si>
  <si>
    <t>L51689</t>
  </si>
  <si>
    <t>L51690</t>
  </si>
  <si>
    <t>L51691</t>
  </si>
  <si>
    <t>M19372</t>
  </si>
  <si>
    <t>L51693</t>
  </si>
  <si>
    <t>L51694</t>
  </si>
  <si>
    <t>L51695</t>
  </si>
  <si>
    <t>L51696</t>
  </si>
  <si>
    <t>L51697</t>
  </si>
  <si>
    <t>L51698</t>
  </si>
  <si>
    <t>L51699</t>
  </si>
  <si>
    <t>L51700</t>
  </si>
  <si>
    <t>L51701</t>
  </si>
  <si>
    <t>M19382</t>
  </si>
  <si>
    <t>L51703</t>
  </si>
  <si>
    <t>M19384</t>
  </si>
  <si>
    <t>M19385</t>
  </si>
  <si>
    <t>L51706</t>
  </si>
  <si>
    <t>M19387</t>
  </si>
  <si>
    <t>L51708</t>
  </si>
  <si>
    <t>M19389</t>
  </si>
  <si>
    <t>L51710</t>
  </si>
  <si>
    <t>L51711</t>
  </si>
  <si>
    <t>H33946</t>
  </si>
  <si>
    <t>M19393</t>
  </si>
  <si>
    <t>L51714</t>
  </si>
  <si>
    <t>L51715</t>
  </si>
  <si>
    <t>L51716</t>
  </si>
  <si>
    <t>L51717</t>
  </si>
  <si>
    <t>L51718</t>
  </si>
  <si>
    <t>L51719</t>
  </si>
  <si>
    <t>M19400</t>
  </si>
  <si>
    <t>L51721</t>
  </si>
  <si>
    <t>M19402</t>
  </si>
  <si>
    <t>M19403</t>
  </si>
  <si>
    <t>L51724</t>
  </si>
  <si>
    <t>L51725</t>
  </si>
  <si>
    <t>M19406</t>
  </si>
  <si>
    <t>M19407</t>
  </si>
  <si>
    <t>L51728</t>
  </si>
  <si>
    <t>L51729</t>
  </si>
  <si>
    <t>M19410</t>
  </si>
  <si>
    <t>M19411</t>
  </si>
  <si>
    <t>M19412</t>
  </si>
  <si>
    <t>L51733</t>
  </si>
  <si>
    <t>L51734</t>
  </si>
  <si>
    <t>L51735</t>
  </si>
  <si>
    <t>M19416</t>
  </si>
  <si>
    <t>L51737</t>
  </si>
  <si>
    <t>L51738</t>
  </si>
  <si>
    <t>L51739</t>
  </si>
  <si>
    <t>L51740</t>
  </si>
  <si>
    <t>L51741</t>
  </si>
  <si>
    <t>L51742</t>
  </si>
  <si>
    <t>L51743</t>
  </si>
  <si>
    <t>L51744</t>
  </si>
  <si>
    <t>H33979</t>
  </si>
  <si>
    <t>L51746</t>
  </si>
  <si>
    <t>M19427</t>
  </si>
  <si>
    <t>M19428</t>
  </si>
  <si>
    <t>L51749</t>
  </si>
  <si>
    <t>L51750</t>
  </si>
  <si>
    <t>L51751</t>
  </si>
  <si>
    <t>M19432</t>
  </si>
  <si>
    <t>H33987</t>
  </si>
  <si>
    <t>M19434</t>
  </si>
  <si>
    <t>M19435</t>
  </si>
  <si>
    <t>M19436</t>
  </si>
  <si>
    <t>L51757</t>
  </si>
  <si>
    <t>L51758</t>
  </si>
  <si>
    <t>L51759</t>
  </si>
  <si>
    <t>L51760</t>
  </si>
  <si>
    <t>L51761</t>
  </si>
  <si>
    <t>L51762</t>
  </si>
  <si>
    <t>M19443</t>
  </si>
  <si>
    <t>L51764</t>
  </si>
  <si>
    <t>L51765</t>
  </si>
  <si>
    <t>L51766</t>
  </si>
  <si>
    <t>M19447</t>
  </si>
  <si>
    <t>L51768</t>
  </si>
  <si>
    <t>L51769</t>
  </si>
  <si>
    <t>L51770</t>
  </si>
  <si>
    <t>H34005</t>
  </si>
  <si>
    <t>L51772</t>
  </si>
  <si>
    <t>L51773</t>
  </si>
  <si>
    <t>M19454</t>
  </si>
  <si>
    <t>M19455</t>
  </si>
  <si>
    <t>L51776</t>
  </si>
  <si>
    <t>M19457</t>
  </si>
  <si>
    <t>L51778</t>
  </si>
  <si>
    <t>L51779</t>
  </si>
  <si>
    <t>L51780</t>
  </si>
  <si>
    <t>M19461</t>
  </si>
  <si>
    <t>M19462</t>
  </si>
  <si>
    <t>H34017</t>
  </si>
  <si>
    <t>L51784</t>
  </si>
  <si>
    <t>H34019</t>
  </si>
  <si>
    <t>L51786</t>
  </si>
  <si>
    <t>L51787</t>
  </si>
  <si>
    <t>M19468</t>
  </si>
  <si>
    <t>L51789</t>
  </si>
  <si>
    <t>L51790</t>
  </si>
  <si>
    <t>L51791</t>
  </si>
  <si>
    <t>L51792</t>
  </si>
  <si>
    <t>L51793</t>
  </si>
  <si>
    <t>H34028</t>
  </si>
  <si>
    <t>L51795</t>
  </si>
  <si>
    <t>L51796</t>
  </si>
  <si>
    <t>M19477</t>
  </si>
  <si>
    <t>M19478</t>
  </si>
  <si>
    <t>H34033</t>
  </si>
  <si>
    <t>L51800</t>
  </si>
  <si>
    <t>L51801</t>
  </si>
  <si>
    <t>M19482</t>
  </si>
  <si>
    <t>L51803</t>
  </si>
  <si>
    <t>M19484</t>
  </si>
  <si>
    <t>L51805</t>
  </si>
  <si>
    <t>L51806</t>
  </si>
  <si>
    <t>M19487</t>
  </si>
  <si>
    <t>M19488</t>
  </si>
  <si>
    <t>L51809</t>
  </si>
  <si>
    <t>L51810</t>
  </si>
  <si>
    <t>L51811</t>
  </si>
  <si>
    <t>M19492</t>
  </si>
  <si>
    <t>L51813</t>
  </si>
  <si>
    <t>L51814</t>
  </si>
  <si>
    <t>M19495</t>
  </si>
  <si>
    <t>L51816</t>
  </si>
  <si>
    <t>M19497</t>
  </si>
  <si>
    <t>L51818</t>
  </si>
  <si>
    <t>L51819</t>
  </si>
  <si>
    <t>L51820</t>
  </si>
  <si>
    <t>H34055</t>
  </si>
  <si>
    <t>L51822</t>
  </si>
  <si>
    <t>L51823</t>
  </si>
  <si>
    <t>L51824</t>
  </si>
  <si>
    <t>L51825</t>
  </si>
  <si>
    <t>L51826</t>
  </si>
  <si>
    <t>L51827</t>
  </si>
  <si>
    <t>L51828</t>
  </si>
  <si>
    <t>M19509</t>
  </si>
  <si>
    <t>L51830</t>
  </si>
  <si>
    <t>L51831</t>
  </si>
  <si>
    <t>L51832</t>
  </si>
  <si>
    <t>M19513</t>
  </si>
  <si>
    <t>M19514</t>
  </si>
  <si>
    <t>L51835</t>
  </si>
  <si>
    <t>L51836</t>
  </si>
  <si>
    <t>L51837</t>
  </si>
  <si>
    <t>L51838</t>
  </si>
  <si>
    <t>M19519</t>
  </si>
  <si>
    <t>L51840</t>
  </si>
  <si>
    <t>L51841</t>
  </si>
  <si>
    <t>H34076</t>
  </si>
  <si>
    <t>L51843</t>
  </si>
  <si>
    <t>M19524</t>
  </si>
  <si>
    <t>M19525</t>
  </si>
  <si>
    <t>M19526</t>
  </si>
  <si>
    <t>H34081</t>
  </si>
  <si>
    <t>H34082</t>
  </si>
  <si>
    <t>M19529</t>
  </si>
  <si>
    <t>L51850</t>
  </si>
  <si>
    <t>L51851</t>
  </si>
  <si>
    <t>L51852</t>
  </si>
  <si>
    <t>L51853</t>
  </si>
  <si>
    <t>L51854</t>
  </si>
  <si>
    <t>H34089</t>
  </si>
  <si>
    <t>L51856</t>
  </si>
  <si>
    <t>H34091</t>
  </si>
  <si>
    <t>H34092</t>
  </si>
  <si>
    <t>L51859</t>
  </si>
  <si>
    <t>L51860</t>
  </si>
  <si>
    <t>M19541</t>
  </si>
  <si>
    <t>L51862</t>
  </si>
  <si>
    <t>L51863</t>
  </si>
  <si>
    <t>M19544</t>
  </si>
  <si>
    <t>M19545</t>
  </si>
  <si>
    <t>M19546</t>
  </si>
  <si>
    <t>L51867</t>
  </si>
  <si>
    <t>L51868</t>
  </si>
  <si>
    <t>M19549</t>
  </si>
  <si>
    <t>M19550</t>
  </si>
  <si>
    <t>L51871</t>
  </si>
  <si>
    <t>M19552</t>
  </si>
  <si>
    <t>M19553</t>
  </si>
  <si>
    <t>L51874</t>
  </si>
  <si>
    <t>L51875</t>
  </si>
  <si>
    <t>L51876</t>
  </si>
  <si>
    <t>M19557</t>
  </si>
  <si>
    <t>L51878</t>
  </si>
  <si>
    <t>L51879</t>
  </si>
  <si>
    <t>L51880</t>
  </si>
  <si>
    <t>H34115</t>
  </si>
  <si>
    <t>L51882</t>
  </si>
  <si>
    <t>M19563</t>
  </si>
  <si>
    <t>L51884</t>
  </si>
  <si>
    <t>L51885</t>
  </si>
  <si>
    <t>L51886</t>
  </si>
  <si>
    <t>L51887</t>
  </si>
  <si>
    <t>L51888</t>
  </si>
  <si>
    <t>M19569</t>
  </si>
  <si>
    <t>L51890</t>
  </si>
  <si>
    <t>M19571</t>
  </si>
  <si>
    <t>L51892</t>
  </si>
  <si>
    <t>L51893</t>
  </si>
  <si>
    <t>H34128</t>
  </si>
  <si>
    <t>L51895</t>
  </si>
  <si>
    <t>L51896</t>
  </si>
  <si>
    <t>M19577</t>
  </si>
  <si>
    <t>L51898</t>
  </si>
  <si>
    <t>M19579</t>
  </si>
  <si>
    <t>M19580</t>
  </si>
  <si>
    <t>L51901</t>
  </si>
  <si>
    <t>M19582</t>
  </si>
  <si>
    <t>L51903</t>
  </si>
  <si>
    <t>L51904</t>
  </si>
  <si>
    <t>M19585</t>
  </si>
  <si>
    <t>M19586</t>
  </si>
  <si>
    <t>M19587</t>
  </si>
  <si>
    <t>L51908</t>
  </si>
  <si>
    <t>L51909</t>
  </si>
  <si>
    <t>L51910</t>
  </si>
  <si>
    <t>L51911</t>
  </si>
  <si>
    <t>L51912</t>
  </si>
  <si>
    <t>L51913</t>
  </si>
  <si>
    <t>L51914</t>
  </si>
  <si>
    <t>L51915</t>
  </si>
  <si>
    <t>L51916</t>
  </si>
  <si>
    <t>M19597</t>
  </si>
  <si>
    <t>M19598</t>
  </si>
  <si>
    <t>L51919</t>
  </si>
  <si>
    <t>L51920</t>
  </si>
  <si>
    <t>L51921</t>
  </si>
  <si>
    <t>L51922</t>
  </si>
  <si>
    <t>L51923</t>
  </si>
  <si>
    <t>L51924</t>
  </si>
  <si>
    <t>H34159</t>
  </si>
  <si>
    <t>L51926</t>
  </si>
  <si>
    <t>L51927</t>
  </si>
  <si>
    <t>L51928</t>
  </si>
  <si>
    <t>L51929</t>
  </si>
  <si>
    <t>M19610</t>
  </si>
  <si>
    <t>L51931</t>
  </si>
  <si>
    <t>H34166</t>
  </si>
  <si>
    <t>H34167</t>
  </si>
  <si>
    <t>M19614</t>
  </si>
  <si>
    <t>L51935</t>
  </si>
  <si>
    <t>H34170</t>
  </si>
  <si>
    <t>L51937</t>
  </si>
  <si>
    <t>L51938</t>
  </si>
  <si>
    <t>L51939</t>
  </si>
  <si>
    <t>L51940</t>
  </si>
  <si>
    <t>H34175</t>
  </si>
  <si>
    <t>M19622</t>
  </si>
  <si>
    <t>L51943</t>
  </si>
  <si>
    <t>M19624</t>
  </si>
  <si>
    <t>L51945</t>
  </si>
  <si>
    <t>M19626</t>
  </si>
  <si>
    <t>L51947</t>
  </si>
  <si>
    <t>L51948</t>
  </si>
  <si>
    <t>H34183</t>
  </si>
  <si>
    <t>L51950</t>
  </si>
  <si>
    <t>M19631</t>
  </si>
  <si>
    <t>M19632</t>
  </si>
  <si>
    <t>L51953</t>
  </si>
  <si>
    <t>L51954</t>
  </si>
  <si>
    <t>L51955</t>
  </si>
  <si>
    <t>L51956</t>
  </si>
  <si>
    <t>M19637</t>
  </si>
  <si>
    <t>H34192</t>
  </si>
  <si>
    <t>L51959</t>
  </si>
  <si>
    <t>L51960</t>
  </si>
  <si>
    <t>L51961</t>
  </si>
  <si>
    <t>L51962</t>
  </si>
  <si>
    <t>L51963</t>
  </si>
  <si>
    <t>L51964</t>
  </si>
  <si>
    <t>H34199</t>
  </si>
  <si>
    <t>L51966</t>
  </si>
  <si>
    <t>L51967</t>
  </si>
  <si>
    <t>H34202</t>
  </si>
  <si>
    <t>L51969</t>
  </si>
  <si>
    <t>L51970</t>
  </si>
  <si>
    <t>M19651</t>
  </si>
  <si>
    <t>H34206</t>
  </si>
  <si>
    <t>H34207</t>
  </si>
  <si>
    <t>L51974</t>
  </si>
  <si>
    <t>L51975</t>
  </si>
  <si>
    <t>L51976</t>
  </si>
  <si>
    <t>L51977</t>
  </si>
  <si>
    <t>L51978</t>
  </si>
  <si>
    <t>L51979</t>
  </si>
  <si>
    <t>M19660</t>
  </si>
  <si>
    <t>L51981</t>
  </si>
  <si>
    <t>M19662</t>
  </si>
  <si>
    <t>L51983</t>
  </si>
  <si>
    <t>L51984</t>
  </si>
  <si>
    <t>L51985</t>
  </si>
  <si>
    <t>H34220</t>
  </si>
  <si>
    <t>L51987</t>
  </si>
  <si>
    <t>L51988</t>
  </si>
  <si>
    <t>L51989</t>
  </si>
  <si>
    <t>M19670</t>
  </si>
  <si>
    <t>M19671</t>
  </si>
  <si>
    <t>L51992</t>
  </si>
  <si>
    <t>M19673</t>
  </si>
  <si>
    <t>L51994</t>
  </si>
  <si>
    <t>H34229</t>
  </si>
  <si>
    <t>L51996</t>
  </si>
  <si>
    <t>L51997</t>
  </si>
  <si>
    <t>M19678</t>
  </si>
  <si>
    <t>L51999</t>
  </si>
  <si>
    <t>M19680</t>
  </si>
  <si>
    <t>L52001</t>
  </si>
  <si>
    <t>L52002</t>
  </si>
  <si>
    <t>L52003</t>
  </si>
  <si>
    <t>L52004</t>
  </si>
  <si>
    <t>L52005</t>
  </si>
  <si>
    <t>L52006</t>
  </si>
  <si>
    <t>L52007</t>
  </si>
  <si>
    <t>L52008</t>
  </si>
  <si>
    <t>L52009</t>
  </si>
  <si>
    <t>L52010</t>
  </si>
  <si>
    <t>L52011</t>
  </si>
  <si>
    <t>L52012</t>
  </si>
  <si>
    <t>L52013</t>
  </si>
  <si>
    <t>M19694</t>
  </si>
  <si>
    <t>M19695</t>
  </si>
  <si>
    <t>L52016</t>
  </si>
  <si>
    <t>H34251</t>
  </si>
  <si>
    <t>H34252</t>
  </si>
  <si>
    <t>H34253</t>
  </si>
  <si>
    <t>L52020</t>
  </si>
  <si>
    <t>M19701</t>
  </si>
  <si>
    <t>M19702</t>
  </si>
  <si>
    <t>L52023</t>
  </si>
  <si>
    <t>M19704</t>
  </si>
  <si>
    <t>M19705</t>
  </si>
  <si>
    <t>M19706</t>
  </si>
  <si>
    <t>L52027</t>
  </si>
  <si>
    <t>H34262</t>
  </si>
  <si>
    <t>M19709</t>
  </si>
  <si>
    <t>L52030</t>
  </si>
  <si>
    <t>L52031</t>
  </si>
  <si>
    <t>L52032</t>
  </si>
  <si>
    <t>L52033</t>
  </si>
  <si>
    <t>L52034</t>
  </si>
  <si>
    <t>L52035</t>
  </si>
  <si>
    <t>M19716</t>
  </si>
  <si>
    <t>L52037</t>
  </si>
  <si>
    <t>L52038</t>
  </si>
  <si>
    <t>L52039</t>
  </si>
  <si>
    <t>M19720</t>
  </si>
  <si>
    <t>L52041</t>
  </si>
  <si>
    <t>L52042</t>
  </si>
  <si>
    <t>M19723</t>
  </si>
  <si>
    <t>L52044</t>
  </si>
  <si>
    <t>M19725</t>
  </si>
  <si>
    <t>L52046</t>
  </si>
  <si>
    <t>L52047</t>
  </si>
  <si>
    <t>L52048</t>
  </si>
  <si>
    <t>L52049</t>
  </si>
  <si>
    <t>M19730</t>
  </si>
  <si>
    <t>L52051</t>
  </si>
  <si>
    <t>L52052</t>
  </si>
  <si>
    <t>M19733</t>
  </si>
  <si>
    <t>L52054</t>
  </si>
  <si>
    <t>L52055</t>
  </si>
  <si>
    <t>M19736</t>
  </si>
  <si>
    <t>M19737</t>
  </si>
  <si>
    <t>L52058</t>
  </si>
  <si>
    <t>H34293</t>
  </si>
  <si>
    <t>M19740</t>
  </si>
  <si>
    <t>M19741</t>
  </si>
  <si>
    <t>L52062</t>
  </si>
  <si>
    <t>M19743</t>
  </si>
  <si>
    <t>H34298</t>
  </si>
  <si>
    <t>H34299</t>
  </si>
  <si>
    <t>L52066</t>
  </si>
  <si>
    <t>L52067</t>
  </si>
  <si>
    <t>L52068</t>
  </si>
  <si>
    <t>L52069</t>
  </si>
  <si>
    <t>L52070</t>
  </si>
  <si>
    <t>M19751</t>
  </si>
  <si>
    <t>L52072</t>
  </si>
  <si>
    <t>M19753</t>
  </si>
  <si>
    <t>H34308</t>
  </si>
  <si>
    <t>M19755</t>
  </si>
  <si>
    <t>M19756</t>
  </si>
  <si>
    <t>H34311</t>
  </si>
  <si>
    <t>H34312</t>
  </si>
  <si>
    <t>L52079</t>
  </si>
  <si>
    <t>L52080</t>
  </si>
  <si>
    <t>M19761</t>
  </si>
  <si>
    <t>L52082</t>
  </si>
  <si>
    <t>L52083</t>
  </si>
  <si>
    <t>H34318</t>
  </si>
  <si>
    <t>L52085</t>
  </si>
  <si>
    <t>H34320</t>
  </si>
  <si>
    <t>M19767</t>
  </si>
  <si>
    <t>M19768</t>
  </si>
  <si>
    <t>L52089</t>
  </si>
  <si>
    <t>M19770</t>
  </si>
  <si>
    <t>L52091</t>
  </si>
  <si>
    <t>L52092</t>
  </si>
  <si>
    <t>M19773</t>
  </si>
  <si>
    <t>M19774</t>
  </si>
  <si>
    <t>H34329</t>
  </si>
  <si>
    <t>H34330</t>
  </si>
  <si>
    <t>M19777</t>
  </si>
  <si>
    <t>L52098</t>
  </si>
  <si>
    <t>L52099</t>
  </si>
  <si>
    <t>L52100</t>
  </si>
  <si>
    <t>L52101</t>
  </si>
  <si>
    <t>M19782</t>
  </si>
  <si>
    <t>M19783</t>
  </si>
  <si>
    <t>H34338</t>
  </si>
  <si>
    <t>L52105</t>
  </si>
  <si>
    <t>L52106</t>
  </si>
  <si>
    <t>M19787</t>
  </si>
  <si>
    <t>L52108</t>
  </si>
  <si>
    <t>L52109</t>
  </si>
  <si>
    <t>L52110</t>
  </si>
  <si>
    <t>M19791</t>
  </si>
  <si>
    <t>L52112</t>
  </si>
  <si>
    <t>H34347</t>
  </si>
  <si>
    <t>L52114</t>
  </si>
  <si>
    <t>L52115</t>
  </si>
  <si>
    <t>L52116</t>
  </si>
  <si>
    <t>L52117</t>
  </si>
  <si>
    <t>M19798</t>
  </si>
  <si>
    <t>L52119</t>
  </si>
  <si>
    <t>L52120</t>
  </si>
  <si>
    <t>M19801</t>
  </si>
  <si>
    <t>L52122</t>
  </si>
  <si>
    <t>H34357</t>
  </si>
  <si>
    <t>M19804</t>
  </si>
  <si>
    <t>L52125</t>
  </si>
  <si>
    <t>M19806</t>
  </si>
  <si>
    <t>L52127</t>
  </si>
  <si>
    <t>M19808</t>
  </si>
  <si>
    <t>M19809</t>
  </si>
  <si>
    <t>M19810</t>
  </si>
  <si>
    <t>L52131</t>
  </si>
  <si>
    <t>M19812</t>
  </si>
  <si>
    <t>L52133</t>
  </si>
  <si>
    <t>L52134</t>
  </si>
  <si>
    <t>M19815</t>
  </si>
  <si>
    <t>M19816</t>
  </si>
  <si>
    <t>M19817</t>
  </si>
  <si>
    <t>L52138</t>
  </si>
  <si>
    <t>L52139</t>
  </si>
  <si>
    <t>L52140</t>
  </si>
  <si>
    <t>L52141</t>
  </si>
  <si>
    <t>M19822</t>
  </si>
  <si>
    <t>L52143</t>
  </si>
  <si>
    <t>L52144</t>
  </si>
  <si>
    <t>M19825</t>
  </si>
  <si>
    <t>L52146</t>
  </si>
  <si>
    <t>L52147</t>
  </si>
  <si>
    <t>M19828</t>
  </si>
  <si>
    <t>L52149</t>
  </si>
  <si>
    <t>L52150</t>
  </si>
  <si>
    <t>L52151</t>
  </si>
  <si>
    <t>H34386</t>
  </si>
  <si>
    <t>L52153</t>
  </si>
  <si>
    <t>L52154</t>
  </si>
  <si>
    <t>L52155</t>
  </si>
  <si>
    <t>L52156</t>
  </si>
  <si>
    <t>L52157</t>
  </si>
  <si>
    <t>L52158</t>
  </si>
  <si>
    <t>M19839</t>
  </si>
  <si>
    <t>M19840</t>
  </si>
  <si>
    <t>M19841</t>
  </si>
  <si>
    <t>L52162</t>
  </si>
  <si>
    <t>L52163</t>
  </si>
  <si>
    <t>L52164</t>
  </si>
  <si>
    <t>M19845</t>
  </si>
  <si>
    <t>L52166</t>
  </si>
  <si>
    <t>M19847</t>
  </si>
  <si>
    <t>L52168</t>
  </si>
  <si>
    <t>L52169</t>
  </si>
  <si>
    <t>L52170</t>
  </si>
  <si>
    <t>M19851</t>
  </si>
  <si>
    <t>L52172</t>
  </si>
  <si>
    <t>L52173</t>
  </si>
  <si>
    <t>M19854</t>
  </si>
  <si>
    <t>L52175</t>
  </si>
  <si>
    <t>M19856</t>
  </si>
  <si>
    <t>M19857</t>
  </si>
  <si>
    <t>M19858</t>
  </si>
  <si>
    <t>M19859</t>
  </si>
  <si>
    <t>L52180</t>
  </si>
  <si>
    <t>M19861</t>
  </si>
  <si>
    <t>L52182</t>
  </si>
  <si>
    <t>L52183</t>
  </si>
  <si>
    <t>L52184</t>
  </si>
  <si>
    <t>M19865</t>
  </si>
  <si>
    <t>M19866</t>
  </si>
  <si>
    <t>L52187</t>
  </si>
  <si>
    <t>H34422</t>
  </si>
  <si>
    <t>L52189</t>
  </si>
  <si>
    <t>L52190</t>
  </si>
  <si>
    <t>M19871</t>
  </si>
  <si>
    <t>M19872</t>
  </si>
  <si>
    <t>M19873</t>
  </si>
  <si>
    <t>L52194</t>
  </si>
  <si>
    <t>L52195</t>
  </si>
  <si>
    <t>L52196</t>
  </si>
  <si>
    <t>L52197</t>
  </si>
  <si>
    <t>M19878</t>
  </si>
  <si>
    <t>M19879</t>
  </si>
  <si>
    <t>L52200</t>
  </si>
  <si>
    <t>L52201</t>
  </si>
  <si>
    <t>L52202</t>
  </si>
  <si>
    <t>M19883</t>
  </si>
  <si>
    <t>L52204</t>
  </si>
  <si>
    <t>M19885</t>
  </si>
  <si>
    <t>L52206</t>
  </si>
  <si>
    <t>L52207</t>
  </si>
  <si>
    <t>M19888</t>
  </si>
  <si>
    <t>M19889</t>
  </si>
  <si>
    <t>M19890</t>
  </si>
  <si>
    <t>M19891</t>
  </si>
  <si>
    <t>M19892</t>
  </si>
  <si>
    <t>L52213</t>
  </si>
  <si>
    <t>M19894</t>
  </si>
  <si>
    <t>M19895</t>
  </si>
  <si>
    <t>L52216</t>
  </si>
  <si>
    <t>M19897</t>
  </si>
  <si>
    <t>L52218</t>
  </si>
  <si>
    <t>H34453</t>
  </si>
  <si>
    <t>H34454</t>
  </si>
  <si>
    <t>L52221</t>
  </si>
  <si>
    <t>L52222</t>
  </si>
  <si>
    <t>L52223</t>
  </si>
  <si>
    <t>L52224</t>
  </si>
  <si>
    <t>M19905</t>
  </si>
  <si>
    <t>M19906</t>
  </si>
  <si>
    <t>M19907</t>
  </si>
  <si>
    <t>H34462</t>
  </si>
  <si>
    <t>H34463</t>
  </si>
  <si>
    <t>H34464</t>
  </si>
  <si>
    <t>L52231</t>
  </si>
  <si>
    <t>L52232</t>
  </si>
  <si>
    <t>L52233</t>
  </si>
  <si>
    <t>L52234</t>
  </si>
  <si>
    <t>H34469</t>
  </si>
  <si>
    <t>M19916</t>
  </si>
  <si>
    <t>L52237</t>
  </si>
  <si>
    <t>L52238</t>
  </si>
  <si>
    <t>L52239</t>
  </si>
  <si>
    <t>L52240</t>
  </si>
  <si>
    <t>L52241</t>
  </si>
  <si>
    <t>L52242</t>
  </si>
  <si>
    <t>H34477</t>
  </si>
  <si>
    <t>L52244</t>
  </si>
  <si>
    <t>L52245</t>
  </si>
  <si>
    <t>L52246</t>
  </si>
  <si>
    <t>M19927</t>
  </si>
  <si>
    <t>M19928</t>
  </si>
  <si>
    <t>M19929</t>
  </si>
  <si>
    <t>M19930</t>
  </si>
  <si>
    <t>H34485</t>
  </si>
  <si>
    <t>L52252</t>
  </si>
  <si>
    <t>M19933</t>
  </si>
  <si>
    <t>L52254</t>
  </si>
  <si>
    <t>L52255</t>
  </si>
  <si>
    <t>L52256</t>
  </si>
  <si>
    <t>L52257</t>
  </si>
  <si>
    <t>M19938</t>
  </si>
  <si>
    <t>M19939</t>
  </si>
  <si>
    <t>L52260</t>
  </si>
  <si>
    <t>M19941</t>
  </si>
  <si>
    <t>H34496</t>
  </si>
  <si>
    <t>L52263</t>
  </si>
  <si>
    <t>L52264</t>
  </si>
  <si>
    <t>M19945</t>
  </si>
  <si>
    <t>L52266</t>
  </si>
  <si>
    <t>M19947</t>
  </si>
  <si>
    <t>L52268</t>
  </si>
  <si>
    <t>M19949</t>
  </si>
  <si>
    <t>M19950</t>
  </si>
  <si>
    <t>L52271</t>
  </si>
  <si>
    <t>M19952</t>
  </si>
  <si>
    <t>M19953</t>
  </si>
  <si>
    <t>M19954</t>
  </si>
  <si>
    <t>M19955</t>
  </si>
  <si>
    <t>H34510</t>
  </si>
  <si>
    <t>L52277</t>
  </si>
  <si>
    <t>L52278</t>
  </si>
  <si>
    <t>L52279</t>
  </si>
  <si>
    <t>M19960</t>
  </si>
  <si>
    <t>M19961</t>
  </si>
  <si>
    <t>M19962</t>
  </si>
  <si>
    <t>L52283</t>
  </si>
  <si>
    <t>L52284</t>
  </si>
  <si>
    <t>L52285</t>
  </si>
  <si>
    <t>L52286</t>
  </si>
  <si>
    <t>L52287</t>
  </si>
  <si>
    <t>L52288</t>
  </si>
  <si>
    <t>M19969</t>
  </si>
  <si>
    <t>M19970</t>
  </si>
  <si>
    <t>L52291</t>
  </si>
  <si>
    <t>M19972</t>
  </si>
  <si>
    <t>L52293</t>
  </si>
  <si>
    <t>M19974</t>
  </si>
  <si>
    <t>M19975</t>
  </si>
  <si>
    <t>L52296</t>
  </si>
  <si>
    <t>L52297</t>
  </si>
  <si>
    <t>M19978</t>
  </si>
  <si>
    <t>L52299</t>
  </si>
  <si>
    <t>M19980</t>
  </si>
  <si>
    <t>L52301</t>
  </si>
  <si>
    <t>H34536</t>
  </si>
  <si>
    <t>M19983</t>
  </si>
  <si>
    <t>M19984</t>
  </si>
  <si>
    <t>M19985</t>
  </si>
  <si>
    <t>L52306</t>
  </si>
  <si>
    <t>M19987</t>
  </si>
  <si>
    <t>L52308</t>
  </si>
  <si>
    <t>M19989</t>
  </si>
  <si>
    <t>L52310</t>
  </si>
  <si>
    <t>L52311</t>
  </si>
  <si>
    <t>L52312</t>
  </si>
  <si>
    <t>L52313</t>
  </si>
  <si>
    <t>L52314</t>
  </si>
  <si>
    <t>L52315</t>
  </si>
  <si>
    <t>L52316</t>
  </si>
  <si>
    <t>L52317</t>
  </si>
  <si>
    <t>M19998</t>
  </si>
  <si>
    <t>M19999</t>
  </si>
  <si>
    <t>M20000</t>
  </si>
  <si>
    <t>L52321</t>
  </si>
  <si>
    <t>L52322</t>
  </si>
  <si>
    <t>M20003</t>
  </si>
  <si>
    <t>L52324</t>
  </si>
  <si>
    <t>L52325</t>
  </si>
  <si>
    <t>L52326</t>
  </si>
  <si>
    <t>L52327</t>
  </si>
  <si>
    <t>L52328</t>
  </si>
  <si>
    <t>L52329</t>
  </si>
  <si>
    <t>L52330</t>
  </si>
  <si>
    <t>L52331</t>
  </si>
  <si>
    <t>L52332</t>
  </si>
  <si>
    <t>L52333</t>
  </si>
  <si>
    <t>L52334</t>
  </si>
  <si>
    <t>H34569</t>
  </si>
  <si>
    <t>L52336</t>
  </si>
  <si>
    <t>H34571</t>
  </si>
  <si>
    <t>L52338</t>
  </si>
  <si>
    <t>L52339</t>
  </si>
  <si>
    <t>L52340</t>
  </si>
  <si>
    <t>M20021</t>
  </si>
  <si>
    <t>L52342</t>
  </si>
  <si>
    <t>M20023</t>
  </si>
  <si>
    <t>M20024</t>
  </si>
  <si>
    <t>L52345</t>
  </si>
  <si>
    <t>H34580</t>
  </si>
  <si>
    <t>L52347</t>
  </si>
  <si>
    <t>H34582</t>
  </si>
  <si>
    <t>L52349</t>
  </si>
  <si>
    <t>M20030</t>
  </si>
  <si>
    <t>M20031</t>
  </si>
  <si>
    <t>L52352</t>
  </si>
  <si>
    <t>M20033</t>
  </si>
  <si>
    <t>M20034</t>
  </si>
  <si>
    <t>L52355</t>
  </si>
  <si>
    <t>M20036</t>
  </si>
  <si>
    <t>H34591</t>
  </si>
  <si>
    <t>H34592</t>
  </si>
  <si>
    <t>M20039</t>
  </si>
  <si>
    <t>L52360</t>
  </si>
  <si>
    <t>L52361</t>
  </si>
  <si>
    <t>L52362</t>
  </si>
  <si>
    <t>M20043</t>
  </si>
  <si>
    <t>L52364</t>
  </si>
  <si>
    <t>L52365</t>
  </si>
  <si>
    <t>L52366</t>
  </si>
  <si>
    <t>L52367</t>
  </si>
  <si>
    <t>L52368</t>
  </si>
  <si>
    <t>M20049</t>
  </si>
  <si>
    <t>L52370</t>
  </si>
  <si>
    <t>L52371</t>
  </si>
  <si>
    <t>L52372</t>
  </si>
  <si>
    <t>H34607</t>
  </si>
  <si>
    <t>M20054</t>
  </si>
  <si>
    <t>L52375</t>
  </si>
  <si>
    <t>H34610</t>
  </si>
  <si>
    <t>H34611</t>
  </si>
  <si>
    <t>L52378</t>
  </si>
  <si>
    <t>L52379</t>
  </si>
  <si>
    <t>L52380</t>
  </si>
  <si>
    <t>M20061</t>
  </si>
  <si>
    <t>L52382</t>
  </si>
  <si>
    <t>M20063</t>
  </si>
  <si>
    <t>L52384</t>
  </si>
  <si>
    <t>L52385</t>
  </si>
  <si>
    <t>H34620</t>
  </si>
  <si>
    <t>M20067</t>
  </si>
  <si>
    <t>L52388</t>
  </si>
  <si>
    <t>M20069</t>
  </si>
  <si>
    <t>L52390</t>
  </si>
  <si>
    <t>L52391</t>
  </si>
  <si>
    <t>L52392</t>
  </si>
  <si>
    <t>M20073</t>
  </si>
  <si>
    <t>L52394</t>
  </si>
  <si>
    <t>M20075</t>
  </si>
  <si>
    <t>M20076</t>
  </si>
  <si>
    <t>M20077</t>
  </si>
  <si>
    <t>L52398</t>
  </si>
  <si>
    <t>L52399</t>
  </si>
  <si>
    <t>L52400</t>
  </si>
  <si>
    <t>L52401</t>
  </si>
  <si>
    <t>L52402</t>
  </si>
  <si>
    <t>M20083</t>
  </si>
  <si>
    <t>L52404</t>
  </si>
  <si>
    <t>M20085</t>
  </si>
  <si>
    <t>L52406</t>
  </si>
  <si>
    <t>L52407</t>
  </si>
  <si>
    <t>M20088</t>
  </si>
  <si>
    <t>H34643</t>
  </si>
  <si>
    <t>M20090</t>
  </si>
  <si>
    <t>L52411</t>
  </si>
  <si>
    <t>L52412</t>
  </si>
  <si>
    <t>L52413</t>
  </si>
  <si>
    <t>L52414</t>
  </si>
  <si>
    <t>M20095</t>
  </si>
  <si>
    <t>L52416</t>
  </si>
  <si>
    <t>L52417</t>
  </si>
  <si>
    <t>L52418</t>
  </si>
  <si>
    <t>L52419</t>
  </si>
  <si>
    <t>L52420</t>
  </si>
  <si>
    <t>L52421</t>
  </si>
  <si>
    <t>L52422</t>
  </si>
  <si>
    <t>L52423</t>
  </si>
  <si>
    <t>L52424</t>
  </si>
  <si>
    <t>L52425</t>
  </si>
  <si>
    <t>L52426</t>
  </si>
  <si>
    <t>L52427</t>
  </si>
  <si>
    <t>M20108</t>
  </si>
  <si>
    <t>M20109</t>
  </si>
  <si>
    <t>L52430</t>
  </si>
  <si>
    <t>M20111</t>
  </si>
  <si>
    <t>L52432</t>
  </si>
  <si>
    <t>L52433</t>
  </si>
  <si>
    <t>L52434</t>
  </si>
  <si>
    <t>M20115</t>
  </si>
  <si>
    <t>L52436</t>
  </si>
  <si>
    <t>L52437</t>
  </si>
  <si>
    <t>M20118</t>
  </si>
  <si>
    <t>L52439</t>
  </si>
  <si>
    <t>M20120</t>
  </si>
  <si>
    <t>L52441</t>
  </si>
  <si>
    <t>L52442</t>
  </si>
  <si>
    <t>L52443</t>
  </si>
  <si>
    <t>L52444</t>
  </si>
  <si>
    <t>M20125</t>
  </si>
  <si>
    <t>M20126</t>
  </si>
  <si>
    <t>M20127</t>
  </si>
  <si>
    <t>L52448</t>
  </si>
  <si>
    <t>L52449</t>
  </si>
  <si>
    <t>L52450</t>
  </si>
  <si>
    <t>L52451</t>
  </si>
  <si>
    <t>M20132</t>
  </si>
  <si>
    <t>L52453</t>
  </si>
  <si>
    <t>L52454</t>
  </si>
  <si>
    <t>L52455</t>
  </si>
  <si>
    <t>L52456</t>
  </si>
  <si>
    <t>L52457</t>
  </si>
  <si>
    <t>M20138</t>
  </si>
  <si>
    <t>L52459</t>
  </si>
  <si>
    <t>L52460</t>
  </si>
  <si>
    <t>M20141</t>
  </si>
  <si>
    <t>H34696</t>
  </si>
  <si>
    <t>L52463</t>
  </si>
  <si>
    <t>M20144</t>
  </si>
  <si>
    <t>L52465</t>
  </si>
  <si>
    <t>L52466</t>
  </si>
  <si>
    <t>H34701</t>
  </si>
  <si>
    <t>L52468</t>
  </si>
  <si>
    <t>M20149</t>
  </si>
  <si>
    <t>L52470</t>
  </si>
  <si>
    <t>L52471</t>
  </si>
  <si>
    <t>M20152</t>
  </si>
  <si>
    <t>M20153</t>
  </si>
  <si>
    <t>L52474</t>
  </si>
  <si>
    <t>L52475</t>
  </si>
  <si>
    <t>H34710</t>
  </si>
  <si>
    <t>L52477</t>
  </si>
  <si>
    <t>M20158</t>
  </si>
  <si>
    <t>L52479</t>
  </si>
  <si>
    <t>M20160</t>
  </si>
  <si>
    <t>L52481</t>
  </si>
  <si>
    <t>L52482</t>
  </si>
  <si>
    <t>L52483</t>
  </si>
  <si>
    <t>L52484</t>
  </si>
  <si>
    <t>H34719</t>
  </si>
  <si>
    <t>H34720</t>
  </si>
  <si>
    <t>L52487</t>
  </si>
  <si>
    <t>L52488</t>
  </si>
  <si>
    <t>M20169</t>
  </si>
  <si>
    <t>L52490</t>
  </si>
  <si>
    <t>H34725</t>
  </si>
  <si>
    <t>L52492</t>
  </si>
  <si>
    <t>M20173</t>
  </si>
  <si>
    <t>L52494</t>
  </si>
  <si>
    <t>L52495</t>
  </si>
  <si>
    <t>M20176</t>
  </si>
  <si>
    <t>L52497</t>
  </si>
  <si>
    <t>L52498</t>
  </si>
  <si>
    <t>M20179</t>
  </si>
  <si>
    <t>L52500</t>
  </si>
  <si>
    <t>M20181</t>
  </si>
  <si>
    <t>M20182</t>
  </si>
  <si>
    <t>M20183</t>
  </si>
  <si>
    <t>M20184</t>
  </si>
  <si>
    <t>L52505</t>
  </si>
  <si>
    <t>M20186</t>
  </si>
  <si>
    <t>M20187</t>
  </si>
  <si>
    <t>M20188</t>
  </si>
  <si>
    <t>L52509</t>
  </si>
  <si>
    <t>L52510</t>
  </si>
  <si>
    <t>L52511</t>
  </si>
  <si>
    <t>H34746</t>
  </si>
  <si>
    <t>M20193</t>
  </si>
  <si>
    <t>M20194</t>
  </si>
  <si>
    <t>M20195</t>
  </si>
  <si>
    <t>L52516</t>
  </si>
  <si>
    <t>M20197</t>
  </si>
  <si>
    <t>M20198</t>
  </si>
  <si>
    <t>M20199</t>
  </si>
  <si>
    <t>L52520</t>
  </si>
  <si>
    <t>H34755</t>
  </si>
  <si>
    <t>M20202</t>
  </si>
  <si>
    <t>L52523</t>
  </si>
  <si>
    <t>L52524</t>
  </si>
  <si>
    <t>L52525</t>
  </si>
  <si>
    <t>L52526</t>
  </si>
  <si>
    <t>L52527</t>
  </si>
  <si>
    <t>L52528</t>
  </si>
  <si>
    <t>M20209</t>
  </si>
  <si>
    <t>M20210</t>
  </si>
  <si>
    <t>M20211</t>
  </si>
  <si>
    <t>M20212</t>
  </si>
  <si>
    <t>L52533</t>
  </si>
  <si>
    <t>L52534</t>
  </si>
  <si>
    <t>H34769</t>
  </si>
  <si>
    <t>H34770</t>
  </si>
  <si>
    <t>L52537</t>
  </si>
  <si>
    <t>H34772</t>
  </si>
  <si>
    <t>M20219</t>
  </si>
  <si>
    <t>L52540</t>
  </si>
  <si>
    <t>L52541</t>
  </si>
  <si>
    <t>L52542</t>
  </si>
  <si>
    <t>L52543</t>
  </si>
  <si>
    <t>L52544</t>
  </si>
  <si>
    <t>L52545</t>
  </si>
  <si>
    <t>H34780</t>
  </si>
  <si>
    <t>M20227</t>
  </si>
  <si>
    <t>M20228</t>
  </si>
  <si>
    <t>H34783</t>
  </si>
  <si>
    <t>H34784</t>
  </si>
  <si>
    <t>L52551</t>
  </si>
  <si>
    <t>H34786</t>
  </si>
  <si>
    <t>M20233</t>
  </si>
  <si>
    <t>L52554</t>
  </si>
  <si>
    <t>L52555</t>
  </si>
  <si>
    <t>H34790</t>
  </si>
  <si>
    <t>L52557</t>
  </si>
  <si>
    <t>L52558</t>
  </si>
  <si>
    <t>L52559</t>
  </si>
  <si>
    <t>L52560</t>
  </si>
  <si>
    <t>L52561</t>
  </si>
  <si>
    <t>L52562</t>
  </si>
  <si>
    <t>L52563</t>
  </si>
  <si>
    <t>M20244</t>
  </si>
  <si>
    <t>H34799</t>
  </si>
  <si>
    <t>L52566</t>
  </si>
  <si>
    <t>L52567</t>
  </si>
  <si>
    <t>M20248</t>
  </si>
  <si>
    <t>L52569</t>
  </si>
  <si>
    <t>H34804</t>
  </si>
  <si>
    <t>L52571</t>
  </si>
  <si>
    <t>L52572</t>
  </si>
  <si>
    <t>L52573</t>
  </si>
  <si>
    <t>M20254</t>
  </si>
  <si>
    <t>L52575</t>
  </si>
  <si>
    <t>L52576</t>
  </si>
  <si>
    <t>M20257</t>
  </si>
  <si>
    <t>L52578</t>
  </si>
  <si>
    <t>H34813</t>
  </si>
  <si>
    <t>L52580</t>
  </si>
  <si>
    <t>M20261</t>
  </si>
  <si>
    <t>L52582</t>
  </si>
  <si>
    <t>L52583</t>
  </si>
  <si>
    <t>H34818</t>
  </si>
  <si>
    <t>L52585</t>
  </si>
  <si>
    <t>L52586</t>
  </si>
  <si>
    <t>L52587</t>
  </si>
  <si>
    <t>L52588</t>
  </si>
  <si>
    <t>L52589</t>
  </si>
  <si>
    <t>M20270</t>
  </si>
  <si>
    <t>L52591</t>
  </si>
  <si>
    <t>L52592</t>
  </si>
  <si>
    <t>H34827</t>
  </si>
  <si>
    <t>L52594</t>
  </si>
  <si>
    <t>M20275</t>
  </si>
  <si>
    <t>L52596</t>
  </si>
  <si>
    <t>L52597</t>
  </si>
  <si>
    <t>L52598</t>
  </si>
  <si>
    <t>L52599</t>
  </si>
  <si>
    <t>L52600</t>
  </si>
  <si>
    <t>M20281</t>
  </si>
  <si>
    <t>M20282</t>
  </si>
  <si>
    <t>L52603</t>
  </si>
  <si>
    <t>L52604</t>
  </si>
  <si>
    <t>L52605</t>
  </si>
  <si>
    <t>L52606</t>
  </si>
  <si>
    <t>L52607</t>
  </si>
  <si>
    <t>L52608</t>
  </si>
  <si>
    <t>L52609</t>
  </si>
  <si>
    <t>L52610</t>
  </si>
  <si>
    <t>L52611</t>
  </si>
  <si>
    <t>L52612</t>
  </si>
  <si>
    <t>L52613</t>
  </si>
  <si>
    <t>L52614</t>
  </si>
  <si>
    <t>M20295</t>
  </si>
  <si>
    <t>M20296</t>
  </si>
  <si>
    <t>M20297</t>
  </si>
  <si>
    <t>L52618</t>
  </si>
  <si>
    <t>L52619</t>
  </si>
  <si>
    <t>H34854</t>
  </si>
  <si>
    <t>M20301</t>
  </si>
  <si>
    <t>L52622</t>
  </si>
  <si>
    <t>M20303</t>
  </si>
  <si>
    <t>L52624</t>
  </si>
  <si>
    <t>M20305</t>
  </si>
  <si>
    <t>L52626</t>
  </si>
  <si>
    <t>L52627</t>
  </si>
  <si>
    <t>L52628</t>
  </si>
  <si>
    <t>L52629</t>
  </si>
  <si>
    <t>H34864</t>
  </si>
  <si>
    <t>L52631</t>
  </si>
  <si>
    <t>M20312</t>
  </si>
  <si>
    <t>L52633</t>
  </si>
  <si>
    <t>L52634</t>
  </si>
  <si>
    <t>M20315</t>
  </si>
  <si>
    <t>M20316</t>
  </si>
  <si>
    <t>M20317</t>
  </si>
  <si>
    <t>L52638</t>
  </si>
  <si>
    <t>L52639</t>
  </si>
  <si>
    <t>M20320</t>
  </si>
  <si>
    <t>M20321</t>
  </si>
  <si>
    <t>L52642</t>
  </si>
  <si>
    <t>L52643</t>
  </si>
  <si>
    <t>M20324</t>
  </si>
  <si>
    <t>L52645</t>
  </si>
  <si>
    <t>M20326</t>
  </si>
  <si>
    <t>L52647</t>
  </si>
  <si>
    <t>L52648</t>
  </si>
  <si>
    <t>M20329</t>
  </si>
  <si>
    <t>M20330</t>
  </si>
  <si>
    <t>L52651</t>
  </si>
  <si>
    <t>L52652</t>
  </si>
  <si>
    <t>L52653</t>
  </si>
  <si>
    <t>M20334</t>
  </si>
  <si>
    <t>L52655</t>
  </si>
  <si>
    <t>M20336</t>
  </si>
  <si>
    <t>L52657</t>
  </si>
  <si>
    <t>L52658</t>
  </si>
  <si>
    <t>M20339</t>
  </si>
  <si>
    <t>H34894</t>
  </si>
  <si>
    <t>L52661</t>
  </si>
  <si>
    <t>L52662</t>
  </si>
  <si>
    <t>M20343</t>
  </si>
  <si>
    <t>M20344</t>
  </si>
  <si>
    <t>L52665</t>
  </si>
  <si>
    <t>L52666</t>
  </si>
  <si>
    <t>M20347</t>
  </si>
  <si>
    <t>L52668</t>
  </si>
  <si>
    <t>L52669</t>
  </si>
  <si>
    <t>L52670</t>
  </si>
  <si>
    <t>M20351</t>
  </si>
  <si>
    <t>M20352</t>
  </si>
  <si>
    <t>L52673</t>
  </si>
  <si>
    <t>L52674</t>
  </si>
  <si>
    <t>H34909</t>
  </si>
  <si>
    <t>M20356</t>
  </si>
  <si>
    <t>M20357</t>
  </si>
  <si>
    <t>M20358</t>
  </si>
  <si>
    <t>H34913</t>
  </si>
  <si>
    <t>L52680</t>
  </si>
  <si>
    <t>L52681</t>
  </si>
  <si>
    <t>L52682</t>
  </si>
  <si>
    <t>H34917</t>
  </si>
  <si>
    <t>L52684</t>
  </si>
  <si>
    <t>L52685</t>
  </si>
  <si>
    <t>L52686</t>
  </si>
  <si>
    <t>L52687</t>
  </si>
  <si>
    <t>L52688</t>
  </si>
  <si>
    <t>L52689</t>
  </si>
  <si>
    <t>L52690</t>
  </si>
  <si>
    <t>L52691</t>
  </si>
  <si>
    <t>L52692</t>
  </si>
  <si>
    <t>M20373</t>
  </si>
  <si>
    <t>L52694</t>
  </si>
  <si>
    <t>H34929</t>
  </si>
  <si>
    <t>L52696</t>
  </si>
  <si>
    <t>L52697</t>
  </si>
  <si>
    <t>M20378</t>
  </si>
  <si>
    <t>L52699</t>
  </si>
  <si>
    <t>M20380</t>
  </si>
  <si>
    <t>L52701</t>
  </si>
  <si>
    <t>L52702</t>
  </si>
  <si>
    <t>M20383</t>
  </si>
  <si>
    <t>L52704</t>
  </si>
  <si>
    <t>M20385</t>
  </si>
  <si>
    <t>L52706</t>
  </si>
  <si>
    <t>M20387</t>
  </si>
  <si>
    <t>L52708</t>
  </si>
  <si>
    <t>M20389</t>
  </si>
  <si>
    <t>M20390</t>
  </si>
  <si>
    <t>M20391</t>
  </si>
  <si>
    <t>L52712</t>
  </si>
  <si>
    <t>L52713</t>
  </si>
  <si>
    <t>M20394</t>
  </si>
  <si>
    <t>L52715</t>
  </si>
  <si>
    <t>M20396</t>
  </si>
  <si>
    <t>L52717</t>
  </si>
  <si>
    <t>M20398</t>
  </si>
  <si>
    <t>H34953</t>
  </si>
  <si>
    <t>L52720</t>
  </si>
  <si>
    <t>L52721</t>
  </si>
  <si>
    <t>L52722</t>
  </si>
  <si>
    <t>L52723</t>
  </si>
  <si>
    <t>L52724</t>
  </si>
  <si>
    <t>H34959</t>
  </si>
  <si>
    <t>L52726</t>
  </si>
  <si>
    <t>M20407</t>
  </si>
  <si>
    <t>L52728</t>
  </si>
  <si>
    <t>H34963</t>
  </si>
  <si>
    <t>M20410</t>
  </si>
  <si>
    <t>H34965</t>
  </si>
  <si>
    <t>H34966</t>
  </si>
  <si>
    <t>L52733</t>
  </si>
  <si>
    <t>M20414</t>
  </si>
  <si>
    <t>L52735</t>
  </si>
  <si>
    <t>H34970</t>
  </si>
  <si>
    <t>M20417</t>
  </si>
  <si>
    <t>L52738</t>
  </si>
  <si>
    <t>M20419</t>
  </si>
  <si>
    <t>L52740</t>
  </si>
  <si>
    <t>M20421</t>
  </si>
  <si>
    <t>L52742</t>
  </si>
  <si>
    <t>M20423</t>
  </si>
  <si>
    <t>L52744</t>
  </si>
  <si>
    <t>L52745</t>
  </si>
  <si>
    <t>L52746</t>
  </si>
  <si>
    <t>M20427</t>
  </si>
  <si>
    <t>L52748</t>
  </si>
  <si>
    <t>L52749</t>
  </si>
  <si>
    <t>M20430</t>
  </si>
  <si>
    <t>L52751</t>
  </si>
  <si>
    <t>L52752</t>
  </si>
  <si>
    <t>L52753</t>
  </si>
  <si>
    <t>L52754</t>
  </si>
  <si>
    <t>H34989</t>
  </si>
  <si>
    <t>H34990</t>
  </si>
  <si>
    <t>L52757</t>
  </si>
  <si>
    <t>L52758</t>
  </si>
  <si>
    <t>L52759</t>
  </si>
  <si>
    <t>M20440</t>
  </si>
  <si>
    <t>M20441</t>
  </si>
  <si>
    <t>L52762</t>
  </si>
  <si>
    <t>L52763</t>
  </si>
  <si>
    <t>L52764</t>
  </si>
  <si>
    <t>M20445</t>
  </si>
  <si>
    <t>M20446</t>
  </si>
  <si>
    <t>L52767</t>
  </si>
  <si>
    <t>M20448</t>
  </si>
  <si>
    <t>M20449</t>
  </si>
  <si>
    <t>M20450</t>
  </si>
  <si>
    <t>L52771</t>
  </si>
  <si>
    <t>L52772</t>
  </si>
  <si>
    <t>L52773</t>
  </si>
  <si>
    <t>L52774</t>
  </si>
  <si>
    <t>M20455</t>
  </si>
  <si>
    <t>M20456</t>
  </si>
  <si>
    <t>L52777</t>
  </si>
  <si>
    <t>L52778</t>
  </si>
  <si>
    <t>M20459</t>
  </si>
  <si>
    <t>L52780</t>
  </si>
  <si>
    <t>L52781</t>
  </si>
  <si>
    <t>L52782</t>
  </si>
  <si>
    <t>L52783</t>
  </si>
  <si>
    <t>L52784</t>
  </si>
  <si>
    <t>L52785</t>
  </si>
  <si>
    <t>L52786</t>
  </si>
  <si>
    <t>M20467</t>
  </si>
  <si>
    <t>M20468</t>
  </si>
  <si>
    <t>M20469</t>
  </si>
  <si>
    <t>L52790</t>
  </si>
  <si>
    <t>M20471</t>
  </si>
  <si>
    <t>L52792</t>
  </si>
  <si>
    <t>M20473</t>
  </si>
  <si>
    <t>H35028</t>
  </si>
  <si>
    <t>M20475</t>
  </si>
  <si>
    <t>L52796</t>
  </si>
  <si>
    <t>L52797</t>
  </si>
  <si>
    <t>M20478</t>
  </si>
  <si>
    <t>L52799</t>
  </si>
  <si>
    <t>L52800</t>
  </si>
  <si>
    <t>M20481</t>
  </si>
  <si>
    <t>L52802</t>
  </si>
  <si>
    <t>L52803</t>
  </si>
  <si>
    <t>M20484</t>
  </si>
  <si>
    <t>L52805</t>
  </si>
  <si>
    <t>H35040</t>
  </si>
  <si>
    <t>L52807</t>
  </si>
  <si>
    <t>L52808</t>
  </si>
  <si>
    <t>L52809</t>
  </si>
  <si>
    <t>M20490</t>
  </si>
  <si>
    <t>L52811</t>
  </si>
  <si>
    <t>L52812</t>
  </si>
  <si>
    <t>L52813</t>
  </si>
  <si>
    <t>M20494</t>
  </si>
  <si>
    <t>L52815</t>
  </si>
  <si>
    <t>L52816</t>
  </si>
  <si>
    <t>M20497</t>
  </si>
  <si>
    <t>L52818</t>
  </si>
  <si>
    <t>L52819</t>
  </si>
  <si>
    <t>L52820</t>
  </si>
  <si>
    <t>L52821</t>
  </si>
  <si>
    <t>L52822</t>
  </si>
  <si>
    <t>L52823</t>
  </si>
  <si>
    <t>L52824</t>
  </si>
  <si>
    <t>M20505</t>
  </si>
  <si>
    <t>M20506</t>
  </si>
  <si>
    <t>H35061</t>
  </si>
  <si>
    <t>L52828</t>
  </si>
  <si>
    <t>M20509</t>
  </si>
  <si>
    <t>L52830</t>
  </si>
  <si>
    <t>M20511</t>
  </si>
  <si>
    <t>L52832</t>
  </si>
  <si>
    <t>L52833</t>
  </si>
  <si>
    <t>L52834</t>
  </si>
  <si>
    <t>L52835</t>
  </si>
  <si>
    <t>M20516</t>
  </si>
  <si>
    <t>L52837</t>
  </si>
  <si>
    <t>M20518</t>
  </si>
  <si>
    <t>M20519</t>
  </si>
  <si>
    <t>L52840</t>
  </si>
  <si>
    <t>L52841</t>
  </si>
  <si>
    <t>L52842</t>
  </si>
  <si>
    <t>M20523</t>
  </si>
  <si>
    <t>M20524</t>
  </si>
  <si>
    <t>L52845</t>
  </si>
  <si>
    <t>L52846</t>
  </si>
  <si>
    <t>L52847</t>
  </si>
  <si>
    <t>M20528</t>
  </si>
  <si>
    <t>M20529</t>
  </si>
  <si>
    <t>L52850</t>
  </si>
  <si>
    <t>H35085</t>
  </si>
  <si>
    <t>H35086</t>
  </si>
  <si>
    <t>L52853</t>
  </si>
  <si>
    <t>M20534</t>
  </si>
  <si>
    <t>M20535</t>
  </si>
  <si>
    <t>L52856</t>
  </si>
  <si>
    <t>L52857</t>
  </si>
  <si>
    <t>M20538</t>
  </si>
  <si>
    <t>M20539</t>
  </si>
  <si>
    <t>M20540</t>
  </si>
  <si>
    <t>L52861</t>
  </si>
  <si>
    <t>H35096</t>
  </si>
  <si>
    <t>M20543</t>
  </si>
  <si>
    <t>H35098</t>
  </si>
  <si>
    <t>L52865</t>
  </si>
  <si>
    <t>L52866</t>
  </si>
  <si>
    <t>L52867</t>
  </si>
  <si>
    <t>M20548</t>
  </si>
  <si>
    <t>L52869</t>
  </si>
  <si>
    <t>L52870</t>
  </si>
  <si>
    <t>L52871</t>
  </si>
  <si>
    <t>M20552</t>
  </si>
  <si>
    <t>M20553</t>
  </si>
  <si>
    <t>L52874</t>
  </si>
  <si>
    <t>L52875</t>
  </si>
  <si>
    <t>H35110</t>
  </si>
  <si>
    <t>L52877</t>
  </si>
  <si>
    <t>L52878</t>
  </si>
  <si>
    <t>L52879</t>
  </si>
  <si>
    <t>L52880</t>
  </si>
  <si>
    <t>M20561</t>
  </si>
  <si>
    <t>L52882</t>
  </si>
  <si>
    <t>H35117</t>
  </si>
  <si>
    <t>L52884</t>
  </si>
  <si>
    <t>L52885</t>
  </si>
  <si>
    <t>L52886</t>
  </si>
  <si>
    <t>L52887</t>
  </si>
  <si>
    <t>L52888</t>
  </si>
  <si>
    <t>L52889</t>
  </si>
  <si>
    <t>H35124</t>
  </si>
  <si>
    <t>L52891</t>
  </si>
  <si>
    <t>L52892</t>
  </si>
  <si>
    <t>L52893</t>
  </si>
  <si>
    <t>L52894</t>
  </si>
  <si>
    <t>H35129</t>
  </si>
  <si>
    <t>L52896</t>
  </si>
  <si>
    <t>L52897</t>
  </si>
  <si>
    <t>L52898</t>
  </si>
  <si>
    <t>L52899</t>
  </si>
  <si>
    <t>L52900</t>
  </si>
  <si>
    <t>M20581</t>
  </si>
  <si>
    <t>L52902</t>
  </si>
  <si>
    <t>M20583</t>
  </si>
  <si>
    <t>L52904</t>
  </si>
  <si>
    <t>M20585</t>
  </si>
  <si>
    <t>M20586</t>
  </si>
  <si>
    <t>M20587</t>
  </si>
  <si>
    <t>M20588</t>
  </si>
  <si>
    <t>M20589</t>
  </si>
  <si>
    <t>L52910</t>
  </si>
  <si>
    <t>L52911</t>
  </si>
  <si>
    <t>L52912</t>
  </si>
  <si>
    <t>L52913</t>
  </si>
  <si>
    <t>L52914</t>
  </si>
  <si>
    <t>L52915</t>
  </si>
  <si>
    <t>M20596</t>
  </si>
  <si>
    <t>L52917</t>
  </si>
  <si>
    <t>L52918</t>
  </si>
  <si>
    <t>M20599</t>
  </si>
  <si>
    <t>M20600</t>
  </si>
  <si>
    <t>M20601</t>
  </si>
  <si>
    <t>L52922</t>
  </si>
  <si>
    <t>M20603</t>
  </si>
  <si>
    <t>H35158</t>
  </si>
  <si>
    <t>L52925</t>
  </si>
  <si>
    <t>M20606</t>
  </si>
  <si>
    <t>L52927</t>
  </si>
  <si>
    <t>M20608</t>
  </si>
  <si>
    <t>H35163</t>
  </si>
  <si>
    <t>L52930</t>
  </si>
  <si>
    <t>H35165</t>
  </si>
  <si>
    <t>H35166</t>
  </si>
  <si>
    <t>L52933</t>
  </si>
  <si>
    <t>L52934</t>
  </si>
  <si>
    <t>L52935</t>
  </si>
  <si>
    <t>M20616</t>
  </si>
  <si>
    <t>L52937</t>
  </si>
  <si>
    <t>L52938</t>
  </si>
  <si>
    <t>L52939</t>
  </si>
  <si>
    <t>M20620</t>
  </si>
  <si>
    <t>L52941</t>
  </si>
  <si>
    <t>L52942</t>
  </si>
  <si>
    <t>H35177</t>
  </si>
  <si>
    <t>L52944</t>
  </si>
  <si>
    <t>L52945</t>
  </si>
  <si>
    <t>M20626</t>
  </si>
  <si>
    <t>M20627</t>
  </si>
  <si>
    <t>L52948</t>
  </si>
  <si>
    <t>L52949</t>
  </si>
  <si>
    <t>L52950</t>
  </si>
  <si>
    <t>L52951</t>
  </si>
  <si>
    <t>L52952</t>
  </si>
  <si>
    <t>H35187</t>
  </si>
  <si>
    <t>L52954</t>
  </si>
  <si>
    <t>L52955</t>
  </si>
  <si>
    <t>L52956</t>
  </si>
  <si>
    <t>L52957</t>
  </si>
  <si>
    <t>M20638</t>
  </si>
  <si>
    <t>L52959</t>
  </si>
  <si>
    <t>L52960</t>
  </si>
  <si>
    <t>M20641</t>
  </si>
  <si>
    <t>L52962</t>
  </si>
  <si>
    <t>H35197</t>
  </si>
  <si>
    <t>M20644</t>
  </si>
  <si>
    <t>L52965</t>
  </si>
  <si>
    <t>L52966</t>
  </si>
  <si>
    <t>L52967</t>
  </si>
  <si>
    <t>L52968</t>
  </si>
  <si>
    <t>M20649</t>
  </si>
  <si>
    <t>M20650</t>
  </si>
  <si>
    <t>M20651</t>
  </si>
  <si>
    <t>M20652</t>
  </si>
  <si>
    <t>L52973</t>
  </si>
  <si>
    <t>M20654</t>
  </si>
  <si>
    <t>M20655</t>
  </si>
  <si>
    <t>L52976</t>
  </si>
  <si>
    <t>L52977</t>
  </si>
  <si>
    <t>L52978</t>
  </si>
  <si>
    <t>L52979</t>
  </si>
  <si>
    <t>L52980</t>
  </si>
  <si>
    <t>L52981</t>
  </si>
  <si>
    <t>L52982</t>
  </si>
  <si>
    <t>L52983</t>
  </si>
  <si>
    <t>L52984</t>
  </si>
  <si>
    <t>M20665</t>
  </si>
  <si>
    <t>L52986</t>
  </si>
  <si>
    <t>M20667</t>
  </si>
  <si>
    <t>L52988</t>
  </si>
  <si>
    <t>H35223</t>
  </si>
  <si>
    <t>L52990</t>
  </si>
  <si>
    <t>L52991</t>
  </si>
  <si>
    <t>L52992</t>
  </si>
  <si>
    <t>L52993</t>
  </si>
  <si>
    <t>M20674</t>
  </si>
  <si>
    <t>L52995</t>
  </si>
  <si>
    <t>L52996</t>
  </si>
  <si>
    <t>L52997</t>
  </si>
  <si>
    <t>L52998</t>
  </si>
  <si>
    <t>L52999</t>
  </si>
  <si>
    <t>L53000</t>
  </si>
  <si>
    <t>L53001</t>
  </si>
  <si>
    <t>M20682</t>
  </si>
  <si>
    <t>L53003</t>
  </si>
  <si>
    <t>L53004</t>
  </si>
  <si>
    <t>L53005</t>
  </si>
  <si>
    <t>M20686</t>
  </si>
  <si>
    <t>L53007</t>
  </si>
  <si>
    <t>L53008</t>
  </si>
  <si>
    <t>M20689</t>
  </si>
  <si>
    <t>M20690</t>
  </si>
  <si>
    <t>L53011</t>
  </si>
  <si>
    <t>L53012</t>
  </si>
  <si>
    <t>L53013</t>
  </si>
  <si>
    <t>L53014</t>
  </si>
  <si>
    <t>L53015</t>
  </si>
  <si>
    <t>L53016</t>
  </si>
  <si>
    <t>M20697</t>
  </si>
  <si>
    <t>M20698</t>
  </si>
  <si>
    <t>M20699</t>
  </si>
  <si>
    <t>M20700</t>
  </si>
  <si>
    <t>M20701</t>
  </si>
  <si>
    <t>L53022</t>
  </si>
  <si>
    <t>L53023</t>
  </si>
  <si>
    <t>L53024</t>
  </si>
  <si>
    <t>M20705</t>
  </si>
  <si>
    <t>L53026</t>
  </si>
  <si>
    <t>L53027</t>
  </si>
  <si>
    <t>L53028</t>
  </si>
  <si>
    <t>M20709</t>
  </si>
  <si>
    <t>L53030</t>
  </si>
  <si>
    <t>L53031</t>
  </si>
  <si>
    <t>H35266</t>
  </si>
  <si>
    <t>L53033</t>
  </si>
  <si>
    <t>L53034</t>
  </si>
  <si>
    <t>M20715</t>
  </si>
  <si>
    <t>H35270</t>
  </si>
  <si>
    <t>L53037</t>
  </si>
  <si>
    <t>L53038</t>
  </si>
  <si>
    <t>L53039</t>
  </si>
  <si>
    <t>L53040</t>
  </si>
  <si>
    <t>L53041</t>
  </si>
  <si>
    <t>L53042</t>
  </si>
  <si>
    <t>M20723</t>
  </si>
  <si>
    <t>M20724</t>
  </si>
  <si>
    <t>M20725</t>
  </si>
  <si>
    <t>L53046</t>
  </si>
  <si>
    <t>L53047</t>
  </si>
  <si>
    <t>L53048</t>
  </si>
  <si>
    <t>L53049</t>
  </si>
  <si>
    <t>L53050</t>
  </si>
  <si>
    <t>L53051</t>
  </si>
  <si>
    <t>M20732</t>
  </si>
  <si>
    <t>M20733</t>
  </si>
  <si>
    <t>M20734</t>
  </si>
  <si>
    <t>M20735</t>
  </si>
  <si>
    <t>L53056</t>
  </si>
  <si>
    <t>L53057</t>
  </si>
  <si>
    <t>L53058</t>
  </si>
  <si>
    <t>L53059</t>
  </si>
  <si>
    <t>L53060</t>
  </si>
  <si>
    <t>L53061</t>
  </si>
  <si>
    <t>L53062</t>
  </si>
  <si>
    <t>L53063</t>
  </si>
  <si>
    <t>M20744</t>
  </si>
  <si>
    <t>L53065</t>
  </si>
  <si>
    <t>L53066</t>
  </si>
  <si>
    <t>H35301</t>
  </si>
  <si>
    <t>M20748</t>
  </si>
  <si>
    <t>M20749</t>
  </si>
  <si>
    <t>L53070</t>
  </si>
  <si>
    <t>L53071</t>
  </si>
  <si>
    <t>L53072</t>
  </si>
  <si>
    <t>M20753</t>
  </si>
  <si>
    <t>L53074</t>
  </si>
  <si>
    <t>M20755</t>
  </si>
  <si>
    <t>L53076</t>
  </si>
  <si>
    <t>M20757</t>
  </si>
  <si>
    <t>L53078</t>
  </si>
  <si>
    <t>H35313</t>
  </si>
  <si>
    <t>M20760</t>
  </si>
  <si>
    <t>L53081</t>
  </si>
  <si>
    <t>L53082</t>
  </si>
  <si>
    <t>L53083</t>
  </si>
  <si>
    <t>M20764</t>
  </si>
  <si>
    <t>H35319</t>
  </si>
  <si>
    <t>L53086</t>
  </si>
  <si>
    <t>H35321</t>
  </si>
  <si>
    <t>M20768</t>
  </si>
  <si>
    <t>H35323</t>
  </si>
  <si>
    <t>M20770</t>
  </si>
  <si>
    <t>M20771</t>
  </si>
  <si>
    <t>M20772</t>
  </si>
  <si>
    <t>H35327</t>
  </si>
  <si>
    <t>L53094</t>
  </si>
  <si>
    <t>M20775</t>
  </si>
  <si>
    <t>L53096</t>
  </si>
  <si>
    <t>L53097</t>
  </si>
  <si>
    <t>L53098</t>
  </si>
  <si>
    <t>L53099</t>
  </si>
  <si>
    <t>L53100</t>
  </si>
  <si>
    <t>L53101</t>
  </si>
  <si>
    <t>L53102</t>
  </si>
  <si>
    <t>M20783</t>
  </si>
  <si>
    <t>L53104</t>
  </si>
  <si>
    <t>M20785</t>
  </si>
  <si>
    <t>L53106</t>
  </si>
  <si>
    <t>L53107</t>
  </si>
  <si>
    <t>M20788</t>
  </si>
  <si>
    <t>L53109</t>
  </si>
  <si>
    <t>L53110</t>
  </si>
  <si>
    <t>L53111</t>
  </si>
  <si>
    <t>L53112</t>
  </si>
  <si>
    <t>L53113</t>
  </si>
  <si>
    <t>H35348</t>
  </si>
  <si>
    <t>L53115</t>
  </si>
  <si>
    <t>M20796</t>
  </si>
  <si>
    <t>M20797</t>
  </si>
  <si>
    <t>L53118</t>
  </si>
  <si>
    <t>L53119</t>
  </si>
  <si>
    <t>M20800</t>
  </si>
  <si>
    <t>L53121</t>
  </si>
  <si>
    <t>L53122</t>
  </si>
  <si>
    <t>L53123</t>
  </si>
  <si>
    <t>M20804</t>
  </si>
  <si>
    <t>M20805</t>
  </si>
  <si>
    <t>L53126</t>
  </si>
  <si>
    <t>M20807</t>
  </si>
  <si>
    <t>L53128</t>
  </si>
  <si>
    <t>M20809</t>
  </si>
  <si>
    <t>L53130</t>
  </si>
  <si>
    <t>L53131</t>
  </si>
  <si>
    <t>L53132</t>
  </si>
  <si>
    <t>M20813</t>
  </si>
  <si>
    <t>L53134</t>
  </si>
  <si>
    <t>L53135</t>
  </si>
  <si>
    <t>L53136</t>
  </si>
  <si>
    <t>L53137</t>
  </si>
  <si>
    <t>L53138</t>
  </si>
  <si>
    <t>L53139</t>
  </si>
  <si>
    <t>L53140</t>
  </si>
  <si>
    <t>L53141</t>
  </si>
  <si>
    <t>L53142</t>
  </si>
  <si>
    <t>H35377</t>
  </si>
  <si>
    <t>H35378</t>
  </si>
  <si>
    <t>H35379</t>
  </si>
  <si>
    <t>L53146</t>
  </si>
  <si>
    <t>L53147</t>
  </si>
  <si>
    <t>L53148</t>
  </si>
  <si>
    <t>M20829</t>
  </si>
  <si>
    <t>L53150</t>
  </si>
  <si>
    <t>L53151</t>
  </si>
  <si>
    <t>L53152</t>
  </si>
  <si>
    <t>L53153</t>
  </si>
  <si>
    <t>L53154</t>
  </si>
  <si>
    <t>H35389</t>
  </si>
  <si>
    <t>H35390</t>
  </si>
  <si>
    <t>L53157</t>
  </si>
  <si>
    <t>L53158</t>
  </si>
  <si>
    <t>H35393</t>
  </si>
  <si>
    <t>M20840</t>
  </si>
  <si>
    <t>M20841</t>
  </si>
  <si>
    <t>L53162</t>
  </si>
  <si>
    <t>H35397</t>
  </si>
  <si>
    <t>H35398</t>
  </si>
  <si>
    <t>L53165</t>
  </si>
  <si>
    <t>L53166</t>
  </si>
  <si>
    <t>L53167</t>
  </si>
  <si>
    <t>H35402</t>
  </si>
  <si>
    <t>L53169</t>
  </si>
  <si>
    <t>M20850</t>
  </si>
  <si>
    <t>L53171</t>
  </si>
  <si>
    <t>L53172</t>
  </si>
  <si>
    <t>M20853</t>
  </si>
  <si>
    <t>L53174</t>
  </si>
  <si>
    <t>L53175</t>
  </si>
  <si>
    <t>M20856</t>
  </si>
  <si>
    <t>M20857</t>
  </si>
  <si>
    <t>M20858</t>
  </si>
  <si>
    <t>M20859</t>
  </si>
  <si>
    <t>H35414</t>
  </si>
  <si>
    <t>M20861</t>
  </si>
  <si>
    <t>L53182</t>
  </si>
  <si>
    <t>L53183</t>
  </si>
  <si>
    <t>L53184</t>
  </si>
  <si>
    <t>L53185</t>
  </si>
  <si>
    <t>M20866</t>
  </si>
  <si>
    <t>M20867</t>
  </si>
  <si>
    <t>L53188</t>
  </si>
  <si>
    <t>L53189</t>
  </si>
  <si>
    <t>H35424</t>
  </si>
  <si>
    <t>L53191</t>
  </si>
  <si>
    <t>H35426</t>
  </si>
  <si>
    <t>L53193</t>
  </si>
  <si>
    <t>H35428</t>
  </si>
  <si>
    <t>M20875</t>
  </si>
  <si>
    <t>L53196</t>
  </si>
  <si>
    <t>L53197</t>
  </si>
  <si>
    <t>M20878</t>
  </si>
  <si>
    <t>L53199</t>
  </si>
  <si>
    <t>L53200</t>
  </si>
  <si>
    <t>L53201</t>
  </si>
  <si>
    <t>L53202</t>
  </si>
  <si>
    <t>M20883</t>
  </si>
  <si>
    <t>L53204</t>
  </si>
  <si>
    <t>L53205</t>
  </si>
  <si>
    <t>L53206</t>
  </si>
  <si>
    <t>M20887</t>
  </si>
  <si>
    <t>L53208</t>
  </si>
  <si>
    <t>M20889</t>
  </si>
  <si>
    <t>L53210</t>
  </si>
  <si>
    <t>L53211</t>
  </si>
  <si>
    <t>L53212</t>
  </si>
  <si>
    <t>L53213</t>
  </si>
  <si>
    <t>M20894</t>
  </si>
  <si>
    <t>M20895</t>
  </si>
  <si>
    <t>M20896</t>
  </si>
  <si>
    <t>L53217</t>
  </si>
  <si>
    <t>L53218</t>
  </si>
  <si>
    <t>L53219</t>
  </si>
  <si>
    <t>M20900</t>
  </si>
  <si>
    <t>M20901</t>
  </si>
  <si>
    <t>M20902</t>
  </si>
  <si>
    <t>M20903</t>
  </si>
  <si>
    <t>M20904</t>
  </si>
  <si>
    <t>L53225</t>
  </si>
  <si>
    <t>L53226</t>
  </si>
  <si>
    <t>H35461</t>
  </si>
  <si>
    <t>M20908</t>
  </si>
  <si>
    <t>M20909</t>
  </si>
  <si>
    <t>M20910</t>
  </si>
  <si>
    <t>L53231</t>
  </si>
  <si>
    <t>L53232</t>
  </si>
  <si>
    <t>L53233</t>
  </si>
  <si>
    <t>H35468</t>
  </si>
  <si>
    <t>L53235</t>
  </si>
  <si>
    <t>L53236</t>
  </si>
  <si>
    <t>L53237</t>
  </si>
  <si>
    <t>M20918</t>
  </si>
  <si>
    <t>L53239</t>
  </si>
  <si>
    <t>L53240</t>
  </si>
  <si>
    <t>H35475</t>
  </si>
  <si>
    <t>M20922</t>
  </si>
  <si>
    <t>L53243</t>
  </si>
  <si>
    <t>L53244</t>
  </si>
  <si>
    <t>L53245</t>
  </si>
  <si>
    <t>L53246</t>
  </si>
  <si>
    <t>L53247</t>
  </si>
  <si>
    <t>M20928</t>
  </si>
  <si>
    <t>L53249</t>
  </si>
  <si>
    <t>L53250</t>
  </si>
  <si>
    <t>M20931</t>
  </si>
  <si>
    <t>M20932</t>
  </si>
  <si>
    <t>M20933</t>
  </si>
  <si>
    <t>M20934</t>
  </si>
  <si>
    <t>L53255</t>
  </si>
  <si>
    <t>L53256</t>
  </si>
  <si>
    <t>L53257</t>
  </si>
  <si>
    <t>L53258</t>
  </si>
  <si>
    <t>M20939</t>
  </si>
  <si>
    <t>L53260</t>
  </si>
  <si>
    <t>L53261</t>
  </si>
  <si>
    <t>L53262</t>
  </si>
  <si>
    <t>L53263</t>
  </si>
  <si>
    <t>M20944</t>
  </si>
  <si>
    <t>L53265</t>
  </si>
  <si>
    <t>L53266</t>
  </si>
  <si>
    <t>M20947</t>
  </si>
  <si>
    <t>L53268</t>
  </si>
  <si>
    <t>L53269</t>
  </si>
  <si>
    <t>L53270</t>
  </si>
  <si>
    <t>L53271</t>
  </si>
  <si>
    <t>L53272</t>
  </si>
  <si>
    <t>L53273</t>
  </si>
  <si>
    <t>M20954</t>
  </si>
  <si>
    <t>M20955</t>
  </si>
  <si>
    <t>M20956</t>
  </si>
  <si>
    <t>H35511</t>
  </si>
  <si>
    <t>M20958</t>
  </si>
  <si>
    <t>H35513</t>
  </si>
  <si>
    <t>M20960</t>
  </si>
  <si>
    <t>L53281</t>
  </si>
  <si>
    <t>L53282</t>
  </si>
  <si>
    <t>L53283</t>
  </si>
  <si>
    <t>M20964</t>
  </si>
  <si>
    <t>M20965</t>
  </si>
  <si>
    <t>L53286</t>
  </si>
  <si>
    <t>L53287</t>
  </si>
  <si>
    <t>M20968</t>
  </si>
  <si>
    <t>M20969</t>
  </si>
  <si>
    <t>L53290</t>
  </si>
  <si>
    <t>M20971</t>
  </si>
  <si>
    <t>L53292</t>
  </si>
  <si>
    <t>M20973</t>
  </si>
  <si>
    <t>M20974</t>
  </si>
  <si>
    <t>L53295</t>
  </si>
  <si>
    <t>L53296</t>
  </si>
  <si>
    <t>L53297</t>
  </si>
  <si>
    <t>M20978</t>
  </si>
  <si>
    <t>L53299</t>
  </si>
  <si>
    <t>M20980</t>
  </si>
  <si>
    <t>L53301</t>
  </si>
  <si>
    <t>L53302</t>
  </si>
  <si>
    <t>L53303</t>
  </si>
  <si>
    <t>M20984</t>
  </si>
  <si>
    <t>L53305</t>
  </si>
  <si>
    <t>L53306</t>
  </si>
  <si>
    <t>L53307</t>
  </si>
  <si>
    <t>L53308</t>
  </si>
  <si>
    <t>M20989</t>
  </si>
  <si>
    <t>L53310</t>
  </si>
  <si>
    <t>H35545</t>
  </si>
  <si>
    <t>L53312</t>
  </si>
  <si>
    <t>L53313</t>
  </si>
  <si>
    <t>L53314</t>
  </si>
  <si>
    <t>L53315</t>
  </si>
  <si>
    <t>H35550</t>
  </si>
  <si>
    <t>M20997</t>
  </si>
  <si>
    <t>M20998</t>
  </si>
  <si>
    <t>L53319</t>
  </si>
  <si>
    <t>L53320</t>
  </si>
  <si>
    <t>L53321</t>
  </si>
  <si>
    <t>L53322</t>
  </si>
  <si>
    <t>M21003</t>
  </si>
  <si>
    <t>M21004</t>
  </si>
  <si>
    <t>M21005</t>
  </si>
  <si>
    <t>M21006</t>
  </si>
  <si>
    <t>M21007</t>
  </si>
  <si>
    <t>L53328</t>
  </si>
  <si>
    <t>M21009</t>
  </si>
  <si>
    <t>L53330</t>
  </si>
  <si>
    <t>L53331</t>
  </si>
  <si>
    <t>M21012</t>
  </si>
  <si>
    <t>L53333</t>
  </si>
  <si>
    <t>M21014</t>
  </si>
  <si>
    <t>L53335</t>
  </si>
  <si>
    <t>L53336</t>
  </si>
  <si>
    <t>L53337</t>
  </si>
  <si>
    <t>L53338</t>
  </si>
  <si>
    <t>L53339</t>
  </si>
  <si>
    <t>L53340</t>
  </si>
  <si>
    <t>L53341</t>
  </si>
  <si>
    <t>L53342</t>
  </si>
  <si>
    <t>L53343</t>
  </si>
  <si>
    <t>H35578</t>
  </si>
  <si>
    <t>L53345</t>
  </si>
  <si>
    <t>H35580</t>
  </si>
  <si>
    <t>M21027</t>
  </si>
  <si>
    <t>M21028</t>
  </si>
  <si>
    <t>L53349</t>
  </si>
  <si>
    <t>H35584</t>
  </si>
  <si>
    <t>L53351</t>
  </si>
  <si>
    <t>L53352</t>
  </si>
  <si>
    <t>L53353</t>
  </si>
  <si>
    <t>L53354</t>
  </si>
  <si>
    <t>L53355</t>
  </si>
  <si>
    <t>L53356</t>
  </si>
  <si>
    <t>L53357</t>
  </si>
  <si>
    <t>L53358</t>
  </si>
  <si>
    <t>M21039</t>
  </si>
  <si>
    <t>L53360</t>
  </si>
  <si>
    <t>L53361</t>
  </si>
  <si>
    <t>L53362</t>
  </si>
  <si>
    <t>H35597</t>
  </si>
  <si>
    <t>L53364</t>
  </si>
  <si>
    <t>L53365</t>
  </si>
  <si>
    <t>M21046</t>
  </si>
  <si>
    <t>L53367</t>
  </si>
  <si>
    <t>L53368</t>
  </si>
  <si>
    <t>M21049</t>
  </si>
  <si>
    <t>L53370</t>
  </si>
  <si>
    <t>H35605</t>
  </si>
  <si>
    <t>L53372</t>
  </si>
  <si>
    <t>L53373</t>
  </si>
  <si>
    <t>L53374</t>
  </si>
  <si>
    <t>L53375</t>
  </si>
  <si>
    <t>L53376</t>
  </si>
  <si>
    <t>L53377</t>
  </si>
  <si>
    <t>M21058</t>
  </si>
  <si>
    <t>L53379</t>
  </si>
  <si>
    <t>L53380</t>
  </si>
  <si>
    <t>M21061</t>
  </si>
  <si>
    <t>L53382</t>
  </si>
  <si>
    <t>L53383</t>
  </si>
  <si>
    <t>M21064</t>
  </si>
  <si>
    <t>M21065</t>
  </si>
  <si>
    <t>M21066</t>
  </si>
  <si>
    <t>L53387</t>
  </si>
  <si>
    <t>M21068</t>
  </si>
  <si>
    <t>L53389</t>
  </si>
  <si>
    <t>L53390</t>
  </si>
  <si>
    <t>L53391</t>
  </si>
  <si>
    <t>L53392</t>
  </si>
  <si>
    <t>L53393</t>
  </si>
  <si>
    <t>L53394</t>
  </si>
  <si>
    <t>L53395</t>
  </si>
  <si>
    <t>L53396</t>
  </si>
  <si>
    <t>M21077</t>
  </si>
  <si>
    <t>H35632</t>
  </si>
  <si>
    <t>H35633</t>
  </si>
  <si>
    <t>L53400</t>
  </si>
  <si>
    <t>M21081</t>
  </si>
  <si>
    <t>H35636</t>
  </si>
  <si>
    <t>M21083</t>
  </si>
  <si>
    <t>L53404</t>
  </si>
  <si>
    <t>M21085</t>
  </si>
  <si>
    <t>H35640</t>
  </si>
  <si>
    <t>L53407</t>
  </si>
  <si>
    <t>L53408</t>
  </si>
  <si>
    <t>L53409</t>
  </si>
  <si>
    <t>M21090</t>
  </si>
  <si>
    <t>M21091</t>
  </si>
  <si>
    <t>L53412</t>
  </si>
  <si>
    <t>L53413</t>
  </si>
  <si>
    <t>L53414</t>
  </si>
  <si>
    <t>L53415</t>
  </si>
  <si>
    <t>M21096</t>
  </si>
  <si>
    <t>L53417</t>
  </si>
  <si>
    <t>L53418</t>
  </si>
  <si>
    <t>L53419</t>
  </si>
  <si>
    <t>M21100</t>
  </si>
  <si>
    <t>L53421</t>
  </si>
  <si>
    <t>L53422</t>
  </si>
  <si>
    <t>L53423</t>
  </si>
  <si>
    <t>M21104</t>
  </si>
  <si>
    <t>L53425</t>
  </si>
  <si>
    <t>H35660</t>
  </si>
  <si>
    <t>L53427</t>
  </si>
  <si>
    <t>L53428</t>
  </si>
  <si>
    <t>L53429</t>
  </si>
  <si>
    <t>L53430</t>
  </si>
  <si>
    <t>M21111</t>
  </si>
  <si>
    <t>L53432</t>
  </si>
  <si>
    <t>L53433</t>
  </si>
  <si>
    <t>L53434</t>
  </si>
  <si>
    <t>L53435</t>
  </si>
  <si>
    <t>L53436</t>
  </si>
  <si>
    <t>L53437</t>
  </si>
  <si>
    <t>M21118</t>
  </si>
  <si>
    <t>M21119</t>
  </si>
  <si>
    <t>L53440</t>
  </si>
  <si>
    <t>L53441</t>
  </si>
  <si>
    <t>L53442</t>
  </si>
  <si>
    <t>M21123</t>
  </si>
  <si>
    <t>L53444</t>
  </si>
  <si>
    <t>L53445</t>
  </si>
  <si>
    <t>L53446</t>
  </si>
  <si>
    <t>L53447</t>
  </si>
  <si>
    <t>L53448</t>
  </si>
  <si>
    <t>M21129</t>
  </si>
  <si>
    <t>L53450</t>
  </si>
  <si>
    <t>M21131</t>
  </si>
  <si>
    <t>M21132</t>
  </si>
  <si>
    <t>L53453</t>
  </si>
  <si>
    <t>M21134</t>
  </si>
  <si>
    <t>L53455</t>
  </si>
  <si>
    <t>L53456</t>
  </si>
  <si>
    <t>L53457</t>
  </si>
  <si>
    <t>L53458</t>
  </si>
  <si>
    <t>L53459</t>
  </si>
  <si>
    <t>M21140</t>
  </si>
  <si>
    <t>M21141</t>
  </si>
  <si>
    <t>M21142</t>
  </si>
  <si>
    <t>L53463</t>
  </si>
  <si>
    <t>M21144</t>
  </si>
  <si>
    <t>M21145</t>
  </si>
  <si>
    <t>L53466</t>
  </si>
  <si>
    <t>M21147</t>
  </si>
  <si>
    <t>L53468</t>
  </si>
  <si>
    <t>L53469</t>
  </si>
  <si>
    <t>L53470</t>
  </si>
  <si>
    <t>M21151</t>
  </si>
  <si>
    <t>L53472</t>
  </si>
  <si>
    <t>H35707</t>
  </si>
  <si>
    <t>L53474</t>
  </si>
  <si>
    <t>H35709</t>
  </si>
  <si>
    <t>L53476</t>
  </si>
  <si>
    <t>M21157</t>
  </si>
  <si>
    <t>L53478</t>
  </si>
  <si>
    <t>L53479</t>
  </si>
  <si>
    <t>L53480</t>
  </si>
  <si>
    <t>M21161</t>
  </si>
  <si>
    <t>L53482</t>
  </si>
  <si>
    <t>H35717</t>
  </si>
  <si>
    <t>L53484</t>
  </si>
  <si>
    <t>M21165</t>
  </si>
  <si>
    <t>L53486</t>
  </si>
  <si>
    <t>L53487</t>
  </si>
  <si>
    <t>M21168</t>
  </si>
  <si>
    <t>L53489</t>
  </si>
  <si>
    <t>L53490</t>
  </si>
  <si>
    <t>L53491</t>
  </si>
  <si>
    <t>M21172</t>
  </si>
  <si>
    <t>L53493</t>
  </si>
  <si>
    <t>M21174</t>
  </si>
  <si>
    <t>M21175</t>
  </si>
  <si>
    <t>L53496</t>
  </si>
  <si>
    <t>L53497</t>
  </si>
  <si>
    <t>M21178</t>
  </si>
  <si>
    <t>L53499</t>
  </si>
  <si>
    <t>M21180</t>
  </si>
  <si>
    <t>L53501</t>
  </si>
  <si>
    <t>M21182</t>
  </si>
  <si>
    <t>L53503</t>
  </si>
  <si>
    <t>M21184</t>
  </si>
  <si>
    <t>L53505</t>
  </si>
  <si>
    <t>L53506</t>
  </si>
  <si>
    <t>L53507</t>
  </si>
  <si>
    <t>L53508</t>
  </si>
  <si>
    <t>M21189</t>
  </si>
  <si>
    <t>M21190</t>
  </si>
  <si>
    <t>H35745</t>
  </si>
  <si>
    <t>M21192</t>
  </si>
  <si>
    <t>M21193</t>
  </si>
  <si>
    <t>M21194</t>
  </si>
  <si>
    <t>M21195</t>
  </si>
  <si>
    <t>L53516</t>
  </si>
  <si>
    <t>M21197</t>
  </si>
  <si>
    <t>L53518</t>
  </si>
  <si>
    <t>L53519</t>
  </si>
  <si>
    <t>H35754</t>
  </si>
  <si>
    <t>M21201</t>
  </si>
  <si>
    <t>M21202</t>
  </si>
  <si>
    <t>L53523</t>
  </si>
  <si>
    <t>H35758</t>
  </si>
  <si>
    <t>L53525</t>
  </si>
  <si>
    <t>L53526</t>
  </si>
  <si>
    <t>L53527</t>
  </si>
  <si>
    <t>L53528</t>
  </si>
  <si>
    <t>L53529</t>
  </si>
  <si>
    <t>L53530</t>
  </si>
  <si>
    <t>L53531</t>
  </si>
  <si>
    <t>L53532</t>
  </si>
  <si>
    <t>M21213</t>
  </si>
  <si>
    <t>L53534</t>
  </si>
  <si>
    <t>L53535</t>
  </si>
  <si>
    <t>M21216</t>
  </si>
  <si>
    <t>L53537</t>
  </si>
  <si>
    <t>M21218</t>
  </si>
  <si>
    <t>L53539</t>
  </si>
  <si>
    <t>L53540</t>
  </si>
  <si>
    <t>M21221</t>
  </si>
  <si>
    <t>L53542</t>
  </si>
  <si>
    <t>M21223</t>
  </si>
  <si>
    <t>M21224</t>
  </si>
  <si>
    <t>M21225</t>
  </si>
  <si>
    <t>M21226</t>
  </si>
  <si>
    <t>L53547</t>
  </si>
  <si>
    <t>M21228</t>
  </si>
  <si>
    <t>H35783</t>
  </si>
  <si>
    <t>L53550</t>
  </si>
  <si>
    <t>L53551</t>
  </si>
  <si>
    <t>M21232</t>
  </si>
  <si>
    <t>H35787</t>
  </si>
  <si>
    <t>L53554</t>
  </si>
  <si>
    <t>H35789</t>
  </si>
  <si>
    <t>L53556</t>
  </si>
  <si>
    <t>L53557</t>
  </si>
  <si>
    <t>L53558</t>
  </si>
  <si>
    <t>L53559</t>
  </si>
  <si>
    <t>L53560</t>
  </si>
  <si>
    <t>L53561</t>
  </si>
  <si>
    <t>L53562</t>
  </si>
  <si>
    <t>H35797</t>
  </si>
  <si>
    <t>H35798</t>
  </si>
  <si>
    <t>L53565</t>
  </si>
  <si>
    <t>L53566</t>
  </si>
  <si>
    <t>M21247</t>
  </si>
  <si>
    <t>H35802</t>
  </si>
  <si>
    <t>H35803</t>
  </si>
  <si>
    <t>L53570</t>
  </si>
  <si>
    <t>M21251</t>
  </si>
  <si>
    <t>L53572</t>
  </si>
  <si>
    <t>L53573</t>
  </si>
  <si>
    <t>M21254</t>
  </si>
  <si>
    <t>M21255</t>
  </si>
  <si>
    <t>L53576</t>
  </si>
  <si>
    <t>M21257</t>
  </si>
  <si>
    <t>L53578</t>
  </si>
  <si>
    <t>M21259</t>
  </si>
  <si>
    <t>L53580</t>
  </si>
  <si>
    <t>M21261</t>
  </si>
  <si>
    <t>M21262</t>
  </si>
  <si>
    <t>L53583</t>
  </si>
  <si>
    <t>M21264</t>
  </si>
  <si>
    <t>L53585</t>
  </si>
  <si>
    <t>L53586</t>
  </si>
  <si>
    <t>M21267</t>
  </si>
  <si>
    <t>L53588</t>
  </si>
  <si>
    <t>L53589</t>
  </si>
  <si>
    <t>L53590</t>
  </si>
  <si>
    <t>M21271</t>
  </si>
  <si>
    <t>L53592</t>
  </si>
  <si>
    <t>L53593</t>
  </si>
  <si>
    <t>M21274</t>
  </si>
  <si>
    <t>L53595</t>
  </si>
  <si>
    <t>H35830</t>
  </si>
  <si>
    <t>L53597</t>
  </si>
  <si>
    <t>H35832</t>
  </si>
  <si>
    <t>H35833</t>
  </si>
  <si>
    <t>L53600</t>
  </si>
  <si>
    <t>L53601</t>
  </si>
  <si>
    <t>L53602</t>
  </si>
  <si>
    <t>M21283</t>
  </si>
  <si>
    <t>M21284</t>
  </si>
  <si>
    <t>L53605</t>
  </si>
  <si>
    <t>L53606</t>
  </si>
  <si>
    <t>L53607</t>
  </si>
  <si>
    <t>M21288</t>
  </si>
  <si>
    <t>M21289</t>
  </si>
  <si>
    <t>L53610</t>
  </si>
  <si>
    <t>L53611</t>
  </si>
  <si>
    <t>M21292</t>
  </si>
  <si>
    <t>L53613</t>
  </si>
  <si>
    <t>M21294</t>
  </si>
  <si>
    <t>L53615</t>
  </si>
  <si>
    <t>L53616</t>
  </si>
  <si>
    <t>L53617</t>
  </si>
  <si>
    <t>L53618</t>
  </si>
  <si>
    <t>L53619</t>
  </si>
  <si>
    <t>L53620</t>
  </si>
  <si>
    <t>L53621</t>
  </si>
  <si>
    <t>L53622</t>
  </si>
  <si>
    <t>L53623</t>
  </si>
  <si>
    <t>M21304</t>
  </si>
  <si>
    <t>L53625</t>
  </si>
  <si>
    <t>M21306</t>
  </si>
  <si>
    <t>L53627</t>
  </si>
  <si>
    <t>H35862</t>
  </si>
  <si>
    <t>L53629</t>
  </si>
  <si>
    <t>L53630</t>
  </si>
  <si>
    <t>L53631</t>
  </si>
  <si>
    <t>L53632</t>
  </si>
  <si>
    <t>L53633</t>
  </si>
  <si>
    <t>L53634</t>
  </si>
  <si>
    <t>L53635</t>
  </si>
  <si>
    <t>L53636</t>
  </si>
  <si>
    <t>L53637</t>
  </si>
  <si>
    <t>M21318</t>
  </si>
  <si>
    <t>M21319</t>
  </si>
  <si>
    <t>L53640</t>
  </si>
  <si>
    <t>L53641</t>
  </si>
  <si>
    <t>H35876</t>
  </si>
  <si>
    <t>H35877</t>
  </si>
  <si>
    <t>M21324</t>
  </si>
  <si>
    <t>M21325</t>
  </si>
  <si>
    <t>L53646</t>
  </si>
  <si>
    <t>L53647</t>
  </si>
  <si>
    <t>L53648</t>
  </si>
  <si>
    <t>M21329</t>
  </si>
  <si>
    <t>L53650</t>
  </si>
  <si>
    <t>L53651</t>
  </si>
  <si>
    <t>H35886</t>
  </si>
  <si>
    <t>H35887</t>
  </si>
  <si>
    <t>M21334</t>
  </si>
  <si>
    <t>L53655</t>
  </si>
  <si>
    <t>L53656</t>
  </si>
  <si>
    <t>L53657</t>
  </si>
  <si>
    <t>L53658</t>
  </si>
  <si>
    <t>L53659</t>
  </si>
  <si>
    <t>L53660</t>
  </si>
  <si>
    <t>L53661</t>
  </si>
  <si>
    <t>L53662</t>
  </si>
  <si>
    <t>L53663</t>
  </si>
  <si>
    <t>H35898</t>
  </si>
  <si>
    <t>L53665</t>
  </si>
  <si>
    <t>L53666</t>
  </si>
  <si>
    <t>H35901</t>
  </si>
  <si>
    <t>L53668</t>
  </si>
  <si>
    <t>M21349</t>
  </si>
  <si>
    <t>L53670</t>
  </si>
  <si>
    <t>L53671</t>
  </si>
  <si>
    <t>M21352</t>
  </si>
  <si>
    <t>L53673</t>
  </si>
  <si>
    <t>L53674</t>
  </si>
  <si>
    <t>M21355</t>
  </si>
  <si>
    <t>L53676</t>
  </si>
  <si>
    <t>L53677</t>
  </si>
  <si>
    <t>H35912</t>
  </si>
  <si>
    <t>L53679</t>
  </si>
  <si>
    <t>M21360</t>
  </si>
  <si>
    <t>M21361</t>
  </si>
  <si>
    <t>L53682</t>
  </si>
  <si>
    <t>M21363</t>
  </si>
  <si>
    <t>M21364</t>
  </si>
  <si>
    <t>L53685</t>
  </si>
  <si>
    <t>H35920</t>
  </si>
  <si>
    <t>L53687</t>
  </si>
  <si>
    <t>H35922</t>
  </si>
  <si>
    <t>L53689</t>
  </si>
  <si>
    <t>L53690</t>
  </si>
  <si>
    <t>M21371</t>
  </si>
  <si>
    <t>M21372</t>
  </si>
  <si>
    <t>L53693</t>
  </si>
  <si>
    <t>L53694</t>
  </si>
  <si>
    <t>L53695</t>
  </si>
  <si>
    <t>H35930</t>
  </si>
  <si>
    <t>L53697</t>
  </si>
  <si>
    <t>H35932</t>
  </si>
  <si>
    <t>L53699</t>
  </si>
  <si>
    <t>M21380</t>
  </si>
  <si>
    <t>L53701</t>
  </si>
  <si>
    <t>L53702</t>
  </si>
  <si>
    <t>M21383</t>
  </si>
  <si>
    <t>L53704</t>
  </si>
  <si>
    <t>L53705</t>
  </si>
  <si>
    <t>L53706</t>
  </si>
  <si>
    <t>L53707</t>
  </si>
  <si>
    <t>L53708</t>
  </si>
  <si>
    <t>L53709</t>
  </si>
  <si>
    <t>H35944</t>
  </si>
  <si>
    <t>H35945</t>
  </si>
  <si>
    <t>H35946</t>
  </si>
  <si>
    <t>L53713</t>
  </si>
  <si>
    <t>L53714</t>
  </si>
  <si>
    <t>H35949</t>
  </si>
  <si>
    <t>L53716</t>
  </si>
  <si>
    <t>M21397</t>
  </si>
  <si>
    <t>L53718</t>
  </si>
  <si>
    <t>L53719</t>
  </si>
  <si>
    <t>M21400</t>
  </si>
  <si>
    <t>L53721</t>
  </si>
  <si>
    <t>L53722</t>
  </si>
  <si>
    <t>L53723</t>
  </si>
  <si>
    <t>M21404</t>
  </si>
  <si>
    <t>M21405</t>
  </si>
  <si>
    <t>M21406</t>
  </si>
  <si>
    <t>L53727</t>
  </si>
  <si>
    <t>L53728</t>
  </si>
  <si>
    <t>H35963</t>
  </si>
  <si>
    <t>L53730</t>
  </si>
  <si>
    <t>L53731</t>
  </si>
  <si>
    <t>L53732</t>
  </si>
  <si>
    <t>L53733</t>
  </si>
  <si>
    <t>M21414</t>
  </si>
  <si>
    <t>H35969</t>
  </si>
  <si>
    <t>L53736</t>
  </si>
  <si>
    <t>M21417</t>
  </si>
  <si>
    <t>M21418</t>
  </si>
  <si>
    <t>H35973</t>
  </si>
  <si>
    <t>L53740</t>
  </si>
  <si>
    <t>L53741</t>
  </si>
  <si>
    <t>M21422</t>
  </si>
  <si>
    <t>L53743</t>
  </si>
  <si>
    <t>L53744</t>
  </si>
  <si>
    <t>L53745</t>
  </si>
  <si>
    <t>L53746</t>
  </si>
  <si>
    <t>M21427</t>
  </si>
  <si>
    <t>L53748</t>
  </si>
  <si>
    <t>M21429</t>
  </si>
  <si>
    <t>L53750</t>
  </si>
  <si>
    <t>M21431</t>
  </si>
  <si>
    <t>L53752</t>
  </si>
  <si>
    <t>M21433</t>
  </si>
  <si>
    <t>L53754</t>
  </si>
  <si>
    <t>M21435</t>
  </si>
  <si>
    <t>L53756</t>
  </si>
  <si>
    <t>L53757</t>
  </si>
  <si>
    <t>L53758</t>
  </si>
  <si>
    <t>L53759</t>
  </si>
  <si>
    <t>L53760</t>
  </si>
  <si>
    <t>L53761</t>
  </si>
  <si>
    <t>L53762</t>
  </si>
  <si>
    <t>M21443</t>
  </si>
  <si>
    <t>L53764</t>
  </si>
  <si>
    <t>M21445</t>
  </si>
  <si>
    <t>L53766</t>
  </si>
  <si>
    <t>M21447</t>
  </si>
  <si>
    <t>L53768</t>
  </si>
  <si>
    <t>M21449</t>
  </si>
  <si>
    <t>L53770</t>
  </si>
  <si>
    <t>L53771</t>
  </si>
  <si>
    <t>M21452</t>
  </si>
  <si>
    <t>L53773</t>
  </si>
  <si>
    <t>L53774</t>
  </si>
  <si>
    <t>M21455</t>
  </si>
  <si>
    <t>M21456</t>
  </si>
  <si>
    <t>L53777</t>
  </si>
  <si>
    <t>L53778</t>
  </si>
  <si>
    <t>L53779</t>
  </si>
  <si>
    <t>M21460</t>
  </si>
  <si>
    <t>M21461</t>
  </si>
  <si>
    <t>L53782</t>
  </si>
  <si>
    <t>M21463</t>
  </si>
  <si>
    <t>M21464</t>
  </si>
  <si>
    <t>M21465</t>
  </si>
  <si>
    <t>H36020</t>
  </si>
  <si>
    <t>L53787</t>
  </si>
  <si>
    <t>M21468</t>
  </si>
  <si>
    <t>L53789</t>
  </si>
  <si>
    <t>L53790</t>
  </si>
  <si>
    <t>H36025</t>
  </si>
  <si>
    <t>L53792</t>
  </si>
  <si>
    <t>L53793</t>
  </si>
  <si>
    <t>L53794</t>
  </si>
  <si>
    <t>L53795</t>
  </si>
  <si>
    <t>M21476</t>
  </si>
  <si>
    <t>L53797</t>
  </si>
  <si>
    <t>M21478</t>
  </si>
  <si>
    <t>M21479</t>
  </si>
  <si>
    <t>M21480</t>
  </si>
  <si>
    <t>M21481</t>
  </si>
  <si>
    <t>L53802</t>
  </si>
  <si>
    <t>M21483</t>
  </si>
  <si>
    <t>L53804</t>
  </si>
  <si>
    <t>M21485</t>
  </si>
  <si>
    <t>L53806</t>
  </si>
  <si>
    <t>M21487</t>
  </si>
  <si>
    <t>L53808</t>
  </si>
  <si>
    <t>L53809</t>
  </si>
  <si>
    <t>M21490</t>
  </si>
  <si>
    <t>M21491</t>
  </si>
  <si>
    <t>L53812</t>
  </si>
  <si>
    <t>M21493</t>
  </si>
  <si>
    <t>L53814</t>
  </si>
  <si>
    <t>L53815</t>
  </si>
  <si>
    <t>M21496</t>
  </si>
  <si>
    <t>H36051</t>
  </si>
  <si>
    <t>L53818</t>
  </si>
  <si>
    <t>L53819</t>
  </si>
  <si>
    <t>L53820</t>
  </si>
  <si>
    <t>L53821</t>
  </si>
  <si>
    <t>L53822</t>
  </si>
  <si>
    <t>M21503</t>
  </si>
  <si>
    <t>L53824</t>
  </si>
  <si>
    <t>M21505</t>
  </si>
  <si>
    <t>L53826</t>
  </si>
  <si>
    <t>L53827</t>
  </si>
  <si>
    <t>L53828</t>
  </si>
  <si>
    <t>M21509</t>
  </si>
  <si>
    <t>L53830</t>
  </si>
  <si>
    <t>M21511</t>
  </si>
  <si>
    <t>H36066</t>
  </si>
  <si>
    <t>M21513</t>
  </si>
  <si>
    <t>L53834</t>
  </si>
  <si>
    <t>L53835</t>
  </si>
  <si>
    <t>M21516</t>
  </si>
  <si>
    <t>L53837</t>
  </si>
  <si>
    <t>L53838</t>
  </si>
  <si>
    <t>L53839</t>
  </si>
  <si>
    <t>H36074</t>
  </si>
  <si>
    <t>M21521</t>
  </si>
  <si>
    <t>M21522</t>
  </si>
  <si>
    <t>L53843</t>
  </si>
  <si>
    <t>L53844</t>
  </si>
  <si>
    <t>L53845</t>
  </si>
  <si>
    <t>L53846</t>
  </si>
  <si>
    <t>H36081</t>
  </si>
  <si>
    <t>L53848</t>
  </si>
  <si>
    <t>L53849</t>
  </si>
  <si>
    <t>L53850</t>
  </si>
  <si>
    <t>L53851</t>
  </si>
  <si>
    <t>L53852</t>
  </si>
  <si>
    <t>L53853</t>
  </si>
  <si>
    <t>L53854</t>
  </si>
  <si>
    <t>L53855</t>
  </si>
  <si>
    <t>L53856</t>
  </si>
  <si>
    <t>L53857</t>
  </si>
  <si>
    <t>M21538</t>
  </si>
  <si>
    <t>L53859</t>
  </si>
  <si>
    <t>L53860</t>
  </si>
  <si>
    <t>L53861</t>
  </si>
  <si>
    <t>L53862</t>
  </si>
  <si>
    <t>L53863</t>
  </si>
  <si>
    <t>L53864</t>
  </si>
  <si>
    <t>L53865</t>
  </si>
  <si>
    <t>L53866</t>
  </si>
  <si>
    <t>L53867</t>
  </si>
  <si>
    <t>L53868</t>
  </si>
  <si>
    <t>L53869</t>
  </si>
  <si>
    <t>L53870</t>
  </si>
  <si>
    <t>M21551</t>
  </si>
  <si>
    <t>M21552</t>
  </si>
  <si>
    <t>M21553</t>
  </si>
  <si>
    <t>M21554</t>
  </si>
  <si>
    <t>M21555</t>
  </si>
  <si>
    <t>L53876</t>
  </si>
  <si>
    <t>L53877</t>
  </si>
  <si>
    <t>L53878</t>
  </si>
  <si>
    <t>M21559</t>
  </si>
  <si>
    <t>H36114</t>
  </si>
  <si>
    <t>L53881</t>
  </si>
  <si>
    <t>M21562</t>
  </si>
  <si>
    <t>M21563</t>
  </si>
  <si>
    <t>M21564</t>
  </si>
  <si>
    <t>M21565</t>
  </si>
  <si>
    <t>L53886</t>
  </si>
  <si>
    <t>L53887</t>
  </si>
  <si>
    <t>M21568</t>
  </si>
  <si>
    <t>L53889</t>
  </si>
  <si>
    <t>L53890</t>
  </si>
  <si>
    <t>L53891</t>
  </si>
  <si>
    <t>H36126</t>
  </si>
  <si>
    <t>L53893</t>
  </si>
  <si>
    <t>L53894</t>
  </si>
  <si>
    <t>L53895</t>
  </si>
  <si>
    <t>L53896</t>
  </si>
  <si>
    <t>M21577</t>
  </si>
  <si>
    <t>L53898</t>
  </si>
  <si>
    <t>M21579</t>
  </si>
  <si>
    <t>L53900</t>
  </si>
  <si>
    <t>L53901</t>
  </si>
  <si>
    <t>L53902</t>
  </si>
  <si>
    <t>M21583</t>
  </si>
  <si>
    <t>L53904</t>
  </si>
  <si>
    <t>M21585</t>
  </si>
  <si>
    <t>L53906</t>
  </si>
  <si>
    <t>L53907</t>
  </si>
  <si>
    <t>L53908</t>
  </si>
  <si>
    <t>H36143</t>
  </si>
  <si>
    <t>M21590</t>
  </si>
  <si>
    <t>L53911</t>
  </si>
  <si>
    <t>L53912</t>
  </si>
  <si>
    <t>M21593</t>
  </si>
  <si>
    <t>M21594</t>
  </si>
  <si>
    <t>L53915</t>
  </si>
  <si>
    <t>L53916</t>
  </si>
  <si>
    <t>M21597</t>
  </si>
  <si>
    <t>H36152</t>
  </si>
  <si>
    <t>L53919</t>
  </si>
  <si>
    <t>L53920</t>
  </si>
  <si>
    <t>M21601</t>
  </si>
  <si>
    <t>H36156</t>
  </si>
  <si>
    <t>L53923</t>
  </si>
  <si>
    <t>M21604</t>
  </si>
  <si>
    <t>M21605</t>
  </si>
  <si>
    <t>M21606</t>
  </si>
  <si>
    <t>M21607</t>
  </si>
  <si>
    <t>H36162</t>
  </si>
  <si>
    <t>L53929</t>
  </si>
  <si>
    <t>M21610</t>
  </si>
  <si>
    <t>M21611</t>
  </si>
  <si>
    <t>L53932</t>
  </si>
  <si>
    <t>L53933</t>
  </si>
  <si>
    <t>L53934</t>
  </si>
  <si>
    <t>M21615</t>
  </si>
  <si>
    <t>L53936</t>
  </si>
  <si>
    <t>L53937</t>
  </si>
  <si>
    <t>L53938</t>
  </si>
  <si>
    <t>L53939</t>
  </si>
  <si>
    <t>L53940</t>
  </si>
  <si>
    <t>L53941</t>
  </si>
  <si>
    <t>L53942</t>
  </si>
  <si>
    <t>M21623</t>
  </si>
  <si>
    <t>L53944</t>
  </si>
  <si>
    <t>L53945</t>
  </si>
  <si>
    <t>M21626</t>
  </si>
  <si>
    <t>L53947</t>
  </si>
  <si>
    <t>H36182</t>
  </si>
  <si>
    <t>L53949</t>
  </si>
  <si>
    <t>M21630</t>
  </si>
  <si>
    <t>M21631</t>
  </si>
  <si>
    <t>L53952</t>
  </si>
  <si>
    <t>L53953</t>
  </si>
  <si>
    <t>H36188</t>
  </si>
  <si>
    <t>L53955</t>
  </si>
  <si>
    <t>L53956</t>
  </si>
  <si>
    <t>L53957</t>
  </si>
  <si>
    <t>M21638</t>
  </si>
  <si>
    <t>M21639</t>
  </si>
  <si>
    <t>L53960</t>
  </si>
  <si>
    <t>M21641</t>
  </si>
  <si>
    <t>L53962</t>
  </si>
  <si>
    <t>L53963</t>
  </si>
  <si>
    <t>M21644</t>
  </si>
  <si>
    <t>L53965</t>
  </si>
  <si>
    <t>L53966</t>
  </si>
  <si>
    <t>H36201</t>
  </si>
  <si>
    <t>M21648</t>
  </si>
  <si>
    <t>M21649</t>
  </si>
  <si>
    <t>M21650</t>
  </si>
  <si>
    <t>L53971</t>
  </si>
  <si>
    <t>L53972</t>
  </si>
  <si>
    <t>L53973</t>
  </si>
  <si>
    <t>L53974</t>
  </si>
  <si>
    <t>L53975</t>
  </si>
  <si>
    <t>M21656</t>
  </si>
  <si>
    <t>M21657</t>
  </si>
  <si>
    <t>L53978</t>
  </si>
  <si>
    <t>M21659</t>
  </si>
  <si>
    <t>M21660</t>
  </si>
  <si>
    <t>L53981</t>
  </si>
  <si>
    <t>M21662</t>
  </si>
  <si>
    <t>M21663</t>
  </si>
  <si>
    <t>L53984</t>
  </si>
  <si>
    <t>M21665</t>
  </si>
  <si>
    <t>L53986</t>
  </si>
  <si>
    <t>L53987</t>
  </si>
  <si>
    <t>L53988</t>
  </si>
  <si>
    <t>L53989</t>
  </si>
  <si>
    <t>L53990</t>
  </si>
  <si>
    <t>L53991</t>
  </si>
  <si>
    <t>L53992</t>
  </si>
  <si>
    <t>M21673</t>
  </si>
  <si>
    <t>H36228</t>
  </si>
  <si>
    <t>L53995</t>
  </si>
  <si>
    <t>L53996</t>
  </si>
  <si>
    <t>M21677</t>
  </si>
  <si>
    <t>M21678</t>
  </si>
  <si>
    <t>L53999</t>
  </si>
  <si>
    <t>L54000</t>
  </si>
  <si>
    <t>M21681</t>
  </si>
  <si>
    <t>M21682</t>
  </si>
  <si>
    <t>M21683</t>
  </si>
  <si>
    <t>L54004</t>
  </si>
  <si>
    <t>L54005</t>
  </si>
  <si>
    <t>L54006</t>
  </si>
  <si>
    <t>M21687</t>
  </si>
  <si>
    <t>L54008</t>
  </si>
  <si>
    <t>H36243</t>
  </si>
  <si>
    <t>M21690</t>
  </si>
  <si>
    <t>L54011</t>
  </si>
  <si>
    <t>M21692</t>
  </si>
  <si>
    <t>L54013</t>
  </si>
  <si>
    <t>L54014</t>
  </si>
  <si>
    <t>L54015</t>
  </si>
  <si>
    <t>H36250</t>
  </si>
  <si>
    <t>M21697</t>
  </si>
  <si>
    <t>L54018</t>
  </si>
  <si>
    <t>L54019</t>
  </si>
  <si>
    <t>L54020</t>
  </si>
  <si>
    <t>M21701</t>
  </si>
  <si>
    <t>L54022</t>
  </si>
  <si>
    <t>L54023</t>
  </si>
  <si>
    <t>M21704</t>
  </si>
  <si>
    <t>M21705</t>
  </si>
  <si>
    <t>M21706</t>
  </si>
  <si>
    <t>L54027</t>
  </si>
  <si>
    <t>M21708</t>
  </si>
  <si>
    <t>L54029</t>
  </si>
  <si>
    <t>M21710</t>
  </si>
  <si>
    <t>M21711</t>
  </si>
  <si>
    <t>H36266</t>
  </si>
  <si>
    <t>L54033</t>
  </si>
  <si>
    <t>L54034</t>
  </si>
  <si>
    <t>M21715</t>
  </si>
  <si>
    <t>M21716</t>
  </si>
  <si>
    <t>L54037</t>
  </si>
  <si>
    <t>L54038</t>
  </si>
  <si>
    <t>M21719</t>
  </si>
  <si>
    <t>L54040</t>
  </si>
  <si>
    <t>H36275</t>
  </si>
  <si>
    <t>M21722</t>
  </si>
  <si>
    <t>L54043</t>
  </si>
  <si>
    <t>L54044</t>
  </si>
  <si>
    <t>L54045</t>
  </si>
  <si>
    <t>M21726</t>
  </si>
  <si>
    <t>L54047</t>
  </si>
  <si>
    <t>L54048</t>
  </si>
  <si>
    <t>L54049</t>
  </si>
  <si>
    <t>H36284</t>
  </si>
  <si>
    <t>L54051</t>
  </si>
  <si>
    <t>L54052</t>
  </si>
  <si>
    <t>L54053</t>
  </si>
  <si>
    <t>H36288</t>
  </si>
  <si>
    <t>M21735</t>
  </si>
  <si>
    <t>L54056</t>
  </si>
  <si>
    <t>M21737</t>
  </si>
  <si>
    <t>H36292</t>
  </si>
  <si>
    <t>H36293</t>
  </si>
  <si>
    <t>M21740</t>
  </si>
  <si>
    <t>L54061</t>
  </si>
  <si>
    <t>L54062</t>
  </si>
  <si>
    <t>L54063</t>
  </si>
  <si>
    <t>L54064</t>
  </si>
  <si>
    <t>L54065</t>
  </si>
  <si>
    <t>M21746</t>
  </si>
  <si>
    <t>L54067</t>
  </si>
  <si>
    <t>M21748</t>
  </si>
  <si>
    <t>H36303</t>
  </si>
  <si>
    <t>M21750</t>
  </si>
  <si>
    <t>L54071</t>
  </si>
  <si>
    <t>L54072</t>
  </si>
  <si>
    <t>L54073</t>
  </si>
  <si>
    <t>L54074</t>
  </si>
  <si>
    <t>M21755</t>
  </si>
  <si>
    <t>M21756</t>
  </si>
  <si>
    <t>L54077</t>
  </si>
  <si>
    <t>M21758</t>
  </si>
  <si>
    <t>L54079</t>
  </si>
  <si>
    <t>L54080</t>
  </si>
  <si>
    <t>L54081</t>
  </si>
  <si>
    <t>L54082</t>
  </si>
  <si>
    <t>M21763</t>
  </si>
  <si>
    <t>M21764</t>
  </si>
  <si>
    <t>M21765</t>
  </si>
  <si>
    <t>M21766</t>
  </si>
  <si>
    <t>L54087</t>
  </si>
  <si>
    <t>L54088</t>
  </si>
  <si>
    <t>L54089</t>
  </si>
  <si>
    <t>L54090</t>
  </si>
  <si>
    <t>L54091</t>
  </si>
  <si>
    <t>M21772</t>
  </si>
  <si>
    <t>L54093</t>
  </si>
  <si>
    <t>H36328</t>
  </si>
  <si>
    <t>L54095</t>
  </si>
  <si>
    <t>M21776</t>
  </si>
  <si>
    <t>L54097</t>
  </si>
  <si>
    <t>L54098</t>
  </si>
  <si>
    <t>L54099</t>
  </si>
  <si>
    <t>M21780</t>
  </si>
  <si>
    <t>L54101</t>
  </si>
  <si>
    <t>L54102</t>
  </si>
  <si>
    <t>L54103</t>
  </si>
  <si>
    <t>L54104</t>
  </si>
  <si>
    <t>M21785</t>
  </si>
  <si>
    <t>H36340</t>
  </si>
  <si>
    <t>L54107</t>
  </si>
  <si>
    <t>L54108</t>
  </si>
  <si>
    <t>M21789</t>
  </si>
  <si>
    <t>M21790</t>
  </si>
  <si>
    <t>M21791</t>
  </si>
  <si>
    <t>L54112</t>
  </si>
  <si>
    <t>L54113</t>
  </si>
  <si>
    <t>L54114</t>
  </si>
  <si>
    <t>L54115</t>
  </si>
  <si>
    <t>L54116</t>
  </si>
  <si>
    <t>H36351</t>
  </si>
  <si>
    <t>L54118</t>
  </si>
  <si>
    <t>M21799</t>
  </si>
  <si>
    <t>H36354</t>
  </si>
  <si>
    <t>L54121</t>
  </si>
  <si>
    <t>M21802</t>
  </si>
  <si>
    <t>L54123</t>
  </si>
  <si>
    <t>M21804</t>
  </si>
  <si>
    <t>M21805</t>
  </si>
  <si>
    <t>L54126</t>
  </si>
  <si>
    <t>M21807</t>
  </si>
  <si>
    <t>L54128</t>
  </si>
  <si>
    <t>M21809</t>
  </si>
  <si>
    <t>H36364</t>
  </si>
  <si>
    <t>L54131</t>
  </si>
  <si>
    <t>L54132</t>
  </si>
  <si>
    <t>L54133</t>
  </si>
  <si>
    <t>M21814</t>
  </si>
  <si>
    <t>L54135</t>
  </si>
  <si>
    <t>M21816</t>
  </si>
  <si>
    <t>L54137</t>
  </si>
  <si>
    <t>L54138</t>
  </si>
  <si>
    <t>L54139</t>
  </si>
  <si>
    <t>L54140</t>
  </si>
  <si>
    <t>M21821</t>
  </si>
  <si>
    <t>M21822</t>
  </si>
  <si>
    <t>H36377</t>
  </si>
  <si>
    <t>M21824</t>
  </si>
  <si>
    <t>L54145</t>
  </si>
  <si>
    <t>L54146</t>
  </si>
  <si>
    <t>M21827</t>
  </si>
  <si>
    <t>L54148</t>
  </si>
  <si>
    <t>M21829</t>
  </si>
  <si>
    <t>L54150</t>
  </si>
  <si>
    <t>M21831</t>
  </si>
  <si>
    <t>L54152</t>
  </si>
  <si>
    <t>L54153</t>
  </si>
  <si>
    <t>L54154</t>
  </si>
  <si>
    <t>M21835</t>
  </si>
  <si>
    <t>L54156</t>
  </si>
  <si>
    <t>L54157</t>
  </si>
  <si>
    <t>L54158</t>
  </si>
  <si>
    <t>L54159</t>
  </si>
  <si>
    <t>L54160</t>
  </si>
  <si>
    <t>H36395</t>
  </si>
  <si>
    <t>L54162</t>
  </si>
  <si>
    <t>M21843</t>
  </si>
  <si>
    <t>M21844</t>
  </si>
  <si>
    <t>H36399</t>
  </si>
  <si>
    <t>L54166</t>
  </si>
  <si>
    <t>L54167</t>
  </si>
  <si>
    <t>L54168</t>
  </si>
  <si>
    <t>M21849</t>
  </si>
  <si>
    <t>L54170</t>
  </si>
  <si>
    <t>L54171</t>
  </si>
  <si>
    <t>L54172</t>
  </si>
  <si>
    <t>M21853</t>
  </si>
  <si>
    <t>L54174</t>
  </si>
  <si>
    <t>M21855</t>
  </si>
  <si>
    <t>M21856</t>
  </si>
  <si>
    <t>M21857</t>
  </si>
  <si>
    <t>M21858</t>
  </si>
  <si>
    <t>M21859</t>
  </si>
  <si>
    <t>M21860</t>
  </si>
  <si>
    <t>L54181</t>
  </si>
  <si>
    <t>H36416</t>
  </si>
  <si>
    <t>L54183</t>
  </si>
  <si>
    <t>L54184</t>
  </si>
  <si>
    <t>M21865</t>
  </si>
  <si>
    <t>H36420</t>
  </si>
  <si>
    <t>L54187</t>
  </si>
  <si>
    <t>L54188</t>
  </si>
  <si>
    <t>L54189</t>
  </si>
  <si>
    <t>M21870</t>
  </si>
  <si>
    <t>L54191</t>
  </si>
  <si>
    <t>L54192</t>
  </si>
  <si>
    <t>M21873</t>
  </si>
  <si>
    <t>H36428</t>
  </si>
  <si>
    <t>L54195</t>
  </si>
  <si>
    <t>L54196</t>
  </si>
  <si>
    <t>M21877</t>
  </si>
  <si>
    <t>M21878</t>
  </si>
  <si>
    <t>L54199</t>
  </si>
  <si>
    <t>L54200</t>
  </si>
  <si>
    <t>H36435</t>
  </si>
  <si>
    <t>L54202</t>
  </si>
  <si>
    <t>M21883</t>
  </si>
  <si>
    <t>L54204</t>
  </si>
  <si>
    <t>H36439</t>
  </si>
  <si>
    <t>L54206</t>
  </si>
  <si>
    <t>L54207</t>
  </si>
  <si>
    <t>M21888</t>
  </si>
  <si>
    <t>L54209</t>
  </si>
  <si>
    <t>L54210</t>
  </si>
  <si>
    <t>L54211</t>
  </si>
  <si>
    <t>L54212</t>
  </si>
  <si>
    <t>M21893</t>
  </si>
  <si>
    <t>H36448</t>
  </si>
  <si>
    <t>L54215</t>
  </si>
  <si>
    <t>L54216</t>
  </si>
  <si>
    <t>L54217</t>
  </si>
  <si>
    <t>L54218</t>
  </si>
  <si>
    <t>H36453</t>
  </si>
  <si>
    <t>L54220</t>
  </si>
  <si>
    <t>L54221</t>
  </si>
  <si>
    <t>L54222</t>
  </si>
  <si>
    <t>M21903</t>
  </si>
  <si>
    <t>M21904</t>
  </si>
  <si>
    <t>M21905</t>
  </si>
  <si>
    <t>M21906</t>
  </si>
  <si>
    <t>L54227</t>
  </si>
  <si>
    <t>L54228</t>
  </si>
  <si>
    <t>L54229</t>
  </si>
  <si>
    <t>L54230</t>
  </si>
  <si>
    <t>L54231</t>
  </si>
  <si>
    <t>H36466</t>
  </si>
  <si>
    <t>H36467</t>
  </si>
  <si>
    <t>H36468</t>
  </si>
  <si>
    <t>L54235</t>
  </si>
  <si>
    <t>M21916</t>
  </si>
  <si>
    <t>L54237</t>
  </si>
  <si>
    <t>L54238</t>
  </si>
  <si>
    <t>L54239</t>
  </si>
  <si>
    <t>H36474</t>
  </si>
  <si>
    <t>L54241</t>
  </si>
  <si>
    <t>M21922</t>
  </si>
  <si>
    <t>L54243</t>
  </si>
  <si>
    <t>M21924</t>
  </si>
  <si>
    <t>L54245</t>
  </si>
  <si>
    <t>M21926</t>
  </si>
  <si>
    <t>M21927</t>
  </si>
  <si>
    <t>L54248</t>
  </si>
  <si>
    <t>L54249</t>
  </si>
  <si>
    <t>L54250</t>
  </si>
  <si>
    <t>H36485</t>
  </si>
  <si>
    <t>M21932</t>
  </si>
  <si>
    <t>L54253</t>
  </si>
  <si>
    <t>M21934</t>
  </si>
  <si>
    <t>L54255</t>
  </si>
  <si>
    <t>L54256</t>
  </si>
  <si>
    <t>M21937</t>
  </si>
  <si>
    <t>L54258</t>
  </si>
  <si>
    <t>L54259</t>
  </si>
  <si>
    <t>L54260</t>
  </si>
  <si>
    <t>L54261</t>
  </si>
  <si>
    <t>L54262</t>
  </si>
  <si>
    <t>L54263</t>
  </si>
  <si>
    <t>L54264</t>
  </si>
  <si>
    <t>L54265</t>
  </si>
  <si>
    <t>L54266</t>
  </si>
  <si>
    <t>L54267</t>
  </si>
  <si>
    <t>M21948</t>
  </si>
  <si>
    <t>L54269</t>
  </si>
  <si>
    <t>M21950</t>
  </si>
  <si>
    <t>L54271</t>
  </si>
  <si>
    <t>L54272</t>
  </si>
  <si>
    <t>H36507</t>
  </si>
  <si>
    <t>L54274</t>
  </si>
  <si>
    <t>L54275</t>
  </si>
  <si>
    <t>L54276</t>
  </si>
  <si>
    <t>M21957</t>
  </si>
  <si>
    <t>L54278</t>
  </si>
  <si>
    <t>M21959</t>
  </si>
  <si>
    <t>L54280</t>
  </si>
  <si>
    <t>L54281</t>
  </si>
  <si>
    <t>M21962</t>
  </si>
  <si>
    <t>H36517</t>
  </si>
  <si>
    <t>L54284</t>
  </si>
  <si>
    <t>L54285</t>
  </si>
  <si>
    <t>L54286</t>
  </si>
  <si>
    <t>H36521</t>
  </si>
  <si>
    <t>M21968</t>
  </si>
  <si>
    <t>L54289</t>
  </si>
  <si>
    <t>M21970</t>
  </si>
  <si>
    <t>M21971</t>
  </si>
  <si>
    <t>L54292</t>
  </si>
  <si>
    <t>L54293</t>
  </si>
  <si>
    <t>H36528</t>
  </si>
  <si>
    <t>M21975</t>
  </si>
  <si>
    <t>L54296</t>
  </si>
  <si>
    <t>L54297</t>
  </si>
  <si>
    <t>L54298</t>
  </si>
  <si>
    <t>L54299</t>
  </si>
  <si>
    <t>L54300</t>
  </si>
  <si>
    <t>M21981</t>
  </si>
  <si>
    <t>L54302</t>
  </si>
  <si>
    <t>M21983</t>
  </si>
  <si>
    <t>M21984</t>
  </si>
  <si>
    <t>L54305</t>
  </si>
  <si>
    <t>M21986</t>
  </si>
  <si>
    <t>L54307</t>
  </si>
  <si>
    <t>L54308</t>
  </si>
  <si>
    <t>L54309</t>
  </si>
  <si>
    <t>L54310</t>
  </si>
  <si>
    <t>M21991</t>
  </si>
  <si>
    <t>L54312</t>
  </si>
  <si>
    <t>M21993</t>
  </si>
  <si>
    <t>M21994</t>
  </si>
  <si>
    <t>L54315</t>
  </si>
  <si>
    <t>M21996</t>
  </si>
  <si>
    <t>M21997</t>
  </si>
  <si>
    <t>L54318</t>
  </si>
  <si>
    <t>L54319</t>
  </si>
  <si>
    <t>L54320</t>
  </si>
  <si>
    <t>M22001</t>
  </si>
  <si>
    <t>H36556</t>
  </si>
  <si>
    <t>H36557</t>
  </si>
  <si>
    <t>M22004</t>
  </si>
  <si>
    <t>L54325</t>
  </si>
  <si>
    <t>L54326</t>
  </si>
  <si>
    <t>L54327</t>
  </si>
  <si>
    <t>M22008</t>
  </si>
  <si>
    <t>L54329</t>
  </si>
  <si>
    <t>L54330</t>
  </si>
  <si>
    <t>H36565</t>
  </si>
  <si>
    <t>L54332</t>
  </si>
  <si>
    <t>L54333</t>
  </si>
  <si>
    <t>L54334</t>
  </si>
  <si>
    <t>M22015</t>
  </si>
  <si>
    <t>M22016</t>
  </si>
  <si>
    <t>L54337</t>
  </si>
  <si>
    <t>L54338</t>
  </si>
  <si>
    <t>L54339</t>
  </si>
  <si>
    <t>M22020</t>
  </si>
  <si>
    <t>L54341</t>
  </si>
  <si>
    <t>L54342</t>
  </si>
  <si>
    <t>M22023</t>
  </si>
  <si>
    <t>M22024</t>
  </si>
  <si>
    <t>L54345</t>
  </si>
  <si>
    <t>M22026</t>
  </si>
  <si>
    <t>L54347</t>
  </si>
  <si>
    <t>L54348</t>
  </si>
  <si>
    <t>L54349</t>
  </si>
  <si>
    <t>M22030</t>
  </si>
  <si>
    <t>M22031</t>
  </si>
  <si>
    <t>M22032</t>
  </si>
  <si>
    <t>L54353</t>
  </si>
  <si>
    <t>L54354</t>
  </si>
  <si>
    <t>L54355</t>
  </si>
  <si>
    <t>L54356</t>
  </si>
  <si>
    <t>L54357</t>
  </si>
  <si>
    <t>L54358</t>
  </si>
  <si>
    <t>L54359</t>
  </si>
  <si>
    <t>M22040</t>
  </si>
  <si>
    <t>L54361</t>
  </si>
  <si>
    <t>L54362</t>
  </si>
  <si>
    <t>L54363</t>
  </si>
  <si>
    <t>M22044</t>
  </si>
  <si>
    <t>L54365</t>
  </si>
  <si>
    <t>M22046</t>
  </si>
  <si>
    <t>L54367</t>
  </si>
  <si>
    <t>L54368</t>
  </si>
  <si>
    <t>L54369</t>
  </si>
  <si>
    <t>L54370</t>
  </si>
  <si>
    <t>L54371</t>
  </si>
  <si>
    <t>M22052</t>
  </si>
  <si>
    <t>L54373</t>
  </si>
  <si>
    <t>L54374</t>
  </si>
  <si>
    <t>M22055</t>
  </si>
  <si>
    <t>H36610</t>
  </si>
  <si>
    <t>L54377</t>
  </si>
  <si>
    <t>M22058</t>
  </si>
  <si>
    <t>L54379</t>
  </si>
  <si>
    <t>L54380</t>
  </si>
  <si>
    <t>L54381</t>
  </si>
  <si>
    <t>L54382</t>
  </si>
  <si>
    <t>M22063</t>
  </si>
  <si>
    <t>L54384</t>
  </si>
  <si>
    <t>L54385</t>
  </si>
  <si>
    <t>L54386</t>
  </si>
  <si>
    <t>M22067</t>
  </si>
  <si>
    <t>L54388</t>
  </si>
  <si>
    <t>L54389</t>
  </si>
  <si>
    <t>M22070</t>
  </si>
  <si>
    <t>L54391</t>
  </si>
  <si>
    <t>M22072</t>
  </si>
  <si>
    <t>M22073</t>
  </si>
  <si>
    <t>M22074</t>
  </si>
  <si>
    <t>L54395</t>
  </si>
  <si>
    <t>M22076</t>
  </si>
  <si>
    <t>L54397</t>
  </si>
  <si>
    <t>H36632</t>
  </si>
  <si>
    <t>M22079</t>
  </si>
  <si>
    <t>L54400</t>
  </si>
  <si>
    <t>H36635</t>
  </si>
  <si>
    <t>M22082</t>
  </si>
  <si>
    <t>L54403</t>
  </si>
  <si>
    <t>L54404</t>
  </si>
  <si>
    <t>M22085</t>
  </si>
  <si>
    <t>L54406</t>
  </si>
  <si>
    <t>L54407</t>
  </si>
  <si>
    <t>H36642</t>
  </si>
  <si>
    <t>L54409</t>
  </si>
  <si>
    <t>L54410</t>
  </si>
  <si>
    <t>L54411</t>
  </si>
  <si>
    <t>M22092</t>
  </si>
  <si>
    <t>L54413</t>
  </si>
  <si>
    <t>M22094</t>
  </si>
  <si>
    <t>L54415</t>
  </si>
  <si>
    <t>M22096</t>
  </si>
  <si>
    <t>M22097</t>
  </si>
  <si>
    <t>L54418</t>
  </si>
  <si>
    <t>L54419</t>
  </si>
  <si>
    <t>M22100</t>
  </si>
  <si>
    <t>M22101</t>
  </si>
  <si>
    <t>H36656</t>
  </si>
  <si>
    <t>M22103</t>
  </si>
  <si>
    <t>L54424</t>
  </si>
  <si>
    <t>L54425</t>
  </si>
  <si>
    <t>L54426</t>
  </si>
  <si>
    <t>M22107</t>
  </si>
  <si>
    <t>L54428</t>
  </si>
  <si>
    <t>L54429</t>
  </si>
  <si>
    <t>M22110</t>
  </si>
  <si>
    <t>M22111</t>
  </si>
  <si>
    <t>H36666</t>
  </si>
  <si>
    <t>L54433</t>
  </si>
  <si>
    <t>L54434</t>
  </si>
  <si>
    <t>M22115</t>
  </si>
  <si>
    <t>H36670</t>
  </si>
  <si>
    <t>L54437</t>
  </si>
  <si>
    <t>L54438</t>
  </si>
  <si>
    <t>M22119</t>
  </si>
  <si>
    <t>L54440</t>
  </si>
  <si>
    <t>L54441</t>
  </si>
  <si>
    <t>M22122</t>
  </si>
  <si>
    <t>L54443</t>
  </si>
  <si>
    <t>M22124</t>
  </si>
  <si>
    <t>L54445</t>
  </si>
  <si>
    <t>L54446</t>
  </si>
  <si>
    <t>L54447</t>
  </si>
  <si>
    <t>L54448</t>
  </si>
  <si>
    <t>M22129</t>
  </si>
  <si>
    <t>L54450</t>
  </si>
  <si>
    <t>M22131</t>
  </si>
  <si>
    <t>L54452</t>
  </si>
  <si>
    <t>M22133</t>
  </si>
  <si>
    <t>M22134</t>
  </si>
  <si>
    <t>L54455</t>
  </si>
  <si>
    <t>M22136</t>
  </si>
  <si>
    <t>L54457</t>
  </si>
  <si>
    <t>H36692</t>
  </si>
  <si>
    <t>L54459</t>
  </si>
  <si>
    <t>L54460</t>
  </si>
  <si>
    <t>L54461</t>
  </si>
  <si>
    <t>L54462</t>
  </si>
  <si>
    <t>M22143</t>
  </si>
  <si>
    <t>M22144</t>
  </si>
  <si>
    <t>M22145</t>
  </si>
  <si>
    <t>M22146</t>
  </si>
  <si>
    <t>M22147</t>
  </si>
  <si>
    <t>M22148</t>
  </si>
  <si>
    <t>L54469</t>
  </si>
  <si>
    <t>L54470</t>
  </si>
  <si>
    <t>L54471</t>
  </si>
  <si>
    <t>M22152</t>
  </si>
  <si>
    <t>L54473</t>
  </si>
  <si>
    <t>L54474</t>
  </si>
  <si>
    <t>M22155</t>
  </si>
  <si>
    <t>H36710</t>
  </si>
  <si>
    <t>L54477</t>
  </si>
  <si>
    <t>L54478</t>
  </si>
  <si>
    <t>L54479</t>
  </si>
  <si>
    <t>L54480</t>
  </si>
  <si>
    <t>L54481</t>
  </si>
  <si>
    <t>L54482</t>
  </si>
  <si>
    <t>L54483</t>
  </si>
  <si>
    <t>L54484</t>
  </si>
  <si>
    <t>M22165</t>
  </si>
  <si>
    <t>L54486</t>
  </si>
  <si>
    <t>M22167</t>
  </si>
  <si>
    <t>L54488</t>
  </si>
  <si>
    <t>L54489</t>
  </si>
  <si>
    <t>L54490</t>
  </si>
  <si>
    <t>H36725</t>
  </si>
  <si>
    <t>L54492</t>
  </si>
  <si>
    <t>L54493</t>
  </si>
  <si>
    <t>L54494</t>
  </si>
  <si>
    <t>L54495</t>
  </si>
  <si>
    <t>L54496</t>
  </si>
  <si>
    <t>L54497</t>
  </si>
  <si>
    <t>H36732</t>
  </si>
  <si>
    <t>L54499</t>
  </si>
  <si>
    <t>H36734</t>
  </si>
  <si>
    <t>L54501</t>
  </si>
  <si>
    <t>H36736</t>
  </si>
  <si>
    <t>L54503</t>
  </si>
  <si>
    <t>M22184</t>
  </si>
  <si>
    <t>L54505</t>
  </si>
  <si>
    <t>M22186</t>
  </si>
  <si>
    <t>M22187</t>
  </si>
  <si>
    <t>L54508</t>
  </si>
  <si>
    <t>M22189</t>
  </si>
  <si>
    <t>H36744</t>
  </si>
  <si>
    <t>L54511</t>
  </si>
  <si>
    <t>M22192</t>
  </si>
  <si>
    <t>M22193</t>
  </si>
  <si>
    <t>L54514</t>
  </si>
  <si>
    <t>L54515</t>
  </si>
  <si>
    <t>H36750</t>
  </si>
  <si>
    <t>L54517</t>
  </si>
  <si>
    <t>L54518</t>
  </si>
  <si>
    <t>L54519</t>
  </si>
  <si>
    <t>L54520</t>
  </si>
  <si>
    <t>L54521</t>
  </si>
  <si>
    <t>M22202</t>
  </si>
  <si>
    <t>L54523</t>
  </si>
  <si>
    <t>L54524</t>
  </si>
  <si>
    <t>L54525</t>
  </si>
  <si>
    <t>L54526</t>
  </si>
  <si>
    <t>L54527</t>
  </si>
  <si>
    <t>H36762</t>
  </si>
  <si>
    <t>L54529</t>
  </si>
  <si>
    <t>L54530</t>
  </si>
  <si>
    <t>L54531</t>
  </si>
  <si>
    <t>M22212</t>
  </si>
  <si>
    <t>L54533</t>
  </si>
  <si>
    <t>M22214</t>
  </si>
  <si>
    <t>L54535</t>
  </si>
  <si>
    <t>L54536</t>
  </si>
  <si>
    <t>L54537</t>
  </si>
  <si>
    <t>M22218</t>
  </si>
  <si>
    <t>M22219</t>
  </si>
  <si>
    <t>L54540</t>
  </si>
  <si>
    <t>L54541</t>
  </si>
  <si>
    <t>L54542</t>
  </si>
  <si>
    <t>L54543</t>
  </si>
  <si>
    <t>L54544</t>
  </si>
  <si>
    <t>L54545</t>
  </si>
  <si>
    <t>H36780</t>
  </si>
  <si>
    <t>M22227</t>
  </si>
  <si>
    <t>M22228</t>
  </si>
  <si>
    <t>M22229</t>
  </si>
  <si>
    <t>M22230</t>
  </si>
  <si>
    <t>L54551</t>
  </si>
  <si>
    <t>L54552</t>
  </si>
  <si>
    <t>L54553</t>
  </si>
  <si>
    <t>L54554</t>
  </si>
  <si>
    <t>M22235</t>
  </si>
  <si>
    <t>L54556</t>
  </si>
  <si>
    <t>L54557</t>
  </si>
  <si>
    <t>L54558</t>
  </si>
  <si>
    <t>M22239</t>
  </si>
  <si>
    <t>L54560</t>
  </si>
  <si>
    <t>L54561</t>
  </si>
  <si>
    <t>L54562</t>
  </si>
  <si>
    <t>M22243</t>
  </si>
  <si>
    <t>L54564</t>
  </si>
  <si>
    <t>M22245</t>
  </si>
  <si>
    <t>M22246</t>
  </si>
  <si>
    <t>H36801</t>
  </si>
  <si>
    <t>M22248</t>
  </si>
  <si>
    <t>L54569</t>
  </si>
  <si>
    <t>M22250</t>
  </si>
  <si>
    <t>L54571</t>
  </si>
  <si>
    <t>M22252</t>
  </si>
  <si>
    <t>M22253</t>
  </si>
  <si>
    <t>L54574</t>
  </si>
  <si>
    <t>M22255</t>
  </si>
  <si>
    <t>L54576</t>
  </si>
  <si>
    <t>L54577</t>
  </si>
  <si>
    <t>M22258</t>
  </si>
  <si>
    <t>L54579</t>
  </si>
  <si>
    <t>M22260</t>
  </si>
  <si>
    <t>L54581</t>
  </si>
  <si>
    <t>M22262</t>
  </si>
  <si>
    <t>L54583</t>
  </si>
  <si>
    <t>L54584</t>
  </si>
  <si>
    <t>M22265</t>
  </si>
  <si>
    <t>L54586</t>
  </si>
  <si>
    <t>H36821</t>
  </si>
  <si>
    <t>L54588</t>
  </si>
  <si>
    <t>L54589</t>
  </si>
  <si>
    <t>L54590</t>
  </si>
  <si>
    <t>L54591</t>
  </si>
  <si>
    <t>L54592</t>
  </si>
  <si>
    <t>M22273</t>
  </si>
  <si>
    <t>L54594</t>
  </si>
  <si>
    <t>L54595</t>
  </si>
  <si>
    <t>M22276</t>
  </si>
  <si>
    <t>M22277</t>
  </si>
  <si>
    <t>M22278</t>
  </si>
  <si>
    <t>L54599</t>
  </si>
  <si>
    <t>L54600</t>
  </si>
  <si>
    <t>M22281</t>
  </si>
  <si>
    <t>L54602</t>
  </si>
  <si>
    <t>L54603</t>
  </si>
  <si>
    <t>M22284</t>
  </si>
  <si>
    <t>M22285</t>
  </si>
  <si>
    <t>M22286</t>
  </si>
  <si>
    <t>L54607</t>
  </si>
  <si>
    <t>M22288</t>
  </si>
  <si>
    <t>L54609</t>
  </si>
  <si>
    <t>M22290</t>
  </si>
  <si>
    <t>M22291</t>
  </si>
  <si>
    <t>L54612</t>
  </si>
  <si>
    <t>M22293</t>
  </si>
  <si>
    <t>L54614</t>
  </si>
  <si>
    <t>L54615</t>
  </si>
  <si>
    <t>L54616</t>
  </si>
  <si>
    <t>L54617</t>
  </si>
  <si>
    <t>L54618</t>
  </si>
  <si>
    <t>L54619</t>
  </si>
  <si>
    <t>L54620</t>
  </si>
  <si>
    <t>M22301</t>
  </si>
  <si>
    <t>L54622</t>
  </si>
  <si>
    <t>H36857</t>
  </si>
  <si>
    <t>L54624</t>
  </si>
  <si>
    <t>L54625</t>
  </si>
  <si>
    <t>L54626</t>
  </si>
  <si>
    <t>M22307</t>
  </si>
  <si>
    <t>L54628</t>
  </si>
  <si>
    <t>L54629</t>
  </si>
  <si>
    <t>L54630</t>
  </si>
  <si>
    <t>L54631</t>
  </si>
  <si>
    <t>L54632</t>
  </si>
  <si>
    <t>H36867</t>
  </si>
  <si>
    <t>L54634</t>
  </si>
  <si>
    <t>M22315</t>
  </si>
  <si>
    <t>M22316</t>
  </si>
  <si>
    <t>L54637</t>
  </si>
  <si>
    <t>M22318</t>
  </si>
  <si>
    <t>L54639</t>
  </si>
  <si>
    <t>L54640</t>
  </si>
  <si>
    <t>L54641</t>
  </si>
  <si>
    <t>L54642</t>
  </si>
  <si>
    <t>H36877</t>
  </si>
  <si>
    <t>L54644</t>
  </si>
  <si>
    <t>M22325</t>
  </si>
  <si>
    <t>H36880</t>
  </si>
  <si>
    <t>H36881</t>
  </si>
  <si>
    <t>L54648</t>
  </si>
  <si>
    <t>L54649</t>
  </si>
  <si>
    <t>L54650</t>
  </si>
  <si>
    <t>L54651</t>
  </si>
  <si>
    <t>M22332</t>
  </si>
  <si>
    <t>M22333</t>
  </si>
  <si>
    <t>L54654</t>
  </si>
  <si>
    <t>H36889</t>
  </si>
  <si>
    <t>L54656</t>
  </si>
  <si>
    <t>M22337</t>
  </si>
  <si>
    <t>L54658</t>
  </si>
  <si>
    <t>M22339</t>
  </si>
  <si>
    <t>M22340</t>
  </si>
  <si>
    <t>H36895</t>
  </si>
  <si>
    <t>M22342</t>
  </si>
  <si>
    <t>L54663</t>
  </si>
  <si>
    <t>M22344</t>
  </si>
  <si>
    <t>L54665</t>
  </si>
  <si>
    <t>L54666</t>
  </si>
  <si>
    <t>L54667</t>
  </si>
  <si>
    <t>L54668</t>
  </si>
  <si>
    <t>M22349</t>
  </si>
  <si>
    <t>M22350</t>
  </si>
  <si>
    <t>L54671</t>
  </si>
  <si>
    <t>M22352</t>
  </si>
  <si>
    <t>L54673</t>
  </si>
  <si>
    <t>L54674</t>
  </si>
  <si>
    <t>L54675</t>
  </si>
  <si>
    <t>L54676</t>
  </si>
  <si>
    <t>M22357</t>
  </si>
  <si>
    <t>M22358</t>
  </si>
  <si>
    <t>L54679</t>
  </si>
  <si>
    <t>L54680</t>
  </si>
  <si>
    <t>L54681</t>
  </si>
  <si>
    <t>H36916</t>
  </si>
  <si>
    <t>M22363</t>
  </si>
  <si>
    <t>L54684</t>
  </si>
  <si>
    <t>L54685</t>
  </si>
  <si>
    <t>L54686</t>
  </si>
  <si>
    <t>L54687</t>
  </si>
  <si>
    <t>M22368</t>
  </si>
  <si>
    <t>L54689</t>
  </si>
  <si>
    <t>L54690</t>
  </si>
  <si>
    <t>L54691</t>
  </si>
  <si>
    <t>M22372</t>
  </si>
  <si>
    <t>L54693</t>
  </si>
  <si>
    <t>L54694</t>
  </si>
  <si>
    <t>M22375</t>
  </si>
  <si>
    <t>M22376</t>
  </si>
  <si>
    <t>L54697</t>
  </si>
  <si>
    <t>L54698</t>
  </si>
  <si>
    <t>L54699</t>
  </si>
  <si>
    <t>L54700</t>
  </si>
  <si>
    <t>M22381</t>
  </si>
  <si>
    <t>L54702</t>
  </si>
  <si>
    <t>M22383</t>
  </si>
  <si>
    <t>L54704</t>
  </si>
  <si>
    <t>H36939</t>
  </si>
  <si>
    <t>L54706</t>
  </si>
  <si>
    <t>L54707</t>
  </si>
  <si>
    <t>M22388</t>
  </si>
  <si>
    <t>L54709</t>
  </si>
  <si>
    <t>M22390</t>
  </si>
  <si>
    <t>H36945</t>
  </si>
  <si>
    <t>M22392</t>
  </si>
  <si>
    <t>L54713</t>
  </si>
  <si>
    <t>L54714</t>
  </si>
  <si>
    <t>L54715</t>
  </si>
  <si>
    <t>L54716</t>
  </si>
  <si>
    <t>L54717</t>
  </si>
  <si>
    <t>M22398</t>
  </si>
  <si>
    <t>L54719</t>
  </si>
  <si>
    <t>M22400</t>
  </si>
  <si>
    <t>M22401</t>
  </si>
  <si>
    <t>M22402</t>
  </si>
  <si>
    <t>L54723</t>
  </si>
  <si>
    <t>L54724</t>
  </si>
  <si>
    <t>L54725</t>
  </si>
  <si>
    <t>H36960</t>
  </si>
  <si>
    <t>L54727</t>
  </si>
  <si>
    <t>L54728</t>
  </si>
  <si>
    <t>L54729</t>
  </si>
  <si>
    <t>M22410</t>
  </si>
  <si>
    <t>M22411</t>
  </si>
  <si>
    <t>L54732</t>
  </si>
  <si>
    <t>L54733</t>
  </si>
  <si>
    <t>M22414</t>
  </si>
  <si>
    <t>L54735</t>
  </si>
  <si>
    <t>L54736</t>
  </si>
  <si>
    <t>M22417</t>
  </si>
  <si>
    <t>M22418</t>
  </si>
  <si>
    <t>M22419</t>
  </si>
  <si>
    <t>M22420</t>
  </si>
  <si>
    <t>L54741</t>
  </si>
  <si>
    <t>M22422</t>
  </si>
  <si>
    <t>M22423</t>
  </si>
  <si>
    <t>M22424</t>
  </si>
  <si>
    <t>M22425</t>
  </si>
  <si>
    <t>L54746</t>
  </si>
  <si>
    <t>M22427</t>
  </si>
  <si>
    <t>L54748</t>
  </si>
  <si>
    <t>L54749</t>
  </si>
  <si>
    <t>H36984</t>
  </si>
  <si>
    <t>L54751</t>
  </si>
  <si>
    <t>L54752</t>
  </si>
  <si>
    <t>L54753</t>
  </si>
  <si>
    <t>L54754</t>
  </si>
  <si>
    <t>L54755</t>
  </si>
  <si>
    <t>M22436</t>
  </si>
  <si>
    <t>L54757</t>
  </si>
  <si>
    <t>L54758</t>
  </si>
  <si>
    <t>L54759</t>
  </si>
  <si>
    <t>L54760</t>
  </si>
  <si>
    <t>M22441</t>
  </si>
  <si>
    <t>H36996</t>
  </si>
  <si>
    <t>L54763</t>
  </si>
  <si>
    <t>L54764</t>
  </si>
  <si>
    <t>L54765</t>
  </si>
  <si>
    <t>L54766</t>
  </si>
  <si>
    <t>L54767</t>
  </si>
  <si>
    <t>L54768</t>
  </si>
  <si>
    <t>L54769</t>
  </si>
  <si>
    <t>M22450</t>
  </si>
  <si>
    <t>M22451</t>
  </si>
  <si>
    <t>M22452</t>
  </si>
  <si>
    <t>L54773</t>
  </si>
  <si>
    <t>L54774</t>
  </si>
  <si>
    <t>H37009</t>
  </si>
  <si>
    <t>L54776</t>
  </si>
  <si>
    <t>L54777</t>
  </si>
  <si>
    <t>L54778</t>
  </si>
  <si>
    <t>L54779</t>
  </si>
  <si>
    <t>M22460</t>
  </si>
  <si>
    <t>L54781</t>
  </si>
  <si>
    <t>L54782</t>
  </si>
  <si>
    <t>L54783</t>
  </si>
  <si>
    <t>L54784</t>
  </si>
  <si>
    <t>H37019</t>
  </si>
  <si>
    <t>M22466</t>
  </si>
  <si>
    <t>M22467</t>
  </si>
  <si>
    <t>L54788</t>
  </si>
  <si>
    <t>L54789</t>
  </si>
  <si>
    <t>M22470</t>
  </si>
  <si>
    <t>L54791</t>
  </si>
  <si>
    <t>M22472</t>
  </si>
  <si>
    <t>L54793</t>
  </si>
  <si>
    <t>L54794</t>
  </si>
  <si>
    <t>L54795</t>
  </si>
  <si>
    <t>M22476</t>
  </si>
  <si>
    <t>L54797</t>
  </si>
  <si>
    <t>M22478</t>
  </si>
  <si>
    <t>L54799</t>
  </si>
  <si>
    <t>L54800</t>
  </si>
  <si>
    <t>L54801</t>
  </si>
  <si>
    <t>M22482</t>
  </si>
  <si>
    <t>L54803</t>
  </si>
  <si>
    <t>L54804</t>
  </si>
  <si>
    <t>L54805</t>
  </si>
  <si>
    <t>H37040</t>
  </si>
  <si>
    <t>L54807</t>
  </si>
  <si>
    <t>L54808</t>
  </si>
  <si>
    <t>M22489</t>
  </si>
  <si>
    <t>L54810</t>
  </si>
  <si>
    <t>L54811</t>
  </si>
  <si>
    <t>L54812</t>
  </si>
  <si>
    <t>L54813</t>
  </si>
  <si>
    <t>M22494</t>
  </si>
  <si>
    <t>L54815</t>
  </si>
  <si>
    <t>L54816</t>
  </si>
  <si>
    <t>H37051</t>
  </si>
  <si>
    <t>L54818</t>
  </si>
  <si>
    <t>L54819</t>
  </si>
  <si>
    <t>L54820</t>
  </si>
  <si>
    <t>M22501</t>
  </si>
  <si>
    <t>M22502</t>
  </si>
  <si>
    <t>H37057</t>
  </si>
  <si>
    <t>L54824</t>
  </si>
  <si>
    <t>L54825</t>
  </si>
  <si>
    <t>L54826</t>
  </si>
  <si>
    <t>L54827</t>
  </si>
  <si>
    <t>L54828</t>
  </si>
  <si>
    <t>H37063</t>
  </si>
  <si>
    <t>L54830</t>
  </si>
  <si>
    <t>M22511</t>
  </si>
  <si>
    <t>L54832</t>
  </si>
  <si>
    <t>L54833</t>
  </si>
  <si>
    <t>M22514</t>
  </si>
  <si>
    <t>L54835</t>
  </si>
  <si>
    <t>L54836</t>
  </si>
  <si>
    <t>L54837</t>
  </si>
  <si>
    <t>M22518</t>
  </si>
  <si>
    <t>L54839</t>
  </si>
  <si>
    <t>M22520</t>
  </si>
  <si>
    <t>L54841</t>
  </si>
  <si>
    <t>M22522</t>
  </si>
  <si>
    <t>L54843</t>
  </si>
  <si>
    <t>H37078</t>
  </si>
  <si>
    <t>L54845</t>
  </si>
  <si>
    <t>M22526</t>
  </si>
  <si>
    <t>L54847</t>
  </si>
  <si>
    <t>L54848</t>
  </si>
  <si>
    <t>L54849</t>
  </si>
  <si>
    <t>L54850</t>
  </si>
  <si>
    <t>M22531</t>
  </si>
  <si>
    <t>M22532</t>
  </si>
  <si>
    <t>M22533</t>
  </si>
  <si>
    <t>L54854</t>
  </si>
  <si>
    <t>L54855</t>
  </si>
  <si>
    <t>L54856</t>
  </si>
  <si>
    <t>L54857</t>
  </si>
  <si>
    <t>M22538</t>
  </si>
  <si>
    <t>L54859</t>
  </si>
  <si>
    <t>L54860</t>
  </si>
  <si>
    <t>L54861</t>
  </si>
  <si>
    <t>M22542</t>
  </si>
  <si>
    <t>L54863</t>
  </si>
  <si>
    <t>M22544</t>
  </si>
  <si>
    <t>L54865</t>
  </si>
  <si>
    <t>M22546</t>
  </si>
  <si>
    <t>M22547</t>
  </si>
  <si>
    <t>L54868</t>
  </si>
  <si>
    <t>L54869</t>
  </si>
  <si>
    <t>M22550</t>
  </si>
  <si>
    <t>M22551</t>
  </si>
  <si>
    <t>H37106</t>
  </si>
  <si>
    <t>L54873</t>
  </si>
  <si>
    <t>H37108</t>
  </si>
  <si>
    <t>L54875</t>
  </si>
  <si>
    <t>H37110</t>
  </si>
  <si>
    <t>L54877</t>
  </si>
  <si>
    <t>L54878</t>
  </si>
  <si>
    <t>M22559</t>
  </si>
  <si>
    <t>M22560</t>
  </si>
  <si>
    <t>H37115</t>
  </si>
  <si>
    <t>M22562</t>
  </si>
  <si>
    <t>H37117</t>
  </si>
  <si>
    <t>M22564</t>
  </si>
  <si>
    <t>L54885</t>
  </si>
  <si>
    <t>L54886</t>
  </si>
  <si>
    <t>H37121</t>
  </si>
  <si>
    <t>L54888</t>
  </si>
  <si>
    <t>L54889</t>
  </si>
  <si>
    <t>M22570</t>
  </si>
  <si>
    <t>L54891</t>
  </si>
  <si>
    <t>L54892</t>
  </si>
  <si>
    <t>M22573</t>
  </si>
  <si>
    <t>L54894</t>
  </si>
  <si>
    <t>L54895</t>
  </si>
  <si>
    <t>M22576</t>
  </si>
  <si>
    <t>L54897</t>
  </si>
  <si>
    <t>H37132</t>
  </si>
  <si>
    <t>H37133</t>
  </si>
  <si>
    <t>H37134</t>
  </si>
  <si>
    <t>L54901</t>
  </si>
  <si>
    <t>L54902</t>
  </si>
  <si>
    <t>L54903</t>
  </si>
  <si>
    <t>M22584</t>
  </si>
  <si>
    <t>L54905</t>
  </si>
  <si>
    <t>M22586</t>
  </si>
  <si>
    <t>M22587</t>
  </si>
  <si>
    <t>L54908</t>
  </si>
  <si>
    <t>H37143</t>
  </si>
  <si>
    <t>L54910</t>
  </si>
  <si>
    <t>L54911</t>
  </si>
  <si>
    <t>L54912</t>
  </si>
  <si>
    <t>L54913</t>
  </si>
  <si>
    <t>L54914</t>
  </si>
  <si>
    <t>L54915</t>
  </si>
  <si>
    <t>H37150</t>
  </si>
  <si>
    <t>M22597</t>
  </si>
  <si>
    <t>M22598</t>
  </si>
  <si>
    <t>L54919</t>
  </si>
  <si>
    <t>L54920</t>
  </si>
  <si>
    <t>L54921</t>
  </si>
  <si>
    <t>M22602</t>
  </si>
  <si>
    <t>L54923</t>
  </si>
  <si>
    <t>L54924</t>
  </si>
  <si>
    <t>L54925</t>
  </si>
  <si>
    <t>M22606</t>
  </si>
  <si>
    <t>M22607</t>
  </si>
  <si>
    <t>L54928</t>
  </si>
  <si>
    <t>L54929</t>
  </si>
  <si>
    <t>L54930</t>
  </si>
  <si>
    <t>M22611</t>
  </si>
  <si>
    <t>M22612</t>
  </si>
  <si>
    <t>M22613</t>
  </si>
  <si>
    <t>M22614</t>
  </si>
  <si>
    <t>M22615</t>
  </si>
  <si>
    <t>L54936</t>
  </si>
  <si>
    <t>M22617</t>
  </si>
  <si>
    <t>L54938</t>
  </si>
  <si>
    <t>L54939</t>
  </si>
  <si>
    <t>M22620</t>
  </si>
  <si>
    <t>H37175</t>
  </si>
  <si>
    <t>M22622</t>
  </si>
  <si>
    <t>L54943</t>
  </si>
  <si>
    <t>M22624</t>
  </si>
  <si>
    <t>H37179</t>
  </si>
  <si>
    <t>L54946</t>
  </si>
  <si>
    <t>H37181</t>
  </si>
  <si>
    <t>M22628</t>
  </si>
  <si>
    <t>L54949</t>
  </si>
  <si>
    <t>L54950</t>
  </si>
  <si>
    <t>L54951</t>
  </si>
  <si>
    <t>H37186</t>
  </si>
  <si>
    <t>L54953</t>
  </si>
  <si>
    <t>L54954</t>
  </si>
  <si>
    <t>L54955</t>
  </si>
  <si>
    <t>M22636</t>
  </si>
  <si>
    <t>L54957</t>
  </si>
  <si>
    <t>L54958</t>
  </si>
  <si>
    <t>L54959</t>
  </si>
  <si>
    <t>L54960</t>
  </si>
  <si>
    <t>L54961</t>
  </si>
  <si>
    <t>M22642</t>
  </si>
  <si>
    <t>L54963</t>
  </si>
  <si>
    <t>L54964</t>
  </si>
  <si>
    <t>L54965</t>
  </si>
  <si>
    <t>L54966</t>
  </si>
  <si>
    <t>L54967</t>
  </si>
  <si>
    <t>M22648</t>
  </si>
  <si>
    <t>L54969</t>
  </si>
  <si>
    <t>L54970</t>
  </si>
  <si>
    <t>L54971</t>
  </si>
  <si>
    <t>H37206</t>
  </si>
  <si>
    <t>L54973</t>
  </si>
  <si>
    <t>M22654</t>
  </si>
  <si>
    <t>H37209</t>
  </si>
  <si>
    <t>L54976</t>
  </si>
  <si>
    <t>L54977</t>
  </si>
  <si>
    <t>L54978</t>
  </si>
  <si>
    <t>L54979</t>
  </si>
  <si>
    <t>M22660</t>
  </si>
  <si>
    <t>L54981</t>
  </si>
  <si>
    <t>L54982</t>
  </si>
  <si>
    <t>M22663</t>
  </si>
  <si>
    <t>M22664</t>
  </si>
  <si>
    <t>L54985</t>
  </si>
  <si>
    <t>L54986</t>
  </si>
  <si>
    <t>M22667</t>
  </si>
  <si>
    <t>L54988</t>
  </si>
  <si>
    <t>M22669</t>
  </si>
  <si>
    <t>L54990</t>
  </si>
  <si>
    <t>M22671</t>
  </si>
  <si>
    <t>L54992</t>
  </si>
  <si>
    <t>L54993</t>
  </si>
  <si>
    <t>L54994</t>
  </si>
  <si>
    <t>M22675</t>
  </si>
  <si>
    <t>L54996</t>
  </si>
  <si>
    <t>H37231</t>
  </si>
  <si>
    <t>L54998</t>
  </si>
  <si>
    <t>L54999</t>
  </si>
  <si>
    <t>M22680</t>
  </si>
  <si>
    <t>L55001</t>
  </si>
  <si>
    <t>H37236</t>
  </si>
  <si>
    <t>L55003</t>
  </si>
  <si>
    <t>L55004</t>
  </si>
  <si>
    <t>M22685</t>
  </si>
  <si>
    <t>L55006</t>
  </si>
  <si>
    <t>M22687</t>
  </si>
  <si>
    <t>M22688</t>
  </si>
  <si>
    <t>L55009</t>
  </si>
  <si>
    <t>H37244</t>
  </si>
  <si>
    <t>M22691</t>
  </si>
  <si>
    <t>L55012</t>
  </si>
  <si>
    <t>L55013</t>
  </si>
  <si>
    <t>L55014</t>
  </si>
  <si>
    <t>L55015</t>
  </si>
  <si>
    <t>L55016</t>
  </si>
  <si>
    <t>L55017</t>
  </si>
  <si>
    <t>L55018</t>
  </si>
  <si>
    <t>L55019</t>
  </si>
  <si>
    <t>L55020</t>
  </si>
  <si>
    <t>L55021</t>
  </si>
  <si>
    <t>L55022</t>
  </si>
  <si>
    <t>M22703</t>
  </si>
  <si>
    <t>L55024</t>
  </si>
  <si>
    <t>L55025</t>
  </si>
  <si>
    <t>M22706</t>
  </si>
  <si>
    <t>L55027</t>
  </si>
  <si>
    <t>H37262</t>
  </si>
  <si>
    <t>M22709</t>
  </si>
  <si>
    <t>M22710</t>
  </si>
  <si>
    <t>L55031</t>
  </si>
  <si>
    <t>L55032</t>
  </si>
  <si>
    <t>L55033</t>
  </si>
  <si>
    <t>L55034</t>
  </si>
  <si>
    <t>M22715</t>
  </si>
  <si>
    <t>L55036</t>
  </si>
  <si>
    <t>L55037</t>
  </si>
  <si>
    <t>L55038</t>
  </si>
  <si>
    <t>M22719</t>
  </si>
  <si>
    <t>L55040</t>
  </si>
  <si>
    <t>L55041</t>
  </si>
  <si>
    <t>M22722</t>
  </si>
  <si>
    <t>M22723</t>
  </si>
  <si>
    <t>L55044</t>
  </si>
  <si>
    <t>L55045</t>
  </si>
  <si>
    <t>L55046</t>
  </si>
  <si>
    <t>L55047</t>
  </si>
  <si>
    <t>H37282</t>
  </si>
  <si>
    <t>M22729</t>
  </si>
  <si>
    <t>M22730</t>
  </si>
  <si>
    <t>L55051</t>
  </si>
  <si>
    <t>L55052</t>
  </si>
  <si>
    <t>L55053</t>
  </si>
  <si>
    <t>L55054</t>
  </si>
  <si>
    <t>L55055</t>
  </si>
  <si>
    <t>H37290</t>
  </si>
  <si>
    <t>L55057</t>
  </si>
  <si>
    <t>L55058</t>
  </si>
  <si>
    <t>M22739</t>
  </si>
  <si>
    <t>H37294</t>
  </si>
  <si>
    <t>L55061</t>
  </si>
  <si>
    <t>H37296</t>
  </si>
  <si>
    <t>H37297</t>
  </si>
  <si>
    <t>L55064</t>
  </si>
  <si>
    <t>L55065</t>
  </si>
  <si>
    <t>M22746</t>
  </si>
  <si>
    <t>L55067</t>
  </si>
  <si>
    <t>L55068</t>
  </si>
  <si>
    <t>M22749</t>
  </si>
  <si>
    <t>L55070</t>
  </si>
  <si>
    <t>L55071</t>
  </si>
  <si>
    <t>M22752</t>
  </si>
  <si>
    <t>L55073</t>
  </si>
  <si>
    <t>M22754</t>
  </si>
  <si>
    <t>L55075</t>
  </si>
  <si>
    <t>L55076</t>
  </si>
  <si>
    <t>L55077</t>
  </si>
  <si>
    <t>L55078</t>
  </si>
  <si>
    <t>L55079</t>
  </si>
  <si>
    <t>L55080</t>
  </si>
  <si>
    <t>L55081</t>
  </si>
  <si>
    <t>M22762</t>
  </si>
  <si>
    <t>L55083</t>
  </si>
  <si>
    <t>M22764</t>
  </si>
  <si>
    <t>M22765</t>
  </si>
  <si>
    <t>L55086</t>
  </si>
  <si>
    <t>L55087</t>
  </si>
  <si>
    <t>L55088</t>
  </si>
  <si>
    <t>L55089</t>
  </si>
  <si>
    <t>M22770</t>
  </si>
  <si>
    <t>L55091</t>
  </si>
  <si>
    <t>L55092</t>
  </si>
  <si>
    <t>L55093</t>
  </si>
  <si>
    <t>H37328</t>
  </si>
  <si>
    <t>H37329</t>
  </si>
  <si>
    <t>L55096</t>
  </si>
  <si>
    <t>L55097</t>
  </si>
  <si>
    <t>L55098</t>
  </si>
  <si>
    <t>L55099</t>
  </si>
  <si>
    <t>L55100</t>
  </si>
  <si>
    <t>L55101</t>
  </si>
  <si>
    <t>L55102</t>
  </si>
  <si>
    <t>M22783</t>
  </si>
  <si>
    <t>H37338</t>
  </si>
  <si>
    <t>M22785</t>
  </si>
  <si>
    <t>L55106</t>
  </si>
  <si>
    <t>L55107</t>
  </si>
  <si>
    <t>L55108</t>
  </si>
  <si>
    <t>M22789</t>
  </si>
  <si>
    <t>L55110</t>
  </si>
  <si>
    <t>L55111</t>
  </si>
  <si>
    <t>L55112</t>
  </si>
  <si>
    <t>L55113</t>
  </si>
  <si>
    <t>M22794</t>
  </si>
  <si>
    <t>M22795</t>
  </si>
  <si>
    <t>L55116</t>
  </si>
  <si>
    <t>L55117</t>
  </si>
  <si>
    <t>L55118</t>
  </si>
  <si>
    <t>L55119</t>
  </si>
  <si>
    <t>M22800</t>
  </si>
  <si>
    <t>M22801</t>
  </si>
  <si>
    <t>L55122</t>
  </si>
  <si>
    <t>L55123</t>
  </si>
  <si>
    <t>L55124</t>
  </si>
  <si>
    <t>L55125</t>
  </si>
  <si>
    <t>L55126</t>
  </si>
  <si>
    <t>L55127</t>
  </si>
  <si>
    <t>L55128</t>
  </si>
  <si>
    <t>M22809</t>
  </si>
  <si>
    <t>L55130</t>
  </si>
  <si>
    <t>M22811</t>
  </si>
  <si>
    <t>M22812</t>
  </si>
  <si>
    <t>L55133</t>
  </si>
  <si>
    <t>L55134</t>
  </si>
  <si>
    <t>M22815</t>
  </si>
  <si>
    <t>H37370</t>
  </si>
  <si>
    <t>H37371</t>
  </si>
  <si>
    <t>L55138</t>
  </si>
  <si>
    <t>L55139</t>
  </si>
  <si>
    <t>H37374</t>
  </si>
  <si>
    <t>L55141</t>
  </si>
  <si>
    <t>L55142</t>
  </si>
  <si>
    <t>L55143</t>
  </si>
  <si>
    <t>L55144</t>
  </si>
  <si>
    <t>L55145</t>
  </si>
  <si>
    <t>L55146</t>
  </si>
  <si>
    <t>M22827</t>
  </si>
  <si>
    <t>L55148</t>
  </si>
  <si>
    <t>L55149</t>
  </si>
  <si>
    <t>M22830</t>
  </si>
  <si>
    <t>L55151</t>
  </si>
  <si>
    <t>L55152</t>
  </si>
  <si>
    <t>L55153</t>
  </si>
  <si>
    <t>L55154</t>
  </si>
  <si>
    <t>M22835</t>
  </si>
  <si>
    <t>H37390</t>
  </si>
  <si>
    <t>L55157</t>
  </si>
  <si>
    <t>L55158</t>
  </si>
  <si>
    <t>M22839</t>
  </si>
  <si>
    <t>M22840</t>
  </si>
  <si>
    <t>L55161</t>
  </si>
  <si>
    <t>L55162</t>
  </si>
  <si>
    <t>L55163</t>
  </si>
  <si>
    <t>L55164</t>
  </si>
  <si>
    <t>L55165</t>
  </si>
  <si>
    <t>L55166</t>
  </si>
  <si>
    <t>H37401</t>
  </si>
  <si>
    <t>L55168</t>
  </si>
  <si>
    <t>L55169</t>
  </si>
  <si>
    <t>M22850</t>
  </si>
  <si>
    <t>L55171</t>
  </si>
  <si>
    <t>M22852</t>
  </si>
  <si>
    <t>L55173</t>
  </si>
  <si>
    <t>L55174</t>
  </si>
  <si>
    <t>L55175</t>
  </si>
  <si>
    <t>M22856</t>
  </si>
  <si>
    <t>M22857</t>
  </si>
  <si>
    <t>L55178</t>
  </si>
  <si>
    <t>M22859</t>
  </si>
  <si>
    <t>M22860</t>
  </si>
  <si>
    <t>L55181</t>
  </si>
  <si>
    <t>M22862</t>
  </si>
  <si>
    <t>M22863</t>
  </si>
  <si>
    <t>L55184</t>
  </si>
  <si>
    <t>L55185</t>
  </si>
  <si>
    <t>L55186</t>
  </si>
  <si>
    <t>M22867</t>
  </si>
  <si>
    <t>L55188</t>
  </si>
  <si>
    <t>H37423</t>
  </si>
  <si>
    <t>L55190</t>
  </si>
  <si>
    <t>L55191</t>
  </si>
  <si>
    <t>M22872</t>
  </si>
  <si>
    <t>M22873</t>
  </si>
  <si>
    <t>L55194</t>
  </si>
  <si>
    <t>M22875</t>
  </si>
  <si>
    <t>M22876</t>
  </si>
  <si>
    <t>L55197</t>
  </si>
  <si>
    <t>L55198</t>
  </si>
  <si>
    <t>L55199</t>
  </si>
  <si>
    <t>H37434</t>
  </si>
  <si>
    <t>M22881</t>
  </si>
  <si>
    <t>L55202</t>
  </si>
  <si>
    <t>H37437</t>
  </si>
  <si>
    <t>L55204</t>
  </si>
  <si>
    <t>M22885</t>
  </si>
  <si>
    <t>L55206</t>
  </si>
  <si>
    <t>L55207</t>
  </si>
  <si>
    <t>L55208</t>
  </si>
  <si>
    <t>M22889</t>
  </si>
  <si>
    <t>L55210</t>
  </si>
  <si>
    <t>L55211</t>
  </si>
  <si>
    <t>L55212</t>
  </si>
  <si>
    <t>L55213</t>
  </si>
  <si>
    <t>L55214</t>
  </si>
  <si>
    <t>L55215</t>
  </si>
  <si>
    <t>L55216</t>
  </si>
  <si>
    <t>L55217</t>
  </si>
  <si>
    <t>L55218</t>
  </si>
  <si>
    <t>L55219</t>
  </si>
  <si>
    <t>L55220</t>
  </si>
  <si>
    <t>H37455</t>
  </si>
  <si>
    <t>L55222</t>
  </si>
  <si>
    <t>L55223</t>
  </si>
  <si>
    <t>L55224</t>
  </si>
  <si>
    <t>M22905</t>
  </si>
  <si>
    <t>L55226</t>
  </si>
  <si>
    <t>L55227</t>
  </si>
  <si>
    <t>L55228</t>
  </si>
  <si>
    <t>H37463</t>
  </si>
  <si>
    <t>L55230</t>
  </si>
  <si>
    <t>L55231</t>
  </si>
  <si>
    <t>L55232</t>
  </si>
  <si>
    <t>L55233</t>
  </si>
  <si>
    <t>L55234</t>
  </si>
  <si>
    <t>H37469</t>
  </si>
  <si>
    <t>L55236</t>
  </si>
  <si>
    <t>L55237</t>
  </si>
  <si>
    <t>L55238</t>
  </si>
  <si>
    <t>L55239</t>
  </si>
  <si>
    <t>H37474</t>
  </si>
  <si>
    <t>M22921</t>
  </si>
  <si>
    <t>M22922</t>
  </si>
  <si>
    <t>M22923</t>
  </si>
  <si>
    <t>L55244</t>
  </si>
  <si>
    <t>M22925</t>
  </si>
  <si>
    <t>L55246</t>
  </si>
  <si>
    <t>M22927</t>
  </si>
  <si>
    <t>M22928</t>
  </si>
  <si>
    <t>M22929</t>
  </si>
  <si>
    <t>M22930</t>
  </si>
  <si>
    <t>L55251</t>
  </si>
  <si>
    <t>H37486</t>
  </si>
  <si>
    <t>L55253</t>
  </si>
  <si>
    <t>L55254</t>
  </si>
  <si>
    <t>L55255</t>
  </si>
  <si>
    <t>L55256</t>
  </si>
  <si>
    <t>L55257</t>
  </si>
  <si>
    <t>L55258</t>
  </si>
  <si>
    <t>L55259</t>
  </si>
  <si>
    <t>H37494</t>
  </si>
  <si>
    <t>L55261</t>
  </si>
  <si>
    <t>H37496</t>
  </si>
  <si>
    <t>L55263</t>
  </si>
  <si>
    <t>L55264</t>
  </si>
  <si>
    <t>L55265</t>
  </si>
  <si>
    <t>L55266</t>
  </si>
  <si>
    <t>L55267</t>
  </si>
  <si>
    <t>L55268</t>
  </si>
  <si>
    <t>L55269</t>
  </si>
  <si>
    <t>L55270</t>
  </si>
  <si>
    <t>L55271</t>
  </si>
  <si>
    <t>M22952</t>
  </si>
  <si>
    <t>L55273</t>
  </si>
  <si>
    <t>H37508</t>
  </si>
  <si>
    <t>L55275</t>
  </si>
  <si>
    <t>M22956</t>
  </si>
  <si>
    <t>L55277</t>
  </si>
  <si>
    <t>L55278</t>
  </si>
  <si>
    <t>L55279</t>
  </si>
  <si>
    <t>L55280</t>
  </si>
  <si>
    <t>L55281</t>
  </si>
  <si>
    <t>L55282</t>
  </si>
  <si>
    <t>M22963</t>
  </si>
  <si>
    <t>L55284</t>
  </si>
  <si>
    <t>L55285</t>
  </si>
  <si>
    <t>M22966</t>
  </si>
  <si>
    <t>H37521</t>
  </si>
  <si>
    <t>M22968</t>
  </si>
  <si>
    <t>L55289</t>
  </si>
  <si>
    <t>H37524</t>
  </si>
  <si>
    <t>M22971</t>
  </si>
  <si>
    <t>M22972</t>
  </si>
  <si>
    <t>L55293</t>
  </si>
  <si>
    <t>H37528</t>
  </si>
  <si>
    <t>L55295</t>
  </si>
  <si>
    <t>L55296</t>
  </si>
  <si>
    <t>L55297</t>
  </si>
  <si>
    <t>L55298</t>
  </si>
  <si>
    <t>L55299</t>
  </si>
  <si>
    <t>L55300</t>
  </si>
  <si>
    <t>L55301</t>
  </si>
  <si>
    <t>M22982</t>
  </si>
  <si>
    <t>H37537</t>
  </si>
  <si>
    <t>L55304</t>
  </si>
  <si>
    <t>L55305</t>
  </si>
  <si>
    <t>L55306</t>
  </si>
  <si>
    <t>M22987</t>
  </si>
  <si>
    <t>L55308</t>
  </si>
  <si>
    <t>L55309</t>
  </si>
  <si>
    <t>H37544</t>
  </si>
  <si>
    <t>H37545</t>
  </si>
  <si>
    <t>M22992</t>
  </si>
  <si>
    <t>L55313</t>
  </si>
  <si>
    <t>L55314</t>
  </si>
  <si>
    <t>L55315</t>
  </si>
  <si>
    <t>M22996</t>
  </si>
  <si>
    <t>H37551</t>
  </si>
  <si>
    <t>L55318</t>
  </si>
  <si>
    <t>L55319</t>
  </si>
  <si>
    <t>L55320</t>
  </si>
  <si>
    <t>L55321</t>
  </si>
  <si>
    <t>M23002</t>
  </si>
  <si>
    <t>L55323</t>
  </si>
  <si>
    <t>M23004</t>
  </si>
  <si>
    <t>M23005</t>
  </si>
  <si>
    <t>L55326</t>
  </si>
  <si>
    <t>L55327</t>
  </si>
  <si>
    <t>M23008</t>
  </si>
  <si>
    <t>M23009</t>
  </si>
  <si>
    <t>M23010</t>
  </si>
  <si>
    <t>L55331</t>
  </si>
  <si>
    <t>L55332</t>
  </si>
  <si>
    <t>L55333</t>
  </si>
  <si>
    <t>L55334</t>
  </si>
  <si>
    <t>L55335</t>
  </si>
  <si>
    <t>L55336</t>
  </si>
  <si>
    <t>L55337</t>
  </si>
  <si>
    <t>L55338</t>
  </si>
  <si>
    <t>H37573</t>
  </si>
  <si>
    <t>M23020</t>
  </si>
  <si>
    <t>H37575</t>
  </si>
  <si>
    <t>L55342</t>
  </si>
  <si>
    <t>L55343</t>
  </si>
  <si>
    <t>L55344</t>
  </si>
  <si>
    <t>L55345</t>
  </si>
  <si>
    <t>L55346</t>
  </si>
  <si>
    <t>H37581</t>
  </si>
  <si>
    <t>L55348</t>
  </si>
  <si>
    <t>M23029</t>
  </si>
  <si>
    <t>L55350</t>
  </si>
  <si>
    <t>H37585</t>
  </si>
  <si>
    <t>L55352</t>
  </si>
  <si>
    <t>H37587</t>
  </si>
  <si>
    <t>L55354</t>
  </si>
  <si>
    <t>M23035</t>
  </si>
  <si>
    <t>L55356</t>
  </si>
  <si>
    <t>L55357</t>
  </si>
  <si>
    <t>L55358</t>
  </si>
  <si>
    <t>L55359</t>
  </si>
  <si>
    <t>M23040</t>
  </si>
  <si>
    <t>L55361</t>
  </si>
  <si>
    <t>M23042</t>
  </si>
  <si>
    <t>L55363</t>
  </si>
  <si>
    <t>L55364</t>
  </si>
  <si>
    <t>L55365</t>
  </si>
  <si>
    <t>L55366</t>
  </si>
  <si>
    <t>L55367</t>
  </si>
  <si>
    <t>M23048</t>
  </si>
  <si>
    <t>L55369</t>
  </si>
  <si>
    <t>M23050</t>
  </si>
  <si>
    <t>M23051</t>
  </si>
  <si>
    <t>L55372</t>
  </si>
  <si>
    <t>L55373</t>
  </si>
  <si>
    <t>L55374</t>
  </si>
  <si>
    <t>L55375</t>
  </si>
  <si>
    <t>L55376</t>
  </si>
  <si>
    <t>M23057</t>
  </si>
  <si>
    <t>M23058</t>
  </si>
  <si>
    <t>L55379</t>
  </si>
  <si>
    <t>L55380</t>
  </si>
  <si>
    <t>M23061</t>
  </si>
  <si>
    <t>L55382</t>
  </si>
  <si>
    <t>M23063</t>
  </si>
  <si>
    <t>L55384</t>
  </si>
  <si>
    <t>M23065</t>
  </si>
  <si>
    <t>L55386</t>
  </si>
  <si>
    <t>L55387</t>
  </si>
  <si>
    <t>L55388</t>
  </si>
  <si>
    <t>L55389</t>
  </si>
  <si>
    <t>H37624</t>
  </si>
  <si>
    <t>L55391</t>
  </si>
  <si>
    <t>H37626</t>
  </si>
  <si>
    <t>M23073</t>
  </si>
  <si>
    <t>L55394</t>
  </si>
  <si>
    <t>L55395</t>
  </si>
  <si>
    <t>L55396</t>
  </si>
  <si>
    <t>L55397</t>
  </si>
  <si>
    <t>L55398</t>
  </si>
  <si>
    <t>L55399</t>
  </si>
  <si>
    <t>M23080</t>
  </si>
  <si>
    <t>M23081</t>
  </si>
  <si>
    <t>L55402</t>
  </si>
  <si>
    <t>L55403</t>
  </si>
  <si>
    <t>L55404</t>
  </si>
  <si>
    <t>L55405</t>
  </si>
  <si>
    <t>L55406</t>
  </si>
  <si>
    <t>M23087</t>
  </si>
  <si>
    <t>M23088</t>
  </si>
  <si>
    <t>L55409</t>
  </si>
  <si>
    <t>L55410</t>
  </si>
  <si>
    <t>L55411</t>
  </si>
  <si>
    <t>L55412</t>
  </si>
  <si>
    <t>M23093</t>
  </si>
  <si>
    <t>L55414</t>
  </si>
  <si>
    <t>M23095</t>
  </si>
  <si>
    <t>L55416</t>
  </si>
  <si>
    <t>L55417</t>
  </si>
  <si>
    <t>L55418</t>
  </si>
  <si>
    <t>L55419</t>
  </si>
  <si>
    <t>L55420</t>
  </si>
  <si>
    <t>M23101</t>
  </si>
  <si>
    <t>M23102</t>
  </si>
  <si>
    <t>H37657</t>
  </si>
  <si>
    <t>L55424</t>
  </si>
  <si>
    <t>M23105</t>
  </si>
  <si>
    <t>L55426</t>
  </si>
  <si>
    <t>L55427</t>
  </si>
  <si>
    <t>L55428</t>
  </si>
  <si>
    <t>L55429</t>
  </si>
  <si>
    <t>M23110</t>
  </si>
  <si>
    <t>L55431</t>
  </si>
  <si>
    <t>L55432</t>
  </si>
  <si>
    <t>L55433</t>
  </si>
  <si>
    <t>M23114</t>
  </si>
  <si>
    <t>L55435</t>
  </si>
  <si>
    <t>H37670</t>
  </si>
  <si>
    <t>M23117</t>
  </si>
  <si>
    <t>L55438</t>
  </si>
  <si>
    <t>L55439</t>
  </si>
  <si>
    <t>H37674</t>
  </si>
  <si>
    <t>H37675</t>
  </si>
  <si>
    <t>L55442</t>
  </si>
  <si>
    <t>H37677</t>
  </si>
  <si>
    <t>M23124</t>
  </si>
  <si>
    <t>H37679</t>
  </si>
  <si>
    <t>L55446</t>
  </si>
  <si>
    <t>L55447</t>
  </si>
  <si>
    <t>M23128</t>
  </si>
  <si>
    <t>H37683</t>
  </si>
  <si>
    <t>M23130</t>
  </si>
  <si>
    <t>L55451</t>
  </si>
  <si>
    <t>L55452</t>
  </si>
  <si>
    <t>M23133</t>
  </si>
  <si>
    <t>L55454</t>
  </si>
  <si>
    <t>M23135</t>
  </si>
  <si>
    <t>L55456</t>
  </si>
  <si>
    <t>H37691</t>
  </si>
  <si>
    <t>L55458</t>
  </si>
  <si>
    <t>L55459</t>
  </si>
  <si>
    <t>L55460</t>
  </si>
  <si>
    <t>H37695</t>
  </si>
  <si>
    <t>M23142</t>
  </si>
  <si>
    <t>H37697</t>
  </si>
  <si>
    <t>L55464</t>
  </si>
  <si>
    <t>L55465</t>
  </si>
  <si>
    <t>M23146</t>
  </si>
  <si>
    <t>L55467</t>
  </si>
  <si>
    <t>M23148</t>
  </si>
  <si>
    <t>L55469</t>
  </si>
  <si>
    <t>M23150</t>
  </si>
  <si>
    <t>L55471</t>
  </si>
  <si>
    <t>H37706</t>
  </si>
  <si>
    <t>M23153</t>
  </si>
  <si>
    <t>M23154</t>
  </si>
  <si>
    <t>L55475</t>
  </si>
  <si>
    <t>L55476</t>
  </si>
  <si>
    <t>M23157</t>
  </si>
  <si>
    <t>H37712</t>
  </si>
  <si>
    <t>L55479</t>
  </si>
  <si>
    <t>L55480</t>
  </si>
  <si>
    <t>M23161</t>
  </si>
  <si>
    <t>L55482</t>
  </si>
  <si>
    <t>L55483</t>
  </si>
  <si>
    <t>M23164</t>
  </si>
  <si>
    <t>H37719</t>
  </si>
  <si>
    <t>M23166</t>
  </si>
  <si>
    <t>M23167</t>
  </si>
  <si>
    <t>L55488</t>
  </si>
  <si>
    <t>M23169</t>
  </si>
  <si>
    <t>L55490</t>
  </si>
  <si>
    <t>M23171</t>
  </si>
  <si>
    <t>M23172</t>
  </si>
  <si>
    <t>M23173</t>
  </si>
  <si>
    <t>L55494</t>
  </si>
  <si>
    <t>H37729</t>
  </si>
  <si>
    <t>L55496</t>
  </si>
  <si>
    <t>L55497</t>
  </si>
  <si>
    <t>H37732</t>
  </si>
  <si>
    <t>L55499</t>
  </si>
  <si>
    <t>M23180</t>
  </si>
  <si>
    <t>L55501</t>
  </si>
  <si>
    <t>L55502</t>
  </si>
  <si>
    <t>H37737</t>
  </si>
  <si>
    <t>M23184</t>
  </si>
  <si>
    <t>M23185</t>
  </si>
  <si>
    <t>H37740</t>
  </si>
  <si>
    <t>M23187</t>
  </si>
  <si>
    <t>L55508</t>
  </si>
  <si>
    <t>L55509</t>
  </si>
  <si>
    <t>L55510</t>
  </si>
  <si>
    <t>M23191</t>
  </si>
  <si>
    <t>L55512</t>
  </si>
  <si>
    <t>M23193</t>
  </si>
  <si>
    <t>M23194</t>
  </si>
  <si>
    <t>M23195</t>
  </si>
  <si>
    <t>L55516</t>
  </si>
  <si>
    <t>M23197</t>
  </si>
  <si>
    <t>L55518</t>
  </si>
  <si>
    <t>M23199</t>
  </si>
  <si>
    <t>M23200</t>
  </si>
  <si>
    <t>L55521</t>
  </si>
  <si>
    <t>L55522</t>
  </si>
  <si>
    <t>H37757</t>
  </si>
  <si>
    <t>L55524</t>
  </si>
  <si>
    <t>H37759</t>
  </si>
  <si>
    <t>L55526</t>
  </si>
  <si>
    <t>L55527</t>
  </si>
  <si>
    <t>M23208</t>
  </si>
  <si>
    <t>M23209</t>
  </si>
  <si>
    <t>M23210</t>
  </si>
  <si>
    <t>M23211</t>
  </si>
  <si>
    <t>L55532</t>
  </si>
  <si>
    <t>L55533</t>
  </si>
  <si>
    <t>L55534</t>
  </si>
  <si>
    <t>L55535</t>
  </si>
  <si>
    <t>M23216</t>
  </si>
  <si>
    <t>L55537</t>
  </si>
  <si>
    <t>L55538</t>
  </si>
  <si>
    <t>M23219</t>
  </si>
  <si>
    <t>L55540</t>
  </si>
  <si>
    <t>L55541</t>
  </si>
  <si>
    <t>L55542</t>
  </si>
  <si>
    <t>L55543</t>
  </si>
  <si>
    <t>L55544</t>
  </si>
  <si>
    <t>M23225</t>
  </si>
  <si>
    <t>M23226</t>
  </si>
  <si>
    <t>L55547</t>
  </si>
  <si>
    <t>L55548</t>
  </si>
  <si>
    <t>L55549</t>
  </si>
  <si>
    <t>L55550</t>
  </si>
  <si>
    <t>L55551</t>
  </si>
  <si>
    <t>M23232</t>
  </si>
  <si>
    <t>M23233</t>
  </si>
  <si>
    <t>L55554</t>
  </si>
  <si>
    <t>M23235</t>
  </si>
  <si>
    <t>L55556</t>
  </si>
  <si>
    <t>L55557</t>
  </si>
  <si>
    <t>M23238</t>
  </si>
  <si>
    <t>L55559</t>
  </si>
  <si>
    <t>L55560</t>
  </si>
  <si>
    <t>H37795</t>
  </si>
  <si>
    <t>L55562</t>
  </si>
  <si>
    <t>M23243</t>
  </si>
  <si>
    <t>L55564</t>
  </si>
  <si>
    <t>H37799</t>
  </si>
  <si>
    <t>M23246</t>
  </si>
  <si>
    <t>L55567</t>
  </si>
  <si>
    <t>L55568</t>
  </si>
  <si>
    <t>L55569</t>
  </si>
  <si>
    <t>M23250</t>
  </si>
  <si>
    <t>L55571</t>
  </si>
  <si>
    <t>M23252</t>
  </si>
  <si>
    <t>L55573</t>
  </si>
  <si>
    <t>M23254</t>
  </si>
  <si>
    <t>M23255</t>
  </si>
  <si>
    <t>H37810</t>
  </si>
  <si>
    <t>L55577</t>
  </si>
  <si>
    <t>L55578</t>
  </si>
  <si>
    <t>L55579</t>
  </si>
  <si>
    <t>L55580</t>
  </si>
  <si>
    <t>H37815</t>
  </si>
  <si>
    <t>L55582</t>
  </si>
  <si>
    <t>L55583</t>
  </si>
  <si>
    <t>L55584</t>
  </si>
  <si>
    <t>M23265</t>
  </si>
  <si>
    <t>M23266</t>
  </si>
  <si>
    <t>L55587</t>
  </si>
  <si>
    <t>M23268</t>
  </si>
  <si>
    <t>L55589</t>
  </si>
  <si>
    <t>L55590</t>
  </si>
  <si>
    <t>L55591</t>
  </si>
  <si>
    <t>M23272</t>
  </si>
  <si>
    <t>M23273</t>
  </si>
  <si>
    <t>L55594</t>
  </si>
  <si>
    <t>M23275</t>
  </si>
  <si>
    <t>M23276</t>
  </si>
  <si>
    <t>H37831</t>
  </si>
  <si>
    <t>L55598</t>
  </si>
  <si>
    <t>L55599</t>
  </si>
  <si>
    <t>L55600</t>
  </si>
  <si>
    <t>L55601</t>
  </si>
  <si>
    <t>H37836</t>
  </si>
  <si>
    <t>L55603</t>
  </si>
  <si>
    <t>L55604</t>
  </si>
  <si>
    <t>L55605</t>
  </si>
  <si>
    <t>L55606</t>
  </si>
  <si>
    <t>L55607</t>
  </si>
  <si>
    <t>M23288</t>
  </si>
  <si>
    <t>L55609</t>
  </si>
  <si>
    <t>L55610</t>
  </si>
  <si>
    <t>H37845</t>
  </si>
  <si>
    <t>L55612</t>
  </si>
  <si>
    <t>M23293</t>
  </si>
  <si>
    <t>M23294</t>
  </si>
  <si>
    <t>M23295</t>
  </si>
  <si>
    <t>L55616</t>
  </si>
  <si>
    <t>L55617</t>
  </si>
  <si>
    <t>L55618</t>
  </si>
  <si>
    <t>L55619</t>
  </si>
  <si>
    <t>L55620</t>
  </si>
  <si>
    <t>L55621</t>
  </si>
  <si>
    <t>L55622</t>
  </si>
  <si>
    <t>M23303</t>
  </si>
  <si>
    <t>M23304</t>
  </si>
  <si>
    <t>M23305</t>
  </si>
  <si>
    <t>L55626</t>
  </si>
  <si>
    <t>L55627</t>
  </si>
  <si>
    <t>L55628</t>
  </si>
  <si>
    <t>L55629</t>
  </si>
  <si>
    <t>L55630</t>
  </si>
  <si>
    <t>L55631</t>
  </si>
  <si>
    <t>M23312</t>
  </si>
  <si>
    <t>L55633</t>
  </si>
  <si>
    <t>L55634</t>
  </si>
  <si>
    <t>L55635</t>
  </si>
  <si>
    <t>L55636</t>
  </si>
  <si>
    <t>L55637</t>
  </si>
  <si>
    <t>L55638</t>
  </si>
  <si>
    <t>L55639</t>
  </si>
  <si>
    <t>L55640</t>
  </si>
  <si>
    <t>L55641</t>
  </si>
  <si>
    <t>M23322</t>
  </si>
  <si>
    <t>M23323</t>
  </si>
  <si>
    <t>H37878</t>
  </si>
  <si>
    <t>M23325</t>
  </si>
  <si>
    <t>L55646</t>
  </si>
  <si>
    <t>L55647</t>
  </si>
  <si>
    <t>H37882</t>
  </si>
  <si>
    <t>M23329</t>
  </si>
  <si>
    <t>L55650</t>
  </si>
  <si>
    <t>L55651</t>
  </si>
  <si>
    <t>L55652</t>
  </si>
  <si>
    <t>M23333</t>
  </si>
  <si>
    <t>M23334</t>
  </si>
  <si>
    <t>M23335</t>
  </si>
  <si>
    <t>L55656</t>
  </si>
  <si>
    <t>H37891</t>
  </si>
  <si>
    <t>M23338</t>
  </si>
  <si>
    <t>L55659</t>
  </si>
  <si>
    <t>L55660</t>
  </si>
  <si>
    <t>M23341</t>
  </si>
  <si>
    <t>L55662</t>
  </si>
  <si>
    <t>L55663</t>
  </si>
  <si>
    <t>L55664</t>
  </si>
  <si>
    <t>L55665</t>
  </si>
  <si>
    <t>M23346</t>
  </si>
  <si>
    <t>L55667</t>
  </si>
  <si>
    <t>L55668</t>
  </si>
  <si>
    <t>L55669</t>
  </si>
  <si>
    <t>M23350</t>
  </si>
  <si>
    <t>L55671</t>
  </si>
  <si>
    <t>M23352</t>
  </si>
  <si>
    <t>M23353</t>
  </si>
  <si>
    <t>L55674</t>
  </si>
  <si>
    <t>L55675</t>
  </si>
  <si>
    <t>M23356</t>
  </si>
  <si>
    <t>M23357</t>
  </si>
  <si>
    <t>L55678</t>
  </si>
  <si>
    <t>L55679</t>
  </si>
  <si>
    <t>L55680</t>
  </si>
  <si>
    <t>L55681</t>
  </si>
  <si>
    <t>H37916</t>
  </si>
  <si>
    <t>L55683</t>
  </si>
  <si>
    <t>L55684</t>
  </si>
  <si>
    <t>L55685</t>
  </si>
  <si>
    <t>L55686</t>
  </si>
  <si>
    <t>L55687</t>
  </si>
  <si>
    <t>M23368</t>
  </si>
  <si>
    <t>M23369</t>
  </si>
  <si>
    <t>L55690</t>
  </si>
  <si>
    <t>L55691</t>
  </si>
  <si>
    <t>H37926</t>
  </si>
  <si>
    <t>M23373</t>
  </si>
  <si>
    <t>L55694</t>
  </si>
  <si>
    <t>L55695</t>
  </si>
  <si>
    <t>L55696</t>
  </si>
  <si>
    <t>M23377</t>
  </si>
  <si>
    <t>M23378</t>
  </si>
  <si>
    <t>L55699</t>
  </si>
  <si>
    <t>M23380</t>
  </si>
  <si>
    <t>L55701</t>
  </si>
  <si>
    <t>H37936</t>
  </si>
  <si>
    <t>H37937</t>
  </si>
  <si>
    <t>L55704</t>
  </si>
  <si>
    <t>L55705</t>
  </si>
  <si>
    <t>L55706</t>
  </si>
  <si>
    <t>L55707</t>
  </si>
  <si>
    <t>L55708</t>
  </si>
  <si>
    <t>M23389</t>
  </si>
  <si>
    <t>M23390</t>
  </si>
  <si>
    <t>L55711</t>
  </si>
  <si>
    <t>L55712</t>
  </si>
  <si>
    <t>M23393</t>
  </si>
  <si>
    <t>M23394</t>
  </si>
  <si>
    <t>L55715</t>
  </si>
  <si>
    <t>M23396</t>
  </si>
  <si>
    <t>L55717</t>
  </si>
  <si>
    <t>L55718</t>
  </si>
  <si>
    <t>L55719</t>
  </si>
  <si>
    <t>L55720</t>
  </si>
  <si>
    <t>L55721</t>
  </si>
  <si>
    <t>H37956</t>
  </si>
  <si>
    <t>M23403</t>
  </si>
  <si>
    <t>H37958</t>
  </si>
  <si>
    <t>L55725</t>
  </si>
  <si>
    <t>L55726</t>
  </si>
  <si>
    <t>M23407</t>
  </si>
  <si>
    <t>L55728</t>
  </si>
  <si>
    <t>L55729</t>
  </si>
  <si>
    <t>L55730</t>
  </si>
  <si>
    <t>M23411</t>
  </si>
  <si>
    <t>L55732</t>
  </si>
  <si>
    <t>M23413</t>
  </si>
  <si>
    <t>L55734</t>
  </si>
  <si>
    <t>L55735</t>
  </si>
  <si>
    <t>L55736</t>
  </si>
  <si>
    <t>L55737</t>
  </si>
  <si>
    <t>M23418</t>
  </si>
  <si>
    <t>L55739</t>
  </si>
  <si>
    <t>L55740</t>
  </si>
  <si>
    <t>L55741</t>
  </si>
  <si>
    <t>L55742</t>
  </si>
  <si>
    <t>L55743</t>
  </si>
  <si>
    <t>M23424</t>
  </si>
  <si>
    <t>L55745</t>
  </si>
  <si>
    <t>M23426</t>
  </si>
  <si>
    <t>L55747</t>
  </si>
  <si>
    <t>L55748</t>
  </si>
  <si>
    <t>L55749</t>
  </si>
  <si>
    <t>H37984</t>
  </si>
  <si>
    <t>L55751</t>
  </si>
  <si>
    <t>M23432</t>
  </si>
  <si>
    <t>L55753</t>
  </si>
  <si>
    <t>L55754</t>
  </si>
  <si>
    <t>M23435</t>
  </si>
  <si>
    <t>L55756</t>
  </si>
  <si>
    <t>L55757</t>
  </si>
  <si>
    <t>L55758</t>
  </si>
  <si>
    <t>M23439</t>
  </si>
  <si>
    <t>L55760</t>
  </si>
  <si>
    <t>M23441</t>
  </si>
  <si>
    <t>M23442</t>
  </si>
  <si>
    <t>L55763</t>
  </si>
  <si>
    <t>L55764</t>
  </si>
  <si>
    <t>M23445</t>
  </si>
  <si>
    <t>H38000</t>
  </si>
  <si>
    <t>M23447</t>
  </si>
  <si>
    <t>L55768</t>
  </si>
  <si>
    <t>M23449</t>
  </si>
  <si>
    <t>L55770</t>
  </si>
  <si>
    <t>L55771</t>
  </si>
  <si>
    <t>M23452</t>
  </si>
  <si>
    <t>M23453</t>
  </si>
  <si>
    <t>L55774</t>
  </si>
  <si>
    <t>M23455</t>
  </si>
  <si>
    <t>L55776</t>
  </si>
  <si>
    <t>L55777</t>
  </si>
  <si>
    <t>L55778</t>
  </si>
  <si>
    <t>L55779</t>
  </si>
  <si>
    <t>L55780</t>
  </si>
  <si>
    <t>H38015</t>
  </si>
  <si>
    <t>L55782</t>
  </si>
  <si>
    <t>H38017</t>
  </si>
  <si>
    <t>L55784</t>
  </si>
  <si>
    <t>L55785</t>
  </si>
  <si>
    <t>M23466</t>
  </si>
  <si>
    <t>L55787</t>
  </si>
  <si>
    <t>L55788</t>
  </si>
  <si>
    <t>L55789</t>
  </si>
  <si>
    <t>L55790</t>
  </si>
  <si>
    <t>L55791</t>
  </si>
  <si>
    <t>L55792</t>
  </si>
  <si>
    <t>M23473</t>
  </si>
  <si>
    <t>L55794</t>
  </si>
  <si>
    <t>L55795</t>
  </si>
  <si>
    <t>L55796</t>
  </si>
  <si>
    <t>L55797</t>
  </si>
  <si>
    <t>L55798</t>
  </si>
  <si>
    <t>H38033</t>
  </si>
  <si>
    <t>L55800</t>
  </si>
  <si>
    <t>M23481</t>
  </si>
  <si>
    <t>L55802</t>
  </si>
  <si>
    <t>M23483</t>
  </si>
  <si>
    <t>H38038</t>
  </si>
  <si>
    <t>L55805</t>
  </si>
  <si>
    <t>L55806</t>
  </si>
  <si>
    <t>L55807</t>
  </si>
  <si>
    <t>L55808</t>
  </si>
  <si>
    <t>H38043</t>
  </si>
  <si>
    <t>L55810</t>
  </si>
  <si>
    <t>H38045</t>
  </si>
  <si>
    <t>L55812</t>
  </si>
  <si>
    <t>L55813</t>
  </si>
  <si>
    <t>L55814</t>
  </si>
  <si>
    <t>L55815</t>
  </si>
  <si>
    <t>L55816</t>
  </si>
  <si>
    <t>L55817</t>
  </si>
  <si>
    <t>L55818</t>
  </si>
  <si>
    <t>L55819</t>
  </si>
  <si>
    <t>L55820</t>
  </si>
  <si>
    <t>M23501</t>
  </si>
  <si>
    <t>M23502</t>
  </si>
  <si>
    <t>L55823</t>
  </si>
  <si>
    <t>M23504</t>
  </si>
  <si>
    <t>M23505</t>
  </si>
  <si>
    <t>L55826</t>
  </si>
  <si>
    <t>L55827</t>
  </si>
  <si>
    <t>M23508</t>
  </si>
  <si>
    <t>L55829</t>
  </si>
  <si>
    <t>H38064</t>
  </si>
  <si>
    <t>M23511</t>
  </si>
  <si>
    <t>H38066</t>
  </si>
  <si>
    <t>M23513</t>
  </si>
  <si>
    <t>M23514</t>
  </si>
  <si>
    <t>L55835</t>
  </si>
  <si>
    <t>M23516</t>
  </si>
  <si>
    <t>L55837</t>
  </si>
  <si>
    <t>L55838</t>
  </si>
  <si>
    <t>L55839</t>
  </si>
  <si>
    <t>L55840</t>
  </si>
  <si>
    <t>L55841</t>
  </si>
  <si>
    <t>L55842</t>
  </si>
  <si>
    <t>L55843</t>
  </si>
  <si>
    <t>H38078</t>
  </si>
  <si>
    <t>L55845</t>
  </si>
  <si>
    <t>L55846</t>
  </si>
  <si>
    <t>M23527</t>
  </si>
  <si>
    <t>L55848</t>
  </si>
  <si>
    <t>M23529</t>
  </si>
  <si>
    <t>L55850</t>
  </si>
  <si>
    <t>L55851</t>
  </si>
  <si>
    <t>L55852</t>
  </si>
  <si>
    <t>L55853</t>
  </si>
  <si>
    <t>M23534</t>
  </si>
  <si>
    <t>H38089</t>
  </si>
  <si>
    <t>M23536</t>
  </si>
  <si>
    <t>M23537</t>
  </si>
  <si>
    <t>L55858</t>
  </si>
  <si>
    <t>L55859</t>
  </si>
  <si>
    <t>L55860</t>
  </si>
  <si>
    <t>L55861</t>
  </si>
  <si>
    <t>M23542</t>
  </si>
  <si>
    <t>L55863</t>
  </si>
  <si>
    <t>L55864</t>
  </si>
  <si>
    <t>H38099</t>
  </si>
  <si>
    <t>M23546</t>
  </si>
  <si>
    <t>M23547</t>
  </si>
  <si>
    <t>L55868</t>
  </si>
  <si>
    <t>L55869</t>
  </si>
  <si>
    <t>L55870</t>
  </si>
  <si>
    <t>L55871</t>
  </si>
  <si>
    <t>L55872</t>
  </si>
  <si>
    <t>M23553</t>
  </si>
  <si>
    <t>L55874</t>
  </si>
  <si>
    <t>M23555</t>
  </si>
  <si>
    <t>L55876</t>
  </si>
  <si>
    <t>L55877</t>
  </si>
  <si>
    <t>H38112</t>
  </si>
  <si>
    <t>M23559</t>
  </si>
  <si>
    <t>M23560</t>
  </si>
  <si>
    <t>M23561</t>
  </si>
  <si>
    <t>L55882</t>
  </si>
  <si>
    <t>M23563</t>
  </si>
  <si>
    <t>L55884</t>
  </si>
  <si>
    <t>L55885</t>
  </si>
  <si>
    <t>L55886</t>
  </si>
  <si>
    <t>L55887</t>
  </si>
  <si>
    <t>M23568</t>
  </si>
  <si>
    <t>L55889</t>
  </si>
  <si>
    <t>L55890</t>
  </si>
  <si>
    <t>L55891</t>
  </si>
  <si>
    <t>L55892</t>
  </si>
  <si>
    <t>L55893</t>
  </si>
  <si>
    <t>M23574</t>
  </si>
  <si>
    <t>L55895</t>
  </si>
  <si>
    <t>M23576</t>
  </si>
  <si>
    <t>L55897</t>
  </si>
  <si>
    <t>L55898</t>
  </si>
  <si>
    <t>L55899</t>
  </si>
  <si>
    <t>L55900</t>
  </si>
  <si>
    <t>L55901</t>
  </si>
  <si>
    <t>L55902</t>
  </si>
  <si>
    <t>L55903</t>
  </si>
  <si>
    <t>M23584</t>
  </si>
  <si>
    <t>M23585</t>
  </si>
  <si>
    <t>L55906</t>
  </si>
  <si>
    <t>L55907</t>
  </si>
  <si>
    <t>M23588</t>
  </si>
  <si>
    <t>L55909</t>
  </si>
  <si>
    <t>H38144</t>
  </si>
  <si>
    <t>H38145</t>
  </si>
  <si>
    <t>L55912</t>
  </si>
  <si>
    <t>M23593</t>
  </si>
  <si>
    <t>L55914</t>
  </si>
  <si>
    <t>L55915</t>
  </si>
  <si>
    <t>L55916</t>
  </si>
  <si>
    <t>L55917</t>
  </si>
  <si>
    <t>L55918</t>
  </si>
  <si>
    <t>H38153</t>
  </si>
  <si>
    <t>M23600</t>
  </si>
  <si>
    <t>L55921</t>
  </si>
  <si>
    <t>L55922</t>
  </si>
  <si>
    <t>H38157</t>
  </si>
  <si>
    <t>M23604</t>
  </si>
  <si>
    <t>L55925</t>
  </si>
  <si>
    <t>L55926</t>
  </si>
  <si>
    <t>L55927</t>
  </si>
  <si>
    <t>L55928</t>
  </si>
  <si>
    <t>L55929</t>
  </si>
  <si>
    <t>L55930</t>
  </si>
  <si>
    <t>M23611</t>
  </si>
  <si>
    <t>M23612</t>
  </si>
  <si>
    <t>M23613</t>
  </si>
  <si>
    <t>L55934</t>
  </si>
  <si>
    <t>M23615</t>
  </si>
  <si>
    <t>L55936</t>
  </si>
  <si>
    <t>L55937</t>
  </si>
  <si>
    <t>M23618</t>
  </si>
  <si>
    <t>M23619</t>
  </si>
  <si>
    <t>M23620</t>
  </si>
  <si>
    <t>L55941</t>
  </si>
  <si>
    <t>H38176</t>
  </si>
  <si>
    <t>L55943</t>
  </si>
  <si>
    <t>L55944</t>
  </si>
  <si>
    <t>L55945</t>
  </si>
  <si>
    <t>L55946</t>
  </si>
  <si>
    <t>L55947</t>
  </si>
  <si>
    <t>M23628</t>
  </si>
  <si>
    <t>M23629</t>
  </si>
  <si>
    <t>L55950</t>
  </si>
  <si>
    <t>L55951</t>
  </si>
  <si>
    <t>L55952</t>
  </si>
  <si>
    <t>L55953</t>
  </si>
  <si>
    <t>M23634</t>
  </si>
  <si>
    <t>H38189</t>
  </si>
  <si>
    <t>L55956</t>
  </si>
  <si>
    <t>H38191</t>
  </si>
  <si>
    <t>L55958</t>
  </si>
  <si>
    <t>M23639</t>
  </si>
  <si>
    <t>M23640</t>
  </si>
  <si>
    <t>L55961</t>
  </si>
  <si>
    <t>L55962</t>
  </si>
  <si>
    <t>M23643</t>
  </si>
  <si>
    <t>L55964</t>
  </si>
  <si>
    <t>L55965</t>
  </si>
  <si>
    <t>L55966</t>
  </si>
  <si>
    <t>M23647</t>
  </si>
  <si>
    <t>L55968</t>
  </si>
  <si>
    <t>L55969</t>
  </si>
  <si>
    <t>L55970</t>
  </si>
  <si>
    <t>M23651</t>
  </si>
  <si>
    <t>L55972</t>
  </si>
  <si>
    <t>L55973</t>
  </si>
  <si>
    <t>M23654</t>
  </si>
  <si>
    <t>L55975</t>
  </si>
  <si>
    <t>L55976</t>
  </si>
  <si>
    <t>L55977</t>
  </si>
  <si>
    <t>L55978</t>
  </si>
  <si>
    <t>L55979</t>
  </si>
  <si>
    <t>L55980</t>
  </si>
  <si>
    <t>L55981</t>
  </si>
  <si>
    <t>L55982</t>
  </si>
  <si>
    <t>L55983</t>
  </si>
  <si>
    <t>M23664</t>
  </si>
  <si>
    <t>M23665</t>
  </si>
  <si>
    <t>L55986</t>
  </si>
  <si>
    <t>M23667</t>
  </si>
  <si>
    <t>L55988</t>
  </si>
  <si>
    <t>L55989</t>
  </si>
  <si>
    <t>M23670</t>
  </si>
  <si>
    <t>L55991</t>
  </si>
  <si>
    <t>M23672</t>
  </si>
  <si>
    <t>L55993</t>
  </si>
  <si>
    <t>L55994</t>
  </si>
  <si>
    <t>H38229</t>
  </si>
  <si>
    <t>M23676</t>
  </si>
  <si>
    <t>H38231</t>
  </si>
  <si>
    <t>M23678</t>
  </si>
  <si>
    <t>H38233</t>
  </si>
  <si>
    <t>L56000</t>
  </si>
  <si>
    <t>H38235</t>
  </si>
  <si>
    <t>L56002</t>
  </si>
  <si>
    <t>M23683</t>
  </si>
  <si>
    <t>M23684</t>
  </si>
  <si>
    <t>M23685</t>
  </si>
  <si>
    <t>M23686</t>
  </si>
  <si>
    <t>L56007</t>
  </si>
  <si>
    <t>L56008</t>
  </si>
  <si>
    <t>M23689</t>
  </si>
  <si>
    <t>H38244</t>
  </si>
  <si>
    <t>H38245</t>
  </si>
  <si>
    <t>L56012</t>
  </si>
  <si>
    <t>L56013</t>
  </si>
  <si>
    <t>L56014</t>
  </si>
  <si>
    <t>H38249</t>
  </si>
  <si>
    <t>L56016</t>
  </si>
  <si>
    <t>M23697</t>
  </si>
  <si>
    <t>L56018</t>
  </si>
  <si>
    <t>M23699</t>
  </si>
  <si>
    <t>M23700</t>
  </si>
  <si>
    <t>L56021</t>
  </si>
  <si>
    <t>L56022</t>
  </si>
  <si>
    <t>H38257</t>
  </si>
  <si>
    <t>H38258</t>
  </si>
  <si>
    <t>M23705</t>
  </si>
  <si>
    <t>M23706</t>
  </si>
  <si>
    <t>L56027</t>
  </si>
  <si>
    <t>M23708</t>
  </si>
  <si>
    <t>L56029</t>
  </si>
  <si>
    <t>L56030</t>
  </si>
  <si>
    <t>M23711</t>
  </si>
  <si>
    <t>L56032</t>
  </si>
  <si>
    <t>L56033</t>
  </si>
  <si>
    <t>M23714</t>
  </si>
  <si>
    <t>L56035</t>
  </si>
  <si>
    <t>M23716</t>
  </si>
  <si>
    <t>L56037</t>
  </si>
  <si>
    <t>L56038</t>
  </si>
  <si>
    <t>L56039</t>
  </si>
  <si>
    <t>M23720</t>
  </si>
  <si>
    <t>L56041</t>
  </si>
  <si>
    <t>M23722</t>
  </si>
  <si>
    <t>L56043</t>
  </si>
  <si>
    <t>M23724</t>
  </si>
  <si>
    <t>L56045</t>
  </si>
  <si>
    <t>H38280</t>
  </si>
  <si>
    <t>L56047</t>
  </si>
  <si>
    <t>L56048</t>
  </si>
  <si>
    <t>L56049</t>
  </si>
  <si>
    <t>M23730</t>
  </si>
  <si>
    <t>M23731</t>
  </si>
  <si>
    <t>M23732</t>
  </si>
  <si>
    <t>H38287</t>
  </si>
  <si>
    <t>L56054</t>
  </si>
  <si>
    <t>H38289</t>
  </si>
  <si>
    <t>M23736</t>
  </si>
  <si>
    <t>M23737</t>
  </si>
  <si>
    <t>L56058</t>
  </si>
  <si>
    <t>L56059</t>
  </si>
  <si>
    <t>L56060</t>
  </si>
  <si>
    <t>H38295</t>
  </si>
  <si>
    <t>L56062</t>
  </si>
  <si>
    <t>M23743</t>
  </si>
  <si>
    <t>L56064</t>
  </si>
  <si>
    <t>M23745</t>
  </si>
  <si>
    <t>L56066</t>
  </si>
  <si>
    <t>L56067</t>
  </si>
  <si>
    <t>M23748</t>
  </si>
  <si>
    <t>M23749</t>
  </si>
  <si>
    <t>L56070</t>
  </si>
  <si>
    <t>M23751</t>
  </si>
  <si>
    <t>L56072</t>
  </si>
  <si>
    <t>L56073</t>
  </si>
  <si>
    <t>M23754</t>
  </si>
  <si>
    <t>H38309</t>
  </si>
  <si>
    <t>L56076</t>
  </si>
  <si>
    <t>M23757</t>
  </si>
  <si>
    <t>L56078</t>
  </si>
  <si>
    <t>M23759</t>
  </si>
  <si>
    <t>M23760</t>
  </si>
  <si>
    <t>L56081</t>
  </si>
  <si>
    <t>H38316</t>
  </si>
  <si>
    <t>M23763</t>
  </si>
  <si>
    <t>L56084</t>
  </si>
  <si>
    <t>L56085</t>
  </si>
  <si>
    <t>L56086</t>
  </si>
  <si>
    <t>M23767</t>
  </si>
  <si>
    <t>L56088</t>
  </si>
  <si>
    <t>L56089</t>
  </si>
  <si>
    <t>L56090</t>
  </si>
  <si>
    <t>L56091</t>
  </si>
  <si>
    <t>L56092</t>
  </si>
  <si>
    <t>M23773</t>
  </si>
  <si>
    <t>M23774</t>
  </si>
  <si>
    <t>L56095</t>
  </si>
  <si>
    <t>L56096</t>
  </si>
  <si>
    <t>M23777</t>
  </si>
  <si>
    <t>L56098</t>
  </si>
  <si>
    <t>L56099</t>
  </si>
  <si>
    <t>L56100</t>
  </si>
  <si>
    <t>L56101</t>
  </si>
  <si>
    <t>L56102</t>
  </si>
  <si>
    <t>M23783</t>
  </si>
  <si>
    <t>H38338</t>
  </si>
  <si>
    <t>M23785</t>
  </si>
  <si>
    <t>M23786</t>
  </si>
  <si>
    <t>M23787</t>
  </si>
  <si>
    <t>L56108</t>
  </si>
  <si>
    <t>M23789</t>
  </si>
  <si>
    <t>L56110</t>
  </si>
  <si>
    <t>L56111</t>
  </si>
  <si>
    <t>L56112</t>
  </si>
  <si>
    <t>M23793</t>
  </si>
  <si>
    <t>L56114</t>
  </si>
  <si>
    <t>L56115</t>
  </si>
  <si>
    <t>L56116</t>
  </si>
  <si>
    <t>M23797</t>
  </si>
  <si>
    <t>M23798</t>
  </si>
  <si>
    <t>M23799</t>
  </si>
  <si>
    <t>H38354</t>
  </si>
  <si>
    <t>M23801</t>
  </si>
  <si>
    <t>L56122</t>
  </si>
  <si>
    <t>M23803</t>
  </si>
  <si>
    <t>L56124</t>
  </si>
  <si>
    <t>L56125</t>
  </si>
  <si>
    <t>M23806</t>
  </si>
  <si>
    <t>M23807</t>
  </si>
  <si>
    <t>M23808</t>
  </si>
  <si>
    <t>L56129</t>
  </si>
  <si>
    <t>L56130</t>
  </si>
  <si>
    <t>L56131</t>
  </si>
  <si>
    <t>M23812</t>
  </si>
  <si>
    <t>L56133</t>
  </si>
  <si>
    <t>L56134</t>
  </si>
  <si>
    <t>M23815</t>
  </si>
  <si>
    <t>L56136</t>
  </si>
  <si>
    <t>L56137</t>
  </si>
  <si>
    <t>M23818</t>
  </si>
  <si>
    <t>L56139</t>
  </si>
  <si>
    <t>L56140</t>
  </si>
  <si>
    <t>M23821</t>
  </si>
  <si>
    <t>L56142</t>
  </si>
  <si>
    <t>M23823</t>
  </si>
  <si>
    <t>M23824</t>
  </si>
  <si>
    <t>L56145</t>
  </si>
  <si>
    <t>L56146</t>
  </si>
  <si>
    <t>L56147</t>
  </si>
  <si>
    <t>L56148</t>
  </si>
  <si>
    <t>L56149</t>
  </si>
  <si>
    <t>L56150</t>
  </si>
  <si>
    <t>L56151</t>
  </si>
  <si>
    <t>M23832</t>
  </si>
  <si>
    <t>L56153</t>
  </si>
  <si>
    <t>L56154</t>
  </si>
  <si>
    <t>H38389</t>
  </si>
  <si>
    <t>L56156</t>
  </si>
  <si>
    <t>M23837</t>
  </si>
  <si>
    <t>L56158</t>
  </si>
  <si>
    <t>M23839</t>
  </si>
  <si>
    <t>L56160</t>
  </si>
  <si>
    <t>L56161</t>
  </si>
  <si>
    <t>L56162</t>
  </si>
  <si>
    <t>M23843</t>
  </si>
  <si>
    <t>L56164</t>
  </si>
  <si>
    <t>L56165</t>
  </si>
  <si>
    <t>M23846</t>
  </si>
  <si>
    <t>L56167</t>
  </si>
  <si>
    <t>L56168</t>
  </si>
  <si>
    <t>L56169</t>
  </si>
  <si>
    <t>L56170</t>
  </si>
  <si>
    <t>M23851</t>
  </si>
  <si>
    <t>H38406</t>
  </si>
  <si>
    <t>M23853</t>
  </si>
  <si>
    <t>M23854</t>
  </si>
  <si>
    <t>L56175</t>
  </si>
  <si>
    <t>L56176</t>
  </si>
  <si>
    <t>M23857</t>
  </si>
  <si>
    <t>L56178</t>
  </si>
  <si>
    <t>L56179</t>
  </si>
  <si>
    <t>L56180</t>
  </si>
  <si>
    <t>L56181</t>
  </si>
  <si>
    <t>L56182</t>
  </si>
  <si>
    <t>L56183</t>
  </si>
  <si>
    <t>M23864</t>
  </si>
  <si>
    <t>L56185</t>
  </si>
  <si>
    <t>L56186</t>
  </si>
  <si>
    <t>L56187</t>
  </si>
  <si>
    <t>M23868</t>
  </si>
  <si>
    <t>L56189</t>
  </si>
  <si>
    <t>L56190</t>
  </si>
  <si>
    <t>M23871</t>
  </si>
  <si>
    <t>L56192</t>
  </si>
  <si>
    <t>H38427</t>
  </si>
  <si>
    <t>M23874</t>
  </si>
  <si>
    <t>L56195</t>
  </si>
  <si>
    <t>L56196</t>
  </si>
  <si>
    <t>M23877</t>
  </si>
  <si>
    <t>L56198</t>
  </si>
  <si>
    <t>L56199</t>
  </si>
  <si>
    <t>L56200</t>
  </si>
  <si>
    <t>M23881</t>
  </si>
  <si>
    <t>L56202</t>
  </si>
  <si>
    <t>L56203</t>
  </si>
  <si>
    <t>L56204</t>
  </si>
  <si>
    <t>L56205</t>
  </si>
  <si>
    <t>M23886</t>
  </si>
  <si>
    <t>M23887</t>
  </si>
  <si>
    <t>L56208</t>
  </si>
  <si>
    <t>L56209</t>
  </si>
  <si>
    <t>M23890</t>
  </si>
  <si>
    <t>H38445</t>
  </si>
  <si>
    <t>L56212</t>
  </si>
  <si>
    <t>L56213</t>
  </si>
  <si>
    <t>H38448</t>
  </si>
  <si>
    <t>M23895</t>
  </si>
  <si>
    <t>L56216</t>
  </si>
  <si>
    <t>L56217</t>
  </si>
  <si>
    <t>L56218</t>
  </si>
  <si>
    <t>M23899</t>
  </si>
  <si>
    <t>L56220</t>
  </si>
  <si>
    <t>L56221</t>
  </si>
  <si>
    <t>M23902</t>
  </si>
  <si>
    <t>L56223</t>
  </si>
  <si>
    <t>L56224</t>
  </si>
  <si>
    <t>L56225</t>
  </si>
  <si>
    <t>L56226</t>
  </si>
  <si>
    <t>L56227</t>
  </si>
  <si>
    <t>M23908</t>
  </si>
  <si>
    <t>L56229</t>
  </si>
  <si>
    <t>M23910</t>
  </si>
  <si>
    <t>L56231</t>
  </si>
  <si>
    <t>M23912</t>
  </si>
  <si>
    <t>M23913</t>
  </si>
  <si>
    <t>M23914</t>
  </si>
  <si>
    <t>H38469</t>
  </si>
  <si>
    <t>L56236</t>
  </si>
  <si>
    <t>M23917</t>
  </si>
  <si>
    <t>M23918</t>
  </si>
  <si>
    <t>L56239</t>
  </si>
  <si>
    <t>H38474</t>
  </si>
  <si>
    <t>M23921</t>
  </si>
  <si>
    <t>L56242</t>
  </si>
  <si>
    <t>L56243</t>
  </si>
  <si>
    <t>L56244</t>
  </si>
  <si>
    <t>H38479</t>
  </si>
  <si>
    <t>L56246</t>
  </si>
  <si>
    <t>L56247</t>
  </si>
  <si>
    <t>H38482</t>
  </si>
  <si>
    <t>M23929</t>
  </si>
  <si>
    <t>L56250</t>
  </si>
  <si>
    <t>L56251</t>
  </si>
  <si>
    <t>H38486</t>
  </si>
  <si>
    <t>L56253</t>
  </si>
  <si>
    <t>M23934</t>
  </si>
  <si>
    <t>L56255</t>
  </si>
  <si>
    <t>L56256</t>
  </si>
  <si>
    <t>L56257</t>
  </si>
  <si>
    <t>L56258</t>
  </si>
  <si>
    <t>H38493</t>
  </si>
  <si>
    <t>L56260</t>
  </si>
  <si>
    <t>L56261</t>
  </si>
  <si>
    <t>L56262</t>
  </si>
  <si>
    <t>M23943</t>
  </si>
  <si>
    <t>L56264</t>
  </si>
  <si>
    <t>H38499</t>
  </si>
  <si>
    <t>L56266</t>
  </si>
  <si>
    <t>L56267</t>
  </si>
  <si>
    <t>M23948</t>
  </si>
  <si>
    <t>L56269</t>
  </si>
  <si>
    <t>M23950</t>
  </si>
  <si>
    <t>M23951</t>
  </si>
  <si>
    <t>L56272</t>
  </si>
  <si>
    <t>M23953</t>
  </si>
  <si>
    <t>M23954</t>
  </si>
  <si>
    <t>L56275</t>
  </si>
  <si>
    <t>L56276</t>
  </si>
  <si>
    <t>L56277</t>
  </si>
  <si>
    <t>L56278</t>
  </si>
  <si>
    <t>H38513</t>
  </si>
  <si>
    <t>L56280</t>
  </si>
  <si>
    <t>H38515</t>
  </si>
  <si>
    <t>L56282</t>
  </si>
  <si>
    <t>L56283</t>
  </si>
  <si>
    <t>M23964</t>
  </si>
  <si>
    <t>M23965</t>
  </si>
  <si>
    <t>L56286</t>
  </si>
  <si>
    <t>M23967</t>
  </si>
  <si>
    <t>M23968</t>
  </si>
  <si>
    <t>L56289</t>
  </si>
  <si>
    <t>M23970</t>
  </si>
  <si>
    <t>L56291</t>
  </si>
  <si>
    <t>M23972</t>
  </si>
  <si>
    <t>L56293</t>
  </si>
  <si>
    <t>L56294</t>
  </si>
  <si>
    <t>M23975</t>
  </si>
  <si>
    <t>H38530</t>
  </si>
  <si>
    <t>M23977</t>
  </si>
  <si>
    <t>L56298</t>
  </si>
  <si>
    <t>M23979</t>
  </si>
  <si>
    <t>L56300</t>
  </si>
  <si>
    <t>L56301</t>
  </si>
  <si>
    <t>L56302</t>
  </si>
  <si>
    <t>L56303</t>
  </si>
  <si>
    <t>L56304</t>
  </si>
  <si>
    <t>L56305</t>
  </si>
  <si>
    <t>L56306</t>
  </si>
  <si>
    <t>L56307</t>
  </si>
  <si>
    <t>M23988</t>
  </si>
  <si>
    <t>L56309</t>
  </si>
  <si>
    <t>L56310</t>
  </si>
  <si>
    <t>H38545</t>
  </si>
  <si>
    <t>M23992</t>
  </si>
  <si>
    <t>L56313</t>
  </si>
  <si>
    <t>L56314</t>
  </si>
  <si>
    <t>H38549</t>
  </si>
  <si>
    <t>L56316</t>
  </si>
  <si>
    <t>L56317</t>
  </si>
  <si>
    <t>L56318</t>
  </si>
  <si>
    <t>L56319</t>
  </si>
  <si>
    <t>L56320</t>
  </si>
  <si>
    <t>L56321</t>
  </si>
  <si>
    <t>L56322</t>
  </si>
  <si>
    <t>L56323</t>
  </si>
  <si>
    <t>M24004</t>
  </si>
  <si>
    <t>L56325</t>
  </si>
  <si>
    <t>L56326</t>
  </si>
  <si>
    <t>L56327</t>
  </si>
  <si>
    <t>L56328</t>
  </si>
  <si>
    <t>M24009</t>
  </si>
  <si>
    <t>M24010</t>
  </si>
  <si>
    <t>L56331</t>
  </si>
  <si>
    <t>L56332</t>
  </si>
  <si>
    <t>L56333</t>
  </si>
  <si>
    <t>L56334</t>
  </si>
  <si>
    <t>L56335</t>
  </si>
  <si>
    <t>M24016</t>
  </si>
  <si>
    <t>L56337</t>
  </si>
  <si>
    <t>H38572</t>
  </si>
  <si>
    <t>M24019</t>
  </si>
  <si>
    <t>H38574</t>
  </si>
  <si>
    <t>M24021</t>
  </si>
  <si>
    <t>M24022</t>
  </si>
  <si>
    <t>L56343</t>
  </si>
  <si>
    <t>L56344</t>
  </si>
  <si>
    <t>L56345</t>
  </si>
  <si>
    <t>M24026</t>
  </si>
  <si>
    <t>M24027</t>
  </si>
  <si>
    <t>H38582</t>
  </si>
  <si>
    <t>L56349</t>
  </si>
  <si>
    <t>L56350</t>
  </si>
  <si>
    <t>M24031</t>
  </si>
  <si>
    <t>L56352</t>
  </si>
  <si>
    <t>H38587</t>
  </si>
  <si>
    <t>L56354</t>
  </si>
  <si>
    <t>L56355</t>
  </si>
  <si>
    <t>L56356</t>
  </si>
  <si>
    <t>L56357</t>
  </si>
  <si>
    <t>L56358</t>
  </si>
  <si>
    <t>H38593</t>
  </si>
  <si>
    <t>L56360</t>
  </si>
  <si>
    <t>L56361</t>
  </si>
  <si>
    <t>M24042</t>
  </si>
  <si>
    <t>L56363</t>
  </si>
  <si>
    <t>L56364</t>
  </si>
  <si>
    <t>L56365</t>
  </si>
  <si>
    <t>L56366</t>
  </si>
  <si>
    <t>L56367</t>
  </si>
  <si>
    <t>L56368</t>
  </si>
  <si>
    <t>L56369</t>
  </si>
  <si>
    <t>M24050</t>
  </si>
  <si>
    <t>M24051</t>
  </si>
  <si>
    <t>L56372</t>
  </si>
  <si>
    <t>M24053</t>
  </si>
  <si>
    <t>L56374</t>
  </si>
  <si>
    <t>L56375</t>
  </si>
  <si>
    <t>L56376</t>
  </si>
  <si>
    <t>M24057</t>
  </si>
  <si>
    <t>M24058</t>
  </si>
  <si>
    <t>L56379</t>
  </si>
  <si>
    <t>M24060</t>
  </si>
  <si>
    <t>L56381</t>
  </si>
  <si>
    <t>L56382</t>
  </si>
  <si>
    <t>L56383</t>
  </si>
  <si>
    <t>L56384</t>
  </si>
  <si>
    <t>L56385</t>
  </si>
  <si>
    <t>M24066</t>
  </si>
  <si>
    <t>L56387</t>
  </si>
  <si>
    <t>L56388</t>
  </si>
  <si>
    <t>M24069</t>
  </si>
  <si>
    <t>M24070</t>
  </si>
  <si>
    <t>M24071</t>
  </si>
  <si>
    <t>L56392</t>
  </si>
  <si>
    <t>L56393</t>
  </si>
  <si>
    <t>L56394</t>
  </si>
  <si>
    <t>L56395</t>
  </si>
  <si>
    <t>H38630</t>
  </si>
  <si>
    <t>L56397</t>
  </si>
  <si>
    <t>L56398</t>
  </si>
  <si>
    <t>M24079</t>
  </si>
  <si>
    <t>L56400</t>
  </si>
  <si>
    <t>M24081</t>
  </si>
  <si>
    <t>M24082</t>
  </si>
  <si>
    <t>L56403</t>
  </si>
  <si>
    <t>L56404</t>
  </si>
  <si>
    <t>L56405</t>
  </si>
  <si>
    <t>L56406</t>
  </si>
  <si>
    <t>L56407</t>
  </si>
  <si>
    <t>M24088</t>
  </si>
  <si>
    <t>M24089</t>
  </si>
  <si>
    <t>L56410</t>
  </si>
  <si>
    <t>L56411</t>
  </si>
  <si>
    <t>L56412</t>
  </si>
  <si>
    <t>L56413</t>
  </si>
  <si>
    <t>L56414</t>
  </si>
  <si>
    <t>M24095</t>
  </si>
  <si>
    <t>L56416</t>
  </si>
  <si>
    <t>M24097</t>
  </si>
  <si>
    <t>M24098</t>
  </si>
  <si>
    <t>H38653</t>
  </si>
  <si>
    <t>M24100</t>
  </si>
  <si>
    <t>L56421</t>
  </si>
  <si>
    <t>M24102</t>
  </si>
  <si>
    <t>L56423</t>
  </si>
  <si>
    <t>L56424</t>
  </si>
  <si>
    <t>L56425</t>
  </si>
  <si>
    <t>L56426</t>
  </si>
  <si>
    <t>L56427</t>
  </si>
  <si>
    <t>M24108</t>
  </si>
  <si>
    <t>L56429</t>
  </si>
  <si>
    <t>H38664</t>
  </si>
  <si>
    <t>M24111</t>
  </si>
  <si>
    <t>M24112</t>
  </si>
  <si>
    <t>M24113</t>
  </si>
  <si>
    <t>L56434</t>
  </si>
  <si>
    <t>L56435</t>
  </si>
  <si>
    <t>L56436</t>
  </si>
  <si>
    <t>M24117</t>
  </si>
  <si>
    <t>H38672</t>
  </si>
  <si>
    <t>M24119</t>
  </si>
  <si>
    <t>L56440</t>
  </si>
  <si>
    <t>H38675</t>
  </si>
  <si>
    <t>M24122</t>
  </si>
  <si>
    <t>L56443</t>
  </si>
  <si>
    <t>M24124</t>
  </si>
  <si>
    <t>M24125</t>
  </si>
  <si>
    <t>L56446</t>
  </si>
  <si>
    <t>L56447</t>
  </si>
  <si>
    <t>L56448</t>
  </si>
  <si>
    <t>L56449</t>
  </si>
  <si>
    <t>L56450</t>
  </si>
  <si>
    <t>L56451</t>
  </si>
  <si>
    <t>L56452</t>
  </si>
  <si>
    <t>H38687</t>
  </si>
  <si>
    <t>L56454</t>
  </si>
  <si>
    <t>L56455</t>
  </si>
  <si>
    <t>L56456</t>
  </si>
  <si>
    <t>L56457</t>
  </si>
  <si>
    <t>H38692</t>
  </si>
  <si>
    <t>M24139</t>
  </si>
  <si>
    <t>H38694</t>
  </si>
  <si>
    <t>L56461</t>
  </si>
  <si>
    <t>M24142</t>
  </si>
  <si>
    <t>M24143</t>
  </si>
  <si>
    <t>L56464</t>
  </si>
  <si>
    <t>M24145</t>
  </si>
  <si>
    <t>L56466</t>
  </si>
  <si>
    <t>L56467</t>
  </si>
  <si>
    <t>L56468</t>
  </si>
  <si>
    <t>L56469</t>
  </si>
  <si>
    <t>L56470</t>
  </si>
  <si>
    <t>L56471</t>
  </si>
  <si>
    <t>L56472</t>
  </si>
  <si>
    <t>L56473</t>
  </si>
  <si>
    <t>L56474</t>
  </si>
  <si>
    <t>M24155</t>
  </si>
  <si>
    <t>H38710</t>
  </si>
  <si>
    <t>M24157</t>
  </si>
  <si>
    <t>L56478</t>
  </si>
  <si>
    <t>M24159</t>
  </si>
  <si>
    <t>L56480</t>
  </si>
  <si>
    <t>M24161</t>
  </si>
  <si>
    <t>M24162</t>
  </si>
  <si>
    <t>L56483</t>
  </si>
  <si>
    <t>L56484</t>
  </si>
  <si>
    <t>H38719</t>
  </si>
  <si>
    <t>M24166</t>
  </si>
  <si>
    <t>L56487</t>
  </si>
  <si>
    <t>L56488</t>
  </si>
  <si>
    <t>L56489</t>
  </si>
  <si>
    <t>L56490</t>
  </si>
  <si>
    <t>L56491</t>
  </si>
  <si>
    <t>H38726</t>
  </si>
  <si>
    <t>L56493</t>
  </si>
  <si>
    <t>M24174</t>
  </si>
  <si>
    <t>L56495</t>
  </si>
  <si>
    <t>H38730</t>
  </si>
  <si>
    <t>L56497</t>
  </si>
  <si>
    <t>L56498</t>
  </si>
  <si>
    <t>L56499</t>
  </si>
  <si>
    <t>L56500</t>
  </si>
  <si>
    <t>L56501</t>
  </si>
  <si>
    <t>M24182</t>
  </si>
  <si>
    <t>L56503</t>
  </si>
  <si>
    <t>L56504</t>
  </si>
  <si>
    <t>M24185</t>
  </si>
  <si>
    <t>L56506</t>
  </si>
  <si>
    <t>L56507</t>
  </si>
  <si>
    <t>H38742</t>
  </si>
  <si>
    <t>L56509</t>
  </si>
  <si>
    <t>M24190</t>
  </si>
  <si>
    <t>L56511</t>
  </si>
  <si>
    <t>M24192</t>
  </si>
  <si>
    <t>L56513</t>
  </si>
  <si>
    <t>L56514</t>
  </si>
  <si>
    <t>L56515</t>
  </si>
  <si>
    <t>L56516</t>
  </si>
  <si>
    <t>H38751</t>
  </si>
  <si>
    <t>H38752</t>
  </si>
  <si>
    <t>L56519</t>
  </si>
  <si>
    <t>H38754</t>
  </si>
  <si>
    <t>M24201</t>
  </si>
  <si>
    <t>H38756</t>
  </si>
  <si>
    <t>M24203</t>
  </si>
  <si>
    <t>L56524</t>
  </si>
  <si>
    <t>L56525</t>
  </si>
  <si>
    <t>M24206</t>
  </si>
  <si>
    <t>M24207</t>
  </si>
  <si>
    <t>L56528</t>
  </si>
  <si>
    <t>M24209</t>
  </si>
  <si>
    <t>L56530</t>
  </si>
  <si>
    <t>L56531</t>
  </si>
  <si>
    <t>L56532</t>
  </si>
  <si>
    <t>L56533</t>
  </si>
  <si>
    <t>M24214</t>
  </si>
  <si>
    <t>L56535</t>
  </si>
  <si>
    <t>L56536</t>
  </si>
  <si>
    <t>M24217</t>
  </si>
  <si>
    <t>L56538</t>
  </si>
  <si>
    <t>M24219</t>
  </si>
  <si>
    <t>L56540</t>
  </si>
  <si>
    <t>L56541</t>
  </si>
  <si>
    <t>M24222</t>
  </si>
  <si>
    <t>L56543</t>
  </si>
  <si>
    <t>L56544</t>
  </si>
  <si>
    <t>M24225</t>
  </si>
  <si>
    <t>L56546</t>
  </si>
  <si>
    <t>L56547</t>
  </si>
  <si>
    <t>L56548</t>
  </si>
  <si>
    <t>M24229</t>
  </si>
  <si>
    <t>H38784</t>
  </si>
  <si>
    <t>L56551</t>
  </si>
  <si>
    <t>L56552</t>
  </si>
  <si>
    <t>L56553</t>
  </si>
  <si>
    <t>M24234</t>
  </si>
  <si>
    <t>H38789</t>
  </si>
  <si>
    <t>H38790</t>
  </si>
  <si>
    <t>H38791</t>
  </si>
  <si>
    <t>L56558</t>
  </si>
  <si>
    <t>L56559</t>
  </si>
  <si>
    <t>L56560</t>
  </si>
  <si>
    <t>M24241</t>
  </si>
  <si>
    <t>L56562</t>
  </si>
  <si>
    <t>H38797</t>
  </si>
  <si>
    <t>M24244</t>
  </si>
  <si>
    <t>M24245</t>
  </si>
  <si>
    <t>M24246</t>
  </si>
  <si>
    <t>H38801</t>
  </si>
  <si>
    <t>M24248</t>
  </si>
  <si>
    <t>L56569</t>
  </si>
  <si>
    <t>M24250</t>
  </si>
  <si>
    <t>H38805</t>
  </si>
  <si>
    <t>L56572</t>
  </si>
  <si>
    <t>H38807</t>
  </si>
  <si>
    <t>L56574</t>
  </si>
  <si>
    <t>L56575</t>
  </si>
  <si>
    <t>L56576</t>
  </si>
  <si>
    <t>M24257</t>
  </si>
  <si>
    <t>H38812</t>
  </si>
  <si>
    <t>L56579</t>
  </si>
  <si>
    <t>L56580</t>
  </si>
  <si>
    <t>M24261</t>
  </si>
  <si>
    <t>L56582</t>
  </si>
  <si>
    <t>L56583</t>
  </si>
  <si>
    <t>L56584</t>
  </si>
  <si>
    <t>M24265</t>
  </si>
  <si>
    <t>M24266</t>
  </si>
  <si>
    <t>L56587</t>
  </si>
  <si>
    <t>H38822</t>
  </si>
  <si>
    <t>L56589</t>
  </si>
  <si>
    <t>M24270</t>
  </si>
  <si>
    <t>L56591</t>
  </si>
  <si>
    <t>L56592</t>
  </si>
  <si>
    <t>L56593</t>
  </si>
  <si>
    <t>L56594</t>
  </si>
  <si>
    <t>M24275</t>
  </si>
  <si>
    <t>M24276</t>
  </si>
  <si>
    <t>H38831</t>
  </si>
  <si>
    <t>L56598</t>
  </si>
  <si>
    <t>L56599</t>
  </si>
  <si>
    <t>L56600</t>
  </si>
  <si>
    <t>M24281</t>
  </si>
  <si>
    <t>L56602</t>
  </si>
  <si>
    <t>L56603</t>
  </si>
  <si>
    <t>M24284</t>
  </si>
  <si>
    <t>M24285</t>
  </si>
  <si>
    <t>L56606</t>
  </si>
  <si>
    <t>L56607</t>
  </si>
  <si>
    <t>H38842</t>
  </si>
  <si>
    <t>L56609</t>
  </si>
  <si>
    <t>L56610</t>
  </si>
  <si>
    <t>L56611</t>
  </si>
  <si>
    <t>L56612</t>
  </si>
  <si>
    <t>M24293</t>
  </si>
  <si>
    <t>L56614</t>
  </si>
  <si>
    <t>L56615</t>
  </si>
  <si>
    <t>L56616</t>
  </si>
  <si>
    <t>M24297</t>
  </si>
  <si>
    <t>M24298</t>
  </si>
  <si>
    <t>M24299</t>
  </si>
  <si>
    <t>M24300</t>
  </si>
  <si>
    <t>L56621</t>
  </si>
  <si>
    <t>M24302</t>
  </si>
  <si>
    <t>H38857</t>
  </si>
  <si>
    <t>L56624</t>
  </si>
  <si>
    <t>M24305</t>
  </si>
  <si>
    <t>H38860</t>
  </si>
  <si>
    <t>M24307</t>
  </si>
  <si>
    <t>L56628</t>
  </si>
  <si>
    <t>M24309</t>
  </si>
  <si>
    <t>M24310</t>
  </si>
  <si>
    <t>H38865</t>
  </si>
  <si>
    <t>M24312</t>
  </si>
  <si>
    <t>H38867</t>
  </si>
  <si>
    <t>L56634</t>
  </si>
  <si>
    <t>L56635</t>
  </si>
  <si>
    <t>L56636</t>
  </si>
  <si>
    <t>M24317</t>
  </si>
  <si>
    <t>L56638</t>
  </si>
  <si>
    <t>L56639</t>
  </si>
  <si>
    <t>M24320</t>
  </si>
  <si>
    <t>M24321</t>
  </si>
  <si>
    <t>L56642</t>
  </si>
  <si>
    <t>M24323</t>
  </si>
  <si>
    <t>L56644</t>
  </si>
  <si>
    <t>M24325</t>
  </si>
  <si>
    <t>L56646</t>
  </si>
  <si>
    <t>L56647</t>
  </si>
  <si>
    <t>L56648</t>
  </si>
  <si>
    <t>L56649</t>
  </si>
  <si>
    <t>H38884</t>
  </si>
  <si>
    <t>M24331</t>
  </si>
  <si>
    <t>M24332</t>
  </si>
  <si>
    <t>L56653</t>
  </si>
  <si>
    <t>M24334</t>
  </si>
  <si>
    <t>L56655</t>
  </si>
  <si>
    <t>M24336</t>
  </si>
  <si>
    <t>M24337</t>
  </si>
  <si>
    <t>L56658</t>
  </si>
  <si>
    <t>H38893</t>
  </si>
  <si>
    <t>M24340</t>
  </si>
  <si>
    <t>L56661</t>
  </si>
  <si>
    <t>H38896</t>
  </si>
  <si>
    <t>H38897</t>
  </si>
  <si>
    <t>L56664</t>
  </si>
  <si>
    <t>L56665</t>
  </si>
  <si>
    <t>M24346</t>
  </si>
  <si>
    <t>L56667</t>
  </si>
  <si>
    <t>M24348</t>
  </si>
  <si>
    <t>L56669</t>
  </si>
  <si>
    <t>M24350</t>
  </si>
  <si>
    <t>M24351</t>
  </si>
  <si>
    <t>L56672</t>
  </si>
  <si>
    <t>L56673</t>
  </si>
  <si>
    <t>L56674</t>
  </si>
  <si>
    <t>H38909</t>
  </si>
  <si>
    <t>M24356</t>
  </si>
  <si>
    <t>H38911</t>
  </si>
  <si>
    <t>H38912</t>
  </si>
  <si>
    <t>L56679</t>
  </si>
  <si>
    <t>L56680</t>
  </si>
  <si>
    <t>L56681</t>
  </si>
  <si>
    <t>L56682</t>
  </si>
  <si>
    <t>M24363</t>
  </si>
  <si>
    <t>L56684</t>
  </si>
  <si>
    <t>L56685</t>
  </si>
  <si>
    <t>H38920</t>
  </si>
  <si>
    <t>L56687</t>
  </si>
  <si>
    <t>L56688</t>
  </si>
  <si>
    <t>M24369</t>
  </si>
  <si>
    <t>M24370</t>
  </si>
  <si>
    <t>L56691</t>
  </si>
  <si>
    <t>L56692</t>
  </si>
  <si>
    <t>M24373</t>
  </si>
  <si>
    <t>L56694</t>
  </si>
  <si>
    <t>L56695</t>
  </si>
  <si>
    <t>L56696</t>
  </si>
  <si>
    <t>L56697</t>
  </si>
  <si>
    <t>L56698</t>
  </si>
  <si>
    <t>L56699</t>
  </si>
  <si>
    <t>L56700</t>
  </si>
  <si>
    <t>M24381</t>
  </si>
  <si>
    <t>M24382</t>
  </si>
  <si>
    <t>L56703</t>
  </si>
  <si>
    <t>H38938</t>
  </si>
  <si>
    <t>L56705</t>
  </si>
  <si>
    <t>M24386</t>
  </si>
  <si>
    <t>L56707</t>
  </si>
  <si>
    <t>M24388</t>
  </si>
  <si>
    <t>L56709</t>
  </si>
  <si>
    <t>H38944</t>
  </si>
  <si>
    <t>L56711</t>
  </si>
  <si>
    <t>L56712</t>
  </si>
  <si>
    <t>L56713</t>
  </si>
  <si>
    <t>L56714</t>
  </si>
  <si>
    <t>M24395</t>
  </si>
  <si>
    <t>L56716</t>
  </si>
  <si>
    <t>M24397</t>
  </si>
  <si>
    <t>L56718</t>
  </si>
  <si>
    <t>L56719</t>
  </si>
  <si>
    <t>M24400</t>
  </si>
  <si>
    <t>M24401</t>
  </si>
  <si>
    <t>L56722</t>
  </si>
  <si>
    <t>M24403</t>
  </si>
  <si>
    <t>L56724</t>
  </si>
  <si>
    <t>L56725</t>
  </si>
  <si>
    <t>M24406</t>
  </si>
  <si>
    <t>L56727</t>
  </si>
  <si>
    <t>L56728</t>
  </si>
  <si>
    <t>M24409</t>
  </si>
  <si>
    <t>M24410</t>
  </si>
  <si>
    <t>L56731</t>
  </si>
  <si>
    <t>M24412</t>
  </si>
  <si>
    <t>L56733</t>
  </si>
  <si>
    <t>M24414</t>
  </si>
  <si>
    <t>H38969</t>
  </si>
  <si>
    <t>L56736</t>
  </si>
  <si>
    <t>M24417</t>
  </si>
  <si>
    <t>M24418</t>
  </si>
  <si>
    <t>L56739</t>
  </si>
  <si>
    <t>L56740</t>
  </si>
  <si>
    <t>L56741</t>
  </si>
  <si>
    <t>M24422</t>
  </si>
  <si>
    <t>M24423</t>
  </si>
  <si>
    <t>L56744</t>
  </si>
  <si>
    <t>M24425</t>
  </si>
  <si>
    <t>L56746</t>
  </si>
  <si>
    <t>L56747</t>
  </si>
  <si>
    <t>L56748</t>
  </si>
  <si>
    <t>M24429</t>
  </si>
  <si>
    <t>L56750</t>
  </si>
  <si>
    <t>L56751</t>
  </si>
  <si>
    <t>M24432</t>
  </si>
  <si>
    <t>L56753</t>
  </si>
  <si>
    <t>H38988</t>
  </si>
  <si>
    <t>M24435</t>
  </si>
  <si>
    <t>L56756</t>
  </si>
  <si>
    <t>M24437</t>
  </si>
  <si>
    <t>L56758</t>
  </si>
  <si>
    <t>L56759</t>
  </si>
  <si>
    <t>M24440</t>
  </si>
  <si>
    <t>L56761</t>
  </si>
  <si>
    <t>M24442</t>
  </si>
  <si>
    <t>L56763</t>
  </si>
  <si>
    <t>L56764</t>
  </si>
  <si>
    <t>M24445</t>
  </si>
  <si>
    <t>L56766</t>
  </si>
  <si>
    <t>M24447</t>
  </si>
  <si>
    <t>H39002</t>
  </si>
  <si>
    <t>L56769</t>
  </si>
  <si>
    <t>M24450</t>
  </si>
  <si>
    <t>L56771</t>
  </si>
  <si>
    <t>L56772</t>
  </si>
  <si>
    <t>L56773</t>
  </si>
  <si>
    <t>L56774</t>
  </si>
  <si>
    <t>H39009</t>
  </si>
  <si>
    <t>L56776</t>
  </si>
  <si>
    <t>L56777</t>
  </si>
  <si>
    <t>L56778</t>
  </si>
  <si>
    <t>L56779</t>
  </si>
  <si>
    <t>M24460</t>
  </si>
  <si>
    <t>L56781</t>
  </si>
  <si>
    <t>L56782</t>
  </si>
  <si>
    <t>M24463</t>
  </si>
  <si>
    <t>H39018</t>
  </si>
  <si>
    <t>M24465</t>
  </si>
  <si>
    <t>L56786</t>
  </si>
  <si>
    <t>L56787</t>
  </si>
  <si>
    <t>M24468</t>
  </si>
  <si>
    <t>L56789</t>
  </si>
  <si>
    <t>L56790</t>
  </si>
  <si>
    <t>L56791</t>
  </si>
  <si>
    <t>M24472</t>
  </si>
  <si>
    <t>L56793</t>
  </si>
  <si>
    <t>M24474</t>
  </si>
  <si>
    <t>M24475</t>
  </si>
  <si>
    <t>L56796</t>
  </si>
  <si>
    <t>L56797</t>
  </si>
  <si>
    <t>L56798</t>
  </si>
  <si>
    <t>M24479</t>
  </si>
  <si>
    <t>L56800</t>
  </si>
  <si>
    <t>M24481</t>
  </si>
  <si>
    <t>L56802</t>
  </si>
  <si>
    <t>L56803</t>
  </si>
  <si>
    <t>H39038</t>
  </si>
  <si>
    <t>M24485</t>
  </si>
  <si>
    <t>M24486</t>
  </si>
  <si>
    <t>M24487</t>
  </si>
  <si>
    <t>H39042</t>
  </si>
  <si>
    <t>H39043</t>
  </si>
  <si>
    <t>L56810</t>
  </si>
  <si>
    <t>L56811</t>
  </si>
  <si>
    <t>M24492</t>
  </si>
  <si>
    <t>H39047</t>
  </si>
  <si>
    <t>L56814</t>
  </si>
  <si>
    <t>L56815</t>
  </si>
  <si>
    <t>L56816</t>
  </si>
  <si>
    <t>L56817</t>
  </si>
  <si>
    <t>H39052</t>
  </si>
  <si>
    <t>L56819</t>
  </si>
  <si>
    <t>L56820</t>
  </si>
  <si>
    <t>L56821</t>
  </si>
  <si>
    <t>L56822</t>
  </si>
  <si>
    <t>L56823</t>
  </si>
  <si>
    <t>L56824</t>
  </si>
  <si>
    <t>L56825</t>
  </si>
  <si>
    <t>L56826</t>
  </si>
  <si>
    <t>L56827</t>
  </si>
  <si>
    <t>L56828</t>
  </si>
  <si>
    <t>H39063</t>
  </si>
  <si>
    <t>M24510</t>
  </si>
  <si>
    <t>M24511</t>
  </si>
  <si>
    <t>M24512</t>
  </si>
  <si>
    <t>L56833</t>
  </si>
  <si>
    <t>L56834</t>
  </si>
  <si>
    <t>H39069</t>
  </si>
  <si>
    <t>L56836</t>
  </si>
  <si>
    <t>L56837</t>
  </si>
  <si>
    <t>L56838</t>
  </si>
  <si>
    <t>L56839</t>
  </si>
  <si>
    <t>M24520</t>
  </si>
  <si>
    <t>H39075</t>
  </si>
  <si>
    <t>M24522</t>
  </si>
  <si>
    <t>L56843</t>
  </si>
  <si>
    <t>L56844</t>
  </si>
  <si>
    <t>L56845</t>
  </si>
  <si>
    <t>M24526</t>
  </si>
  <si>
    <t>L56847</t>
  </si>
  <si>
    <t>L56848</t>
  </si>
  <si>
    <t>L56849</t>
  </si>
  <si>
    <t>L56850</t>
  </si>
  <si>
    <t>L56851</t>
  </si>
  <si>
    <t>H39086</t>
  </si>
  <si>
    <t>M24533</t>
  </si>
  <si>
    <t>L56854</t>
  </si>
  <si>
    <t>M24535</t>
  </si>
  <si>
    <t>L56856</t>
  </si>
  <si>
    <t>L56857</t>
  </si>
  <si>
    <t>M24538</t>
  </si>
  <si>
    <t>L56859</t>
  </si>
  <si>
    <t>L56860</t>
  </si>
  <si>
    <t>M24541</t>
  </si>
  <si>
    <t>L56862</t>
  </si>
  <si>
    <t>M24543</t>
  </si>
  <si>
    <t>H39098</t>
  </si>
  <si>
    <t>L56865</t>
  </si>
  <si>
    <t>L56866</t>
  </si>
  <si>
    <t>M24547</t>
  </si>
  <si>
    <t>L56868</t>
  </si>
  <si>
    <t>L56869</t>
  </si>
  <si>
    <t>M24550</t>
  </si>
  <si>
    <t>L56871</t>
  </si>
  <si>
    <t>M24552</t>
  </si>
  <si>
    <t>L56873</t>
  </si>
  <si>
    <t>L56874</t>
  </si>
  <si>
    <t>L56875</t>
  </si>
  <si>
    <t>L56876</t>
  </si>
  <si>
    <t>M24557</t>
  </si>
  <si>
    <t>L56878</t>
  </si>
  <si>
    <t>L56879</t>
  </si>
  <si>
    <t>M24560</t>
  </si>
  <si>
    <t>L56881</t>
  </si>
  <si>
    <t>L56882</t>
  </si>
  <si>
    <t>L56883</t>
  </si>
  <si>
    <t>L56884</t>
  </si>
  <si>
    <t>L56885</t>
  </si>
  <si>
    <t>M24566</t>
  </si>
  <si>
    <t>L56887</t>
  </si>
  <si>
    <t>L56888</t>
  </si>
  <si>
    <t>M24569</t>
  </si>
  <si>
    <t>L56890</t>
  </si>
  <si>
    <t>H39125</t>
  </si>
  <si>
    <t>M24572</t>
  </si>
  <si>
    <t>L56893</t>
  </si>
  <si>
    <t>L56894</t>
  </si>
  <si>
    <t>L56895</t>
  </si>
  <si>
    <t>H39130</t>
  </si>
  <si>
    <t>L56897</t>
  </si>
  <si>
    <t>L56898</t>
  </si>
  <si>
    <t>L56899</t>
  </si>
  <si>
    <t>M24580</t>
  </si>
  <si>
    <t>L56901</t>
  </si>
  <si>
    <t>H39136</t>
  </si>
  <si>
    <t>L56903</t>
  </si>
  <si>
    <t>M24584</t>
  </si>
  <si>
    <t>M24585</t>
  </si>
  <si>
    <t>L56906</t>
  </si>
  <si>
    <t>L56907</t>
  </si>
  <si>
    <t>L56908</t>
  </si>
  <si>
    <t>L56909</t>
  </si>
  <si>
    <t>L56910</t>
  </si>
  <si>
    <t>L56911</t>
  </si>
  <si>
    <t>L56912</t>
  </si>
  <si>
    <t>M24593</t>
  </si>
  <si>
    <t>H39148</t>
  </si>
  <si>
    <t>L56915</t>
  </si>
  <si>
    <t>M24596</t>
  </si>
  <si>
    <t>L56917</t>
  </si>
  <si>
    <t>L56918</t>
  </si>
  <si>
    <t>L56919</t>
  </si>
  <si>
    <t>M24600</t>
  </si>
  <si>
    <t>L56921</t>
  </si>
  <si>
    <t>L56922</t>
  </si>
  <si>
    <t>L56923</t>
  </si>
  <si>
    <t>L56924</t>
  </si>
  <si>
    <t>L56925</t>
  </si>
  <si>
    <t>L56926</t>
  </si>
  <si>
    <t>L56927</t>
  </si>
  <si>
    <t>M24608</t>
  </si>
  <si>
    <t>H39163</t>
  </si>
  <si>
    <t>L56930</t>
  </si>
  <si>
    <t>L56931</t>
  </si>
  <si>
    <t>L56932</t>
  </si>
  <si>
    <t>L56933</t>
  </si>
  <si>
    <t>M24614</t>
  </si>
  <si>
    <t>H39169</t>
  </si>
  <si>
    <t>L56936</t>
  </si>
  <si>
    <t>M24617</t>
  </si>
  <si>
    <t>L56938</t>
  </si>
  <si>
    <t>L56939</t>
  </si>
  <si>
    <t>M24620</t>
  </si>
  <si>
    <t>L56941</t>
  </si>
  <si>
    <t>L56942</t>
  </si>
  <si>
    <t>M24623</t>
  </si>
  <si>
    <t>L56944</t>
  </si>
  <si>
    <t>L56945</t>
  </si>
  <si>
    <t>H39180</t>
  </si>
  <si>
    <t>L56947</t>
  </si>
  <si>
    <t>L56948</t>
  </si>
  <si>
    <t>L56949</t>
  </si>
  <si>
    <t>H39184</t>
  </si>
  <si>
    <t>M24631</t>
  </si>
  <si>
    <t>L56952</t>
  </si>
  <si>
    <t>L56953</t>
  </si>
  <si>
    <t>H39188</t>
  </si>
  <si>
    <t>M24635</t>
  </si>
  <si>
    <t>M24636</t>
  </si>
  <si>
    <t>L56957</t>
  </si>
  <si>
    <t>H39192</t>
  </si>
  <si>
    <t>L56959</t>
  </si>
  <si>
    <t>M24640</t>
  </si>
  <si>
    <t>L56961</t>
  </si>
  <si>
    <t>L56962</t>
  </si>
  <si>
    <t>H39197</t>
  </si>
  <si>
    <t>M24644</t>
  </si>
  <si>
    <t>H39199</t>
  </si>
  <si>
    <t>M24646</t>
  </si>
  <si>
    <t>H39201</t>
  </si>
  <si>
    <t>M24648</t>
  </si>
  <si>
    <t>L56969</t>
  </si>
  <si>
    <t>L56970</t>
  </si>
  <si>
    <t>M24651</t>
  </si>
  <si>
    <t>H39206</t>
  </si>
  <si>
    <t>H39207</t>
  </si>
  <si>
    <t>L56974</t>
  </si>
  <si>
    <t>L56975</t>
  </si>
  <si>
    <t>H39210</t>
  </si>
  <si>
    <t>M24657</t>
  </si>
  <si>
    <t>L56978</t>
  </si>
  <si>
    <t>M24659</t>
  </si>
  <si>
    <t>H39214</t>
  </si>
  <si>
    <t>M24661</t>
  </si>
  <si>
    <t>H39216</t>
  </si>
  <si>
    <t>L56983</t>
  </si>
  <si>
    <t>L56984</t>
  </si>
  <si>
    <t>L56985</t>
  </si>
  <si>
    <t>L56986</t>
  </si>
  <si>
    <t>L56987</t>
  </si>
  <si>
    <t>M24668</t>
  </si>
  <si>
    <t>M24669</t>
  </si>
  <si>
    <t>L56990</t>
  </si>
  <si>
    <t>L56991</t>
  </si>
  <si>
    <t>M24672</t>
  </si>
  <si>
    <t>L56993</t>
  </si>
  <si>
    <t>H39228</t>
  </si>
  <si>
    <t>M24675</t>
  </si>
  <si>
    <t>M24676</t>
  </si>
  <si>
    <t>M24677</t>
  </si>
  <si>
    <t>M24678</t>
  </si>
  <si>
    <t>M24679</t>
  </si>
  <si>
    <t>M24680</t>
  </si>
  <si>
    <t>L57001</t>
  </si>
  <si>
    <t>L57002</t>
  </si>
  <si>
    <t>M24683</t>
  </si>
  <si>
    <t>L57004</t>
  </si>
  <si>
    <t>L57005</t>
  </si>
  <si>
    <t>L57006</t>
  </si>
  <si>
    <t>M24687</t>
  </si>
  <si>
    <t>L57008</t>
  </si>
  <si>
    <t>M24689</t>
  </si>
  <si>
    <t>L57010</t>
  </si>
  <si>
    <t>L57011</t>
  </si>
  <si>
    <t>L57012</t>
  </si>
  <si>
    <t>L57013</t>
  </si>
  <si>
    <t>M24694</t>
  </si>
  <si>
    <t>L57015</t>
  </si>
  <si>
    <t>M24696</t>
  </si>
  <si>
    <t>M24697</t>
  </si>
  <si>
    <t>L57018</t>
  </si>
  <si>
    <t>M24699</t>
  </si>
  <si>
    <t>H39254</t>
  </si>
  <si>
    <t>M24701</t>
  </si>
  <si>
    <t>L57022</t>
  </si>
  <si>
    <t>L57023</t>
  </si>
  <si>
    <t>H39258</t>
  </si>
  <si>
    <t>L57025</t>
  </si>
  <si>
    <t>L57026</t>
  </si>
  <si>
    <t>L57027</t>
  </si>
  <si>
    <t>H39262</t>
  </si>
  <si>
    <t>L57029</t>
  </si>
  <si>
    <t>M24710</t>
  </si>
  <si>
    <t>M24711</t>
  </si>
  <si>
    <t>L57032</t>
  </si>
  <si>
    <t>L57033</t>
  </si>
  <si>
    <t>H39268</t>
  </si>
  <si>
    <t>L57035</t>
  </si>
  <si>
    <t>L57036</t>
  </si>
  <si>
    <t>M24717</t>
  </si>
  <si>
    <t>L57038</t>
  </si>
  <si>
    <t>M24719</t>
  </si>
  <si>
    <t>H39274</t>
  </si>
  <si>
    <t>M24721</t>
  </si>
  <si>
    <t>M24722</t>
  </si>
  <si>
    <t>L57043</t>
  </si>
  <si>
    <t>M24724</t>
  </si>
  <si>
    <t>M24725</t>
  </si>
  <si>
    <t>L57046</t>
  </si>
  <si>
    <t>L57047</t>
  </si>
  <si>
    <t>L57048</t>
  </si>
  <si>
    <t>L57049</t>
  </si>
  <si>
    <t>H39284</t>
  </si>
  <si>
    <t>M24731</t>
  </si>
  <si>
    <t>L57052</t>
  </si>
  <si>
    <t>L57053</t>
  </si>
  <si>
    <t>M24734</t>
  </si>
  <si>
    <t>M24735</t>
  </si>
  <si>
    <t>H39290</t>
  </si>
  <si>
    <t>L57057</t>
  </si>
  <si>
    <t>L57058</t>
  </si>
  <si>
    <t>M24739</t>
  </si>
  <si>
    <t>L57060</t>
  </si>
  <si>
    <t>L57061</t>
  </si>
  <si>
    <t>L57062</t>
  </si>
  <si>
    <t>H39297</t>
  </si>
  <si>
    <t>L57064</t>
  </si>
  <si>
    <t>L57065</t>
  </si>
  <si>
    <t>L57066</t>
  </si>
  <si>
    <t>L57067</t>
  </si>
  <si>
    <t>M24748</t>
  </si>
  <si>
    <t>H39303</t>
  </si>
  <si>
    <t>L57070</t>
  </si>
  <si>
    <t>L57071</t>
  </si>
  <si>
    <t>H39306</t>
  </si>
  <si>
    <t>M24753</t>
  </si>
  <si>
    <t>L57074</t>
  </si>
  <si>
    <t>L57075</t>
  </si>
  <si>
    <t>M24756</t>
  </si>
  <si>
    <t>L57077</t>
  </si>
  <si>
    <t>L57078</t>
  </si>
  <si>
    <t>L57079</t>
  </si>
  <si>
    <t>H39314</t>
  </si>
  <si>
    <t>M24761</t>
  </si>
  <si>
    <t>H39316</t>
  </si>
  <si>
    <t>M24763</t>
  </si>
  <si>
    <t>L57084</t>
  </si>
  <si>
    <t>M24765</t>
  </si>
  <si>
    <t>M24766</t>
  </si>
  <si>
    <t>M24767</t>
  </si>
  <si>
    <t>L57088</t>
  </si>
  <si>
    <t>L57089</t>
  </si>
  <si>
    <t>L57090</t>
  </si>
  <si>
    <t>M24771</t>
  </si>
  <si>
    <t>L57092</t>
  </si>
  <si>
    <t>L57093</t>
  </si>
  <si>
    <t>L57094</t>
  </si>
  <si>
    <t>M24775</t>
  </si>
  <si>
    <t>M24776</t>
  </si>
  <si>
    <t>M24777</t>
  </si>
  <si>
    <t>L57098</t>
  </si>
  <si>
    <t>L57099</t>
  </si>
  <si>
    <t>H39334</t>
  </si>
  <si>
    <t>M24781</t>
  </si>
  <si>
    <t>H39336</t>
  </si>
  <si>
    <t>M24783</t>
  </si>
  <si>
    <t>M24784</t>
  </si>
  <si>
    <t>M24785</t>
  </si>
  <si>
    <t>M24786</t>
  </si>
  <si>
    <t>L57107</t>
  </si>
  <si>
    <t>M24788</t>
  </si>
  <si>
    <t>H39343</t>
  </si>
  <si>
    <t>L57110</t>
  </si>
  <si>
    <t>L57111</t>
  </si>
  <si>
    <t>L57112</t>
  </si>
  <si>
    <t>L57113</t>
  </si>
  <si>
    <t>L57114</t>
  </si>
  <si>
    <t>L57115</t>
  </si>
  <si>
    <t>H39350</t>
  </si>
  <si>
    <t>L57117</t>
  </si>
  <si>
    <t>L57118</t>
  </si>
  <si>
    <t>H39353</t>
  </si>
  <si>
    <t>M24800</t>
  </si>
  <si>
    <t>L57121</t>
  </si>
  <si>
    <t>L57122</t>
  </si>
  <si>
    <t>M24803</t>
  </si>
  <si>
    <t>L57124</t>
  </si>
  <si>
    <t>L57125</t>
  </si>
  <si>
    <t>L57126</t>
  </si>
  <si>
    <t>M24807</t>
  </si>
  <si>
    <t>L57128</t>
  </si>
  <si>
    <t>M24809</t>
  </si>
  <si>
    <t>L57130</t>
  </si>
  <si>
    <t>L57131</t>
  </si>
  <si>
    <t>L57132</t>
  </si>
  <si>
    <t>L57133</t>
  </si>
  <si>
    <t>M24814</t>
  </si>
  <si>
    <t>M24815</t>
  </si>
  <si>
    <t>M24816</t>
  </si>
  <si>
    <t>L57137</t>
  </si>
  <si>
    <t>M24818</t>
  </si>
  <si>
    <t>L57139</t>
  </si>
  <si>
    <t>L57140</t>
  </si>
  <si>
    <t>L57141</t>
  </si>
  <si>
    <t>L57142</t>
  </si>
  <si>
    <t>L57143</t>
  </si>
  <si>
    <t>L57144</t>
  </si>
  <si>
    <t>L57145</t>
  </si>
  <si>
    <t>L57146</t>
  </si>
  <si>
    <t>M24827</t>
  </si>
  <si>
    <t>L57148</t>
  </si>
  <si>
    <t>L57149</t>
  </si>
  <si>
    <t>H39384</t>
  </si>
  <si>
    <t>H39385</t>
  </si>
  <si>
    <t>L57152</t>
  </si>
  <si>
    <t>L57153</t>
  </si>
  <si>
    <t>L57154</t>
  </si>
  <si>
    <t>M24835</t>
  </si>
  <si>
    <t>L57156</t>
  </si>
  <si>
    <t>L57157</t>
  </si>
  <si>
    <t>H39392</t>
  </si>
  <si>
    <t>L57159</t>
  </si>
  <si>
    <t>L57160</t>
  </si>
  <si>
    <t>L57161</t>
  </si>
  <si>
    <t>M24842</t>
  </si>
  <si>
    <t>L57163</t>
  </si>
  <si>
    <t>H39398</t>
  </si>
  <si>
    <t>H39399</t>
  </si>
  <si>
    <t>M24846</t>
  </si>
  <si>
    <t>M24847</t>
  </si>
  <si>
    <t>L57168</t>
  </si>
  <si>
    <t>M24849</t>
  </si>
  <si>
    <t>L57170</t>
  </si>
  <si>
    <t>M24851</t>
  </si>
  <si>
    <t>L57172</t>
  </si>
  <si>
    <t>L57173</t>
  </si>
  <si>
    <t>L57174</t>
  </si>
  <si>
    <t>M24855</t>
  </si>
  <si>
    <t>H39410</t>
  </si>
  <si>
    <t>M24857</t>
  </si>
  <si>
    <t>H39412</t>
  </si>
  <si>
    <t>M24859</t>
  </si>
  <si>
    <t>Air temperature (K)</t>
  </si>
  <si>
    <t>Process temperature (K)</t>
  </si>
  <si>
    <t>Rotational speed (rpm)</t>
  </si>
  <si>
    <t>Torque (Nm)</t>
  </si>
  <si>
    <t>Tool wear (min)</t>
  </si>
  <si>
    <t>Failure Reason</t>
  </si>
  <si>
    <t>No Failure</t>
  </si>
  <si>
    <t>Temp Difference (K)</t>
  </si>
  <si>
    <t>Power Output (W)</t>
  </si>
  <si>
    <t>Overstrain Index</t>
  </si>
  <si>
    <t>Row Labels</t>
  </si>
  <si>
    <t>Heat Dissipation</t>
  </si>
  <si>
    <t>Multiple Failures</t>
  </si>
  <si>
    <t>Overstrain</t>
  </si>
  <si>
    <t>Power Failure</t>
  </si>
  <si>
    <t>Random Failure</t>
  </si>
  <si>
    <t>Tool Wear</t>
  </si>
  <si>
    <t>Grand Total</t>
  </si>
  <si>
    <t>Sum of Machine failure</t>
  </si>
  <si>
    <t>Count of Machine failure</t>
  </si>
  <si>
    <t>Sum of Machine failure2</t>
  </si>
  <si>
    <t>Average of Temp Difference (K)</t>
  </si>
  <si>
    <t>Average of Power Output (W)</t>
  </si>
  <si>
    <t>Average of Overstrain Index2</t>
  </si>
  <si>
    <t>Count of Failure 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</si>
</sst>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1" fontId="0" fillId="0" borderId="0" xfId="0" pivotButton="1"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[dstdataset.xlsx]No of fails!PivotTable1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'No of fails'!$A$1</c:f>
              <c:strCache>
                <c:ptCount val="1"/>
                <c:pt idx="0">
                  <c:v>Count of Failure Reason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fails'!$A$2</c:f>
              <c:strCache>
                <c:ptCount val="1"/>
                <c:pt idx="0">
                  <c:v>Total</c:v>
                </c:pt>
              </c:strCache>
            </c:strRef>
          </c:cat>
          <c:val>
            <c:numRef>
              <c:f>'No of fails'!$A$2</c:f>
              <c:numCache>
                <c:formatCode>General</c:formatCode>
                <c:ptCount val="1"/>
                <c:pt idx="0">
                  <c:v>10000</c:v>
                </c:pt>
              </c:numCache>
            </c:numRef>
          </c:val>
          <c:extLst>
            <c:ext xmlns:c16="http://schemas.microsoft.com/office/drawing/2014/chart" uri="{C3380CC4-5D6E-409C-BE32-E72D297353CC}">
              <c16:uniqueId val="{00000000-B908-41CB-B18E-96A801A64165}"/>
            </c:ext>
          </c:extLst>
        </c:ser>
        <c:ser>
          <c:idx val="1"/>
          <c:order val="1"/>
          <c:tx>
            <c:strRef>
              <c:f>'No of fails'!$B$1</c:f>
              <c:strCache>
                <c:ptCount val="1"/>
                <c:pt idx="0">
                  <c:v>Sum of Machine failure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fails'!$A$2</c:f>
              <c:strCache>
                <c:ptCount val="1"/>
                <c:pt idx="0">
                  <c:v>Total</c:v>
                </c:pt>
              </c:strCache>
            </c:strRef>
          </c:cat>
          <c:val>
            <c:numRef>
              <c:f>'No of fails'!$B$2</c:f>
              <c:numCache>
                <c:formatCode>General</c:formatCode>
                <c:ptCount val="1"/>
                <c:pt idx="0">
                  <c:v>339</c:v>
                </c:pt>
              </c:numCache>
            </c:numRef>
          </c:val>
          <c:extLst>
            <c:ext xmlns:c16="http://schemas.microsoft.com/office/drawing/2014/chart" uri="{C3380CC4-5D6E-409C-BE32-E72D297353CC}">
              <c16:uniqueId val="{00000001-B908-41CB-B18E-96A801A64165}"/>
            </c:ext>
          </c:extLst>
        </c:ser>
        <c:dLbls>
          <c:showLegendKey val="0"/>
          <c:showVal val="1"/>
          <c:showCatName val="0"/>
          <c:showSerName val="0"/>
          <c:showPercent val="0"/>
          <c:showBubbleSize val="0"/>
        </c:dLbls>
        <c:gapWidth val="150"/>
        <c:shape val="box"/>
        <c:axId val="733628367"/>
        <c:axId val="733621167"/>
        <c:axId val="0"/>
      </c:bar3DChart>
      <c:catAx>
        <c:axId val="733628367"/>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3621167"/>
        <c:crosses val="max"/>
        <c:auto val="1"/>
        <c:lblAlgn val="ctr"/>
        <c:lblOffset val="100"/>
        <c:noMultiLvlLbl val="0"/>
      </c:catAx>
      <c:valAx>
        <c:axId val="73362116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362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[dstdataset.xlsx]Failure Reason Counts!PivotTable1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Failure</a:t>
            </a:r>
            <a:r>
              <a:rPr lang="en-US" baseline="0"/>
              <a:t> Reasons count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'Failure Reason Counts'!$B$3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'Failure Reason Counts'!$A$4:$A$7</c:f>
              <c:strCache>
                <c:ptCount val="3"/>
                <c:pt idx="0">
                  <c:v>Overstrain</c:v>
                </c:pt>
                <c:pt idx="1">
                  <c:v>Power Failure</c:v>
                </c:pt>
                <c:pt idx="2">
                  <c:v>Tool Wear</c:v>
                </c:pt>
              </c:strCache>
            </c:strRef>
          </c:cat>
          <c:val>
            <c:numRef>
              <c:f>'Failure Reason Counts'!$B$4:$B$7</c:f>
              <c:numCache>
                <c:formatCode>General</c:formatCode>
                <c:ptCount val="3"/>
                <c:pt idx="0">
                  <c:v>78</c:v>
                </c:pt>
                <c:pt idx="1">
                  <c:v>91</c:v>
                </c:pt>
                <c:pt idx="2">
                  <c:v>46</c:v>
                </c:pt>
              </c:numCache>
            </c:numRef>
          </c:val>
          <c:extLst>
            <c:ext xmlns:c16="http://schemas.microsoft.com/office/drawing/2014/chart" uri="{C3380CC4-5D6E-409C-BE32-E72D297353CC}">
              <c16:uniqueId val="{00000000-10D0-40A2-B877-7A439D2EFB59}"/>
            </c:ext>
          </c:extLst>
        </c:ser>
        <c:dLbls>
          <c:showLegendKey val="0"/>
          <c:showVal val="0"/>
          <c:showCatName val="0"/>
          <c:showSerName val="0"/>
          <c:showPercent val="0"/>
          <c:showBubbleSize val="0"/>
        </c:dLbls>
        <c:gapWidth val="150"/>
        <c:overlap val="100"/>
        <c:axId val="743141312"/>
        <c:axId val="743142272"/>
      </c:barChart>
      <c:catAx>
        <c:axId val="7431413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142272"/>
        <c:crosses val="autoZero"/>
        <c:auto val="1"/>
        <c:lblAlgn val="ctr"/>
        <c:lblOffset val="100"/>
        <c:noMultiLvlLbl val="0"/>
      </c:catAx>
      <c:valAx>
        <c:axId val="74314227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314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[dstdataset.xlsx]Failure % by Product Type (L, M!PivotTable2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Failure share by machine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s>
    <c:plotArea>
      <c:layout/>
      <c:doughnutChart>
        <c:varyColors val="1"/>
        <c:ser>
          <c:idx val="0"/>
          <c:order val="0"/>
          <c:tx>
            <c:strRef>
              <c:f>'Failure % by Product Type (L, M'!$B$3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B9F-4478-BF77-F97EB730945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B9F-4478-BF77-F97EB730945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B9F-4478-BF77-F97EB730945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B9F-4478-BF77-F97EB73094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'Failure % by Product Type (L, M'!$A$4:$A$7</c:f>
              <c:strCache>
                <c:ptCount val="3"/>
                <c:pt idx="0">
                  <c:v>H</c:v>
                </c:pt>
                <c:pt idx="1">
                  <c:v>L</c:v>
                </c:pt>
                <c:pt idx="2">
                  <c:v>M</c:v>
                </c:pt>
              </c:strCache>
            </c:strRef>
          </c:cat>
          <c:val>
            <c:numRef>
              <c:f>'Failure % by Product Type (L, M'!$B$4:$B$7</c:f>
              <c:numCache>
                <c:formatCode>0.00%</c:formatCode>
                <c:ptCount val="3"/>
                <c:pt idx="0">
                  <c:v>6.1946902654867256E-2</c:v>
                </c:pt>
                <c:pt idx="1">
                  <c:v>0.69321533923303835</c:v>
                </c:pt>
                <c:pt idx="2">
                  <c:v>0.24483775811209441</c:v>
                </c:pt>
              </c:numCache>
            </c:numRef>
          </c:val>
          <c:extLst>
            <c:ext xmlns:c16="http://schemas.microsoft.com/office/drawing/2014/chart" uri="{C3380CC4-5D6E-409C-BE32-E72D297353CC}">
              <c16:uniqueId val="{00000000-CF89-4BCC-8768-DD8693CDA4FF}"/>
            </c:ext>
          </c:extLst>
        </c:ser>
        <c:dLbls>
          <c:showLegendKey val="0"/>
          <c:showVal val="0"/>
          <c:showCatName val="0"/>
          <c:showSerName val="0"/>
          <c:showPercent val="1"/>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[dstdataset.xlsx]RootcausePhysicMetrics!PivotTable3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Physical Drivers of Equipment Failure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RootcausePhysicMetrics!$D$3</c:f>
              <c:strCache>
                <c:ptCount val="1"/>
                <c:pt idx="0">
                  <c:v>Average of Power Output (W)</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RootcausePhysicMetrics!$A$4:$A$10</c:f>
              <c:strCache>
                <c:ptCount val="6"/>
                <c:pt idx="0">
                  <c:v>Heat Dissipation</c:v>
                </c:pt>
                <c:pt idx="1">
                  <c:v>Multiple Failures</c:v>
                </c:pt>
                <c:pt idx="2">
                  <c:v>Overstrain</c:v>
                </c:pt>
                <c:pt idx="3">
                  <c:v>Power Failure</c:v>
                </c:pt>
                <c:pt idx="4">
                  <c:v>Random Failure</c:v>
                </c:pt>
                <c:pt idx="5">
                  <c:v>Tool Wear</c:v>
                </c:pt>
              </c:strCache>
            </c:strRef>
          </c:cat>
          <c:val>
            <c:numRef>
              <c:f>RootcausePhysicMetrics!$D$4:$D$10</c:f>
              <c:numCache>
                <c:formatCode>General</c:formatCode>
                <c:ptCount val="6"/>
                <c:pt idx="0">
                  <c:v>6432.1425420457963</c:v>
                </c:pt>
                <c:pt idx="1">
                  <c:v>6143.4874553222226</c:v>
                </c:pt>
                <c:pt idx="2">
                  <c:v>6362.4357371568358</c:v>
                </c:pt>
                <c:pt idx="3">
                  <c:v>6373.702096474356</c:v>
                </c:pt>
                <c:pt idx="4">
                  <c:v>6124.7019106740736</c:v>
                </c:pt>
                <c:pt idx="5">
                  <c:v>6038.8619604717405</c:v>
                </c:pt>
              </c:numCache>
            </c:numRef>
          </c:val>
          <c:extLst>
            <c:ext xmlns:c16="http://schemas.microsoft.com/office/drawing/2014/chart" uri="{C3380CC4-5D6E-409C-BE32-E72D297353CC}">
              <c16:uniqueId val="{00000002-0EF1-430A-8540-AF6ECA8ACBD5}"/>
            </c:ext>
          </c:extLst>
        </c:ser>
        <c:dLbls>
          <c:showLegendKey val="0"/>
          <c:showVal val="0"/>
          <c:showCatName val="0"/>
          <c:showSerName val="0"/>
          <c:showPercent val="0"/>
          <c:showBubbleSize val="0"/>
        </c:dLbls>
        <c:gapWidth val="219"/>
        <c:overlap val="-27"/>
        <c:axId val="1155785728"/>
        <c:axId val="1155773728"/>
      </c:barChart>
      <c:lineChart>
        <c:grouping val="standard"/>
        <c:varyColors val="0"/>
        <c:ser>
          <c:idx val="0"/>
          <c:order val="0"/>
          <c:tx>
            <c:strRef>
              <c:f>RootcausePhysicMetrics!$B$3</c:f>
              <c:strCache>
                <c:ptCount val="1"/>
                <c:pt idx="0">
                  <c:v>Average of Temp Difference (K)</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RootcausePhysicMetrics!$A$4:$A$10</c:f>
              <c:strCache>
                <c:ptCount val="6"/>
                <c:pt idx="0">
                  <c:v>Heat Dissipation</c:v>
                </c:pt>
                <c:pt idx="1">
                  <c:v>Multiple Failures</c:v>
                </c:pt>
                <c:pt idx="2">
                  <c:v>Overstrain</c:v>
                </c:pt>
                <c:pt idx="3">
                  <c:v>Power Failure</c:v>
                </c:pt>
                <c:pt idx="4">
                  <c:v>Random Failure</c:v>
                </c:pt>
                <c:pt idx="5">
                  <c:v>Tool Wear</c:v>
                </c:pt>
              </c:strCache>
            </c:strRef>
          </c:cat>
          <c:val>
            <c:numRef>
              <c:f>RootcausePhysicMetrics!$B$4:$B$10</c:f>
              <c:numCache>
                <c:formatCode>General</c:formatCode>
                <c:ptCount val="6"/>
                <c:pt idx="0">
                  <c:v>8.2182608695652171</c:v>
                </c:pt>
                <c:pt idx="1">
                  <c:v>9.8111111111111189</c:v>
                </c:pt>
                <c:pt idx="2">
                  <c:v>10.180769230769233</c:v>
                </c:pt>
                <c:pt idx="3">
                  <c:v>9.948351648351645</c:v>
                </c:pt>
                <c:pt idx="4">
                  <c:v>10.000000000000004</c:v>
                </c:pt>
                <c:pt idx="5">
                  <c:v>9.8630434782608631</c:v>
                </c:pt>
              </c:numCache>
            </c:numRef>
          </c:val>
          <c:smooth val="0"/>
          <c:extLst>
            <c:ext xmlns:c16="http://schemas.microsoft.com/office/drawing/2014/chart" uri="{C3380CC4-5D6E-409C-BE32-E72D297353CC}">
              <c16:uniqueId val="{00000000-0EF1-430A-8540-AF6ECA8ACBD5}"/>
            </c:ext>
          </c:extLst>
        </c:ser>
        <c:dLbls>
          <c:showLegendKey val="0"/>
          <c:showVal val="0"/>
          <c:showCatName val="0"/>
          <c:showSerName val="0"/>
          <c:showPercent val="0"/>
          <c:showBubbleSize val="0"/>
        </c:dLbls>
        <c:marker val="1"/>
        <c:smooth val="0"/>
        <c:axId val="1155785728"/>
        <c:axId val="1155773728"/>
      </c:lineChart>
      <c:lineChart>
        <c:grouping val="standard"/>
        <c:varyColors val="0"/>
        <c:ser>
          <c:idx val="1"/>
          <c:order val="1"/>
          <c:tx>
            <c:strRef>
              <c:f>RootcausePhysicMetrics!$C$3</c:f>
              <c:strCache>
                <c:ptCount val="1"/>
                <c:pt idx="0">
                  <c:v>Average of Overstrain Index2</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RootcausePhysicMetrics!$A$4:$A$10</c:f>
              <c:strCache>
                <c:ptCount val="6"/>
                <c:pt idx="0">
                  <c:v>Heat Dissipation</c:v>
                </c:pt>
                <c:pt idx="1">
                  <c:v>Multiple Failures</c:v>
                </c:pt>
                <c:pt idx="2">
                  <c:v>Overstrain</c:v>
                </c:pt>
                <c:pt idx="3">
                  <c:v>Power Failure</c:v>
                </c:pt>
                <c:pt idx="4">
                  <c:v>Random Failure</c:v>
                </c:pt>
                <c:pt idx="5">
                  <c:v>Tool Wear</c:v>
                </c:pt>
              </c:strCache>
            </c:strRef>
          </c:cat>
          <c:val>
            <c:numRef>
              <c:f>RootcausePhysicMetrics!$C$4:$C$10</c:f>
              <c:numCache>
                <c:formatCode>General</c:formatCode>
                <c:ptCount val="6"/>
                <c:pt idx="0">
                  <c:v>4463.9156521739133</c:v>
                </c:pt>
                <c:pt idx="1">
                  <c:v>4762.155555555556</c:v>
                </c:pt>
                <c:pt idx="2">
                  <c:v>6173.8653846153848</c:v>
                </c:pt>
                <c:pt idx="3">
                  <c:v>3945.8901098901097</c:v>
                </c:pt>
                <c:pt idx="4">
                  <c:v>4198.4999999999991</c:v>
                </c:pt>
                <c:pt idx="5">
                  <c:v>96.776086956521709</c:v>
                </c:pt>
              </c:numCache>
            </c:numRef>
          </c:val>
          <c:smooth val="0"/>
          <c:extLst>
            <c:ext xmlns:c16="http://schemas.microsoft.com/office/drawing/2014/chart" uri="{C3380CC4-5D6E-409C-BE32-E72D297353CC}">
              <c16:uniqueId val="{00000001-0EF1-430A-8540-AF6ECA8ACBD5}"/>
            </c:ext>
          </c:extLst>
        </c:ser>
        <c:dLbls>
          <c:showLegendKey val="0"/>
          <c:showVal val="0"/>
          <c:showCatName val="0"/>
          <c:showSerName val="0"/>
          <c:showPercent val="0"/>
          <c:showBubbleSize val="0"/>
        </c:dLbls>
        <c:marker val="1"/>
        <c:smooth val="0"/>
        <c:axId val="716696143"/>
        <c:axId val="716695183"/>
      </c:lineChart>
      <c:catAx>
        <c:axId val="1155785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5773728"/>
        <c:crosses val="autoZero"/>
        <c:auto val="1"/>
        <c:lblAlgn val="ctr"/>
        <c:lblOffset val="100"/>
        <c:noMultiLvlLbl val="0"/>
      </c:catAx>
      <c:valAx>
        <c:axId val="1155773728"/>
        <c:scaling>
          <c:orientation val="minMax"/>
          <c:min val="0"/>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5785728"/>
        <c:crosses val="autoZero"/>
        <c:crossBetween val="between"/>
      </c:valAx>
      <c:valAx>
        <c:axId val="71669518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6696143"/>
        <c:crosses val="max"/>
        <c:crossBetween val="between"/>
      </c:valAx>
      <c:catAx>
        <c:axId val="716696143"/>
        <c:scaling>
          <c:orientation val="minMax"/>
        </c:scaling>
        <c:delete val="1"/>
        <c:axPos val="b"/>
        <c:numFmt formatCode="General" sourceLinked="1"/>
        <c:majorTickMark val="none"/>
        <c:minorTickMark val="none"/>
        <c:tickLblPos val="nextTo"/>
        <c:crossAx val="71669518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365125</xdr:colOff>
      <xdr:row>2</xdr:row>
      <xdr:rowOff>149225</xdr:rowOff>
    </xdr:from>
    <xdr:to>
      <xdr:col>6</xdr:col>
      <xdr:colOff>307975</xdr:colOff>
      <xdr:row>17</xdr:row>
      <xdr:rowOff>130175</xdr:rowOff>
    </xdr:to>
    <xdr:graphicFrame macro="">
      <xdr:nvGraphicFramePr>
        <xdr:cNvPr id="2" name="Chart 1">
          <a:extLst>
            <a:ext uri="{FF2B5EF4-FFF2-40B4-BE49-F238E27FC236}">
              <a16:creationId xmlns:a16="http://schemas.microsoft.com/office/drawing/2014/main" id="{70E92E75-17AF-0104-E3E8-303DB2D1F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371475</xdr:colOff>
      <xdr:row>1</xdr:row>
      <xdr:rowOff>149225</xdr:rowOff>
    </xdr:from>
    <xdr:to>
      <xdr:col>10</xdr:col>
      <xdr:colOff>66675</xdr:colOff>
      <xdr:row>16</xdr:row>
      <xdr:rowOff>130175</xdr:rowOff>
    </xdr:to>
    <xdr:graphicFrame macro="">
      <xdr:nvGraphicFramePr>
        <xdr:cNvPr id="2" name="Chart 1">
          <a:extLst>
            <a:ext uri="{FF2B5EF4-FFF2-40B4-BE49-F238E27FC236}">
              <a16:creationId xmlns:a16="http://schemas.microsoft.com/office/drawing/2014/main" id="{6800DDA2-49DE-D133-8FB0-0877ED8BF5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577850</xdr:colOff>
      <xdr:row>2</xdr:row>
      <xdr:rowOff>6350</xdr:rowOff>
    </xdr:from>
    <xdr:to>
      <xdr:col>16</xdr:col>
      <xdr:colOff>577851</xdr:colOff>
      <xdr:row>15</xdr:row>
      <xdr:rowOff>136525</xdr:rowOff>
    </xdr:to>
    <mc:AlternateContent xmlns:mc="http://schemas.openxmlformats.org/markup-compatibility/2006" xmlns:a14="http://schemas.microsoft.com/office/drawing/2010/main">
      <mc:Choice Requires="a14">
        <xdr:graphicFrame macro="">
          <xdr:nvGraphicFramePr>
            <xdr:cNvPr id="3" name="Type">
              <a:extLst>
                <a:ext uri="{FF2B5EF4-FFF2-40B4-BE49-F238E27FC236}">
                  <a16:creationId xmlns:a16="http://schemas.microsoft.com/office/drawing/2014/main" id="{2A4838BF-7EFE-914C-339A-E83A1A90D7D7}"/>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9812959" y="379067"/>
              <a:ext cx="1822174" cy="2552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419100</xdr:colOff>
      <xdr:row>2</xdr:row>
      <xdr:rowOff>38100</xdr:rowOff>
    </xdr:from>
    <xdr:to>
      <xdr:col>13</xdr:col>
      <xdr:colOff>419099</xdr:colOff>
      <xdr:row>15</xdr:row>
      <xdr:rowOff>168275</xdr:rowOff>
    </xdr:to>
    <mc:AlternateContent xmlns:mc="http://schemas.openxmlformats.org/markup-compatibility/2006" xmlns:a14="http://schemas.microsoft.com/office/drawing/2010/main">
      <mc:Choice Requires="a14">
        <xdr:graphicFrame macro="">
          <xdr:nvGraphicFramePr>
            <xdr:cNvPr id="4" name="Machine failure">
              <a:extLst>
                <a:ext uri="{FF2B5EF4-FFF2-40B4-BE49-F238E27FC236}">
                  <a16:creationId xmlns:a16="http://schemas.microsoft.com/office/drawing/2014/main" id="{0D87E544-DBCE-0CC2-59F5-8E8AB2102A8A}"/>
                </a:ext>
              </a:extLst>
            </xdr:cNvPr>
            <xdr:cNvGraphicFramePr/>
          </xdr:nvGraphicFramePr>
          <xdr:xfrm>
            <a:off x="0" y="0"/>
            <a:ext cx="0" cy="0"/>
          </xdr:xfrm>
          <a:graphic>
            <a:graphicData uri="http://schemas.microsoft.com/office/drawing/2010/slicer">
              <sle:slicer xmlns:sle="http://schemas.microsoft.com/office/drawing/2010/slicer" name="Machine failure"/>
            </a:graphicData>
          </a:graphic>
        </xdr:graphicFrame>
      </mc:Choice>
      <mc:Fallback xmlns="">
        <xdr:sp macro="" textlink="">
          <xdr:nvSpPr>
            <xdr:cNvPr id="0" name=""/>
            <xdr:cNvSpPr>
              <a:spLocks noTextEdit="1"/>
            </xdr:cNvSpPr>
          </xdr:nvSpPr>
          <xdr:spPr>
            <a:xfrm>
              <a:off x="7832035" y="410817"/>
              <a:ext cx="1822174" cy="2552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302524</xdr:colOff>
      <xdr:row>1</xdr:row>
      <xdr:rowOff>83494</xdr:rowOff>
    </xdr:from>
    <xdr:to>
      <xdr:col>8</xdr:col>
      <xdr:colOff>308110</xdr:colOff>
      <xdr:row>16</xdr:row>
      <xdr:rowOff>81720</xdr:rowOff>
    </xdr:to>
    <xdr:graphicFrame macro="">
      <xdr:nvGraphicFramePr>
        <xdr:cNvPr id="2" name="Chart 1">
          <a:extLst>
            <a:ext uri="{FF2B5EF4-FFF2-40B4-BE49-F238E27FC236}">
              <a16:creationId xmlns:a16="http://schemas.microsoft.com/office/drawing/2014/main" id="{BCE0F104-D8EC-22BF-613C-A4D42CE08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79375</xdr:colOff>
      <xdr:row>10</xdr:row>
      <xdr:rowOff>111125</xdr:rowOff>
    </xdr:from>
    <xdr:to>
      <xdr:col>2</xdr:col>
      <xdr:colOff>1724025</xdr:colOff>
      <xdr:row>25</xdr:row>
      <xdr:rowOff>92075</xdr:rowOff>
    </xdr:to>
    <xdr:graphicFrame macro="">
      <xdr:nvGraphicFramePr>
        <xdr:cNvPr id="2" name="Chart 1">
          <a:extLst>
            <a:ext uri="{FF2B5EF4-FFF2-40B4-BE49-F238E27FC236}">
              <a16:creationId xmlns:a16="http://schemas.microsoft.com/office/drawing/2014/main" id="{07877526-9783-CD64-E222-D13A7212DB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 refreshedDate="46263.671055902778" createdVersion="8" refreshedVersion="8" minRefreshableVersion="3" recordCount="10000" xr:uid="{44D29B6C-258C-4E38-8C22-14E80F9353BB}">
  <cacheSource type="worksheet">
    <worksheetSource ref="B1:R10001" sheet="ai4i2020"/>
  </cacheSource>
  <cacheFields count="17">
    <cacheField name="Product ID" numFmtId="0">
      <sharedItems/>
    </cacheField>
    <cacheField name="Type" numFmtId="0">
      <sharedItems count="3">
        <s v="M"/>
        <s v="L"/>
        <s v="H"/>
      </sharedItems>
    </cacheField>
    <cacheField name="Air temperature (K)" numFmtId="0">
      <sharedItems containsSemiMixedTypes="0" containsString="0" containsNumber="1" minValue="295.3" maxValue="304.5"/>
    </cacheField>
    <cacheField name="Process temperature (K)" numFmtId="0">
      <sharedItems containsSemiMixedTypes="0" containsString="0" containsNumber="1" minValue="305.7" maxValue="313.8"/>
    </cacheField>
    <cacheField name="Rotational speed (rpm)" numFmtId="0">
      <sharedItems containsSemiMixedTypes="0" containsString="0" containsNumber="1" containsInteger="1" minValue="1168" maxValue="2886"/>
    </cacheField>
    <cacheField name="Torque (Nm)" numFmtId="0">
      <sharedItems containsSemiMixedTypes="0" containsString="0" containsNumber="1" minValue="3.8" maxValue="76.599999999999994"/>
    </cacheField>
    <cacheField name="Tool wear (min)" numFmtId="0">
      <sharedItems containsSemiMixedTypes="0" containsString="0" containsNumber="1" containsInteger="1" minValue="0" maxValue="253"/>
    </cacheField>
    <cacheField name="Machine failure" numFmtId="0">
      <sharedItems containsSemiMixedTypes="0" containsString="0" containsNumber="1" containsInteger="1" minValue="0" maxValue="1" count="2">
        <n v="0"/>
        <n v="1"/>
      </sharedItems>
    </cacheField>
    <cacheField name="TWF" numFmtId="0">
      <sharedItems containsSemiMixedTypes="0" containsString="0" containsNumber="1" containsInteger="1" minValue="0" maxValue="1"/>
    </cacheField>
    <cacheField name="HDF" numFmtId="0">
      <sharedItems containsSemiMixedTypes="0" containsString="0" containsNumber="1" containsInteger="1" minValue="0" maxValue="1"/>
    </cacheField>
    <cacheField name="PWF" numFmtId="0">
      <sharedItems containsSemiMixedTypes="0" containsString="0" containsNumber="1" containsInteger="1" minValue="0" maxValue="1"/>
    </cacheField>
    <cacheField name="OSF" numFmtId="0">
      <sharedItems containsSemiMixedTypes="0" containsString="0" containsNumber="1" containsInteger="1" minValue="0" maxValue="1"/>
    </cacheField>
    <cacheField name="RNF" numFmtId="0">
      <sharedItems containsSemiMixedTypes="0" containsString="0" containsNumber="1" containsInteger="1" minValue="0" maxValue="1"/>
    </cacheField>
    <cacheField name="Failure Reason" numFmtId="0">
      <sharedItems count="7">
        <s v="No Failure"/>
        <s v="Power Failure"/>
        <s v="Tool Wear"/>
        <s v="Overstrain"/>
        <s v="Random Failure"/>
        <s v="Multiple Failures"/>
        <s v="Heat Dissipation"/>
      </sharedItems>
    </cacheField>
    <cacheField name="Temp Difference (K)" numFmtId="0">
      <sharedItems containsSemiMixedTypes="0" containsString="0" containsNumber="1" minValue="7.5999999999999659" maxValue="12.100000000000023"/>
    </cacheField>
    <cacheField name="Power Output (W)" numFmtId="0">
      <sharedItems containsSemiMixedTypes="0" containsString="0" containsNumber="1" minValue="1148.4396403999999" maxValue="10469.9141612"/>
    </cacheField>
    <cacheField name="Overstrain Index" numFmtId="0">
      <sharedItems containsSemiMixedTypes="0" containsString="0" containsNumber="1" minValue="0" maxValue="16497"/>
    </cacheField>
  </cacheFields>
  <extLst>
    <ext xmlns:x14="http://schemas.microsoft.com/office/spreadsheetml/2009/9/main" uri="{725AE2AE-9491-48be-B2B4-4EB974FC3084}">
      <x14:pivotCacheDefinition pivotCacheId="10164031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M14860"/>
    <x v="0"/>
    <n v="298.10000000000002"/>
    <n v="308.60000000000002"/>
    <n v="1551"/>
    <n v="42.8"/>
    <n v="0"/>
    <x v="0"/>
    <n v="0"/>
    <n v="0"/>
    <n v="0"/>
    <n v="0"/>
    <n v="0"/>
    <x v="0"/>
    <n v="10.5"/>
    <n v="6951.5846883999993"/>
    <n v="0"/>
  </r>
  <r>
    <s v="L47181"/>
    <x v="1"/>
    <n v="298.2"/>
    <n v="308.7"/>
    <n v="1408"/>
    <n v="46.3"/>
    <n v="3"/>
    <x v="0"/>
    <n v="0"/>
    <n v="0"/>
    <n v="0"/>
    <n v="0"/>
    <n v="0"/>
    <x v="0"/>
    <n v="10.5"/>
    <n v="6826.7169578666662"/>
    <n v="138.89999999999998"/>
  </r>
  <r>
    <s v="L47182"/>
    <x v="1"/>
    <n v="298.10000000000002"/>
    <n v="308.5"/>
    <n v="1498"/>
    <n v="49.4"/>
    <n v="5"/>
    <x v="0"/>
    <n v="0"/>
    <n v="0"/>
    <n v="0"/>
    <n v="0"/>
    <n v="0"/>
    <x v="0"/>
    <n v="10.399999999999977"/>
    <n v="7749.3809969333333"/>
    <n v="247"/>
  </r>
  <r>
    <s v="L47183"/>
    <x v="1"/>
    <n v="298.2"/>
    <n v="308.60000000000002"/>
    <n v="1433"/>
    <n v="39.5"/>
    <n v="7"/>
    <x v="0"/>
    <n v="0"/>
    <n v="0"/>
    <n v="0"/>
    <n v="0"/>
    <n v="0"/>
    <x v="0"/>
    <n v="10.400000000000034"/>
    <n v="5927.4996521666671"/>
    <n v="276.5"/>
  </r>
  <r>
    <s v="L47184"/>
    <x v="1"/>
    <n v="298.2"/>
    <n v="308.7"/>
    <n v="1408"/>
    <n v="40"/>
    <n v="9"/>
    <x v="0"/>
    <n v="0"/>
    <n v="0"/>
    <n v="0"/>
    <n v="0"/>
    <n v="0"/>
    <x v="0"/>
    <n v="10.5"/>
    <n v="5897.8116266666666"/>
    <n v="360"/>
  </r>
  <r>
    <s v="M14865"/>
    <x v="0"/>
    <n v="298.10000000000002"/>
    <n v="308.60000000000002"/>
    <n v="1425"/>
    <n v="41.9"/>
    <n v="11"/>
    <x v="0"/>
    <n v="0"/>
    <n v="0"/>
    <n v="0"/>
    <n v="0"/>
    <n v="0"/>
    <x v="0"/>
    <n v="10.5"/>
    <n v="6252.5494975000001"/>
    <n v="460.9"/>
  </r>
  <r>
    <s v="L47186"/>
    <x v="1"/>
    <n v="298.10000000000002"/>
    <n v="308.60000000000002"/>
    <n v="1558"/>
    <n v="42.4"/>
    <n v="14"/>
    <x v="0"/>
    <n v="0"/>
    <n v="0"/>
    <n v="0"/>
    <n v="0"/>
    <n v="0"/>
    <x v="0"/>
    <n v="10.5"/>
    <n v="6917.6974042666661"/>
    <n v="593.6"/>
  </r>
  <r>
    <s v="L47187"/>
    <x v="1"/>
    <n v="298.10000000000002"/>
    <n v="308.60000000000002"/>
    <n v="1527"/>
    <n v="40.200000000000003"/>
    <n v="16"/>
    <x v="0"/>
    <n v="0"/>
    <n v="0"/>
    <n v="0"/>
    <n v="0"/>
    <n v="0"/>
    <x v="0"/>
    <n v="10.5"/>
    <n v="6428.2586262000004"/>
    <n v="643.20000000000005"/>
  </r>
  <r>
    <s v="M14868"/>
    <x v="0"/>
    <n v="298.3"/>
    <n v="308.7"/>
    <n v="1667"/>
    <n v="28.6"/>
    <n v="18"/>
    <x v="0"/>
    <n v="0"/>
    <n v="0"/>
    <n v="0"/>
    <n v="0"/>
    <n v="0"/>
    <x v="0"/>
    <n v="10.399999999999977"/>
    <n v="4992.6357719333337"/>
    <n v="514.80000000000007"/>
  </r>
  <r>
    <s v="M14869"/>
    <x v="0"/>
    <n v="298.5"/>
    <n v="309"/>
    <n v="1741"/>
    <n v="28"/>
    <n v="21"/>
    <x v="0"/>
    <n v="0"/>
    <n v="0"/>
    <n v="0"/>
    <n v="0"/>
    <n v="0"/>
    <x v="0"/>
    <n v="10.5"/>
    <n v="5104.874310666667"/>
    <n v="588"/>
  </r>
  <r>
    <s v="H29424"/>
    <x v="2"/>
    <n v="298.39999999999998"/>
    <n v="308.89999999999998"/>
    <n v="1782"/>
    <n v="23.9"/>
    <n v="24"/>
    <x v="0"/>
    <n v="0"/>
    <n v="0"/>
    <n v="0"/>
    <n v="0"/>
    <n v="0"/>
    <x v="0"/>
    <n v="10.5"/>
    <n v="4459.9896593999993"/>
    <n v="573.59999999999991"/>
  </r>
  <r>
    <s v="H29425"/>
    <x v="2"/>
    <n v="298.60000000000002"/>
    <n v="309.10000000000002"/>
    <n v="1423"/>
    <n v="44.3"/>
    <n v="29"/>
    <x v="0"/>
    <n v="0"/>
    <n v="0"/>
    <n v="0"/>
    <n v="0"/>
    <n v="0"/>
    <x v="0"/>
    <n v="10.5"/>
    <n v="6601.4125950333328"/>
    <n v="1284.6999999999998"/>
  </r>
  <r>
    <s v="M14872"/>
    <x v="0"/>
    <n v="298.60000000000002"/>
    <n v="309.10000000000002"/>
    <n v="1339"/>
    <n v="51.1"/>
    <n v="34"/>
    <x v="0"/>
    <n v="0"/>
    <n v="0"/>
    <n v="0"/>
    <n v="0"/>
    <n v="0"/>
    <x v="0"/>
    <n v="10.5"/>
    <n v="7165.2232803666675"/>
    <n v="1737.4"/>
  </r>
  <r>
    <s v="M14873"/>
    <x v="0"/>
    <n v="298.60000000000002"/>
    <n v="309.2"/>
    <n v="1742"/>
    <n v="30"/>
    <n v="37"/>
    <x v="0"/>
    <n v="0"/>
    <n v="0"/>
    <n v="0"/>
    <n v="0"/>
    <n v="0"/>
    <x v="0"/>
    <n v="10.599999999999966"/>
    <n v="5472.6497799999997"/>
    <n v="1110"/>
  </r>
  <r>
    <s v="L47194"/>
    <x v="1"/>
    <n v="298.60000000000002"/>
    <n v="309.2"/>
    <n v="2035"/>
    <n v="19.600000000000001"/>
    <n v="40"/>
    <x v="0"/>
    <n v="0"/>
    <n v="0"/>
    <n v="0"/>
    <n v="0"/>
    <n v="0"/>
    <x v="0"/>
    <n v="10.599999999999966"/>
    <n v="4176.8486246666671"/>
    <n v="784"/>
  </r>
  <r>
    <s v="L47195"/>
    <x v="1"/>
    <n v="298.60000000000002"/>
    <n v="309.2"/>
    <n v="1542"/>
    <n v="48.4"/>
    <n v="42"/>
    <x v="0"/>
    <n v="0"/>
    <n v="0"/>
    <n v="0"/>
    <n v="0"/>
    <n v="0"/>
    <x v="0"/>
    <n v="10.599999999999966"/>
    <n v="7815.5219384000002"/>
    <n v="2032.8"/>
  </r>
  <r>
    <s v="M14876"/>
    <x v="0"/>
    <n v="298.60000000000002"/>
    <n v="309.2"/>
    <n v="1311"/>
    <n v="46.6"/>
    <n v="44"/>
    <x v="0"/>
    <n v="0"/>
    <n v="0"/>
    <n v="0"/>
    <n v="0"/>
    <n v="0"/>
    <x v="0"/>
    <n v="10.599999999999966"/>
    <n v="6397.5967078000003"/>
    <n v="2050.4"/>
  </r>
  <r>
    <s v="M14877"/>
    <x v="0"/>
    <n v="298.7"/>
    <n v="309.2"/>
    <n v="1410"/>
    <n v="45.6"/>
    <n v="47"/>
    <x v="0"/>
    <n v="0"/>
    <n v="0"/>
    <n v="0"/>
    <n v="0"/>
    <n v="0"/>
    <x v="0"/>
    <n v="10.5"/>
    <n v="6733.0556880000004"/>
    <n v="2143.2000000000003"/>
  </r>
  <r>
    <s v="H29432"/>
    <x v="2"/>
    <n v="298.8"/>
    <n v="309.2"/>
    <n v="1306"/>
    <n v="54.5"/>
    <n v="50"/>
    <x v="0"/>
    <n v="0"/>
    <n v="0"/>
    <n v="0"/>
    <n v="0"/>
    <n v="0"/>
    <x v="0"/>
    <n v="10.399999999999977"/>
    <n v="7453.6317143333335"/>
    <n v="2725"/>
  </r>
  <r>
    <s v="M14879"/>
    <x v="0"/>
    <n v="298.89999999999998"/>
    <n v="309.3"/>
    <n v="1632"/>
    <n v="32.5"/>
    <n v="55"/>
    <x v="0"/>
    <n v="0"/>
    <n v="0"/>
    <n v="0"/>
    <n v="0"/>
    <n v="0"/>
    <x v="0"/>
    <n v="10.400000000000034"/>
    <n v="5554.3311199999998"/>
    <n v="1787.5"/>
  </r>
  <r>
    <s v="H29434"/>
    <x v="2"/>
    <n v="298.89999999999998"/>
    <n v="309.3"/>
    <n v="1375"/>
    <n v="42.7"/>
    <n v="58"/>
    <x v="0"/>
    <n v="0"/>
    <n v="0"/>
    <n v="0"/>
    <n v="0"/>
    <n v="0"/>
    <x v="0"/>
    <n v="10.400000000000034"/>
    <n v="6148.3534291666674"/>
    <n v="2476.6000000000004"/>
  </r>
  <r>
    <s v="L47201"/>
    <x v="1"/>
    <n v="298.8"/>
    <n v="309.3"/>
    <n v="1450"/>
    <n v="44.8"/>
    <n v="63"/>
    <x v="0"/>
    <n v="0"/>
    <n v="0"/>
    <n v="0"/>
    <n v="0"/>
    <n v="0"/>
    <x v="0"/>
    <n v="10.5"/>
    <n v="6802.5895466666661"/>
    <n v="2822.3999999999996"/>
  </r>
  <r>
    <s v="M14882"/>
    <x v="0"/>
    <n v="298.89999999999998"/>
    <n v="309.3"/>
    <n v="1581"/>
    <n v="30.7"/>
    <n v="65"/>
    <x v="0"/>
    <n v="0"/>
    <n v="0"/>
    <n v="0"/>
    <n v="0"/>
    <n v="0"/>
    <x v="0"/>
    <n v="10.400000000000034"/>
    <n v="5082.7470450999999"/>
    <n v="1995.5"/>
  </r>
  <r>
    <s v="L47203"/>
    <x v="1"/>
    <n v="299"/>
    <n v="309.39999999999998"/>
    <n v="1758"/>
    <n v="25.7"/>
    <n v="68"/>
    <x v="0"/>
    <n v="0"/>
    <n v="0"/>
    <n v="0"/>
    <n v="0"/>
    <n v="0"/>
    <x v="0"/>
    <n v="10.399999999999977"/>
    <n v="4731.2973718000003"/>
    <n v="1747.6"/>
  </r>
  <r>
    <s v="M14884"/>
    <x v="0"/>
    <n v="299"/>
    <n v="309.39999999999998"/>
    <n v="1561"/>
    <n v="37.299999999999997"/>
    <n v="70"/>
    <x v="0"/>
    <n v="0"/>
    <n v="0"/>
    <n v="0"/>
    <n v="0"/>
    <n v="0"/>
    <x v="0"/>
    <n v="10.399999999999977"/>
    <n v="6097.3340075666665"/>
    <n v="2611"/>
  </r>
  <r>
    <s v="L47205"/>
    <x v="1"/>
    <n v="299"/>
    <n v="309.5"/>
    <n v="1861"/>
    <n v="23.3"/>
    <n v="73"/>
    <x v="0"/>
    <n v="0"/>
    <n v="0"/>
    <n v="0"/>
    <n v="0"/>
    <n v="0"/>
    <x v="0"/>
    <n v="10.5"/>
    <n v="4540.7808822333336"/>
    <n v="1700.9"/>
  </r>
  <r>
    <s v="L47206"/>
    <x v="1"/>
    <n v="299.10000000000002"/>
    <n v="309.5"/>
    <n v="1512"/>
    <n v="39"/>
    <n v="75"/>
    <x v="0"/>
    <n v="0"/>
    <n v="0"/>
    <n v="0"/>
    <n v="0"/>
    <n v="0"/>
    <x v="0"/>
    <n v="10.399999999999977"/>
    <n v="6175.1093040000005"/>
    <n v="2925"/>
  </r>
  <r>
    <s v="H29441"/>
    <x v="2"/>
    <n v="299.10000000000002"/>
    <n v="309.39999999999998"/>
    <n v="1811"/>
    <n v="24.6"/>
    <n v="77"/>
    <x v="0"/>
    <n v="0"/>
    <n v="0"/>
    <n v="0"/>
    <n v="0"/>
    <n v="0"/>
    <x v="0"/>
    <n v="10.299999999999955"/>
    <n v="4665.3239818000011"/>
    <n v="1894.2"/>
  </r>
  <r>
    <s v="L47208"/>
    <x v="1"/>
    <n v="299.10000000000002"/>
    <n v="309.39999999999998"/>
    <n v="1439"/>
    <n v="44.2"/>
    <n v="82"/>
    <x v="0"/>
    <n v="0"/>
    <n v="0"/>
    <n v="0"/>
    <n v="0"/>
    <n v="0"/>
    <x v="0"/>
    <n v="10.299999999999955"/>
    <n v="6660.5687347333342"/>
    <n v="3624.4"/>
  </r>
  <r>
    <s v="L47209"/>
    <x v="1"/>
    <n v="299"/>
    <n v="309.39999999999998"/>
    <n v="1693"/>
    <n v="30.1"/>
    <n v="84"/>
    <x v="0"/>
    <n v="0"/>
    <n v="0"/>
    <n v="0"/>
    <n v="0"/>
    <n v="0"/>
    <x v="0"/>
    <n v="10.399999999999977"/>
    <n v="5336.440909566667"/>
    <n v="2528.4"/>
  </r>
  <r>
    <s v="M14890"/>
    <x v="0"/>
    <n v="299.10000000000002"/>
    <n v="309.5"/>
    <n v="1339"/>
    <n v="48.2"/>
    <n v="86"/>
    <x v="0"/>
    <n v="0"/>
    <n v="0"/>
    <n v="0"/>
    <n v="0"/>
    <n v="0"/>
    <x v="0"/>
    <n v="10.399999999999977"/>
    <n v="6758.5863427333334"/>
    <n v="4145.2"/>
  </r>
  <r>
    <s v="L47211"/>
    <x v="1"/>
    <n v="299"/>
    <n v="309.39999999999998"/>
    <n v="1798"/>
    <n v="25.5"/>
    <n v="89"/>
    <x v="0"/>
    <n v="0"/>
    <n v="0"/>
    <n v="0"/>
    <n v="0"/>
    <n v="0"/>
    <x v="0"/>
    <n v="10.399999999999977"/>
    <n v="4801.2919970000003"/>
    <n v="2269.5"/>
  </r>
  <r>
    <s v="L47212"/>
    <x v="1"/>
    <n v="299"/>
    <n v="309.39999999999998"/>
    <n v="1419"/>
    <n v="48.3"/>
    <n v="91"/>
    <x v="0"/>
    <n v="0"/>
    <n v="0"/>
    <n v="0"/>
    <n v="0"/>
    <n v="0"/>
    <x v="0"/>
    <n v="10.399999999999977"/>
    <n v="7177.2450981000002"/>
    <n v="4395.3"/>
  </r>
  <r>
    <s v="L47213"/>
    <x v="1"/>
    <n v="298.89999999999998"/>
    <n v="309.3"/>
    <n v="1665"/>
    <n v="32.5"/>
    <n v="93"/>
    <x v="0"/>
    <n v="0"/>
    <n v="0"/>
    <n v="0"/>
    <n v="0"/>
    <n v="0"/>
    <x v="0"/>
    <n v="10.400000000000034"/>
    <n v="5666.6429625000001"/>
    <n v="3022.5"/>
  </r>
  <r>
    <s v="M14894"/>
    <x v="0"/>
    <n v="298.8"/>
    <n v="309.10000000000002"/>
    <n v="1559"/>
    <n v="34.700000000000003"/>
    <n v="95"/>
    <x v="0"/>
    <n v="0"/>
    <n v="0"/>
    <n v="0"/>
    <n v="0"/>
    <n v="0"/>
    <x v="0"/>
    <n v="10.300000000000011"/>
    <n v="5665.0512235666674"/>
    <n v="3296.5000000000005"/>
  </r>
  <r>
    <s v="M14895"/>
    <x v="0"/>
    <n v="298.8"/>
    <n v="309.2"/>
    <n v="1452"/>
    <n v="48.6"/>
    <n v="98"/>
    <x v="0"/>
    <n v="0"/>
    <n v="0"/>
    <n v="0"/>
    <n v="0"/>
    <n v="0"/>
    <x v="0"/>
    <n v="10.399999999999977"/>
    <n v="7389.7736616000002"/>
    <n v="4762.8"/>
  </r>
  <r>
    <s v="M14896"/>
    <x v="0"/>
    <n v="298.89999999999998"/>
    <n v="309.2"/>
    <n v="1581"/>
    <n v="36.700000000000003"/>
    <n v="101"/>
    <x v="0"/>
    <n v="0"/>
    <n v="0"/>
    <n v="0"/>
    <n v="0"/>
    <n v="0"/>
    <x v="0"/>
    <n v="10.300000000000011"/>
    <n v="6076.1178031000009"/>
    <n v="3706.7000000000003"/>
  </r>
  <r>
    <s v="L47217"/>
    <x v="1"/>
    <n v="298.8"/>
    <n v="309.10000000000002"/>
    <n v="1439"/>
    <n v="39.200000000000003"/>
    <n v="104"/>
    <x v="0"/>
    <n v="0"/>
    <n v="0"/>
    <n v="0"/>
    <n v="0"/>
    <n v="0"/>
    <x v="0"/>
    <n v="10.300000000000011"/>
    <n v="5907.1107330666673"/>
    <n v="4076.8"/>
  </r>
  <r>
    <s v="H29452"/>
    <x v="2"/>
    <n v="298.89999999999998"/>
    <n v="309.2"/>
    <n v="1379"/>
    <n v="50.7"/>
    <n v="106"/>
    <x v="0"/>
    <n v="0"/>
    <n v="0"/>
    <n v="0"/>
    <n v="0"/>
    <n v="0"/>
    <x v="0"/>
    <n v="10.300000000000011"/>
    <n v="7321.5069109000005"/>
    <n v="5374.2000000000007"/>
  </r>
  <r>
    <s v="L47219"/>
    <x v="1"/>
    <n v="298.8"/>
    <n v="309.10000000000002"/>
    <n v="1350"/>
    <n v="52.5"/>
    <n v="111"/>
    <x v="0"/>
    <n v="0"/>
    <n v="0"/>
    <n v="0"/>
    <n v="0"/>
    <n v="0"/>
    <x v="0"/>
    <n v="10.300000000000011"/>
    <n v="7422.0063749999999"/>
    <n v="5827.5"/>
  </r>
  <r>
    <s v="L47220"/>
    <x v="1"/>
    <n v="298.8"/>
    <n v="309.10000000000002"/>
    <n v="1362"/>
    <n v="45.4"/>
    <n v="113"/>
    <x v="0"/>
    <n v="0"/>
    <n v="0"/>
    <n v="0"/>
    <n v="0"/>
    <n v="0"/>
    <x v="0"/>
    <n v="10.300000000000011"/>
    <n v="6475.3196443999996"/>
    <n v="5130.2"/>
  </r>
  <r>
    <s v="L47221"/>
    <x v="1"/>
    <n v="298.8"/>
    <n v="309.10000000000002"/>
    <n v="1368"/>
    <n v="50.8"/>
    <n v="115"/>
    <x v="0"/>
    <n v="0"/>
    <n v="0"/>
    <n v="0"/>
    <n v="0"/>
    <n v="0"/>
    <x v="0"/>
    <n v="10.300000000000011"/>
    <n v="7277.4304032"/>
    <n v="5842"/>
  </r>
  <r>
    <s v="M14902"/>
    <x v="0"/>
    <n v="298.8"/>
    <n v="309.10000000000002"/>
    <n v="1368"/>
    <n v="49.1"/>
    <n v="117"/>
    <x v="0"/>
    <n v="0"/>
    <n v="0"/>
    <n v="0"/>
    <n v="0"/>
    <n v="0"/>
    <x v="0"/>
    <n v="10.300000000000011"/>
    <n v="7033.8943464000004"/>
    <n v="5744.7"/>
  </r>
  <r>
    <s v="H29457"/>
    <x v="2"/>
    <n v="298.8"/>
    <n v="309.2"/>
    <n v="1372"/>
    <n v="48.5"/>
    <n v="120"/>
    <x v="0"/>
    <n v="0"/>
    <n v="0"/>
    <n v="0"/>
    <n v="0"/>
    <n v="0"/>
    <x v="0"/>
    <n v="10.399999999999977"/>
    <n v="6968.2560593333337"/>
    <n v="5820"/>
  </r>
  <r>
    <s v="M14904"/>
    <x v="0"/>
    <n v="298.8"/>
    <n v="309.10000000000002"/>
    <n v="1472"/>
    <n v="47.5"/>
    <n v="125"/>
    <x v="0"/>
    <n v="0"/>
    <n v="0"/>
    <n v="0"/>
    <n v="0"/>
    <n v="0"/>
    <x v="0"/>
    <n v="10.300000000000011"/>
    <n v="7321.9990933333338"/>
    <n v="5937.5"/>
  </r>
  <r>
    <s v="L47225"/>
    <x v="1"/>
    <n v="298.8"/>
    <n v="309.10000000000002"/>
    <n v="1489"/>
    <n v="49.1"/>
    <n v="128"/>
    <x v="0"/>
    <n v="0"/>
    <n v="0"/>
    <n v="0"/>
    <n v="0"/>
    <n v="0"/>
    <x v="0"/>
    <n v="10.300000000000011"/>
    <n v="7656.044358033334"/>
    <n v="6284.8"/>
  </r>
  <r>
    <s v="M14906"/>
    <x v="0"/>
    <n v="298.7"/>
    <n v="309"/>
    <n v="1843"/>
    <n v="25.8"/>
    <n v="130"/>
    <x v="0"/>
    <n v="0"/>
    <n v="0"/>
    <n v="0"/>
    <n v="0"/>
    <n v="0"/>
    <x v="0"/>
    <n v="10.300000000000011"/>
    <n v="4979.3573182"/>
    <n v="3354"/>
  </r>
  <r>
    <s v="L47227"/>
    <x v="1"/>
    <n v="298.8"/>
    <n v="309.10000000000002"/>
    <n v="1418"/>
    <n v="46.3"/>
    <n v="133"/>
    <x v="0"/>
    <n v="0"/>
    <n v="0"/>
    <n v="0"/>
    <n v="0"/>
    <n v="0"/>
    <x v="0"/>
    <n v="10.300000000000011"/>
    <n v="6875.2021635333331"/>
    <n v="6157.9"/>
  </r>
  <r>
    <s v="H29462"/>
    <x v="2"/>
    <n v="298.8"/>
    <n v="309.2"/>
    <n v="1425"/>
    <n v="53.9"/>
    <n v="135"/>
    <x v="0"/>
    <n v="0"/>
    <n v="0"/>
    <n v="0"/>
    <n v="0"/>
    <n v="0"/>
    <x v="0"/>
    <n v="10.399999999999977"/>
    <n v="8043.2557975"/>
    <n v="7276.5"/>
  </r>
  <r>
    <s v="M14909"/>
    <x v="0"/>
    <n v="298.89999999999998"/>
    <n v="309.2"/>
    <n v="1412"/>
    <n v="44.1"/>
    <n v="140"/>
    <x v="0"/>
    <n v="0"/>
    <n v="0"/>
    <n v="0"/>
    <n v="0"/>
    <n v="0"/>
    <x v="0"/>
    <n v="10.300000000000011"/>
    <n v="6520.8098676000009"/>
    <n v="6174"/>
  </r>
  <r>
    <s v="L47230"/>
    <x v="1"/>
    <n v="298.89999999999998"/>
    <n v="309.10000000000002"/>
    <n v="2861"/>
    <n v="4.5999999999999996"/>
    <n v="143"/>
    <x v="1"/>
    <n v="0"/>
    <n v="0"/>
    <n v="1"/>
    <n v="0"/>
    <n v="0"/>
    <x v="0"/>
    <n v="10.200000000000045"/>
    <n v="1378.1736451333331"/>
    <n v="657.8"/>
  </r>
  <r>
    <s v="L47231"/>
    <x v="1"/>
    <n v="298.89999999999998"/>
    <n v="309.10000000000002"/>
    <n v="1383"/>
    <n v="54.9"/>
    <n v="145"/>
    <x v="0"/>
    <n v="0"/>
    <n v="0"/>
    <n v="0"/>
    <n v="0"/>
    <n v="0"/>
    <x v="0"/>
    <n v="10.200000000000045"/>
    <n v="7951.0187151"/>
    <n v="7960.5"/>
  </r>
  <r>
    <s v="H29466"/>
    <x v="2"/>
    <n v="298.8"/>
    <n v="309"/>
    <n v="1497"/>
    <n v="43.8"/>
    <n v="147"/>
    <x v="0"/>
    <n v="0"/>
    <n v="0"/>
    <n v="0"/>
    <n v="0"/>
    <n v="0"/>
    <x v="1"/>
    <n v="10.199999999999989"/>
    <n v="6866.3219357999997"/>
    <n v="6438.5999999999995"/>
  </r>
  <r>
    <s v="L47233"/>
    <x v="1"/>
    <n v="298.7"/>
    <n v="309"/>
    <n v="1565"/>
    <n v="35.1"/>
    <n v="152"/>
    <x v="0"/>
    <n v="0"/>
    <n v="0"/>
    <n v="0"/>
    <n v="0"/>
    <n v="0"/>
    <x v="0"/>
    <n v="10.300000000000011"/>
    <n v="5752.4083694999999"/>
    <n v="5335.2"/>
  </r>
  <r>
    <s v="L47234"/>
    <x v="1"/>
    <n v="298.7"/>
    <n v="309"/>
    <n v="1691"/>
    <n v="30.1"/>
    <n v="154"/>
    <x v="0"/>
    <n v="0"/>
    <n v="0"/>
    <n v="0"/>
    <n v="0"/>
    <n v="0"/>
    <x v="0"/>
    <n v="10.300000000000011"/>
    <n v="5330.1367856333345"/>
    <n v="4635.4000000000005"/>
  </r>
  <r>
    <s v="L47235"/>
    <x v="1"/>
    <n v="298.8"/>
    <n v="309.10000000000002"/>
    <n v="1512"/>
    <n v="40.700000000000003"/>
    <n v="156"/>
    <x v="0"/>
    <n v="0"/>
    <n v="0"/>
    <n v="0"/>
    <n v="0"/>
    <n v="0"/>
    <x v="0"/>
    <n v="10.300000000000011"/>
    <n v="6444.2807352"/>
    <n v="6349.2000000000007"/>
  </r>
  <r>
    <s v="L47236"/>
    <x v="1"/>
    <n v="298.8"/>
    <n v="309.10000000000002"/>
    <n v="1477"/>
    <n v="42.4"/>
    <n v="158"/>
    <x v="0"/>
    <n v="0"/>
    <n v="0"/>
    <n v="0"/>
    <n v="0"/>
    <n v="0"/>
    <x v="0"/>
    <n v="10.300000000000011"/>
    <n v="6558.0481810666661"/>
    <n v="6699.2"/>
  </r>
  <r>
    <s v="L47237"/>
    <x v="1"/>
    <n v="298.8"/>
    <n v="309.10000000000002"/>
    <n v="1513"/>
    <n v="40.299999999999997"/>
    <n v="160"/>
    <x v="0"/>
    <n v="0"/>
    <n v="0"/>
    <n v="0"/>
    <n v="0"/>
    <n v="0"/>
    <x v="0"/>
    <n v="10.300000000000011"/>
    <n v="6385.1664833666664"/>
    <n v="6448"/>
  </r>
  <r>
    <s v="M14918"/>
    <x v="0"/>
    <n v="298.8"/>
    <n v="309"/>
    <n v="1661"/>
    <n v="29.5"/>
    <n v="162"/>
    <x v="0"/>
    <n v="0"/>
    <n v="0"/>
    <n v="0"/>
    <n v="0"/>
    <n v="0"/>
    <x v="0"/>
    <n v="10.199999999999989"/>
    <n v="5131.2113068333338"/>
    <n v="4779"/>
  </r>
  <r>
    <s v="L47239"/>
    <x v="1"/>
    <n v="298.8"/>
    <n v="309.10000000000002"/>
    <n v="1378"/>
    <n v="54.4"/>
    <n v="165"/>
    <x v="0"/>
    <n v="0"/>
    <n v="0"/>
    <n v="0"/>
    <n v="0"/>
    <n v="0"/>
    <x v="0"/>
    <n v="10.300000000000011"/>
    <n v="7850.1213162666663"/>
    <n v="8976"/>
  </r>
  <r>
    <s v="L47240"/>
    <x v="1"/>
    <n v="298.8"/>
    <n v="309.10000000000002"/>
    <n v="1393"/>
    <n v="52.6"/>
    <n v="167"/>
    <x v="0"/>
    <n v="0"/>
    <n v="0"/>
    <n v="0"/>
    <n v="0"/>
    <n v="0"/>
    <x v="0"/>
    <n v="10.300000000000011"/>
    <n v="7672.9984720666671"/>
    <n v="8784.2000000000007"/>
  </r>
  <r>
    <s v="M14921"/>
    <x v="0"/>
    <n v="298.8"/>
    <n v="309"/>
    <n v="1592"/>
    <n v="38.200000000000003"/>
    <n v="169"/>
    <x v="0"/>
    <n v="0"/>
    <n v="0"/>
    <n v="0"/>
    <n v="0"/>
    <n v="0"/>
    <x v="0"/>
    <n v="10.199999999999989"/>
    <n v="6368.4636965333339"/>
    <n v="6455.8"/>
  </r>
  <r>
    <s v="L47242"/>
    <x v="1"/>
    <n v="298.8"/>
    <n v="309"/>
    <n v="1829"/>
    <n v="22.9"/>
    <n v="172"/>
    <x v="0"/>
    <n v="0"/>
    <n v="0"/>
    <n v="0"/>
    <n v="0"/>
    <n v="0"/>
    <x v="0"/>
    <n v="10.199999999999989"/>
    <n v="4386.0889906333332"/>
    <n v="3938.7999999999997"/>
  </r>
  <r>
    <s v="M14923"/>
    <x v="0"/>
    <n v="298.89999999999998"/>
    <n v="309"/>
    <n v="1812"/>
    <n v="25.9"/>
    <n v="174"/>
    <x v="0"/>
    <n v="0"/>
    <n v="0"/>
    <n v="0"/>
    <n v="0"/>
    <n v="0"/>
    <x v="0"/>
    <n v="10.100000000000023"/>
    <n v="4914.5777324000001"/>
    <n v="4506.5999999999995"/>
  </r>
  <r>
    <s v="L47244"/>
    <x v="1"/>
    <n v="299"/>
    <n v="309.10000000000002"/>
    <n v="1523"/>
    <n v="38.6"/>
    <n v="177"/>
    <x v="0"/>
    <n v="0"/>
    <n v="0"/>
    <n v="0"/>
    <n v="0"/>
    <n v="0"/>
    <x v="0"/>
    <n v="10.100000000000023"/>
    <n v="6156.2388200666674"/>
    <n v="6832.2"/>
  </r>
  <r>
    <s v="L47245"/>
    <x v="1"/>
    <n v="299"/>
    <n v="309.10000000000002"/>
    <n v="1394"/>
    <n v="45.1"/>
    <n v="179"/>
    <x v="0"/>
    <n v="0"/>
    <n v="0"/>
    <n v="0"/>
    <n v="0"/>
    <n v="0"/>
    <x v="0"/>
    <n v="10.100000000000023"/>
    <n v="6583.6626115333338"/>
    <n v="8072.9000000000005"/>
  </r>
  <r>
    <s v="M14926"/>
    <x v="0"/>
    <n v="298.89999999999998"/>
    <n v="308.89999999999998"/>
    <n v="1679"/>
    <n v="28.7"/>
    <n v="181"/>
    <x v="0"/>
    <n v="0"/>
    <n v="0"/>
    <n v="0"/>
    <n v="0"/>
    <n v="0"/>
    <x v="0"/>
    <n v="10"/>
    <n v="5046.1579935666659"/>
    <n v="5194.7"/>
  </r>
  <r>
    <s v="H29481"/>
    <x v="2"/>
    <n v="298.8"/>
    <n v="308.89999999999998"/>
    <n v="1466"/>
    <n v="44.1"/>
    <n v="184"/>
    <x v="0"/>
    <n v="0"/>
    <n v="0"/>
    <n v="0"/>
    <n v="0"/>
    <n v="0"/>
    <x v="0"/>
    <n v="10.099999999999966"/>
    <n v="6770.1892817999997"/>
    <n v="8114.4000000000005"/>
  </r>
  <r>
    <s v="L47248"/>
    <x v="1"/>
    <n v="298.8"/>
    <n v="308.89999999999998"/>
    <n v="1527"/>
    <n v="32.4"/>
    <n v="189"/>
    <x v="0"/>
    <n v="0"/>
    <n v="0"/>
    <n v="0"/>
    <n v="0"/>
    <n v="0"/>
    <x v="0"/>
    <n v="10.099999999999966"/>
    <n v="5180.9845643999997"/>
    <n v="6123.5999999999995"/>
  </r>
  <r>
    <s v="L47249"/>
    <x v="1"/>
    <n v="298.89999999999998"/>
    <n v="309"/>
    <n v="1410"/>
    <n v="65.7"/>
    <n v="191"/>
    <x v="1"/>
    <n v="0"/>
    <n v="0"/>
    <n v="1"/>
    <n v="1"/>
    <n v="0"/>
    <x v="0"/>
    <n v="10.100000000000023"/>
    <n v="9700.9157610000002"/>
    <n v="12548.7"/>
  </r>
  <r>
    <s v="M14930"/>
    <x v="0"/>
    <n v="298.89999999999998"/>
    <n v="309"/>
    <n v="1924"/>
    <n v="22.6"/>
    <n v="193"/>
    <x v="0"/>
    <n v="0"/>
    <n v="0"/>
    <n v="0"/>
    <n v="0"/>
    <n v="0"/>
    <x v="0"/>
    <n v="10.100000000000023"/>
    <n v="4553.4624338666672"/>
    <n v="4361.8"/>
  </r>
  <r>
    <s v="L47251"/>
    <x v="1"/>
    <n v="298.89999999999998"/>
    <n v="309.10000000000002"/>
    <n v="1452"/>
    <n v="45.5"/>
    <n v="196"/>
    <x v="0"/>
    <n v="0"/>
    <n v="0"/>
    <n v="0"/>
    <n v="0"/>
    <n v="0"/>
    <x v="1"/>
    <n v="10.200000000000045"/>
    <n v="6918.409498"/>
    <n v="8918"/>
  </r>
  <r>
    <s v="L47252"/>
    <x v="1"/>
    <n v="298.89999999999998"/>
    <n v="309.10000000000002"/>
    <n v="1369"/>
    <n v="44.4"/>
    <n v="198"/>
    <x v="0"/>
    <n v="0"/>
    <n v="0"/>
    <n v="0"/>
    <n v="0"/>
    <n v="0"/>
    <x v="0"/>
    <n v="10.200000000000045"/>
    <n v="6365.2383307999999"/>
    <n v="8791.1999999999989"/>
  </r>
  <r>
    <s v="L47253"/>
    <x v="1"/>
    <n v="299"/>
    <n v="309.10000000000002"/>
    <n v="1592"/>
    <n v="35"/>
    <n v="200"/>
    <x v="0"/>
    <n v="0"/>
    <n v="0"/>
    <n v="0"/>
    <n v="0"/>
    <n v="0"/>
    <x v="0"/>
    <n v="10.100000000000023"/>
    <n v="5834.9798266666667"/>
    <n v="7000"/>
  </r>
  <r>
    <s v="L47254"/>
    <x v="1"/>
    <n v="298.89999999999998"/>
    <n v="309"/>
    <n v="1601"/>
    <n v="32.299999999999997"/>
    <n v="202"/>
    <x v="0"/>
    <n v="0"/>
    <n v="0"/>
    <n v="0"/>
    <n v="0"/>
    <n v="0"/>
    <x v="0"/>
    <n v="10.100000000000023"/>
    <n v="5415.2948185666664"/>
    <n v="6524.5999999999995"/>
  </r>
  <r>
    <s v="L47255"/>
    <x v="1"/>
    <n v="298.8"/>
    <n v="308.89999999999998"/>
    <n v="1379"/>
    <n v="46.7"/>
    <n v="204"/>
    <x v="0"/>
    <n v="0"/>
    <n v="0"/>
    <n v="0"/>
    <n v="0"/>
    <n v="0"/>
    <x v="0"/>
    <n v="10.099999999999966"/>
    <n v="6743.8732295666669"/>
    <n v="9526.8000000000011"/>
  </r>
  <r>
    <s v="L47256"/>
    <x v="1"/>
    <n v="298.8"/>
    <n v="308.89999999999998"/>
    <n v="1461"/>
    <n v="47.9"/>
    <n v="206"/>
    <x v="0"/>
    <n v="0"/>
    <n v="0"/>
    <n v="0"/>
    <n v="0"/>
    <n v="0"/>
    <x v="0"/>
    <n v="10.099999999999966"/>
    <n v="7328.4812406999999"/>
    <n v="9867.4"/>
  </r>
  <r>
    <s v="L47257"/>
    <x v="1"/>
    <n v="298.8"/>
    <n v="308.89999999999998"/>
    <n v="1455"/>
    <n v="41.3"/>
    <n v="208"/>
    <x v="1"/>
    <n v="1"/>
    <n v="0"/>
    <n v="0"/>
    <n v="0"/>
    <n v="0"/>
    <x v="0"/>
    <n v="10.099999999999966"/>
    <n v="6292.7618494999997"/>
    <n v="8590.4"/>
  </r>
  <r>
    <s v="L47258"/>
    <x v="1"/>
    <n v="298.8"/>
    <n v="308.89999999999998"/>
    <n v="1398"/>
    <n v="51.5"/>
    <n v="0"/>
    <x v="0"/>
    <n v="0"/>
    <n v="0"/>
    <n v="0"/>
    <n v="0"/>
    <n v="0"/>
    <x v="0"/>
    <n v="10.099999999999966"/>
    <n v="7539.5018410000002"/>
    <n v="0"/>
  </r>
  <r>
    <s v="L47259"/>
    <x v="1"/>
    <n v="298.8"/>
    <n v="308.89999999999998"/>
    <n v="1402"/>
    <n v="37.9"/>
    <n v="2"/>
    <x v="0"/>
    <n v="0"/>
    <n v="0"/>
    <n v="0"/>
    <n v="0"/>
    <n v="0"/>
    <x v="2"/>
    <n v="10.099999999999966"/>
    <n v="5564.3632640666665"/>
    <n v="75.8"/>
  </r>
  <r>
    <s v="H29494"/>
    <x v="2"/>
    <n v="298.8"/>
    <n v="308.8"/>
    <n v="1445"/>
    <n v="49.9"/>
    <n v="4"/>
    <x v="0"/>
    <n v="0"/>
    <n v="0"/>
    <n v="0"/>
    <n v="0"/>
    <n v="0"/>
    <x v="0"/>
    <n v="10"/>
    <n v="7550.8639248333338"/>
    <n v="199.6"/>
  </r>
  <r>
    <s v="L47261"/>
    <x v="1"/>
    <n v="298.89999999999998"/>
    <n v="308.89999999999998"/>
    <n v="1450"/>
    <n v="47.5"/>
    <n v="9"/>
    <x v="0"/>
    <n v="0"/>
    <n v="0"/>
    <n v="0"/>
    <n v="0"/>
    <n v="0"/>
    <x v="0"/>
    <n v="10"/>
    <n v="7212.5670416666671"/>
    <n v="427.5"/>
  </r>
  <r>
    <s v="L47262"/>
    <x v="1"/>
    <n v="298.89999999999998"/>
    <n v="308.89999999999998"/>
    <n v="1453"/>
    <n v="40.799999999999997"/>
    <n v="11"/>
    <x v="0"/>
    <n v="0"/>
    <n v="0"/>
    <n v="0"/>
    <n v="0"/>
    <n v="0"/>
    <x v="0"/>
    <n v="10"/>
    <n v="6208.0331671999993"/>
    <n v="448.79999999999995"/>
  </r>
  <r>
    <s v="L47263"/>
    <x v="1"/>
    <n v="299"/>
    <n v="309"/>
    <n v="1469"/>
    <n v="40.1"/>
    <n v="13"/>
    <x v="0"/>
    <n v="0"/>
    <n v="0"/>
    <n v="0"/>
    <n v="0"/>
    <n v="0"/>
    <x v="0"/>
    <n v="10"/>
    <n v="6168.7109323666673"/>
    <n v="521.30000000000007"/>
  </r>
  <r>
    <s v="L47264"/>
    <x v="1"/>
    <n v="298.89999999999998"/>
    <n v="308.89999999999998"/>
    <n v="1422"/>
    <n v="47.6"/>
    <n v="15"/>
    <x v="0"/>
    <n v="0"/>
    <n v="0"/>
    <n v="0"/>
    <n v="0"/>
    <n v="0"/>
    <x v="0"/>
    <n v="10"/>
    <n v="7088.1810215999994"/>
    <n v="714"/>
  </r>
  <r>
    <s v="M14945"/>
    <x v="0"/>
    <n v="299"/>
    <n v="309"/>
    <n v="1804"/>
    <n v="26.8"/>
    <n v="17"/>
    <x v="0"/>
    <n v="0"/>
    <n v="0"/>
    <n v="0"/>
    <n v="0"/>
    <n v="0"/>
    <x v="0"/>
    <n v="10"/>
    <n v="5062.9026682666672"/>
    <n v="455.6"/>
  </r>
  <r>
    <s v="H29500"/>
    <x v="2"/>
    <n v="299"/>
    <n v="309"/>
    <n v="1436"/>
    <n v="43.9"/>
    <n v="20"/>
    <x v="0"/>
    <n v="0"/>
    <n v="0"/>
    <n v="0"/>
    <n v="0"/>
    <n v="0"/>
    <x v="0"/>
    <n v="10"/>
    <n v="6601.5696745333335"/>
    <n v="878"/>
  </r>
  <r>
    <s v="L47267"/>
    <x v="1"/>
    <n v="299"/>
    <n v="309"/>
    <n v="1544"/>
    <n v="31.8"/>
    <n v="25"/>
    <x v="0"/>
    <n v="0"/>
    <n v="0"/>
    <n v="0"/>
    <n v="0"/>
    <n v="0"/>
    <x v="0"/>
    <n v="10"/>
    <n v="5141.6518576000008"/>
    <n v="795"/>
  </r>
  <r>
    <s v="M14948"/>
    <x v="0"/>
    <n v="299"/>
    <n v="309"/>
    <n v="1419"/>
    <n v="45.2"/>
    <n v="27"/>
    <x v="0"/>
    <n v="0"/>
    <n v="0"/>
    <n v="0"/>
    <n v="0"/>
    <n v="0"/>
    <x v="0"/>
    <n v="10"/>
    <n v="6716.5937564000005"/>
    <n v="1220.4000000000001"/>
  </r>
  <r>
    <s v="M14949"/>
    <x v="0"/>
    <n v="298.89999999999998"/>
    <n v="308.89999999999998"/>
    <n v="1487"/>
    <n v="39.5"/>
    <n v="30"/>
    <x v="0"/>
    <n v="0"/>
    <n v="0"/>
    <n v="0"/>
    <n v="0"/>
    <n v="0"/>
    <x v="0"/>
    <n v="10"/>
    <n v="6150.8667011666666"/>
    <n v="1185"/>
  </r>
  <r>
    <s v="L47270"/>
    <x v="1"/>
    <n v="298.89999999999998"/>
    <n v="308.89999999999998"/>
    <n v="1753"/>
    <n v="25.8"/>
    <n v="33"/>
    <x v="0"/>
    <n v="0"/>
    <n v="0"/>
    <n v="0"/>
    <n v="0"/>
    <n v="0"/>
    <x v="0"/>
    <n v="10"/>
    <n v="4736.1982521999998"/>
    <n v="851.4"/>
  </r>
  <r>
    <s v="L47271"/>
    <x v="1"/>
    <n v="298.89999999999998"/>
    <n v="308.89999999999998"/>
    <n v="1830"/>
    <n v="24.9"/>
    <n v="35"/>
    <x v="0"/>
    <n v="0"/>
    <n v="0"/>
    <n v="0"/>
    <n v="0"/>
    <n v="0"/>
    <x v="0"/>
    <n v="10"/>
    <n v="4771.7610510000004"/>
    <n v="871.5"/>
  </r>
  <r>
    <s v="M14952"/>
    <x v="0"/>
    <n v="298.89999999999998"/>
    <n v="308.89999999999998"/>
    <n v="1727"/>
    <n v="27.1"/>
    <n v="37"/>
    <x v="0"/>
    <n v="0"/>
    <n v="0"/>
    <n v="0"/>
    <n v="0"/>
    <n v="0"/>
    <x v="0"/>
    <n v="10"/>
    <n v="4901.0584234333337"/>
    <n v="1002.7"/>
  </r>
  <r>
    <s v="L47273"/>
    <x v="1"/>
    <n v="299.10000000000002"/>
    <n v="309"/>
    <n v="1450"/>
    <n v="43"/>
    <n v="40"/>
    <x v="0"/>
    <n v="0"/>
    <n v="0"/>
    <n v="0"/>
    <n v="0"/>
    <n v="0"/>
    <x v="0"/>
    <n v="9.8999999999999773"/>
    <n v="6529.271216666667"/>
    <n v="1720"/>
  </r>
  <r>
    <s v="L47274"/>
    <x v="1"/>
    <n v="299"/>
    <n v="308.89999999999998"/>
    <n v="1622"/>
    <n v="31.9"/>
    <n v="42"/>
    <x v="0"/>
    <n v="0"/>
    <n v="0"/>
    <n v="0"/>
    <n v="0"/>
    <n v="0"/>
    <x v="0"/>
    <n v="9.8999999999999773"/>
    <n v="5418.3840487333327"/>
    <n v="1339.8"/>
  </r>
  <r>
    <s v="M14955"/>
    <x v="0"/>
    <n v="299"/>
    <n v="309"/>
    <n v="1351"/>
    <n v="52.2"/>
    <n v="44"/>
    <x v="0"/>
    <n v="0"/>
    <n v="0"/>
    <n v="0"/>
    <n v="0"/>
    <n v="0"/>
    <x v="0"/>
    <n v="10"/>
    <n v="7385.0612765999995"/>
    <n v="2296.8000000000002"/>
  </r>
  <r>
    <s v="M14956"/>
    <x v="0"/>
    <n v="299"/>
    <n v="309"/>
    <n v="1575"/>
    <n v="35.299999999999997"/>
    <n v="47"/>
    <x v="0"/>
    <n v="0"/>
    <n v="0"/>
    <n v="0"/>
    <n v="0"/>
    <n v="0"/>
    <x v="0"/>
    <n v="10"/>
    <n v="5822.1516674999993"/>
    <n v="1659.1"/>
  </r>
  <r>
    <s v="M14957"/>
    <x v="0"/>
    <n v="298.89999999999998"/>
    <n v="308.89999999999998"/>
    <n v="1750"/>
    <n v="29.9"/>
    <n v="50"/>
    <x v="0"/>
    <n v="0"/>
    <n v="0"/>
    <n v="0"/>
    <n v="0"/>
    <n v="0"/>
    <x v="0"/>
    <n v="10"/>
    <n v="5479.4565583333333"/>
    <n v="1495"/>
  </r>
  <r>
    <s v="L47278"/>
    <x v="1"/>
    <n v="298.89999999999998"/>
    <n v="308.8"/>
    <n v="1529"/>
    <n v="32.700000000000003"/>
    <n v="53"/>
    <x v="0"/>
    <n v="0"/>
    <n v="0"/>
    <n v="0"/>
    <n v="0"/>
    <n v="0"/>
    <x v="0"/>
    <n v="9.9000000000000341"/>
    <n v="5235.8053099000008"/>
    <n v="1733.1000000000001"/>
  </r>
  <r>
    <s v="L47279"/>
    <x v="1"/>
    <n v="298.8"/>
    <n v="308.8"/>
    <n v="1523"/>
    <n v="44.4"/>
    <n v="55"/>
    <x v="0"/>
    <n v="0"/>
    <n v="0"/>
    <n v="0"/>
    <n v="0"/>
    <n v="0"/>
    <x v="0"/>
    <n v="10"/>
    <n v="7081.2695236"/>
    <n v="2442"/>
  </r>
  <r>
    <s v="L47280"/>
    <x v="1"/>
    <n v="298.8"/>
    <n v="308.89999999999998"/>
    <n v="1852"/>
    <n v="25"/>
    <n v="57"/>
    <x v="0"/>
    <n v="0"/>
    <n v="0"/>
    <n v="0"/>
    <n v="0"/>
    <n v="0"/>
    <x v="0"/>
    <n v="10.099999999999966"/>
    <n v="4848.520566666667"/>
    <n v="1425"/>
  </r>
  <r>
    <s v="L47281"/>
    <x v="1"/>
    <n v="298.8"/>
    <n v="308.8"/>
    <n v="1991"/>
    <n v="20.7"/>
    <n v="59"/>
    <x v="0"/>
    <n v="0"/>
    <n v="0"/>
    <n v="0"/>
    <n v="0"/>
    <n v="0"/>
    <x v="0"/>
    <n v="10"/>
    <n v="4315.8849260999996"/>
    <n v="1221.3"/>
  </r>
  <r>
    <s v="L47282"/>
    <x v="1"/>
    <n v="298.8"/>
    <n v="308.8"/>
    <n v="1555"/>
    <n v="40.6"/>
    <n v="61"/>
    <x v="0"/>
    <n v="0"/>
    <n v="0"/>
    <n v="0"/>
    <n v="0"/>
    <n v="0"/>
    <x v="0"/>
    <n v="10"/>
    <n v="6611.2667156666666"/>
    <n v="2476.6"/>
  </r>
  <r>
    <s v="M14963"/>
    <x v="0"/>
    <n v="298.8"/>
    <n v="308.8"/>
    <n v="1441"/>
    <n v="40.5"/>
    <n v="63"/>
    <x v="0"/>
    <n v="0"/>
    <n v="0"/>
    <n v="0"/>
    <n v="0"/>
    <n v="0"/>
    <x v="0"/>
    <n v="10"/>
    <n v="6111.4921064999999"/>
    <n v="2551.5"/>
  </r>
  <r>
    <s v="L47284"/>
    <x v="1"/>
    <n v="298.8"/>
    <n v="308.7"/>
    <n v="1450"/>
    <n v="43.4"/>
    <n v="66"/>
    <x v="0"/>
    <n v="0"/>
    <n v="0"/>
    <n v="0"/>
    <n v="0"/>
    <n v="0"/>
    <x v="0"/>
    <n v="9.8999999999999773"/>
    <n v="6590.0086233333332"/>
    <n v="2864.4"/>
  </r>
  <r>
    <s v="L47285"/>
    <x v="1"/>
    <n v="298.8"/>
    <n v="308.7"/>
    <n v="1591"/>
    <n v="31.1"/>
    <n v="68"/>
    <x v="0"/>
    <n v="0"/>
    <n v="0"/>
    <n v="0"/>
    <n v="0"/>
    <n v="0"/>
    <x v="0"/>
    <n v="9.8999999999999773"/>
    <n v="5181.5395786333338"/>
    <n v="2114.8000000000002"/>
  </r>
  <r>
    <s v="L47286"/>
    <x v="1"/>
    <n v="298.8"/>
    <n v="308.7"/>
    <n v="1445"/>
    <n v="48.5"/>
    <n v="70"/>
    <x v="0"/>
    <n v="0"/>
    <n v="0"/>
    <n v="0"/>
    <n v="0"/>
    <n v="0"/>
    <x v="0"/>
    <n v="9.8999999999999773"/>
    <n v="7339.0160391666668"/>
    <n v="3395"/>
  </r>
  <r>
    <s v="M14967"/>
    <x v="0"/>
    <n v="298.8"/>
    <n v="308.8"/>
    <n v="1497"/>
    <n v="46.8"/>
    <n v="72"/>
    <x v="0"/>
    <n v="0"/>
    <n v="0"/>
    <n v="0"/>
    <n v="0"/>
    <n v="0"/>
    <x v="0"/>
    <n v="10"/>
    <n v="7336.6179587999995"/>
    <n v="3369.6"/>
  </r>
  <r>
    <s v="H29522"/>
    <x v="2"/>
    <n v="298.89999999999998"/>
    <n v="308.8"/>
    <n v="1621"/>
    <n v="32.700000000000003"/>
    <n v="75"/>
    <x v="0"/>
    <n v="0"/>
    <n v="0"/>
    <n v="0"/>
    <n v="0"/>
    <n v="0"/>
    <x v="0"/>
    <n v="9.9000000000000341"/>
    <n v="5550.843955100001"/>
    <n v="2452.5"/>
  </r>
  <r>
    <s v="L47289"/>
    <x v="1"/>
    <n v="298.89999999999998"/>
    <n v="308.7"/>
    <n v="1572"/>
    <n v="34.1"/>
    <n v="80"/>
    <x v="0"/>
    <n v="0"/>
    <n v="0"/>
    <n v="0"/>
    <n v="0"/>
    <n v="0"/>
    <x v="0"/>
    <n v="9.8000000000000114"/>
    <n v="5613.5186756000003"/>
    <n v="2728"/>
  </r>
  <r>
    <s v="L47290"/>
    <x v="1"/>
    <n v="298.8"/>
    <n v="308.60000000000002"/>
    <n v="1872"/>
    <n v="22.5"/>
    <n v="82"/>
    <x v="0"/>
    <n v="0"/>
    <n v="0"/>
    <n v="0"/>
    <n v="0"/>
    <n v="0"/>
    <x v="0"/>
    <n v="9.8000000000000114"/>
    <n v="4410.7923600000004"/>
    <n v="1845"/>
  </r>
  <r>
    <s v="H29525"/>
    <x v="2"/>
    <n v="298.7"/>
    <n v="308.60000000000002"/>
    <n v="1499"/>
    <n v="43.5"/>
    <n v="84"/>
    <x v="0"/>
    <n v="0"/>
    <n v="0"/>
    <n v="0"/>
    <n v="0"/>
    <n v="0"/>
    <x v="0"/>
    <n v="9.9000000000000341"/>
    <n v="6828.4029445000006"/>
    <n v="3654"/>
  </r>
  <r>
    <s v="M14972"/>
    <x v="0"/>
    <n v="298.8"/>
    <n v="308.7"/>
    <n v="1498"/>
    <n v="39.5"/>
    <n v="89"/>
    <x v="0"/>
    <n v="0"/>
    <n v="0"/>
    <n v="0"/>
    <n v="0"/>
    <n v="0"/>
    <x v="0"/>
    <n v="9.8999999999999773"/>
    <n v="6196.3673963333331"/>
    <n v="3515.5"/>
  </r>
  <r>
    <s v="M14973"/>
    <x v="0"/>
    <n v="298.8"/>
    <n v="308.60000000000002"/>
    <n v="1486"/>
    <n v="41.9"/>
    <n v="92"/>
    <x v="0"/>
    <n v="0"/>
    <n v="0"/>
    <n v="0"/>
    <n v="0"/>
    <n v="0"/>
    <x v="0"/>
    <n v="9.8000000000000114"/>
    <n v="6520.2024935333338"/>
    <n v="3854.7999999999997"/>
  </r>
  <r>
    <s v="L47294"/>
    <x v="1"/>
    <n v="298.8"/>
    <n v="308.60000000000002"/>
    <n v="1680"/>
    <n v="29.4"/>
    <n v="95"/>
    <x v="0"/>
    <n v="0"/>
    <n v="0"/>
    <n v="0"/>
    <n v="0"/>
    <n v="0"/>
    <x v="0"/>
    <n v="9.8000000000000114"/>
    <n v="5172.313776"/>
    <n v="2793"/>
  </r>
  <r>
    <s v="L47295"/>
    <x v="1"/>
    <n v="298.8"/>
    <n v="308.60000000000002"/>
    <n v="1431"/>
    <n v="45.7"/>
    <n v="97"/>
    <x v="0"/>
    <n v="0"/>
    <n v="0"/>
    <n v="0"/>
    <n v="0"/>
    <n v="0"/>
    <x v="0"/>
    <n v="9.8000000000000114"/>
    <n v="6848.3206251000011"/>
    <n v="4432.9000000000005"/>
  </r>
  <r>
    <s v="L47296"/>
    <x v="1"/>
    <n v="298.89999999999998"/>
    <n v="308.7"/>
    <n v="1564"/>
    <n v="34.1"/>
    <n v="99"/>
    <x v="0"/>
    <n v="0"/>
    <n v="0"/>
    <n v="0"/>
    <n v="0"/>
    <n v="0"/>
    <x v="0"/>
    <n v="9.8000000000000114"/>
    <n v="5584.9511505333339"/>
    <n v="3375.9"/>
  </r>
  <r>
    <s v="L47297"/>
    <x v="1"/>
    <n v="298.8"/>
    <n v="308.60000000000002"/>
    <n v="1599"/>
    <n v="33"/>
    <n v="101"/>
    <x v="0"/>
    <n v="0"/>
    <n v="0"/>
    <n v="0"/>
    <n v="0"/>
    <n v="0"/>
    <x v="0"/>
    <n v="9.8000000000000114"/>
    <n v="5525.7426510000005"/>
    <n v="3333"/>
  </r>
  <r>
    <s v="M14978"/>
    <x v="0"/>
    <n v="298.8"/>
    <n v="308.60000000000002"/>
    <n v="1707"/>
    <n v="28.1"/>
    <n v="103"/>
    <x v="0"/>
    <n v="0"/>
    <n v="0"/>
    <n v="0"/>
    <n v="0"/>
    <n v="0"/>
    <x v="0"/>
    <n v="9.8000000000000114"/>
    <n v="5023.0568351000002"/>
    <n v="2894.3"/>
  </r>
  <r>
    <s v="L47299"/>
    <x v="1"/>
    <n v="298.7"/>
    <n v="308.5"/>
    <n v="1467"/>
    <n v="40.700000000000003"/>
    <n v="106"/>
    <x v="0"/>
    <n v="0"/>
    <n v="0"/>
    <n v="0"/>
    <n v="0"/>
    <n v="0"/>
    <x v="0"/>
    <n v="9.8000000000000114"/>
    <n v="6252.4866657000002"/>
    <n v="4314.2000000000007"/>
  </r>
  <r>
    <s v="L47300"/>
    <x v="1"/>
    <n v="298.89999999999998"/>
    <n v="308.7"/>
    <n v="1433"/>
    <n v="44.7"/>
    <n v="108"/>
    <x v="0"/>
    <n v="0"/>
    <n v="0"/>
    <n v="0"/>
    <n v="0"/>
    <n v="0"/>
    <x v="0"/>
    <n v="9.8000000000000114"/>
    <n v="6707.8287203000009"/>
    <n v="4827.6000000000004"/>
  </r>
  <r>
    <s v="L47301"/>
    <x v="1"/>
    <n v="298.89999999999998"/>
    <n v="308.7"/>
    <n v="1558"/>
    <n v="41.2"/>
    <n v="110"/>
    <x v="0"/>
    <n v="0"/>
    <n v="0"/>
    <n v="0"/>
    <n v="0"/>
    <n v="0"/>
    <x v="0"/>
    <n v="9.8000000000000114"/>
    <n v="6721.9135154666674"/>
    <n v="4532"/>
  </r>
  <r>
    <s v="L47302"/>
    <x v="1"/>
    <n v="299"/>
    <n v="308.8"/>
    <n v="1310"/>
    <n v="50.7"/>
    <n v="112"/>
    <x v="0"/>
    <n v="0"/>
    <n v="0"/>
    <n v="0"/>
    <n v="0"/>
    <n v="0"/>
    <x v="0"/>
    <n v="9.8000000000000114"/>
    <n v="6955.1661009999998"/>
    <n v="5678.4000000000005"/>
  </r>
  <r>
    <s v="L47303"/>
    <x v="1"/>
    <n v="298.89999999999998"/>
    <n v="308.7"/>
    <n v="1546"/>
    <n v="43.4"/>
    <n v="114"/>
    <x v="0"/>
    <n v="0"/>
    <n v="0"/>
    <n v="0"/>
    <n v="0"/>
    <n v="0"/>
    <x v="0"/>
    <n v="9.8000000000000114"/>
    <n v="7026.312642533333"/>
    <n v="4947.5999999999995"/>
  </r>
  <r>
    <s v="L47304"/>
    <x v="1"/>
    <n v="298.89999999999998"/>
    <n v="308.7"/>
    <n v="1727"/>
    <n v="29.4"/>
    <n v="116"/>
    <x v="0"/>
    <n v="0"/>
    <n v="0"/>
    <n v="0"/>
    <n v="0"/>
    <n v="0"/>
    <x v="0"/>
    <n v="9.8000000000000114"/>
    <n v="5317.0154113999997"/>
    <n v="3410.3999999999996"/>
  </r>
  <r>
    <s v="L47305"/>
    <x v="1"/>
    <n v="298.89999999999998"/>
    <n v="308.60000000000002"/>
    <n v="1560"/>
    <n v="32.200000000000003"/>
    <n v="118"/>
    <x v="0"/>
    <n v="0"/>
    <n v="0"/>
    <n v="0"/>
    <n v="0"/>
    <n v="0"/>
    <x v="0"/>
    <n v="9.7000000000000455"/>
    <n v="5260.2782960000013"/>
    <n v="3799.6000000000004"/>
  </r>
  <r>
    <s v="L47306"/>
    <x v="1"/>
    <n v="299"/>
    <n v="308.60000000000002"/>
    <n v="1329"/>
    <n v="60.5"/>
    <n v="120"/>
    <x v="0"/>
    <n v="0"/>
    <n v="0"/>
    <n v="0"/>
    <n v="0"/>
    <n v="0"/>
    <x v="0"/>
    <n v="9.6000000000000227"/>
    <n v="8419.9324385"/>
    <n v="7260"/>
  </r>
  <r>
    <s v="L47307"/>
    <x v="1"/>
    <n v="298.89999999999998"/>
    <n v="308.60000000000002"/>
    <n v="1413"/>
    <n v="46.5"/>
    <n v="122"/>
    <x v="0"/>
    <n v="0"/>
    <n v="0"/>
    <n v="0"/>
    <n v="0"/>
    <n v="0"/>
    <x v="0"/>
    <n v="9.7000000000000455"/>
    <n v="6880.5533384999999"/>
    <n v="5673"/>
  </r>
  <r>
    <s v="L47308"/>
    <x v="1"/>
    <n v="299"/>
    <n v="308.60000000000002"/>
    <n v="1587"/>
    <n v="38.6"/>
    <n v="124"/>
    <x v="0"/>
    <n v="0"/>
    <n v="0"/>
    <n v="0"/>
    <n v="0"/>
    <n v="0"/>
    <x v="0"/>
    <n v="9.6000000000000227"/>
    <n v="6414.9382846000008"/>
    <n v="4786.4000000000005"/>
  </r>
  <r>
    <s v="L47309"/>
    <x v="1"/>
    <n v="298.89999999999998"/>
    <n v="308.5"/>
    <n v="1559"/>
    <n v="34.299999999999997"/>
    <n v="126"/>
    <x v="0"/>
    <n v="0"/>
    <n v="0"/>
    <n v="0"/>
    <n v="0"/>
    <n v="0"/>
    <x v="0"/>
    <n v="9.6000000000000227"/>
    <n v="5599.7480394333334"/>
    <n v="4321.7999999999993"/>
  </r>
  <r>
    <s v="L47310"/>
    <x v="1"/>
    <n v="298.8"/>
    <n v="308.39999999999998"/>
    <n v="1473"/>
    <n v="41.1"/>
    <n v="128"/>
    <x v="0"/>
    <n v="0"/>
    <n v="0"/>
    <n v="0"/>
    <n v="0"/>
    <n v="0"/>
    <x v="0"/>
    <n v="9.5999999999999659"/>
    <n v="6339.7600359000007"/>
    <n v="5260.8"/>
  </r>
  <r>
    <s v="L47311"/>
    <x v="1"/>
    <n v="298.8"/>
    <n v="308.39999999999998"/>
    <n v="1737"/>
    <n v="27.7"/>
    <n v="130"/>
    <x v="0"/>
    <n v="0"/>
    <n v="0"/>
    <n v="0"/>
    <n v="0"/>
    <n v="0"/>
    <x v="0"/>
    <n v="9.5999999999999659"/>
    <n v="5038.5762897000004"/>
    <n v="3601"/>
  </r>
  <r>
    <s v="M14992"/>
    <x v="0"/>
    <n v="298.7"/>
    <n v="308.39999999999998"/>
    <n v="1441"/>
    <n v="43.2"/>
    <n v="132"/>
    <x v="0"/>
    <n v="0"/>
    <n v="0"/>
    <n v="0"/>
    <n v="0"/>
    <n v="0"/>
    <x v="0"/>
    <n v="9.6999999999999886"/>
    <n v="6518.9249136000008"/>
    <n v="5702.4000000000005"/>
  </r>
  <r>
    <s v="M14993"/>
    <x v="0"/>
    <n v="298.7"/>
    <n v="308.39999999999998"/>
    <n v="1430"/>
    <n v="49.6"/>
    <n v="135"/>
    <x v="0"/>
    <n v="0"/>
    <n v="0"/>
    <n v="0"/>
    <n v="0"/>
    <n v="0"/>
    <x v="0"/>
    <n v="9.6999999999999886"/>
    <n v="7427.5565173333334"/>
    <n v="6696"/>
  </r>
  <r>
    <s v="L47314"/>
    <x v="1"/>
    <n v="298.8"/>
    <n v="308.39999999999998"/>
    <n v="1369"/>
    <n v="53"/>
    <n v="138"/>
    <x v="0"/>
    <n v="0"/>
    <n v="0"/>
    <n v="0"/>
    <n v="0"/>
    <n v="0"/>
    <x v="0"/>
    <n v="9.5999999999999659"/>
    <n v="7598.1448543333336"/>
    <n v="7314"/>
  </r>
  <r>
    <s v="M14995"/>
    <x v="0"/>
    <n v="298.8"/>
    <n v="308.5"/>
    <n v="1711"/>
    <n v="28.5"/>
    <n v="140"/>
    <x v="0"/>
    <n v="0"/>
    <n v="0"/>
    <n v="0"/>
    <n v="0"/>
    <n v="0"/>
    <x v="0"/>
    <n v="9.6999999999999886"/>
    <n v="5106.4974655000005"/>
    <n v="3990"/>
  </r>
  <r>
    <s v="H29550"/>
    <x v="2"/>
    <n v="298.7"/>
    <n v="308.5"/>
    <n v="1420"/>
    <n v="45.7"/>
    <n v="143"/>
    <x v="0"/>
    <n v="0"/>
    <n v="0"/>
    <n v="0"/>
    <n v="0"/>
    <n v="0"/>
    <x v="0"/>
    <n v="9.8000000000000114"/>
    <n v="6795.6780486666676"/>
    <n v="6535.1"/>
  </r>
  <r>
    <s v="L47317"/>
    <x v="1"/>
    <n v="298.7"/>
    <n v="308.60000000000002"/>
    <n v="1297"/>
    <n v="55.3"/>
    <n v="148"/>
    <x v="0"/>
    <n v="0"/>
    <n v="0"/>
    <n v="0"/>
    <n v="0"/>
    <n v="0"/>
    <x v="0"/>
    <n v="9.9000000000000341"/>
    <n v="7510.923843966666"/>
    <n v="8184.4"/>
  </r>
  <r>
    <s v="H29552"/>
    <x v="2"/>
    <n v="298.8"/>
    <n v="308.60000000000002"/>
    <n v="1449"/>
    <n v="49.4"/>
    <n v="150"/>
    <x v="0"/>
    <n v="0"/>
    <n v="0"/>
    <n v="0"/>
    <n v="0"/>
    <n v="0"/>
    <x v="0"/>
    <n v="9.8000000000000114"/>
    <n v="7495.896571799999"/>
    <n v="7410"/>
  </r>
  <r>
    <s v="L47319"/>
    <x v="1"/>
    <n v="298.8"/>
    <n v="308.60000000000002"/>
    <n v="1268"/>
    <n v="55.8"/>
    <n v="155"/>
    <x v="0"/>
    <n v="0"/>
    <n v="0"/>
    <n v="0"/>
    <n v="0"/>
    <n v="0"/>
    <x v="0"/>
    <n v="9.8000000000000114"/>
    <n v="7409.3771831999993"/>
    <n v="8649"/>
  </r>
  <r>
    <s v="L47320"/>
    <x v="1"/>
    <n v="298.8"/>
    <n v="308.60000000000002"/>
    <n v="1511"/>
    <n v="36.1"/>
    <n v="157"/>
    <x v="0"/>
    <n v="0"/>
    <n v="0"/>
    <n v="0"/>
    <n v="0"/>
    <n v="0"/>
    <x v="0"/>
    <n v="9.8000000000000114"/>
    <n v="5712.1541296333335"/>
    <n v="5667.7"/>
  </r>
  <r>
    <s v="L47321"/>
    <x v="1"/>
    <n v="298.7"/>
    <n v="308.5"/>
    <n v="1544"/>
    <n v="35.200000000000003"/>
    <n v="159"/>
    <x v="0"/>
    <n v="0"/>
    <n v="0"/>
    <n v="0"/>
    <n v="0"/>
    <n v="0"/>
    <x v="0"/>
    <n v="9.8000000000000114"/>
    <n v="5691.3882197333342"/>
    <n v="5596.8"/>
  </r>
  <r>
    <s v="M15002"/>
    <x v="0"/>
    <n v="298.60000000000002"/>
    <n v="308.39999999999998"/>
    <n v="1778"/>
    <n v="28.2"/>
    <n v="161"/>
    <x v="0"/>
    <n v="0"/>
    <n v="0"/>
    <n v="0"/>
    <n v="0"/>
    <n v="0"/>
    <x v="0"/>
    <n v="9.7999999999999545"/>
    <n v="5250.6021988000002"/>
    <n v="4540.2"/>
  </r>
  <r>
    <s v="H29557"/>
    <x v="2"/>
    <n v="298.60000000000002"/>
    <n v="308.39999999999998"/>
    <n v="1407"/>
    <n v="50.5"/>
    <n v="164"/>
    <x v="0"/>
    <n v="0"/>
    <n v="0"/>
    <n v="0"/>
    <n v="0"/>
    <n v="0"/>
    <x v="0"/>
    <n v="9.7999999999999545"/>
    <n v="7440.6988355000003"/>
    <n v="8282"/>
  </r>
  <r>
    <s v="M15004"/>
    <x v="0"/>
    <n v="298.60000000000002"/>
    <n v="308.39999999999998"/>
    <n v="1391"/>
    <n v="42.4"/>
    <n v="169"/>
    <x v="0"/>
    <n v="0"/>
    <n v="0"/>
    <n v="0"/>
    <n v="0"/>
    <n v="0"/>
    <x v="0"/>
    <n v="9.7999999999999545"/>
    <n v="6176.1983885333339"/>
    <n v="7165.5999999999995"/>
  </r>
  <r>
    <s v="L47325"/>
    <x v="1"/>
    <n v="298.5"/>
    <n v="308.39999999999998"/>
    <n v="1513"/>
    <n v="33.6"/>
    <n v="172"/>
    <x v="0"/>
    <n v="0"/>
    <n v="0"/>
    <n v="0"/>
    <n v="0"/>
    <n v="0"/>
    <x v="0"/>
    <n v="9.8999999999999773"/>
    <n v="5323.6127504000006"/>
    <n v="5779.2"/>
  </r>
  <r>
    <s v="H29560"/>
    <x v="2"/>
    <n v="298.5"/>
    <n v="308.39999999999998"/>
    <n v="1612"/>
    <n v="36.1"/>
    <n v="174"/>
    <x v="0"/>
    <n v="0"/>
    <n v="0"/>
    <n v="0"/>
    <n v="0"/>
    <n v="0"/>
    <x v="0"/>
    <n v="9.8999999999999773"/>
    <n v="6093.9725062666676"/>
    <n v="6281.4000000000005"/>
  </r>
  <r>
    <s v="L47327"/>
    <x v="1"/>
    <n v="298.39999999999998"/>
    <n v="308.39999999999998"/>
    <n v="1515"/>
    <n v="40.1"/>
    <n v="179"/>
    <x v="0"/>
    <n v="0"/>
    <n v="0"/>
    <n v="0"/>
    <n v="0"/>
    <n v="0"/>
    <x v="0"/>
    <n v="10"/>
    <n v="6361.8768295"/>
    <n v="7177.9000000000005"/>
  </r>
  <r>
    <s v="M15008"/>
    <x v="0"/>
    <n v="298.3"/>
    <n v="308.3"/>
    <n v="1379"/>
    <n v="48"/>
    <n v="181"/>
    <x v="0"/>
    <n v="0"/>
    <n v="0"/>
    <n v="0"/>
    <n v="0"/>
    <n v="0"/>
    <x v="0"/>
    <n v="10"/>
    <n v="6931.6041759999998"/>
    <n v="8688"/>
  </r>
  <r>
    <s v="L47329"/>
    <x v="1"/>
    <n v="298.39999999999998"/>
    <n v="308.3"/>
    <n v="1473"/>
    <n v="39.9"/>
    <n v="184"/>
    <x v="0"/>
    <n v="0"/>
    <n v="0"/>
    <n v="0"/>
    <n v="0"/>
    <n v="0"/>
    <x v="0"/>
    <n v="9.9000000000000341"/>
    <n v="6154.6575530999999"/>
    <n v="7341.5999999999995"/>
  </r>
  <r>
    <s v="L47330"/>
    <x v="1"/>
    <n v="298.39999999999998"/>
    <n v="308.3"/>
    <n v="1422"/>
    <n v="42.7"/>
    <n v="186"/>
    <x v="0"/>
    <n v="0"/>
    <n v="0"/>
    <n v="0"/>
    <n v="0"/>
    <n v="0"/>
    <x v="0"/>
    <n v="9.9000000000000341"/>
    <n v="6358.5153282000001"/>
    <n v="7942.2000000000007"/>
  </r>
  <r>
    <s v="M15011"/>
    <x v="0"/>
    <n v="298.39999999999998"/>
    <n v="308.2"/>
    <n v="1463"/>
    <n v="37.6"/>
    <n v="188"/>
    <x v="0"/>
    <n v="0"/>
    <n v="0"/>
    <n v="0"/>
    <n v="0"/>
    <n v="0"/>
    <x v="0"/>
    <n v="9.8000000000000114"/>
    <n v="5760.5031997333335"/>
    <n v="7068.8"/>
  </r>
  <r>
    <s v="M15012"/>
    <x v="0"/>
    <n v="298.39999999999998"/>
    <n v="308.2"/>
    <n v="1584"/>
    <n v="41"/>
    <n v="191"/>
    <x v="0"/>
    <n v="0"/>
    <n v="0"/>
    <n v="0"/>
    <n v="0"/>
    <n v="0"/>
    <x v="0"/>
    <n v="9.8000000000000114"/>
    <n v="6800.9140320000006"/>
    <n v="7831"/>
  </r>
  <r>
    <s v="L47333"/>
    <x v="1"/>
    <n v="298.39999999999998"/>
    <n v="308.2"/>
    <n v="1850"/>
    <n v="27"/>
    <n v="194"/>
    <x v="0"/>
    <n v="0"/>
    <n v="0"/>
    <n v="0"/>
    <n v="0"/>
    <n v="0"/>
    <x v="0"/>
    <n v="9.8000000000000114"/>
    <n v="5230.7473500000006"/>
    <n v="5238"/>
  </r>
  <r>
    <s v="L47334"/>
    <x v="1"/>
    <n v="298.39999999999998"/>
    <n v="308.2"/>
    <n v="1528"/>
    <n v="36.200000000000003"/>
    <n v="196"/>
    <x v="0"/>
    <n v="0"/>
    <n v="0"/>
    <n v="0"/>
    <n v="0"/>
    <n v="0"/>
    <x v="0"/>
    <n v="9.8000000000000114"/>
    <n v="5792.4217541333337"/>
    <n v="7095.2000000000007"/>
  </r>
  <r>
    <s v="H29569"/>
    <x v="2"/>
    <n v="298.39999999999998"/>
    <n v="308.2"/>
    <n v="1987"/>
    <n v="19.8"/>
    <n v="198"/>
    <x v="0"/>
    <n v="0"/>
    <n v="0"/>
    <n v="0"/>
    <n v="0"/>
    <n v="0"/>
    <x v="0"/>
    <n v="9.8000000000000114"/>
    <n v="4119.9439578000001"/>
    <n v="3920.4"/>
  </r>
  <r>
    <s v="M15016"/>
    <x v="0"/>
    <n v="298.39999999999998"/>
    <n v="308.10000000000002"/>
    <n v="1495"/>
    <n v="46"/>
    <n v="203"/>
    <x v="0"/>
    <n v="0"/>
    <n v="0"/>
    <n v="0"/>
    <n v="0"/>
    <n v="0"/>
    <x v="0"/>
    <n v="9.7000000000000455"/>
    <n v="7201.571476666667"/>
    <n v="9338"/>
  </r>
  <r>
    <s v="H29571"/>
    <x v="2"/>
    <n v="298.39999999999998"/>
    <n v="308.2"/>
    <n v="1478"/>
    <n v="43.5"/>
    <n v="206"/>
    <x v="0"/>
    <n v="0"/>
    <n v="0"/>
    <n v="0"/>
    <n v="0"/>
    <n v="0"/>
    <x v="0"/>
    <n v="9.8000000000000114"/>
    <n v="6732.7415289999999"/>
    <n v="8961"/>
  </r>
  <r>
    <s v="M15018"/>
    <x v="0"/>
    <n v="298.39999999999998"/>
    <n v="308.2"/>
    <n v="1499"/>
    <n v="40"/>
    <n v="211"/>
    <x v="0"/>
    <n v="0"/>
    <n v="0"/>
    <n v="0"/>
    <n v="0"/>
    <n v="0"/>
    <x v="0"/>
    <n v="9.8000000000000114"/>
    <n v="6278.9912133333337"/>
    <n v="8440"/>
  </r>
  <r>
    <s v="L47339"/>
    <x v="1"/>
    <n v="298.39999999999998"/>
    <n v="308.2"/>
    <n v="1471"/>
    <n v="47"/>
    <n v="214"/>
    <x v="0"/>
    <n v="0"/>
    <n v="0"/>
    <n v="0"/>
    <n v="0"/>
    <n v="0"/>
    <x v="0"/>
    <n v="9.8000000000000114"/>
    <n v="7240.0035943333332"/>
    <n v="10058"/>
  </r>
  <r>
    <s v="L47340"/>
    <x v="1"/>
    <n v="298.39999999999998"/>
    <n v="308.2"/>
    <n v="1282"/>
    <n v="60.7"/>
    <n v="216"/>
    <x v="1"/>
    <n v="0"/>
    <n v="0"/>
    <n v="0"/>
    <n v="1"/>
    <n v="0"/>
    <x v="0"/>
    <n v="9.8000000000000114"/>
    <n v="8149.0121888666681"/>
    <n v="13111.2"/>
  </r>
  <r>
    <s v="L47341"/>
    <x v="1"/>
    <n v="298.3"/>
    <n v="308.10000000000002"/>
    <n v="1412"/>
    <n v="52.3"/>
    <n v="218"/>
    <x v="1"/>
    <n v="0"/>
    <n v="0"/>
    <n v="0"/>
    <n v="1"/>
    <n v="0"/>
    <x v="0"/>
    <n v="9.8000000000000114"/>
    <n v="7733.296056133333"/>
    <n v="11401.4"/>
  </r>
  <r>
    <s v="L47342"/>
    <x v="1"/>
    <n v="298.3"/>
    <n v="308.10000000000002"/>
    <n v="1586"/>
    <n v="35.5"/>
    <n v="0"/>
    <x v="0"/>
    <n v="0"/>
    <n v="0"/>
    <n v="0"/>
    <n v="0"/>
    <n v="0"/>
    <x v="3"/>
    <n v="9.8000000000000114"/>
    <n v="5896.0313923333333"/>
    <n v="0"/>
  </r>
  <r>
    <s v="M15023"/>
    <x v="0"/>
    <n v="298.39999999999998"/>
    <n v="308.2"/>
    <n v="1468"/>
    <n v="43.8"/>
    <n v="2"/>
    <x v="0"/>
    <n v="0"/>
    <n v="0"/>
    <n v="0"/>
    <n v="0"/>
    <n v="0"/>
    <x v="3"/>
    <n v="9.8000000000000114"/>
    <n v="6733.3070151999991"/>
    <n v="87.6"/>
  </r>
  <r>
    <s v="M15024"/>
    <x v="0"/>
    <n v="298.5"/>
    <n v="308.3"/>
    <n v="1440"/>
    <n v="43.6"/>
    <n v="5"/>
    <x v="0"/>
    <n v="0"/>
    <n v="0"/>
    <n v="0"/>
    <n v="0"/>
    <n v="0"/>
    <x v="0"/>
    <n v="9.8000000000000114"/>
    <n v="6574.7195520000005"/>
    <n v="218"/>
  </r>
  <r>
    <s v="L47345"/>
    <x v="1"/>
    <n v="298.5"/>
    <n v="308.39999999999998"/>
    <n v="1733"/>
    <n v="26"/>
    <n v="8"/>
    <x v="0"/>
    <n v="0"/>
    <n v="0"/>
    <n v="0"/>
    <n v="0"/>
    <n v="0"/>
    <x v="0"/>
    <n v="9.8999999999999773"/>
    <n v="4718.4587406666669"/>
    <n v="208"/>
  </r>
  <r>
    <s v="H29580"/>
    <x v="2"/>
    <n v="298.39999999999998"/>
    <n v="308.2"/>
    <n v="1612"/>
    <n v="32.6"/>
    <n v="10"/>
    <x v="0"/>
    <n v="0"/>
    <n v="0"/>
    <n v="0"/>
    <n v="0"/>
    <n v="0"/>
    <x v="0"/>
    <n v="9.8000000000000114"/>
    <n v="5503.144146933334"/>
    <n v="326"/>
  </r>
  <r>
    <s v="H29581"/>
    <x v="2"/>
    <n v="298.39999999999998"/>
    <n v="308.3"/>
    <n v="1458"/>
    <n v="42.9"/>
    <n v="15"/>
    <x v="0"/>
    <n v="0"/>
    <n v="0"/>
    <n v="0"/>
    <n v="0"/>
    <n v="0"/>
    <x v="0"/>
    <n v="9.9000000000000341"/>
    <n v="6550.0266546000003"/>
    <n v="643.5"/>
  </r>
  <r>
    <s v="L47348"/>
    <x v="1"/>
    <n v="298.39999999999998"/>
    <n v="308.3"/>
    <n v="1433"/>
    <n v="62.3"/>
    <n v="20"/>
    <x v="1"/>
    <n v="0"/>
    <n v="0"/>
    <n v="1"/>
    <n v="0"/>
    <n v="0"/>
    <x v="0"/>
    <n v="9.9000000000000341"/>
    <n v="9348.9424893666655"/>
    <n v="1246"/>
  </r>
  <r>
    <s v="L47349"/>
    <x v="1"/>
    <n v="298.39999999999998"/>
    <n v="308.3"/>
    <n v="1318"/>
    <n v="59.1"/>
    <n v="22"/>
    <x v="0"/>
    <n v="0"/>
    <n v="0"/>
    <n v="0"/>
    <n v="0"/>
    <n v="0"/>
    <x v="0"/>
    <n v="9.9000000000000341"/>
    <n v="8157.0127714000009"/>
    <n v="1300.2"/>
  </r>
  <r>
    <s v="M15030"/>
    <x v="0"/>
    <n v="298.39999999999998"/>
    <n v="308.2"/>
    <n v="1610"/>
    <n v="35"/>
    <n v="24"/>
    <x v="0"/>
    <n v="0"/>
    <n v="0"/>
    <n v="0"/>
    <n v="0"/>
    <n v="0"/>
    <x v="1"/>
    <n v="9.8000000000000114"/>
    <n v="5900.9532166666668"/>
    <n v="840"/>
  </r>
  <r>
    <s v="L47351"/>
    <x v="1"/>
    <n v="298.2"/>
    <n v="308.10000000000002"/>
    <n v="1462"/>
    <n v="50.8"/>
    <n v="27"/>
    <x v="0"/>
    <n v="0"/>
    <n v="0"/>
    <n v="0"/>
    <n v="0"/>
    <n v="0"/>
    <x v="0"/>
    <n v="9.9000000000000341"/>
    <n v="7777.4877554666664"/>
    <n v="1371.6"/>
  </r>
  <r>
    <s v="M15032"/>
    <x v="0"/>
    <n v="298.10000000000002"/>
    <n v="308"/>
    <n v="1924"/>
    <n v="20.8"/>
    <n v="29"/>
    <x v="0"/>
    <n v="0"/>
    <n v="0"/>
    <n v="0"/>
    <n v="0"/>
    <n v="0"/>
    <x v="0"/>
    <n v="9.8999999999999773"/>
    <n v="4190.7972842666668"/>
    <n v="603.20000000000005"/>
  </r>
  <r>
    <s v="M15033"/>
    <x v="0"/>
    <n v="298.2"/>
    <n v="308"/>
    <n v="1591"/>
    <n v="33.700000000000003"/>
    <n v="32"/>
    <x v="0"/>
    <n v="0"/>
    <n v="0"/>
    <n v="0"/>
    <n v="0"/>
    <n v="0"/>
    <x v="0"/>
    <n v="9.8000000000000114"/>
    <n v="5614.7229517666674"/>
    <n v="1078.4000000000001"/>
  </r>
  <r>
    <s v="L47354"/>
    <x v="1"/>
    <n v="298.2"/>
    <n v="308.10000000000002"/>
    <n v="1306"/>
    <n v="58.3"/>
    <n v="35"/>
    <x v="0"/>
    <n v="0"/>
    <n v="0"/>
    <n v="0"/>
    <n v="0"/>
    <n v="0"/>
    <x v="0"/>
    <n v="9.9000000000000341"/>
    <n v="7973.3344760666669"/>
    <n v="2040.5"/>
  </r>
  <r>
    <s v="L47355"/>
    <x v="1"/>
    <n v="298.2"/>
    <n v="308.10000000000002"/>
    <n v="1382"/>
    <n v="43.5"/>
    <n v="37"/>
    <x v="0"/>
    <n v="0"/>
    <n v="0"/>
    <n v="0"/>
    <n v="0"/>
    <n v="0"/>
    <x v="0"/>
    <n v="9.9000000000000341"/>
    <n v="6295.4322010000005"/>
    <n v="1609.5"/>
  </r>
  <r>
    <s v="L47356"/>
    <x v="1"/>
    <n v="298.2"/>
    <n v="308.10000000000002"/>
    <n v="1618"/>
    <n v="34.700000000000003"/>
    <n v="39"/>
    <x v="0"/>
    <n v="0"/>
    <n v="0"/>
    <n v="0"/>
    <n v="0"/>
    <n v="0"/>
    <x v="0"/>
    <n v="9.9000000000000341"/>
    <n v="5879.4437971333336"/>
    <n v="1353.3000000000002"/>
  </r>
  <r>
    <s v="L47357"/>
    <x v="1"/>
    <n v="298.2"/>
    <n v="308.2"/>
    <n v="1988"/>
    <n v="21.4"/>
    <n v="41"/>
    <x v="0"/>
    <n v="0"/>
    <n v="0"/>
    <n v="0"/>
    <n v="0"/>
    <n v="0"/>
    <x v="0"/>
    <n v="10"/>
    <n v="4455.1097229333327"/>
    <n v="877.4"/>
  </r>
  <r>
    <s v="L47358"/>
    <x v="1"/>
    <n v="298.2"/>
    <n v="308.2"/>
    <n v="1436"/>
    <n v="50.2"/>
    <n v="43"/>
    <x v="0"/>
    <n v="0"/>
    <n v="0"/>
    <n v="0"/>
    <n v="0"/>
    <n v="0"/>
    <x v="0"/>
    <n v="10"/>
    <n v="7548.9475549333329"/>
    <n v="2158.6"/>
  </r>
  <r>
    <s v="L47359"/>
    <x v="1"/>
    <n v="298.2"/>
    <n v="308.3"/>
    <n v="1304"/>
    <n v="49.8"/>
    <n v="45"/>
    <x v="0"/>
    <n v="0"/>
    <n v="0"/>
    <n v="0"/>
    <n v="0"/>
    <n v="0"/>
    <x v="0"/>
    <n v="10.100000000000023"/>
    <n v="6800.4113775999995"/>
    <n v="2241"/>
  </r>
  <r>
    <s v="L47360"/>
    <x v="1"/>
    <n v="298.2"/>
    <n v="308.3"/>
    <n v="1475"/>
    <n v="49.9"/>
    <n v="47"/>
    <x v="0"/>
    <n v="0"/>
    <n v="0"/>
    <n v="0"/>
    <n v="0"/>
    <n v="0"/>
    <x v="0"/>
    <n v="10.100000000000023"/>
    <n v="7707.6292658333332"/>
    <n v="2345.2999999999997"/>
  </r>
  <r>
    <s v="H29595"/>
    <x v="2"/>
    <n v="298.2"/>
    <n v="308.3"/>
    <n v="1824"/>
    <n v="24.2"/>
    <n v="49"/>
    <x v="0"/>
    <n v="0"/>
    <n v="0"/>
    <n v="0"/>
    <n v="0"/>
    <n v="0"/>
    <x v="0"/>
    <n v="10.100000000000023"/>
    <n v="4622.4098623999998"/>
    <n v="1185.8"/>
  </r>
  <r>
    <s v="M15042"/>
    <x v="0"/>
    <n v="298.10000000000002"/>
    <n v="308.2"/>
    <n v="1342"/>
    <n v="48.1"/>
    <n v="54"/>
    <x v="0"/>
    <n v="0"/>
    <n v="0"/>
    <n v="0"/>
    <n v="0"/>
    <n v="0"/>
    <x v="0"/>
    <n v="10.099999999999966"/>
    <n v="6759.6754272666676"/>
    <n v="2597.4"/>
  </r>
  <r>
    <s v="L47363"/>
    <x v="1"/>
    <n v="298.10000000000002"/>
    <n v="308.2"/>
    <n v="1485"/>
    <n v="40.700000000000003"/>
    <n v="57"/>
    <x v="0"/>
    <n v="0"/>
    <n v="0"/>
    <n v="0"/>
    <n v="0"/>
    <n v="0"/>
    <x v="0"/>
    <n v="10.099999999999966"/>
    <n v="6329.2042935000009"/>
    <n v="2319.9"/>
  </r>
  <r>
    <s v="L47364"/>
    <x v="1"/>
    <n v="298.2"/>
    <n v="308.2"/>
    <n v="1667"/>
    <n v="30.6"/>
    <n v="59"/>
    <x v="0"/>
    <n v="0"/>
    <n v="0"/>
    <n v="0"/>
    <n v="0"/>
    <n v="0"/>
    <x v="0"/>
    <n v="10"/>
    <n v="5341.7711406000008"/>
    <n v="1805.4"/>
  </r>
  <r>
    <s v="L47365"/>
    <x v="1"/>
    <n v="298.2"/>
    <n v="308.2"/>
    <n v="1446"/>
    <n v="38.200000000000003"/>
    <n v="61"/>
    <x v="0"/>
    <n v="0"/>
    <n v="0"/>
    <n v="0"/>
    <n v="0"/>
    <n v="0"/>
    <x v="0"/>
    <n v="10"/>
    <n v="5784.4211716000009"/>
    <n v="2330.2000000000003"/>
  </r>
  <r>
    <s v="L47366"/>
    <x v="1"/>
    <n v="298.10000000000002"/>
    <n v="308.3"/>
    <n v="1301"/>
    <n v="56"/>
    <n v="63"/>
    <x v="0"/>
    <n v="0"/>
    <n v="0"/>
    <n v="0"/>
    <n v="0"/>
    <n v="0"/>
    <x v="0"/>
    <n v="10.199999999999989"/>
    <n v="7629.4560346666667"/>
    <n v="3528"/>
  </r>
  <r>
    <s v="L47367"/>
    <x v="1"/>
    <n v="298.2"/>
    <n v="308.39999999999998"/>
    <n v="1379"/>
    <n v="43.1"/>
    <n v="65"/>
    <x v="0"/>
    <n v="0"/>
    <n v="0"/>
    <n v="0"/>
    <n v="0"/>
    <n v="0"/>
    <x v="0"/>
    <n v="10.199999999999989"/>
    <n v="6224.0029163666668"/>
    <n v="2801.5"/>
  </r>
  <r>
    <s v="L47368"/>
    <x v="1"/>
    <n v="298.3"/>
    <n v="308.5"/>
    <n v="1606"/>
    <n v="33.6"/>
    <n v="67"/>
    <x v="0"/>
    <n v="0"/>
    <n v="0"/>
    <n v="0"/>
    <n v="0"/>
    <n v="0"/>
    <x v="0"/>
    <n v="10.199999999999989"/>
    <n v="5650.8407648000011"/>
    <n v="2251.2000000000003"/>
  </r>
  <r>
    <s v="M15049"/>
    <x v="0"/>
    <n v="298.3"/>
    <n v="308.39999999999998"/>
    <n v="1539"/>
    <n v="43.4"/>
    <n v="69"/>
    <x v="0"/>
    <n v="0"/>
    <n v="0"/>
    <n v="0"/>
    <n v="0"/>
    <n v="0"/>
    <x v="0"/>
    <n v="10.099999999999966"/>
    <n v="6994.4988077999997"/>
    <n v="2994.6"/>
  </r>
  <r>
    <s v="L47370"/>
    <x v="1"/>
    <n v="298.2"/>
    <n v="308.39999999999998"/>
    <n v="1477"/>
    <n v="49.9"/>
    <n v="72"/>
    <x v="0"/>
    <n v="0"/>
    <n v="0"/>
    <n v="0"/>
    <n v="0"/>
    <n v="0"/>
    <x v="0"/>
    <n v="10.199999999999989"/>
    <n v="7718.0802885666672"/>
    <n v="3592.7999999999997"/>
  </r>
  <r>
    <s v="L47371"/>
    <x v="1"/>
    <n v="298.2"/>
    <n v="308.39999999999998"/>
    <n v="1666"/>
    <n v="34.6"/>
    <n v="74"/>
    <x v="0"/>
    <n v="0"/>
    <n v="0"/>
    <n v="0"/>
    <n v="0"/>
    <n v="0"/>
    <x v="0"/>
    <n v="10.199999999999989"/>
    <n v="6036.4185774666676"/>
    <n v="2560.4"/>
  </r>
  <r>
    <s v="H29606"/>
    <x v="2"/>
    <n v="298.2"/>
    <n v="308.39999999999998"/>
    <n v="1398"/>
    <n v="51.8"/>
    <n v="76"/>
    <x v="0"/>
    <n v="0"/>
    <n v="0"/>
    <n v="0"/>
    <n v="0"/>
    <n v="0"/>
    <x v="0"/>
    <n v="10.199999999999989"/>
    <n v="7583.4212691999992"/>
    <n v="3936.7999999999997"/>
  </r>
  <r>
    <s v="H29607"/>
    <x v="2"/>
    <n v="298.2"/>
    <n v="308.39999999999998"/>
    <n v="1678"/>
    <n v="34.6"/>
    <n v="81"/>
    <x v="0"/>
    <n v="0"/>
    <n v="0"/>
    <n v="0"/>
    <n v="0"/>
    <n v="0"/>
    <x v="0"/>
    <n v="10.199999999999989"/>
    <n v="6079.8981830666671"/>
    <n v="2802.6"/>
  </r>
  <r>
    <s v="M15054"/>
    <x v="0"/>
    <n v="298.2"/>
    <n v="308.5"/>
    <n v="2678"/>
    <n v="10.7"/>
    <n v="86"/>
    <x v="1"/>
    <n v="0"/>
    <n v="0"/>
    <n v="1"/>
    <n v="0"/>
    <n v="0"/>
    <x v="0"/>
    <n v="10.300000000000011"/>
    <n v="3000.7001604666666"/>
    <n v="920.19999999999993"/>
  </r>
  <r>
    <s v="L47375"/>
    <x v="1"/>
    <n v="298.3"/>
    <n v="308.5"/>
    <n v="1453"/>
    <n v="42.9"/>
    <n v="89"/>
    <x v="0"/>
    <n v="0"/>
    <n v="0"/>
    <n v="0"/>
    <n v="0"/>
    <n v="0"/>
    <x v="0"/>
    <n v="10.199999999999989"/>
    <n v="6527.5642860999997"/>
    <n v="3818.1"/>
  </r>
  <r>
    <s v="H29610"/>
    <x v="2"/>
    <n v="298.3"/>
    <n v="308.60000000000002"/>
    <n v="1432"/>
    <n v="49.5"/>
    <n v="91"/>
    <x v="0"/>
    <n v="0"/>
    <n v="0"/>
    <n v="0"/>
    <n v="0"/>
    <n v="0"/>
    <x v="1"/>
    <n v="10.300000000000011"/>
    <n v="7422.9488520000004"/>
    <n v="4504.5"/>
  </r>
  <r>
    <s v="M15057"/>
    <x v="0"/>
    <n v="298.39999999999998"/>
    <n v="308.60000000000002"/>
    <n v="1527"/>
    <n v="40.9"/>
    <n v="96"/>
    <x v="0"/>
    <n v="0"/>
    <n v="0"/>
    <n v="0"/>
    <n v="0"/>
    <n v="0"/>
    <x v="0"/>
    <n v="10.200000000000045"/>
    <n v="6540.1934778999994"/>
    <n v="3926.3999999999996"/>
  </r>
  <r>
    <s v="L47378"/>
    <x v="1"/>
    <n v="298.39999999999998"/>
    <n v="308.7"/>
    <n v="1588"/>
    <n v="35"/>
    <n v="99"/>
    <x v="0"/>
    <n v="0"/>
    <n v="0"/>
    <n v="0"/>
    <n v="0"/>
    <n v="0"/>
    <x v="0"/>
    <n v="10.300000000000011"/>
    <n v="5820.3190733333331"/>
    <n v="3465"/>
  </r>
  <r>
    <s v="L47379"/>
    <x v="1"/>
    <n v="298.39999999999998"/>
    <n v="308.60000000000002"/>
    <n v="1433"/>
    <n v="47.1"/>
    <n v="101"/>
    <x v="0"/>
    <n v="0"/>
    <n v="0"/>
    <n v="0"/>
    <n v="0"/>
    <n v="0"/>
    <x v="0"/>
    <n v="10.200000000000045"/>
    <n v="7067.9805979000002"/>
    <n v="4757.1000000000004"/>
  </r>
  <r>
    <s v="L47380"/>
    <x v="1"/>
    <n v="298.39999999999998"/>
    <n v="308.60000000000002"/>
    <n v="1609"/>
    <n v="35"/>
    <n v="103"/>
    <x v="0"/>
    <n v="0"/>
    <n v="0"/>
    <n v="0"/>
    <n v="0"/>
    <n v="0"/>
    <x v="0"/>
    <n v="10.200000000000045"/>
    <n v="5897.2880283333334"/>
    <n v="3605"/>
  </r>
  <r>
    <s v="L47381"/>
    <x v="1"/>
    <n v="298.3"/>
    <n v="308.5"/>
    <n v="1575"/>
    <n v="41.2"/>
    <n v="105"/>
    <x v="0"/>
    <n v="0"/>
    <n v="0"/>
    <n v="0"/>
    <n v="0"/>
    <n v="0"/>
    <x v="0"/>
    <n v="10.199999999999989"/>
    <n v="6795.2591700000012"/>
    <n v="4326"/>
  </r>
  <r>
    <s v="M15062"/>
    <x v="0"/>
    <n v="298.39999999999998"/>
    <n v="308.5"/>
    <n v="1636"/>
    <n v="35.700000000000003"/>
    <n v="107"/>
    <x v="0"/>
    <n v="0"/>
    <n v="0"/>
    <n v="0"/>
    <n v="0"/>
    <n v="0"/>
    <x v="0"/>
    <n v="10.100000000000023"/>
    <n v="6116.1730756000006"/>
    <n v="3819.9"/>
  </r>
  <r>
    <s v="L47383"/>
    <x v="1"/>
    <n v="298.39999999999998"/>
    <n v="308.5"/>
    <n v="1490"/>
    <n v="37.9"/>
    <n v="110"/>
    <x v="0"/>
    <n v="0"/>
    <n v="0"/>
    <n v="0"/>
    <n v="0"/>
    <n v="0"/>
    <x v="0"/>
    <n v="10.100000000000023"/>
    <n v="5913.6242963333334"/>
    <n v="4169"/>
  </r>
  <r>
    <s v="L47384"/>
    <x v="1"/>
    <n v="298.39999999999998"/>
    <n v="308.5"/>
    <n v="1741"/>
    <n v="32.799999999999997"/>
    <n v="112"/>
    <x v="0"/>
    <n v="0"/>
    <n v="0"/>
    <n v="0"/>
    <n v="0"/>
    <n v="0"/>
    <x v="0"/>
    <n v="10.100000000000023"/>
    <n v="5979.995621066666"/>
    <n v="3673.5999999999995"/>
  </r>
  <r>
    <s v="M15065"/>
    <x v="0"/>
    <n v="298.5"/>
    <n v="308.60000000000002"/>
    <n v="1344"/>
    <n v="53"/>
    <n v="114"/>
    <x v="0"/>
    <n v="0"/>
    <n v="0"/>
    <n v="0"/>
    <n v="0"/>
    <n v="0"/>
    <x v="0"/>
    <n v="10.100000000000023"/>
    <n v="7459.3912959999998"/>
    <n v="6042"/>
  </r>
  <r>
    <s v="L47386"/>
    <x v="1"/>
    <n v="298.5"/>
    <n v="308.7"/>
    <n v="1609"/>
    <n v="35.299999999999997"/>
    <n v="117"/>
    <x v="0"/>
    <n v="0"/>
    <n v="0"/>
    <n v="0"/>
    <n v="0"/>
    <n v="0"/>
    <x v="0"/>
    <n v="10.199999999999989"/>
    <n v="5947.8362114333331"/>
    <n v="4130.0999999999995"/>
  </r>
  <r>
    <s v="M15067"/>
    <x v="0"/>
    <n v="298.39999999999998"/>
    <n v="308.7"/>
    <n v="1421"/>
    <n v="60.7"/>
    <n v="119"/>
    <x v="1"/>
    <n v="0"/>
    <n v="0"/>
    <n v="1"/>
    <n v="0"/>
    <n v="0"/>
    <x v="0"/>
    <n v="10.300000000000011"/>
    <n v="9032.5634324333332"/>
    <n v="7223.3"/>
  </r>
  <r>
    <s v="L47388"/>
    <x v="1"/>
    <n v="298.39999999999998"/>
    <n v="308.60000000000002"/>
    <n v="1591"/>
    <n v="36.700000000000003"/>
    <n v="122"/>
    <x v="0"/>
    <n v="0"/>
    <n v="0"/>
    <n v="0"/>
    <n v="0"/>
    <n v="0"/>
    <x v="0"/>
    <n v="10.200000000000045"/>
    <n v="6114.5499207666671"/>
    <n v="4477.4000000000005"/>
  </r>
  <r>
    <s v="L47389"/>
    <x v="1"/>
    <n v="298.39999999999998"/>
    <n v="308.60000000000002"/>
    <n v="1477"/>
    <n v="44"/>
    <n v="124"/>
    <x v="0"/>
    <n v="0"/>
    <n v="0"/>
    <n v="0"/>
    <n v="0"/>
    <n v="0"/>
    <x v="1"/>
    <n v="10.200000000000045"/>
    <n v="6805.5216973333336"/>
    <n v="5456"/>
  </r>
  <r>
    <s v="L47390"/>
    <x v="1"/>
    <n v="298.39999999999998"/>
    <n v="308.7"/>
    <n v="1523"/>
    <n v="36.1"/>
    <n v="126"/>
    <x v="0"/>
    <n v="0"/>
    <n v="0"/>
    <n v="0"/>
    <n v="0"/>
    <n v="0"/>
    <x v="0"/>
    <n v="10.300000000000011"/>
    <n v="5757.518689233334"/>
    <n v="4548.6000000000004"/>
  </r>
  <r>
    <s v="L47391"/>
    <x v="1"/>
    <n v="298.5"/>
    <n v="308.7"/>
    <n v="1575"/>
    <n v="33.9"/>
    <n v="128"/>
    <x v="0"/>
    <n v="0"/>
    <n v="0"/>
    <n v="0"/>
    <n v="0"/>
    <n v="0"/>
    <x v="0"/>
    <n v="10.199999999999989"/>
    <n v="5591.2448025000003"/>
    <n v="4339.2"/>
  </r>
  <r>
    <s v="H29626"/>
    <x v="2"/>
    <n v="298.39999999999998"/>
    <n v="308.7"/>
    <n v="1344"/>
    <n v="52.9"/>
    <n v="130"/>
    <x v="0"/>
    <n v="0"/>
    <n v="0"/>
    <n v="0"/>
    <n v="0"/>
    <n v="0"/>
    <x v="0"/>
    <n v="10.300000000000011"/>
    <n v="7445.3169727999993"/>
    <n v="6877"/>
  </r>
  <r>
    <s v="L47393"/>
    <x v="1"/>
    <n v="298.39999999999998"/>
    <n v="308.7"/>
    <n v="1386"/>
    <n v="44.9"/>
    <n v="135"/>
    <x v="0"/>
    <n v="0"/>
    <n v="0"/>
    <n v="0"/>
    <n v="0"/>
    <n v="0"/>
    <x v="0"/>
    <n v="10.300000000000011"/>
    <n v="6516.8514642"/>
    <n v="6061.5"/>
  </r>
  <r>
    <s v="M15074"/>
    <x v="0"/>
    <n v="298.3"/>
    <n v="308.60000000000002"/>
    <n v="1589"/>
    <n v="37.1"/>
    <n v="137"/>
    <x v="0"/>
    <n v="0"/>
    <n v="0"/>
    <n v="0"/>
    <n v="0"/>
    <n v="0"/>
    <x v="0"/>
    <n v="10.300000000000011"/>
    <n v="6173.4233173666671"/>
    <n v="5082.7"/>
  </r>
  <r>
    <s v="L47395"/>
    <x v="1"/>
    <n v="298.3"/>
    <n v="308.60000000000002"/>
    <n v="1548"/>
    <n v="40.299999999999997"/>
    <n v="140"/>
    <x v="0"/>
    <n v="0"/>
    <n v="0"/>
    <n v="0"/>
    <n v="0"/>
    <n v="0"/>
    <x v="0"/>
    <n v="10.300000000000011"/>
    <n v="6532.8735731999996"/>
    <n v="5642"/>
  </r>
  <r>
    <s v="L47396"/>
    <x v="1"/>
    <n v="298.3"/>
    <n v="308.60000000000002"/>
    <n v="1499"/>
    <n v="38.299999999999997"/>
    <n v="142"/>
    <x v="0"/>
    <n v="0"/>
    <n v="0"/>
    <n v="0"/>
    <n v="0"/>
    <n v="0"/>
    <x v="0"/>
    <n v="10.300000000000011"/>
    <n v="6012.1340867666668"/>
    <n v="5438.5999999999995"/>
  </r>
  <r>
    <s v="L47397"/>
    <x v="1"/>
    <n v="298.3"/>
    <n v="308.5"/>
    <n v="1664"/>
    <n v="31.6"/>
    <n v="144"/>
    <x v="0"/>
    <n v="0"/>
    <n v="0"/>
    <n v="0"/>
    <n v="0"/>
    <n v="0"/>
    <x v="0"/>
    <n v="10.199999999999989"/>
    <n v="5506.411400533334"/>
    <n v="4550.4000000000005"/>
  </r>
  <r>
    <s v="L47398"/>
    <x v="1"/>
    <n v="298.3"/>
    <n v="308.60000000000002"/>
    <n v="1447"/>
    <n v="38.1"/>
    <n v="146"/>
    <x v="0"/>
    <n v="0"/>
    <n v="0"/>
    <n v="0"/>
    <n v="0"/>
    <n v="0"/>
    <x v="0"/>
    <n v="10.300000000000011"/>
    <n v="5773.2685271000009"/>
    <n v="5562.6"/>
  </r>
  <r>
    <s v="M15079"/>
    <x v="0"/>
    <n v="298.3"/>
    <n v="308.5"/>
    <n v="1434"/>
    <n v="46.2"/>
    <n v="148"/>
    <x v="0"/>
    <n v="0"/>
    <n v="0"/>
    <n v="0"/>
    <n v="0"/>
    <n v="0"/>
    <x v="0"/>
    <n v="10.199999999999989"/>
    <n v="6937.7616924000004"/>
    <n v="6837.6"/>
  </r>
  <r>
    <s v="L47400"/>
    <x v="1"/>
    <n v="298.3"/>
    <n v="308.5"/>
    <n v="1416"/>
    <n v="52.7"/>
    <n v="151"/>
    <x v="0"/>
    <n v="0"/>
    <n v="0"/>
    <n v="0"/>
    <n v="0"/>
    <n v="0"/>
    <x v="0"/>
    <n v="10.199999999999989"/>
    <n v="7814.5166295999998"/>
    <n v="7957.7000000000007"/>
  </r>
  <r>
    <s v="H29635"/>
    <x v="2"/>
    <n v="298.39999999999998"/>
    <n v="308.5"/>
    <n v="1827"/>
    <n v="24.3"/>
    <n v="153"/>
    <x v="0"/>
    <n v="0"/>
    <n v="0"/>
    <n v="0"/>
    <n v="0"/>
    <n v="0"/>
    <x v="0"/>
    <n v="10.100000000000023"/>
    <n v="4649.1447932999999"/>
    <n v="3717.9"/>
  </r>
  <r>
    <s v="L47402"/>
    <x v="1"/>
    <n v="298.39999999999998"/>
    <n v="308.60000000000002"/>
    <n v="1304"/>
    <n v="45"/>
    <n v="158"/>
    <x v="0"/>
    <n v="0"/>
    <n v="0"/>
    <n v="0"/>
    <n v="0"/>
    <n v="0"/>
    <x v="0"/>
    <n v="10.200000000000045"/>
    <n v="6144.9500399999997"/>
    <n v="7110"/>
  </r>
  <r>
    <s v="L47403"/>
    <x v="1"/>
    <n v="298.39999999999998"/>
    <n v="308.60000000000002"/>
    <n v="1569"/>
    <n v="34.4"/>
    <n v="160"/>
    <x v="0"/>
    <n v="0"/>
    <n v="0"/>
    <n v="0"/>
    <n v="0"/>
    <n v="0"/>
    <x v="0"/>
    <n v="10.200000000000045"/>
    <n v="5652.0974008000003"/>
    <n v="5504"/>
  </r>
  <r>
    <s v="L47404"/>
    <x v="1"/>
    <n v="298.3"/>
    <n v="308.60000000000002"/>
    <n v="1584"/>
    <n v="29.3"/>
    <n v="162"/>
    <x v="0"/>
    <n v="0"/>
    <n v="0"/>
    <n v="0"/>
    <n v="0"/>
    <n v="0"/>
    <x v="0"/>
    <n v="10.300000000000011"/>
    <n v="4860.1653936000002"/>
    <n v="4746.6000000000004"/>
  </r>
  <r>
    <s v="L47405"/>
    <x v="1"/>
    <n v="298.3"/>
    <n v="308.5"/>
    <n v="1362"/>
    <n v="53.8"/>
    <n v="164"/>
    <x v="0"/>
    <n v="0"/>
    <n v="0"/>
    <n v="0"/>
    <n v="0"/>
    <n v="0"/>
    <x v="0"/>
    <n v="10.199999999999989"/>
    <n v="7673.3964067999996"/>
    <n v="8823.1999999999989"/>
  </r>
  <r>
    <s v="L47406"/>
    <x v="1"/>
    <n v="298.3"/>
    <n v="308.39999999999998"/>
    <n v="1329"/>
    <n v="49.2"/>
    <n v="166"/>
    <x v="0"/>
    <n v="0"/>
    <n v="0"/>
    <n v="0"/>
    <n v="0"/>
    <n v="0"/>
    <x v="0"/>
    <n v="10.099999999999966"/>
    <n v="6847.2839004000007"/>
    <n v="8167.2000000000007"/>
  </r>
  <r>
    <s v="L47407"/>
    <x v="1"/>
    <n v="298.3"/>
    <n v="308.5"/>
    <n v="1539"/>
    <n v="36.1"/>
    <n v="168"/>
    <x v="0"/>
    <n v="0"/>
    <n v="0"/>
    <n v="0"/>
    <n v="0"/>
    <n v="0"/>
    <x v="0"/>
    <n v="10.199999999999989"/>
    <n v="5818.0047687000006"/>
    <n v="6064.8"/>
  </r>
  <r>
    <s v="M15088"/>
    <x v="0"/>
    <n v="298.3"/>
    <n v="308.5"/>
    <n v="1629"/>
    <n v="37.1"/>
    <n v="170"/>
    <x v="0"/>
    <n v="0"/>
    <n v="0"/>
    <n v="0"/>
    <n v="0"/>
    <n v="0"/>
    <x v="0"/>
    <n v="10.199999999999989"/>
    <n v="6328.8273027000005"/>
    <n v="6307"/>
  </r>
  <r>
    <s v="L47409"/>
    <x v="1"/>
    <n v="298.3"/>
    <n v="308.5"/>
    <n v="1538"/>
    <n v="32.200000000000003"/>
    <n v="173"/>
    <x v="0"/>
    <n v="0"/>
    <n v="0"/>
    <n v="0"/>
    <n v="0"/>
    <n v="0"/>
    <x v="0"/>
    <n v="10.199999999999989"/>
    <n v="5186.0948841333338"/>
    <n v="5570.6"/>
  </r>
  <r>
    <s v="L47410"/>
    <x v="1"/>
    <n v="298.3"/>
    <n v="308.60000000000002"/>
    <n v="1570"/>
    <n v="34.799999999999997"/>
    <n v="175"/>
    <x v="0"/>
    <n v="0"/>
    <n v="0"/>
    <n v="0"/>
    <n v="0"/>
    <n v="0"/>
    <x v="0"/>
    <n v="10.300000000000011"/>
    <n v="5721.4637079999993"/>
    <n v="6089.9999999999991"/>
  </r>
  <r>
    <s v="L47411"/>
    <x v="1"/>
    <n v="298.3"/>
    <n v="308.39999999999998"/>
    <n v="1408"/>
    <n v="43.1"/>
    <n v="177"/>
    <x v="0"/>
    <n v="0"/>
    <n v="0"/>
    <n v="0"/>
    <n v="0"/>
    <n v="0"/>
    <x v="0"/>
    <n v="10.099999999999966"/>
    <n v="6354.8920277333336"/>
    <n v="7628.7"/>
  </r>
  <r>
    <s v="L47412"/>
    <x v="1"/>
    <n v="298.2"/>
    <n v="308.39999999999998"/>
    <n v="1424"/>
    <n v="47.6"/>
    <n v="179"/>
    <x v="0"/>
    <n v="0"/>
    <n v="0"/>
    <n v="0"/>
    <n v="0"/>
    <n v="0"/>
    <x v="0"/>
    <n v="10.199999999999989"/>
    <n v="7098.150333866668"/>
    <n v="8520.4"/>
  </r>
  <r>
    <s v="L47413"/>
    <x v="1"/>
    <n v="298.2"/>
    <n v="308.39999999999998"/>
    <n v="1512"/>
    <n v="34.9"/>
    <n v="181"/>
    <x v="0"/>
    <n v="0"/>
    <n v="0"/>
    <n v="0"/>
    <n v="0"/>
    <n v="0"/>
    <x v="0"/>
    <n v="10.199999999999989"/>
    <n v="5525.9311463999993"/>
    <n v="6316.9"/>
  </r>
  <r>
    <s v="L47414"/>
    <x v="1"/>
    <n v="298.2"/>
    <n v="308.39999999999998"/>
    <n v="1478"/>
    <n v="42.9"/>
    <n v="183"/>
    <x v="0"/>
    <n v="0"/>
    <n v="0"/>
    <n v="0"/>
    <n v="0"/>
    <n v="0"/>
    <x v="0"/>
    <n v="10.199999999999989"/>
    <n v="6639.8761285999999"/>
    <n v="7850.7"/>
  </r>
  <r>
    <s v="M15095"/>
    <x v="0"/>
    <n v="298.10000000000002"/>
    <n v="308.3"/>
    <n v="1680"/>
    <n v="33.700000000000003"/>
    <n v="185"/>
    <x v="0"/>
    <n v="0"/>
    <n v="0"/>
    <n v="0"/>
    <n v="0"/>
    <n v="0"/>
    <x v="0"/>
    <n v="10.199999999999989"/>
    <n v="5928.8086480000011"/>
    <n v="6234.5000000000009"/>
  </r>
  <r>
    <s v="L47416"/>
    <x v="1"/>
    <n v="298.10000000000002"/>
    <n v="308.3"/>
    <n v="1495"/>
    <n v="38.700000000000003"/>
    <n v="188"/>
    <x v="0"/>
    <n v="0"/>
    <n v="0"/>
    <n v="0"/>
    <n v="0"/>
    <n v="0"/>
    <x v="0"/>
    <n v="10.199999999999989"/>
    <n v="6058.7133945000005"/>
    <n v="7275.6"/>
  </r>
  <r>
    <s v="M15097"/>
    <x v="0"/>
    <n v="298"/>
    <n v="308.10000000000002"/>
    <n v="1552"/>
    <n v="36.6"/>
    <n v="190"/>
    <x v="0"/>
    <n v="0"/>
    <n v="0"/>
    <n v="0"/>
    <n v="0"/>
    <n v="0"/>
    <x v="0"/>
    <n v="10.100000000000023"/>
    <n v="5948.4121696000002"/>
    <n v="6954"/>
  </r>
  <r>
    <s v="L47418"/>
    <x v="1"/>
    <n v="297.89999999999998"/>
    <n v="308.10000000000002"/>
    <n v="1393"/>
    <n v="50.3"/>
    <n v="193"/>
    <x v="0"/>
    <n v="0"/>
    <n v="0"/>
    <n v="0"/>
    <n v="0"/>
    <n v="0"/>
    <x v="0"/>
    <n v="10.200000000000045"/>
    <n v="7337.4871320333332"/>
    <n v="9707.9"/>
  </r>
  <r>
    <s v="L47419"/>
    <x v="1"/>
    <n v="298"/>
    <n v="308.2"/>
    <n v="1611"/>
    <n v="30.6"/>
    <n v="195"/>
    <x v="0"/>
    <n v="0"/>
    <n v="0"/>
    <n v="0"/>
    <n v="0"/>
    <n v="0"/>
    <x v="0"/>
    <n v="10.199999999999989"/>
    <n v="5162.3235198000011"/>
    <n v="5967"/>
  </r>
  <r>
    <s v="M15100"/>
    <x v="0"/>
    <n v="298"/>
    <n v="308.10000000000002"/>
    <n v="1339"/>
    <n v="51.6"/>
    <n v="197"/>
    <x v="0"/>
    <n v="0"/>
    <n v="0"/>
    <n v="0"/>
    <n v="0"/>
    <n v="0"/>
    <x v="0"/>
    <n v="10.100000000000023"/>
    <n v="7235.3330972000012"/>
    <n v="10165.200000000001"/>
  </r>
  <r>
    <s v="L47421"/>
    <x v="1"/>
    <n v="298"/>
    <n v="308.10000000000002"/>
    <n v="1777"/>
    <n v="24.3"/>
    <n v="200"/>
    <x v="0"/>
    <n v="0"/>
    <n v="0"/>
    <n v="0"/>
    <n v="0"/>
    <n v="0"/>
    <x v="0"/>
    <n v="10.100000000000023"/>
    <n v="4521.9103982999995"/>
    <n v="4860"/>
  </r>
  <r>
    <s v="L47422"/>
    <x v="1"/>
    <n v="298"/>
    <n v="308.2"/>
    <n v="1348"/>
    <n v="58.8"/>
    <n v="202"/>
    <x v="1"/>
    <n v="0"/>
    <n v="0"/>
    <n v="0"/>
    <n v="1"/>
    <n v="0"/>
    <x v="0"/>
    <n v="10.199999999999989"/>
    <n v="8300.3321071999999"/>
    <n v="11877.599999999999"/>
  </r>
  <r>
    <s v="L47423"/>
    <x v="1"/>
    <n v="298"/>
    <n v="308.2"/>
    <n v="1442"/>
    <n v="44.1"/>
    <n v="204"/>
    <x v="0"/>
    <n v="0"/>
    <n v="0"/>
    <n v="0"/>
    <n v="0"/>
    <n v="0"/>
    <x v="0"/>
    <n v="10.199999999999989"/>
    <n v="6659.353986600001"/>
    <n v="8996.4"/>
  </r>
  <r>
    <s v="M15104"/>
    <x v="0"/>
    <n v="298"/>
    <n v="308.2"/>
    <n v="1395"/>
    <n v="49.1"/>
    <n v="206"/>
    <x v="0"/>
    <n v="0"/>
    <n v="0"/>
    <n v="0"/>
    <n v="0"/>
    <n v="0"/>
    <x v="3"/>
    <n v="10.199999999999989"/>
    <n v="7172.7212085000001"/>
    <n v="10114.6"/>
  </r>
  <r>
    <s v="M15105"/>
    <x v="0"/>
    <n v="297.89999999999998"/>
    <n v="308.10000000000002"/>
    <n v="1627"/>
    <n v="31.4"/>
    <n v="209"/>
    <x v="0"/>
    <n v="0"/>
    <n v="0"/>
    <n v="0"/>
    <n v="0"/>
    <n v="0"/>
    <x v="0"/>
    <n v="10.200000000000045"/>
    <n v="5349.8973867333334"/>
    <n v="6562.5999999999995"/>
  </r>
  <r>
    <s v="L47426"/>
    <x v="1"/>
    <n v="297.89999999999998"/>
    <n v="308.10000000000002"/>
    <n v="1585"/>
    <n v="33.5"/>
    <n v="212"/>
    <x v="0"/>
    <n v="0"/>
    <n v="0"/>
    <n v="0"/>
    <n v="0"/>
    <n v="0"/>
    <x v="0"/>
    <n v="10.200000000000045"/>
    <n v="5560.3525008333336"/>
    <n v="7102"/>
  </r>
  <r>
    <s v="L47427"/>
    <x v="1"/>
    <n v="298"/>
    <n v="308.2"/>
    <n v="1469"/>
    <n v="45.5"/>
    <n v="214"/>
    <x v="0"/>
    <n v="0"/>
    <n v="0"/>
    <n v="0"/>
    <n v="0"/>
    <n v="0"/>
    <x v="0"/>
    <n v="10.199999999999989"/>
    <n v="6999.4101601666671"/>
    <n v="9737"/>
  </r>
  <r>
    <s v="L47428"/>
    <x v="1"/>
    <n v="298"/>
    <n v="308.3"/>
    <n v="1362"/>
    <n v="56.8"/>
    <n v="216"/>
    <x v="1"/>
    <n v="0"/>
    <n v="0"/>
    <n v="0"/>
    <n v="1"/>
    <n v="0"/>
    <x v="0"/>
    <n v="10.300000000000011"/>
    <n v="8101.2809647999993"/>
    <n v="12268.8"/>
  </r>
  <r>
    <s v="L47429"/>
    <x v="1"/>
    <n v="298"/>
    <n v="308.3"/>
    <n v="1405"/>
    <n v="56.2"/>
    <n v="218"/>
    <x v="1"/>
    <n v="0"/>
    <n v="0"/>
    <n v="0"/>
    <n v="1"/>
    <n v="0"/>
    <x v="0"/>
    <n v="10.300000000000011"/>
    <n v="8268.7695996666662"/>
    <n v="12251.6"/>
  </r>
  <r>
    <s v="L47430"/>
    <x v="1"/>
    <n v="298"/>
    <n v="308.3"/>
    <n v="1662"/>
    <n v="32.700000000000003"/>
    <n v="0"/>
    <x v="0"/>
    <n v="0"/>
    <n v="0"/>
    <n v="0"/>
    <n v="0"/>
    <n v="0"/>
    <x v="3"/>
    <n v="10.300000000000011"/>
    <n v="5691.2416122000004"/>
    <n v="0"/>
  </r>
  <r>
    <s v="M15111"/>
    <x v="0"/>
    <n v="298"/>
    <n v="308.2"/>
    <n v="1466"/>
    <n v="42.6"/>
    <n v="2"/>
    <x v="0"/>
    <n v="0"/>
    <n v="0"/>
    <n v="0"/>
    <n v="0"/>
    <n v="0"/>
    <x v="3"/>
    <n v="10.199999999999989"/>
    <n v="6539.9107347999998"/>
    <n v="85.2"/>
  </r>
  <r>
    <s v="L47432"/>
    <x v="1"/>
    <n v="298"/>
    <n v="308.2"/>
    <n v="1620"/>
    <n v="35.799999999999997"/>
    <n v="5"/>
    <x v="0"/>
    <n v="0"/>
    <n v="0"/>
    <n v="0"/>
    <n v="0"/>
    <n v="0"/>
    <x v="0"/>
    <n v="10.199999999999989"/>
    <n v="6073.3217879999993"/>
    <n v="179"/>
  </r>
  <r>
    <s v="L47433"/>
    <x v="1"/>
    <n v="298"/>
    <n v="308.2"/>
    <n v="1357"/>
    <n v="48.2"/>
    <n v="7"/>
    <x v="0"/>
    <n v="0"/>
    <n v="0"/>
    <n v="0"/>
    <n v="0"/>
    <n v="0"/>
    <x v="0"/>
    <n v="10.199999999999989"/>
    <n v="6849.4411255333334"/>
    <n v="337.40000000000003"/>
  </r>
  <r>
    <s v="L47434"/>
    <x v="1"/>
    <n v="298"/>
    <n v="308.2"/>
    <n v="1514"/>
    <n v="37.9"/>
    <n v="9"/>
    <x v="0"/>
    <n v="0"/>
    <n v="0"/>
    <n v="0"/>
    <n v="0"/>
    <n v="0"/>
    <x v="0"/>
    <n v="10.199999999999989"/>
    <n v="6008.8773051333337"/>
    <n v="341.09999999999997"/>
  </r>
  <r>
    <s v="L47435"/>
    <x v="1"/>
    <n v="298"/>
    <n v="308.2"/>
    <n v="1489"/>
    <n v="40.4"/>
    <n v="11"/>
    <x v="0"/>
    <n v="0"/>
    <n v="0"/>
    <n v="0"/>
    <n v="0"/>
    <n v="0"/>
    <x v="0"/>
    <n v="10.199999999999989"/>
    <n v="6299.4743801333334"/>
    <n v="444.4"/>
  </r>
  <r>
    <s v="L47436"/>
    <x v="1"/>
    <n v="298.10000000000002"/>
    <n v="308.3"/>
    <n v="1331"/>
    <n v="63"/>
    <n v="13"/>
    <x v="0"/>
    <n v="0"/>
    <n v="0"/>
    <n v="0"/>
    <n v="0"/>
    <n v="0"/>
    <x v="0"/>
    <n v="10.199999999999989"/>
    <n v="8781.0582090000007"/>
    <n v="819"/>
  </r>
  <r>
    <s v="L47437"/>
    <x v="1"/>
    <n v="298"/>
    <n v="308"/>
    <n v="1615"/>
    <n v="29.5"/>
    <n v="15"/>
    <x v="0"/>
    <n v="0"/>
    <n v="0"/>
    <n v="0"/>
    <n v="0"/>
    <n v="0"/>
    <x v="0"/>
    <n v="10"/>
    <n v="4989.1067191666671"/>
    <n v="442.5"/>
  </r>
  <r>
    <s v="L47438"/>
    <x v="1"/>
    <n v="298.10000000000002"/>
    <n v="308.2"/>
    <n v="1482"/>
    <n v="37.9"/>
    <n v="17"/>
    <x v="0"/>
    <n v="0"/>
    <n v="0"/>
    <n v="0"/>
    <n v="0"/>
    <n v="0"/>
    <x v="0"/>
    <n v="10.099999999999966"/>
    <n v="5881.8732934"/>
    <n v="644.29999999999995"/>
  </r>
  <r>
    <s v="M15119"/>
    <x v="0"/>
    <n v="298.10000000000002"/>
    <n v="308.2"/>
    <n v="1420"/>
    <n v="63.9"/>
    <n v="19"/>
    <x v="1"/>
    <n v="0"/>
    <n v="0"/>
    <n v="1"/>
    <n v="0"/>
    <n v="0"/>
    <x v="0"/>
    <n v="10.099999999999966"/>
    <n v="9502.0531140000003"/>
    <n v="1214.0999999999999"/>
  </r>
  <r>
    <s v="M15120"/>
    <x v="0"/>
    <n v="298.2"/>
    <n v="308.3"/>
    <n v="1522"/>
    <n v="49.1"/>
    <n v="22"/>
    <x v="0"/>
    <n v="0"/>
    <n v="0"/>
    <n v="0"/>
    <n v="0"/>
    <n v="0"/>
    <x v="0"/>
    <n v="10.100000000000023"/>
    <n v="7825.7216339333336"/>
    <n v="1080.2"/>
  </r>
  <r>
    <s v="L47441"/>
    <x v="1"/>
    <n v="298.10000000000002"/>
    <n v="308.2"/>
    <n v="1654"/>
    <n v="32.1"/>
    <n v="25"/>
    <x v="0"/>
    <n v="0"/>
    <n v="0"/>
    <n v="0"/>
    <n v="0"/>
    <n v="0"/>
    <x v="1"/>
    <n v="10.099999999999966"/>
    <n v="5559.9231502000002"/>
    <n v="802.5"/>
  </r>
  <r>
    <s v="M15122"/>
    <x v="0"/>
    <n v="298.10000000000002"/>
    <n v="308.2"/>
    <n v="1736"/>
    <n v="26.8"/>
    <n v="27"/>
    <x v="0"/>
    <n v="0"/>
    <n v="0"/>
    <n v="0"/>
    <n v="0"/>
    <n v="0"/>
    <x v="0"/>
    <n v="10.099999999999966"/>
    <n v="4872.061547733334"/>
    <n v="723.6"/>
  </r>
  <r>
    <s v="M15123"/>
    <x v="0"/>
    <n v="298"/>
    <n v="308.10000000000002"/>
    <n v="1587"/>
    <n v="32.299999999999997"/>
    <n v="30"/>
    <x v="0"/>
    <n v="0"/>
    <n v="0"/>
    <n v="0"/>
    <n v="0"/>
    <n v="0"/>
    <x v="0"/>
    <n v="10.100000000000023"/>
    <n v="5367.9405852999998"/>
    <n v="968.99999999999989"/>
  </r>
  <r>
    <s v="L47444"/>
    <x v="1"/>
    <n v="298.10000000000002"/>
    <n v="308.2"/>
    <n v="1390"/>
    <n v="47.5"/>
    <n v="33"/>
    <x v="0"/>
    <n v="0"/>
    <n v="0"/>
    <n v="0"/>
    <n v="0"/>
    <n v="0"/>
    <x v="0"/>
    <n v="10.099999999999966"/>
    <n v="6914.1159916666666"/>
    <n v="1567.5"/>
  </r>
  <r>
    <s v="L47445"/>
    <x v="1"/>
    <n v="298"/>
    <n v="308.10000000000002"/>
    <n v="1454"/>
    <n v="37.1"/>
    <n v="35"/>
    <x v="0"/>
    <n v="0"/>
    <n v="0"/>
    <n v="0"/>
    <n v="0"/>
    <n v="0"/>
    <x v="0"/>
    <n v="10.100000000000023"/>
    <n v="5648.9348668666671"/>
    <n v="1298.5"/>
  </r>
  <r>
    <s v="H29680"/>
    <x v="2"/>
    <n v="298"/>
    <n v="308.10000000000002"/>
    <n v="1440"/>
    <n v="43.7"/>
    <n v="37"/>
    <x v="0"/>
    <n v="0"/>
    <n v="0"/>
    <n v="0"/>
    <n v="0"/>
    <n v="0"/>
    <x v="0"/>
    <n v="10.100000000000023"/>
    <n v="6589.7991840000013"/>
    <n v="1616.9"/>
  </r>
  <r>
    <s v="L47447"/>
    <x v="1"/>
    <n v="297.89999999999998"/>
    <n v="308"/>
    <n v="1954"/>
    <n v="21.1"/>
    <n v="42"/>
    <x v="0"/>
    <n v="0"/>
    <n v="0"/>
    <n v="0"/>
    <n v="0"/>
    <n v="0"/>
    <x v="0"/>
    <n v="10.100000000000023"/>
    <n v="4317.529024866667"/>
    <n v="886.2"/>
  </r>
  <r>
    <s v="H29682"/>
    <x v="2"/>
    <n v="297.89999999999998"/>
    <n v="308"/>
    <n v="1800"/>
    <n v="24.8"/>
    <n v="44"/>
    <x v="0"/>
    <n v="0"/>
    <n v="0"/>
    <n v="0"/>
    <n v="0"/>
    <n v="0"/>
    <x v="0"/>
    <n v="10.100000000000023"/>
    <n v="4674.6859199999999"/>
    <n v="1091.2"/>
  </r>
  <r>
    <s v="L47449"/>
    <x v="1"/>
    <n v="298"/>
    <n v="308"/>
    <n v="1524"/>
    <n v="37"/>
    <n v="49"/>
    <x v="0"/>
    <n v="0"/>
    <n v="0"/>
    <n v="0"/>
    <n v="0"/>
    <n v="0"/>
    <x v="0"/>
    <n v="10"/>
    <n v="5904.9325639999997"/>
    <n v="1813"/>
  </r>
  <r>
    <s v="H29684"/>
    <x v="2"/>
    <n v="298"/>
    <n v="308"/>
    <n v="1520"/>
    <n v="39.6"/>
    <n v="51"/>
    <x v="0"/>
    <n v="0"/>
    <n v="0"/>
    <n v="0"/>
    <n v="0"/>
    <n v="0"/>
    <x v="0"/>
    <n v="10"/>
    <n v="6303.2861760000005"/>
    <n v="2019.6000000000001"/>
  </r>
  <r>
    <s v="M15131"/>
    <x v="0"/>
    <n v="298.10000000000002"/>
    <n v="308.10000000000002"/>
    <n v="1452"/>
    <n v="40.799999999999997"/>
    <n v="56"/>
    <x v="0"/>
    <n v="0"/>
    <n v="0"/>
    <n v="0"/>
    <n v="0"/>
    <n v="0"/>
    <x v="0"/>
    <n v="10"/>
    <n v="6203.7606047999998"/>
    <n v="2284.7999999999997"/>
  </r>
  <r>
    <s v="L47452"/>
    <x v="1"/>
    <n v="298.10000000000002"/>
    <n v="308.10000000000002"/>
    <n v="1484"/>
    <n v="40.4"/>
    <n v="59"/>
    <x v="0"/>
    <n v="0"/>
    <n v="0"/>
    <n v="0"/>
    <n v="0"/>
    <n v="0"/>
    <x v="0"/>
    <n v="10"/>
    <n v="6278.3210074666667"/>
    <n v="2383.6"/>
  </r>
  <r>
    <s v="L47453"/>
    <x v="1"/>
    <n v="298.10000000000002"/>
    <n v="308"/>
    <n v="1426"/>
    <n v="46"/>
    <n v="61"/>
    <x v="0"/>
    <n v="0"/>
    <n v="0"/>
    <n v="0"/>
    <n v="0"/>
    <n v="0"/>
    <x v="0"/>
    <n v="9.8999999999999773"/>
    <n v="6869.1912546666672"/>
    <n v="2806"/>
  </r>
  <r>
    <s v="L47454"/>
    <x v="1"/>
    <n v="298.10000000000002"/>
    <n v="308"/>
    <n v="1652"/>
    <n v="28.5"/>
    <n v="63"/>
    <x v="0"/>
    <n v="0"/>
    <n v="0"/>
    <n v="0"/>
    <n v="0"/>
    <n v="0"/>
    <x v="0"/>
    <n v="9.8999999999999773"/>
    <n v="4930.4113459999999"/>
    <n v="1795.5"/>
  </r>
  <r>
    <s v="L47455"/>
    <x v="1"/>
    <n v="298"/>
    <n v="308"/>
    <n v="1401"/>
    <n v="54.7"/>
    <n v="65"/>
    <x v="0"/>
    <n v="0"/>
    <n v="0"/>
    <n v="0"/>
    <n v="0"/>
    <n v="0"/>
    <x v="0"/>
    <n v="10"/>
    <n v="8025.1602390999997"/>
    <n v="3555.5"/>
  </r>
  <r>
    <s v="M15136"/>
    <x v="0"/>
    <n v="298"/>
    <n v="307.89999999999998"/>
    <n v="1750"/>
    <n v="26.6"/>
    <n v="67"/>
    <x v="0"/>
    <n v="0"/>
    <n v="0"/>
    <n v="0"/>
    <n v="0"/>
    <n v="0"/>
    <x v="0"/>
    <n v="9.8999999999999773"/>
    <n v="4874.7004833333331"/>
    <n v="1782.2"/>
  </r>
  <r>
    <s v="H29691"/>
    <x v="2"/>
    <n v="298"/>
    <n v="308"/>
    <n v="1479"/>
    <n v="50.7"/>
    <n v="70"/>
    <x v="0"/>
    <n v="0"/>
    <n v="0"/>
    <n v="0"/>
    <n v="0"/>
    <n v="0"/>
    <x v="0"/>
    <n v="10"/>
    <n v="7852.4356209000007"/>
    <n v="3549"/>
  </r>
  <r>
    <s v="M15138"/>
    <x v="0"/>
    <n v="298"/>
    <n v="308"/>
    <n v="1620"/>
    <n v="29.4"/>
    <n v="75"/>
    <x v="0"/>
    <n v="0"/>
    <n v="0"/>
    <n v="0"/>
    <n v="0"/>
    <n v="0"/>
    <x v="0"/>
    <n v="10"/>
    <n v="4987.5882840000004"/>
    <n v="2205"/>
  </r>
  <r>
    <s v="L47459"/>
    <x v="1"/>
    <n v="298"/>
    <n v="308.10000000000002"/>
    <n v="1819"/>
    <n v="23.4"/>
    <n v="78"/>
    <x v="0"/>
    <n v="0"/>
    <n v="0"/>
    <n v="0"/>
    <n v="0"/>
    <n v="0"/>
    <x v="0"/>
    <n v="10.100000000000023"/>
    <n v="4457.3507238000002"/>
    <n v="1825.1999999999998"/>
  </r>
  <r>
    <s v="M15140"/>
    <x v="0"/>
    <n v="298.10000000000002"/>
    <n v="308.10000000000002"/>
    <n v="1456"/>
    <n v="43.7"/>
    <n v="80"/>
    <x v="0"/>
    <n v="0"/>
    <n v="0"/>
    <n v="0"/>
    <n v="0"/>
    <n v="0"/>
    <x v="0"/>
    <n v="10"/>
    <n v="6663.0191749333344"/>
    <n v="3496"/>
  </r>
  <r>
    <s v="L47461"/>
    <x v="1"/>
    <n v="298.10000000000002"/>
    <n v="308"/>
    <n v="1626"/>
    <n v="36.5"/>
    <n v="83"/>
    <x v="0"/>
    <n v="0"/>
    <n v="0"/>
    <n v="0"/>
    <n v="0"/>
    <n v="0"/>
    <x v="0"/>
    <n v="9.8999999999999773"/>
    <n v="6215.0074970000005"/>
    <n v="3029.5"/>
  </r>
  <r>
    <s v="M15142"/>
    <x v="0"/>
    <n v="298.10000000000002"/>
    <n v="308.10000000000002"/>
    <n v="1390"/>
    <n v="49.8"/>
    <n v="85"/>
    <x v="0"/>
    <n v="0"/>
    <n v="0"/>
    <n v="0"/>
    <n v="0"/>
    <n v="0"/>
    <x v="0"/>
    <n v="10"/>
    <n v="7248.9047660000006"/>
    <n v="4233"/>
  </r>
  <r>
    <s v="L47463"/>
    <x v="1"/>
    <n v="298.2"/>
    <n v="308.2"/>
    <n v="1469"/>
    <n v="43"/>
    <n v="88"/>
    <x v="0"/>
    <n v="0"/>
    <n v="0"/>
    <n v="0"/>
    <n v="0"/>
    <n v="0"/>
    <x v="0"/>
    <n v="10"/>
    <n v="6614.8271843333332"/>
    <n v="3784"/>
  </r>
  <r>
    <s v="L47464"/>
    <x v="1"/>
    <n v="298.2"/>
    <n v="308.3"/>
    <n v="2051"/>
    <n v="19.2"/>
    <n v="90"/>
    <x v="0"/>
    <n v="0"/>
    <n v="0"/>
    <n v="0"/>
    <n v="0"/>
    <n v="0"/>
    <x v="0"/>
    <n v="10.100000000000023"/>
    <n v="4123.7766975999994"/>
    <n v="1728"/>
  </r>
  <r>
    <s v="L47465"/>
    <x v="1"/>
    <n v="298.2"/>
    <n v="308.3"/>
    <n v="1568"/>
    <n v="36"/>
    <n v="92"/>
    <x v="0"/>
    <n v="0"/>
    <n v="0"/>
    <n v="0"/>
    <n v="0"/>
    <n v="0"/>
    <x v="0"/>
    <n v="10.100000000000023"/>
    <n v="5911.2157440000001"/>
    <n v="3312"/>
  </r>
  <r>
    <s v="L47466"/>
    <x v="1"/>
    <n v="298.2"/>
    <n v="308.3"/>
    <n v="1589"/>
    <n v="33.200000000000003"/>
    <n v="94"/>
    <x v="0"/>
    <n v="0"/>
    <n v="0"/>
    <n v="0"/>
    <n v="0"/>
    <n v="0"/>
    <x v="0"/>
    <n v="10.100000000000023"/>
    <n v="5524.4650710666674"/>
    <n v="3120.8"/>
  </r>
  <r>
    <s v="L47467"/>
    <x v="1"/>
    <n v="298.2"/>
    <n v="308.3"/>
    <n v="1805"/>
    <n v="31.6"/>
    <n v="96"/>
    <x v="0"/>
    <n v="0"/>
    <n v="0"/>
    <n v="0"/>
    <n v="0"/>
    <n v="0"/>
    <x v="0"/>
    <n v="10.100000000000023"/>
    <n v="5973.0003473333336"/>
    <n v="3033.6000000000004"/>
  </r>
  <r>
    <s v="H29702"/>
    <x v="2"/>
    <n v="298.2"/>
    <n v="308.39999999999998"/>
    <n v="1385"/>
    <n v="42.2"/>
    <n v="98"/>
    <x v="0"/>
    <n v="0"/>
    <n v="0"/>
    <n v="0"/>
    <n v="0"/>
    <n v="0"/>
    <x v="0"/>
    <n v="10.199999999999989"/>
    <n v="6120.5503576666679"/>
    <n v="4135.6000000000004"/>
  </r>
  <r>
    <s v="L47469"/>
    <x v="1"/>
    <n v="298.10000000000002"/>
    <n v="308.39999999999998"/>
    <n v="1436"/>
    <n v="46.7"/>
    <n v="103"/>
    <x v="0"/>
    <n v="0"/>
    <n v="0"/>
    <n v="0"/>
    <n v="0"/>
    <n v="0"/>
    <x v="0"/>
    <n v="10.299999999999955"/>
    <n v="7022.6265102666666"/>
    <n v="4810.1000000000004"/>
  </r>
  <r>
    <s v="L47470"/>
    <x v="1"/>
    <n v="298.10000000000002"/>
    <n v="308.39999999999998"/>
    <n v="1438"/>
    <n v="45.6"/>
    <n v="105"/>
    <x v="0"/>
    <n v="0"/>
    <n v="0"/>
    <n v="0"/>
    <n v="0"/>
    <n v="0"/>
    <x v="0"/>
    <n v="10.299999999999955"/>
    <n v="6866.7617584000009"/>
    <n v="4788"/>
  </r>
  <r>
    <s v="L47471"/>
    <x v="1"/>
    <n v="298"/>
    <n v="308.3"/>
    <n v="1473"/>
    <n v="42.6"/>
    <n v="107"/>
    <x v="0"/>
    <n v="0"/>
    <n v="0"/>
    <n v="0"/>
    <n v="0"/>
    <n v="0"/>
    <x v="0"/>
    <n v="10.300000000000011"/>
    <n v="6571.1381394000009"/>
    <n v="4558.2"/>
  </r>
  <r>
    <s v="L47472"/>
    <x v="1"/>
    <n v="298.10000000000002"/>
    <n v="308.39999999999998"/>
    <n v="1335"/>
    <n v="40.200000000000003"/>
    <n v="109"/>
    <x v="0"/>
    <n v="0"/>
    <n v="0"/>
    <n v="0"/>
    <n v="0"/>
    <n v="0"/>
    <x v="0"/>
    <n v="10.299999999999955"/>
    <n v="5619.9903510000013"/>
    <n v="4381.8"/>
  </r>
  <r>
    <s v="H29707"/>
    <x v="2"/>
    <n v="298.10000000000002"/>
    <n v="308.5"/>
    <n v="1392"/>
    <n v="44.8"/>
    <n v="111"/>
    <x v="0"/>
    <n v="0"/>
    <n v="0"/>
    <n v="0"/>
    <n v="0"/>
    <n v="0"/>
    <x v="0"/>
    <n v="10.399999999999977"/>
    <n v="6530.4859648000001"/>
    <n v="4972.7999999999993"/>
  </r>
  <r>
    <s v="M15154"/>
    <x v="0"/>
    <n v="298.10000000000002"/>
    <n v="308.5"/>
    <n v="1372"/>
    <n v="51.1"/>
    <n v="116"/>
    <x v="0"/>
    <n v="0"/>
    <n v="0"/>
    <n v="0"/>
    <n v="0"/>
    <n v="0"/>
    <x v="0"/>
    <n v="10.399999999999977"/>
    <n v="7341.8120542666666"/>
    <n v="5927.6"/>
  </r>
  <r>
    <s v="M15155"/>
    <x v="0"/>
    <n v="298.10000000000002"/>
    <n v="308.60000000000002"/>
    <n v="1716"/>
    <n v="30.7"/>
    <n v="119"/>
    <x v="0"/>
    <n v="0"/>
    <n v="0"/>
    <n v="0"/>
    <n v="0"/>
    <n v="0"/>
    <x v="0"/>
    <n v="10.5"/>
    <n v="5516.7577036000002"/>
    <n v="3653.2999999999997"/>
  </r>
  <r>
    <s v="L47476"/>
    <x v="1"/>
    <n v="298"/>
    <n v="308.5"/>
    <n v="1395"/>
    <n v="46.2"/>
    <n v="122"/>
    <x v="0"/>
    <n v="0"/>
    <n v="0"/>
    <n v="0"/>
    <n v="0"/>
    <n v="0"/>
    <x v="0"/>
    <n v="10.5"/>
    <n v="6749.0777970000008"/>
    <n v="5636.4000000000005"/>
  </r>
  <r>
    <s v="L47477"/>
    <x v="1"/>
    <n v="298"/>
    <n v="308.5"/>
    <n v="1713"/>
    <n v="25.3"/>
    <n v="124"/>
    <x v="0"/>
    <n v="0"/>
    <n v="0"/>
    <n v="0"/>
    <n v="0"/>
    <n v="0"/>
    <x v="0"/>
    <n v="10.5"/>
    <n v="4538.4351617000002"/>
    <n v="3137.2000000000003"/>
  </r>
  <r>
    <s v="H29712"/>
    <x v="2"/>
    <n v="297.89999999999998"/>
    <n v="308.5"/>
    <n v="2129"/>
    <n v="18.7"/>
    <n v="126"/>
    <x v="0"/>
    <n v="0"/>
    <n v="0"/>
    <n v="0"/>
    <n v="0"/>
    <n v="0"/>
    <x v="0"/>
    <n v="10.600000000000023"/>
    <n v="4169.130785233333"/>
    <n v="2356.1999999999998"/>
  </r>
  <r>
    <s v="M15159"/>
    <x v="0"/>
    <n v="297.8"/>
    <n v="308.3"/>
    <n v="1567"/>
    <n v="35.6"/>
    <n v="131"/>
    <x v="0"/>
    <n v="0"/>
    <n v="0"/>
    <n v="0"/>
    <n v="0"/>
    <n v="0"/>
    <x v="0"/>
    <n v="10.5"/>
    <n v="5841.8075489333341"/>
    <n v="4663.6000000000004"/>
  </r>
  <r>
    <s v="L47480"/>
    <x v="1"/>
    <n v="297.8"/>
    <n v="308.39999999999998"/>
    <n v="1622"/>
    <n v="38.299999999999997"/>
    <n v="134"/>
    <x v="0"/>
    <n v="0"/>
    <n v="0"/>
    <n v="0"/>
    <n v="0"/>
    <n v="0"/>
    <x v="0"/>
    <n v="10.599999999999966"/>
    <n v="6505.4579644666665"/>
    <n v="5132.2"/>
  </r>
  <r>
    <s v="L47481"/>
    <x v="1"/>
    <n v="297.7"/>
    <n v="308.39999999999998"/>
    <n v="1740"/>
    <n v="27.1"/>
    <n v="136"/>
    <x v="0"/>
    <n v="0"/>
    <n v="0"/>
    <n v="0"/>
    <n v="0"/>
    <n v="0"/>
    <x v="0"/>
    <n v="10.699999999999989"/>
    <n v="4937.9511620000003"/>
    <n v="3685.6000000000004"/>
  </r>
  <r>
    <s v="H29716"/>
    <x v="2"/>
    <n v="297.8"/>
    <n v="308.39999999999998"/>
    <n v="1512"/>
    <n v="35.1"/>
    <n v="138"/>
    <x v="0"/>
    <n v="0"/>
    <n v="0"/>
    <n v="0"/>
    <n v="0"/>
    <n v="0"/>
    <x v="0"/>
    <n v="10.599999999999966"/>
    <n v="5557.5983736000007"/>
    <n v="4843.8"/>
  </r>
  <r>
    <s v="M15163"/>
    <x v="0"/>
    <n v="297.8"/>
    <n v="308.39999999999998"/>
    <n v="1479"/>
    <n v="43.5"/>
    <n v="143"/>
    <x v="0"/>
    <n v="0"/>
    <n v="0"/>
    <n v="0"/>
    <n v="0"/>
    <n v="0"/>
    <x v="0"/>
    <n v="10.599999999999966"/>
    <n v="6737.2968344999999"/>
    <n v="6220.5"/>
  </r>
  <r>
    <s v="L47484"/>
    <x v="1"/>
    <n v="297.8"/>
    <n v="308.39999999999998"/>
    <n v="1737"/>
    <n v="27.5"/>
    <n v="146"/>
    <x v="0"/>
    <n v="0"/>
    <n v="0"/>
    <n v="0"/>
    <n v="0"/>
    <n v="0"/>
    <x v="0"/>
    <n v="10.599999999999966"/>
    <n v="5002.1966775000001"/>
    <n v="4015"/>
  </r>
  <r>
    <s v="L47485"/>
    <x v="1"/>
    <n v="297.8"/>
    <n v="308.39999999999998"/>
    <n v="2129"/>
    <n v="19.2"/>
    <n v="148"/>
    <x v="0"/>
    <n v="0"/>
    <n v="0"/>
    <n v="0"/>
    <n v="0"/>
    <n v="0"/>
    <x v="0"/>
    <n v="10.599999999999966"/>
    <n v="4280.6048703999995"/>
    <n v="2841.6"/>
  </r>
  <r>
    <s v="L47486"/>
    <x v="1"/>
    <n v="297.8"/>
    <n v="308.39999999999998"/>
    <n v="1374"/>
    <n v="47.1"/>
    <n v="150"/>
    <x v="0"/>
    <n v="0"/>
    <n v="0"/>
    <n v="0"/>
    <n v="0"/>
    <n v="0"/>
    <x v="0"/>
    <n v="10.599999999999966"/>
    <n v="6776.9751162000002"/>
    <n v="7065"/>
  </r>
  <r>
    <s v="M15167"/>
    <x v="0"/>
    <n v="297.8"/>
    <n v="308.39999999999998"/>
    <n v="1579"/>
    <n v="36.6"/>
    <n v="152"/>
    <x v="0"/>
    <n v="0"/>
    <n v="0"/>
    <n v="0"/>
    <n v="0"/>
    <n v="0"/>
    <x v="0"/>
    <n v="10.599999999999966"/>
    <n v="6051.8961442"/>
    <n v="5563.2"/>
  </r>
  <r>
    <s v="L47488"/>
    <x v="1"/>
    <n v="297.89999999999998"/>
    <n v="308.5"/>
    <n v="1305"/>
    <n v="47.2"/>
    <n v="155"/>
    <x v="0"/>
    <n v="0"/>
    <n v="0"/>
    <n v="0"/>
    <n v="0"/>
    <n v="0"/>
    <x v="0"/>
    <n v="10.600000000000023"/>
    <n v="6450.3125880000007"/>
    <n v="7316"/>
  </r>
  <r>
    <s v="M15169"/>
    <x v="0"/>
    <n v="297.89999999999998"/>
    <n v="308.5"/>
    <n v="1449"/>
    <n v="40.799999999999997"/>
    <n v="157"/>
    <x v="0"/>
    <n v="0"/>
    <n v="0"/>
    <n v="0"/>
    <n v="0"/>
    <n v="0"/>
    <x v="0"/>
    <n v="10.600000000000023"/>
    <n v="6190.9429175999994"/>
    <n v="6405.5999999999995"/>
  </r>
  <r>
    <s v="H29724"/>
    <x v="2"/>
    <n v="298"/>
    <n v="308.60000000000002"/>
    <n v="1526"/>
    <n v="41.8"/>
    <n v="160"/>
    <x v="0"/>
    <n v="0"/>
    <n v="0"/>
    <n v="0"/>
    <n v="0"/>
    <n v="0"/>
    <x v="0"/>
    <n v="10.600000000000023"/>
    <n v="6679.732433733333"/>
    <n v="6688"/>
  </r>
  <r>
    <s v="M15171"/>
    <x v="0"/>
    <n v="298"/>
    <n v="308.60000000000002"/>
    <n v="1453"/>
    <n v="44.1"/>
    <n v="165"/>
    <x v="0"/>
    <n v="0"/>
    <n v="0"/>
    <n v="0"/>
    <n v="0"/>
    <n v="0"/>
    <x v="0"/>
    <n v="10.600000000000023"/>
    <n v="6710.1534969000004"/>
    <n v="7276.5"/>
  </r>
  <r>
    <s v="L47492"/>
    <x v="1"/>
    <n v="297.89999999999998"/>
    <n v="308.60000000000002"/>
    <n v="1468"/>
    <n v="36"/>
    <n v="168"/>
    <x v="0"/>
    <n v="0"/>
    <n v="0"/>
    <n v="0"/>
    <n v="0"/>
    <n v="0"/>
    <x v="0"/>
    <n v="10.700000000000045"/>
    <n v="5534.2249440000005"/>
    <n v="6048"/>
  </r>
  <r>
    <s v="L47493"/>
    <x v="1"/>
    <n v="298"/>
    <n v="308.60000000000002"/>
    <n v="1313"/>
    <n v="50.8"/>
    <n v="170"/>
    <x v="0"/>
    <n v="0"/>
    <n v="0"/>
    <n v="0"/>
    <n v="0"/>
    <n v="0"/>
    <x v="0"/>
    <n v="10.600000000000023"/>
    <n v="6984.8436545333325"/>
    <n v="8636"/>
  </r>
  <r>
    <s v="M15174"/>
    <x v="0"/>
    <n v="297.89999999999998"/>
    <n v="308.5"/>
    <n v="1300"/>
    <n v="53"/>
    <n v="172"/>
    <x v="0"/>
    <n v="0"/>
    <n v="0"/>
    <n v="0"/>
    <n v="0"/>
    <n v="0"/>
    <x v="0"/>
    <n v="10.600000000000023"/>
    <n v="7215.1850333333332"/>
    <n v="9116"/>
  </r>
  <r>
    <s v="L47495"/>
    <x v="1"/>
    <n v="297.89999999999998"/>
    <n v="308.39999999999998"/>
    <n v="1646"/>
    <n v="40.6"/>
    <n v="175"/>
    <x v="0"/>
    <n v="0"/>
    <n v="0"/>
    <n v="0"/>
    <n v="0"/>
    <n v="0"/>
    <x v="0"/>
    <n v="10.5"/>
    <n v="6998.163996133334"/>
    <n v="7105"/>
  </r>
  <r>
    <s v="L47496"/>
    <x v="1"/>
    <n v="297.8"/>
    <n v="308.39999999999998"/>
    <n v="1714"/>
    <n v="33.200000000000003"/>
    <n v="177"/>
    <x v="0"/>
    <n v="0"/>
    <n v="0"/>
    <n v="0"/>
    <n v="0"/>
    <n v="0"/>
    <x v="0"/>
    <n v="10.599999999999966"/>
    <n v="5959.0516877333339"/>
    <n v="5876.4000000000005"/>
  </r>
  <r>
    <s v="L47497"/>
    <x v="1"/>
    <n v="297.8"/>
    <n v="308.39999999999998"/>
    <n v="1685"/>
    <n v="28.4"/>
    <n v="179"/>
    <x v="0"/>
    <n v="0"/>
    <n v="0"/>
    <n v="0"/>
    <n v="0"/>
    <n v="0"/>
    <x v="0"/>
    <n v="10.599999999999966"/>
    <n v="5011.2549286666672"/>
    <n v="5083.5999999999995"/>
  </r>
  <r>
    <s v="L47498"/>
    <x v="1"/>
    <n v="297.8"/>
    <n v="308.39999999999998"/>
    <n v="1512"/>
    <n v="39.9"/>
    <n v="181"/>
    <x v="0"/>
    <n v="0"/>
    <n v="0"/>
    <n v="0"/>
    <n v="0"/>
    <n v="0"/>
    <x v="0"/>
    <n v="10.599999999999966"/>
    <n v="6317.6118263999997"/>
    <n v="7221.9"/>
  </r>
  <r>
    <s v="L47499"/>
    <x v="1"/>
    <n v="297.8"/>
    <n v="308.39999999999998"/>
    <n v="1612"/>
    <n v="32.1"/>
    <n v="183"/>
    <x v="0"/>
    <n v="0"/>
    <n v="0"/>
    <n v="0"/>
    <n v="0"/>
    <n v="0"/>
    <x v="0"/>
    <n v="10.599999999999966"/>
    <n v="5418.740095600001"/>
    <n v="5874.3"/>
  </r>
  <r>
    <s v="H29734"/>
    <x v="2"/>
    <n v="297.8"/>
    <n v="308.39999999999998"/>
    <n v="1550"/>
    <n v="38.200000000000003"/>
    <n v="185"/>
    <x v="0"/>
    <n v="0"/>
    <n v="0"/>
    <n v="0"/>
    <n v="0"/>
    <n v="0"/>
    <x v="0"/>
    <n v="10.599999999999966"/>
    <n v="6200.4514633333347"/>
    <n v="7067.0000000000009"/>
  </r>
  <r>
    <s v="L47501"/>
    <x v="1"/>
    <n v="297.8"/>
    <n v="308.39999999999998"/>
    <n v="1518"/>
    <n v="32.5"/>
    <n v="190"/>
    <x v="0"/>
    <n v="0"/>
    <n v="0"/>
    <n v="0"/>
    <n v="0"/>
    <n v="0"/>
    <x v="0"/>
    <n v="10.599999999999966"/>
    <n v="5166.3447550000001"/>
    <n v="6175"/>
  </r>
  <r>
    <s v="L47502"/>
    <x v="1"/>
    <n v="297.8"/>
    <n v="308.5"/>
    <n v="1448"/>
    <n v="40"/>
    <n v="192"/>
    <x v="0"/>
    <n v="0"/>
    <n v="0"/>
    <n v="0"/>
    <n v="0"/>
    <n v="0"/>
    <x v="0"/>
    <n v="10.699999999999989"/>
    <n v="6065.3630933333334"/>
    <n v="7680"/>
  </r>
  <r>
    <s v="L47503"/>
    <x v="1"/>
    <n v="297.8"/>
    <n v="308.5"/>
    <n v="1561"/>
    <n v="46.3"/>
    <n v="194"/>
    <x v="0"/>
    <n v="0"/>
    <n v="0"/>
    <n v="0"/>
    <n v="0"/>
    <n v="0"/>
    <x v="0"/>
    <n v="10.699999999999989"/>
    <n v="7568.5406045666659"/>
    <n v="8982.1999999999989"/>
  </r>
  <r>
    <s v="M15184"/>
    <x v="0"/>
    <n v="297.8"/>
    <n v="308.5"/>
    <n v="1488"/>
    <n v="41.9"/>
    <n v="196"/>
    <x v="0"/>
    <n v="0"/>
    <n v="0"/>
    <n v="0"/>
    <n v="0"/>
    <n v="0"/>
    <x v="0"/>
    <n v="10.699999999999989"/>
    <n v="6528.9780015999995"/>
    <n v="8212.4"/>
  </r>
  <r>
    <s v="L47505"/>
    <x v="1"/>
    <n v="297.8"/>
    <n v="308.5"/>
    <n v="1699"/>
    <n v="27.8"/>
    <n v="199"/>
    <x v="0"/>
    <n v="0"/>
    <n v="0"/>
    <n v="0"/>
    <n v="0"/>
    <n v="0"/>
    <x v="0"/>
    <n v="10.699999999999989"/>
    <n v="4946.1402399333338"/>
    <n v="5532.2"/>
  </r>
  <r>
    <s v="L47506"/>
    <x v="1"/>
    <n v="297.7"/>
    <n v="308.5"/>
    <n v="1501"/>
    <n v="41.4"/>
    <n v="201"/>
    <x v="0"/>
    <n v="0"/>
    <n v="0"/>
    <n v="0"/>
    <n v="0"/>
    <n v="0"/>
    <x v="0"/>
    <n v="10.800000000000011"/>
    <n v="6507.4266942000004"/>
    <n v="8321.4"/>
  </r>
  <r>
    <s v="L47507"/>
    <x v="1"/>
    <n v="297.7"/>
    <n v="308.5"/>
    <n v="1373"/>
    <n v="56.7"/>
    <n v="203"/>
    <x v="1"/>
    <n v="0"/>
    <n v="0"/>
    <n v="0"/>
    <n v="1"/>
    <n v="0"/>
    <x v="0"/>
    <n v="10.800000000000011"/>
    <n v="8152.3318023000011"/>
    <n v="11510.1"/>
  </r>
  <r>
    <s v="H29742"/>
    <x v="2"/>
    <n v="297.60000000000002"/>
    <n v="308.39999999999998"/>
    <n v="1703"/>
    <n v="31.4"/>
    <n v="205"/>
    <x v="0"/>
    <n v="0"/>
    <n v="0"/>
    <n v="0"/>
    <n v="0"/>
    <n v="0"/>
    <x v="0"/>
    <n v="10.799999999999955"/>
    <n v="5599.8003992666663"/>
    <n v="6437"/>
  </r>
  <r>
    <s v="H29743"/>
    <x v="2"/>
    <n v="297.7"/>
    <n v="308.5"/>
    <n v="1720"/>
    <n v="29.9"/>
    <n v="210"/>
    <x v="0"/>
    <n v="0"/>
    <n v="0"/>
    <n v="0"/>
    <n v="0"/>
    <n v="0"/>
    <x v="3"/>
    <n v="10.800000000000011"/>
    <n v="5385.5230173333339"/>
    <n v="6279"/>
  </r>
  <r>
    <s v="M15190"/>
    <x v="0"/>
    <n v="297.60000000000002"/>
    <n v="308.39999999999998"/>
    <n v="1398"/>
    <n v="41.9"/>
    <n v="215"/>
    <x v="0"/>
    <n v="0"/>
    <n v="0"/>
    <n v="0"/>
    <n v="0"/>
    <n v="0"/>
    <x v="0"/>
    <n v="10.799999999999955"/>
    <n v="6134.0801386000003"/>
    <n v="9008.5"/>
  </r>
  <r>
    <s v="M15191"/>
    <x v="0"/>
    <n v="297.60000000000002"/>
    <n v="308.39999999999998"/>
    <n v="1391"/>
    <n v="51.9"/>
    <n v="218"/>
    <x v="0"/>
    <n v="0"/>
    <n v="0"/>
    <n v="0"/>
    <n v="0"/>
    <n v="0"/>
    <x v="0"/>
    <n v="10.799999999999955"/>
    <n v="7560.0164236999999"/>
    <n v="11314.199999999999"/>
  </r>
  <r>
    <s v="M15192"/>
    <x v="0"/>
    <n v="297.60000000000002"/>
    <n v="308.3"/>
    <n v="1538"/>
    <n v="40.200000000000003"/>
    <n v="0"/>
    <x v="0"/>
    <n v="0"/>
    <n v="0"/>
    <n v="0"/>
    <n v="0"/>
    <n v="0"/>
    <x v="0"/>
    <n v="10.699999999999989"/>
    <n v="6474.5656628000006"/>
    <n v="0"/>
  </r>
  <r>
    <s v="L47513"/>
    <x v="1"/>
    <n v="297.5"/>
    <n v="308.2"/>
    <n v="1647"/>
    <n v="31.3"/>
    <n v="3"/>
    <x v="0"/>
    <n v="0"/>
    <n v="0"/>
    <n v="0"/>
    <n v="0"/>
    <n v="0"/>
    <x v="0"/>
    <n v="10.699999999999989"/>
    <n v="5398.4140083000002"/>
    <n v="93.9"/>
  </r>
  <r>
    <s v="M15194"/>
    <x v="0"/>
    <n v="297.5"/>
    <n v="308.10000000000002"/>
    <n v="1469"/>
    <n v="44.8"/>
    <n v="5"/>
    <x v="0"/>
    <n v="0"/>
    <n v="0"/>
    <n v="0"/>
    <n v="0"/>
    <n v="0"/>
    <x v="0"/>
    <n v="10.600000000000023"/>
    <n v="6891.7269269333328"/>
    <n v="224"/>
  </r>
  <r>
    <s v="L47515"/>
    <x v="1"/>
    <n v="297.39999999999998"/>
    <n v="308.10000000000002"/>
    <n v="1749"/>
    <n v="25.9"/>
    <n v="8"/>
    <x v="0"/>
    <n v="0"/>
    <n v="0"/>
    <n v="0"/>
    <n v="0"/>
    <n v="0"/>
    <x v="0"/>
    <n v="10.700000000000045"/>
    <n v="4743.7066523000003"/>
    <n v="207.2"/>
  </r>
  <r>
    <s v="M15196"/>
    <x v="0"/>
    <n v="297.60000000000002"/>
    <n v="308.2"/>
    <n v="1995"/>
    <n v="20.5"/>
    <n v="10"/>
    <x v="0"/>
    <n v="0"/>
    <n v="0"/>
    <n v="0"/>
    <n v="0"/>
    <n v="0"/>
    <x v="0"/>
    <n v="10.599999999999966"/>
    <n v="4282.7725675000002"/>
    <n v="205"/>
  </r>
  <r>
    <s v="L47517"/>
    <x v="1"/>
    <n v="297.60000000000002"/>
    <n v="308.3"/>
    <n v="1742"/>
    <n v="27.7"/>
    <n v="13"/>
    <x v="0"/>
    <n v="0"/>
    <n v="0"/>
    <n v="0"/>
    <n v="0"/>
    <n v="0"/>
    <x v="0"/>
    <n v="10.699999999999989"/>
    <n v="5053.0799635333333"/>
    <n v="360.09999999999997"/>
  </r>
  <r>
    <s v="L47518"/>
    <x v="1"/>
    <n v="297.5"/>
    <n v="308.2"/>
    <n v="1563"/>
    <n v="38.200000000000003"/>
    <n v="15"/>
    <x v="0"/>
    <n v="0"/>
    <n v="0"/>
    <n v="0"/>
    <n v="0"/>
    <n v="0"/>
    <x v="0"/>
    <n v="10.699999999999989"/>
    <n v="6252.4552498000012"/>
    <n v="573"/>
  </r>
  <r>
    <s v="M15199"/>
    <x v="0"/>
    <n v="297.5"/>
    <n v="308.2"/>
    <n v="1713"/>
    <n v="32.200000000000003"/>
    <n v="17"/>
    <x v="0"/>
    <n v="0"/>
    <n v="0"/>
    <n v="0"/>
    <n v="0"/>
    <n v="0"/>
    <x v="0"/>
    <n v="10.699999999999989"/>
    <n v="5776.1902058000005"/>
    <n v="547.40000000000009"/>
  </r>
  <r>
    <s v="L47520"/>
    <x v="1"/>
    <n v="297.39999999999998"/>
    <n v="308.10000000000002"/>
    <n v="1474"/>
    <n v="39.4"/>
    <n v="20"/>
    <x v="0"/>
    <n v="0"/>
    <n v="0"/>
    <n v="0"/>
    <n v="0"/>
    <n v="0"/>
    <x v="0"/>
    <n v="10.700000000000045"/>
    <n v="6081.6574734666665"/>
    <n v="788"/>
  </r>
  <r>
    <s v="M15201"/>
    <x v="0"/>
    <n v="297.39999999999998"/>
    <n v="308.2"/>
    <n v="1530"/>
    <n v="32.6"/>
    <n v="22"/>
    <x v="0"/>
    <n v="0"/>
    <n v="0"/>
    <n v="0"/>
    <n v="0"/>
    <n v="0"/>
    <x v="0"/>
    <n v="10.800000000000011"/>
    <n v="5223.2075340000001"/>
    <n v="717.2"/>
  </r>
  <r>
    <s v="L47522"/>
    <x v="1"/>
    <n v="297.39999999999998"/>
    <n v="308.2"/>
    <n v="1471"/>
    <n v="46.5"/>
    <n v="25"/>
    <x v="0"/>
    <n v="0"/>
    <n v="0"/>
    <n v="0"/>
    <n v="0"/>
    <n v="0"/>
    <x v="0"/>
    <n v="10.800000000000011"/>
    <n v="7162.9822795"/>
    <n v="1162.5"/>
  </r>
  <r>
    <s v="L47523"/>
    <x v="1"/>
    <n v="297.5"/>
    <n v="308.3"/>
    <n v="1388"/>
    <n v="48.6"/>
    <n v="27"/>
    <x v="0"/>
    <n v="0"/>
    <n v="0"/>
    <n v="0"/>
    <n v="0"/>
    <n v="0"/>
    <x v="0"/>
    <n v="10.800000000000011"/>
    <n v="7064.0536104000003"/>
    <n v="1312.2"/>
  </r>
  <r>
    <s v="M15204"/>
    <x v="0"/>
    <n v="297.5"/>
    <n v="308.2"/>
    <n v="2448"/>
    <n v="13.8"/>
    <n v="29"/>
    <x v="0"/>
    <n v="0"/>
    <n v="0"/>
    <n v="0"/>
    <n v="0"/>
    <n v="0"/>
    <x v="0"/>
    <n v="10.699999999999989"/>
    <n v="3537.6816672000004"/>
    <n v="400.20000000000005"/>
  </r>
  <r>
    <s v="L47525"/>
    <x v="1"/>
    <n v="297.5"/>
    <n v="308.3"/>
    <n v="1585"/>
    <n v="32.9"/>
    <n v="32"/>
    <x v="0"/>
    <n v="0"/>
    <n v="0"/>
    <n v="0"/>
    <n v="0"/>
    <n v="0"/>
    <x v="0"/>
    <n v="10.800000000000011"/>
    <n v="5460.7640978333338"/>
    <n v="1052.8"/>
  </r>
  <r>
    <s v="M15206"/>
    <x v="0"/>
    <n v="297.5"/>
    <n v="308.3"/>
    <n v="1459"/>
    <n v="45.2"/>
    <n v="34"/>
    <x v="0"/>
    <n v="0"/>
    <n v="0"/>
    <n v="0"/>
    <n v="0"/>
    <n v="0"/>
    <x v="0"/>
    <n v="10.800000000000011"/>
    <n v="6905.926913733334"/>
    <n v="1536.8000000000002"/>
  </r>
  <r>
    <s v="L47527"/>
    <x v="1"/>
    <n v="297.5"/>
    <n v="308.3"/>
    <n v="1544"/>
    <n v="40.799999999999997"/>
    <n v="37"/>
    <x v="0"/>
    <n v="0"/>
    <n v="0"/>
    <n v="0"/>
    <n v="0"/>
    <n v="0"/>
    <x v="0"/>
    <n v="10.800000000000011"/>
    <n v="6596.8363455999997"/>
    <n v="1509.6"/>
  </r>
  <r>
    <s v="L47528"/>
    <x v="1"/>
    <n v="297.60000000000002"/>
    <n v="308.3"/>
    <n v="1617"/>
    <n v="31.7"/>
    <n v="39"/>
    <x v="0"/>
    <n v="0"/>
    <n v="0"/>
    <n v="0"/>
    <n v="0"/>
    <n v="0"/>
    <x v="0"/>
    <n v="10.699999999999989"/>
    <n v="5367.8149217"/>
    <n v="1236.3"/>
  </r>
  <r>
    <s v="L47529"/>
    <x v="1"/>
    <n v="297.60000000000002"/>
    <n v="308.3"/>
    <n v="1595"/>
    <n v="34.299999999999997"/>
    <n v="41"/>
    <x v="0"/>
    <n v="0"/>
    <n v="0"/>
    <n v="0"/>
    <n v="0"/>
    <n v="0"/>
    <x v="0"/>
    <n v="10.699999999999989"/>
    <n v="5729.0558838333327"/>
    <n v="1406.3"/>
  </r>
  <r>
    <s v="H29764"/>
    <x v="2"/>
    <n v="297.60000000000002"/>
    <n v="308.3"/>
    <n v="1400"/>
    <n v="44.3"/>
    <n v="43"/>
    <x v="0"/>
    <n v="0"/>
    <n v="0"/>
    <n v="0"/>
    <n v="0"/>
    <n v="0"/>
    <x v="0"/>
    <n v="10.699999999999989"/>
    <n v="6494.7137266666659"/>
    <n v="1904.8999999999999"/>
  </r>
  <r>
    <s v="M15211"/>
    <x v="0"/>
    <n v="297.60000000000002"/>
    <n v="308.39999999999998"/>
    <n v="1611"/>
    <n v="31"/>
    <n v="48"/>
    <x v="0"/>
    <n v="0"/>
    <n v="0"/>
    <n v="0"/>
    <n v="0"/>
    <n v="0"/>
    <x v="0"/>
    <n v="10.799999999999955"/>
    <n v="5229.804873"/>
    <n v="1488"/>
  </r>
  <r>
    <s v="M15212"/>
    <x v="0"/>
    <n v="297.60000000000002"/>
    <n v="308.39999999999998"/>
    <n v="1507"/>
    <n v="46"/>
    <n v="51"/>
    <x v="0"/>
    <n v="0"/>
    <n v="0"/>
    <n v="0"/>
    <n v="0"/>
    <n v="0"/>
    <x v="0"/>
    <n v="10.799999999999955"/>
    <n v="7259.3767326666666"/>
    <n v="2346"/>
  </r>
  <r>
    <s v="H29767"/>
    <x v="2"/>
    <n v="297.5"/>
    <n v="308.3"/>
    <n v="1674"/>
    <n v="30"/>
    <n v="54"/>
    <x v="0"/>
    <n v="0"/>
    <n v="0"/>
    <n v="0"/>
    <n v="0"/>
    <n v="0"/>
    <x v="0"/>
    <n v="10.800000000000011"/>
    <n v="5259.0216600000003"/>
    <n v="1620"/>
  </r>
  <r>
    <s v="L47534"/>
    <x v="1"/>
    <n v="297.60000000000002"/>
    <n v="308.3"/>
    <n v="1658"/>
    <n v="34.299999999999997"/>
    <n v="59"/>
    <x v="0"/>
    <n v="0"/>
    <n v="0"/>
    <n v="0"/>
    <n v="0"/>
    <n v="0"/>
    <x v="0"/>
    <n v="10.699999999999989"/>
    <n v="5955.3446115333327"/>
    <n v="2023.6999999999998"/>
  </r>
  <r>
    <s v="L47535"/>
    <x v="1"/>
    <n v="297.60000000000002"/>
    <n v="308.3"/>
    <n v="1623"/>
    <n v="36.9"/>
    <n v="61"/>
    <x v="0"/>
    <n v="0"/>
    <n v="0"/>
    <n v="0"/>
    <n v="0"/>
    <n v="0"/>
    <x v="0"/>
    <n v="10.699999999999989"/>
    <n v="6271.5247011000001"/>
    <n v="2250.9"/>
  </r>
  <r>
    <s v="M15216"/>
    <x v="0"/>
    <n v="297.60000000000002"/>
    <n v="308.39999999999998"/>
    <n v="1398"/>
    <n v="48.9"/>
    <n v="63"/>
    <x v="0"/>
    <n v="0"/>
    <n v="0"/>
    <n v="0"/>
    <n v="0"/>
    <n v="0"/>
    <x v="0"/>
    <n v="10.799999999999955"/>
    <n v="7158.8667966000003"/>
    <n v="3080.7"/>
  </r>
  <r>
    <s v="L47537"/>
    <x v="1"/>
    <n v="297.60000000000002"/>
    <n v="308.39999999999998"/>
    <n v="1517"/>
    <n v="34.200000000000003"/>
    <n v="66"/>
    <x v="0"/>
    <n v="0"/>
    <n v="0"/>
    <n v="0"/>
    <n v="0"/>
    <n v="0"/>
    <x v="0"/>
    <n v="10.799999999999955"/>
    <n v="5433.0029142000003"/>
    <n v="2257.2000000000003"/>
  </r>
  <r>
    <s v="M15218"/>
    <x v="0"/>
    <n v="297.60000000000002"/>
    <n v="308.3"/>
    <n v="1467"/>
    <n v="36.700000000000003"/>
    <n v="68"/>
    <x v="0"/>
    <n v="0"/>
    <n v="0"/>
    <n v="0"/>
    <n v="0"/>
    <n v="0"/>
    <x v="0"/>
    <n v="10.699999999999989"/>
    <n v="5637.9916616999999"/>
    <n v="2495.6000000000004"/>
  </r>
  <r>
    <s v="M15219"/>
    <x v="0"/>
    <n v="297.60000000000002"/>
    <n v="308.3"/>
    <n v="1567"/>
    <n v="34.6"/>
    <n v="71"/>
    <x v="0"/>
    <n v="0"/>
    <n v="0"/>
    <n v="0"/>
    <n v="0"/>
    <n v="0"/>
    <x v="0"/>
    <n v="10.699999999999989"/>
    <n v="5677.7118312666671"/>
    <n v="2456.6"/>
  </r>
  <r>
    <s v="M15220"/>
    <x v="0"/>
    <n v="297.5"/>
    <n v="308.3"/>
    <n v="1521"/>
    <n v="38.200000000000003"/>
    <n v="74"/>
    <x v="0"/>
    <n v="0"/>
    <n v="0"/>
    <n v="0"/>
    <n v="0"/>
    <n v="0"/>
    <x v="0"/>
    <n v="10.800000000000011"/>
    <n v="6084.4430166000002"/>
    <n v="2826.8"/>
  </r>
  <r>
    <s v="L47541"/>
    <x v="1"/>
    <n v="297.5"/>
    <n v="308.3"/>
    <n v="1596"/>
    <n v="36.799999999999997"/>
    <n v="77"/>
    <x v="0"/>
    <n v="0"/>
    <n v="0"/>
    <n v="0"/>
    <n v="0"/>
    <n v="0"/>
    <x v="0"/>
    <n v="10.800000000000011"/>
    <n v="6150.4792383999993"/>
    <n v="2833.6"/>
  </r>
  <r>
    <s v="H29776"/>
    <x v="2"/>
    <n v="297.60000000000002"/>
    <n v="308.3"/>
    <n v="1640"/>
    <n v="30.9"/>
    <n v="79"/>
    <x v="0"/>
    <n v="0"/>
    <n v="0"/>
    <n v="0"/>
    <n v="0"/>
    <n v="0"/>
    <x v="0"/>
    <n v="10.699999999999989"/>
    <n v="5306.7738280000003"/>
    <n v="2441.1"/>
  </r>
  <r>
    <s v="L47543"/>
    <x v="1"/>
    <n v="297.60000000000002"/>
    <n v="308.3"/>
    <n v="1438"/>
    <n v="47.8"/>
    <n v="84"/>
    <x v="0"/>
    <n v="0"/>
    <n v="0"/>
    <n v="0"/>
    <n v="0"/>
    <n v="0"/>
    <x v="0"/>
    <n v="10.699999999999989"/>
    <n v="7198.0528958666664"/>
    <n v="4015.2"/>
  </r>
  <r>
    <s v="L47544"/>
    <x v="1"/>
    <n v="297.60000000000002"/>
    <n v="308.39999999999998"/>
    <n v="1407"/>
    <n v="55.2"/>
    <n v="86"/>
    <x v="0"/>
    <n v="0"/>
    <n v="0"/>
    <n v="0"/>
    <n v="0"/>
    <n v="0"/>
    <x v="0"/>
    <n v="10.799999999999955"/>
    <n v="8133.1995192000013"/>
    <n v="4747.2"/>
  </r>
  <r>
    <s v="L47545"/>
    <x v="1"/>
    <n v="297.60000000000002"/>
    <n v="308.39999999999998"/>
    <n v="1353"/>
    <n v="57.5"/>
    <n v="88"/>
    <x v="0"/>
    <n v="0"/>
    <n v="0"/>
    <n v="0"/>
    <n v="0"/>
    <n v="0"/>
    <x v="0"/>
    <n v="10.799999999999955"/>
    <n v="8146.9282675000004"/>
    <n v="5060"/>
  </r>
  <r>
    <s v="M15226"/>
    <x v="0"/>
    <n v="297.60000000000002"/>
    <n v="308.5"/>
    <n v="1552"/>
    <n v="40.9"/>
    <n v="90"/>
    <x v="0"/>
    <n v="0"/>
    <n v="0"/>
    <n v="0"/>
    <n v="0"/>
    <n v="0"/>
    <x v="0"/>
    <n v="10.899999999999977"/>
    <n v="6647.2693370666666"/>
    <n v="3681"/>
  </r>
  <r>
    <s v="M15227"/>
    <x v="0"/>
    <n v="297.60000000000002"/>
    <n v="308.39999999999998"/>
    <n v="1569"/>
    <n v="38.299999999999997"/>
    <n v="93"/>
    <x v="0"/>
    <n v="0"/>
    <n v="0"/>
    <n v="0"/>
    <n v="0"/>
    <n v="0"/>
    <x v="0"/>
    <n v="10.799999999999955"/>
    <n v="6292.8875130999995"/>
    <n v="3561.8999999999996"/>
  </r>
  <r>
    <s v="L47548"/>
    <x v="1"/>
    <n v="297.5"/>
    <n v="308.39999999999998"/>
    <n v="1489"/>
    <n v="39.5"/>
    <n v="96"/>
    <x v="0"/>
    <n v="0"/>
    <n v="0"/>
    <n v="0"/>
    <n v="0"/>
    <n v="0"/>
    <x v="0"/>
    <n v="10.899999999999977"/>
    <n v="6159.1395548333339"/>
    <n v="3792"/>
  </r>
  <r>
    <s v="H29783"/>
    <x v="2"/>
    <n v="297.5"/>
    <n v="308.39999999999998"/>
    <n v="1587"/>
    <n v="36.1"/>
    <n v="98"/>
    <x v="0"/>
    <n v="0"/>
    <n v="0"/>
    <n v="0"/>
    <n v="0"/>
    <n v="0"/>
    <x v="0"/>
    <n v="10.899999999999977"/>
    <n v="5999.4630071000011"/>
    <n v="3537.8"/>
  </r>
  <r>
    <s v="M15230"/>
    <x v="0"/>
    <n v="297.5"/>
    <n v="308.3"/>
    <n v="1622"/>
    <n v="37.200000000000003"/>
    <n v="103"/>
    <x v="0"/>
    <n v="0"/>
    <n v="0"/>
    <n v="0"/>
    <n v="0"/>
    <n v="0"/>
    <x v="0"/>
    <n v="10.800000000000011"/>
    <n v="6318.6171352000001"/>
    <n v="3831.6000000000004"/>
  </r>
  <r>
    <s v="L47551"/>
    <x v="1"/>
    <n v="297.5"/>
    <n v="308.39999999999998"/>
    <n v="1604"/>
    <n v="38.1"/>
    <n v="106"/>
    <x v="0"/>
    <n v="0"/>
    <n v="0"/>
    <n v="0"/>
    <n v="0"/>
    <n v="0"/>
    <x v="0"/>
    <n v="10.899999999999977"/>
    <n v="6399.6701572000002"/>
    <n v="4038.6000000000004"/>
  </r>
  <r>
    <s v="M15232"/>
    <x v="0"/>
    <n v="297.39999999999998"/>
    <n v="308.3"/>
    <n v="1405"/>
    <n v="51.7"/>
    <n v="108"/>
    <x v="0"/>
    <n v="0"/>
    <n v="0"/>
    <n v="0"/>
    <n v="0"/>
    <n v="0"/>
    <x v="0"/>
    <n v="10.900000000000034"/>
    <n v="7606.6795071666666"/>
    <n v="5583.6"/>
  </r>
  <r>
    <s v="L47553"/>
    <x v="1"/>
    <n v="297.39999999999998"/>
    <n v="308.3"/>
    <n v="1412"/>
    <n v="42"/>
    <n v="111"/>
    <x v="0"/>
    <n v="0"/>
    <n v="0"/>
    <n v="0"/>
    <n v="0"/>
    <n v="0"/>
    <x v="0"/>
    <n v="10.900000000000034"/>
    <n v="6210.2951119999998"/>
    <n v="4662"/>
  </r>
  <r>
    <s v="L47554"/>
    <x v="1"/>
    <n v="297.39999999999998"/>
    <n v="308.3"/>
    <n v="1431"/>
    <n v="43"/>
    <n v="113"/>
    <x v="0"/>
    <n v="0"/>
    <n v="0"/>
    <n v="0"/>
    <n v="0"/>
    <n v="0"/>
    <x v="0"/>
    <n v="10.900000000000034"/>
    <n v="6443.7152489999999"/>
    <n v="4859"/>
  </r>
  <r>
    <s v="L47555"/>
    <x v="1"/>
    <n v="297.39999999999998"/>
    <n v="308.2"/>
    <n v="1533"/>
    <n v="37.4"/>
    <n v="115"/>
    <x v="0"/>
    <n v="0"/>
    <n v="0"/>
    <n v="0"/>
    <n v="0"/>
    <n v="0"/>
    <x v="0"/>
    <n v="10.800000000000011"/>
    <n v="6004.0183126000002"/>
    <n v="4301"/>
  </r>
  <r>
    <s v="M15236"/>
    <x v="0"/>
    <n v="297.39999999999998"/>
    <n v="308.2"/>
    <n v="1401"/>
    <n v="51.9"/>
    <n v="117"/>
    <x v="0"/>
    <n v="0"/>
    <n v="0"/>
    <n v="0"/>
    <n v="0"/>
    <n v="0"/>
    <x v="0"/>
    <n v="10.800000000000011"/>
    <n v="7614.3659306999998"/>
    <n v="6072.3"/>
  </r>
  <r>
    <s v="M15237"/>
    <x v="0"/>
    <n v="297.39999999999998"/>
    <n v="308.2"/>
    <n v="1424"/>
    <n v="53.9"/>
    <n v="120"/>
    <x v="0"/>
    <n v="0"/>
    <n v="0"/>
    <n v="0"/>
    <n v="0"/>
    <n v="0"/>
    <x v="0"/>
    <n v="10.800000000000011"/>
    <n v="8037.6114074666657"/>
    <n v="6468"/>
  </r>
  <r>
    <s v="L47558"/>
    <x v="1"/>
    <n v="297.3"/>
    <n v="308.2"/>
    <n v="1754"/>
    <n v="29.4"/>
    <n v="123"/>
    <x v="0"/>
    <n v="0"/>
    <n v="0"/>
    <n v="0"/>
    <n v="0"/>
    <n v="0"/>
    <x v="0"/>
    <n v="10.899999999999977"/>
    <n v="5400.1418827999996"/>
    <n v="3616.2"/>
  </r>
  <r>
    <s v="L47559"/>
    <x v="1"/>
    <n v="297.3"/>
    <n v="308.2"/>
    <n v="1754"/>
    <n v="26.8"/>
    <n v="125"/>
    <x v="0"/>
    <n v="0"/>
    <n v="0"/>
    <n v="0"/>
    <n v="0"/>
    <n v="0"/>
    <x v="0"/>
    <n v="10.899999999999977"/>
    <n v="4922.5783149333338"/>
    <n v="3350"/>
  </r>
  <r>
    <s v="L47560"/>
    <x v="1"/>
    <n v="297.5"/>
    <n v="308.3"/>
    <n v="2564"/>
    <n v="12.8"/>
    <n v="127"/>
    <x v="1"/>
    <n v="0"/>
    <n v="0"/>
    <n v="1"/>
    <n v="0"/>
    <n v="0"/>
    <x v="0"/>
    <n v="10.800000000000011"/>
    <n v="3436.8156842666672"/>
    <n v="1625.6000000000001"/>
  </r>
  <r>
    <s v="L47561"/>
    <x v="1"/>
    <n v="297.5"/>
    <n v="308.5"/>
    <n v="1546"/>
    <n v="40.4"/>
    <n v="129"/>
    <x v="0"/>
    <n v="0"/>
    <n v="0"/>
    <n v="0"/>
    <n v="0"/>
    <n v="0"/>
    <x v="0"/>
    <n v="11"/>
    <n v="6540.6228285333327"/>
    <n v="5211.5999999999995"/>
  </r>
  <r>
    <s v="L47562"/>
    <x v="1"/>
    <n v="297.5"/>
    <n v="308.5"/>
    <n v="1335"/>
    <n v="48"/>
    <n v="131"/>
    <x v="0"/>
    <n v="0"/>
    <n v="0"/>
    <n v="0"/>
    <n v="0"/>
    <n v="0"/>
    <x v="1"/>
    <n v="11"/>
    <n v="6710.43624"/>
    <n v="6288"/>
  </r>
  <r>
    <s v="M15243"/>
    <x v="0"/>
    <n v="297.5"/>
    <n v="308.60000000000002"/>
    <n v="1842"/>
    <n v="27"/>
    <n v="133"/>
    <x v="0"/>
    <n v="0"/>
    <n v="0"/>
    <n v="0"/>
    <n v="0"/>
    <n v="0"/>
    <x v="0"/>
    <n v="11.100000000000023"/>
    <n v="5208.1279020000002"/>
    <n v="3591"/>
  </r>
  <r>
    <s v="L47564"/>
    <x v="1"/>
    <n v="297.5"/>
    <n v="308.5"/>
    <n v="1712"/>
    <n v="26.8"/>
    <n v="136"/>
    <x v="0"/>
    <n v="0"/>
    <n v="0"/>
    <n v="0"/>
    <n v="0"/>
    <n v="0"/>
    <x v="0"/>
    <n v="11"/>
    <n v="4804.7058581333331"/>
    <n v="3644.8"/>
  </r>
  <r>
    <s v="M15245"/>
    <x v="0"/>
    <n v="297.60000000000002"/>
    <n v="308.60000000000002"/>
    <n v="1414"/>
    <n v="45.4"/>
    <n v="138"/>
    <x v="0"/>
    <n v="0"/>
    <n v="0"/>
    <n v="0"/>
    <n v="0"/>
    <n v="0"/>
    <x v="0"/>
    <n v="11"/>
    <n v="6722.5418334666665"/>
    <n v="6265.2"/>
  </r>
  <r>
    <s v="L47566"/>
    <x v="1"/>
    <n v="297.60000000000002"/>
    <n v="308.7"/>
    <n v="1319"/>
    <n v="50.9"/>
    <n v="141"/>
    <x v="0"/>
    <n v="0"/>
    <n v="0"/>
    <n v="0"/>
    <n v="0"/>
    <n v="0"/>
    <x v="0"/>
    <n v="11.099999999999966"/>
    <n v="7030.5747329666656"/>
    <n v="7176.9"/>
  </r>
  <r>
    <s v="L47567"/>
    <x v="1"/>
    <n v="297.7"/>
    <n v="308.7"/>
    <n v="1249"/>
    <n v="60.4"/>
    <n v="143"/>
    <x v="0"/>
    <n v="0"/>
    <n v="0"/>
    <n v="0"/>
    <n v="0"/>
    <n v="0"/>
    <x v="0"/>
    <n v="11"/>
    <n v="7900.0097654666661"/>
    <n v="8637.1999999999989"/>
  </r>
  <r>
    <s v="L47568"/>
    <x v="1"/>
    <n v="297.60000000000002"/>
    <n v="308.7"/>
    <n v="1455"/>
    <n v="48.2"/>
    <n v="145"/>
    <x v="0"/>
    <n v="0"/>
    <n v="0"/>
    <n v="0"/>
    <n v="0"/>
    <n v="0"/>
    <x v="0"/>
    <n v="11.099999999999966"/>
    <n v="7344.0949430000001"/>
    <n v="6989"/>
  </r>
  <r>
    <s v="M15249"/>
    <x v="0"/>
    <n v="297.60000000000002"/>
    <n v="308.7"/>
    <n v="1408"/>
    <n v="54.8"/>
    <n v="147"/>
    <x v="0"/>
    <n v="0"/>
    <n v="0"/>
    <n v="0"/>
    <n v="0"/>
    <n v="0"/>
    <x v="0"/>
    <n v="11.099999999999966"/>
    <n v="8080.0019285333328"/>
    <n v="8055.5999999999995"/>
  </r>
  <r>
    <s v="L47570"/>
    <x v="1"/>
    <n v="297.60000000000002"/>
    <n v="308.7"/>
    <n v="1460"/>
    <n v="46.7"/>
    <n v="150"/>
    <x v="0"/>
    <n v="0"/>
    <n v="0"/>
    <n v="0"/>
    <n v="0"/>
    <n v="0"/>
    <x v="0"/>
    <n v="11.099999999999966"/>
    <n v="7139.9963126666671"/>
    <n v="7005"/>
  </r>
  <r>
    <s v="L47571"/>
    <x v="1"/>
    <n v="297.60000000000002"/>
    <n v="308.60000000000002"/>
    <n v="1491"/>
    <n v="38.1"/>
    <n v="152"/>
    <x v="0"/>
    <n v="0"/>
    <n v="0"/>
    <n v="0"/>
    <n v="0"/>
    <n v="0"/>
    <x v="0"/>
    <n v="11"/>
    <n v="5948.8205762999996"/>
    <n v="5791.2"/>
  </r>
  <r>
    <s v="M15252"/>
    <x v="0"/>
    <n v="297.60000000000002"/>
    <n v="308.5"/>
    <n v="1490"/>
    <n v="43.4"/>
    <n v="154"/>
    <x v="0"/>
    <n v="0"/>
    <n v="0"/>
    <n v="0"/>
    <n v="0"/>
    <n v="0"/>
    <x v="0"/>
    <n v="10.899999999999977"/>
    <n v="6771.8019646666671"/>
    <n v="6683.5999999999995"/>
  </r>
  <r>
    <s v="M15253"/>
    <x v="0"/>
    <n v="297.5"/>
    <n v="308.39999999999998"/>
    <n v="1350"/>
    <n v="52.2"/>
    <n v="157"/>
    <x v="0"/>
    <n v="0"/>
    <n v="0"/>
    <n v="0"/>
    <n v="0"/>
    <n v="0"/>
    <x v="0"/>
    <n v="10.899999999999977"/>
    <n v="7379.5949099999998"/>
    <n v="8195.4"/>
  </r>
  <r>
    <s v="L47574"/>
    <x v="1"/>
    <n v="297.5"/>
    <n v="308.39999999999998"/>
    <n v="1528"/>
    <n v="39.9"/>
    <n v="160"/>
    <x v="0"/>
    <n v="0"/>
    <n v="0"/>
    <n v="0"/>
    <n v="0"/>
    <n v="0"/>
    <x v="0"/>
    <n v="10.899999999999977"/>
    <n v="6384.4648615999995"/>
    <n v="6384"/>
  </r>
  <r>
    <s v="L47575"/>
    <x v="1"/>
    <n v="297.39999999999998"/>
    <n v="308.3"/>
    <n v="1571"/>
    <n v="37.700000000000003"/>
    <n v="162"/>
    <x v="0"/>
    <n v="0"/>
    <n v="0"/>
    <n v="0"/>
    <n v="0"/>
    <n v="0"/>
    <x v="0"/>
    <n v="10.900000000000034"/>
    <n v="6202.2002817666671"/>
    <n v="6107.4000000000005"/>
  </r>
  <r>
    <s v="L47576"/>
    <x v="1"/>
    <n v="297.39999999999998"/>
    <n v="308.3"/>
    <n v="1490"/>
    <n v="42.6"/>
    <n v="164"/>
    <x v="0"/>
    <n v="0"/>
    <n v="0"/>
    <n v="0"/>
    <n v="0"/>
    <n v="0"/>
    <x v="0"/>
    <n v="10.900000000000034"/>
    <n v="6646.976122"/>
    <n v="6986.4000000000005"/>
  </r>
  <r>
    <s v="M15257"/>
    <x v="0"/>
    <n v="297.39999999999998"/>
    <n v="308.3"/>
    <n v="1774"/>
    <n v="28.9"/>
    <n v="166"/>
    <x v="0"/>
    <n v="0"/>
    <n v="0"/>
    <n v="0"/>
    <n v="0"/>
    <n v="0"/>
    <x v="0"/>
    <n v="10.900000000000034"/>
    <n v="5368.8307024666665"/>
    <n v="4797.3999999999996"/>
  </r>
  <r>
    <s v="H29812"/>
    <x v="2"/>
    <n v="297.39999999999998"/>
    <n v="308.3"/>
    <n v="1502"/>
    <n v="43.6"/>
    <n v="169"/>
    <x v="0"/>
    <n v="0"/>
    <n v="0"/>
    <n v="0"/>
    <n v="0"/>
    <n v="0"/>
    <x v="0"/>
    <n v="10.900000000000034"/>
    <n v="6857.7977549333336"/>
    <n v="7368.4000000000005"/>
  </r>
  <r>
    <s v="L47579"/>
    <x v="1"/>
    <n v="297.39999999999998"/>
    <n v="308.39999999999998"/>
    <n v="1392"/>
    <n v="49.7"/>
    <n v="174"/>
    <x v="0"/>
    <n v="0"/>
    <n v="0"/>
    <n v="0"/>
    <n v="0"/>
    <n v="0"/>
    <x v="0"/>
    <n v="11"/>
    <n v="7244.7578672000009"/>
    <n v="8647.8000000000011"/>
  </r>
  <r>
    <s v="L47580"/>
    <x v="1"/>
    <n v="297.39999999999998"/>
    <n v="308.5"/>
    <n v="2100"/>
    <n v="16.899999999999999"/>
    <n v="176"/>
    <x v="0"/>
    <n v="0"/>
    <n v="0"/>
    <n v="0"/>
    <n v="0"/>
    <n v="0"/>
    <x v="0"/>
    <n v="11.100000000000023"/>
    <n v="3716.5009700000001"/>
    <n v="2974.3999999999996"/>
  </r>
  <r>
    <s v="L47581"/>
    <x v="1"/>
    <n v="297.5"/>
    <n v="308.5"/>
    <n v="1722"/>
    <n v="30.4"/>
    <n v="178"/>
    <x v="0"/>
    <n v="0"/>
    <n v="0"/>
    <n v="0"/>
    <n v="0"/>
    <n v="0"/>
    <x v="0"/>
    <n v="11"/>
    <n v="5481.9488863999995"/>
    <n v="5411.2"/>
  </r>
  <r>
    <s v="L47582"/>
    <x v="1"/>
    <n v="297.39999999999998"/>
    <n v="308.60000000000002"/>
    <n v="1678"/>
    <n v="32.299999999999997"/>
    <n v="180"/>
    <x v="0"/>
    <n v="0"/>
    <n v="0"/>
    <n v="0"/>
    <n v="0"/>
    <n v="0"/>
    <x v="0"/>
    <n v="11.200000000000045"/>
    <n v="5675.7431015333332"/>
    <n v="5813.9999999999991"/>
  </r>
  <r>
    <s v="L47583"/>
    <x v="1"/>
    <n v="297.3"/>
    <n v="308.60000000000002"/>
    <n v="1273"/>
    <n v="59.8"/>
    <n v="182"/>
    <x v="0"/>
    <n v="0"/>
    <n v="0"/>
    <n v="0"/>
    <n v="0"/>
    <n v="0"/>
    <x v="0"/>
    <n v="11.300000000000011"/>
    <n v="7971.8265128666662"/>
    <n v="10883.6"/>
  </r>
  <r>
    <s v="L47584"/>
    <x v="1"/>
    <n v="297.3"/>
    <n v="308.60000000000002"/>
    <n v="1297"/>
    <n v="45.9"/>
    <n v="184"/>
    <x v="0"/>
    <n v="0"/>
    <n v="0"/>
    <n v="0"/>
    <n v="0"/>
    <n v="0"/>
    <x v="0"/>
    <n v="11.300000000000011"/>
    <n v="6234.2026118999993"/>
    <n v="8445.6"/>
  </r>
  <r>
    <s v="L47585"/>
    <x v="1"/>
    <n v="297.3"/>
    <n v="308.5"/>
    <n v="1350"/>
    <n v="57.6"/>
    <n v="186"/>
    <x v="0"/>
    <n v="0"/>
    <n v="0"/>
    <n v="0"/>
    <n v="0"/>
    <n v="0"/>
    <x v="0"/>
    <n v="11.199999999999989"/>
    <n v="8143.0012800000004"/>
    <n v="10713.6"/>
  </r>
  <r>
    <s v="L47586"/>
    <x v="1"/>
    <n v="297.39999999999998"/>
    <n v="308.60000000000002"/>
    <n v="1439"/>
    <n v="51.9"/>
    <n v="188"/>
    <x v="0"/>
    <n v="0"/>
    <n v="0"/>
    <n v="0"/>
    <n v="0"/>
    <n v="0"/>
    <x v="0"/>
    <n v="11.200000000000045"/>
    <n v="7820.8940572999991"/>
    <n v="9757.1999999999989"/>
  </r>
  <r>
    <s v="M15267"/>
    <x v="0"/>
    <n v="297.39999999999998"/>
    <n v="308.5"/>
    <n v="1600"/>
    <n v="42.1"/>
    <n v="190"/>
    <x v="0"/>
    <n v="0"/>
    <n v="0"/>
    <n v="0"/>
    <n v="0"/>
    <n v="0"/>
    <x v="0"/>
    <n v="11.100000000000023"/>
    <n v="7053.9167466666668"/>
    <n v="7999"/>
  </r>
  <r>
    <s v="M15268"/>
    <x v="0"/>
    <n v="297.39999999999998"/>
    <n v="308.60000000000002"/>
    <n v="1434"/>
    <n v="44.4"/>
    <n v="193"/>
    <x v="0"/>
    <n v="0"/>
    <n v="0"/>
    <n v="0"/>
    <n v="0"/>
    <n v="0"/>
    <x v="0"/>
    <n v="11.200000000000045"/>
    <n v="6667.4592887999997"/>
    <n v="8569.1999999999989"/>
  </r>
  <r>
    <s v="L47589"/>
    <x v="1"/>
    <n v="297.39999999999998"/>
    <n v="308.60000000000002"/>
    <n v="1459"/>
    <n v="41.3"/>
    <n v="196"/>
    <x v="0"/>
    <n v="0"/>
    <n v="0"/>
    <n v="0"/>
    <n v="0"/>
    <n v="0"/>
    <x v="0"/>
    <n v="11.200000000000045"/>
    <n v="6310.0615384333332"/>
    <n v="8094.7999999999993"/>
  </r>
  <r>
    <s v="M15270"/>
    <x v="0"/>
    <n v="297.5"/>
    <n v="308.60000000000002"/>
    <n v="1472"/>
    <n v="44.9"/>
    <n v="198"/>
    <x v="0"/>
    <n v="0"/>
    <n v="0"/>
    <n v="0"/>
    <n v="0"/>
    <n v="0"/>
    <x v="0"/>
    <n v="11.100000000000023"/>
    <n v="6921.2159850666667"/>
    <n v="8890.1999999999989"/>
  </r>
  <r>
    <s v="L47591"/>
    <x v="1"/>
    <n v="297.5"/>
    <n v="308.7"/>
    <n v="1429"/>
    <n v="44.3"/>
    <n v="201"/>
    <x v="0"/>
    <n v="0"/>
    <n v="0"/>
    <n v="0"/>
    <n v="0"/>
    <n v="0"/>
    <x v="0"/>
    <n v="11.199999999999989"/>
    <n v="6629.2470824333332"/>
    <n v="8904.2999999999993"/>
  </r>
  <r>
    <s v="L47592"/>
    <x v="1"/>
    <n v="297.5"/>
    <n v="308.60000000000002"/>
    <n v="1388"/>
    <n v="48.2"/>
    <n v="203"/>
    <x v="0"/>
    <n v="0"/>
    <n v="0"/>
    <n v="0"/>
    <n v="0"/>
    <n v="0"/>
    <x v="0"/>
    <n v="11.100000000000023"/>
    <n v="7005.9132514666671"/>
    <n v="9784.6"/>
  </r>
  <r>
    <s v="L47593"/>
    <x v="1"/>
    <n v="297.39999999999998"/>
    <n v="308.39999999999998"/>
    <n v="1573"/>
    <n v="34.5"/>
    <n v="205"/>
    <x v="0"/>
    <n v="0"/>
    <n v="0"/>
    <n v="0"/>
    <n v="0"/>
    <n v="0"/>
    <x v="0"/>
    <n v="11"/>
    <n v="5682.9792305000001"/>
    <n v="7072.5"/>
  </r>
  <r>
    <s v="L47594"/>
    <x v="1"/>
    <n v="297.39999999999998"/>
    <n v="308.39999999999998"/>
    <n v="1588"/>
    <n v="32.5"/>
    <n v="207"/>
    <x v="0"/>
    <n v="0"/>
    <n v="0"/>
    <n v="0"/>
    <n v="0"/>
    <n v="0"/>
    <x v="0"/>
    <n v="11"/>
    <n v="5404.5819966666668"/>
    <n v="6727.5"/>
  </r>
  <r>
    <s v="L47595"/>
    <x v="1"/>
    <n v="297.5"/>
    <n v="308.39999999999998"/>
    <n v="1511"/>
    <n v="42.8"/>
    <n v="209"/>
    <x v="0"/>
    <n v="0"/>
    <n v="0"/>
    <n v="0"/>
    <n v="0"/>
    <n v="0"/>
    <x v="0"/>
    <n v="10.899999999999977"/>
    <n v="6772.3046190666664"/>
    <n v="8945.1999999999989"/>
  </r>
  <r>
    <s v="L47596"/>
    <x v="1"/>
    <n v="297.39999999999998"/>
    <n v="308.5"/>
    <n v="1495"/>
    <n v="37.799999999999997"/>
    <n v="211"/>
    <x v="0"/>
    <n v="0"/>
    <n v="0"/>
    <n v="0"/>
    <n v="0"/>
    <n v="0"/>
    <x v="0"/>
    <n v="11.100000000000023"/>
    <n v="5917.8130829999991"/>
    <n v="7975.7999999999993"/>
  </r>
  <r>
    <s v="L47597"/>
    <x v="1"/>
    <n v="297.39999999999998"/>
    <n v="308.39999999999998"/>
    <n v="1394"/>
    <n v="50.1"/>
    <n v="213"/>
    <x v="0"/>
    <n v="0"/>
    <n v="0"/>
    <n v="0"/>
    <n v="0"/>
    <n v="0"/>
    <x v="0"/>
    <n v="11"/>
    <n v="7313.5586882000007"/>
    <n v="10671.300000000001"/>
  </r>
  <r>
    <s v="L47598"/>
    <x v="1"/>
    <n v="297.39999999999998"/>
    <n v="308.39999999999998"/>
    <n v="2151"/>
    <n v="17.7"/>
    <n v="0"/>
    <x v="0"/>
    <n v="0"/>
    <n v="0"/>
    <n v="0"/>
    <n v="0"/>
    <n v="0"/>
    <x v="0"/>
    <n v="11"/>
    <n v="3986.9604531"/>
    <n v="0"/>
  </r>
  <r>
    <s v="M15279"/>
    <x v="0"/>
    <n v="297.3"/>
    <n v="308.3"/>
    <n v="1501"/>
    <n v="38.200000000000003"/>
    <n v="2"/>
    <x v="0"/>
    <n v="0"/>
    <n v="0"/>
    <n v="0"/>
    <n v="0"/>
    <n v="0"/>
    <x v="0"/>
    <n v="11"/>
    <n v="6004.4371912666675"/>
    <n v="76.400000000000006"/>
  </r>
  <r>
    <s v="M15280"/>
    <x v="0"/>
    <n v="297.3"/>
    <n v="308.3"/>
    <n v="1301"/>
    <n v="39.6"/>
    <n v="5"/>
    <x v="0"/>
    <n v="0"/>
    <n v="0"/>
    <n v="0"/>
    <n v="0"/>
    <n v="0"/>
    <x v="0"/>
    <n v="11"/>
    <n v="5395.1153388000002"/>
    <n v="198"/>
  </r>
  <r>
    <s v="M15281"/>
    <x v="0"/>
    <n v="297.3"/>
    <n v="308.3"/>
    <n v="1657"/>
    <n v="31.1"/>
    <n v="8"/>
    <x v="0"/>
    <n v="0"/>
    <n v="0"/>
    <n v="0"/>
    <n v="0"/>
    <n v="0"/>
    <x v="0"/>
    <n v="11"/>
    <n v="5396.4871664333341"/>
    <n v="248.8"/>
  </r>
  <r>
    <s v="L47602"/>
    <x v="1"/>
    <n v="297.3"/>
    <n v="308.3"/>
    <n v="1333"/>
    <n v="55.2"/>
    <n v="11"/>
    <x v="0"/>
    <n v="0"/>
    <n v="0"/>
    <n v="0"/>
    <n v="0"/>
    <n v="0"/>
    <x v="0"/>
    <n v="11"/>
    <n v="7705.4406248000005"/>
    <n v="607.20000000000005"/>
  </r>
  <r>
    <s v="L47603"/>
    <x v="1"/>
    <n v="297.3"/>
    <n v="308.3"/>
    <n v="1484"/>
    <n v="43.9"/>
    <n v="13"/>
    <x v="0"/>
    <n v="0"/>
    <n v="0"/>
    <n v="0"/>
    <n v="0"/>
    <n v="0"/>
    <x v="0"/>
    <n v="11"/>
    <n v="6822.2349561333331"/>
    <n v="570.69999999999993"/>
  </r>
  <r>
    <s v="L47604"/>
    <x v="1"/>
    <n v="297.3"/>
    <n v="308.39999999999998"/>
    <n v="1430"/>
    <n v="45.7"/>
    <n v="15"/>
    <x v="0"/>
    <n v="0"/>
    <n v="0"/>
    <n v="0"/>
    <n v="0"/>
    <n v="0"/>
    <x v="0"/>
    <n v="11.099999999999966"/>
    <n v="6843.5349363333344"/>
    <n v="685.5"/>
  </r>
  <r>
    <s v="M15285"/>
    <x v="0"/>
    <n v="297.3"/>
    <n v="308.39999999999998"/>
    <n v="1665"/>
    <n v="28.9"/>
    <n v="17"/>
    <x v="0"/>
    <n v="0"/>
    <n v="0"/>
    <n v="0"/>
    <n v="0"/>
    <n v="0"/>
    <x v="0"/>
    <n v="11.099999999999966"/>
    <n v="5038.9532804999999"/>
    <n v="491.29999999999995"/>
  </r>
  <r>
    <s v="L47606"/>
    <x v="1"/>
    <n v="297.39999999999998"/>
    <n v="308.5"/>
    <n v="1501"/>
    <n v="44.9"/>
    <n v="20"/>
    <x v="0"/>
    <n v="0"/>
    <n v="0"/>
    <n v="0"/>
    <n v="0"/>
    <n v="0"/>
    <x v="0"/>
    <n v="11.100000000000023"/>
    <n v="7057.5714630333332"/>
    <n v="898"/>
  </r>
  <r>
    <s v="M15287"/>
    <x v="0"/>
    <n v="297.5"/>
    <n v="308.5"/>
    <n v="1496"/>
    <n v="42.2"/>
    <n v="22"/>
    <x v="0"/>
    <n v="0"/>
    <n v="0"/>
    <n v="0"/>
    <n v="0"/>
    <n v="0"/>
    <x v="0"/>
    <n v="11"/>
    <n v="6611.0782202666669"/>
    <n v="928.40000000000009"/>
  </r>
  <r>
    <s v="M15288"/>
    <x v="0"/>
    <n v="297.60000000000002"/>
    <n v="308.60000000000002"/>
    <n v="1595"/>
    <n v="36.9"/>
    <n v="25"/>
    <x v="0"/>
    <n v="0"/>
    <n v="0"/>
    <n v="0"/>
    <n v="0"/>
    <n v="0"/>
    <x v="0"/>
    <n v="11"/>
    <n v="6163.3283415000005"/>
    <n v="922.5"/>
  </r>
  <r>
    <s v="L47609"/>
    <x v="1"/>
    <n v="297.5"/>
    <n v="308.60000000000002"/>
    <n v="1208"/>
    <n v="62.3"/>
    <n v="28"/>
    <x v="0"/>
    <n v="0"/>
    <n v="0"/>
    <n v="0"/>
    <n v="0"/>
    <n v="0"/>
    <x v="0"/>
    <n v="11.100000000000023"/>
    <n v="7881.0345618666661"/>
    <n v="1744.3999999999999"/>
  </r>
  <r>
    <s v="L47610"/>
    <x v="1"/>
    <n v="297.5"/>
    <n v="308.60000000000002"/>
    <n v="1596"/>
    <n v="37.1"/>
    <n v="30"/>
    <x v="0"/>
    <n v="0"/>
    <n v="0"/>
    <n v="0"/>
    <n v="0"/>
    <n v="0"/>
    <x v="0"/>
    <n v="11.100000000000023"/>
    <n v="6200.6190148000005"/>
    <n v="1113"/>
  </r>
  <r>
    <s v="L47611"/>
    <x v="1"/>
    <n v="297.5"/>
    <n v="308.5"/>
    <n v="1446"/>
    <n v="41.9"/>
    <n v="32"/>
    <x v="0"/>
    <n v="0"/>
    <n v="0"/>
    <n v="0"/>
    <n v="0"/>
    <n v="0"/>
    <x v="0"/>
    <n v="11"/>
    <n v="6344.6923322000002"/>
    <n v="1340.8"/>
  </r>
  <r>
    <s v="M15292"/>
    <x v="0"/>
    <n v="297.60000000000002"/>
    <n v="308.5"/>
    <n v="1466"/>
    <n v="39.700000000000003"/>
    <n v="34"/>
    <x v="0"/>
    <n v="0"/>
    <n v="0"/>
    <n v="0"/>
    <n v="0"/>
    <n v="0"/>
    <x v="0"/>
    <n v="10.899999999999977"/>
    <n v="6094.7055439333335"/>
    <n v="1349.8000000000002"/>
  </r>
  <r>
    <s v="M15293"/>
    <x v="0"/>
    <n v="297.60000000000002"/>
    <n v="308.5"/>
    <n v="1848"/>
    <n v="23.7"/>
    <n v="37"/>
    <x v="0"/>
    <n v="0"/>
    <n v="0"/>
    <n v="0"/>
    <n v="0"/>
    <n v="0"/>
    <x v="0"/>
    <n v="10.899999999999977"/>
    <n v="4586.4700727999998"/>
    <n v="876.9"/>
  </r>
  <r>
    <s v="M15294"/>
    <x v="0"/>
    <n v="297.5"/>
    <n v="308.5"/>
    <n v="1484"/>
    <n v="44.7"/>
    <n v="40"/>
    <x v="0"/>
    <n v="0"/>
    <n v="0"/>
    <n v="0"/>
    <n v="0"/>
    <n v="0"/>
    <x v="0"/>
    <n v="11"/>
    <n v="6946.5581444000009"/>
    <n v="1788"/>
  </r>
  <r>
    <s v="L47615"/>
    <x v="1"/>
    <n v="297.39999999999998"/>
    <n v="308.3"/>
    <n v="1493"/>
    <n v="41.2"/>
    <n v="43"/>
    <x v="0"/>
    <n v="0"/>
    <n v="0"/>
    <n v="0"/>
    <n v="0"/>
    <n v="0"/>
    <x v="0"/>
    <n v="10.900000000000034"/>
    <n v="6441.4742481333342"/>
    <n v="1771.6000000000001"/>
  </r>
  <r>
    <s v="L47616"/>
    <x v="1"/>
    <n v="297.3"/>
    <n v="308.3"/>
    <n v="1504"/>
    <n v="36.299999999999997"/>
    <n v="45"/>
    <x v="0"/>
    <n v="0"/>
    <n v="0"/>
    <n v="0"/>
    <n v="0"/>
    <n v="0"/>
    <x v="0"/>
    <n v="11"/>
    <n v="5717.1911455999998"/>
    <n v="1633.4999999999998"/>
  </r>
  <r>
    <s v="L47617"/>
    <x v="1"/>
    <n v="297.3"/>
    <n v="308.3"/>
    <n v="1538"/>
    <n v="38.5"/>
    <n v="47"/>
    <x v="0"/>
    <n v="0"/>
    <n v="0"/>
    <n v="0"/>
    <n v="0"/>
    <n v="0"/>
    <x v="0"/>
    <n v="11"/>
    <n v="6200.7656223333333"/>
    <n v="1809.5"/>
  </r>
  <r>
    <s v="L47618"/>
    <x v="1"/>
    <n v="297.39999999999998"/>
    <n v="308.39999999999998"/>
    <n v="1341"/>
    <n v="52.2"/>
    <n v="49"/>
    <x v="0"/>
    <n v="0"/>
    <n v="0"/>
    <n v="0"/>
    <n v="0"/>
    <n v="0"/>
    <x v="0"/>
    <n v="11"/>
    <n v="7330.3976106"/>
    <n v="2557.8000000000002"/>
  </r>
  <r>
    <s v="M15299"/>
    <x v="0"/>
    <n v="297.39999999999998"/>
    <n v="308.3"/>
    <n v="1535"/>
    <n v="34.6"/>
    <n v="51"/>
    <x v="0"/>
    <n v="0"/>
    <n v="0"/>
    <n v="0"/>
    <n v="0"/>
    <n v="0"/>
    <x v="0"/>
    <n v="10.900000000000034"/>
    <n v="5561.7662163333334"/>
    <n v="1764.6000000000001"/>
  </r>
  <r>
    <s v="L47620"/>
    <x v="1"/>
    <n v="297.39999999999998"/>
    <n v="308.5"/>
    <n v="1389"/>
    <n v="39.200000000000003"/>
    <n v="54"/>
    <x v="0"/>
    <n v="0"/>
    <n v="0"/>
    <n v="0"/>
    <n v="0"/>
    <n v="0"/>
    <x v="0"/>
    <n v="11.100000000000023"/>
    <n v="5701.8601864000002"/>
    <n v="2116.8000000000002"/>
  </r>
  <r>
    <s v="H29855"/>
    <x v="2"/>
    <n v="297.5"/>
    <n v="308.5"/>
    <n v="1393"/>
    <n v="46.6"/>
    <n v="56"/>
    <x v="0"/>
    <n v="0"/>
    <n v="0"/>
    <n v="0"/>
    <n v="0"/>
    <n v="0"/>
    <x v="0"/>
    <n v="11"/>
    <n v="6797.7514980666674"/>
    <n v="2609.6"/>
  </r>
  <r>
    <s v="L47622"/>
    <x v="1"/>
    <n v="297.39999999999998"/>
    <n v="308.5"/>
    <n v="1399"/>
    <n v="61.5"/>
    <n v="61"/>
    <x v="1"/>
    <n v="0"/>
    <n v="0"/>
    <n v="1"/>
    <n v="0"/>
    <n v="0"/>
    <x v="0"/>
    <n v="11.100000000000023"/>
    <n v="9009.9230404999998"/>
    <n v="3751.5"/>
  </r>
  <r>
    <s v="H29857"/>
    <x v="2"/>
    <n v="297.39999999999998"/>
    <n v="308.5"/>
    <n v="1469"/>
    <n v="45.1"/>
    <n v="63"/>
    <x v="0"/>
    <n v="0"/>
    <n v="0"/>
    <n v="0"/>
    <n v="0"/>
    <n v="0"/>
    <x v="0"/>
    <n v="11.100000000000023"/>
    <n v="6937.8768840333341"/>
    <n v="2841.3"/>
  </r>
  <r>
    <s v="L47624"/>
    <x v="1"/>
    <n v="297.39999999999998"/>
    <n v="308.39999999999998"/>
    <n v="1582"/>
    <n v="37.200000000000003"/>
    <n v="68"/>
    <x v="0"/>
    <n v="0"/>
    <n v="0"/>
    <n v="0"/>
    <n v="0"/>
    <n v="0"/>
    <x v="1"/>
    <n v="11"/>
    <n v="6162.7942712000004"/>
    <n v="2529.6000000000004"/>
  </r>
  <r>
    <s v="L47625"/>
    <x v="1"/>
    <n v="297.5"/>
    <n v="308.60000000000002"/>
    <n v="1793"/>
    <n v="26.7"/>
    <n v="70"/>
    <x v="0"/>
    <n v="0"/>
    <n v="0"/>
    <n v="0"/>
    <n v="0"/>
    <n v="0"/>
    <x v="0"/>
    <n v="11.100000000000023"/>
    <n v="5013.2550743000002"/>
    <n v="1869"/>
  </r>
  <r>
    <s v="L47626"/>
    <x v="1"/>
    <n v="297.5"/>
    <n v="308.60000000000002"/>
    <n v="1452"/>
    <n v="39"/>
    <n v="72"/>
    <x v="0"/>
    <n v="0"/>
    <n v="0"/>
    <n v="0"/>
    <n v="0"/>
    <n v="0"/>
    <x v="0"/>
    <n v="11.100000000000023"/>
    <n v="5930.0652840000002"/>
    <n v="2808"/>
  </r>
  <r>
    <s v="M15307"/>
    <x v="0"/>
    <n v="297.60000000000002"/>
    <n v="308.7"/>
    <n v="1376"/>
    <n v="59.9"/>
    <n v="74"/>
    <x v="0"/>
    <n v="0"/>
    <n v="0"/>
    <n v="0"/>
    <n v="0"/>
    <n v="0"/>
    <x v="0"/>
    <n v="11.099999999999966"/>
    <n v="8631.2462538666659"/>
    <n v="4432.5999999999995"/>
  </r>
  <r>
    <s v="L47628"/>
    <x v="1"/>
    <n v="297.5"/>
    <n v="308.60000000000002"/>
    <n v="1552"/>
    <n v="44.9"/>
    <n v="77"/>
    <x v="0"/>
    <n v="0"/>
    <n v="0"/>
    <n v="0"/>
    <n v="0"/>
    <n v="0"/>
    <x v="0"/>
    <n v="11.100000000000023"/>
    <n v="7297.3690277333335"/>
    <n v="3457.2999999999997"/>
  </r>
  <r>
    <s v="L47629"/>
    <x v="1"/>
    <n v="297.60000000000002"/>
    <n v="308.7"/>
    <n v="1622"/>
    <n v="37.9"/>
    <n v="79"/>
    <x v="0"/>
    <n v="0"/>
    <n v="0"/>
    <n v="0"/>
    <n v="0"/>
    <n v="0"/>
    <x v="0"/>
    <n v="11.099999999999966"/>
    <n v="6437.5158447333333"/>
    <n v="2994.1"/>
  </r>
  <r>
    <s v="M15310"/>
    <x v="0"/>
    <n v="297.60000000000002"/>
    <n v="308.7"/>
    <n v="1419"/>
    <n v="41.7"/>
    <n v="81"/>
    <x v="0"/>
    <n v="0"/>
    <n v="0"/>
    <n v="0"/>
    <n v="0"/>
    <n v="0"/>
    <x v="0"/>
    <n v="11.099999999999966"/>
    <n v="6196.5035319000008"/>
    <n v="3377.7000000000003"/>
  </r>
  <r>
    <s v="H29865"/>
    <x v="2"/>
    <n v="297.5"/>
    <n v="308.60000000000002"/>
    <n v="1440"/>
    <n v="46.1"/>
    <n v="84"/>
    <x v="0"/>
    <n v="0"/>
    <n v="0"/>
    <n v="0"/>
    <n v="0"/>
    <n v="0"/>
    <x v="0"/>
    <n v="11.100000000000023"/>
    <n v="6951.7103520000001"/>
    <n v="3872.4"/>
  </r>
  <r>
    <s v="M15312"/>
    <x v="0"/>
    <n v="297.39999999999998"/>
    <n v="308.60000000000002"/>
    <n v="1643"/>
    <n v="31"/>
    <n v="89"/>
    <x v="0"/>
    <n v="0"/>
    <n v="0"/>
    <n v="0"/>
    <n v="0"/>
    <n v="0"/>
    <x v="0"/>
    <n v="11.200000000000045"/>
    <n v="5333.6867823333332"/>
    <n v="2759"/>
  </r>
  <r>
    <s v="L47633"/>
    <x v="1"/>
    <n v="297.39999999999998"/>
    <n v="308.7"/>
    <n v="1510"/>
    <n v="36.200000000000003"/>
    <n v="92"/>
    <x v="0"/>
    <n v="0"/>
    <n v="0"/>
    <n v="0"/>
    <n v="0"/>
    <n v="0"/>
    <x v="0"/>
    <n v="11.300000000000011"/>
    <n v="5724.186419333334"/>
    <n v="3330.4"/>
  </r>
  <r>
    <s v="L47634"/>
    <x v="1"/>
    <n v="297.39999999999998"/>
    <n v="308.7"/>
    <n v="1468"/>
    <n v="46.6"/>
    <n v="94"/>
    <x v="0"/>
    <n v="0"/>
    <n v="0"/>
    <n v="0"/>
    <n v="0"/>
    <n v="0"/>
    <x v="0"/>
    <n v="11.300000000000011"/>
    <n v="7163.7467330666668"/>
    <n v="4380.4000000000005"/>
  </r>
  <r>
    <s v="L47635"/>
    <x v="1"/>
    <n v="297.39999999999998"/>
    <n v="308.7"/>
    <n v="1429"/>
    <n v="57.4"/>
    <n v="96"/>
    <x v="0"/>
    <n v="0"/>
    <n v="0"/>
    <n v="0"/>
    <n v="0"/>
    <n v="0"/>
    <x v="0"/>
    <n v="11.300000000000011"/>
    <n v="8589.5887704666657"/>
    <n v="5510.4"/>
  </r>
  <r>
    <s v="H29870"/>
    <x v="2"/>
    <n v="297.3"/>
    <n v="308.7"/>
    <n v="1478"/>
    <n v="47.6"/>
    <n v="98"/>
    <x v="0"/>
    <n v="0"/>
    <n v="0"/>
    <n v="0"/>
    <n v="0"/>
    <n v="0"/>
    <x v="0"/>
    <n v="11.399999999999977"/>
    <n v="7367.3217650666675"/>
    <n v="4664.8"/>
  </r>
  <r>
    <s v="L47637"/>
    <x v="1"/>
    <n v="297.39999999999998"/>
    <n v="308.60000000000002"/>
    <n v="1276"/>
    <n v="53.6"/>
    <n v="103"/>
    <x v="0"/>
    <n v="0"/>
    <n v="0"/>
    <n v="0"/>
    <n v="0"/>
    <n v="0"/>
    <x v="0"/>
    <n v="11.200000000000045"/>
    <n v="7162.1549941333342"/>
    <n v="5520.8"/>
  </r>
  <r>
    <s v="L47638"/>
    <x v="1"/>
    <n v="297.3"/>
    <n v="308.60000000000002"/>
    <n v="1486"/>
    <n v="42.6"/>
    <n v="105"/>
    <x v="0"/>
    <n v="0"/>
    <n v="0"/>
    <n v="0"/>
    <n v="0"/>
    <n v="0"/>
    <x v="0"/>
    <n v="11.300000000000011"/>
    <n v="6629.1318908000003"/>
    <n v="4473"/>
  </r>
  <r>
    <s v="L47639"/>
    <x v="1"/>
    <n v="297.39999999999998"/>
    <n v="308.60000000000002"/>
    <n v="1476"/>
    <n v="42.3"/>
    <n v="107"/>
    <x v="0"/>
    <n v="0"/>
    <n v="0"/>
    <n v="0"/>
    <n v="0"/>
    <n v="0"/>
    <x v="0"/>
    <n v="11.200000000000045"/>
    <n v="6538.1514443999995"/>
    <n v="4526.0999999999995"/>
  </r>
  <r>
    <s v="H29874"/>
    <x v="2"/>
    <n v="297.3"/>
    <n v="308.60000000000002"/>
    <n v="1431"/>
    <n v="42"/>
    <n v="109"/>
    <x v="0"/>
    <n v="0"/>
    <n v="0"/>
    <n v="0"/>
    <n v="0"/>
    <n v="0"/>
    <x v="0"/>
    <n v="11.300000000000011"/>
    <n v="6293.861406"/>
    <n v="4578"/>
  </r>
  <r>
    <s v="L47641"/>
    <x v="1"/>
    <n v="297.39999999999998"/>
    <n v="308.7"/>
    <n v="1402"/>
    <n v="40.200000000000003"/>
    <n v="114"/>
    <x v="0"/>
    <n v="0"/>
    <n v="0"/>
    <n v="0"/>
    <n v="0"/>
    <n v="0"/>
    <x v="0"/>
    <n v="11.300000000000011"/>
    <n v="5902.0423012000001"/>
    <n v="4582.8"/>
  </r>
  <r>
    <s v="L47642"/>
    <x v="1"/>
    <n v="297.39999999999998"/>
    <n v="308.7"/>
    <n v="1433"/>
    <n v="43.4"/>
    <n v="116"/>
    <x v="0"/>
    <n v="0"/>
    <n v="0"/>
    <n v="0"/>
    <n v="0"/>
    <n v="0"/>
    <x v="0"/>
    <n v="11.300000000000011"/>
    <n v="6512.7464532666663"/>
    <n v="5034.3999999999996"/>
  </r>
  <r>
    <s v="L47643"/>
    <x v="1"/>
    <n v="297.39999999999998"/>
    <n v="308.7"/>
    <n v="2874"/>
    <n v="4.2"/>
    <n v="118"/>
    <x v="1"/>
    <n v="0"/>
    <n v="0"/>
    <n v="1"/>
    <n v="0"/>
    <n v="0"/>
    <x v="0"/>
    <n v="11.300000000000011"/>
    <n v="1264.0501524000001"/>
    <n v="495.6"/>
  </r>
  <r>
    <s v="L47644"/>
    <x v="1"/>
    <n v="297.3"/>
    <n v="308.60000000000002"/>
    <n v="1511"/>
    <n v="35.700000000000003"/>
    <n v="120"/>
    <x v="0"/>
    <n v="0"/>
    <n v="0"/>
    <n v="0"/>
    <n v="0"/>
    <n v="0"/>
    <x v="0"/>
    <n v="11.300000000000011"/>
    <n v="5648.8615631000002"/>
    <n v="4284"/>
  </r>
  <r>
    <s v="M15325"/>
    <x v="0"/>
    <n v="297.3"/>
    <n v="308.60000000000002"/>
    <n v="1456"/>
    <n v="42.9"/>
    <n v="122"/>
    <x v="0"/>
    <n v="0"/>
    <n v="0"/>
    <n v="0"/>
    <n v="0"/>
    <n v="0"/>
    <x v="1"/>
    <n v="11.300000000000011"/>
    <n v="6541.0417072"/>
    <n v="5233.8"/>
  </r>
  <r>
    <s v="L47646"/>
    <x v="1"/>
    <n v="297.2"/>
    <n v="308.5"/>
    <n v="1550"/>
    <n v="41.5"/>
    <n v="125"/>
    <x v="0"/>
    <n v="0"/>
    <n v="0"/>
    <n v="0"/>
    <n v="0"/>
    <n v="0"/>
    <x v="0"/>
    <n v="11.300000000000011"/>
    <n v="6736.0925583333337"/>
    <n v="5187.5"/>
  </r>
  <r>
    <s v="L47647"/>
    <x v="1"/>
    <n v="297.2"/>
    <n v="308.5"/>
    <n v="2182"/>
    <n v="16.5"/>
    <n v="127"/>
    <x v="0"/>
    <n v="0"/>
    <n v="0"/>
    <n v="0"/>
    <n v="0"/>
    <n v="0"/>
    <x v="0"/>
    <n v="11.300000000000011"/>
    <n v="3770.2221589999999"/>
    <n v="2095.5"/>
  </r>
  <r>
    <s v="L47648"/>
    <x v="1"/>
    <n v="297.3"/>
    <n v="308.7"/>
    <n v="1619"/>
    <n v="31.6"/>
    <n v="129"/>
    <x v="0"/>
    <n v="0"/>
    <n v="0"/>
    <n v="0"/>
    <n v="0"/>
    <n v="0"/>
    <x v="0"/>
    <n v="11.399999999999977"/>
    <n v="5357.5000345333337"/>
    <n v="4076.4"/>
  </r>
  <r>
    <s v="M15329"/>
    <x v="0"/>
    <n v="297.3"/>
    <n v="308.8"/>
    <n v="1586"/>
    <n v="32.700000000000003"/>
    <n v="131"/>
    <x v="0"/>
    <n v="0"/>
    <n v="0"/>
    <n v="0"/>
    <n v="0"/>
    <n v="0"/>
    <x v="0"/>
    <n v="11.5"/>
    <n v="5430.9922966000004"/>
    <n v="4283.7000000000007"/>
  </r>
  <r>
    <s v="H29884"/>
    <x v="2"/>
    <n v="297.3"/>
    <n v="308.8"/>
    <n v="1499"/>
    <n v="44.2"/>
    <n v="134"/>
    <x v="0"/>
    <n v="0"/>
    <n v="0"/>
    <n v="0"/>
    <n v="0"/>
    <n v="0"/>
    <x v="0"/>
    <n v="11.5"/>
    <n v="6938.2852907333336"/>
    <n v="5922.8"/>
  </r>
  <r>
    <s v="H29885"/>
    <x v="2"/>
    <n v="297.3"/>
    <n v="308.8"/>
    <n v="1419"/>
    <n v="42.4"/>
    <n v="139"/>
    <x v="0"/>
    <n v="0"/>
    <n v="0"/>
    <n v="0"/>
    <n v="0"/>
    <n v="0"/>
    <x v="0"/>
    <n v="11.5"/>
    <n v="6300.5215767999998"/>
    <n v="5893.5999999999995"/>
  </r>
  <r>
    <s v="M15332"/>
    <x v="0"/>
    <n v="297.39999999999998"/>
    <n v="309"/>
    <n v="1497"/>
    <n v="41.8"/>
    <n v="144"/>
    <x v="0"/>
    <n v="0"/>
    <n v="0"/>
    <n v="0"/>
    <n v="0"/>
    <n v="0"/>
    <x v="0"/>
    <n v="11.600000000000023"/>
    <n v="6552.7912538"/>
    <n v="6019.2"/>
  </r>
  <r>
    <s v="M15333"/>
    <x v="0"/>
    <n v="297.39999999999998"/>
    <n v="309"/>
    <n v="1520"/>
    <n v="37"/>
    <n v="147"/>
    <x v="0"/>
    <n v="0"/>
    <n v="0"/>
    <n v="0"/>
    <n v="0"/>
    <n v="0"/>
    <x v="0"/>
    <n v="11.600000000000023"/>
    <n v="5889.4340533333334"/>
    <n v="5439"/>
  </r>
  <r>
    <s v="L47654"/>
    <x v="1"/>
    <n v="297.39999999999998"/>
    <n v="309.10000000000002"/>
    <n v="1478"/>
    <n v="49.8"/>
    <n v="150"/>
    <x v="0"/>
    <n v="0"/>
    <n v="0"/>
    <n v="0"/>
    <n v="0"/>
    <n v="0"/>
    <x v="0"/>
    <n v="11.700000000000045"/>
    <n v="7707.8282331999999"/>
    <n v="7470"/>
  </r>
  <r>
    <s v="L47655"/>
    <x v="1"/>
    <n v="297.39999999999998"/>
    <n v="309.10000000000002"/>
    <n v="1380"/>
    <n v="41.1"/>
    <n v="152"/>
    <x v="0"/>
    <n v="0"/>
    <n v="0"/>
    <n v="0"/>
    <n v="0"/>
    <n v="0"/>
    <x v="0"/>
    <n v="11.700000000000045"/>
    <n v="5939.4900539999999"/>
    <n v="6247.2"/>
  </r>
  <r>
    <s v="L47656"/>
    <x v="1"/>
    <n v="297.39999999999998"/>
    <n v="309"/>
    <n v="1570"/>
    <n v="37.9"/>
    <n v="154"/>
    <x v="0"/>
    <n v="0"/>
    <n v="0"/>
    <n v="0"/>
    <n v="0"/>
    <n v="0"/>
    <x v="0"/>
    <n v="11.600000000000023"/>
    <n v="6231.1343256666669"/>
    <n v="5836.5999999999995"/>
  </r>
  <r>
    <s v="H29891"/>
    <x v="2"/>
    <n v="297.39999999999998"/>
    <n v="309"/>
    <n v="1468"/>
    <n v="41.4"/>
    <n v="156"/>
    <x v="0"/>
    <n v="0"/>
    <n v="0"/>
    <n v="0"/>
    <n v="0"/>
    <n v="0"/>
    <x v="0"/>
    <n v="11.600000000000023"/>
    <n v="6364.3586856000002"/>
    <n v="6458.4"/>
  </r>
  <r>
    <s v="L47658"/>
    <x v="1"/>
    <n v="297.39999999999998"/>
    <n v="309"/>
    <n v="1833"/>
    <n v="22.6"/>
    <n v="161"/>
    <x v="0"/>
    <n v="0"/>
    <n v="0"/>
    <n v="0"/>
    <n v="0"/>
    <n v="0"/>
    <x v="0"/>
    <n v="11.600000000000023"/>
    <n v="4338.0959674000005"/>
    <n v="3638.6000000000004"/>
  </r>
  <r>
    <s v="M15339"/>
    <x v="0"/>
    <n v="297.39999999999998"/>
    <n v="308.89999999999998"/>
    <n v="1323"/>
    <n v="57.3"/>
    <n v="163"/>
    <x v="0"/>
    <n v="0"/>
    <n v="0"/>
    <n v="0"/>
    <n v="0"/>
    <n v="0"/>
    <x v="0"/>
    <n v="11.5"/>
    <n v="7938.5780187"/>
    <n v="9339.9"/>
  </r>
  <r>
    <s v="L47660"/>
    <x v="1"/>
    <n v="297.39999999999998"/>
    <n v="309"/>
    <n v="1583"/>
    <n v="32"/>
    <n v="166"/>
    <x v="0"/>
    <n v="0"/>
    <n v="0"/>
    <n v="0"/>
    <n v="0"/>
    <n v="0"/>
    <x v="0"/>
    <n v="11.600000000000023"/>
    <n v="5304.6794346666666"/>
    <n v="5312"/>
  </r>
  <r>
    <s v="M15341"/>
    <x v="0"/>
    <n v="297.3"/>
    <n v="309"/>
    <n v="1556"/>
    <n v="39.5"/>
    <n v="168"/>
    <x v="0"/>
    <n v="0"/>
    <n v="0"/>
    <n v="0"/>
    <n v="0"/>
    <n v="0"/>
    <x v="0"/>
    <n v="11.699999999999989"/>
    <n v="6436.2801526666672"/>
    <n v="6636"/>
  </r>
  <r>
    <s v="L47662"/>
    <x v="1"/>
    <n v="297.3"/>
    <n v="309"/>
    <n v="1548"/>
    <n v="37.4"/>
    <n v="171"/>
    <x v="0"/>
    <n v="0"/>
    <n v="0"/>
    <n v="0"/>
    <n v="0"/>
    <n v="0"/>
    <x v="0"/>
    <n v="11.699999999999989"/>
    <n v="6062.7660455999994"/>
    <n v="6395.4"/>
  </r>
  <r>
    <s v="L47663"/>
    <x v="1"/>
    <n v="297.39999999999998"/>
    <n v="309"/>
    <n v="1324"/>
    <n v="56.9"/>
    <n v="173"/>
    <x v="0"/>
    <n v="0"/>
    <n v="0"/>
    <n v="0"/>
    <n v="0"/>
    <n v="0"/>
    <x v="0"/>
    <n v="11.600000000000023"/>
    <n v="7889.1189201333327"/>
    <n v="9843.6999999999989"/>
  </r>
  <r>
    <s v="L47664"/>
    <x v="1"/>
    <n v="297.39999999999998"/>
    <n v="309"/>
    <n v="1568"/>
    <n v="33.700000000000003"/>
    <n v="175"/>
    <x v="0"/>
    <n v="0"/>
    <n v="0"/>
    <n v="0"/>
    <n v="0"/>
    <n v="0"/>
    <x v="0"/>
    <n v="11.600000000000023"/>
    <n v="5533.5547381333345"/>
    <n v="5897.5000000000009"/>
  </r>
  <r>
    <s v="M15345"/>
    <x v="0"/>
    <n v="297.39999999999998"/>
    <n v="309"/>
    <n v="1685"/>
    <n v="30.7"/>
    <n v="177"/>
    <x v="0"/>
    <n v="0"/>
    <n v="0"/>
    <n v="0"/>
    <n v="0"/>
    <n v="0"/>
    <x v="0"/>
    <n v="11.600000000000023"/>
    <n v="5417.0959968333336"/>
    <n v="5433.9"/>
  </r>
  <r>
    <s v="M15346"/>
    <x v="0"/>
    <n v="297.39999999999998"/>
    <n v="309.10000000000002"/>
    <n v="1582"/>
    <n v="35.9"/>
    <n v="180"/>
    <x v="0"/>
    <n v="0"/>
    <n v="0"/>
    <n v="0"/>
    <n v="0"/>
    <n v="0"/>
    <x v="0"/>
    <n v="11.700000000000045"/>
    <n v="5947.4278047333328"/>
    <n v="6462"/>
  </r>
  <r>
    <s v="M15347"/>
    <x v="0"/>
    <n v="297.39999999999998"/>
    <n v="309.10000000000002"/>
    <n v="1463"/>
    <n v="35"/>
    <n v="183"/>
    <x v="0"/>
    <n v="0"/>
    <n v="0"/>
    <n v="0"/>
    <n v="0"/>
    <n v="0"/>
    <x v="0"/>
    <n v="11.700000000000045"/>
    <n v="5362.1705316666666"/>
    <n v="6405"/>
  </r>
  <r>
    <s v="L47668"/>
    <x v="1"/>
    <n v="297.39999999999998"/>
    <n v="309.2"/>
    <n v="1584"/>
    <n v="42.8"/>
    <n v="186"/>
    <x v="0"/>
    <n v="0"/>
    <n v="0"/>
    <n v="0"/>
    <n v="0"/>
    <n v="0"/>
    <x v="0"/>
    <n v="11.800000000000011"/>
    <n v="7099.4907456000001"/>
    <n v="7960.7999999999993"/>
  </r>
  <r>
    <s v="M15349"/>
    <x v="0"/>
    <n v="297.5"/>
    <n v="309.2"/>
    <n v="1347"/>
    <n v="55.8"/>
    <n v="188"/>
    <x v="0"/>
    <n v="0"/>
    <n v="0"/>
    <n v="0"/>
    <n v="0"/>
    <n v="0"/>
    <x v="0"/>
    <n v="11.699999999999989"/>
    <n v="7871.0024177999994"/>
    <n v="10490.4"/>
  </r>
  <r>
    <s v="L47670"/>
    <x v="1"/>
    <n v="297.39999999999998"/>
    <n v="309.2"/>
    <n v="1459"/>
    <n v="37.9"/>
    <n v="191"/>
    <x v="0"/>
    <n v="0"/>
    <n v="0"/>
    <n v="0"/>
    <n v="0"/>
    <n v="0"/>
    <x v="0"/>
    <n v="11.800000000000011"/>
    <n v="5790.5891599666666"/>
    <n v="7238.9"/>
  </r>
  <r>
    <s v="L47671"/>
    <x v="1"/>
    <n v="297.39999999999998"/>
    <n v="309.2"/>
    <n v="1420"/>
    <n v="45.6"/>
    <n v="193"/>
    <x v="0"/>
    <n v="0"/>
    <n v="0"/>
    <n v="0"/>
    <n v="0"/>
    <n v="0"/>
    <x v="0"/>
    <n v="11.800000000000011"/>
    <n v="6780.8078560000004"/>
    <n v="8800.8000000000011"/>
  </r>
  <r>
    <s v="L47672"/>
    <x v="1"/>
    <n v="297.5"/>
    <n v="309.3"/>
    <n v="1404"/>
    <n v="43.5"/>
    <n v="195"/>
    <x v="0"/>
    <n v="0"/>
    <n v="0"/>
    <n v="0"/>
    <n v="0"/>
    <n v="0"/>
    <x v="0"/>
    <n v="11.800000000000011"/>
    <n v="6395.6489220000003"/>
    <n v="8482.5"/>
  </r>
  <r>
    <s v="L47673"/>
    <x v="1"/>
    <n v="297.5"/>
    <n v="309.3"/>
    <n v="1470"/>
    <n v="38.799999999999997"/>
    <n v="197"/>
    <x v="0"/>
    <n v="0"/>
    <n v="0"/>
    <n v="0"/>
    <n v="0"/>
    <n v="0"/>
    <x v="0"/>
    <n v="11.800000000000011"/>
    <n v="5972.790907999999"/>
    <n v="7643.5999999999995"/>
  </r>
  <r>
    <s v="L47674"/>
    <x v="1"/>
    <n v="297.60000000000002"/>
    <n v="309.39999999999998"/>
    <n v="1326"/>
    <n v="49.8"/>
    <n v="199"/>
    <x v="0"/>
    <n v="0"/>
    <n v="0"/>
    <n v="0"/>
    <n v="0"/>
    <n v="0"/>
    <x v="0"/>
    <n v="11.799999999999955"/>
    <n v="6915.1422444000009"/>
    <n v="9910.1999999999989"/>
  </r>
  <r>
    <s v="H29909"/>
    <x v="2"/>
    <n v="297.5"/>
    <n v="309.3"/>
    <n v="1459"/>
    <n v="49.7"/>
    <n v="201"/>
    <x v="0"/>
    <n v="0"/>
    <n v="0"/>
    <n v="0"/>
    <n v="0"/>
    <n v="0"/>
    <x v="0"/>
    <n v="11.800000000000011"/>
    <n v="7593.4638852333337"/>
    <n v="9989.7000000000007"/>
  </r>
  <r>
    <s v="M15356"/>
    <x v="0"/>
    <n v="297.5"/>
    <n v="309.2"/>
    <n v="1530"/>
    <n v="40"/>
    <n v="206"/>
    <x v="0"/>
    <n v="0"/>
    <n v="0"/>
    <n v="0"/>
    <n v="0"/>
    <n v="0"/>
    <x v="0"/>
    <n v="11.699999999999989"/>
    <n v="6408.8436000000002"/>
    <n v="8240"/>
  </r>
  <r>
    <s v="L47677"/>
    <x v="1"/>
    <n v="297.39999999999998"/>
    <n v="309"/>
    <n v="1505"/>
    <n v="39.200000000000003"/>
    <n v="209"/>
    <x v="0"/>
    <n v="0"/>
    <n v="0"/>
    <n v="0"/>
    <n v="0"/>
    <n v="0"/>
    <x v="0"/>
    <n v="11.600000000000023"/>
    <n v="6178.041454666668"/>
    <n v="8192.8000000000011"/>
  </r>
  <r>
    <s v="L47678"/>
    <x v="1"/>
    <n v="297.5"/>
    <n v="309.10000000000002"/>
    <n v="1611"/>
    <n v="30.2"/>
    <n v="211"/>
    <x v="0"/>
    <n v="0"/>
    <n v="0"/>
    <n v="0"/>
    <n v="0"/>
    <n v="0"/>
    <x v="0"/>
    <n v="11.600000000000023"/>
    <n v="5094.8421665999995"/>
    <n v="6372.2"/>
  </r>
  <r>
    <s v="L47679"/>
    <x v="1"/>
    <n v="297.5"/>
    <n v="309.10000000000002"/>
    <n v="1515"/>
    <n v="35.1"/>
    <n v="213"/>
    <x v="0"/>
    <n v="0"/>
    <n v="0"/>
    <n v="0"/>
    <n v="0"/>
    <n v="0"/>
    <x v="0"/>
    <n v="11.600000000000023"/>
    <n v="5568.6253545"/>
    <n v="7476.3"/>
  </r>
  <r>
    <s v="M15360"/>
    <x v="0"/>
    <n v="297.5"/>
    <n v="309.2"/>
    <n v="1804"/>
    <n v="27.4"/>
    <n v="215"/>
    <x v="0"/>
    <n v="0"/>
    <n v="0"/>
    <n v="0"/>
    <n v="0"/>
    <n v="0"/>
    <x v="0"/>
    <n v="11.699999999999989"/>
    <n v="5176.2512354666669"/>
    <n v="5891"/>
  </r>
  <r>
    <s v="M15361"/>
    <x v="0"/>
    <n v="297.60000000000002"/>
    <n v="309.3"/>
    <n v="1464"/>
    <n v="46.2"/>
    <n v="218"/>
    <x v="0"/>
    <n v="0"/>
    <n v="0"/>
    <n v="0"/>
    <n v="0"/>
    <n v="0"/>
    <x v="0"/>
    <n v="11.699999999999989"/>
    <n v="7082.9031504000004"/>
    <n v="10071.6"/>
  </r>
  <r>
    <s v="L47682"/>
    <x v="1"/>
    <n v="297.60000000000002"/>
    <n v="309.2"/>
    <n v="1390"/>
    <n v="43.3"/>
    <n v="221"/>
    <x v="0"/>
    <n v="0"/>
    <n v="0"/>
    <n v="0"/>
    <n v="0"/>
    <n v="0"/>
    <x v="0"/>
    <n v="11.599999999999966"/>
    <n v="6302.7625776666664"/>
    <n v="9569.2999999999993"/>
  </r>
  <r>
    <s v="M15363"/>
    <x v="0"/>
    <n v="297.60000000000002"/>
    <n v="309.2"/>
    <n v="1442"/>
    <n v="48.1"/>
    <n v="0"/>
    <x v="0"/>
    <n v="0"/>
    <n v="0"/>
    <n v="0"/>
    <n v="0"/>
    <n v="0"/>
    <x v="0"/>
    <n v="11.599999999999966"/>
    <n v="7263.3770239333335"/>
    <n v="0"/>
  </r>
  <r>
    <s v="M15364"/>
    <x v="0"/>
    <n v="297.60000000000002"/>
    <n v="309.3"/>
    <n v="1529"/>
    <n v="41.9"/>
    <n v="3"/>
    <x v="0"/>
    <n v="0"/>
    <n v="0"/>
    <n v="0"/>
    <n v="0"/>
    <n v="0"/>
    <x v="0"/>
    <n v="11.699999999999989"/>
    <n v="6708.8759169666664"/>
    <n v="125.69999999999999"/>
  </r>
  <r>
    <s v="L47685"/>
    <x v="1"/>
    <n v="297.60000000000002"/>
    <n v="309.3"/>
    <n v="1610"/>
    <n v="35"/>
    <n v="6"/>
    <x v="0"/>
    <n v="0"/>
    <n v="0"/>
    <n v="0"/>
    <n v="0"/>
    <n v="0"/>
    <x v="0"/>
    <n v="11.699999999999989"/>
    <n v="5900.9532166666668"/>
    <n v="210"/>
  </r>
  <r>
    <s v="L47686"/>
    <x v="1"/>
    <n v="297.60000000000002"/>
    <n v="309.3"/>
    <n v="1543"/>
    <n v="34.299999999999997"/>
    <n v="8"/>
    <x v="0"/>
    <n v="0"/>
    <n v="0"/>
    <n v="0"/>
    <n v="0"/>
    <n v="0"/>
    <x v="0"/>
    <n v="11.699999999999989"/>
    <n v="5542.2778863666663"/>
    <n v="274.39999999999998"/>
  </r>
  <r>
    <s v="H29921"/>
    <x v="2"/>
    <n v="297.8"/>
    <n v="309.39999999999998"/>
    <n v="1445"/>
    <n v="48.2"/>
    <n v="10"/>
    <x v="0"/>
    <n v="0"/>
    <n v="0"/>
    <n v="0"/>
    <n v="0"/>
    <n v="0"/>
    <x v="0"/>
    <n v="11.599999999999966"/>
    <n v="7293.6200636666672"/>
    <n v="482"/>
  </r>
  <r>
    <s v="L47688"/>
    <x v="1"/>
    <n v="297.7"/>
    <n v="309.3"/>
    <n v="1893"/>
    <n v="24.6"/>
    <n v="15"/>
    <x v="0"/>
    <n v="0"/>
    <n v="0"/>
    <n v="0"/>
    <n v="0"/>
    <n v="0"/>
    <x v="0"/>
    <n v="11.600000000000023"/>
    <n v="4876.5644934000002"/>
    <n v="369"/>
  </r>
  <r>
    <s v="M15369"/>
    <x v="0"/>
    <n v="297.60000000000002"/>
    <n v="309.3"/>
    <n v="1415"/>
    <n v="41.3"/>
    <n v="17"/>
    <x v="0"/>
    <n v="0"/>
    <n v="0"/>
    <n v="0"/>
    <n v="0"/>
    <n v="0"/>
    <x v="0"/>
    <n v="11.699999999999989"/>
    <n v="6119.7649601666662"/>
    <n v="702.09999999999991"/>
  </r>
  <r>
    <s v="L47690"/>
    <x v="1"/>
    <n v="297.5"/>
    <n v="309.3"/>
    <n v="1564"/>
    <n v="37.5"/>
    <n v="20"/>
    <x v="0"/>
    <n v="0"/>
    <n v="0"/>
    <n v="0"/>
    <n v="0"/>
    <n v="0"/>
    <x v="0"/>
    <n v="11.800000000000011"/>
    <n v="6141.8084500000004"/>
    <n v="750"/>
  </r>
  <r>
    <s v="L47691"/>
    <x v="1"/>
    <n v="297.5"/>
    <n v="309.3"/>
    <n v="1479"/>
    <n v="39.4"/>
    <n v="22"/>
    <x v="0"/>
    <n v="0"/>
    <n v="0"/>
    <n v="0"/>
    <n v="0"/>
    <n v="0"/>
    <x v="0"/>
    <n v="11.800000000000011"/>
    <n v="6102.2872477999999"/>
    <n v="866.8"/>
  </r>
  <r>
    <s v="L47692"/>
    <x v="1"/>
    <n v="297.5"/>
    <n v="309.2"/>
    <n v="1426"/>
    <n v="44.8"/>
    <n v="24"/>
    <x v="0"/>
    <n v="0"/>
    <n v="0"/>
    <n v="0"/>
    <n v="0"/>
    <n v="0"/>
    <x v="0"/>
    <n v="11.699999999999989"/>
    <n v="6689.9949610666663"/>
    <n v="1075.1999999999998"/>
  </r>
  <r>
    <s v="L47693"/>
    <x v="1"/>
    <n v="297.39999999999998"/>
    <n v="309.2"/>
    <n v="1428"/>
    <n v="38.799999999999997"/>
    <n v="26"/>
    <x v="0"/>
    <n v="0"/>
    <n v="0"/>
    <n v="0"/>
    <n v="0"/>
    <n v="0"/>
    <x v="0"/>
    <n v="11.800000000000011"/>
    <n v="5802.1397391999999"/>
    <n v="1008.8"/>
  </r>
  <r>
    <s v="L47694"/>
    <x v="1"/>
    <n v="297.39999999999998"/>
    <n v="309.2"/>
    <n v="1620"/>
    <n v="33.200000000000003"/>
    <n v="28"/>
    <x v="0"/>
    <n v="0"/>
    <n v="0"/>
    <n v="0"/>
    <n v="0"/>
    <n v="0"/>
    <x v="0"/>
    <n v="11.800000000000011"/>
    <n v="5632.2425520000006"/>
    <n v="929.60000000000014"/>
  </r>
  <r>
    <s v="L47695"/>
    <x v="1"/>
    <n v="297.5"/>
    <n v="309.2"/>
    <n v="1715"/>
    <n v="28"/>
    <n v="30"/>
    <x v="0"/>
    <n v="0"/>
    <n v="0"/>
    <n v="0"/>
    <n v="0"/>
    <n v="0"/>
    <x v="0"/>
    <n v="11.699999999999989"/>
    <n v="5028.6383933333336"/>
    <n v="840"/>
  </r>
  <r>
    <s v="L47696"/>
    <x v="1"/>
    <n v="297.5"/>
    <n v="309.3"/>
    <n v="1732"/>
    <n v="29.9"/>
    <n v="32"/>
    <x v="0"/>
    <n v="0"/>
    <n v="0"/>
    <n v="0"/>
    <n v="0"/>
    <n v="0"/>
    <x v="0"/>
    <n v="11.800000000000011"/>
    <n v="5423.0964337333326"/>
    <n v="956.8"/>
  </r>
  <r>
    <s v="M15377"/>
    <x v="0"/>
    <n v="297.5"/>
    <n v="309.39999999999998"/>
    <n v="1391"/>
    <n v="58.2"/>
    <n v="34"/>
    <x v="0"/>
    <n v="0"/>
    <n v="0"/>
    <n v="0"/>
    <n v="0"/>
    <n v="0"/>
    <x v="0"/>
    <n v="11.899999999999977"/>
    <n v="8477.7062786000006"/>
    <n v="1978.8000000000002"/>
  </r>
  <r>
    <s v="L47698"/>
    <x v="1"/>
    <n v="297.60000000000002"/>
    <n v="309.5"/>
    <n v="1924"/>
    <n v="20.6"/>
    <n v="37"/>
    <x v="0"/>
    <n v="0"/>
    <n v="0"/>
    <n v="0"/>
    <n v="0"/>
    <n v="0"/>
    <x v="0"/>
    <n v="11.899999999999977"/>
    <n v="4150.5011565333334"/>
    <n v="762.2"/>
  </r>
  <r>
    <s v="M15379"/>
    <x v="0"/>
    <n v="297.7"/>
    <n v="309.5"/>
    <n v="2027"/>
    <n v="19.8"/>
    <n v="39"/>
    <x v="0"/>
    <n v="0"/>
    <n v="0"/>
    <n v="0"/>
    <n v="0"/>
    <n v="0"/>
    <x v="0"/>
    <n v="11.800000000000011"/>
    <n v="4202.8819338000003"/>
    <n v="772.2"/>
  </r>
  <r>
    <s v="L47700"/>
    <x v="1"/>
    <n v="297.60000000000002"/>
    <n v="309.5"/>
    <n v="1617"/>
    <n v="36.200000000000003"/>
    <n v="42"/>
    <x v="0"/>
    <n v="0"/>
    <n v="0"/>
    <n v="0"/>
    <n v="0"/>
    <n v="0"/>
    <x v="0"/>
    <n v="11.899999999999977"/>
    <n v="6129.8075761999999"/>
    <n v="1520.4"/>
  </r>
  <r>
    <s v="L47701"/>
    <x v="1"/>
    <n v="297.5"/>
    <n v="309.39999999999998"/>
    <n v="1497"/>
    <n v="35.799999999999997"/>
    <n v="44"/>
    <x v="0"/>
    <n v="0"/>
    <n v="0"/>
    <n v="0"/>
    <n v="0"/>
    <n v="0"/>
    <x v="0"/>
    <n v="11.899999999999977"/>
    <n v="5612.1992078000003"/>
    <n v="1575.1999999999998"/>
  </r>
  <r>
    <s v="M15382"/>
    <x v="0"/>
    <n v="297.5"/>
    <n v="309.5"/>
    <n v="1448"/>
    <n v="43.7"/>
    <n v="46"/>
    <x v="0"/>
    <n v="0"/>
    <n v="0"/>
    <n v="0"/>
    <n v="0"/>
    <n v="0"/>
    <x v="0"/>
    <n v="12"/>
    <n v="6626.4091794666674"/>
    <n v="2010.2"/>
  </r>
  <r>
    <s v="L47703"/>
    <x v="1"/>
    <n v="297.39999999999998"/>
    <n v="309.39999999999998"/>
    <n v="1401"/>
    <n v="45.9"/>
    <n v="49"/>
    <x v="0"/>
    <n v="0"/>
    <n v="0"/>
    <n v="0"/>
    <n v="0"/>
    <n v="0"/>
    <x v="0"/>
    <n v="12"/>
    <n v="6734.0924127000008"/>
    <n v="2249.1"/>
  </r>
  <r>
    <s v="L47704"/>
    <x v="1"/>
    <n v="297.39999999999998"/>
    <n v="309.39999999999998"/>
    <n v="1620"/>
    <n v="35.4"/>
    <n v="51"/>
    <x v="0"/>
    <n v="0"/>
    <n v="0"/>
    <n v="0"/>
    <n v="0"/>
    <n v="0"/>
    <x v="0"/>
    <n v="12"/>
    <n v="6005.463444"/>
    <n v="1805.3999999999999"/>
  </r>
  <r>
    <s v="L47705"/>
    <x v="1"/>
    <n v="297.39999999999998"/>
    <n v="309.39999999999998"/>
    <n v="1466"/>
    <n v="45.5"/>
    <n v="53"/>
    <x v="0"/>
    <n v="0"/>
    <n v="0"/>
    <n v="0"/>
    <n v="0"/>
    <n v="0"/>
    <x v="0"/>
    <n v="12"/>
    <n v="6985.115925666667"/>
    <n v="2411.5"/>
  </r>
  <r>
    <s v="L47706"/>
    <x v="1"/>
    <n v="297.60000000000002"/>
    <n v="309.5"/>
    <n v="1373"/>
    <n v="50.6"/>
    <n v="55"/>
    <x v="0"/>
    <n v="0"/>
    <n v="0"/>
    <n v="0"/>
    <n v="0"/>
    <n v="0"/>
    <x v="0"/>
    <n v="11.899999999999977"/>
    <n v="7275.2731780666672"/>
    <n v="2783"/>
  </r>
  <r>
    <s v="M15387"/>
    <x v="0"/>
    <n v="297.60000000000002"/>
    <n v="309.60000000000002"/>
    <n v="1592"/>
    <n v="35.799999999999997"/>
    <n v="57"/>
    <x v="0"/>
    <n v="0"/>
    <n v="0"/>
    <n v="0"/>
    <n v="0"/>
    <n v="0"/>
    <x v="0"/>
    <n v="12"/>
    <n v="5968.3507941333337"/>
    <n v="2040.6"/>
  </r>
  <r>
    <s v="M15388"/>
    <x v="0"/>
    <n v="297.5"/>
    <n v="309.5"/>
    <n v="1553"/>
    <n v="42.4"/>
    <n v="60"/>
    <x v="0"/>
    <n v="0"/>
    <n v="0"/>
    <n v="0"/>
    <n v="0"/>
    <n v="0"/>
    <x v="0"/>
    <n v="12"/>
    <n v="6895.496834933333"/>
    <n v="2544"/>
  </r>
  <r>
    <s v="L47709"/>
    <x v="1"/>
    <n v="297.60000000000002"/>
    <n v="309.5"/>
    <n v="1569"/>
    <n v="36.200000000000003"/>
    <n v="63"/>
    <x v="0"/>
    <n v="0"/>
    <n v="0"/>
    <n v="0"/>
    <n v="0"/>
    <n v="0"/>
    <x v="0"/>
    <n v="11.899999999999977"/>
    <n v="5947.8466834000001"/>
    <n v="2280.6000000000004"/>
  </r>
  <r>
    <s v="M15390"/>
    <x v="0"/>
    <n v="297.60000000000002"/>
    <n v="309.5"/>
    <n v="1709"/>
    <n v="32.200000000000003"/>
    <n v="65"/>
    <x v="0"/>
    <n v="0"/>
    <n v="0"/>
    <n v="0"/>
    <n v="0"/>
    <n v="0"/>
    <x v="0"/>
    <n v="11.899999999999977"/>
    <n v="5762.7023127333341"/>
    <n v="2093"/>
  </r>
  <r>
    <s v="L47711"/>
    <x v="1"/>
    <n v="297.60000000000002"/>
    <n v="309.5"/>
    <n v="1549"/>
    <n v="34.9"/>
    <n v="68"/>
    <x v="0"/>
    <n v="0"/>
    <n v="0"/>
    <n v="0"/>
    <n v="0"/>
    <n v="0"/>
    <x v="0"/>
    <n v="11.899999999999977"/>
    <n v="5661.1556519666665"/>
    <n v="2373.1999999999998"/>
  </r>
  <r>
    <s v="L47712"/>
    <x v="1"/>
    <n v="297.5"/>
    <n v="309.39999999999998"/>
    <n v="1443"/>
    <n v="45.4"/>
    <n v="70"/>
    <x v="0"/>
    <n v="0"/>
    <n v="0"/>
    <n v="0"/>
    <n v="0"/>
    <n v="0"/>
    <x v="0"/>
    <n v="11.899999999999977"/>
    <n v="6860.4157465999997"/>
    <n v="3178"/>
  </r>
  <r>
    <s v="L47713"/>
    <x v="1"/>
    <n v="297.5"/>
    <n v="309.3"/>
    <n v="1675"/>
    <n v="29.8"/>
    <n v="72"/>
    <x v="0"/>
    <n v="0"/>
    <n v="0"/>
    <n v="0"/>
    <n v="0"/>
    <n v="0"/>
    <x v="0"/>
    <n v="11.800000000000011"/>
    <n v="5227.0821616666672"/>
    <n v="2145.6"/>
  </r>
  <r>
    <s v="L47714"/>
    <x v="1"/>
    <n v="297.5"/>
    <n v="309.3"/>
    <n v="1623"/>
    <n v="33.4"/>
    <n v="74"/>
    <x v="0"/>
    <n v="0"/>
    <n v="0"/>
    <n v="0"/>
    <n v="0"/>
    <n v="0"/>
    <x v="0"/>
    <n v="11.800000000000011"/>
    <n v="5676.6646345999998"/>
    <n v="2471.6"/>
  </r>
  <r>
    <s v="H29949"/>
    <x v="2"/>
    <n v="297.39999999999998"/>
    <n v="309.3"/>
    <n v="1365"/>
    <n v="52.4"/>
    <n v="76"/>
    <x v="0"/>
    <n v="0"/>
    <n v="0"/>
    <n v="0"/>
    <n v="0"/>
    <n v="0"/>
    <x v="0"/>
    <n v="11.900000000000034"/>
    <n v="7490.1788780000006"/>
    <n v="3982.4"/>
  </r>
  <r>
    <s v="L47716"/>
    <x v="1"/>
    <n v="297.39999999999998"/>
    <n v="309.3"/>
    <n v="1759"/>
    <n v="24.8"/>
    <n v="81"/>
    <x v="0"/>
    <n v="0"/>
    <n v="0"/>
    <n v="0"/>
    <n v="0"/>
    <n v="0"/>
    <x v="0"/>
    <n v="11.900000000000034"/>
    <n v="4568.2069629333337"/>
    <n v="2008.8"/>
  </r>
  <r>
    <s v="H29951"/>
    <x v="2"/>
    <n v="297.39999999999998"/>
    <n v="309.3"/>
    <n v="1516"/>
    <n v="43"/>
    <n v="83"/>
    <x v="0"/>
    <n v="0"/>
    <n v="0"/>
    <n v="0"/>
    <n v="0"/>
    <n v="0"/>
    <x v="0"/>
    <n v="11.900000000000034"/>
    <n v="6826.4656306666666"/>
    <n v="3569"/>
  </r>
  <r>
    <s v="M15398"/>
    <x v="0"/>
    <n v="297.39999999999998"/>
    <n v="309.3"/>
    <n v="1499"/>
    <n v="36.799999999999997"/>
    <n v="88"/>
    <x v="0"/>
    <n v="0"/>
    <n v="0"/>
    <n v="0"/>
    <n v="0"/>
    <n v="0"/>
    <x v="0"/>
    <n v="11.900000000000034"/>
    <n v="5776.6719162666668"/>
    <n v="3238.3999999999996"/>
  </r>
  <r>
    <s v="M15399"/>
    <x v="0"/>
    <n v="297.39999999999998"/>
    <n v="309.3"/>
    <n v="1775"/>
    <n v="25.8"/>
    <n v="91"/>
    <x v="0"/>
    <n v="0"/>
    <n v="0"/>
    <n v="0"/>
    <n v="0"/>
    <n v="0"/>
    <x v="0"/>
    <n v="11.900000000000034"/>
    <n v="4795.6371349999999"/>
    <n v="2347.8000000000002"/>
  </r>
  <r>
    <s v="L47720"/>
    <x v="1"/>
    <n v="297.39999999999998"/>
    <n v="309.39999999999998"/>
    <n v="1473"/>
    <n v="45.5"/>
    <n v="94"/>
    <x v="0"/>
    <n v="0"/>
    <n v="0"/>
    <n v="0"/>
    <n v="0"/>
    <n v="0"/>
    <x v="0"/>
    <n v="12"/>
    <n v="7018.4691395"/>
    <n v="4277"/>
  </r>
  <r>
    <s v="L47721"/>
    <x v="1"/>
    <n v="297.39999999999998"/>
    <n v="309.39999999999998"/>
    <n v="1296"/>
    <n v="52.3"/>
    <n v="96"/>
    <x v="0"/>
    <n v="0"/>
    <n v="0"/>
    <n v="0"/>
    <n v="0"/>
    <n v="0"/>
    <x v="0"/>
    <n v="12"/>
    <n v="7097.9827824000004"/>
    <n v="5020.7999999999993"/>
  </r>
  <r>
    <s v="L47722"/>
    <x v="1"/>
    <n v="297.5"/>
    <n v="309.39999999999998"/>
    <n v="1803"/>
    <n v="24.7"/>
    <n v="98"/>
    <x v="0"/>
    <n v="0"/>
    <n v="0"/>
    <n v="0"/>
    <n v="0"/>
    <n v="0"/>
    <x v="0"/>
    <n v="11.899999999999977"/>
    <n v="4663.5961072999999"/>
    <n v="2420.6"/>
  </r>
  <r>
    <s v="H29957"/>
    <x v="2"/>
    <n v="297.5"/>
    <n v="309.3"/>
    <n v="1563"/>
    <n v="36.1"/>
    <n v="100"/>
    <x v="0"/>
    <n v="0"/>
    <n v="0"/>
    <n v="0"/>
    <n v="0"/>
    <n v="0"/>
    <x v="0"/>
    <n v="11.800000000000011"/>
    <n v="5908.7338879000008"/>
    <n v="3610"/>
  </r>
  <r>
    <s v="M15404"/>
    <x v="0"/>
    <n v="297.5"/>
    <n v="309.39999999999998"/>
    <n v="1831"/>
    <n v="26.6"/>
    <n v="105"/>
    <x v="0"/>
    <n v="0"/>
    <n v="0"/>
    <n v="0"/>
    <n v="0"/>
    <n v="0"/>
    <x v="0"/>
    <n v="11.899999999999977"/>
    <n v="5100.329477133334"/>
    <n v="2793"/>
  </r>
  <r>
    <s v="L47725"/>
    <x v="1"/>
    <n v="297.60000000000002"/>
    <n v="309.39999999999998"/>
    <n v="1958"/>
    <n v="22.1"/>
    <n v="108"/>
    <x v="0"/>
    <n v="0"/>
    <n v="0"/>
    <n v="0"/>
    <n v="0"/>
    <n v="0"/>
    <x v="0"/>
    <n v="11.799999999999955"/>
    <n v="4531.4084720666669"/>
    <n v="2386.8000000000002"/>
  </r>
  <r>
    <s v="L47726"/>
    <x v="1"/>
    <n v="297.5"/>
    <n v="309.39999999999998"/>
    <n v="1809"/>
    <n v="24.3"/>
    <n v="110"/>
    <x v="0"/>
    <n v="0"/>
    <n v="0"/>
    <n v="0"/>
    <n v="0"/>
    <n v="0"/>
    <x v="0"/>
    <n v="11.899999999999977"/>
    <n v="4603.3404111000009"/>
    <n v="2673"/>
  </r>
  <r>
    <s v="M15407"/>
    <x v="0"/>
    <n v="297.5"/>
    <n v="309.39999999999998"/>
    <n v="1482"/>
    <n v="39.299999999999997"/>
    <n v="112"/>
    <x v="0"/>
    <n v="0"/>
    <n v="0"/>
    <n v="0"/>
    <n v="0"/>
    <n v="0"/>
    <x v="0"/>
    <n v="11.899999999999977"/>
    <n v="6099.1456577999998"/>
    <n v="4401.5999999999995"/>
  </r>
  <r>
    <s v="L47728"/>
    <x v="1"/>
    <n v="297.39999999999998"/>
    <n v="309.3"/>
    <n v="1332"/>
    <n v="53.2"/>
    <n v="115"/>
    <x v="0"/>
    <n v="0"/>
    <n v="0"/>
    <n v="0"/>
    <n v="0"/>
    <n v="0"/>
    <x v="0"/>
    <n v="11.900000000000034"/>
    <n v="7420.6869072000009"/>
    <n v="6118"/>
  </r>
  <r>
    <s v="L47729"/>
    <x v="1"/>
    <n v="297.39999999999998"/>
    <n v="309.2"/>
    <n v="1437"/>
    <n v="40.4"/>
    <n v="117"/>
    <x v="0"/>
    <n v="0"/>
    <n v="0"/>
    <n v="0"/>
    <n v="0"/>
    <n v="0"/>
    <x v="0"/>
    <n v="11.800000000000011"/>
    <n v="6079.4793043999998"/>
    <n v="4726.8"/>
  </r>
  <r>
    <s v="L47730"/>
    <x v="1"/>
    <n v="297.39999999999998"/>
    <n v="309.2"/>
    <n v="1698"/>
    <n v="29.4"/>
    <n v="119"/>
    <x v="0"/>
    <n v="0"/>
    <n v="0"/>
    <n v="0"/>
    <n v="0"/>
    <n v="0"/>
    <x v="0"/>
    <n v="11.800000000000011"/>
    <n v="5227.7314236000002"/>
    <n v="3498.6"/>
  </r>
  <r>
    <s v="L47731"/>
    <x v="1"/>
    <n v="297.39999999999998"/>
    <n v="309.2"/>
    <n v="1274"/>
    <n v="54.3"/>
    <n v="121"/>
    <x v="0"/>
    <n v="0"/>
    <n v="0"/>
    <n v="0"/>
    <n v="0"/>
    <n v="0"/>
    <x v="0"/>
    <n v="11.800000000000011"/>
    <n v="7244.3180445999997"/>
    <n v="6570.2999999999993"/>
  </r>
  <r>
    <s v="M15412"/>
    <x v="0"/>
    <n v="297.39999999999998"/>
    <n v="309.3"/>
    <n v="1622"/>
    <n v="35"/>
    <n v="123"/>
    <x v="0"/>
    <n v="0"/>
    <n v="0"/>
    <n v="0"/>
    <n v="0"/>
    <n v="0"/>
    <x v="0"/>
    <n v="11.900000000000034"/>
    <n v="5944.9354766666665"/>
    <n v="4305"/>
  </r>
  <r>
    <s v="M15413"/>
    <x v="0"/>
    <n v="297.39999999999998"/>
    <n v="309.3"/>
    <n v="1564"/>
    <n v="36"/>
    <n v="126"/>
    <x v="0"/>
    <n v="0"/>
    <n v="0"/>
    <n v="0"/>
    <n v="0"/>
    <n v="0"/>
    <x v="0"/>
    <n v="11.900000000000034"/>
    <n v="5896.1361120000001"/>
    <n v="4536"/>
  </r>
  <r>
    <s v="H29968"/>
    <x v="2"/>
    <n v="297.5"/>
    <n v="309.39999999999998"/>
    <n v="1368"/>
    <n v="45.3"/>
    <n v="129"/>
    <x v="0"/>
    <n v="0"/>
    <n v="0"/>
    <n v="0"/>
    <n v="0"/>
    <n v="0"/>
    <x v="0"/>
    <n v="11.899999999999977"/>
    <n v="6489.5196311999998"/>
    <n v="5843.7"/>
  </r>
  <r>
    <s v="M15415"/>
    <x v="0"/>
    <n v="297.39999999999998"/>
    <n v="309.39999999999998"/>
    <n v="1539"/>
    <n v="42.2"/>
    <n v="134"/>
    <x v="0"/>
    <n v="0"/>
    <n v="0"/>
    <n v="0"/>
    <n v="0"/>
    <n v="0"/>
    <x v="0"/>
    <n v="12"/>
    <n v="6801.1025274000003"/>
    <n v="5654.8"/>
  </r>
  <r>
    <s v="L47736"/>
    <x v="1"/>
    <n v="297.5"/>
    <n v="309.39999999999998"/>
    <n v="1357"/>
    <n v="50.1"/>
    <n v="137"/>
    <x v="0"/>
    <n v="0"/>
    <n v="0"/>
    <n v="0"/>
    <n v="0"/>
    <n v="0"/>
    <x v="0"/>
    <n v="11.899999999999977"/>
    <n v="7119.4398420999996"/>
    <n v="6863.7"/>
  </r>
  <r>
    <s v="M15417"/>
    <x v="0"/>
    <n v="297.5"/>
    <n v="309.39999999999998"/>
    <n v="1433"/>
    <n v="48.3"/>
    <n v="139"/>
    <x v="0"/>
    <n v="0"/>
    <n v="0"/>
    <n v="0"/>
    <n v="0"/>
    <n v="0"/>
    <x v="0"/>
    <n v="11.899999999999977"/>
    <n v="7248.0565366999999"/>
    <n v="6713.7"/>
  </r>
  <r>
    <s v="L47738"/>
    <x v="1"/>
    <n v="297.5"/>
    <n v="309.39999999999998"/>
    <n v="1650"/>
    <n v="34.6"/>
    <n v="142"/>
    <x v="0"/>
    <n v="0"/>
    <n v="0"/>
    <n v="0"/>
    <n v="0"/>
    <n v="0"/>
    <x v="0"/>
    <n v="11.899999999999977"/>
    <n v="5978.4457700000003"/>
    <n v="4913.2"/>
  </r>
  <r>
    <s v="L47739"/>
    <x v="1"/>
    <n v="297.5"/>
    <n v="309.39999999999998"/>
    <n v="1503"/>
    <n v="40.6"/>
    <n v="144"/>
    <x v="0"/>
    <n v="0"/>
    <n v="0"/>
    <n v="0"/>
    <n v="0"/>
    <n v="0"/>
    <x v="0"/>
    <n v="11.899999999999977"/>
    <n v="6390.1825554000006"/>
    <n v="5846.4000000000005"/>
  </r>
  <r>
    <s v="L47740"/>
    <x v="1"/>
    <n v="297.5"/>
    <n v="309.39999999999998"/>
    <n v="1318"/>
    <n v="58.2"/>
    <n v="146"/>
    <x v="0"/>
    <n v="0"/>
    <n v="0"/>
    <n v="0"/>
    <n v="0"/>
    <n v="0"/>
    <x v="0"/>
    <n v="11.899999999999977"/>
    <n v="8032.7943028000009"/>
    <n v="8497.2000000000007"/>
  </r>
  <r>
    <s v="M15421"/>
    <x v="0"/>
    <n v="297.5"/>
    <n v="309.39999999999998"/>
    <n v="1678"/>
    <n v="34.4"/>
    <n v="148"/>
    <x v="0"/>
    <n v="0"/>
    <n v="0"/>
    <n v="0"/>
    <n v="0"/>
    <n v="0"/>
    <x v="0"/>
    <n v="11.899999999999977"/>
    <n v="6044.7542629333329"/>
    <n v="5091.2"/>
  </r>
  <r>
    <s v="L47742"/>
    <x v="1"/>
    <n v="297.60000000000002"/>
    <n v="309.5"/>
    <n v="1574"/>
    <n v="30.9"/>
    <n v="151"/>
    <x v="0"/>
    <n v="0"/>
    <n v="0"/>
    <n v="0"/>
    <n v="0"/>
    <n v="0"/>
    <x v="0"/>
    <n v="11.899999999999977"/>
    <n v="5093.2085397999999"/>
    <n v="4665.8999999999996"/>
  </r>
  <r>
    <s v="L47743"/>
    <x v="1"/>
    <n v="297.7"/>
    <n v="309.60000000000002"/>
    <n v="1529"/>
    <n v="35.200000000000003"/>
    <n v="153"/>
    <x v="0"/>
    <n v="0"/>
    <n v="0"/>
    <n v="0"/>
    <n v="0"/>
    <n v="0"/>
    <x v="0"/>
    <n v="11.900000000000034"/>
    <n v="5636.0962357333337"/>
    <n v="5385.6"/>
  </r>
  <r>
    <s v="H29978"/>
    <x v="2"/>
    <n v="297.60000000000002"/>
    <n v="309.60000000000002"/>
    <n v="1669"/>
    <n v="32.1"/>
    <n v="155"/>
    <x v="0"/>
    <n v="0"/>
    <n v="0"/>
    <n v="0"/>
    <n v="0"/>
    <n v="0"/>
    <x v="0"/>
    <n v="12"/>
    <n v="5610.3456697000001"/>
    <n v="4975.5"/>
  </r>
  <r>
    <s v="H29979"/>
    <x v="2"/>
    <n v="297.7"/>
    <n v="309.7"/>
    <n v="1570"/>
    <n v="35.799999999999997"/>
    <n v="160"/>
    <x v="0"/>
    <n v="0"/>
    <n v="0"/>
    <n v="0"/>
    <n v="0"/>
    <n v="0"/>
    <x v="0"/>
    <n v="12"/>
    <n v="5885.8735846666659"/>
    <n v="5728"/>
  </r>
  <r>
    <s v="M15426"/>
    <x v="0"/>
    <n v="297.60000000000002"/>
    <n v="309.7"/>
    <n v="1541"/>
    <n v="33.700000000000003"/>
    <n v="165"/>
    <x v="0"/>
    <n v="0"/>
    <n v="0"/>
    <n v="0"/>
    <n v="0"/>
    <n v="0"/>
    <x v="0"/>
    <n v="12.099999999999966"/>
    <n v="5438.2703134333342"/>
    <n v="5560.5000000000009"/>
  </r>
  <r>
    <s v="M15427"/>
    <x v="0"/>
    <n v="297.7"/>
    <n v="309.7"/>
    <n v="1680"/>
    <n v="30.2"/>
    <n v="168"/>
    <x v="0"/>
    <n v="0"/>
    <n v="0"/>
    <n v="0"/>
    <n v="0"/>
    <n v="0"/>
    <x v="0"/>
    <n v="12"/>
    <n v="5313.0570079999998"/>
    <n v="5073.5999999999995"/>
  </r>
  <r>
    <s v="L47748"/>
    <x v="1"/>
    <n v="297.8"/>
    <n v="309.7"/>
    <n v="1935"/>
    <n v="22.1"/>
    <n v="171"/>
    <x v="0"/>
    <n v="0"/>
    <n v="0"/>
    <n v="0"/>
    <n v="0"/>
    <n v="0"/>
    <x v="0"/>
    <n v="11.899999999999977"/>
    <n v="4478.1794655000003"/>
    <n v="3779.1000000000004"/>
  </r>
  <r>
    <s v="M15429"/>
    <x v="0"/>
    <n v="297.7"/>
    <n v="309.60000000000002"/>
    <n v="1596"/>
    <n v="35.200000000000003"/>
    <n v="173"/>
    <x v="0"/>
    <n v="0"/>
    <n v="0"/>
    <n v="0"/>
    <n v="0"/>
    <n v="0"/>
    <x v="0"/>
    <n v="11.900000000000034"/>
    <n v="5883.067097600001"/>
    <n v="6089.6"/>
  </r>
  <r>
    <s v="L47750"/>
    <x v="1"/>
    <n v="297.7"/>
    <n v="309.7"/>
    <n v="1498"/>
    <n v="41"/>
    <n v="176"/>
    <x v="0"/>
    <n v="0"/>
    <n v="0"/>
    <n v="0"/>
    <n v="0"/>
    <n v="0"/>
    <x v="0"/>
    <n v="12"/>
    <n v="6431.6724873333333"/>
    <n v="7216"/>
  </r>
  <r>
    <s v="M15431"/>
    <x v="0"/>
    <n v="297.8"/>
    <n v="309.8"/>
    <n v="1676"/>
    <n v="29"/>
    <n v="178"/>
    <x v="0"/>
    <n v="0"/>
    <n v="0"/>
    <n v="0"/>
    <n v="0"/>
    <n v="0"/>
    <x v="0"/>
    <n v="12"/>
    <n v="5089.7946786666671"/>
    <n v="5162"/>
  </r>
  <r>
    <s v="L47752"/>
    <x v="1"/>
    <n v="297.8"/>
    <n v="309.89999999999998"/>
    <n v="1351"/>
    <n v="49"/>
    <n v="181"/>
    <x v="0"/>
    <n v="0"/>
    <n v="0"/>
    <n v="0"/>
    <n v="0"/>
    <n v="0"/>
    <x v="0"/>
    <n v="12.099999999999966"/>
    <n v="6932.3372136666667"/>
    <n v="8869"/>
  </r>
  <r>
    <s v="L47753"/>
    <x v="1"/>
    <n v="297.89999999999998"/>
    <n v="309.89999999999998"/>
    <n v="1472"/>
    <n v="45"/>
    <n v="183"/>
    <x v="0"/>
    <n v="0"/>
    <n v="0"/>
    <n v="0"/>
    <n v="0"/>
    <n v="0"/>
    <x v="0"/>
    <n v="12"/>
    <n v="6936.6307200000001"/>
    <n v="8235"/>
  </r>
  <r>
    <s v="M15434"/>
    <x v="0"/>
    <n v="297.89999999999998"/>
    <n v="310"/>
    <n v="1439"/>
    <n v="41.7"/>
    <n v="185"/>
    <x v="0"/>
    <n v="0"/>
    <n v="0"/>
    <n v="0"/>
    <n v="0"/>
    <n v="0"/>
    <x v="0"/>
    <n v="12.100000000000023"/>
    <n v="6283.8397339000003"/>
    <n v="7714.5000000000009"/>
  </r>
  <r>
    <s v="M15435"/>
    <x v="0"/>
    <n v="297.89999999999998"/>
    <n v="309.89999999999998"/>
    <n v="1410"/>
    <n v="55.4"/>
    <n v="188"/>
    <x v="0"/>
    <n v="0"/>
    <n v="0"/>
    <n v="0"/>
    <n v="0"/>
    <n v="0"/>
    <x v="0"/>
    <n v="12"/>
    <n v="8180.0720419999998"/>
    <n v="10415.199999999999"/>
  </r>
  <r>
    <s v="H29990"/>
    <x v="2"/>
    <n v="297.7"/>
    <n v="309.7"/>
    <n v="1440"/>
    <n v="51.1"/>
    <n v="191"/>
    <x v="0"/>
    <n v="0"/>
    <n v="0"/>
    <n v="0"/>
    <n v="0"/>
    <n v="0"/>
    <x v="0"/>
    <n v="12"/>
    <n v="7705.6919520000001"/>
    <n v="9760.1"/>
  </r>
  <r>
    <s v="L47757"/>
    <x v="1"/>
    <n v="297.7"/>
    <n v="309.7"/>
    <n v="1591"/>
    <n v="37.700000000000003"/>
    <n v="196"/>
    <x v="0"/>
    <n v="0"/>
    <n v="0"/>
    <n v="0"/>
    <n v="0"/>
    <n v="0"/>
    <x v="0"/>
    <n v="12"/>
    <n v="6281.1589104333343"/>
    <n v="7389.2000000000007"/>
  </r>
  <r>
    <s v="L47758"/>
    <x v="1"/>
    <n v="297.8"/>
    <n v="309.8"/>
    <n v="1533"/>
    <n v="36.799999999999997"/>
    <n v="198"/>
    <x v="0"/>
    <n v="0"/>
    <n v="0"/>
    <n v="0"/>
    <n v="0"/>
    <n v="0"/>
    <x v="0"/>
    <n v="12"/>
    <n v="5907.6971631999995"/>
    <n v="7286.4"/>
  </r>
  <r>
    <s v="M15439"/>
    <x v="0"/>
    <n v="297.8"/>
    <n v="309.7"/>
    <n v="1700"/>
    <n v="31.3"/>
    <n v="200"/>
    <x v="0"/>
    <n v="0"/>
    <n v="0"/>
    <n v="0"/>
    <n v="0"/>
    <n v="0"/>
    <x v="0"/>
    <n v="11.899999999999977"/>
    <n v="5572.1334633333336"/>
    <n v="6260"/>
  </r>
  <r>
    <s v="M15440"/>
    <x v="0"/>
    <n v="297.8"/>
    <n v="309.8"/>
    <n v="1798"/>
    <n v="25.5"/>
    <n v="203"/>
    <x v="0"/>
    <n v="0"/>
    <n v="0"/>
    <n v="0"/>
    <n v="0"/>
    <n v="0"/>
    <x v="0"/>
    <n v="12"/>
    <n v="4801.2919970000003"/>
    <n v="5176.5"/>
  </r>
  <r>
    <s v="L47761"/>
    <x v="1"/>
    <n v="297.8"/>
    <n v="309.7"/>
    <n v="1394"/>
    <n v="42.9"/>
    <n v="206"/>
    <x v="0"/>
    <n v="0"/>
    <n v="0"/>
    <n v="0"/>
    <n v="0"/>
    <n v="0"/>
    <x v="0"/>
    <n v="11.899999999999977"/>
    <n v="6262.5083377999999"/>
    <n v="8837.4"/>
  </r>
  <r>
    <s v="L47762"/>
    <x v="1"/>
    <n v="297.8"/>
    <n v="309.7"/>
    <n v="1341"/>
    <n v="49.2"/>
    <n v="208"/>
    <x v="0"/>
    <n v="0"/>
    <n v="0"/>
    <n v="0"/>
    <n v="0"/>
    <n v="0"/>
    <x v="0"/>
    <n v="11.899999999999977"/>
    <n v="6909.1103916000002"/>
    <n v="10233.6"/>
  </r>
  <r>
    <s v="H29997"/>
    <x v="2"/>
    <n v="297.7"/>
    <n v="309.60000000000002"/>
    <n v="1697"/>
    <n v="32.200000000000003"/>
    <n v="210"/>
    <x v="0"/>
    <n v="0"/>
    <n v="0"/>
    <n v="0"/>
    <n v="0"/>
    <n v="0"/>
    <x v="0"/>
    <n v="11.900000000000034"/>
    <n v="5722.238633533334"/>
    <n v="6762.0000000000009"/>
  </r>
  <r>
    <s v="H29998"/>
    <x v="2"/>
    <n v="297.60000000000002"/>
    <n v="309.60000000000002"/>
    <n v="1419"/>
    <n v="48.2"/>
    <n v="215"/>
    <x v="0"/>
    <n v="0"/>
    <n v="0"/>
    <n v="0"/>
    <n v="0"/>
    <n v="0"/>
    <x v="0"/>
    <n v="12"/>
    <n v="7162.3853774000008"/>
    <n v="10363"/>
  </r>
  <r>
    <s v="L47765"/>
    <x v="1"/>
    <n v="297.60000000000002"/>
    <n v="309.5"/>
    <n v="2001"/>
    <n v="20.5"/>
    <n v="220"/>
    <x v="0"/>
    <n v="0"/>
    <n v="0"/>
    <n v="0"/>
    <n v="0"/>
    <n v="0"/>
    <x v="0"/>
    <n v="11.899999999999977"/>
    <n v="4295.6530865000004"/>
    <n v="4510"/>
  </r>
  <r>
    <s v="L47766"/>
    <x v="1"/>
    <n v="297.60000000000002"/>
    <n v="309.60000000000002"/>
    <n v="1501"/>
    <n v="49.8"/>
    <n v="222"/>
    <x v="1"/>
    <n v="0"/>
    <n v="0"/>
    <n v="0"/>
    <n v="1"/>
    <n v="0"/>
    <x v="0"/>
    <n v="12"/>
    <n v="7827.7741394000004"/>
    <n v="11055.599999999999"/>
  </r>
  <r>
    <s v="H30001"/>
    <x v="2"/>
    <n v="297.60000000000002"/>
    <n v="309.5"/>
    <n v="1623"/>
    <n v="33.1"/>
    <n v="224"/>
    <x v="0"/>
    <n v="0"/>
    <n v="0"/>
    <n v="0"/>
    <n v="0"/>
    <n v="0"/>
    <x v="0"/>
    <n v="11.899999999999977"/>
    <n v="5625.6766289000007"/>
    <n v="7414.4000000000005"/>
  </r>
  <r>
    <s v="L47768"/>
    <x v="1"/>
    <n v="297.60000000000002"/>
    <n v="309.39999999999998"/>
    <n v="1628"/>
    <n v="33.4"/>
    <n v="229"/>
    <x v="0"/>
    <n v="0"/>
    <n v="0"/>
    <n v="0"/>
    <n v="0"/>
    <n v="0"/>
    <x v="3"/>
    <n v="11.799999999999955"/>
    <n v="5694.152818933333"/>
    <n v="7648.5999999999995"/>
  </r>
  <r>
    <s v="L47769"/>
    <x v="1"/>
    <n v="297.60000000000002"/>
    <n v="309.39999999999998"/>
    <n v="1491"/>
    <n v="40.200000000000003"/>
    <n v="231"/>
    <x v="0"/>
    <n v="0"/>
    <n v="0"/>
    <n v="0"/>
    <n v="0"/>
    <n v="0"/>
    <x v="0"/>
    <n v="11.799999999999955"/>
    <n v="6276.7083246000002"/>
    <n v="9286.2000000000007"/>
  </r>
  <r>
    <s v="L47770"/>
    <x v="1"/>
    <n v="297.5"/>
    <n v="309.39999999999998"/>
    <n v="1517"/>
    <n v="36.700000000000003"/>
    <n v="233"/>
    <x v="0"/>
    <n v="0"/>
    <n v="0"/>
    <n v="0"/>
    <n v="0"/>
    <n v="0"/>
    <x v="0"/>
    <n v="11.899999999999977"/>
    <n v="5830.152250033334"/>
    <n v="8551.1"/>
  </r>
  <r>
    <s v="H30005"/>
    <x v="2"/>
    <n v="297.5"/>
    <n v="309.3"/>
    <n v="1525"/>
    <n v="41.7"/>
    <n v="235"/>
    <x v="0"/>
    <n v="0"/>
    <n v="0"/>
    <n v="0"/>
    <n v="0"/>
    <n v="0"/>
    <x v="0"/>
    <n v="11.800000000000011"/>
    <n v="6659.385402500001"/>
    <n v="9799.5"/>
  </r>
  <r>
    <s v="H30006"/>
    <x v="2"/>
    <n v="297.5"/>
    <n v="309.5"/>
    <n v="1668"/>
    <n v="27.9"/>
    <n v="240"/>
    <x v="0"/>
    <n v="0"/>
    <n v="0"/>
    <n v="0"/>
    <n v="0"/>
    <n v="0"/>
    <x v="0"/>
    <n v="12"/>
    <n v="4873.3600716000001"/>
    <n v="6696"/>
  </r>
  <r>
    <s v="L47773"/>
    <x v="1"/>
    <n v="297.5"/>
    <n v="309.60000000000002"/>
    <n v="1312"/>
    <n v="50.7"/>
    <n v="0"/>
    <x v="0"/>
    <n v="0"/>
    <n v="0"/>
    <n v="0"/>
    <n v="0"/>
    <n v="0"/>
    <x v="0"/>
    <n v="12.100000000000023"/>
    <n v="6965.7846752000014"/>
    <n v="0"/>
  </r>
  <r>
    <s v="H30008"/>
    <x v="2"/>
    <n v="297.60000000000002"/>
    <n v="309.60000000000002"/>
    <n v="1278"/>
    <n v="50.4"/>
    <n v="2"/>
    <x v="0"/>
    <n v="0"/>
    <n v="0"/>
    <n v="0"/>
    <n v="0"/>
    <n v="0"/>
    <x v="0"/>
    <n v="12"/>
    <n v="6745.1193936"/>
    <n v="100.8"/>
  </r>
  <r>
    <s v="M15455"/>
    <x v="0"/>
    <n v="297.60000000000002"/>
    <n v="309.60000000000002"/>
    <n v="1330"/>
    <n v="53.1"/>
    <n v="7"/>
    <x v="0"/>
    <n v="0"/>
    <n v="0"/>
    <n v="0"/>
    <n v="0"/>
    <n v="0"/>
    <x v="0"/>
    <n v="12"/>
    <n v="7395.6170190000003"/>
    <n v="371.7"/>
  </r>
  <r>
    <s v="M15456"/>
    <x v="0"/>
    <n v="297.60000000000002"/>
    <n v="309.60000000000002"/>
    <n v="1530"/>
    <n v="37.299999999999997"/>
    <n v="10"/>
    <x v="0"/>
    <n v="0"/>
    <n v="0"/>
    <n v="0"/>
    <n v="0"/>
    <n v="0"/>
    <x v="0"/>
    <n v="12"/>
    <n v="5976.2466569999997"/>
    <n v="373"/>
  </r>
  <r>
    <s v="H30011"/>
    <x v="2"/>
    <n v="297.60000000000002"/>
    <n v="309.60000000000002"/>
    <n v="1428"/>
    <n v="46.6"/>
    <n v="13"/>
    <x v="0"/>
    <n v="0"/>
    <n v="0"/>
    <n v="0"/>
    <n v="0"/>
    <n v="0"/>
    <x v="0"/>
    <n v="12"/>
    <n v="6968.5492744000003"/>
    <n v="605.80000000000007"/>
  </r>
  <r>
    <s v="L47778"/>
    <x v="1"/>
    <n v="297.7"/>
    <n v="309.60000000000002"/>
    <n v="1480"/>
    <n v="47.9"/>
    <n v="18"/>
    <x v="0"/>
    <n v="0"/>
    <n v="0"/>
    <n v="0"/>
    <n v="0"/>
    <n v="0"/>
    <x v="0"/>
    <n v="11.900000000000034"/>
    <n v="7423.7866093333332"/>
    <n v="862.19999999999993"/>
  </r>
  <r>
    <s v="H30013"/>
    <x v="2"/>
    <n v="297.7"/>
    <n v="309.7"/>
    <n v="1616"/>
    <n v="31.1"/>
    <n v="20"/>
    <x v="0"/>
    <n v="0"/>
    <n v="0"/>
    <n v="0"/>
    <n v="0"/>
    <n v="0"/>
    <x v="0"/>
    <n v="12"/>
    <n v="5262.9591194666673"/>
    <n v="622"/>
  </r>
  <r>
    <s v="L47780"/>
    <x v="1"/>
    <n v="297.8"/>
    <n v="309.7"/>
    <n v="1547"/>
    <n v="37.299999999999997"/>
    <n v="25"/>
    <x v="0"/>
    <n v="0"/>
    <n v="0"/>
    <n v="0"/>
    <n v="0"/>
    <n v="0"/>
    <x v="0"/>
    <n v="11.899999999999977"/>
    <n v="6042.6493976333331"/>
    <n v="932.49999999999989"/>
  </r>
  <r>
    <s v="L47781"/>
    <x v="1"/>
    <n v="297.89999999999998"/>
    <n v="309.7"/>
    <n v="2194"/>
    <n v="16.8"/>
    <n v="27"/>
    <x v="0"/>
    <n v="0"/>
    <n v="0"/>
    <n v="0"/>
    <n v="0"/>
    <n v="0"/>
    <x v="0"/>
    <n v="11.800000000000011"/>
    <n v="3859.8831376000007"/>
    <n v="453.6"/>
  </r>
  <r>
    <s v="L47782"/>
    <x v="1"/>
    <n v="297.89999999999998"/>
    <n v="309.8"/>
    <n v="2000"/>
    <n v="21.3"/>
    <n v="29"/>
    <x v="0"/>
    <n v="0"/>
    <n v="0"/>
    <n v="0"/>
    <n v="0"/>
    <n v="0"/>
    <x v="0"/>
    <n v="11.900000000000034"/>
    <n v="4461.0578000000005"/>
    <n v="617.70000000000005"/>
  </r>
  <r>
    <s v="L47783"/>
    <x v="1"/>
    <n v="297.89999999999998"/>
    <n v="309.8"/>
    <n v="1336"/>
    <n v="71.599999999999994"/>
    <n v="31"/>
    <x v="1"/>
    <n v="0"/>
    <n v="0"/>
    <n v="1"/>
    <n v="0"/>
    <n v="0"/>
    <x v="0"/>
    <n v="11.900000000000034"/>
    <n v="10017.231986133333"/>
    <n v="2219.6"/>
  </r>
  <r>
    <s v="L47784"/>
    <x v="1"/>
    <n v="297.89999999999998"/>
    <n v="309.89999999999998"/>
    <n v="1542"/>
    <n v="33.799999999999997"/>
    <n v="33"/>
    <x v="0"/>
    <n v="0"/>
    <n v="0"/>
    <n v="0"/>
    <n v="0"/>
    <n v="0"/>
    <x v="0"/>
    <n v="12"/>
    <n v="5457.9471388000002"/>
    <n v="1115.3999999999999"/>
  </r>
  <r>
    <s v="M15465"/>
    <x v="0"/>
    <n v="297.89999999999998"/>
    <n v="309.8"/>
    <n v="1693"/>
    <n v="29.9"/>
    <n v="35"/>
    <x v="0"/>
    <n v="0"/>
    <n v="0"/>
    <n v="0"/>
    <n v="0"/>
    <n v="0"/>
    <x v="1"/>
    <n v="11.900000000000034"/>
    <n v="5300.9828304333332"/>
    <n v="1046.5"/>
  </r>
  <r>
    <s v="L47786"/>
    <x v="1"/>
    <n v="297.89999999999998"/>
    <n v="309.8"/>
    <n v="1461"/>
    <n v="50.5"/>
    <n v="38"/>
    <x v="0"/>
    <n v="0"/>
    <n v="0"/>
    <n v="0"/>
    <n v="0"/>
    <n v="0"/>
    <x v="0"/>
    <n v="11.900000000000034"/>
    <n v="7726.2693665000006"/>
    <n v="1919"/>
  </r>
  <r>
    <s v="M15467"/>
    <x v="0"/>
    <n v="298"/>
    <n v="309.89999999999998"/>
    <n v="1565"/>
    <n v="33.9"/>
    <n v="40"/>
    <x v="0"/>
    <n v="0"/>
    <n v="0"/>
    <n v="0"/>
    <n v="0"/>
    <n v="0"/>
    <x v="0"/>
    <n v="11.899999999999977"/>
    <n v="5555.7448355000006"/>
    <n v="1356"/>
  </r>
  <r>
    <s v="L47788"/>
    <x v="1"/>
    <n v="298"/>
    <n v="309.89999999999998"/>
    <n v="1403"/>
    <n v="47.7"/>
    <n v="43"/>
    <x v="0"/>
    <n v="0"/>
    <n v="0"/>
    <n v="0"/>
    <n v="0"/>
    <n v="0"/>
    <x v="0"/>
    <n v="11.899999999999977"/>
    <n v="7008.1647243000007"/>
    <n v="2051.1"/>
  </r>
  <r>
    <s v="L47789"/>
    <x v="1"/>
    <n v="298.10000000000002"/>
    <n v="309.89999999999998"/>
    <n v="1629"/>
    <n v="32.5"/>
    <n v="45"/>
    <x v="0"/>
    <n v="0"/>
    <n v="0"/>
    <n v="0"/>
    <n v="0"/>
    <n v="0"/>
    <x v="0"/>
    <n v="11.799999999999955"/>
    <n v="5544.1209525000004"/>
    <n v="1462.5"/>
  </r>
  <r>
    <s v="L47790"/>
    <x v="1"/>
    <n v="298.10000000000002"/>
    <n v="310"/>
    <n v="1534"/>
    <n v="33.700000000000003"/>
    <n v="47"/>
    <x v="0"/>
    <n v="0"/>
    <n v="0"/>
    <n v="0"/>
    <n v="0"/>
    <n v="0"/>
    <x v="0"/>
    <n v="11.899999999999977"/>
    <n v="5413.566944066667"/>
    <n v="1583.9"/>
  </r>
  <r>
    <s v="L47791"/>
    <x v="1"/>
    <n v="298.10000000000002"/>
    <n v="310"/>
    <n v="1553"/>
    <n v="40.9"/>
    <n v="49"/>
    <x v="0"/>
    <n v="0"/>
    <n v="0"/>
    <n v="0"/>
    <n v="0"/>
    <n v="0"/>
    <x v="0"/>
    <n v="11.899999999999977"/>
    <n v="6651.5523714333331"/>
    <n v="2004.1"/>
  </r>
  <r>
    <s v="L47792"/>
    <x v="1"/>
    <n v="298.10000000000002"/>
    <n v="309.89999999999998"/>
    <n v="1563"/>
    <n v="32.799999999999997"/>
    <n v="51"/>
    <x v="0"/>
    <n v="0"/>
    <n v="0"/>
    <n v="0"/>
    <n v="0"/>
    <n v="0"/>
    <x v="0"/>
    <n v="11.799999999999955"/>
    <n v="5368.6003191999998"/>
    <n v="1672.8"/>
  </r>
  <r>
    <s v="L47793"/>
    <x v="1"/>
    <n v="298.10000000000002"/>
    <n v="309.89999999999998"/>
    <n v="1634"/>
    <n v="30"/>
    <n v="53"/>
    <x v="0"/>
    <n v="0"/>
    <n v="0"/>
    <n v="0"/>
    <n v="0"/>
    <n v="0"/>
    <x v="0"/>
    <n v="11.799999999999955"/>
    <n v="5133.3580600000005"/>
    <n v="1590"/>
  </r>
  <r>
    <s v="M15474"/>
    <x v="0"/>
    <n v="298"/>
    <n v="309.89999999999998"/>
    <n v="1445"/>
    <n v="45.2"/>
    <n v="55"/>
    <x v="0"/>
    <n v="0"/>
    <n v="0"/>
    <n v="0"/>
    <n v="0"/>
    <n v="0"/>
    <x v="0"/>
    <n v="11.899999999999977"/>
    <n v="6839.6603086666673"/>
    <n v="2486"/>
  </r>
  <r>
    <s v="L47795"/>
    <x v="1"/>
    <n v="298.10000000000002"/>
    <n v="309.89999999999998"/>
    <n v="1642"/>
    <n v="30.4"/>
    <n v="58"/>
    <x v="0"/>
    <n v="0"/>
    <n v="0"/>
    <n v="0"/>
    <n v="0"/>
    <n v="0"/>
    <x v="0"/>
    <n v="11.799999999999955"/>
    <n v="5227.270657066666"/>
    <n v="1763.1999999999998"/>
  </r>
  <r>
    <s v="H30030"/>
    <x v="2"/>
    <n v="298.10000000000002"/>
    <n v="309.89999999999998"/>
    <n v="1686"/>
    <n v="29.1"/>
    <n v="60"/>
    <x v="0"/>
    <n v="0"/>
    <n v="0"/>
    <n v="0"/>
    <n v="0"/>
    <n v="0"/>
    <x v="0"/>
    <n v="11.799999999999955"/>
    <n v="5137.8191178000006"/>
    <n v="1746"/>
  </r>
  <r>
    <s v="M15477"/>
    <x v="0"/>
    <n v="298.10000000000002"/>
    <n v="310"/>
    <n v="1393"/>
    <n v="43.1"/>
    <n v="65"/>
    <x v="0"/>
    <n v="0"/>
    <n v="0"/>
    <n v="0"/>
    <n v="0"/>
    <n v="0"/>
    <x v="0"/>
    <n v="11.899999999999977"/>
    <n v="6287.1907632333341"/>
    <n v="2801.5"/>
  </r>
  <r>
    <s v="H30032"/>
    <x v="2"/>
    <n v="298.2"/>
    <n v="310"/>
    <n v="1433"/>
    <n v="44.2"/>
    <n v="68"/>
    <x v="0"/>
    <n v="0"/>
    <n v="0"/>
    <n v="0"/>
    <n v="0"/>
    <n v="0"/>
    <x v="0"/>
    <n v="11.800000000000011"/>
    <n v="6632.7970791333337"/>
    <n v="3005.6000000000004"/>
  </r>
  <r>
    <s v="L47799"/>
    <x v="1"/>
    <n v="298.3"/>
    <n v="310"/>
    <n v="1507"/>
    <n v="44.7"/>
    <n v="73"/>
    <x v="0"/>
    <n v="0"/>
    <n v="0"/>
    <n v="0"/>
    <n v="0"/>
    <n v="0"/>
    <x v="0"/>
    <n v="11.699999999999989"/>
    <n v="7054.2204337000012"/>
    <n v="3263.1000000000004"/>
  </r>
  <r>
    <s v="M15480"/>
    <x v="0"/>
    <n v="298.3"/>
    <n v="310.10000000000002"/>
    <n v="1389"/>
    <n v="49.6"/>
    <n v="75"/>
    <x v="0"/>
    <n v="0"/>
    <n v="0"/>
    <n v="0"/>
    <n v="0"/>
    <n v="0"/>
    <x v="0"/>
    <n v="11.800000000000011"/>
    <n v="7214.598603200001"/>
    <n v="3720"/>
  </r>
  <r>
    <s v="L47801"/>
    <x v="1"/>
    <n v="298.3"/>
    <n v="310.10000000000002"/>
    <n v="1408"/>
    <n v="45.3"/>
    <n v="78"/>
    <x v="0"/>
    <n v="0"/>
    <n v="0"/>
    <n v="0"/>
    <n v="0"/>
    <n v="0"/>
    <x v="0"/>
    <n v="11.800000000000011"/>
    <n v="6679.2716671999997"/>
    <n v="3533.3999999999996"/>
  </r>
  <r>
    <s v="M15482"/>
    <x v="0"/>
    <n v="298.39999999999998"/>
    <n v="310.2"/>
    <n v="1725"/>
    <n v="32"/>
    <n v="80"/>
    <x v="0"/>
    <n v="0"/>
    <n v="0"/>
    <n v="0"/>
    <n v="0"/>
    <n v="0"/>
    <x v="0"/>
    <n v="11.800000000000011"/>
    <n v="5780.5255999999999"/>
    <n v="2560"/>
  </r>
  <r>
    <s v="L47803"/>
    <x v="1"/>
    <n v="298.39999999999998"/>
    <n v="310.10000000000002"/>
    <n v="1926"/>
    <n v="23.7"/>
    <n v="83"/>
    <x v="0"/>
    <n v="0"/>
    <n v="0"/>
    <n v="0"/>
    <n v="0"/>
    <n v="0"/>
    <x v="0"/>
    <n v="11.700000000000045"/>
    <n v="4780.0548485999998"/>
    <n v="1967.1"/>
  </r>
  <r>
    <s v="H30038"/>
    <x v="2"/>
    <n v="298.3"/>
    <n v="310.10000000000002"/>
    <n v="1509"/>
    <n v="37.6"/>
    <n v="85"/>
    <x v="0"/>
    <n v="0"/>
    <n v="0"/>
    <n v="0"/>
    <n v="0"/>
    <n v="0"/>
    <x v="0"/>
    <n v="11.800000000000011"/>
    <n v="5941.6263352000005"/>
    <n v="3196"/>
  </r>
  <r>
    <s v="L47805"/>
    <x v="1"/>
    <n v="298.3"/>
    <n v="310.10000000000002"/>
    <n v="1545"/>
    <n v="36.299999999999997"/>
    <n v="90"/>
    <x v="0"/>
    <n v="0"/>
    <n v="0"/>
    <n v="0"/>
    <n v="0"/>
    <n v="0"/>
    <x v="0"/>
    <n v="11.800000000000011"/>
    <n v="5873.0454254999995"/>
    <n v="3266.9999999999995"/>
  </r>
  <r>
    <s v="L47806"/>
    <x v="1"/>
    <n v="298.39999999999998"/>
    <n v="310.10000000000002"/>
    <n v="1533"/>
    <n v="35.200000000000003"/>
    <n v="92"/>
    <x v="0"/>
    <n v="0"/>
    <n v="0"/>
    <n v="0"/>
    <n v="0"/>
    <n v="0"/>
    <x v="0"/>
    <n v="11.700000000000045"/>
    <n v="5650.8407648000011"/>
    <n v="3238.4"/>
  </r>
  <r>
    <s v="L47807"/>
    <x v="1"/>
    <n v="298.39999999999998"/>
    <n v="310.10000000000002"/>
    <n v="1455"/>
    <n v="42.2"/>
    <n v="94"/>
    <x v="0"/>
    <n v="0"/>
    <n v="0"/>
    <n v="0"/>
    <n v="0"/>
    <n v="0"/>
    <x v="0"/>
    <n v="11.700000000000045"/>
    <n v="6429.8922530000009"/>
    <n v="3966.8"/>
  </r>
  <r>
    <s v="M15488"/>
    <x v="0"/>
    <n v="298.39999999999998"/>
    <n v="310.10000000000002"/>
    <n v="1335"/>
    <n v="57.8"/>
    <n v="96"/>
    <x v="0"/>
    <n v="0"/>
    <n v="0"/>
    <n v="0"/>
    <n v="0"/>
    <n v="0"/>
    <x v="0"/>
    <n v="11.700000000000045"/>
    <n v="8080.483639"/>
    <n v="5548.7999999999993"/>
  </r>
  <r>
    <s v="L47809"/>
    <x v="1"/>
    <n v="298.3"/>
    <n v="310.10000000000002"/>
    <n v="1523"/>
    <n v="45.9"/>
    <n v="99"/>
    <x v="0"/>
    <n v="0"/>
    <n v="0"/>
    <n v="0"/>
    <n v="0"/>
    <n v="0"/>
    <x v="0"/>
    <n v="11.800000000000011"/>
    <n v="7320.5016021000001"/>
    <n v="4544.0999999999995"/>
  </r>
  <r>
    <s v="L47810"/>
    <x v="1"/>
    <n v="298.3"/>
    <n v="310"/>
    <n v="1460"/>
    <n v="47.6"/>
    <n v="101"/>
    <x v="0"/>
    <n v="0"/>
    <n v="0"/>
    <n v="0"/>
    <n v="0"/>
    <n v="0"/>
    <x v="0"/>
    <n v="11.699999999999989"/>
    <n v="7277.5979546666667"/>
    <n v="4807.6000000000004"/>
  </r>
  <r>
    <s v="L47811"/>
    <x v="1"/>
    <n v="298.39999999999998"/>
    <n v="310"/>
    <n v="1554"/>
    <n v="37.299999999999997"/>
    <n v="103"/>
    <x v="0"/>
    <n v="0"/>
    <n v="0"/>
    <n v="0"/>
    <n v="0"/>
    <n v="0"/>
    <x v="0"/>
    <n v="11.600000000000023"/>
    <n v="6069.9917026000003"/>
    <n v="3841.8999999999996"/>
  </r>
  <r>
    <s v="H30046"/>
    <x v="2"/>
    <n v="298.3"/>
    <n v="310"/>
    <n v="1419"/>
    <n v="47.1"/>
    <n v="105"/>
    <x v="0"/>
    <n v="0"/>
    <n v="0"/>
    <n v="0"/>
    <n v="0"/>
    <n v="0"/>
    <x v="0"/>
    <n v="11.699999999999989"/>
    <n v="6998.9284497000008"/>
    <n v="4945.5"/>
  </r>
  <r>
    <s v="L47813"/>
    <x v="1"/>
    <n v="298.3"/>
    <n v="310"/>
    <n v="1442"/>
    <n v="43.9"/>
    <n v="110"/>
    <x v="0"/>
    <n v="0"/>
    <n v="0"/>
    <n v="0"/>
    <n v="0"/>
    <n v="0"/>
    <x v="0"/>
    <n v="11.699999999999989"/>
    <n v="6629.1528347333333"/>
    <n v="4829"/>
  </r>
  <r>
    <s v="L47814"/>
    <x v="1"/>
    <n v="298.3"/>
    <n v="309.89999999999998"/>
    <n v="1507"/>
    <n v="41.6"/>
    <n v="112"/>
    <x v="0"/>
    <n v="0"/>
    <n v="0"/>
    <n v="0"/>
    <n v="0"/>
    <n v="0"/>
    <x v="0"/>
    <n v="11.599999999999966"/>
    <n v="6565.0015669333343"/>
    <n v="4659.2"/>
  </r>
  <r>
    <s v="L47815"/>
    <x v="1"/>
    <n v="298.3"/>
    <n v="310"/>
    <n v="1858"/>
    <n v="23.9"/>
    <n v="114"/>
    <x v="0"/>
    <n v="0"/>
    <n v="0"/>
    <n v="0"/>
    <n v="0"/>
    <n v="0"/>
    <x v="0"/>
    <n v="11.699999999999989"/>
    <n v="4650.2024619333333"/>
    <n v="2724.6"/>
  </r>
  <r>
    <s v="L47816"/>
    <x v="1"/>
    <n v="298.3"/>
    <n v="309.89999999999998"/>
    <n v="1463"/>
    <n v="43.9"/>
    <n v="116"/>
    <x v="0"/>
    <n v="0"/>
    <n v="0"/>
    <n v="0"/>
    <n v="0"/>
    <n v="0"/>
    <x v="0"/>
    <n v="11.599999999999966"/>
    <n v="6725.6938954333336"/>
    <n v="5092.3999999999996"/>
  </r>
  <r>
    <s v="L47817"/>
    <x v="1"/>
    <n v="298.2"/>
    <n v="309.7"/>
    <n v="1585"/>
    <n v="37.4"/>
    <n v="118"/>
    <x v="0"/>
    <n v="0"/>
    <n v="0"/>
    <n v="0"/>
    <n v="0"/>
    <n v="0"/>
    <x v="0"/>
    <n v="11.5"/>
    <n v="6207.6771203333337"/>
    <n v="4413.2"/>
  </r>
  <r>
    <s v="L47818"/>
    <x v="1"/>
    <n v="298"/>
    <n v="309.60000000000002"/>
    <n v="1536"/>
    <n v="37.299999999999997"/>
    <n v="120"/>
    <x v="0"/>
    <n v="0"/>
    <n v="0"/>
    <n v="0"/>
    <n v="0"/>
    <n v="0"/>
    <x v="0"/>
    <n v="11.600000000000023"/>
    <n v="5999.6829183999998"/>
    <n v="4476"/>
  </r>
  <r>
    <s v="L47819"/>
    <x v="1"/>
    <n v="298"/>
    <n v="309.60000000000002"/>
    <n v="1403"/>
    <n v="51.3"/>
    <n v="122"/>
    <x v="0"/>
    <n v="0"/>
    <n v="0"/>
    <n v="0"/>
    <n v="0"/>
    <n v="0"/>
    <x v="0"/>
    <n v="11.600000000000023"/>
    <n v="7537.0828167"/>
    <n v="6258.5999999999995"/>
  </r>
  <r>
    <s v="M15500"/>
    <x v="0"/>
    <n v="297.89999999999998"/>
    <n v="309.60000000000002"/>
    <n v="1515"/>
    <n v="38.799999999999997"/>
    <n v="124"/>
    <x v="0"/>
    <n v="0"/>
    <n v="0"/>
    <n v="0"/>
    <n v="0"/>
    <n v="0"/>
    <x v="0"/>
    <n v="11.700000000000045"/>
    <n v="6155.6314459999994"/>
    <n v="4811.2"/>
  </r>
  <r>
    <s v="L47821"/>
    <x v="1"/>
    <n v="297.89999999999998"/>
    <n v="309.5"/>
    <n v="1390"/>
    <n v="47.9"/>
    <n v="127"/>
    <x v="0"/>
    <n v="0"/>
    <n v="0"/>
    <n v="0"/>
    <n v="0"/>
    <n v="0"/>
    <x v="0"/>
    <n v="11.600000000000023"/>
    <n v="6972.3401263333335"/>
    <n v="6083.3"/>
  </r>
  <r>
    <s v="M15502"/>
    <x v="0"/>
    <n v="297.8"/>
    <n v="309.39999999999998"/>
    <n v="1226"/>
    <n v="58.7"/>
    <n v="129"/>
    <x v="0"/>
    <n v="0"/>
    <n v="0"/>
    <n v="0"/>
    <n v="0"/>
    <n v="0"/>
    <x v="0"/>
    <n v="11.599999999999966"/>
    <n v="7536.2764752666662"/>
    <n v="7572.3"/>
  </r>
  <r>
    <s v="M15503"/>
    <x v="0"/>
    <n v="297.8"/>
    <n v="309.39999999999998"/>
    <n v="1495"/>
    <n v="36.5"/>
    <n v="132"/>
    <x v="0"/>
    <n v="0"/>
    <n v="0"/>
    <n v="0"/>
    <n v="0"/>
    <n v="0"/>
    <x v="0"/>
    <n v="11.599999999999966"/>
    <n v="5714.2904108333332"/>
    <n v="4818"/>
  </r>
  <r>
    <s v="H30058"/>
    <x v="2"/>
    <n v="297.7"/>
    <n v="309.39999999999998"/>
    <n v="1608"/>
    <n v="30.2"/>
    <n v="135"/>
    <x v="0"/>
    <n v="0"/>
    <n v="0"/>
    <n v="0"/>
    <n v="0"/>
    <n v="0"/>
    <x v="0"/>
    <n v="11.699999999999989"/>
    <n v="5085.3545647999999"/>
    <n v="4077"/>
  </r>
  <r>
    <s v="L47825"/>
    <x v="1"/>
    <n v="297.7"/>
    <n v="309.39999999999998"/>
    <n v="1392"/>
    <n v="44.1"/>
    <n v="140"/>
    <x v="0"/>
    <n v="0"/>
    <n v="0"/>
    <n v="0"/>
    <n v="0"/>
    <n v="0"/>
    <x v="0"/>
    <n v="11.699999999999989"/>
    <n v="6428.4471216000002"/>
    <n v="6174"/>
  </r>
  <r>
    <s v="M15506"/>
    <x v="0"/>
    <n v="297.7"/>
    <n v="309.39999999999998"/>
    <n v="1461"/>
    <n v="43.7"/>
    <n v="142"/>
    <x v="0"/>
    <n v="0"/>
    <n v="0"/>
    <n v="0"/>
    <n v="0"/>
    <n v="0"/>
    <x v="0"/>
    <n v="11.699999999999989"/>
    <n v="6685.9004221000005"/>
    <n v="6205.4000000000005"/>
  </r>
  <r>
    <s v="L47827"/>
    <x v="1"/>
    <n v="297.7"/>
    <n v="309.3"/>
    <n v="1559"/>
    <n v="36.9"/>
    <n v="145"/>
    <x v="0"/>
    <n v="0"/>
    <n v="0"/>
    <n v="0"/>
    <n v="0"/>
    <n v="0"/>
    <x v="0"/>
    <n v="11.600000000000023"/>
    <n v="6024.2187363000003"/>
    <n v="5350.5"/>
  </r>
  <r>
    <s v="H30062"/>
    <x v="2"/>
    <n v="297.7"/>
    <n v="309.3"/>
    <n v="1400"/>
    <n v="48.9"/>
    <n v="147"/>
    <x v="0"/>
    <n v="0"/>
    <n v="0"/>
    <n v="0"/>
    <n v="0"/>
    <n v="0"/>
    <x v="0"/>
    <n v="11.600000000000023"/>
    <n v="7169.1083800000006"/>
    <n v="7188.3"/>
  </r>
  <r>
    <s v="M15509"/>
    <x v="0"/>
    <n v="297.7"/>
    <n v="309.2"/>
    <n v="1732"/>
    <n v="28.8"/>
    <n v="152"/>
    <x v="0"/>
    <n v="0"/>
    <n v="0"/>
    <n v="0"/>
    <n v="0"/>
    <n v="0"/>
    <x v="0"/>
    <n v="11.5"/>
    <n v="5223.5845247999996"/>
    <n v="4377.6000000000004"/>
  </r>
  <r>
    <s v="L47830"/>
    <x v="1"/>
    <n v="297.60000000000002"/>
    <n v="309.2"/>
    <n v="1611"/>
    <n v="33.1"/>
    <n v="155"/>
    <x v="0"/>
    <n v="0"/>
    <n v="0"/>
    <n v="0"/>
    <n v="0"/>
    <n v="0"/>
    <x v="0"/>
    <n v="11.599999999999966"/>
    <n v="5584.0819773000012"/>
    <n v="5130.5"/>
  </r>
  <r>
    <s v="L47831"/>
    <x v="1"/>
    <n v="297.60000000000002"/>
    <n v="309.10000000000002"/>
    <n v="1503"/>
    <n v="38.9"/>
    <n v="157"/>
    <x v="0"/>
    <n v="0"/>
    <n v="0"/>
    <n v="0"/>
    <n v="0"/>
    <n v="0"/>
    <x v="0"/>
    <n v="11.5"/>
    <n v="6122.6133350999999"/>
    <n v="6107.3"/>
  </r>
  <r>
    <s v="L47832"/>
    <x v="1"/>
    <n v="297.7"/>
    <n v="309.2"/>
    <n v="1391"/>
    <n v="44.5"/>
    <n v="159"/>
    <x v="0"/>
    <n v="0"/>
    <n v="0"/>
    <n v="0"/>
    <n v="0"/>
    <n v="0"/>
    <x v="0"/>
    <n v="11.5"/>
    <n v="6482.0950068333332"/>
    <n v="7075.5"/>
  </r>
  <r>
    <s v="L47833"/>
    <x v="1"/>
    <n v="297.8"/>
    <n v="309.3"/>
    <n v="2015"/>
    <n v="20.100000000000001"/>
    <n v="161"/>
    <x v="0"/>
    <n v="0"/>
    <n v="0"/>
    <n v="0"/>
    <n v="0"/>
    <n v="0"/>
    <x v="0"/>
    <n v="11.5"/>
    <n v="4241.3035795000005"/>
    <n v="3236.1000000000004"/>
  </r>
  <r>
    <s v="L47834"/>
    <x v="1"/>
    <n v="297.8"/>
    <n v="309.2"/>
    <n v="1683"/>
    <n v="30.9"/>
    <n v="163"/>
    <x v="0"/>
    <n v="0"/>
    <n v="0"/>
    <n v="0"/>
    <n v="0"/>
    <n v="0"/>
    <x v="0"/>
    <n v="11.399999999999977"/>
    <n v="5445.9148490999996"/>
    <n v="5036.7"/>
  </r>
  <r>
    <s v="L47835"/>
    <x v="1"/>
    <n v="297.7"/>
    <n v="309.10000000000002"/>
    <n v="1435"/>
    <n v="38.799999999999997"/>
    <n v="165"/>
    <x v="0"/>
    <n v="0"/>
    <n v="0"/>
    <n v="0"/>
    <n v="0"/>
    <n v="0"/>
    <x v="0"/>
    <n v="11.400000000000034"/>
    <n v="5830.5816006666664"/>
    <n v="6401.9999999999991"/>
  </r>
  <r>
    <s v="M15516"/>
    <x v="0"/>
    <n v="297.7"/>
    <n v="309.10000000000002"/>
    <n v="1732"/>
    <n v="28.1"/>
    <n v="167"/>
    <x v="0"/>
    <n v="0"/>
    <n v="0"/>
    <n v="0"/>
    <n v="0"/>
    <n v="0"/>
    <x v="0"/>
    <n v="11.400000000000034"/>
    <n v="5096.6224009333337"/>
    <n v="4692.7"/>
  </r>
  <r>
    <s v="L47837"/>
    <x v="1"/>
    <n v="297.7"/>
    <n v="309.2"/>
    <n v="1365"/>
    <n v="58.6"/>
    <n v="170"/>
    <x v="0"/>
    <n v="0"/>
    <n v="0"/>
    <n v="0"/>
    <n v="0"/>
    <n v="0"/>
    <x v="0"/>
    <n v="11.5"/>
    <n v="8376.4214169999996"/>
    <n v="9962"/>
  </r>
  <r>
    <s v="L47838"/>
    <x v="1"/>
    <n v="297.7"/>
    <n v="309.10000000000002"/>
    <n v="1562"/>
    <n v="36.799999999999997"/>
    <n v="172"/>
    <x v="0"/>
    <n v="0"/>
    <n v="0"/>
    <n v="0"/>
    <n v="0"/>
    <n v="0"/>
    <x v="0"/>
    <n v="11.400000000000034"/>
    <n v="6019.4539914666666"/>
    <n v="6329.5999999999995"/>
  </r>
  <r>
    <s v="L47839"/>
    <x v="1"/>
    <n v="297.60000000000002"/>
    <n v="309.10000000000002"/>
    <n v="1449"/>
    <n v="49.1"/>
    <n v="174"/>
    <x v="0"/>
    <n v="0"/>
    <n v="0"/>
    <n v="0"/>
    <n v="0"/>
    <n v="0"/>
    <x v="0"/>
    <n v="11.5"/>
    <n v="7450.3749327000014"/>
    <n v="8543.4"/>
  </r>
  <r>
    <s v="M15520"/>
    <x v="0"/>
    <n v="297.7"/>
    <n v="309.2"/>
    <n v="1700"/>
    <n v="27.4"/>
    <n v="176"/>
    <x v="0"/>
    <n v="0"/>
    <n v="0"/>
    <n v="0"/>
    <n v="0"/>
    <n v="0"/>
    <x v="0"/>
    <n v="11.5"/>
    <n v="4877.8420733333332"/>
    <n v="4822.3999999999996"/>
  </r>
  <r>
    <s v="M15521"/>
    <x v="0"/>
    <n v="297.60000000000002"/>
    <n v="309"/>
    <n v="1427"/>
    <n v="45.6"/>
    <n v="179"/>
    <x v="0"/>
    <n v="0"/>
    <n v="0"/>
    <n v="0"/>
    <n v="0"/>
    <n v="0"/>
    <x v="0"/>
    <n v="11.399999999999977"/>
    <n v="6814.2343736000003"/>
    <n v="8162.4000000000005"/>
  </r>
  <r>
    <s v="M15522"/>
    <x v="0"/>
    <n v="297.60000000000002"/>
    <n v="308.89999999999998"/>
    <n v="1479"/>
    <n v="38.1"/>
    <n v="182"/>
    <x v="0"/>
    <n v="0"/>
    <n v="0"/>
    <n v="0"/>
    <n v="0"/>
    <n v="0"/>
    <x v="0"/>
    <n v="11.299999999999955"/>
    <n v="5900.9427447000007"/>
    <n v="6934.2"/>
  </r>
  <r>
    <s v="L47843"/>
    <x v="1"/>
    <n v="297.5"/>
    <n v="308.89999999999998"/>
    <n v="1469"/>
    <n v="44"/>
    <n v="185"/>
    <x v="0"/>
    <n v="0"/>
    <n v="0"/>
    <n v="0"/>
    <n v="0"/>
    <n v="0"/>
    <x v="0"/>
    <n v="11.399999999999977"/>
    <n v="6768.6603746666669"/>
    <n v="8140"/>
  </r>
  <r>
    <s v="L47844"/>
    <x v="1"/>
    <n v="297.5"/>
    <n v="308.89999999999998"/>
    <n v="1390"/>
    <n v="47.4"/>
    <n v="187"/>
    <x v="0"/>
    <n v="0"/>
    <n v="0"/>
    <n v="0"/>
    <n v="0"/>
    <n v="0"/>
    <x v="0"/>
    <n v="11.399999999999977"/>
    <n v="6899.5599579999998"/>
    <n v="8863.7999999999993"/>
  </r>
  <r>
    <s v="L47845"/>
    <x v="1"/>
    <n v="297.5"/>
    <n v="308.89999999999998"/>
    <n v="1729"/>
    <n v="28.1"/>
    <n v="189"/>
    <x v="0"/>
    <n v="0"/>
    <n v="0"/>
    <n v="0"/>
    <n v="0"/>
    <n v="0"/>
    <x v="0"/>
    <n v="11.399999999999977"/>
    <n v="5087.7945330333332"/>
    <n v="5310.9000000000005"/>
  </r>
  <r>
    <s v="L47846"/>
    <x v="1"/>
    <n v="297.5"/>
    <n v="309"/>
    <n v="1470"/>
    <n v="43.5"/>
    <n v="191"/>
    <x v="0"/>
    <n v="0"/>
    <n v="0"/>
    <n v="0"/>
    <n v="0"/>
    <n v="0"/>
    <x v="0"/>
    <n v="11.5"/>
    <n v="6696.2990850000006"/>
    <n v="8308.5"/>
  </r>
  <r>
    <s v="L47847"/>
    <x v="1"/>
    <n v="297.5"/>
    <n v="308.89999999999998"/>
    <n v="1459"/>
    <n v="48.5"/>
    <n v="193"/>
    <x v="0"/>
    <n v="0"/>
    <n v="0"/>
    <n v="0"/>
    <n v="0"/>
    <n v="0"/>
    <x v="0"/>
    <n v="11.399999999999977"/>
    <n v="7410.1206928333331"/>
    <n v="9360.5"/>
  </r>
  <r>
    <s v="L47848"/>
    <x v="1"/>
    <n v="297.5"/>
    <n v="308.89999999999998"/>
    <n v="1738"/>
    <n v="24"/>
    <n v="195"/>
    <x v="0"/>
    <n v="0"/>
    <n v="0"/>
    <n v="0"/>
    <n v="0"/>
    <n v="0"/>
    <x v="0"/>
    <n v="11.399999999999977"/>
    <n v="4368.0667359999998"/>
    <n v="4680"/>
  </r>
  <r>
    <s v="H30083"/>
    <x v="2"/>
    <n v="297.5"/>
    <n v="308.89999999999998"/>
    <n v="1471"/>
    <n v="37.700000000000003"/>
    <n v="197"/>
    <x v="0"/>
    <n v="0"/>
    <n v="0"/>
    <n v="0"/>
    <n v="0"/>
    <n v="0"/>
    <x v="0"/>
    <n v="11.399999999999977"/>
    <n v="5807.4071384333338"/>
    <n v="7426.9000000000005"/>
  </r>
  <r>
    <s v="L47850"/>
    <x v="1"/>
    <n v="297.60000000000002"/>
    <n v="309"/>
    <n v="1822"/>
    <n v="25.4"/>
    <n v="202"/>
    <x v="0"/>
    <n v="0"/>
    <n v="0"/>
    <n v="0"/>
    <n v="0"/>
    <n v="0"/>
    <x v="0"/>
    <n v="11.399999999999977"/>
    <n v="4846.3005097333325"/>
    <n v="5130.7999999999993"/>
  </r>
  <r>
    <s v="L47851"/>
    <x v="1"/>
    <n v="297.5"/>
    <n v="308.89999999999998"/>
    <n v="1554"/>
    <n v="34.799999999999997"/>
    <n v="204"/>
    <x v="0"/>
    <n v="0"/>
    <n v="0"/>
    <n v="0"/>
    <n v="0"/>
    <n v="0"/>
    <x v="0"/>
    <n v="11.399999999999977"/>
    <n v="5663.1557975999995"/>
    <n v="7099.2"/>
  </r>
  <r>
    <s v="M15532"/>
    <x v="0"/>
    <n v="297.60000000000002"/>
    <n v="308.89999999999998"/>
    <n v="1433"/>
    <n v="43.2"/>
    <n v="206"/>
    <x v="0"/>
    <n v="0"/>
    <n v="0"/>
    <n v="0"/>
    <n v="0"/>
    <n v="0"/>
    <x v="0"/>
    <n v="11.299999999999955"/>
    <n v="6482.7337968000011"/>
    <n v="8899.2000000000007"/>
  </r>
  <r>
    <s v="L47853"/>
    <x v="1"/>
    <n v="297.60000000000002"/>
    <n v="308.89999999999998"/>
    <n v="1449"/>
    <n v="47.7"/>
    <n v="209"/>
    <x v="0"/>
    <n v="0"/>
    <n v="0"/>
    <n v="0"/>
    <n v="0"/>
    <n v="0"/>
    <x v="0"/>
    <n v="11.299999999999955"/>
    <n v="7237.9406169000004"/>
    <n v="9969.3000000000011"/>
  </r>
  <r>
    <s v="L47854"/>
    <x v="1"/>
    <n v="297.8"/>
    <n v="309"/>
    <n v="1456"/>
    <n v="41.2"/>
    <n v="0"/>
    <x v="0"/>
    <n v="0"/>
    <n v="0"/>
    <n v="0"/>
    <n v="0"/>
    <n v="0"/>
    <x v="0"/>
    <n v="11.199999999999989"/>
    <n v="6281.8395882666673"/>
    <n v="0"/>
  </r>
  <r>
    <s v="M15535"/>
    <x v="0"/>
    <n v="297.8"/>
    <n v="309.10000000000002"/>
    <n v="1424"/>
    <n v="45.5"/>
    <n v="2"/>
    <x v="0"/>
    <n v="0"/>
    <n v="0"/>
    <n v="0"/>
    <n v="0"/>
    <n v="0"/>
    <x v="0"/>
    <n v="11.300000000000011"/>
    <n v="6784.996642666667"/>
    <n v="91"/>
  </r>
  <r>
    <s v="H30090"/>
    <x v="2"/>
    <n v="297.89999999999998"/>
    <n v="309.2"/>
    <n v="1577"/>
    <n v="34.700000000000003"/>
    <n v="5"/>
    <x v="0"/>
    <n v="0"/>
    <n v="0"/>
    <n v="0"/>
    <n v="0"/>
    <n v="0"/>
    <x v="0"/>
    <n v="11.300000000000011"/>
    <n v="5730.4591273666665"/>
    <n v="173.5"/>
  </r>
  <r>
    <s v="L47857"/>
    <x v="1"/>
    <n v="297.89999999999998"/>
    <n v="309.2"/>
    <n v="1478"/>
    <n v="39.700000000000003"/>
    <n v="10"/>
    <x v="0"/>
    <n v="0"/>
    <n v="0"/>
    <n v="0"/>
    <n v="0"/>
    <n v="0"/>
    <x v="0"/>
    <n v="11.300000000000011"/>
    <n v="6144.5939931333342"/>
    <n v="397"/>
  </r>
  <r>
    <s v="M15538"/>
    <x v="0"/>
    <n v="297.8"/>
    <n v="309.2"/>
    <n v="1295"/>
    <n v="61.2"/>
    <n v="12"/>
    <x v="0"/>
    <n v="0"/>
    <n v="0"/>
    <n v="0"/>
    <n v="0"/>
    <n v="0"/>
    <x v="0"/>
    <n v="11.399999999999977"/>
    <n v="8299.4524620000011"/>
    <n v="734.40000000000009"/>
  </r>
  <r>
    <s v="L47859"/>
    <x v="1"/>
    <n v="297.8"/>
    <n v="309.2"/>
    <n v="1372"/>
    <n v="47.3"/>
    <n v="15"/>
    <x v="0"/>
    <n v="0"/>
    <n v="0"/>
    <n v="0"/>
    <n v="0"/>
    <n v="0"/>
    <x v="0"/>
    <n v="11.399999999999977"/>
    <n v="6795.8456001333334"/>
    <n v="709.5"/>
  </r>
  <r>
    <s v="M15540"/>
    <x v="0"/>
    <n v="297.8"/>
    <n v="309.10000000000002"/>
    <n v="1432"/>
    <n v="42.6"/>
    <n v="17"/>
    <x v="0"/>
    <n v="0"/>
    <n v="0"/>
    <n v="0"/>
    <n v="0"/>
    <n v="0"/>
    <x v="0"/>
    <n v="11.300000000000011"/>
    <n v="6388.2347696000006"/>
    <n v="724.2"/>
  </r>
  <r>
    <s v="M15541"/>
    <x v="0"/>
    <n v="297.7"/>
    <n v="309"/>
    <n v="1656"/>
    <n v="33.200000000000003"/>
    <n v="20"/>
    <x v="0"/>
    <n v="0"/>
    <n v="0"/>
    <n v="0"/>
    <n v="0"/>
    <n v="0"/>
    <x v="0"/>
    <n v="11.300000000000011"/>
    <n v="5757.4034976000003"/>
    <n v="664"/>
  </r>
  <r>
    <s v="H30096"/>
    <x v="2"/>
    <n v="297.8"/>
    <n v="309"/>
    <n v="1410"/>
    <n v="48.8"/>
    <n v="23"/>
    <x v="0"/>
    <n v="0"/>
    <n v="0"/>
    <n v="0"/>
    <n v="0"/>
    <n v="0"/>
    <x v="0"/>
    <n v="11.199999999999989"/>
    <n v="7205.5508239999999"/>
    <n v="1122.3999999999999"/>
  </r>
  <r>
    <s v="L47863"/>
    <x v="1"/>
    <n v="297.7"/>
    <n v="309"/>
    <n v="1874"/>
    <n v="24.4"/>
    <n v="28"/>
    <x v="0"/>
    <n v="0"/>
    <n v="0"/>
    <n v="0"/>
    <n v="0"/>
    <n v="0"/>
    <x v="0"/>
    <n v="11.300000000000011"/>
    <n v="4788.3695901333331"/>
    <n v="683.19999999999993"/>
  </r>
  <r>
    <s v="L47864"/>
    <x v="1"/>
    <n v="297.7"/>
    <n v="309"/>
    <n v="1538"/>
    <n v="43.2"/>
    <n v="30"/>
    <x v="0"/>
    <n v="0"/>
    <n v="0"/>
    <n v="0"/>
    <n v="0"/>
    <n v="0"/>
    <x v="0"/>
    <n v="11.300000000000011"/>
    <n v="6957.7422048000008"/>
    <n v="1296"/>
  </r>
  <r>
    <s v="M15545"/>
    <x v="0"/>
    <n v="297.7"/>
    <n v="309"/>
    <n v="1636"/>
    <n v="29.7"/>
    <n v="32"/>
    <x v="0"/>
    <n v="0"/>
    <n v="0"/>
    <n v="0"/>
    <n v="0"/>
    <n v="0"/>
    <x v="0"/>
    <n v="11.300000000000011"/>
    <n v="5088.2448275999996"/>
    <n v="950.4"/>
  </r>
  <r>
    <s v="M15546"/>
    <x v="0"/>
    <n v="297.7"/>
    <n v="309"/>
    <n v="1504"/>
    <n v="40.4"/>
    <n v="35"/>
    <x v="0"/>
    <n v="0"/>
    <n v="0"/>
    <n v="0"/>
    <n v="0"/>
    <n v="0"/>
    <x v="0"/>
    <n v="11.300000000000011"/>
    <n v="6362.9344981333334"/>
    <n v="1414"/>
  </r>
  <r>
    <s v="M15547"/>
    <x v="0"/>
    <n v="297.7"/>
    <n v="309"/>
    <n v="1531"/>
    <n v="42.4"/>
    <n v="38"/>
    <x v="0"/>
    <n v="0"/>
    <n v="0"/>
    <n v="0"/>
    <n v="0"/>
    <n v="0"/>
    <x v="0"/>
    <n v="11.300000000000011"/>
    <n v="6797.8143298666673"/>
    <n v="1611.2"/>
  </r>
  <r>
    <s v="H30102"/>
    <x v="2"/>
    <n v="297.60000000000002"/>
    <n v="309"/>
    <n v="1735"/>
    <n v="26.4"/>
    <n v="41"/>
    <x v="0"/>
    <n v="0"/>
    <n v="0"/>
    <n v="0"/>
    <n v="0"/>
    <n v="0"/>
    <x v="0"/>
    <n v="11.399999999999977"/>
    <n v="4796.5796120000005"/>
    <n v="1082.3999999999999"/>
  </r>
  <r>
    <s v="H30103"/>
    <x v="2"/>
    <n v="297.60000000000002"/>
    <n v="309"/>
    <n v="1354"/>
    <n v="55.6"/>
    <n v="46"/>
    <x v="0"/>
    <n v="0"/>
    <n v="0"/>
    <n v="0"/>
    <n v="0"/>
    <n v="0"/>
    <x v="0"/>
    <n v="11.399999999999977"/>
    <n v="7883.547833866668"/>
    <n v="2557.6"/>
  </r>
  <r>
    <s v="H30104"/>
    <x v="2"/>
    <n v="297.60000000000002"/>
    <n v="309"/>
    <n v="1413"/>
    <n v="40.200000000000003"/>
    <n v="51"/>
    <x v="0"/>
    <n v="0"/>
    <n v="0"/>
    <n v="0"/>
    <n v="0"/>
    <n v="0"/>
    <x v="0"/>
    <n v="11.399999999999977"/>
    <n v="5948.3493378000012"/>
    <n v="2050.2000000000003"/>
  </r>
  <r>
    <s v="L47871"/>
    <x v="1"/>
    <n v="297.7"/>
    <n v="309.10000000000002"/>
    <n v="1563"/>
    <n v="39.299999999999997"/>
    <n v="56"/>
    <x v="0"/>
    <n v="0"/>
    <n v="0"/>
    <n v="0"/>
    <n v="0"/>
    <n v="0"/>
    <x v="0"/>
    <n v="11.400000000000034"/>
    <n v="6432.4997727"/>
    <n v="2200.7999999999997"/>
  </r>
  <r>
    <s v="L47872"/>
    <x v="1"/>
    <n v="297.7"/>
    <n v="309.10000000000002"/>
    <n v="1479"/>
    <n v="42.1"/>
    <n v="58"/>
    <x v="0"/>
    <n v="0"/>
    <n v="0"/>
    <n v="0"/>
    <n v="0"/>
    <n v="0"/>
    <x v="0"/>
    <n v="11.400000000000034"/>
    <n v="6520.4642927000004"/>
    <n v="2441.8000000000002"/>
  </r>
  <r>
    <s v="L47873"/>
    <x v="1"/>
    <n v="297.7"/>
    <n v="309.10000000000002"/>
    <n v="1477"/>
    <n v="38.299999999999997"/>
    <n v="60"/>
    <x v="0"/>
    <n v="0"/>
    <n v="0"/>
    <n v="0"/>
    <n v="0"/>
    <n v="0"/>
    <x v="0"/>
    <n v="11.400000000000034"/>
    <n v="5923.8972956333337"/>
    <n v="2298"/>
  </r>
  <r>
    <s v="L47874"/>
    <x v="1"/>
    <n v="297.60000000000002"/>
    <n v="309.10000000000002"/>
    <n v="1394"/>
    <n v="50"/>
    <n v="62"/>
    <x v="0"/>
    <n v="0"/>
    <n v="0"/>
    <n v="0"/>
    <n v="0"/>
    <n v="0"/>
    <x v="0"/>
    <n v="11.5"/>
    <n v="7298.960766666667"/>
    <n v="3100"/>
  </r>
  <r>
    <s v="L47875"/>
    <x v="1"/>
    <n v="297.60000000000002"/>
    <n v="309"/>
    <n v="1487"/>
    <n v="45.4"/>
    <n v="64"/>
    <x v="0"/>
    <n v="0"/>
    <n v="0"/>
    <n v="0"/>
    <n v="0"/>
    <n v="0"/>
    <x v="0"/>
    <n v="11.399999999999977"/>
    <n v="7069.6037527333337"/>
    <n v="2905.6"/>
  </r>
  <r>
    <s v="M15556"/>
    <x v="0"/>
    <n v="297.60000000000002"/>
    <n v="309"/>
    <n v="1815"/>
    <n v="25.3"/>
    <n v="66"/>
    <x v="0"/>
    <n v="0"/>
    <n v="0"/>
    <n v="0"/>
    <n v="0"/>
    <n v="0"/>
    <x v="0"/>
    <n v="11.399999999999977"/>
    <n v="4808.6747335"/>
    <n v="1669.8"/>
  </r>
  <r>
    <s v="M15557"/>
    <x v="0"/>
    <n v="297.60000000000002"/>
    <n v="308.8"/>
    <n v="1453"/>
    <n v="39.700000000000003"/>
    <n v="69"/>
    <x v="0"/>
    <n v="0"/>
    <n v="0"/>
    <n v="0"/>
    <n v="0"/>
    <n v="0"/>
    <x v="0"/>
    <n v="11.199999999999989"/>
    <n v="6040.6597239666671"/>
    <n v="2739.3"/>
  </r>
  <r>
    <s v="L47878"/>
    <x v="1"/>
    <n v="297.60000000000002"/>
    <n v="308.8"/>
    <n v="1539"/>
    <n v="40.200000000000003"/>
    <n v="72"/>
    <x v="0"/>
    <n v="0"/>
    <n v="0"/>
    <n v="0"/>
    <n v="0"/>
    <n v="0"/>
    <x v="0"/>
    <n v="11.199999999999989"/>
    <n v="6478.7753934000002"/>
    <n v="2894.4"/>
  </r>
  <r>
    <s v="H30113"/>
    <x v="2"/>
    <n v="297.5"/>
    <n v="308.7"/>
    <n v="1416"/>
    <n v="39.200000000000003"/>
    <n v="74"/>
    <x v="0"/>
    <n v="0"/>
    <n v="0"/>
    <n v="0"/>
    <n v="0"/>
    <n v="0"/>
    <x v="0"/>
    <n v="11.199999999999989"/>
    <n v="5812.6954816000007"/>
    <n v="2900.8"/>
  </r>
  <r>
    <s v="M15560"/>
    <x v="0"/>
    <n v="297.60000000000002"/>
    <n v="308.8"/>
    <n v="1683"/>
    <n v="31.6"/>
    <n v="79"/>
    <x v="0"/>
    <n v="0"/>
    <n v="0"/>
    <n v="0"/>
    <n v="0"/>
    <n v="0"/>
    <x v="0"/>
    <n v="11.199999999999989"/>
    <n v="5569.2850884000009"/>
    <n v="2496.4"/>
  </r>
  <r>
    <s v="L47881"/>
    <x v="1"/>
    <n v="297.7"/>
    <n v="308.8"/>
    <n v="1515"/>
    <n v="40.1"/>
    <n v="82"/>
    <x v="0"/>
    <n v="0"/>
    <n v="0"/>
    <n v="0"/>
    <n v="0"/>
    <n v="0"/>
    <x v="0"/>
    <n v="11.100000000000023"/>
    <n v="6361.8768295"/>
    <n v="3288.2000000000003"/>
  </r>
  <r>
    <s v="M15562"/>
    <x v="0"/>
    <n v="297.7"/>
    <n v="308.89999999999998"/>
    <n v="1531"/>
    <n v="48.3"/>
    <n v="84"/>
    <x v="0"/>
    <n v="0"/>
    <n v="0"/>
    <n v="0"/>
    <n v="0"/>
    <n v="0"/>
    <x v="0"/>
    <n v="11.199999999999989"/>
    <n v="7743.7366069000009"/>
    <n v="4057.2"/>
  </r>
  <r>
    <s v="H30117"/>
    <x v="2"/>
    <n v="297.7"/>
    <n v="308.89999999999998"/>
    <n v="1479"/>
    <n v="40.9"/>
    <n v="87"/>
    <x v="0"/>
    <n v="0"/>
    <n v="0"/>
    <n v="0"/>
    <n v="0"/>
    <n v="0"/>
    <x v="0"/>
    <n v="11.199999999999989"/>
    <n v="6334.6078282999997"/>
    <n v="3558.2999999999997"/>
  </r>
  <r>
    <s v="L47884"/>
    <x v="1"/>
    <n v="297.7"/>
    <n v="308.89999999999998"/>
    <n v="1516"/>
    <n v="33.700000000000003"/>
    <n v="92"/>
    <x v="0"/>
    <n v="0"/>
    <n v="0"/>
    <n v="0"/>
    <n v="0"/>
    <n v="0"/>
    <x v="0"/>
    <n v="11.199999999999989"/>
    <n v="5350.0439942666671"/>
    <n v="3100.4"/>
  </r>
  <r>
    <s v="L47885"/>
    <x v="1"/>
    <n v="297.7"/>
    <n v="309"/>
    <n v="1507"/>
    <n v="38.200000000000003"/>
    <n v="94"/>
    <x v="0"/>
    <n v="0"/>
    <n v="0"/>
    <n v="0"/>
    <n v="0"/>
    <n v="0"/>
    <x v="0"/>
    <n v="11.300000000000011"/>
    <n v="6028.4389388666668"/>
    <n v="3590.8"/>
  </r>
  <r>
    <s v="M15566"/>
    <x v="0"/>
    <n v="297.8"/>
    <n v="309"/>
    <n v="1434"/>
    <n v="43.3"/>
    <n v="96"/>
    <x v="0"/>
    <n v="0"/>
    <n v="0"/>
    <n v="0"/>
    <n v="0"/>
    <n v="0"/>
    <x v="0"/>
    <n v="11.199999999999989"/>
    <n v="6502.2744866000003"/>
    <n v="4156.7999999999993"/>
  </r>
  <r>
    <s v="L47887"/>
    <x v="1"/>
    <n v="297.7"/>
    <n v="308.89999999999998"/>
    <n v="1838"/>
    <n v="27.3"/>
    <n v="99"/>
    <x v="0"/>
    <n v="0"/>
    <n v="0"/>
    <n v="0"/>
    <n v="0"/>
    <n v="0"/>
    <x v="0"/>
    <n v="11.199999999999989"/>
    <n v="5254.5606022000002"/>
    <n v="2702.7000000000003"/>
  </r>
  <r>
    <s v="M15568"/>
    <x v="0"/>
    <n v="297.60000000000002"/>
    <n v="308.8"/>
    <n v="1416"/>
    <n v="45.9"/>
    <n v="101"/>
    <x v="0"/>
    <n v="0"/>
    <n v="0"/>
    <n v="0"/>
    <n v="0"/>
    <n v="0"/>
    <x v="0"/>
    <n v="11.199999999999989"/>
    <n v="6806.1919032000005"/>
    <n v="4635.8999999999996"/>
  </r>
  <r>
    <s v="M15569"/>
    <x v="0"/>
    <n v="297.60000000000002"/>
    <n v="308.8"/>
    <n v="1357"/>
    <n v="49.7"/>
    <n v="104"/>
    <x v="0"/>
    <n v="0"/>
    <n v="0"/>
    <n v="0"/>
    <n v="0"/>
    <n v="0"/>
    <x v="0"/>
    <n v="11.199999999999989"/>
    <n v="7062.5980070333344"/>
    <n v="5168.8"/>
  </r>
  <r>
    <s v="M15570"/>
    <x v="0"/>
    <n v="297.5"/>
    <n v="308.7"/>
    <n v="1697"/>
    <n v="28.1"/>
    <n v="107"/>
    <x v="0"/>
    <n v="0"/>
    <n v="0"/>
    <n v="0"/>
    <n v="0"/>
    <n v="0"/>
    <x v="0"/>
    <n v="11.199999999999989"/>
    <n v="4993.6306087666671"/>
    <n v="3006.7000000000003"/>
  </r>
  <r>
    <s v="L47891"/>
    <x v="1"/>
    <n v="297.5"/>
    <n v="308.7"/>
    <n v="1443"/>
    <n v="46.2"/>
    <n v="110"/>
    <x v="0"/>
    <n v="0"/>
    <n v="0"/>
    <n v="0"/>
    <n v="0"/>
    <n v="0"/>
    <x v="0"/>
    <n v="11.199999999999989"/>
    <n v="6981.3041298000007"/>
    <n v="5082"/>
  </r>
  <r>
    <s v="L47892"/>
    <x v="1"/>
    <n v="297.5"/>
    <n v="308.7"/>
    <n v="1453"/>
    <n v="37.6"/>
    <n v="112"/>
    <x v="0"/>
    <n v="0"/>
    <n v="0"/>
    <n v="0"/>
    <n v="0"/>
    <n v="0"/>
    <x v="0"/>
    <n v="11.199999999999989"/>
    <n v="5721.1286050666668"/>
    <n v="4211.2"/>
  </r>
  <r>
    <s v="L47893"/>
    <x v="1"/>
    <n v="297.39999999999998"/>
    <n v="308.60000000000002"/>
    <n v="1439"/>
    <n v="46.4"/>
    <n v="114"/>
    <x v="0"/>
    <n v="0"/>
    <n v="0"/>
    <n v="0"/>
    <n v="0"/>
    <n v="0"/>
    <x v="0"/>
    <n v="11.200000000000045"/>
    <n v="6992.0902554666663"/>
    <n v="5289.5999999999995"/>
  </r>
  <r>
    <s v="L47894"/>
    <x v="1"/>
    <n v="297.39999999999998"/>
    <n v="308.60000000000002"/>
    <n v="1609"/>
    <n v="36.200000000000003"/>
    <n v="116"/>
    <x v="0"/>
    <n v="0"/>
    <n v="0"/>
    <n v="0"/>
    <n v="0"/>
    <n v="0"/>
    <x v="0"/>
    <n v="11.200000000000045"/>
    <n v="6099.4807607333341"/>
    <n v="4199.2000000000007"/>
  </r>
  <r>
    <s v="L47895"/>
    <x v="1"/>
    <n v="297.39999999999998"/>
    <n v="308.60000000000002"/>
    <n v="1324"/>
    <n v="59.1"/>
    <n v="118"/>
    <x v="0"/>
    <n v="0"/>
    <n v="0"/>
    <n v="0"/>
    <n v="0"/>
    <n v="0"/>
    <x v="0"/>
    <n v="11.200000000000045"/>
    <n v="8194.1463652000002"/>
    <n v="6973.8"/>
  </r>
  <r>
    <s v="H30130"/>
    <x v="2"/>
    <n v="297.39999999999998"/>
    <n v="308.60000000000002"/>
    <n v="1420"/>
    <n v="45.8"/>
    <n v="120"/>
    <x v="0"/>
    <n v="0"/>
    <n v="0"/>
    <n v="0"/>
    <n v="0"/>
    <n v="0"/>
    <x v="0"/>
    <n v="11.200000000000045"/>
    <n v="6810.548241333333"/>
    <n v="5496"/>
  </r>
  <r>
    <s v="L47897"/>
    <x v="1"/>
    <n v="297.39999999999998"/>
    <n v="308.7"/>
    <n v="1545"/>
    <n v="36.9"/>
    <n v="125"/>
    <x v="0"/>
    <n v="0"/>
    <n v="0"/>
    <n v="0"/>
    <n v="0"/>
    <n v="0"/>
    <x v="0"/>
    <n v="11.300000000000011"/>
    <n v="5970.1205565"/>
    <n v="4612.5"/>
  </r>
  <r>
    <s v="L47898"/>
    <x v="1"/>
    <n v="297.5"/>
    <n v="308.8"/>
    <n v="1477"/>
    <n v="39"/>
    <n v="127"/>
    <x v="0"/>
    <n v="0"/>
    <n v="0"/>
    <n v="0"/>
    <n v="0"/>
    <n v="0"/>
    <x v="0"/>
    <n v="11.300000000000011"/>
    <n v="6032.1669590000001"/>
    <n v="4953"/>
  </r>
  <r>
    <s v="L47899"/>
    <x v="1"/>
    <n v="297.39999999999998"/>
    <n v="308.8"/>
    <n v="1447"/>
    <n v="58.1"/>
    <n v="129"/>
    <x v="0"/>
    <n v="0"/>
    <n v="0"/>
    <n v="0"/>
    <n v="0"/>
    <n v="0"/>
    <x v="0"/>
    <n v="11.400000000000034"/>
    <n v="8803.855680433333"/>
    <n v="7494.9000000000005"/>
  </r>
  <r>
    <s v="L47900"/>
    <x v="1"/>
    <n v="297.39999999999998"/>
    <n v="308.89999999999998"/>
    <n v="1809"/>
    <n v="23.8"/>
    <n v="131"/>
    <x v="0"/>
    <n v="0"/>
    <n v="0"/>
    <n v="0"/>
    <n v="0"/>
    <n v="0"/>
    <x v="0"/>
    <n v="11.5"/>
    <n v="4508.6214726000007"/>
    <n v="3117.8"/>
  </r>
  <r>
    <s v="L47901"/>
    <x v="1"/>
    <n v="297.5"/>
    <n v="308.89999999999998"/>
    <n v="1696"/>
    <n v="30.9"/>
    <n v="133"/>
    <x v="0"/>
    <n v="0"/>
    <n v="0"/>
    <n v="0"/>
    <n v="0"/>
    <n v="0"/>
    <x v="0"/>
    <n v="11.399999999999977"/>
    <n v="5487.9807391999993"/>
    <n v="4109.7"/>
  </r>
  <r>
    <s v="L47902"/>
    <x v="1"/>
    <n v="297.5"/>
    <n v="308.89999999999998"/>
    <n v="1427"/>
    <n v="44.7"/>
    <n v="135"/>
    <x v="0"/>
    <n v="0"/>
    <n v="0"/>
    <n v="0"/>
    <n v="0"/>
    <n v="0"/>
    <x v="0"/>
    <n v="11.399999999999977"/>
    <n v="6679.7429056999999"/>
    <n v="6034.5"/>
  </r>
  <r>
    <s v="M15583"/>
    <x v="0"/>
    <n v="297.39999999999998"/>
    <n v="308.89999999999998"/>
    <n v="1500"/>
    <n v="46.3"/>
    <n v="137"/>
    <x v="0"/>
    <n v="0"/>
    <n v="0"/>
    <n v="0"/>
    <n v="0"/>
    <n v="0"/>
    <x v="0"/>
    <n v="11.5"/>
    <n v="7272.7808500000001"/>
    <n v="6343.0999999999995"/>
  </r>
  <r>
    <s v="L47904"/>
    <x v="1"/>
    <n v="297.5"/>
    <n v="308.89999999999998"/>
    <n v="1390"/>
    <n v="44.6"/>
    <n v="140"/>
    <x v="0"/>
    <n v="0"/>
    <n v="0"/>
    <n v="0"/>
    <n v="0"/>
    <n v="0"/>
    <x v="0"/>
    <n v="11.399999999999977"/>
    <n v="6491.9910153333331"/>
    <n v="6244"/>
  </r>
  <r>
    <s v="L47905"/>
    <x v="1"/>
    <n v="297.39999999999998"/>
    <n v="308.8"/>
    <n v="1640"/>
    <n v="34.200000000000003"/>
    <n v="142"/>
    <x v="0"/>
    <n v="0"/>
    <n v="0"/>
    <n v="0"/>
    <n v="0"/>
    <n v="0"/>
    <x v="0"/>
    <n v="11.400000000000034"/>
    <n v="5873.5166640000007"/>
    <n v="4856.4000000000005"/>
  </r>
  <r>
    <s v="M15586"/>
    <x v="0"/>
    <n v="297.39999999999998"/>
    <n v="308.8"/>
    <n v="1628"/>
    <n v="37.4"/>
    <n v="144"/>
    <x v="0"/>
    <n v="0"/>
    <n v="0"/>
    <n v="0"/>
    <n v="0"/>
    <n v="0"/>
    <x v="0"/>
    <n v="11.400000000000034"/>
    <n v="6376.0872882666663"/>
    <n v="5385.5999999999995"/>
  </r>
  <r>
    <s v="H30141"/>
    <x v="2"/>
    <n v="297.3"/>
    <n v="308.60000000000002"/>
    <n v="1499"/>
    <n v="37.6"/>
    <n v="147"/>
    <x v="0"/>
    <n v="0"/>
    <n v="0"/>
    <n v="0"/>
    <n v="0"/>
    <n v="0"/>
    <x v="0"/>
    <n v="11.300000000000011"/>
    <n v="5902.2517405333338"/>
    <n v="5527.2"/>
  </r>
  <r>
    <s v="M15588"/>
    <x v="0"/>
    <n v="297.39999999999998"/>
    <n v="308.7"/>
    <n v="1425"/>
    <n v="50.3"/>
    <n v="152"/>
    <x v="0"/>
    <n v="0"/>
    <n v="0"/>
    <n v="0"/>
    <n v="0"/>
    <n v="0"/>
    <x v="0"/>
    <n v="11.300000000000011"/>
    <n v="7506.0439075000004"/>
    <n v="7645.5999999999995"/>
  </r>
  <r>
    <s v="L47909"/>
    <x v="1"/>
    <n v="297.3"/>
    <n v="308.60000000000002"/>
    <n v="1586"/>
    <n v="37.700000000000003"/>
    <n v="155"/>
    <x v="0"/>
    <n v="0"/>
    <n v="0"/>
    <n v="0"/>
    <n v="0"/>
    <n v="0"/>
    <x v="0"/>
    <n v="11.300000000000011"/>
    <n v="6261.4192532666675"/>
    <n v="5843.5"/>
  </r>
  <r>
    <s v="M15590"/>
    <x v="0"/>
    <n v="297.3"/>
    <n v="308.60000000000002"/>
    <n v="1471"/>
    <n v="50.7"/>
    <n v="157"/>
    <x v="0"/>
    <n v="0"/>
    <n v="0"/>
    <n v="0"/>
    <n v="0"/>
    <n v="0"/>
    <x v="0"/>
    <n v="11.300000000000011"/>
    <n v="7809.9613240999997"/>
    <n v="7959.9000000000005"/>
  </r>
  <r>
    <s v="M15591"/>
    <x v="0"/>
    <n v="297.3"/>
    <n v="308.60000000000002"/>
    <n v="1431"/>
    <n v="53"/>
    <n v="160"/>
    <x v="0"/>
    <n v="0"/>
    <n v="0"/>
    <n v="0"/>
    <n v="0"/>
    <n v="0"/>
    <x v="0"/>
    <n v="11.300000000000011"/>
    <n v="7942.2536790000004"/>
    <n v="8480"/>
  </r>
  <r>
    <s v="L47912"/>
    <x v="1"/>
    <n v="297.2"/>
    <n v="308.60000000000002"/>
    <n v="1924"/>
    <n v="22.1"/>
    <n v="163"/>
    <x v="0"/>
    <n v="0"/>
    <n v="0"/>
    <n v="0"/>
    <n v="0"/>
    <n v="0"/>
    <x v="0"/>
    <n v="11.400000000000034"/>
    <n v="4452.7221145333333"/>
    <n v="3602.3"/>
  </r>
  <r>
    <s v="M15593"/>
    <x v="0"/>
    <n v="297.10000000000002"/>
    <n v="308.39999999999998"/>
    <n v="1421"/>
    <n v="42"/>
    <n v="165"/>
    <x v="0"/>
    <n v="0"/>
    <n v="0"/>
    <n v="0"/>
    <n v="0"/>
    <n v="0"/>
    <x v="0"/>
    <n v="11.299999999999955"/>
    <n v="6249.8791460000002"/>
    <n v="6930"/>
  </r>
  <r>
    <s v="H30148"/>
    <x v="2"/>
    <n v="297"/>
    <n v="308.39999999999998"/>
    <n v="1305"/>
    <n v="54.6"/>
    <n v="168"/>
    <x v="0"/>
    <n v="0"/>
    <n v="0"/>
    <n v="0"/>
    <n v="0"/>
    <n v="0"/>
    <x v="0"/>
    <n v="11.399999999999977"/>
    <n v="7461.5904090000004"/>
    <n v="9172.8000000000011"/>
  </r>
  <r>
    <s v="L47915"/>
    <x v="1"/>
    <n v="296.89999999999998"/>
    <n v="308.39999999999998"/>
    <n v="1557"/>
    <n v="32.4"/>
    <n v="173"/>
    <x v="0"/>
    <n v="0"/>
    <n v="0"/>
    <n v="0"/>
    <n v="0"/>
    <n v="0"/>
    <x v="0"/>
    <n v="11.5"/>
    <n v="5282.7720804"/>
    <n v="5605.2"/>
  </r>
  <r>
    <s v="L47916"/>
    <x v="1"/>
    <n v="296.89999999999998"/>
    <n v="308.3"/>
    <n v="1555"/>
    <n v="38.200000000000003"/>
    <n v="175"/>
    <x v="0"/>
    <n v="0"/>
    <n v="0"/>
    <n v="0"/>
    <n v="0"/>
    <n v="0"/>
    <x v="0"/>
    <n v="11.400000000000034"/>
    <n v="6220.4529196666672"/>
    <n v="6685.0000000000009"/>
  </r>
  <r>
    <s v="H30151"/>
    <x v="2"/>
    <n v="296.89999999999998"/>
    <n v="308.3"/>
    <n v="1474"/>
    <n v="39.200000000000003"/>
    <n v="177"/>
    <x v="0"/>
    <n v="0"/>
    <n v="0"/>
    <n v="0"/>
    <n v="0"/>
    <n v="0"/>
    <x v="0"/>
    <n v="11.400000000000034"/>
    <n v="6050.7861157333336"/>
    <n v="6938.4000000000005"/>
  </r>
  <r>
    <s v="L47918"/>
    <x v="1"/>
    <n v="296.8"/>
    <n v="308.3"/>
    <n v="1506"/>
    <n v="45.9"/>
    <n v="182"/>
    <x v="0"/>
    <n v="0"/>
    <n v="0"/>
    <n v="0"/>
    <n v="0"/>
    <n v="0"/>
    <x v="0"/>
    <n v="11.5"/>
    <n v="7238.7888461999992"/>
    <n v="8353.7999999999993"/>
  </r>
  <r>
    <s v="L47919"/>
    <x v="1"/>
    <n v="296.89999999999998"/>
    <n v="308.39999999999998"/>
    <n v="1390"/>
    <n v="41.8"/>
    <n v="184"/>
    <x v="0"/>
    <n v="0"/>
    <n v="0"/>
    <n v="0"/>
    <n v="0"/>
    <n v="0"/>
    <x v="0"/>
    <n v="11.5"/>
    <n v="6084.4220726666663"/>
    <n v="7691.2"/>
  </r>
  <r>
    <s v="M15600"/>
    <x v="0"/>
    <n v="296.89999999999998"/>
    <n v="308.39999999999998"/>
    <n v="1450"/>
    <n v="46.9"/>
    <n v="186"/>
    <x v="0"/>
    <n v="0"/>
    <n v="0"/>
    <n v="0"/>
    <n v="0"/>
    <n v="0"/>
    <x v="0"/>
    <n v="11.5"/>
    <n v="7121.4609316666665"/>
    <n v="8723.4"/>
  </r>
  <r>
    <s v="L47921"/>
    <x v="1"/>
    <n v="296.89999999999998"/>
    <n v="308.3"/>
    <n v="1513"/>
    <n v="38.799999999999997"/>
    <n v="189"/>
    <x v="0"/>
    <n v="0"/>
    <n v="0"/>
    <n v="0"/>
    <n v="0"/>
    <n v="0"/>
    <x v="0"/>
    <n v="11.400000000000034"/>
    <n v="6147.5051998666659"/>
    <n v="7333.2"/>
  </r>
  <r>
    <s v="L47922"/>
    <x v="1"/>
    <n v="296.8"/>
    <n v="308.2"/>
    <n v="1643"/>
    <n v="34.700000000000003"/>
    <n v="191"/>
    <x v="0"/>
    <n v="0"/>
    <n v="0"/>
    <n v="0"/>
    <n v="0"/>
    <n v="0"/>
    <x v="0"/>
    <n v="11.399999999999977"/>
    <n v="5970.2881079666677"/>
    <n v="6627.7000000000007"/>
  </r>
  <r>
    <s v="L47923"/>
    <x v="1"/>
    <n v="296.8"/>
    <n v="308.2"/>
    <n v="1361"/>
    <n v="53.8"/>
    <n v="193"/>
    <x v="0"/>
    <n v="0"/>
    <n v="0"/>
    <n v="0"/>
    <n v="0"/>
    <n v="0"/>
    <x v="0"/>
    <n v="11.399999999999977"/>
    <n v="7667.7624887333341"/>
    <n v="10383.4"/>
  </r>
  <r>
    <s v="L47924"/>
    <x v="1"/>
    <n v="296.7"/>
    <n v="308.10000000000002"/>
    <n v="1450"/>
    <n v="40.9"/>
    <n v="195"/>
    <x v="0"/>
    <n v="0"/>
    <n v="0"/>
    <n v="0"/>
    <n v="0"/>
    <n v="0"/>
    <x v="0"/>
    <n v="11.400000000000034"/>
    <n v="6210.3998316666666"/>
    <n v="7975.5"/>
  </r>
  <r>
    <s v="L47925"/>
    <x v="1"/>
    <n v="296.7"/>
    <n v="308"/>
    <n v="1451"/>
    <n v="50.7"/>
    <n v="197"/>
    <x v="0"/>
    <n v="0"/>
    <n v="0"/>
    <n v="0"/>
    <n v="0"/>
    <n v="0"/>
    <x v="0"/>
    <n v="11.300000000000011"/>
    <n v="7703.7755821000001"/>
    <n v="9987.9000000000015"/>
  </r>
  <r>
    <s v="L47926"/>
    <x v="1"/>
    <n v="296.8"/>
    <n v="308.10000000000002"/>
    <n v="1289"/>
    <n v="62"/>
    <n v="199"/>
    <x v="1"/>
    <n v="0"/>
    <n v="0"/>
    <n v="0"/>
    <n v="1"/>
    <n v="0"/>
    <x v="0"/>
    <n v="11.300000000000011"/>
    <n v="8368.9863206666669"/>
    <n v="12338"/>
  </r>
  <r>
    <s v="L47927"/>
    <x v="1"/>
    <n v="296.8"/>
    <n v="308.10000000000002"/>
    <n v="1356"/>
    <n v="48.3"/>
    <n v="201"/>
    <x v="0"/>
    <n v="0"/>
    <n v="0"/>
    <n v="0"/>
    <n v="0"/>
    <n v="0"/>
    <x v="0"/>
    <n v="11.300000000000011"/>
    <n v="6858.5936243999995"/>
    <n v="9708.2999999999993"/>
  </r>
  <r>
    <s v="H30162"/>
    <x v="2"/>
    <n v="296.7"/>
    <n v="308.10000000000002"/>
    <n v="1528"/>
    <n v="46.3"/>
    <n v="203"/>
    <x v="0"/>
    <n v="0"/>
    <n v="0"/>
    <n v="0"/>
    <n v="0"/>
    <n v="0"/>
    <x v="3"/>
    <n v="11.400000000000034"/>
    <n v="7408.5394258666665"/>
    <n v="9398.9"/>
  </r>
  <r>
    <s v="L47929"/>
    <x v="1"/>
    <n v="296.60000000000002"/>
    <n v="308"/>
    <n v="1978"/>
    <n v="22.3"/>
    <n v="208"/>
    <x v="0"/>
    <n v="0"/>
    <n v="0"/>
    <n v="0"/>
    <n v="0"/>
    <n v="0"/>
    <x v="0"/>
    <n v="11.399999999999977"/>
    <n v="4619.1216648666668"/>
    <n v="4638.4000000000005"/>
  </r>
  <r>
    <s v="L47930"/>
    <x v="1"/>
    <n v="296.7"/>
    <n v="308"/>
    <n v="1535"/>
    <n v="36.799999999999997"/>
    <n v="210"/>
    <x v="0"/>
    <n v="0"/>
    <n v="0"/>
    <n v="0"/>
    <n v="0"/>
    <n v="0"/>
    <x v="0"/>
    <n v="11.300000000000011"/>
    <n v="5915.4045306666658"/>
    <n v="7727.9999999999991"/>
  </r>
  <r>
    <s v="M15611"/>
    <x v="0"/>
    <n v="296.8"/>
    <n v="308.10000000000002"/>
    <n v="1843"/>
    <n v="24.2"/>
    <n v="212"/>
    <x v="0"/>
    <n v="0"/>
    <n v="0"/>
    <n v="0"/>
    <n v="0"/>
    <n v="0"/>
    <x v="0"/>
    <n v="11.300000000000011"/>
    <n v="4670.5599651333332"/>
    <n v="5130.3999999999996"/>
  </r>
  <r>
    <s v="L47932"/>
    <x v="1"/>
    <n v="296.89999999999998"/>
    <n v="308.10000000000002"/>
    <n v="1422"/>
    <n v="48.7"/>
    <n v="215"/>
    <x v="0"/>
    <n v="0"/>
    <n v="0"/>
    <n v="0"/>
    <n v="0"/>
    <n v="0"/>
    <x v="0"/>
    <n v="11.200000000000045"/>
    <n v="7251.9835242000008"/>
    <n v="10470.5"/>
  </r>
  <r>
    <s v="L47933"/>
    <x v="1"/>
    <n v="296.8"/>
    <n v="308"/>
    <n v="1536"/>
    <n v="40.4"/>
    <n v="217"/>
    <x v="0"/>
    <n v="0"/>
    <n v="0"/>
    <n v="0"/>
    <n v="0"/>
    <n v="0"/>
    <x v="0"/>
    <n v="11.199999999999989"/>
    <n v="6498.3160831999994"/>
    <n v="8766.7999999999993"/>
  </r>
  <r>
    <s v="M15614"/>
    <x v="0"/>
    <n v="296.89999999999998"/>
    <n v="308.10000000000002"/>
    <n v="1483"/>
    <n v="44.3"/>
    <n v="219"/>
    <x v="0"/>
    <n v="0"/>
    <n v="0"/>
    <n v="0"/>
    <n v="0"/>
    <n v="0"/>
    <x v="0"/>
    <n v="11.200000000000045"/>
    <n v="6879.7574690333331"/>
    <n v="9701.6999999999989"/>
  </r>
  <r>
    <s v="H30169"/>
    <x v="2"/>
    <n v="296.8"/>
    <n v="308.10000000000002"/>
    <n v="1492"/>
    <n v="43.7"/>
    <n v="222"/>
    <x v="0"/>
    <n v="0"/>
    <n v="0"/>
    <n v="0"/>
    <n v="0"/>
    <n v="0"/>
    <x v="0"/>
    <n v="11.300000000000011"/>
    <n v="6827.7641545333336"/>
    <n v="9701.4000000000015"/>
  </r>
  <r>
    <s v="L47936"/>
    <x v="1"/>
    <n v="296.8"/>
    <n v="308"/>
    <n v="1584"/>
    <n v="40.4"/>
    <n v="227"/>
    <x v="0"/>
    <n v="0"/>
    <n v="0"/>
    <n v="0"/>
    <n v="0"/>
    <n v="0"/>
    <x v="0"/>
    <n v="11.199999999999989"/>
    <n v="6701.3884607999998"/>
    <n v="9170.7999999999993"/>
  </r>
  <r>
    <s v="L47937"/>
    <x v="1"/>
    <n v="296.89999999999998"/>
    <n v="308.10000000000002"/>
    <n v="1555"/>
    <n v="33.700000000000003"/>
    <n v="229"/>
    <x v="0"/>
    <n v="0"/>
    <n v="0"/>
    <n v="0"/>
    <n v="0"/>
    <n v="0"/>
    <x v="0"/>
    <n v="11.200000000000045"/>
    <n v="5487.6770521666676"/>
    <n v="7717.3000000000011"/>
  </r>
  <r>
    <s v="L47938"/>
    <x v="1"/>
    <n v="296.8"/>
    <n v="308"/>
    <n v="1497"/>
    <n v="41.7"/>
    <n v="231"/>
    <x v="0"/>
    <n v="0"/>
    <n v="0"/>
    <n v="0"/>
    <n v="0"/>
    <n v="0"/>
    <x v="0"/>
    <n v="11.199999999999989"/>
    <n v="6537.1147197"/>
    <n v="9632.7000000000007"/>
  </r>
  <r>
    <s v="M15619"/>
    <x v="0"/>
    <n v="296.7"/>
    <n v="307.8"/>
    <n v="1537"/>
    <n v="36.299999999999997"/>
    <n v="233"/>
    <x v="0"/>
    <n v="0"/>
    <n v="0"/>
    <n v="0"/>
    <n v="0"/>
    <n v="0"/>
    <x v="0"/>
    <n v="11.100000000000023"/>
    <n v="5842.6348343"/>
    <n v="8457.9"/>
  </r>
  <r>
    <s v="L47940"/>
    <x v="1"/>
    <n v="296.7"/>
    <n v="307.8"/>
    <n v="1505"/>
    <n v="39.4"/>
    <n v="236"/>
    <x v="0"/>
    <n v="0"/>
    <n v="0"/>
    <n v="0"/>
    <n v="0"/>
    <n v="0"/>
    <x v="0"/>
    <n v="11.100000000000023"/>
    <n v="6209.5620743333338"/>
    <n v="9298.4"/>
  </r>
  <r>
    <s v="L47941"/>
    <x v="1"/>
    <n v="296.7"/>
    <n v="307.8"/>
    <n v="1646"/>
    <n v="34.6"/>
    <n v="238"/>
    <x v="0"/>
    <n v="0"/>
    <n v="0"/>
    <n v="0"/>
    <n v="0"/>
    <n v="0"/>
    <x v="0"/>
    <n v="11.100000000000023"/>
    <n v="5963.9525681333344"/>
    <n v="8234.8000000000011"/>
  </r>
  <r>
    <s v="M15622"/>
    <x v="0"/>
    <n v="296.7"/>
    <n v="307.8"/>
    <n v="1286"/>
    <n v="60.5"/>
    <n v="0"/>
    <x v="0"/>
    <n v="0"/>
    <n v="0"/>
    <n v="0"/>
    <n v="0"/>
    <n v="0"/>
    <x v="0"/>
    <n v="11.100000000000023"/>
    <n v="8147.5042256666666"/>
    <n v="0"/>
  </r>
  <r>
    <s v="L47943"/>
    <x v="1"/>
    <n v="296.7"/>
    <n v="307.8"/>
    <n v="1400"/>
    <n v="47.5"/>
    <n v="3"/>
    <x v="0"/>
    <n v="0"/>
    <n v="0"/>
    <n v="0"/>
    <n v="0"/>
    <n v="0"/>
    <x v="0"/>
    <n v="11.100000000000023"/>
    <n v="6963.8578333333335"/>
    <n v="142.5"/>
  </r>
  <r>
    <s v="L47944"/>
    <x v="1"/>
    <n v="296.8"/>
    <n v="307.89999999999998"/>
    <n v="1337"/>
    <n v="56.5"/>
    <n v="5"/>
    <x v="0"/>
    <n v="0"/>
    <n v="0"/>
    <n v="0"/>
    <n v="0"/>
    <n v="0"/>
    <x v="0"/>
    <n v="11.099999999999966"/>
    <n v="7910.5759798333338"/>
    <n v="282.5"/>
  </r>
  <r>
    <s v="L47945"/>
    <x v="1"/>
    <n v="296.89999999999998"/>
    <n v="308"/>
    <n v="1332"/>
    <n v="53.9"/>
    <n v="7"/>
    <x v="0"/>
    <n v="0"/>
    <n v="0"/>
    <n v="0"/>
    <n v="0"/>
    <n v="0"/>
    <x v="0"/>
    <n v="11.100000000000023"/>
    <n v="7518.3275244000006"/>
    <n v="377.3"/>
  </r>
  <r>
    <s v="L47946"/>
    <x v="1"/>
    <n v="296.8"/>
    <n v="308"/>
    <n v="1561"/>
    <n v="38.299999999999997"/>
    <n v="9"/>
    <x v="0"/>
    <n v="0"/>
    <n v="0"/>
    <n v="0"/>
    <n v="0"/>
    <n v="0"/>
    <x v="0"/>
    <n v="11.199999999999989"/>
    <n v="6260.8014072333326"/>
    <n v="344.7"/>
  </r>
  <r>
    <s v="L47947"/>
    <x v="1"/>
    <n v="296.89999999999998"/>
    <n v="308"/>
    <n v="1546"/>
    <n v="31.1"/>
    <n v="11"/>
    <x v="0"/>
    <n v="0"/>
    <n v="0"/>
    <n v="0"/>
    <n v="0"/>
    <n v="0"/>
    <x v="0"/>
    <n v="11.100000000000023"/>
    <n v="5034.9844051333339"/>
    <n v="342.1"/>
  </r>
  <r>
    <s v="L47948"/>
    <x v="1"/>
    <n v="296.89999999999998"/>
    <n v="308"/>
    <n v="1713"/>
    <n v="29.3"/>
    <n v="13"/>
    <x v="0"/>
    <n v="0"/>
    <n v="0"/>
    <n v="0"/>
    <n v="0"/>
    <n v="0"/>
    <x v="0"/>
    <n v="11.100000000000023"/>
    <n v="5255.9743177"/>
    <n v="380.90000000000003"/>
  </r>
  <r>
    <s v="L47949"/>
    <x v="1"/>
    <n v="296.89999999999998"/>
    <n v="308"/>
    <n v="1343"/>
    <n v="44.5"/>
    <n v="15"/>
    <x v="0"/>
    <n v="0"/>
    <n v="0"/>
    <n v="0"/>
    <n v="0"/>
    <n v="0"/>
    <x v="0"/>
    <n v="11.100000000000023"/>
    <n v="6258.4137988333332"/>
    <n v="667.5"/>
  </r>
  <r>
    <s v="L47950"/>
    <x v="1"/>
    <n v="296.8"/>
    <n v="308"/>
    <n v="1391"/>
    <n v="54.4"/>
    <n v="17"/>
    <x v="0"/>
    <n v="0"/>
    <n v="0"/>
    <n v="0"/>
    <n v="0"/>
    <n v="0"/>
    <x v="0"/>
    <n v="11.199999999999989"/>
    <n v="7924.1790645333331"/>
    <n v="924.8"/>
  </r>
  <r>
    <s v="H30185"/>
    <x v="2"/>
    <n v="296.8"/>
    <n v="308"/>
    <n v="1311"/>
    <n v="58.6"/>
    <n v="19"/>
    <x v="0"/>
    <n v="0"/>
    <n v="0"/>
    <n v="0"/>
    <n v="0"/>
    <n v="0"/>
    <x v="0"/>
    <n v="11.199999999999989"/>
    <n v="8045.0465038000011"/>
    <n v="1113.4000000000001"/>
  </r>
  <r>
    <s v="H30186"/>
    <x v="2"/>
    <n v="296.8"/>
    <n v="308"/>
    <n v="1453"/>
    <n v="51"/>
    <n v="24"/>
    <x v="0"/>
    <n v="0"/>
    <n v="0"/>
    <n v="0"/>
    <n v="0"/>
    <n v="0"/>
    <x v="0"/>
    <n v="11.199999999999989"/>
    <n v="7760.041459"/>
    <n v="1224"/>
  </r>
  <r>
    <s v="L47953"/>
    <x v="1"/>
    <n v="296.8"/>
    <n v="308"/>
    <n v="1510"/>
    <n v="39.4"/>
    <n v="29"/>
    <x v="0"/>
    <n v="0"/>
    <n v="0"/>
    <n v="0"/>
    <n v="0"/>
    <n v="0"/>
    <x v="0"/>
    <n v="11.199999999999989"/>
    <n v="6230.1918486666664"/>
    <n v="1142.5999999999999"/>
  </r>
  <r>
    <s v="L47954"/>
    <x v="1"/>
    <n v="296.8"/>
    <n v="307.89999999999998"/>
    <n v="1448"/>
    <n v="48.8"/>
    <n v="31"/>
    <x v="0"/>
    <n v="0"/>
    <n v="0"/>
    <n v="0"/>
    <n v="0"/>
    <n v="0"/>
    <x v="0"/>
    <n v="11.099999999999966"/>
    <n v="7399.742973866666"/>
    <n v="1512.8"/>
  </r>
  <r>
    <s v="L47955"/>
    <x v="1"/>
    <n v="296.7"/>
    <n v="307.8"/>
    <n v="1453"/>
    <n v="46"/>
    <n v="33"/>
    <x v="0"/>
    <n v="0"/>
    <n v="0"/>
    <n v="0"/>
    <n v="0"/>
    <n v="0"/>
    <x v="0"/>
    <n v="11.100000000000023"/>
    <n v="6999.2530806666664"/>
    <n v="1518"/>
  </r>
  <r>
    <s v="L47956"/>
    <x v="1"/>
    <n v="296.7"/>
    <n v="307.8"/>
    <n v="1468"/>
    <n v="39.200000000000003"/>
    <n v="35"/>
    <x v="0"/>
    <n v="0"/>
    <n v="0"/>
    <n v="0"/>
    <n v="0"/>
    <n v="0"/>
    <x v="0"/>
    <n v="11.100000000000023"/>
    <n v="6026.1560501333342"/>
    <n v="1372"/>
  </r>
  <r>
    <s v="L47957"/>
    <x v="1"/>
    <n v="296.7"/>
    <n v="307.8"/>
    <n v="1382"/>
    <n v="47.5"/>
    <n v="37"/>
    <x v="0"/>
    <n v="0"/>
    <n v="0"/>
    <n v="0"/>
    <n v="0"/>
    <n v="0"/>
    <x v="0"/>
    <n v="11.100000000000023"/>
    <n v="6874.3225183333334"/>
    <n v="1757.5"/>
  </r>
  <r>
    <s v="L47958"/>
    <x v="1"/>
    <n v="296.7"/>
    <n v="308"/>
    <n v="1580"/>
    <n v="32.200000000000003"/>
    <n v="39"/>
    <x v="0"/>
    <n v="0"/>
    <n v="0"/>
    <n v="0"/>
    <n v="0"/>
    <n v="0"/>
    <x v="0"/>
    <n v="11.300000000000011"/>
    <n v="5327.7177613333342"/>
    <n v="1255.8000000000002"/>
  </r>
  <r>
    <s v="L47959"/>
    <x v="1"/>
    <n v="296.8"/>
    <n v="308"/>
    <n v="1666"/>
    <n v="29.8"/>
    <n v="41"/>
    <x v="0"/>
    <n v="0"/>
    <n v="0"/>
    <n v="0"/>
    <n v="0"/>
    <n v="0"/>
    <x v="0"/>
    <n v="11.199999999999989"/>
    <n v="5198.9963470666671"/>
    <n v="1221.8"/>
  </r>
  <r>
    <s v="M15640"/>
    <x v="0"/>
    <n v="296.89999999999998"/>
    <n v="308"/>
    <n v="1409"/>
    <n v="50.7"/>
    <n v="43"/>
    <x v="0"/>
    <n v="0"/>
    <n v="0"/>
    <n v="0"/>
    <n v="0"/>
    <n v="0"/>
    <x v="0"/>
    <n v="11.100000000000023"/>
    <n v="7480.7855239"/>
    <n v="2180.1"/>
  </r>
  <r>
    <s v="L47961"/>
    <x v="1"/>
    <n v="296.8"/>
    <n v="308"/>
    <n v="1675"/>
    <n v="29.7"/>
    <n v="46"/>
    <x v="0"/>
    <n v="0"/>
    <n v="0"/>
    <n v="0"/>
    <n v="0"/>
    <n v="0"/>
    <x v="0"/>
    <n v="11.199999999999989"/>
    <n v="5209.5416175"/>
    <n v="1366.2"/>
  </r>
  <r>
    <s v="L47962"/>
    <x v="1"/>
    <n v="296.8"/>
    <n v="307.89999999999998"/>
    <n v="1698"/>
    <n v="30.8"/>
    <n v="48"/>
    <x v="0"/>
    <n v="0"/>
    <n v="0"/>
    <n v="0"/>
    <n v="0"/>
    <n v="0"/>
    <x v="0"/>
    <n v="11.099999999999966"/>
    <n v="5476.6710152000005"/>
    <n v="1478.4"/>
  </r>
  <r>
    <s v="H30197"/>
    <x v="2"/>
    <n v="296.7"/>
    <n v="307.89999999999998"/>
    <n v="1579"/>
    <n v="33.4"/>
    <n v="50"/>
    <x v="0"/>
    <n v="0"/>
    <n v="0"/>
    <n v="0"/>
    <n v="0"/>
    <n v="0"/>
    <x v="0"/>
    <n v="11.199999999999989"/>
    <n v="5522.768612466667"/>
    <n v="1670"/>
  </r>
  <r>
    <s v="L47964"/>
    <x v="1"/>
    <n v="296.7"/>
    <n v="307.89999999999998"/>
    <n v="1743"/>
    <n v="27.9"/>
    <n v="55"/>
    <x v="0"/>
    <n v="0"/>
    <n v="0"/>
    <n v="0"/>
    <n v="0"/>
    <n v="0"/>
    <x v="0"/>
    <n v="11.199999999999989"/>
    <n v="5092.4859741"/>
    <n v="1534.5"/>
  </r>
  <r>
    <s v="M15645"/>
    <x v="0"/>
    <n v="296.89999999999998"/>
    <n v="308"/>
    <n v="1497"/>
    <n v="44.8"/>
    <n v="57"/>
    <x v="0"/>
    <n v="0"/>
    <n v="0"/>
    <n v="0"/>
    <n v="0"/>
    <n v="0"/>
    <x v="0"/>
    <n v="11.100000000000023"/>
    <n v="7023.087276799999"/>
    <n v="2553.6"/>
  </r>
  <r>
    <s v="L47966"/>
    <x v="1"/>
    <n v="296.89999999999998"/>
    <n v="308.10000000000002"/>
    <n v="1741"/>
    <n v="28.8"/>
    <n v="60"/>
    <x v="0"/>
    <n v="0"/>
    <n v="0"/>
    <n v="0"/>
    <n v="0"/>
    <n v="0"/>
    <x v="0"/>
    <n v="11.200000000000045"/>
    <n v="5250.7278624"/>
    <n v="1728"/>
  </r>
  <r>
    <s v="L47967"/>
    <x v="1"/>
    <n v="296.89999999999998"/>
    <n v="308.10000000000002"/>
    <n v="1435"/>
    <n v="45.3"/>
    <n v="62"/>
    <x v="0"/>
    <n v="0"/>
    <n v="0"/>
    <n v="0"/>
    <n v="0"/>
    <n v="0"/>
    <x v="0"/>
    <n v="11.200000000000045"/>
    <n v="6807.3542914999998"/>
    <n v="2808.6"/>
  </r>
  <r>
    <s v="M15648"/>
    <x v="0"/>
    <n v="296.89999999999998"/>
    <n v="308.10000000000002"/>
    <n v="1440"/>
    <n v="46.3"/>
    <n v="64"/>
    <x v="0"/>
    <n v="0"/>
    <n v="0"/>
    <n v="0"/>
    <n v="0"/>
    <n v="0"/>
    <x v="0"/>
    <n v="11.200000000000045"/>
    <n v="6981.869616"/>
    <n v="2963.2"/>
  </r>
  <r>
    <s v="M15649"/>
    <x v="0"/>
    <n v="296.89999999999998"/>
    <n v="308"/>
    <n v="1641"/>
    <n v="33.299999999999997"/>
    <n v="67"/>
    <x v="0"/>
    <n v="0"/>
    <n v="0"/>
    <n v="0"/>
    <n v="0"/>
    <n v="0"/>
    <x v="0"/>
    <n v="11.100000000000023"/>
    <n v="5722.4376008999998"/>
    <n v="2231.1"/>
  </r>
  <r>
    <s v="L47970"/>
    <x v="1"/>
    <n v="296.8"/>
    <n v="307.89999999999998"/>
    <n v="1420"/>
    <n v="45.4"/>
    <n v="70"/>
    <x v="0"/>
    <n v="0"/>
    <n v="0"/>
    <n v="0"/>
    <n v="0"/>
    <n v="0"/>
    <x v="0"/>
    <n v="11.099999999999966"/>
    <n v="6751.0674706666668"/>
    <n v="3178"/>
  </r>
  <r>
    <s v="L47971"/>
    <x v="1"/>
    <n v="296.8"/>
    <n v="307.89999999999998"/>
    <n v="1611"/>
    <n v="35.4"/>
    <n v="72"/>
    <x v="0"/>
    <n v="0"/>
    <n v="0"/>
    <n v="0"/>
    <n v="0"/>
    <n v="0"/>
    <x v="0"/>
    <n v="11.099999999999966"/>
    <n v="5972.0997581999991"/>
    <n v="2548.7999999999997"/>
  </r>
  <r>
    <s v="L47972"/>
    <x v="1"/>
    <n v="296.8"/>
    <n v="307.8"/>
    <n v="1373"/>
    <n v="42.9"/>
    <n v="74"/>
    <x v="0"/>
    <n v="0"/>
    <n v="0"/>
    <n v="0"/>
    <n v="0"/>
    <n v="0"/>
    <x v="0"/>
    <n v="11"/>
    <n v="6168.1663901000002"/>
    <n v="3174.6"/>
  </r>
  <r>
    <s v="M15653"/>
    <x v="0"/>
    <n v="296.8"/>
    <n v="307.89999999999998"/>
    <n v="1683"/>
    <n v="31.8"/>
    <n v="76"/>
    <x v="0"/>
    <n v="0"/>
    <n v="0"/>
    <n v="0"/>
    <n v="0"/>
    <n v="0"/>
    <x v="0"/>
    <n v="11.099999999999966"/>
    <n v="5604.5337282"/>
    <n v="2416.8000000000002"/>
  </r>
  <r>
    <s v="H30208"/>
    <x v="2"/>
    <n v="296.89999999999998"/>
    <n v="307.89999999999998"/>
    <n v="1547"/>
    <n v="32.6"/>
    <n v="79"/>
    <x v="0"/>
    <n v="0"/>
    <n v="0"/>
    <n v="0"/>
    <n v="0"/>
    <n v="0"/>
    <x v="0"/>
    <n v="11"/>
    <n v="5281.2431732666673"/>
    <n v="2575.4"/>
  </r>
  <r>
    <s v="L47975"/>
    <x v="1"/>
    <n v="296.89999999999998"/>
    <n v="307.8"/>
    <n v="1605"/>
    <n v="37"/>
    <n v="84"/>
    <x v="0"/>
    <n v="0"/>
    <n v="0"/>
    <n v="0"/>
    <n v="0"/>
    <n v="0"/>
    <x v="0"/>
    <n v="10.900000000000034"/>
    <n v="6218.7774049999998"/>
    <n v="3108"/>
  </r>
  <r>
    <s v="M15656"/>
    <x v="0"/>
    <n v="296.89999999999998"/>
    <n v="307.89999999999998"/>
    <n v="2010"/>
    <n v="18.899999999999999"/>
    <n v="86"/>
    <x v="0"/>
    <n v="0"/>
    <n v="0"/>
    <n v="0"/>
    <n v="0"/>
    <n v="0"/>
    <x v="0"/>
    <n v="11"/>
    <n v="3978.1954169999999"/>
    <n v="1625.3999999999999"/>
  </r>
  <r>
    <s v="L47977"/>
    <x v="1"/>
    <n v="296.8"/>
    <n v="307.7"/>
    <n v="1565"/>
    <n v="40.1"/>
    <n v="89"/>
    <x v="0"/>
    <n v="0"/>
    <n v="0"/>
    <n v="0"/>
    <n v="0"/>
    <n v="0"/>
    <x v="0"/>
    <n v="10.899999999999977"/>
    <n v="6571.8397611666669"/>
    <n v="3568.9"/>
  </r>
  <r>
    <s v="M15658"/>
    <x v="0"/>
    <n v="296.89999999999998"/>
    <n v="307.8"/>
    <n v="1828"/>
    <n v="24.6"/>
    <n v="91"/>
    <x v="0"/>
    <n v="0"/>
    <n v="0"/>
    <n v="0"/>
    <n v="0"/>
    <n v="0"/>
    <x v="0"/>
    <n v="10.900000000000034"/>
    <n v="4709.1177464000002"/>
    <n v="2238.6"/>
  </r>
  <r>
    <s v="M15659"/>
    <x v="0"/>
    <n v="297"/>
    <n v="307.8"/>
    <n v="1579"/>
    <n v="34.1"/>
    <n v="94"/>
    <x v="0"/>
    <n v="0"/>
    <n v="0"/>
    <n v="0"/>
    <n v="0"/>
    <n v="0"/>
    <x v="0"/>
    <n v="10.800000000000011"/>
    <n v="5638.515260033334"/>
    <n v="3205.4"/>
  </r>
  <r>
    <s v="M15660"/>
    <x v="0"/>
    <n v="297"/>
    <n v="307.89999999999998"/>
    <n v="1882"/>
    <n v="24.2"/>
    <n v="97"/>
    <x v="0"/>
    <n v="0"/>
    <n v="0"/>
    <n v="0"/>
    <n v="0"/>
    <n v="0"/>
    <x v="0"/>
    <n v="10.899999999999977"/>
    <n v="4769.394386533334"/>
    <n v="2347.4"/>
  </r>
  <r>
    <s v="L47981"/>
    <x v="1"/>
    <n v="296.89999999999998"/>
    <n v="307.8"/>
    <n v="1285"/>
    <n v="52.1"/>
    <n v="100"/>
    <x v="0"/>
    <n v="0"/>
    <n v="0"/>
    <n v="0"/>
    <n v="0"/>
    <n v="0"/>
    <x v="0"/>
    <n v="10.900000000000034"/>
    <n v="7010.8246038333336"/>
    <n v="5210"/>
  </r>
  <r>
    <s v="L47982"/>
    <x v="1"/>
    <n v="296.89999999999998"/>
    <n v="307.8"/>
    <n v="1571"/>
    <n v="35"/>
    <n v="102"/>
    <x v="0"/>
    <n v="0"/>
    <n v="0"/>
    <n v="0"/>
    <n v="0"/>
    <n v="0"/>
    <x v="0"/>
    <n v="10.900000000000034"/>
    <n v="5758.0108716666664"/>
    <n v="3570"/>
  </r>
  <r>
    <s v="H30217"/>
    <x v="2"/>
    <n v="296.89999999999998"/>
    <n v="307.8"/>
    <n v="1549"/>
    <n v="37.799999999999997"/>
    <n v="104"/>
    <x v="0"/>
    <n v="0"/>
    <n v="0"/>
    <n v="0"/>
    <n v="0"/>
    <n v="0"/>
    <x v="0"/>
    <n v="10.900000000000034"/>
    <n v="6131.5668666000001"/>
    <n v="3931.2"/>
  </r>
  <r>
    <s v="M15664"/>
    <x v="0"/>
    <n v="296.89999999999998"/>
    <n v="307.8"/>
    <n v="1544"/>
    <n v="37.6"/>
    <n v="109"/>
    <x v="0"/>
    <n v="0"/>
    <n v="0"/>
    <n v="0"/>
    <n v="0"/>
    <n v="0"/>
    <x v="0"/>
    <n v="10.900000000000034"/>
    <n v="6079.4374165333338"/>
    <n v="4098.4000000000005"/>
  </r>
  <r>
    <s v="M15665"/>
    <x v="0"/>
    <n v="297"/>
    <n v="307.89999999999998"/>
    <n v="1412"/>
    <n v="47.4"/>
    <n v="112"/>
    <x v="0"/>
    <n v="0"/>
    <n v="0"/>
    <n v="0"/>
    <n v="0"/>
    <n v="0"/>
    <x v="0"/>
    <n v="10.899999999999977"/>
    <n v="7008.7616264000008"/>
    <n v="5308.8"/>
  </r>
  <r>
    <s v="M15666"/>
    <x v="0"/>
    <n v="297"/>
    <n v="307.89999999999998"/>
    <n v="1422"/>
    <n v="53"/>
    <n v="115"/>
    <x v="0"/>
    <n v="0"/>
    <n v="0"/>
    <n v="0"/>
    <n v="0"/>
    <n v="0"/>
    <x v="0"/>
    <n v="10.899999999999977"/>
    <n v="7892.3023979999998"/>
    <n v="6095"/>
  </r>
  <r>
    <s v="L47987"/>
    <x v="1"/>
    <n v="297"/>
    <n v="307.7"/>
    <n v="1867"/>
    <n v="22.8"/>
    <n v="118"/>
    <x v="0"/>
    <n v="0"/>
    <n v="0"/>
    <n v="0"/>
    <n v="0"/>
    <n v="0"/>
    <x v="0"/>
    <n v="10.699999999999989"/>
    <n v="4457.6648827999998"/>
    <n v="2690.4"/>
  </r>
  <r>
    <s v="L47988"/>
    <x v="1"/>
    <n v="296.89999999999998"/>
    <n v="307.7"/>
    <n v="1424"/>
    <n v="43.3"/>
    <n v="120"/>
    <x v="0"/>
    <n v="0"/>
    <n v="0"/>
    <n v="0"/>
    <n v="0"/>
    <n v="0"/>
    <x v="0"/>
    <n v="10.800000000000011"/>
    <n v="6456.9308709333336"/>
    <n v="5196"/>
  </r>
  <r>
    <s v="L47989"/>
    <x v="1"/>
    <n v="296.89999999999998"/>
    <n v="307.60000000000002"/>
    <n v="1452"/>
    <n v="45.7"/>
    <n v="122"/>
    <x v="0"/>
    <n v="0"/>
    <n v="0"/>
    <n v="0"/>
    <n v="0"/>
    <n v="0"/>
    <x v="0"/>
    <n v="10.700000000000045"/>
    <n v="6948.8200892000013"/>
    <n v="5575.4000000000005"/>
  </r>
  <r>
    <s v="L47990"/>
    <x v="1"/>
    <n v="296.89999999999998"/>
    <n v="307.7"/>
    <n v="1550"/>
    <n v="39.700000000000003"/>
    <n v="124"/>
    <x v="0"/>
    <n v="0"/>
    <n v="0"/>
    <n v="0"/>
    <n v="0"/>
    <n v="0"/>
    <x v="0"/>
    <n v="10.800000000000011"/>
    <n v="6443.9246883333344"/>
    <n v="4922.8"/>
  </r>
  <r>
    <s v="L47991"/>
    <x v="1"/>
    <n v="296.8"/>
    <n v="307.60000000000002"/>
    <n v="1588"/>
    <n v="37.6"/>
    <n v="126"/>
    <x v="0"/>
    <n v="0"/>
    <n v="0"/>
    <n v="0"/>
    <n v="0"/>
    <n v="0"/>
    <x v="0"/>
    <n v="10.800000000000011"/>
    <n v="6252.6856330666669"/>
    <n v="4737.6000000000004"/>
  </r>
  <r>
    <s v="L47992"/>
    <x v="1"/>
    <n v="296.8"/>
    <n v="307.60000000000002"/>
    <n v="1338"/>
    <n v="44.4"/>
    <n v="128"/>
    <x v="0"/>
    <n v="0"/>
    <n v="0"/>
    <n v="0"/>
    <n v="0"/>
    <n v="0"/>
    <x v="0"/>
    <n v="10.800000000000011"/>
    <n v="6221.1021816000002"/>
    <n v="5683.2"/>
  </r>
  <r>
    <s v="L47993"/>
    <x v="1"/>
    <n v="296.8"/>
    <n v="307.60000000000002"/>
    <n v="1513"/>
    <n v="40"/>
    <n v="130"/>
    <x v="0"/>
    <n v="0"/>
    <n v="0"/>
    <n v="0"/>
    <n v="0"/>
    <n v="0"/>
    <x v="0"/>
    <n v="10.800000000000011"/>
    <n v="6337.634226666667"/>
    <n v="5200"/>
  </r>
  <r>
    <s v="M15674"/>
    <x v="0"/>
    <n v="296.8"/>
    <n v="307.5"/>
    <n v="1470"/>
    <n v="45.9"/>
    <n v="132"/>
    <x v="0"/>
    <n v="0"/>
    <n v="0"/>
    <n v="0"/>
    <n v="0"/>
    <n v="0"/>
    <x v="0"/>
    <n v="10.699999999999989"/>
    <n v="7065.7500690000006"/>
    <n v="6058.8"/>
  </r>
  <r>
    <s v="M15675"/>
    <x v="0"/>
    <n v="296.8"/>
    <n v="307.5"/>
    <n v="1516"/>
    <n v="36.700000000000003"/>
    <n v="135"/>
    <x v="0"/>
    <n v="0"/>
    <n v="0"/>
    <n v="0"/>
    <n v="0"/>
    <n v="0"/>
    <x v="0"/>
    <n v="10.699999999999989"/>
    <n v="5826.3090382666669"/>
    <n v="4954.5"/>
  </r>
  <r>
    <s v="L47996"/>
    <x v="1"/>
    <n v="296.8"/>
    <n v="307.60000000000002"/>
    <n v="1434"/>
    <n v="48.3"/>
    <n v="138"/>
    <x v="0"/>
    <n v="0"/>
    <n v="0"/>
    <n v="0"/>
    <n v="0"/>
    <n v="0"/>
    <x v="0"/>
    <n v="10.800000000000011"/>
    <n v="7253.1144966000002"/>
    <n v="6665.4"/>
  </r>
  <r>
    <s v="L47997"/>
    <x v="1"/>
    <n v="296.8"/>
    <n v="307.60000000000002"/>
    <n v="1368"/>
    <n v="52"/>
    <n v="140"/>
    <x v="0"/>
    <n v="0"/>
    <n v="0"/>
    <n v="0"/>
    <n v="0"/>
    <n v="0"/>
    <x v="0"/>
    <n v="10.800000000000011"/>
    <n v="7449.3382080000001"/>
    <n v="7280"/>
  </r>
  <r>
    <s v="L47998"/>
    <x v="1"/>
    <n v="296.8"/>
    <n v="307.60000000000002"/>
    <n v="1304"/>
    <n v="48.7"/>
    <n v="142"/>
    <x v="0"/>
    <n v="0"/>
    <n v="0"/>
    <n v="0"/>
    <n v="0"/>
    <n v="0"/>
    <x v="0"/>
    <n v="10.800000000000011"/>
    <n v="6650.201487733334"/>
    <n v="6915.4000000000005"/>
  </r>
  <r>
    <s v="L47999"/>
    <x v="1"/>
    <n v="296.8"/>
    <n v="307.60000000000002"/>
    <n v="1398"/>
    <n v="46.7"/>
    <n v="144"/>
    <x v="0"/>
    <n v="0"/>
    <n v="0"/>
    <n v="0"/>
    <n v="0"/>
    <n v="0"/>
    <x v="0"/>
    <n v="10.800000000000011"/>
    <n v="6836.7909898000007"/>
    <n v="6724.8"/>
  </r>
  <r>
    <s v="L48000"/>
    <x v="1"/>
    <n v="296.7"/>
    <n v="307.60000000000002"/>
    <n v="1516"/>
    <n v="37.4"/>
    <n v="146"/>
    <x v="0"/>
    <n v="0"/>
    <n v="0"/>
    <n v="0"/>
    <n v="0"/>
    <n v="0"/>
    <x v="0"/>
    <n v="10.900000000000034"/>
    <n v="5937.4375485333339"/>
    <n v="5460.4"/>
  </r>
  <r>
    <s v="L48001"/>
    <x v="1"/>
    <n v="296.7"/>
    <n v="307.60000000000002"/>
    <n v="1474"/>
    <n v="41.7"/>
    <n v="148"/>
    <x v="0"/>
    <n v="0"/>
    <n v="0"/>
    <n v="0"/>
    <n v="0"/>
    <n v="0"/>
    <x v="0"/>
    <n v="10.900000000000034"/>
    <n v="6436.6780874000005"/>
    <n v="6171.6"/>
  </r>
  <r>
    <s v="M15682"/>
    <x v="0"/>
    <n v="296.7"/>
    <n v="307.60000000000002"/>
    <n v="1547"/>
    <n v="34.700000000000003"/>
    <n v="150"/>
    <x v="0"/>
    <n v="0"/>
    <n v="0"/>
    <n v="0"/>
    <n v="0"/>
    <n v="0"/>
    <x v="0"/>
    <n v="10.900000000000034"/>
    <n v="5621.4459543666671"/>
    <n v="5205"/>
  </r>
  <r>
    <s v="M15683"/>
    <x v="0"/>
    <n v="296.60000000000002"/>
    <n v="307.5"/>
    <n v="1482"/>
    <n v="39.9"/>
    <n v="153"/>
    <x v="0"/>
    <n v="0"/>
    <n v="0"/>
    <n v="0"/>
    <n v="0"/>
    <n v="0"/>
    <x v="0"/>
    <n v="10.899999999999977"/>
    <n v="6192.2623853999994"/>
    <n v="6104.7"/>
  </r>
  <r>
    <s v="L48004"/>
    <x v="1"/>
    <n v="296.60000000000002"/>
    <n v="307.39999999999998"/>
    <n v="1436"/>
    <n v="42.8"/>
    <n v="156"/>
    <x v="0"/>
    <n v="0"/>
    <n v="0"/>
    <n v="0"/>
    <n v="0"/>
    <n v="0"/>
    <x v="0"/>
    <n v="10.799999999999955"/>
    <n v="6436.1544890666664"/>
    <n v="6676.7999999999993"/>
  </r>
  <r>
    <s v="L48005"/>
    <x v="1"/>
    <n v="296.60000000000002"/>
    <n v="307.3"/>
    <n v="1474"/>
    <n v="40"/>
    <n v="158"/>
    <x v="0"/>
    <n v="0"/>
    <n v="0"/>
    <n v="0"/>
    <n v="0"/>
    <n v="0"/>
    <x v="0"/>
    <n v="10.699999999999989"/>
    <n v="6174.2715466666668"/>
    <n v="6320"/>
  </r>
  <r>
    <s v="L48006"/>
    <x v="1"/>
    <n v="296.5"/>
    <n v="307.2"/>
    <n v="1481"/>
    <n v="38.200000000000003"/>
    <n v="160"/>
    <x v="0"/>
    <n v="0"/>
    <n v="0"/>
    <n v="0"/>
    <n v="0"/>
    <n v="0"/>
    <x v="0"/>
    <n v="10.699999999999989"/>
    <n v="5924.4313659333338"/>
    <n v="6112"/>
  </r>
  <r>
    <s v="L48007"/>
    <x v="1"/>
    <n v="296.5"/>
    <n v="307.3"/>
    <n v="1501"/>
    <n v="42.1"/>
    <n v="162"/>
    <x v="0"/>
    <n v="0"/>
    <n v="0"/>
    <n v="0"/>
    <n v="0"/>
    <n v="0"/>
    <x v="0"/>
    <n v="10.800000000000011"/>
    <n v="6617.4556479666671"/>
    <n v="6820.2"/>
  </r>
  <r>
    <s v="L48008"/>
    <x v="1"/>
    <n v="296.5"/>
    <n v="307.3"/>
    <n v="1566"/>
    <n v="37.200000000000003"/>
    <n v="164"/>
    <x v="0"/>
    <n v="0"/>
    <n v="0"/>
    <n v="0"/>
    <n v="0"/>
    <n v="0"/>
    <x v="0"/>
    <n v="10.800000000000011"/>
    <n v="6100.4651256000006"/>
    <n v="6100.8"/>
  </r>
  <r>
    <s v="L48009"/>
    <x v="1"/>
    <n v="296.5"/>
    <n v="307.3"/>
    <n v="1579"/>
    <n v="34.5"/>
    <n v="166"/>
    <x v="0"/>
    <n v="0"/>
    <n v="0"/>
    <n v="0"/>
    <n v="0"/>
    <n v="0"/>
    <x v="0"/>
    <n v="10.800000000000011"/>
    <n v="5704.6562015"/>
    <n v="5727"/>
  </r>
  <r>
    <s v="L48010"/>
    <x v="1"/>
    <n v="296.60000000000002"/>
    <n v="307.39999999999998"/>
    <n v="1631"/>
    <n v="35"/>
    <n v="168"/>
    <x v="0"/>
    <n v="0"/>
    <n v="0"/>
    <n v="0"/>
    <n v="0"/>
    <n v="0"/>
    <x v="0"/>
    <n v="10.799999999999955"/>
    <n v="5977.9221716666671"/>
    <n v="5880"/>
  </r>
  <r>
    <s v="M15691"/>
    <x v="0"/>
    <n v="296.60000000000002"/>
    <n v="307.39999999999998"/>
    <n v="1544"/>
    <n v="42.3"/>
    <n v="170"/>
    <x v="0"/>
    <n v="0"/>
    <n v="0"/>
    <n v="0"/>
    <n v="0"/>
    <n v="0"/>
    <x v="0"/>
    <n v="10.799999999999955"/>
    <n v="6839.3670935999999"/>
    <n v="7190.9999999999991"/>
  </r>
  <r>
    <s v="L48012"/>
    <x v="1"/>
    <n v="296.60000000000002"/>
    <n v="307.39999999999998"/>
    <n v="1521"/>
    <n v="38.6"/>
    <n v="173"/>
    <x v="0"/>
    <n v="0"/>
    <n v="0"/>
    <n v="0"/>
    <n v="0"/>
    <n v="0"/>
    <x v="0"/>
    <n v="10.799999999999955"/>
    <n v="6148.1544617999998"/>
    <n v="6677.8"/>
  </r>
  <r>
    <s v="L48013"/>
    <x v="1"/>
    <n v="296.60000000000002"/>
    <n v="307.39999999999998"/>
    <n v="1616"/>
    <n v="28"/>
    <n v="175"/>
    <x v="0"/>
    <n v="0"/>
    <n v="0"/>
    <n v="0"/>
    <n v="0"/>
    <n v="0"/>
    <x v="0"/>
    <n v="10.799999999999955"/>
    <n v="4738.3554773333335"/>
    <n v="4900"/>
  </r>
  <r>
    <s v="H30248"/>
    <x v="2"/>
    <n v="296.60000000000002"/>
    <n v="307.39999999999998"/>
    <n v="1333"/>
    <n v="50.2"/>
    <n v="177"/>
    <x v="0"/>
    <n v="0"/>
    <n v="0"/>
    <n v="0"/>
    <n v="0"/>
    <n v="0"/>
    <x v="0"/>
    <n v="10.799999999999955"/>
    <n v="7007.4840464666677"/>
    <n v="8885.4"/>
  </r>
  <r>
    <s v="M15695"/>
    <x v="0"/>
    <n v="296.7"/>
    <n v="307.39999999999998"/>
    <n v="1533"/>
    <n v="32.5"/>
    <n v="182"/>
    <x v="0"/>
    <n v="0"/>
    <n v="0"/>
    <n v="0"/>
    <n v="0"/>
    <n v="0"/>
    <x v="0"/>
    <n v="10.699999999999989"/>
    <n v="5217.3955925"/>
    <n v="5915"/>
  </r>
  <r>
    <s v="L48016"/>
    <x v="1"/>
    <n v="296.60000000000002"/>
    <n v="307.39999999999998"/>
    <n v="1368"/>
    <n v="45.1"/>
    <n v="185"/>
    <x v="0"/>
    <n v="0"/>
    <n v="0"/>
    <n v="0"/>
    <n v="0"/>
    <n v="0"/>
    <x v="0"/>
    <n v="10.799999999999955"/>
    <n v="6460.8683304000006"/>
    <n v="8343.5"/>
  </r>
  <r>
    <s v="L48017"/>
    <x v="1"/>
    <n v="296.60000000000002"/>
    <n v="307.39999999999998"/>
    <n v="1465"/>
    <n v="47.8"/>
    <n v="187"/>
    <x v="0"/>
    <n v="0"/>
    <n v="0"/>
    <n v="0"/>
    <n v="0"/>
    <n v="0"/>
    <x v="0"/>
    <n v="10.799999999999955"/>
    <n v="7333.2040976666667"/>
    <n v="8938.6"/>
  </r>
  <r>
    <s v="H30252"/>
    <x v="2"/>
    <n v="296.60000000000002"/>
    <n v="307.39999999999998"/>
    <n v="1406"/>
    <n v="41.5"/>
    <n v="189"/>
    <x v="0"/>
    <n v="0"/>
    <n v="0"/>
    <n v="0"/>
    <n v="0"/>
    <n v="0"/>
    <x v="0"/>
    <n v="10.799999999999955"/>
    <n v="6110.2878303333337"/>
    <n v="7843.5"/>
  </r>
  <r>
    <s v="M15699"/>
    <x v="0"/>
    <n v="296.5"/>
    <n v="307.39999999999998"/>
    <n v="1565"/>
    <n v="43.5"/>
    <n v="194"/>
    <x v="0"/>
    <n v="0"/>
    <n v="0"/>
    <n v="0"/>
    <n v="0"/>
    <n v="0"/>
    <x v="0"/>
    <n v="10.899999999999977"/>
    <n v="7129.0531074999999"/>
    <n v="8439"/>
  </r>
  <r>
    <s v="L48020"/>
    <x v="1"/>
    <n v="296.60000000000002"/>
    <n v="307.5"/>
    <n v="1582"/>
    <n v="37.9"/>
    <n v="197"/>
    <x v="0"/>
    <n v="0"/>
    <n v="0"/>
    <n v="0"/>
    <n v="0"/>
    <n v="0"/>
    <x v="0"/>
    <n v="10.899999999999977"/>
    <n v="6278.7608300666661"/>
    <n v="7466.2999999999993"/>
  </r>
  <r>
    <s v="L48021"/>
    <x v="1"/>
    <n v="296.60000000000002"/>
    <n v="307.5"/>
    <n v="1439"/>
    <n v="45.5"/>
    <n v="199"/>
    <x v="0"/>
    <n v="0"/>
    <n v="0"/>
    <n v="0"/>
    <n v="0"/>
    <n v="0"/>
    <x v="0"/>
    <n v="10.899999999999977"/>
    <n v="6856.4678151666667"/>
    <n v="9054.5"/>
  </r>
  <r>
    <s v="M15702"/>
    <x v="0"/>
    <n v="296.60000000000002"/>
    <n v="307.5"/>
    <n v="1566"/>
    <n v="35"/>
    <n v="201"/>
    <x v="0"/>
    <n v="0"/>
    <n v="0"/>
    <n v="0"/>
    <n v="0"/>
    <n v="0"/>
    <x v="0"/>
    <n v="10.899999999999977"/>
    <n v="5739.6849300000003"/>
    <n v="7035"/>
  </r>
  <r>
    <s v="L48023"/>
    <x v="1"/>
    <n v="296.60000000000002"/>
    <n v="307.5"/>
    <n v="1485"/>
    <n v="42.7"/>
    <n v="204"/>
    <x v="0"/>
    <n v="0"/>
    <n v="0"/>
    <n v="0"/>
    <n v="0"/>
    <n v="0"/>
    <x v="0"/>
    <n v="10.899999999999977"/>
    <n v="6640.2217035000012"/>
    <n v="8710.8000000000011"/>
  </r>
  <r>
    <s v="L48024"/>
    <x v="1"/>
    <n v="296.5"/>
    <n v="307.5"/>
    <n v="1566"/>
    <n v="35.1"/>
    <n v="206"/>
    <x v="0"/>
    <n v="0"/>
    <n v="0"/>
    <n v="0"/>
    <n v="0"/>
    <n v="0"/>
    <x v="0"/>
    <n v="11"/>
    <n v="5756.0840298000012"/>
    <n v="7230.6"/>
  </r>
  <r>
    <s v="L48025"/>
    <x v="1"/>
    <n v="296.3"/>
    <n v="307.3"/>
    <n v="1439"/>
    <n v="41.5"/>
    <n v="208"/>
    <x v="0"/>
    <n v="0"/>
    <n v="0"/>
    <n v="0"/>
    <n v="0"/>
    <n v="0"/>
    <x v="0"/>
    <n v="11"/>
    <n v="6253.7014138333334"/>
    <n v="8632"/>
  </r>
  <r>
    <s v="M15706"/>
    <x v="0"/>
    <n v="296.39999999999998"/>
    <n v="307.39999999999998"/>
    <n v="1416"/>
    <n v="50"/>
    <n v="210"/>
    <x v="0"/>
    <n v="0"/>
    <n v="0"/>
    <n v="0"/>
    <n v="0"/>
    <n v="0"/>
    <x v="0"/>
    <n v="11"/>
    <n v="7414.1523999999999"/>
    <n v="10500"/>
  </r>
  <r>
    <s v="L48027"/>
    <x v="1"/>
    <n v="296.39999999999998"/>
    <n v="307.39999999999998"/>
    <n v="2833"/>
    <n v="5.6"/>
    <n v="213"/>
    <x v="1"/>
    <n v="0"/>
    <n v="0"/>
    <n v="1"/>
    <n v="0"/>
    <n v="0"/>
    <x v="0"/>
    <n v="11"/>
    <n v="1661.3565677333333"/>
    <n v="1192.8"/>
  </r>
  <r>
    <s v="L48028"/>
    <x v="1"/>
    <n v="296.3"/>
    <n v="307.39999999999998"/>
    <n v="1465"/>
    <n v="47.1"/>
    <n v="215"/>
    <x v="0"/>
    <n v="0"/>
    <n v="0"/>
    <n v="0"/>
    <n v="0"/>
    <n v="0"/>
    <x v="0"/>
    <n v="11.099999999999966"/>
    <n v="7225.8140794999999"/>
    <n v="10126.5"/>
  </r>
  <r>
    <s v="H30263"/>
    <x v="2"/>
    <n v="296.39999999999998"/>
    <n v="307.39999999999998"/>
    <n v="1586"/>
    <n v="35.5"/>
    <n v="0"/>
    <x v="0"/>
    <n v="0"/>
    <n v="0"/>
    <n v="0"/>
    <n v="0"/>
    <n v="0"/>
    <x v="1"/>
    <n v="11"/>
    <n v="5896.0313923333333"/>
    <n v="0"/>
  </r>
  <r>
    <s v="L48030"/>
    <x v="1"/>
    <n v="296.3"/>
    <n v="307.3"/>
    <n v="1567"/>
    <n v="31.4"/>
    <n v="5"/>
    <x v="0"/>
    <n v="0"/>
    <n v="0"/>
    <n v="0"/>
    <n v="0"/>
    <n v="0"/>
    <x v="0"/>
    <n v="11"/>
    <n v="5152.6055347333331"/>
    <n v="157"/>
  </r>
  <r>
    <s v="M15711"/>
    <x v="0"/>
    <n v="296.2"/>
    <n v="307.2"/>
    <n v="1389"/>
    <n v="48.6"/>
    <n v="7"/>
    <x v="0"/>
    <n v="0"/>
    <n v="0"/>
    <n v="0"/>
    <n v="0"/>
    <n v="0"/>
    <x v="0"/>
    <n v="11"/>
    <n v="7069.1429862000014"/>
    <n v="340.2"/>
  </r>
  <r>
    <s v="M15712"/>
    <x v="0"/>
    <n v="296.3"/>
    <n v="307.3"/>
    <n v="1368"/>
    <n v="49.5"/>
    <n v="10"/>
    <x v="0"/>
    <n v="0"/>
    <n v="0"/>
    <n v="0"/>
    <n v="0"/>
    <n v="0"/>
    <x v="0"/>
    <n v="11"/>
    <n v="7091.1969479999998"/>
    <n v="495"/>
  </r>
  <r>
    <s v="L48033"/>
    <x v="1"/>
    <n v="296.3"/>
    <n v="307.3"/>
    <n v="1444"/>
    <n v="49"/>
    <n v="13"/>
    <x v="0"/>
    <n v="0"/>
    <n v="0"/>
    <n v="0"/>
    <n v="0"/>
    <n v="0"/>
    <x v="0"/>
    <n v="11"/>
    <n v="7409.544734666667"/>
    <n v="637"/>
  </r>
  <r>
    <s v="M15714"/>
    <x v="0"/>
    <n v="296.3"/>
    <n v="307.3"/>
    <n v="1498"/>
    <n v="41.6"/>
    <n v="15"/>
    <x v="0"/>
    <n v="0"/>
    <n v="0"/>
    <n v="0"/>
    <n v="0"/>
    <n v="0"/>
    <x v="0"/>
    <n v="11"/>
    <n v="6525.7945237333342"/>
    <n v="624"/>
  </r>
  <r>
    <s v="L48035"/>
    <x v="1"/>
    <n v="296.10000000000002"/>
    <n v="307.2"/>
    <n v="1615"/>
    <n v="30.8"/>
    <n v="18"/>
    <x v="0"/>
    <n v="0"/>
    <n v="0"/>
    <n v="0"/>
    <n v="0"/>
    <n v="0"/>
    <x v="0"/>
    <n v="11.099999999999966"/>
    <n v="5208.9656593333339"/>
    <n v="554.4"/>
  </r>
  <r>
    <s v="L48036"/>
    <x v="1"/>
    <n v="296.10000000000002"/>
    <n v="307.10000000000002"/>
    <n v="1898"/>
    <n v="22.7"/>
    <n v="20"/>
    <x v="0"/>
    <n v="0"/>
    <n v="0"/>
    <n v="0"/>
    <n v="0"/>
    <n v="0"/>
    <x v="0"/>
    <n v="11"/>
    <n v="4511.8049504666669"/>
    <n v="454"/>
  </r>
  <r>
    <s v="M15717"/>
    <x v="0"/>
    <n v="296.10000000000002"/>
    <n v="307.10000000000002"/>
    <n v="1350"/>
    <n v="53.3"/>
    <n v="22"/>
    <x v="0"/>
    <n v="0"/>
    <n v="0"/>
    <n v="0"/>
    <n v="0"/>
    <n v="0"/>
    <x v="0"/>
    <n v="11"/>
    <n v="7535.103615"/>
    <n v="1172.5999999999999"/>
  </r>
  <r>
    <s v="M15718"/>
    <x v="0"/>
    <n v="296.2"/>
    <n v="307"/>
    <n v="1516"/>
    <n v="37.6"/>
    <n v="25"/>
    <x v="0"/>
    <n v="0"/>
    <n v="0"/>
    <n v="0"/>
    <n v="0"/>
    <n v="0"/>
    <x v="0"/>
    <n v="10.800000000000011"/>
    <n v="5969.1885514666665"/>
    <n v="940"/>
  </r>
  <r>
    <s v="H30273"/>
    <x v="2"/>
    <n v="296.2"/>
    <n v="307"/>
    <n v="1542"/>
    <n v="40.6"/>
    <n v="28"/>
    <x v="0"/>
    <n v="0"/>
    <n v="0"/>
    <n v="0"/>
    <n v="0"/>
    <n v="0"/>
    <x v="0"/>
    <n v="10.800000000000011"/>
    <n v="6555.9956756000011"/>
    <n v="1136.8"/>
  </r>
  <r>
    <s v="H30274"/>
    <x v="2"/>
    <n v="296.10000000000002"/>
    <n v="306.89999999999998"/>
    <n v="1541"/>
    <n v="32.6"/>
    <n v="33"/>
    <x v="0"/>
    <n v="0"/>
    <n v="0"/>
    <n v="0"/>
    <n v="0"/>
    <n v="0"/>
    <x v="0"/>
    <n v="10.799999999999955"/>
    <n v="5260.7600064666676"/>
    <n v="1075.8"/>
  </r>
  <r>
    <s v="M15721"/>
    <x v="0"/>
    <n v="296.10000000000002"/>
    <n v="306.89999999999998"/>
    <n v="1951"/>
    <n v="23.3"/>
    <n v="38"/>
    <x v="0"/>
    <n v="0"/>
    <n v="0"/>
    <n v="0"/>
    <n v="0"/>
    <n v="0"/>
    <x v="0"/>
    <n v="10.799999999999955"/>
    <n v="4760.3780232333338"/>
    <n v="885.4"/>
  </r>
  <r>
    <s v="H30276"/>
    <x v="2"/>
    <n v="296.10000000000002"/>
    <n v="306.8"/>
    <n v="1645"/>
    <n v="31"/>
    <n v="41"/>
    <x v="0"/>
    <n v="0"/>
    <n v="0"/>
    <n v="0"/>
    <n v="0"/>
    <n v="0"/>
    <x v="0"/>
    <n v="10.699999999999989"/>
    <n v="5340.1794016666672"/>
    <n v="1271"/>
  </r>
  <r>
    <s v="L48043"/>
    <x v="1"/>
    <n v="296"/>
    <n v="306.7"/>
    <n v="1416"/>
    <n v="44.2"/>
    <n v="46"/>
    <x v="0"/>
    <n v="0"/>
    <n v="0"/>
    <n v="0"/>
    <n v="0"/>
    <n v="0"/>
    <x v="0"/>
    <n v="10.699999999999989"/>
    <n v="6554.1107216000009"/>
    <n v="2033.2"/>
  </r>
  <r>
    <s v="M15724"/>
    <x v="0"/>
    <n v="296"/>
    <n v="306.7"/>
    <n v="2044"/>
    <n v="22.3"/>
    <n v="48"/>
    <x v="0"/>
    <n v="0"/>
    <n v="0"/>
    <n v="0"/>
    <n v="0"/>
    <n v="0"/>
    <x v="0"/>
    <n v="10.699999999999989"/>
    <n v="4773.2480702666671"/>
    <n v="1070.4000000000001"/>
  </r>
  <r>
    <s v="L48045"/>
    <x v="1"/>
    <n v="295.89999999999998"/>
    <n v="306.60000000000002"/>
    <n v="1414"/>
    <n v="50.2"/>
    <n v="51"/>
    <x v="0"/>
    <n v="0"/>
    <n v="0"/>
    <n v="0"/>
    <n v="0"/>
    <n v="0"/>
    <x v="0"/>
    <n v="10.700000000000045"/>
    <n v="7433.2951550666676"/>
    <n v="2560.2000000000003"/>
  </r>
  <r>
    <s v="L48046"/>
    <x v="1"/>
    <n v="295.89999999999998"/>
    <n v="306.60000000000002"/>
    <n v="1678"/>
    <n v="26.7"/>
    <n v="53"/>
    <x v="0"/>
    <n v="0"/>
    <n v="0"/>
    <n v="0"/>
    <n v="0"/>
    <n v="0"/>
    <x v="0"/>
    <n v="10.700000000000045"/>
    <n v="4691.7133377999999"/>
    <n v="1415.1"/>
  </r>
  <r>
    <s v="H30281"/>
    <x v="2"/>
    <n v="295.89999999999998"/>
    <n v="306.5"/>
    <n v="1594"/>
    <n v="33.200000000000003"/>
    <n v="55"/>
    <x v="0"/>
    <n v="0"/>
    <n v="0"/>
    <n v="0"/>
    <n v="0"/>
    <n v="0"/>
    <x v="0"/>
    <n v="10.600000000000023"/>
    <n v="5541.8485357333338"/>
    <n v="1826.0000000000002"/>
  </r>
  <r>
    <s v="M15728"/>
    <x v="0"/>
    <n v="295.8"/>
    <n v="306.5"/>
    <n v="1514"/>
    <n v="37.700000000000003"/>
    <n v="60"/>
    <x v="0"/>
    <n v="0"/>
    <n v="0"/>
    <n v="0"/>
    <n v="0"/>
    <n v="0"/>
    <x v="0"/>
    <n v="10.699999999999989"/>
    <n v="5977.1681900666672"/>
    <n v="2262"/>
  </r>
  <r>
    <s v="L48049"/>
    <x v="1"/>
    <n v="295.8"/>
    <n v="306.5"/>
    <n v="1358"/>
    <n v="49.2"/>
    <n v="63"/>
    <x v="0"/>
    <n v="0"/>
    <n v="0"/>
    <n v="0"/>
    <n v="0"/>
    <n v="0"/>
    <x v="0"/>
    <n v="10.699999999999989"/>
    <n v="6996.6979208000012"/>
    <n v="3099.6000000000004"/>
  </r>
  <r>
    <s v="L48050"/>
    <x v="1"/>
    <n v="295.8"/>
    <n v="306.39999999999998"/>
    <n v="1325"/>
    <n v="56.2"/>
    <n v="65"/>
    <x v="0"/>
    <n v="0"/>
    <n v="0"/>
    <n v="0"/>
    <n v="0"/>
    <n v="0"/>
    <x v="0"/>
    <n v="10.599999999999966"/>
    <n v="7797.9499783333331"/>
    <n v="3653"/>
  </r>
  <r>
    <s v="L48051"/>
    <x v="1"/>
    <n v="295.8"/>
    <n v="306.39999999999998"/>
    <n v="1339"/>
    <n v="53.2"/>
    <n v="67"/>
    <x v="0"/>
    <n v="0"/>
    <n v="0"/>
    <n v="0"/>
    <n v="0"/>
    <n v="0"/>
    <x v="0"/>
    <n v="10.599999999999966"/>
    <n v="7459.6845110666673"/>
    <n v="3564.4"/>
  </r>
  <r>
    <s v="M15732"/>
    <x v="0"/>
    <n v="295.8"/>
    <n v="306.39999999999998"/>
    <n v="1335"/>
    <n v="51.7"/>
    <n v="69"/>
    <x v="0"/>
    <n v="0"/>
    <n v="0"/>
    <n v="0"/>
    <n v="0"/>
    <n v="0"/>
    <x v="0"/>
    <n v="10.599999999999966"/>
    <n v="7227.6990335"/>
    <n v="3567.3"/>
  </r>
  <r>
    <s v="L48053"/>
    <x v="1"/>
    <n v="295.89999999999998"/>
    <n v="306.39999999999998"/>
    <n v="1892"/>
    <n v="21.7"/>
    <n v="72"/>
    <x v="0"/>
    <n v="0"/>
    <n v="0"/>
    <n v="0"/>
    <n v="0"/>
    <n v="0"/>
    <x v="0"/>
    <n v="10.5"/>
    <n v="4299.4125225333337"/>
    <n v="1562.3999999999999"/>
  </r>
  <r>
    <s v="L48054"/>
    <x v="1"/>
    <n v="295.89999999999998"/>
    <n v="306.39999999999998"/>
    <n v="1575"/>
    <n v="28.5"/>
    <n v="74"/>
    <x v="0"/>
    <n v="0"/>
    <n v="0"/>
    <n v="0"/>
    <n v="0"/>
    <n v="0"/>
    <x v="0"/>
    <n v="10.5"/>
    <n v="4700.6040375000002"/>
    <n v="2109"/>
  </r>
  <r>
    <s v="M15735"/>
    <x v="0"/>
    <n v="295.8"/>
    <n v="306.3"/>
    <n v="1444"/>
    <n v="45.5"/>
    <n v="76"/>
    <x v="0"/>
    <n v="0"/>
    <n v="0"/>
    <n v="0"/>
    <n v="0"/>
    <n v="0"/>
    <x v="0"/>
    <n v="10.5"/>
    <n v="6880.2915393333333"/>
    <n v="3458"/>
  </r>
  <r>
    <s v="L48056"/>
    <x v="1"/>
    <n v="295.7"/>
    <n v="306.3"/>
    <n v="1915"/>
    <n v="22.4"/>
    <n v="79"/>
    <x v="0"/>
    <n v="0"/>
    <n v="0"/>
    <n v="0"/>
    <n v="0"/>
    <n v="0"/>
    <x v="0"/>
    <n v="10.600000000000023"/>
    <n v="4492.0548213333332"/>
    <n v="1769.6"/>
  </r>
  <r>
    <s v="M15737"/>
    <x v="0"/>
    <n v="295.60000000000002"/>
    <n v="306.2"/>
    <n v="1584"/>
    <n v="33.6"/>
    <n v="81"/>
    <x v="0"/>
    <n v="0"/>
    <n v="0"/>
    <n v="0"/>
    <n v="0"/>
    <n v="0"/>
    <x v="0"/>
    <n v="10.599999999999966"/>
    <n v="5573.4319872000005"/>
    <n v="2721.6"/>
  </r>
  <r>
    <s v="M15738"/>
    <x v="0"/>
    <n v="295.7"/>
    <n v="306.3"/>
    <n v="1685"/>
    <n v="34.9"/>
    <n v="84"/>
    <x v="0"/>
    <n v="0"/>
    <n v="0"/>
    <n v="0"/>
    <n v="0"/>
    <n v="0"/>
    <x v="0"/>
    <n v="10.600000000000023"/>
    <n v="6158.1970778333334"/>
    <n v="2931.6"/>
  </r>
  <r>
    <s v="L48059"/>
    <x v="1"/>
    <n v="295.8"/>
    <n v="306.3"/>
    <n v="1337"/>
    <n v="54.6"/>
    <n v="87"/>
    <x v="0"/>
    <n v="0"/>
    <n v="0"/>
    <n v="0"/>
    <n v="0"/>
    <n v="0"/>
    <x v="0"/>
    <n v="10.5"/>
    <n v="7644.5566105999997"/>
    <n v="4750.2"/>
  </r>
  <r>
    <s v="M15740"/>
    <x v="0"/>
    <n v="295.8"/>
    <n v="306.3"/>
    <n v="1235"/>
    <n v="76.2"/>
    <n v="89"/>
    <x v="1"/>
    <n v="0"/>
    <n v="0"/>
    <n v="1"/>
    <n v="0"/>
    <n v="0"/>
    <x v="0"/>
    <n v="10.5"/>
    <n v="9854.8536710000008"/>
    <n v="6781.8"/>
  </r>
  <r>
    <s v="L48061"/>
    <x v="1"/>
    <n v="295.7"/>
    <n v="306.2"/>
    <n v="1464"/>
    <n v="46.2"/>
    <n v="92"/>
    <x v="0"/>
    <n v="0"/>
    <n v="0"/>
    <n v="0"/>
    <n v="0"/>
    <n v="0"/>
    <x v="0"/>
    <n v="10.5"/>
    <n v="7082.9031504000004"/>
    <n v="4250.4000000000005"/>
  </r>
  <r>
    <s v="M15742"/>
    <x v="0"/>
    <n v="295.7"/>
    <n v="306.2"/>
    <n v="1739"/>
    <n v="25.9"/>
    <n v="94"/>
    <x v="0"/>
    <n v="0"/>
    <n v="0"/>
    <n v="0"/>
    <n v="0"/>
    <n v="0"/>
    <x v="1"/>
    <n v="10.5"/>
    <n v="4716.5842586333329"/>
    <n v="2434.6"/>
  </r>
  <r>
    <s v="L48063"/>
    <x v="1"/>
    <n v="295.7"/>
    <n v="306.3"/>
    <n v="1490"/>
    <n v="34.299999999999997"/>
    <n v="97"/>
    <x v="0"/>
    <n v="0"/>
    <n v="0"/>
    <n v="0"/>
    <n v="0"/>
    <n v="0"/>
    <x v="0"/>
    <n v="10.600000000000023"/>
    <n v="5351.9080043333324"/>
    <n v="3327.1"/>
  </r>
  <r>
    <s v="L48064"/>
    <x v="1"/>
    <n v="295.8"/>
    <n v="306.39999999999998"/>
    <n v="1356"/>
    <n v="48"/>
    <n v="99"/>
    <x v="0"/>
    <n v="0"/>
    <n v="0"/>
    <n v="0"/>
    <n v="0"/>
    <n v="0"/>
    <x v="0"/>
    <n v="10.599999999999966"/>
    <n v="6815.9936640000005"/>
    <n v="4752"/>
  </r>
  <r>
    <s v="L48065"/>
    <x v="1"/>
    <n v="295.7"/>
    <n v="306.2"/>
    <n v="1397"/>
    <n v="52"/>
    <n v="101"/>
    <x v="0"/>
    <n v="0"/>
    <n v="0"/>
    <n v="0"/>
    <n v="0"/>
    <n v="0"/>
    <x v="0"/>
    <n v="10.5"/>
    <n v="7607.2554653333336"/>
    <n v="5252"/>
  </r>
  <r>
    <s v="L48066"/>
    <x v="1"/>
    <n v="295.7"/>
    <n v="306.2"/>
    <n v="1458"/>
    <n v="40.6"/>
    <n v="103"/>
    <x v="0"/>
    <n v="0"/>
    <n v="0"/>
    <n v="0"/>
    <n v="0"/>
    <n v="0"/>
    <x v="0"/>
    <n v="10.5"/>
    <n v="6198.8597244000002"/>
    <n v="4181.8"/>
  </r>
  <r>
    <s v="H30301"/>
    <x v="2"/>
    <n v="295.7"/>
    <n v="306.2"/>
    <n v="2161"/>
    <n v="16.5"/>
    <n v="105"/>
    <x v="0"/>
    <n v="0"/>
    <n v="0"/>
    <n v="0"/>
    <n v="0"/>
    <n v="0"/>
    <x v="0"/>
    <n v="10.5"/>
    <n v="3733.9367944999999"/>
    <n v="1732.5"/>
  </r>
  <r>
    <s v="M15748"/>
    <x v="0"/>
    <n v="295.60000000000002"/>
    <n v="306.10000000000002"/>
    <n v="1651"/>
    <n v="28.1"/>
    <n v="110"/>
    <x v="0"/>
    <n v="0"/>
    <n v="0"/>
    <n v="0"/>
    <n v="0"/>
    <n v="0"/>
    <x v="0"/>
    <n v="10.5"/>
    <n v="4858.2699676333341"/>
    <n v="3091"/>
  </r>
  <r>
    <s v="L48069"/>
    <x v="1"/>
    <n v="295.60000000000002"/>
    <n v="306.10000000000002"/>
    <n v="1389"/>
    <n v="46.2"/>
    <n v="113"/>
    <x v="0"/>
    <n v="0"/>
    <n v="0"/>
    <n v="0"/>
    <n v="0"/>
    <n v="0"/>
    <x v="0"/>
    <n v="10.5"/>
    <n v="6720.0495054000003"/>
    <n v="5220.6000000000004"/>
  </r>
  <r>
    <s v="L48070"/>
    <x v="1"/>
    <n v="295.60000000000002"/>
    <n v="306"/>
    <n v="1370"/>
    <n v="52.4"/>
    <n v="115"/>
    <x v="0"/>
    <n v="0"/>
    <n v="0"/>
    <n v="0"/>
    <n v="0"/>
    <n v="0"/>
    <x v="0"/>
    <n v="10.399999999999977"/>
    <n v="7517.6154306666667"/>
    <n v="6026"/>
  </r>
  <r>
    <s v="L48071"/>
    <x v="1"/>
    <n v="295.7"/>
    <n v="306.10000000000002"/>
    <n v="1408"/>
    <n v="47.9"/>
    <n v="117"/>
    <x v="0"/>
    <n v="0"/>
    <n v="0"/>
    <n v="0"/>
    <n v="0"/>
    <n v="0"/>
    <x v="0"/>
    <n v="10.400000000000034"/>
    <n v="7062.6294229333334"/>
    <n v="5604.3"/>
  </r>
  <r>
    <s v="L48072"/>
    <x v="1"/>
    <n v="295.7"/>
    <n v="306.10000000000002"/>
    <n v="1343"/>
    <n v="54.4"/>
    <n v="119"/>
    <x v="0"/>
    <n v="0"/>
    <n v="0"/>
    <n v="0"/>
    <n v="0"/>
    <n v="0"/>
    <x v="0"/>
    <n v="10.400000000000034"/>
    <n v="7650.7350709333332"/>
    <n v="6473.5999999999995"/>
  </r>
  <r>
    <s v="M15753"/>
    <x v="0"/>
    <n v="295.7"/>
    <n v="306.2"/>
    <n v="1423"/>
    <n v="42.5"/>
    <n v="121"/>
    <x v="0"/>
    <n v="0"/>
    <n v="0"/>
    <n v="0"/>
    <n v="0"/>
    <n v="0"/>
    <x v="0"/>
    <n v="10.5"/>
    <n v="6333.1836408333338"/>
    <n v="5142.5"/>
  </r>
  <r>
    <s v="L48074"/>
    <x v="1"/>
    <n v="295.60000000000002"/>
    <n v="306.2"/>
    <n v="1426"/>
    <n v="48.6"/>
    <n v="124"/>
    <x v="0"/>
    <n v="0"/>
    <n v="0"/>
    <n v="0"/>
    <n v="0"/>
    <n v="0"/>
    <x v="0"/>
    <n v="10.599999999999966"/>
    <n v="7257.4498908000005"/>
    <n v="6026.4000000000005"/>
  </r>
  <r>
    <s v="M15755"/>
    <x v="0"/>
    <n v="295.60000000000002"/>
    <n v="306.2"/>
    <n v="1435"/>
    <n v="51.6"/>
    <n v="126"/>
    <x v="0"/>
    <n v="0"/>
    <n v="0"/>
    <n v="0"/>
    <n v="0"/>
    <n v="0"/>
    <x v="0"/>
    <n v="10.599999999999966"/>
    <n v="7754.0724380000001"/>
    <n v="6501.6"/>
  </r>
  <r>
    <s v="L48076"/>
    <x v="1"/>
    <n v="295.5"/>
    <n v="306.10000000000002"/>
    <n v="1573"/>
    <n v="35.1"/>
    <n v="129"/>
    <x v="0"/>
    <n v="0"/>
    <n v="0"/>
    <n v="0"/>
    <n v="0"/>
    <n v="0"/>
    <x v="0"/>
    <n v="10.600000000000023"/>
    <n v="5781.8136519000009"/>
    <n v="4527.9000000000005"/>
  </r>
  <r>
    <s v="L48077"/>
    <x v="1"/>
    <n v="295.60000000000002"/>
    <n v="306.2"/>
    <n v="1612"/>
    <n v="31.2"/>
    <n v="131"/>
    <x v="0"/>
    <n v="0"/>
    <n v="0"/>
    <n v="0"/>
    <n v="0"/>
    <n v="0"/>
    <x v="0"/>
    <n v="10.599999999999966"/>
    <n v="5266.8128032000004"/>
    <n v="4087.2"/>
  </r>
  <r>
    <s v="L48078"/>
    <x v="1"/>
    <n v="295.60000000000002"/>
    <n v="306.2"/>
    <n v="1446"/>
    <n v="49.9"/>
    <n v="133"/>
    <x v="0"/>
    <n v="0"/>
    <n v="0"/>
    <n v="0"/>
    <n v="0"/>
    <n v="0"/>
    <x v="0"/>
    <n v="10.599999999999966"/>
    <n v="7556.0894361999999"/>
    <n v="6636.7"/>
  </r>
  <r>
    <s v="H30313"/>
    <x v="2"/>
    <n v="295.60000000000002"/>
    <n v="306.2"/>
    <n v="1329"/>
    <n v="55.3"/>
    <n v="135"/>
    <x v="0"/>
    <n v="0"/>
    <n v="0"/>
    <n v="0"/>
    <n v="0"/>
    <n v="0"/>
    <x v="0"/>
    <n v="10.599999999999966"/>
    <n v="7696.2357660999996"/>
    <n v="7465.5"/>
  </r>
  <r>
    <s v="L48080"/>
    <x v="1"/>
    <n v="295.60000000000002"/>
    <n v="306.2"/>
    <n v="1569"/>
    <n v="35.1"/>
    <n v="140"/>
    <x v="0"/>
    <n v="0"/>
    <n v="0"/>
    <n v="0"/>
    <n v="0"/>
    <n v="0"/>
    <x v="0"/>
    <n v="10.599999999999966"/>
    <n v="5767.1110107000004"/>
    <n v="4914"/>
  </r>
  <r>
    <s v="H30315"/>
    <x v="2"/>
    <n v="295.60000000000002"/>
    <n v="306.10000000000002"/>
    <n v="1256"/>
    <n v="62.3"/>
    <n v="142"/>
    <x v="0"/>
    <n v="0"/>
    <n v="0"/>
    <n v="0"/>
    <n v="0"/>
    <n v="0"/>
    <x v="0"/>
    <n v="10.5"/>
    <n v="8194.188253066668"/>
    <n v="8846.6"/>
  </r>
  <r>
    <s v="L48082"/>
    <x v="1"/>
    <n v="295.60000000000002"/>
    <n v="306.10000000000002"/>
    <n v="1383"/>
    <n v="48.7"/>
    <n v="147"/>
    <x v="0"/>
    <n v="0"/>
    <n v="0"/>
    <n v="0"/>
    <n v="0"/>
    <n v="0"/>
    <x v="0"/>
    <n v="10.5"/>
    <n v="7053.0894613000009"/>
    <n v="7158.9000000000005"/>
  </r>
  <r>
    <s v="L48083"/>
    <x v="1"/>
    <n v="295.7"/>
    <n v="306.2"/>
    <n v="2270"/>
    <n v="14.6"/>
    <n v="149"/>
    <x v="1"/>
    <n v="0"/>
    <n v="0"/>
    <n v="1"/>
    <n v="0"/>
    <n v="0"/>
    <x v="0"/>
    <n v="10.5"/>
    <n v="3470.6191926666665"/>
    <n v="2175.4"/>
  </r>
  <r>
    <s v="H30318"/>
    <x v="2"/>
    <n v="295.7"/>
    <n v="306.2"/>
    <n v="1458"/>
    <n v="49.8"/>
    <n v="151"/>
    <x v="0"/>
    <n v="0"/>
    <n v="0"/>
    <n v="0"/>
    <n v="0"/>
    <n v="0"/>
    <x v="0"/>
    <n v="10.5"/>
    <n v="7603.5274451999994"/>
    <n v="7519.7999999999993"/>
  </r>
  <r>
    <s v="L48085"/>
    <x v="1"/>
    <n v="295.60000000000002"/>
    <n v="306.10000000000002"/>
    <n v="1474"/>
    <n v="41.2"/>
    <n v="156"/>
    <x v="0"/>
    <n v="0"/>
    <n v="0"/>
    <n v="0"/>
    <n v="0"/>
    <n v="0"/>
    <x v="1"/>
    <n v="10.5"/>
    <n v="6359.4996930666675"/>
    <n v="6427.2000000000007"/>
  </r>
  <r>
    <s v="M15766"/>
    <x v="0"/>
    <n v="295.60000000000002"/>
    <n v="306.10000000000002"/>
    <n v="1462"/>
    <n v="49.2"/>
    <n v="158"/>
    <x v="0"/>
    <n v="0"/>
    <n v="0"/>
    <n v="0"/>
    <n v="0"/>
    <n v="0"/>
    <x v="0"/>
    <n v="10.5"/>
    <n v="7532.5275112000008"/>
    <n v="7773.6"/>
  </r>
  <r>
    <s v="M15767"/>
    <x v="0"/>
    <n v="295.60000000000002"/>
    <n v="306.10000000000002"/>
    <n v="1669"/>
    <n v="29"/>
    <n v="161"/>
    <x v="0"/>
    <n v="0"/>
    <n v="0"/>
    <n v="0"/>
    <n v="0"/>
    <n v="0"/>
    <x v="0"/>
    <n v="10.5"/>
    <n v="5068.5365863333336"/>
    <n v="4669"/>
  </r>
  <r>
    <s v="M15768"/>
    <x v="0"/>
    <n v="295.5"/>
    <n v="306.10000000000002"/>
    <n v="1822"/>
    <n v="24.3"/>
    <n v="164"/>
    <x v="0"/>
    <n v="0"/>
    <n v="0"/>
    <n v="0"/>
    <n v="0"/>
    <n v="0"/>
    <x v="0"/>
    <n v="10.600000000000023"/>
    <n v="4636.4213538000004"/>
    <n v="3985.2000000000003"/>
  </r>
  <r>
    <s v="L48089"/>
    <x v="1"/>
    <n v="295.5"/>
    <n v="306"/>
    <n v="1456"/>
    <n v="39.200000000000003"/>
    <n v="167"/>
    <x v="0"/>
    <n v="0"/>
    <n v="0"/>
    <n v="0"/>
    <n v="0"/>
    <n v="0"/>
    <x v="0"/>
    <n v="10.5"/>
    <n v="5976.8959189333336"/>
    <n v="6546.4000000000005"/>
  </r>
  <r>
    <s v="L48090"/>
    <x v="1"/>
    <n v="295.5"/>
    <n v="306"/>
    <n v="1546"/>
    <n v="35.9"/>
    <n v="169"/>
    <x v="0"/>
    <n v="0"/>
    <n v="0"/>
    <n v="0"/>
    <n v="0"/>
    <n v="0"/>
    <x v="0"/>
    <n v="10.5"/>
    <n v="5812.0881075333327"/>
    <n v="6067.0999999999995"/>
  </r>
  <r>
    <s v="M15771"/>
    <x v="0"/>
    <n v="295.60000000000002"/>
    <n v="306.10000000000002"/>
    <n v="1490"/>
    <n v="42.7"/>
    <n v="171"/>
    <x v="0"/>
    <n v="0"/>
    <n v="0"/>
    <n v="0"/>
    <n v="0"/>
    <n v="0"/>
    <x v="0"/>
    <n v="10.5"/>
    <n v="6662.5793523333341"/>
    <n v="7301.7000000000007"/>
  </r>
  <r>
    <s v="L48092"/>
    <x v="1"/>
    <n v="295.60000000000002"/>
    <n v="306"/>
    <n v="1569"/>
    <n v="40.4"/>
    <n v="174"/>
    <x v="0"/>
    <n v="0"/>
    <n v="0"/>
    <n v="0"/>
    <n v="0"/>
    <n v="0"/>
    <x v="0"/>
    <n v="10.399999999999977"/>
    <n v="6637.9283427999999"/>
    <n v="7029.5999999999995"/>
  </r>
  <r>
    <s v="L48093"/>
    <x v="1"/>
    <n v="295.5"/>
    <n v="306"/>
    <n v="1621"/>
    <n v="29.5"/>
    <n v="176"/>
    <x v="0"/>
    <n v="0"/>
    <n v="0"/>
    <n v="0"/>
    <n v="0"/>
    <n v="0"/>
    <x v="0"/>
    <n v="10.5"/>
    <n v="5007.6421001666668"/>
    <n v="5192"/>
  </r>
  <r>
    <s v="M15774"/>
    <x v="0"/>
    <n v="295.39999999999998"/>
    <n v="305.89999999999998"/>
    <n v="1518"/>
    <n v="40.6"/>
    <n v="178"/>
    <x v="0"/>
    <n v="0"/>
    <n v="0"/>
    <n v="0"/>
    <n v="0"/>
    <n v="0"/>
    <x v="0"/>
    <n v="10.5"/>
    <n v="6453.9568324000002"/>
    <n v="7226.8"/>
  </r>
  <r>
    <s v="M15775"/>
    <x v="0"/>
    <n v="295.39999999999998"/>
    <n v="305.8"/>
    <n v="1526"/>
    <n v="38.200000000000003"/>
    <n v="181"/>
    <x v="0"/>
    <n v="0"/>
    <n v="0"/>
    <n v="0"/>
    <n v="0"/>
    <n v="0"/>
    <x v="0"/>
    <n v="10.400000000000034"/>
    <n v="6104.4444729333336"/>
    <n v="6914.2000000000007"/>
  </r>
  <r>
    <s v="M15776"/>
    <x v="0"/>
    <n v="295.3"/>
    <n v="305.8"/>
    <n v="1589"/>
    <n v="36.200000000000003"/>
    <n v="184"/>
    <x v="0"/>
    <n v="0"/>
    <n v="0"/>
    <n v="0"/>
    <n v="0"/>
    <n v="0"/>
    <x v="0"/>
    <n v="10.5"/>
    <n v="6023.6637220666671"/>
    <n v="6660.8"/>
  </r>
  <r>
    <s v="L48097"/>
    <x v="1"/>
    <n v="295.3"/>
    <n v="305.7"/>
    <n v="1475"/>
    <n v="51"/>
    <n v="187"/>
    <x v="0"/>
    <n v="0"/>
    <n v="0"/>
    <n v="0"/>
    <n v="0"/>
    <n v="0"/>
    <x v="0"/>
    <n v="10.399999999999977"/>
    <n v="7877.5369250000003"/>
    <n v="9537"/>
  </r>
  <r>
    <s v="M15778"/>
    <x v="0"/>
    <n v="295.3"/>
    <n v="305.7"/>
    <n v="1473"/>
    <n v="38.5"/>
    <n v="189"/>
    <x v="0"/>
    <n v="0"/>
    <n v="0"/>
    <n v="0"/>
    <n v="0"/>
    <n v="0"/>
    <x v="0"/>
    <n v="10.399999999999977"/>
    <n v="5938.7046565000001"/>
    <n v="7276.5"/>
  </r>
  <r>
    <s v="L48099"/>
    <x v="1"/>
    <n v="295.39999999999998"/>
    <n v="305.8"/>
    <n v="1407"/>
    <n v="50.7"/>
    <n v="192"/>
    <x v="0"/>
    <n v="0"/>
    <n v="0"/>
    <n v="0"/>
    <n v="0"/>
    <n v="0"/>
    <x v="0"/>
    <n v="10.400000000000034"/>
    <n v="7470.1669497000012"/>
    <n v="9734.4000000000015"/>
  </r>
  <r>
    <s v="M15780"/>
    <x v="0"/>
    <n v="295.5"/>
    <n v="305.89999999999998"/>
    <n v="1518"/>
    <n v="44.1"/>
    <n v="194"/>
    <x v="0"/>
    <n v="0"/>
    <n v="0"/>
    <n v="0"/>
    <n v="0"/>
    <n v="0"/>
    <x v="0"/>
    <n v="10.399999999999977"/>
    <n v="7010.3324214000004"/>
    <n v="8555.4"/>
  </r>
  <r>
    <s v="H30335"/>
    <x v="2"/>
    <n v="295.5"/>
    <n v="305.89999999999998"/>
    <n v="1593"/>
    <n v="37.200000000000003"/>
    <n v="197"/>
    <x v="0"/>
    <n v="0"/>
    <n v="0"/>
    <n v="0"/>
    <n v="0"/>
    <n v="0"/>
    <x v="0"/>
    <n v="10.399999999999977"/>
    <n v="6205.6455588000008"/>
    <n v="7328.4000000000005"/>
  </r>
  <r>
    <s v="M15782"/>
    <x v="0"/>
    <n v="295.5"/>
    <n v="305.89999999999998"/>
    <n v="1380"/>
    <n v="52.4"/>
    <n v="202"/>
    <x v="0"/>
    <n v="0"/>
    <n v="0"/>
    <n v="0"/>
    <n v="0"/>
    <n v="0"/>
    <x v="0"/>
    <n v="10.399999999999977"/>
    <n v="7572.4885359999998"/>
    <n v="10584.8"/>
  </r>
  <r>
    <s v="M15783"/>
    <x v="0"/>
    <n v="295.5"/>
    <n v="306"/>
    <n v="1423"/>
    <n v="45.3"/>
    <n v="205"/>
    <x v="0"/>
    <n v="0"/>
    <n v="0"/>
    <n v="0"/>
    <n v="0"/>
    <n v="0"/>
    <x v="0"/>
    <n v="10.5"/>
    <n v="6750.4286806999999"/>
    <n v="9286.5"/>
  </r>
  <r>
    <s v="L48104"/>
    <x v="1"/>
    <n v="295.5"/>
    <n v="306"/>
    <n v="1800"/>
    <n v="27.6"/>
    <n v="208"/>
    <x v="0"/>
    <n v="0"/>
    <n v="0"/>
    <n v="0"/>
    <n v="0"/>
    <n v="0"/>
    <x v="0"/>
    <n v="10.5"/>
    <n v="5202.4730399999999"/>
    <n v="5740.8"/>
  </r>
  <r>
    <s v="H30339"/>
    <x v="2"/>
    <n v="295.60000000000002"/>
    <n v="306.10000000000002"/>
    <n v="1623"/>
    <n v="30.9"/>
    <n v="210"/>
    <x v="0"/>
    <n v="0"/>
    <n v="0"/>
    <n v="0"/>
    <n v="0"/>
    <n v="0"/>
    <x v="0"/>
    <n v="10.5"/>
    <n v="5251.7645870999995"/>
    <n v="6489"/>
  </r>
  <r>
    <s v="L48106"/>
    <x v="1"/>
    <n v="295.60000000000002"/>
    <n v="306.10000000000002"/>
    <n v="1372"/>
    <n v="55.6"/>
    <n v="215"/>
    <x v="1"/>
    <n v="0"/>
    <n v="0"/>
    <n v="0"/>
    <n v="1"/>
    <n v="0"/>
    <x v="0"/>
    <n v="10.5"/>
    <n v="7988.3512762666669"/>
    <n v="11954"/>
  </r>
  <r>
    <s v="H30341"/>
    <x v="2"/>
    <n v="295.60000000000002"/>
    <n v="306"/>
    <n v="1396"/>
    <n v="52.4"/>
    <n v="0"/>
    <x v="0"/>
    <n v="0"/>
    <n v="0"/>
    <n v="0"/>
    <n v="0"/>
    <n v="0"/>
    <x v="0"/>
    <n v="10.399999999999977"/>
    <n v="7660.2855045333326"/>
    <n v="0"/>
  </r>
  <r>
    <s v="L48108"/>
    <x v="1"/>
    <n v="295.60000000000002"/>
    <n v="306"/>
    <n v="1949"/>
    <n v="21.9"/>
    <n v="5"/>
    <x v="0"/>
    <n v="0"/>
    <n v="0"/>
    <n v="0"/>
    <n v="0"/>
    <n v="0"/>
    <x v="3"/>
    <n v="10.399999999999977"/>
    <n v="4469.7600043000002"/>
    <n v="109.5"/>
  </r>
  <r>
    <s v="L48109"/>
    <x v="1"/>
    <n v="295.60000000000002"/>
    <n v="306"/>
    <n v="1419"/>
    <n v="51.1"/>
    <n v="7"/>
    <x v="0"/>
    <n v="0"/>
    <n v="0"/>
    <n v="0"/>
    <n v="0"/>
    <n v="0"/>
    <x v="0"/>
    <n v="10.399999999999977"/>
    <n v="7593.3172777000009"/>
    <n v="357.7"/>
  </r>
  <r>
    <s v="M15790"/>
    <x v="0"/>
    <n v="295.5"/>
    <n v="305.89999999999998"/>
    <n v="1453"/>
    <n v="47.3"/>
    <n v="9"/>
    <x v="0"/>
    <n v="0"/>
    <n v="0"/>
    <n v="0"/>
    <n v="0"/>
    <n v="0"/>
    <x v="0"/>
    <n v="10.399999999999977"/>
    <n v="7197.0580590333329"/>
    <n v="425.7"/>
  </r>
  <r>
    <s v="L48111"/>
    <x v="1"/>
    <n v="295.5"/>
    <n v="305.89999999999998"/>
    <n v="1542"/>
    <n v="36.200000000000003"/>
    <n v="12"/>
    <x v="0"/>
    <n v="0"/>
    <n v="0"/>
    <n v="0"/>
    <n v="0"/>
    <n v="0"/>
    <x v="0"/>
    <n v="10.399999999999977"/>
    <n v="5845.4936812000005"/>
    <n v="434.40000000000003"/>
  </r>
  <r>
    <s v="L48112"/>
    <x v="1"/>
    <n v="295.60000000000002"/>
    <n v="306"/>
    <n v="1363"/>
    <n v="50"/>
    <n v="14"/>
    <x v="0"/>
    <n v="0"/>
    <n v="0"/>
    <n v="0"/>
    <n v="0"/>
    <n v="0"/>
    <x v="0"/>
    <n v="10.399999999999977"/>
    <n v="7136.6452833333333"/>
    <n v="700"/>
  </r>
  <r>
    <s v="L48113"/>
    <x v="1"/>
    <n v="295.5"/>
    <n v="306"/>
    <n v="1597"/>
    <n v="37.200000000000003"/>
    <n v="16"/>
    <x v="0"/>
    <n v="0"/>
    <n v="0"/>
    <n v="0"/>
    <n v="0"/>
    <n v="0"/>
    <x v="0"/>
    <n v="10.5"/>
    <n v="6221.2278452"/>
    <n v="595.20000000000005"/>
  </r>
  <r>
    <s v="M15794"/>
    <x v="0"/>
    <n v="295.5"/>
    <n v="306"/>
    <n v="1326"/>
    <n v="50.8"/>
    <n v="18"/>
    <x v="0"/>
    <n v="0"/>
    <n v="0"/>
    <n v="0"/>
    <n v="0"/>
    <n v="0"/>
    <x v="0"/>
    <n v="10.5"/>
    <n v="7054.0005224000006"/>
    <n v="914.4"/>
  </r>
  <r>
    <s v="M15795"/>
    <x v="0"/>
    <n v="295.5"/>
    <n v="306"/>
    <n v="1641"/>
    <n v="36.6"/>
    <n v="21"/>
    <x v="0"/>
    <n v="0"/>
    <n v="0"/>
    <n v="0"/>
    <n v="0"/>
    <n v="0"/>
    <x v="0"/>
    <n v="10.5"/>
    <n v="6289.5260118000006"/>
    <n v="768.6"/>
  </r>
  <r>
    <s v="M15796"/>
    <x v="0"/>
    <n v="295.60000000000002"/>
    <n v="306.10000000000002"/>
    <n v="1418"/>
    <n v="46.2"/>
    <n v="24"/>
    <x v="0"/>
    <n v="0"/>
    <n v="0"/>
    <n v="0"/>
    <n v="0"/>
    <n v="0"/>
    <x v="0"/>
    <n v="10.5"/>
    <n v="6860.3529148000007"/>
    <n v="1108.8000000000002"/>
  </r>
  <r>
    <s v="L48117"/>
    <x v="1"/>
    <n v="295.60000000000002"/>
    <n v="306.2"/>
    <n v="1263"/>
    <n v="61.8"/>
    <n v="27"/>
    <x v="0"/>
    <n v="0"/>
    <n v="0"/>
    <n v="0"/>
    <n v="0"/>
    <n v="0"/>
    <x v="0"/>
    <n v="10.599999999999966"/>
    <n v="8173.7260301999995"/>
    <n v="1668.6"/>
  </r>
  <r>
    <s v="L48118"/>
    <x v="1"/>
    <n v="295.60000000000002"/>
    <n v="306.2"/>
    <n v="1823"/>
    <n v="25.8"/>
    <n v="29"/>
    <x v="0"/>
    <n v="0"/>
    <n v="0"/>
    <n v="0"/>
    <n v="0"/>
    <n v="0"/>
    <x v="0"/>
    <n v="10.599999999999966"/>
    <n v="4925.3219702000006"/>
    <n v="748.2"/>
  </r>
  <r>
    <s v="L48119"/>
    <x v="1"/>
    <n v="295.5"/>
    <n v="306.10000000000002"/>
    <n v="1488"/>
    <n v="40.700000000000003"/>
    <n v="31"/>
    <x v="0"/>
    <n v="0"/>
    <n v="0"/>
    <n v="0"/>
    <n v="0"/>
    <n v="0"/>
    <x v="0"/>
    <n v="10.600000000000023"/>
    <n v="6341.9905648000004"/>
    <n v="1261.7"/>
  </r>
  <r>
    <s v="L48120"/>
    <x v="1"/>
    <n v="295.60000000000002"/>
    <n v="306.2"/>
    <n v="1443"/>
    <n v="48.9"/>
    <n v="33"/>
    <x v="0"/>
    <n v="0"/>
    <n v="0"/>
    <n v="0"/>
    <n v="0"/>
    <n v="0"/>
    <x v="0"/>
    <n v="10.599999999999966"/>
    <n v="7389.3024230999999"/>
    <n v="1613.7"/>
  </r>
  <r>
    <s v="L48121"/>
    <x v="1"/>
    <n v="295.60000000000002"/>
    <n v="306.2"/>
    <n v="1650"/>
    <n v="28.2"/>
    <n v="35"/>
    <x v="0"/>
    <n v="0"/>
    <n v="0"/>
    <n v="0"/>
    <n v="0"/>
    <n v="0"/>
    <x v="0"/>
    <n v="10.599999999999966"/>
    <n v="4872.6060900000002"/>
    <n v="987"/>
  </r>
  <r>
    <s v="M15802"/>
    <x v="0"/>
    <n v="295.7"/>
    <n v="306.3"/>
    <n v="1462"/>
    <n v="44.3"/>
    <n v="37"/>
    <x v="0"/>
    <n v="0"/>
    <n v="0"/>
    <n v="0"/>
    <n v="0"/>
    <n v="0"/>
    <x v="0"/>
    <n v="10.600000000000023"/>
    <n v="6782.3367631333331"/>
    <n v="1639.1"/>
  </r>
  <r>
    <s v="M15803"/>
    <x v="0"/>
    <n v="295.60000000000002"/>
    <n v="306.2"/>
    <n v="1477"/>
    <n v="45"/>
    <n v="40"/>
    <x v="0"/>
    <n v="0"/>
    <n v="0"/>
    <n v="0"/>
    <n v="0"/>
    <n v="0"/>
    <x v="0"/>
    <n v="10.599999999999966"/>
    <n v="6960.1926450000001"/>
    <n v="1800"/>
  </r>
  <r>
    <s v="M15804"/>
    <x v="0"/>
    <n v="295.7"/>
    <n v="306.3"/>
    <n v="1712"/>
    <n v="28.5"/>
    <n v="43"/>
    <x v="0"/>
    <n v="0"/>
    <n v="0"/>
    <n v="0"/>
    <n v="0"/>
    <n v="0"/>
    <x v="0"/>
    <n v="10.600000000000023"/>
    <n v="5109.481976"/>
    <n v="1225.5"/>
  </r>
  <r>
    <s v="M15805"/>
    <x v="0"/>
    <n v="295.7"/>
    <n v="306.3"/>
    <n v="1347"/>
    <n v="50.4"/>
    <n v="46"/>
    <x v="0"/>
    <n v="0"/>
    <n v="0"/>
    <n v="0"/>
    <n v="0"/>
    <n v="0"/>
    <x v="0"/>
    <n v="10.600000000000023"/>
    <n v="7109.2925064000001"/>
    <n v="2318.4"/>
  </r>
  <r>
    <s v="L48126"/>
    <x v="1"/>
    <n v="295.60000000000002"/>
    <n v="306.2"/>
    <n v="1287"/>
    <n v="54.8"/>
    <n v="49"/>
    <x v="0"/>
    <n v="0"/>
    <n v="0"/>
    <n v="0"/>
    <n v="0"/>
    <n v="0"/>
    <x v="0"/>
    <n v="10.599999999999966"/>
    <n v="7385.6267627999996"/>
    <n v="2685.2"/>
  </r>
  <r>
    <s v="L48127"/>
    <x v="1"/>
    <n v="295.60000000000002"/>
    <n v="306.2"/>
    <n v="1428"/>
    <n v="44.5"/>
    <n v="51"/>
    <x v="0"/>
    <n v="0"/>
    <n v="0"/>
    <n v="0"/>
    <n v="0"/>
    <n v="0"/>
    <x v="0"/>
    <n v="10.599999999999966"/>
    <n v="6654.5159380000005"/>
    <n v="2269.5"/>
  </r>
  <r>
    <s v="M15808"/>
    <x v="0"/>
    <n v="295.60000000000002"/>
    <n v="306.3"/>
    <n v="1426"/>
    <n v="45.5"/>
    <n v="53"/>
    <x v="0"/>
    <n v="0"/>
    <n v="0"/>
    <n v="0"/>
    <n v="0"/>
    <n v="0"/>
    <x v="0"/>
    <n v="10.699999999999989"/>
    <n v="6794.5261323333334"/>
    <n v="2411.5"/>
  </r>
  <r>
    <s v="L48129"/>
    <x v="1"/>
    <n v="295.60000000000002"/>
    <n v="306.3"/>
    <n v="1636"/>
    <n v="32.700000000000003"/>
    <n v="56"/>
    <x v="0"/>
    <n v="0"/>
    <n v="0"/>
    <n v="0"/>
    <n v="0"/>
    <n v="0"/>
    <x v="0"/>
    <n v="10.699999999999989"/>
    <n v="5602.2089516000005"/>
    <n v="1831.2000000000003"/>
  </r>
  <r>
    <s v="L48130"/>
    <x v="1"/>
    <n v="295.60000000000002"/>
    <n v="306.2"/>
    <n v="1424"/>
    <n v="42.5"/>
    <n v="58"/>
    <x v="0"/>
    <n v="0"/>
    <n v="0"/>
    <n v="0"/>
    <n v="0"/>
    <n v="0"/>
    <x v="0"/>
    <n v="10.599999999999966"/>
    <n v="6337.634226666667"/>
    <n v="2465"/>
  </r>
  <r>
    <s v="H30365"/>
    <x v="2"/>
    <n v="295.60000000000002"/>
    <n v="306.3"/>
    <n v="1509"/>
    <n v="35.799999999999997"/>
    <n v="60"/>
    <x v="0"/>
    <n v="0"/>
    <n v="0"/>
    <n v="0"/>
    <n v="0"/>
    <n v="0"/>
    <x v="0"/>
    <n v="10.699999999999989"/>
    <n v="5657.1867765999996"/>
    <n v="2148"/>
  </r>
  <r>
    <s v="L48132"/>
    <x v="1"/>
    <n v="295.5"/>
    <n v="306.2"/>
    <n v="1448"/>
    <n v="48.9"/>
    <n v="65"/>
    <x v="0"/>
    <n v="0"/>
    <n v="0"/>
    <n v="0"/>
    <n v="0"/>
    <n v="0"/>
    <x v="0"/>
    <n v="10.699999999999989"/>
    <n v="7414.9063815999998"/>
    <n v="3178.5"/>
  </r>
  <r>
    <s v="L48133"/>
    <x v="1"/>
    <n v="295.5"/>
    <n v="306.10000000000002"/>
    <n v="1650"/>
    <n v="32.799999999999997"/>
    <n v="67"/>
    <x v="0"/>
    <n v="0"/>
    <n v="0"/>
    <n v="0"/>
    <n v="0"/>
    <n v="0"/>
    <x v="0"/>
    <n v="10.600000000000023"/>
    <n v="5667.428359999999"/>
    <n v="2197.6"/>
  </r>
  <r>
    <s v="H30368"/>
    <x v="2"/>
    <n v="295.60000000000002"/>
    <n v="306.2"/>
    <n v="1414"/>
    <n v="42.5"/>
    <n v="69"/>
    <x v="0"/>
    <n v="0"/>
    <n v="0"/>
    <n v="0"/>
    <n v="0"/>
    <n v="0"/>
    <x v="0"/>
    <n v="10.599999999999966"/>
    <n v="6293.1283683333331"/>
    <n v="2932.5"/>
  </r>
  <r>
    <s v="L48135"/>
    <x v="1"/>
    <n v="295.60000000000002"/>
    <n v="306.3"/>
    <n v="1911"/>
    <n v="20.9"/>
    <n v="74"/>
    <x v="0"/>
    <n v="0"/>
    <n v="0"/>
    <n v="0"/>
    <n v="0"/>
    <n v="0"/>
    <x v="0"/>
    <n v="10.699999999999989"/>
    <n v="4182.4930146999995"/>
    <n v="1546.6"/>
  </r>
  <r>
    <s v="H30370"/>
    <x v="2"/>
    <n v="295.60000000000002"/>
    <n v="306.2"/>
    <n v="1632"/>
    <n v="32.200000000000003"/>
    <n v="76"/>
    <x v="0"/>
    <n v="0"/>
    <n v="0"/>
    <n v="0"/>
    <n v="0"/>
    <n v="0"/>
    <x v="0"/>
    <n v="10.599999999999966"/>
    <n v="5503.0603712000002"/>
    <n v="2447.2000000000003"/>
  </r>
  <r>
    <s v="M15817"/>
    <x v="0"/>
    <n v="295.7"/>
    <n v="306.39999999999998"/>
    <n v="1387"/>
    <n v="40.1"/>
    <n v="81"/>
    <x v="0"/>
    <n v="0"/>
    <n v="0"/>
    <n v="0"/>
    <n v="0"/>
    <n v="0"/>
    <x v="0"/>
    <n v="10.699999999999989"/>
    <n v="5824.3717244333338"/>
    <n v="3248.1"/>
  </r>
  <r>
    <s v="L48138"/>
    <x v="1"/>
    <n v="295.8"/>
    <n v="306.39999999999998"/>
    <n v="1399"/>
    <n v="47.6"/>
    <n v="84"/>
    <x v="0"/>
    <n v="0"/>
    <n v="0"/>
    <n v="0"/>
    <n v="0"/>
    <n v="0"/>
    <x v="0"/>
    <n v="10.599999999999966"/>
    <n v="6973.5339305333346"/>
    <n v="3998.4"/>
  </r>
  <r>
    <s v="L48139"/>
    <x v="1"/>
    <n v="295.8"/>
    <n v="306.5"/>
    <n v="1505"/>
    <n v="35.200000000000003"/>
    <n v="86"/>
    <x v="0"/>
    <n v="0"/>
    <n v="0"/>
    <n v="0"/>
    <n v="0"/>
    <n v="0"/>
    <x v="0"/>
    <n v="10.699999999999989"/>
    <n v="5547.629061333334"/>
    <n v="3027.2000000000003"/>
  </r>
  <r>
    <s v="L48140"/>
    <x v="1"/>
    <n v="295.8"/>
    <n v="306.5"/>
    <n v="1534"/>
    <n v="37.9"/>
    <n v="88"/>
    <x v="0"/>
    <n v="0"/>
    <n v="0"/>
    <n v="0"/>
    <n v="0"/>
    <n v="0"/>
    <x v="0"/>
    <n v="10.699999999999989"/>
    <n v="6088.2548124666664"/>
    <n v="3335.2"/>
  </r>
  <r>
    <s v="L48141"/>
    <x v="1"/>
    <n v="295.8"/>
    <n v="306.5"/>
    <n v="1493"/>
    <n v="40.5"/>
    <n v="90"/>
    <x v="0"/>
    <n v="0"/>
    <n v="0"/>
    <n v="0"/>
    <n v="0"/>
    <n v="0"/>
    <x v="0"/>
    <n v="10.699999999999989"/>
    <n v="6332.0317245000006"/>
    <n v="3645"/>
  </r>
  <r>
    <s v="M15822"/>
    <x v="0"/>
    <n v="295.8"/>
    <n v="306.60000000000002"/>
    <n v="1480"/>
    <n v="43.2"/>
    <n v="92"/>
    <x v="0"/>
    <n v="0"/>
    <n v="0"/>
    <n v="0"/>
    <n v="0"/>
    <n v="0"/>
    <x v="0"/>
    <n v="10.800000000000011"/>
    <n v="6695.356608000001"/>
    <n v="3974.4"/>
  </r>
  <r>
    <s v="L48143"/>
    <x v="1"/>
    <n v="295.8"/>
    <n v="306.60000000000002"/>
    <n v="1621"/>
    <n v="31.6"/>
    <n v="95"/>
    <x v="0"/>
    <n v="0"/>
    <n v="0"/>
    <n v="0"/>
    <n v="0"/>
    <n v="0"/>
    <x v="0"/>
    <n v="10.800000000000011"/>
    <n v="5364.1183174666676"/>
    <n v="3002"/>
  </r>
  <r>
    <s v="L48144"/>
    <x v="1"/>
    <n v="295.7"/>
    <n v="306.5"/>
    <n v="1737"/>
    <n v="26.2"/>
    <n v="97"/>
    <x v="0"/>
    <n v="0"/>
    <n v="0"/>
    <n v="0"/>
    <n v="0"/>
    <n v="0"/>
    <x v="0"/>
    <n v="10.800000000000011"/>
    <n v="4765.7291982000006"/>
    <n v="2541.4"/>
  </r>
  <r>
    <s v="L48145"/>
    <x v="1"/>
    <n v="295.8"/>
    <n v="306.60000000000002"/>
    <n v="1508"/>
    <n v="46.5"/>
    <n v="99"/>
    <x v="0"/>
    <n v="0"/>
    <n v="0"/>
    <n v="0"/>
    <n v="0"/>
    <n v="0"/>
    <x v="0"/>
    <n v="10.800000000000011"/>
    <n v="7343.1524660000005"/>
    <n v="4603.5"/>
  </r>
  <r>
    <s v="M15826"/>
    <x v="0"/>
    <n v="295.8"/>
    <n v="306.5"/>
    <n v="1641"/>
    <n v="32.200000000000003"/>
    <n v="101"/>
    <x v="0"/>
    <n v="0"/>
    <n v="0"/>
    <n v="0"/>
    <n v="0"/>
    <n v="0"/>
    <x v="0"/>
    <n v="10.699999999999989"/>
    <n v="5533.4081306000007"/>
    <n v="3252.2000000000003"/>
  </r>
  <r>
    <s v="M15827"/>
    <x v="0"/>
    <n v="295.89999999999998"/>
    <n v="306.60000000000002"/>
    <n v="1532"/>
    <n v="38.6"/>
    <n v="104"/>
    <x v="0"/>
    <n v="0"/>
    <n v="0"/>
    <n v="0"/>
    <n v="0"/>
    <n v="0"/>
    <x v="0"/>
    <n v="10.700000000000045"/>
    <n v="6192.6184322666677"/>
    <n v="4014.4"/>
  </r>
  <r>
    <s v="L48148"/>
    <x v="1"/>
    <n v="295.89999999999998"/>
    <n v="306.7"/>
    <n v="1547"/>
    <n v="40.9"/>
    <n v="107"/>
    <x v="0"/>
    <n v="0"/>
    <n v="0"/>
    <n v="0"/>
    <n v="0"/>
    <n v="0"/>
    <x v="0"/>
    <n v="10.800000000000011"/>
    <n v="6625.8541652333333"/>
    <n v="4376.3"/>
  </r>
  <r>
    <s v="L48149"/>
    <x v="1"/>
    <n v="295.89999999999998"/>
    <n v="306.60000000000002"/>
    <n v="1412"/>
    <n v="41"/>
    <n v="109"/>
    <x v="0"/>
    <n v="0"/>
    <n v="0"/>
    <n v="0"/>
    <n v="0"/>
    <n v="0"/>
    <x v="0"/>
    <n v="10.700000000000045"/>
    <n v="6062.4309426666669"/>
    <n v="4469"/>
  </r>
  <r>
    <s v="L48150"/>
    <x v="1"/>
    <n v="295.8"/>
    <n v="306.5"/>
    <n v="1568"/>
    <n v="35.1"/>
    <n v="111"/>
    <x v="0"/>
    <n v="0"/>
    <n v="0"/>
    <n v="0"/>
    <n v="0"/>
    <n v="0"/>
    <x v="0"/>
    <n v="10.699999999999989"/>
    <n v="5763.4353504000001"/>
    <n v="3896.1000000000004"/>
  </r>
  <r>
    <s v="L48151"/>
    <x v="1"/>
    <n v="295.89999999999998"/>
    <n v="306.60000000000002"/>
    <n v="1557"/>
    <n v="41.1"/>
    <n v="113"/>
    <x v="0"/>
    <n v="0"/>
    <n v="0"/>
    <n v="0"/>
    <n v="0"/>
    <n v="0"/>
    <x v="0"/>
    <n v="10.700000000000045"/>
    <n v="6701.2942131000009"/>
    <n v="4644.3"/>
  </r>
  <r>
    <s v="L48152"/>
    <x v="1"/>
    <n v="295.8"/>
    <n v="306.60000000000002"/>
    <n v="1644"/>
    <n v="35.200000000000003"/>
    <n v="115"/>
    <x v="0"/>
    <n v="0"/>
    <n v="0"/>
    <n v="0"/>
    <n v="0"/>
    <n v="0"/>
    <x v="0"/>
    <n v="10.800000000000011"/>
    <n v="6060.0014464000005"/>
    <n v="4048.0000000000005"/>
  </r>
  <r>
    <s v="L48153"/>
    <x v="1"/>
    <n v="295.89999999999998"/>
    <n v="306.60000000000002"/>
    <n v="1679"/>
    <n v="30.4"/>
    <n v="117"/>
    <x v="0"/>
    <n v="0"/>
    <n v="0"/>
    <n v="0"/>
    <n v="0"/>
    <n v="0"/>
    <x v="0"/>
    <n v="10.700000000000045"/>
    <n v="5345.0593381333329"/>
    <n v="3556.7999999999997"/>
  </r>
  <r>
    <s v="L48154"/>
    <x v="1"/>
    <n v="296"/>
    <n v="306.60000000000002"/>
    <n v="1511"/>
    <n v="35.200000000000003"/>
    <n v="119"/>
    <x v="0"/>
    <n v="0"/>
    <n v="0"/>
    <n v="0"/>
    <n v="0"/>
    <n v="0"/>
    <x v="0"/>
    <n v="10.600000000000023"/>
    <n v="5569.7458549333342"/>
    <n v="4188.8"/>
  </r>
  <r>
    <s v="M15835"/>
    <x v="0"/>
    <n v="296"/>
    <n v="306.60000000000002"/>
    <n v="1628"/>
    <n v="36.799999999999997"/>
    <n v="121"/>
    <x v="0"/>
    <n v="0"/>
    <n v="0"/>
    <n v="0"/>
    <n v="0"/>
    <n v="0"/>
    <x v="0"/>
    <n v="10.600000000000023"/>
    <n v="6273.7971178666658"/>
    <n v="4452.7999999999993"/>
  </r>
  <r>
    <s v="M15836"/>
    <x v="0"/>
    <n v="296"/>
    <n v="306.60000000000002"/>
    <n v="1392"/>
    <n v="51.3"/>
    <n v="124"/>
    <x v="0"/>
    <n v="0"/>
    <n v="0"/>
    <n v="0"/>
    <n v="0"/>
    <n v="0"/>
    <x v="0"/>
    <n v="10.600000000000023"/>
    <n v="7477.9895087999994"/>
    <n v="6361.2"/>
  </r>
  <r>
    <s v="L48157"/>
    <x v="1"/>
    <n v="296"/>
    <n v="306.7"/>
    <n v="1917"/>
    <n v="21"/>
    <n v="127"/>
    <x v="0"/>
    <n v="0"/>
    <n v="0"/>
    <n v="0"/>
    <n v="0"/>
    <n v="0"/>
    <x v="0"/>
    <n v="10.699999999999989"/>
    <n v="4215.6996209999998"/>
    <n v="2667"/>
  </r>
  <r>
    <s v="M15838"/>
    <x v="0"/>
    <n v="296.2"/>
    <n v="306.8"/>
    <n v="1526"/>
    <n v="42.3"/>
    <n v="129"/>
    <x v="0"/>
    <n v="0"/>
    <n v="0"/>
    <n v="0"/>
    <n v="0"/>
    <n v="0"/>
    <x v="0"/>
    <n v="10.600000000000023"/>
    <n v="6759.6335393999998"/>
    <n v="5456.7"/>
  </r>
  <r>
    <s v="L48159"/>
    <x v="1"/>
    <n v="296.2"/>
    <n v="306.8"/>
    <n v="1389"/>
    <n v="53.3"/>
    <n v="132"/>
    <x v="0"/>
    <n v="0"/>
    <n v="0"/>
    <n v="0"/>
    <n v="0"/>
    <n v="0"/>
    <x v="0"/>
    <n v="10.600000000000023"/>
    <n v="7752.7843861000001"/>
    <n v="7035.5999999999995"/>
  </r>
  <r>
    <s v="L48160"/>
    <x v="1"/>
    <n v="296.10000000000002"/>
    <n v="306.7"/>
    <n v="1409"/>
    <n v="42.8"/>
    <n v="134"/>
    <x v="0"/>
    <n v="0"/>
    <n v="0"/>
    <n v="0"/>
    <n v="0"/>
    <n v="0"/>
    <x v="0"/>
    <n v="10.599999999999966"/>
    <n v="6315.1404422666665"/>
    <n v="5735.2"/>
  </r>
  <r>
    <s v="L48161"/>
    <x v="1"/>
    <n v="296.2"/>
    <n v="306.8"/>
    <n v="1655"/>
    <n v="31.1"/>
    <n v="136"/>
    <x v="0"/>
    <n v="0"/>
    <n v="0"/>
    <n v="0"/>
    <n v="0"/>
    <n v="0"/>
    <x v="0"/>
    <n v="10.600000000000023"/>
    <n v="5389.9736031666671"/>
    <n v="4229.6000000000004"/>
  </r>
  <r>
    <s v="L48162"/>
    <x v="1"/>
    <n v="296.2"/>
    <n v="306.89999999999998"/>
    <n v="1516"/>
    <n v="39.1"/>
    <n v="138"/>
    <x v="0"/>
    <n v="0"/>
    <n v="0"/>
    <n v="0"/>
    <n v="0"/>
    <n v="0"/>
    <x v="0"/>
    <n v="10.699999999999989"/>
    <n v="6207.3210734666663"/>
    <n v="5395.8"/>
  </r>
  <r>
    <s v="L48163"/>
    <x v="1"/>
    <n v="296.2"/>
    <n v="306.89999999999998"/>
    <n v="1526"/>
    <n v="34.9"/>
    <n v="140"/>
    <x v="0"/>
    <n v="0"/>
    <n v="0"/>
    <n v="0"/>
    <n v="0"/>
    <n v="0"/>
    <x v="0"/>
    <n v="10.699999999999989"/>
    <n v="5577.0971755333339"/>
    <n v="4886"/>
  </r>
  <r>
    <s v="L48164"/>
    <x v="1"/>
    <n v="296.3"/>
    <n v="307.10000000000002"/>
    <n v="1419"/>
    <n v="48.6"/>
    <n v="142"/>
    <x v="0"/>
    <n v="0"/>
    <n v="0"/>
    <n v="0"/>
    <n v="0"/>
    <n v="0"/>
    <x v="0"/>
    <n v="10.800000000000011"/>
    <n v="7221.8242602000009"/>
    <n v="6901.2"/>
  </r>
  <r>
    <s v="L48165"/>
    <x v="1"/>
    <n v="296.39999999999998"/>
    <n v="307.2"/>
    <n v="1748"/>
    <n v="25.3"/>
    <n v="144"/>
    <x v="0"/>
    <n v="0"/>
    <n v="0"/>
    <n v="0"/>
    <n v="0"/>
    <n v="0"/>
    <x v="0"/>
    <n v="10.800000000000011"/>
    <n v="4631.1644265333334"/>
    <n v="3643.2000000000003"/>
  </r>
  <r>
    <s v="H30400"/>
    <x v="2"/>
    <n v="296.39999999999998"/>
    <n v="307.10000000000002"/>
    <n v="1638"/>
    <n v="32.5"/>
    <n v="146"/>
    <x v="0"/>
    <n v="0"/>
    <n v="0"/>
    <n v="0"/>
    <n v="0"/>
    <n v="0"/>
    <x v="0"/>
    <n v="10.700000000000045"/>
    <n v="5574.7514550000005"/>
    <n v="4745"/>
  </r>
  <r>
    <s v="M15847"/>
    <x v="0"/>
    <n v="296.3"/>
    <n v="307.10000000000002"/>
    <n v="1534"/>
    <n v="33.799999999999997"/>
    <n v="151"/>
    <x v="0"/>
    <n v="0"/>
    <n v="0"/>
    <n v="0"/>
    <n v="0"/>
    <n v="0"/>
    <x v="0"/>
    <n v="10.800000000000011"/>
    <n v="5429.6309409333335"/>
    <n v="5103.7999999999993"/>
  </r>
  <r>
    <s v="H30402"/>
    <x v="2"/>
    <n v="296.3"/>
    <n v="307.10000000000002"/>
    <n v="1774"/>
    <n v="25.9"/>
    <n v="154"/>
    <x v="0"/>
    <n v="0"/>
    <n v="0"/>
    <n v="0"/>
    <n v="0"/>
    <n v="0"/>
    <x v="0"/>
    <n v="10.800000000000011"/>
    <n v="4811.5126364666667"/>
    <n v="3988.6"/>
  </r>
  <r>
    <s v="M15849"/>
    <x v="0"/>
    <n v="296.2"/>
    <n v="307"/>
    <n v="2119"/>
    <n v="18.3"/>
    <n v="159"/>
    <x v="0"/>
    <n v="0"/>
    <n v="0"/>
    <n v="0"/>
    <n v="0"/>
    <n v="0"/>
    <x v="0"/>
    <n v="10.800000000000011"/>
    <n v="4060.7878181000005"/>
    <n v="2909.7000000000003"/>
  </r>
  <r>
    <s v="L48170"/>
    <x v="1"/>
    <n v="296.2"/>
    <n v="307"/>
    <n v="1414"/>
    <n v="48.3"/>
    <n v="162"/>
    <x v="0"/>
    <n v="0"/>
    <n v="0"/>
    <n v="0"/>
    <n v="0"/>
    <n v="0"/>
    <x v="0"/>
    <n v="10.800000000000011"/>
    <n v="7151.9552985999999"/>
    <n v="7824.5999999999995"/>
  </r>
  <r>
    <s v="M15851"/>
    <x v="0"/>
    <n v="296.10000000000002"/>
    <n v="307"/>
    <n v="1523"/>
    <n v="42"/>
    <n v="164"/>
    <x v="0"/>
    <n v="0"/>
    <n v="0"/>
    <n v="0"/>
    <n v="0"/>
    <n v="0"/>
    <x v="0"/>
    <n v="10.899999999999977"/>
    <n v="6698.4981980000002"/>
    <n v="6888"/>
  </r>
  <r>
    <s v="L48172"/>
    <x v="1"/>
    <n v="296.10000000000002"/>
    <n v="307.10000000000002"/>
    <n v="1651"/>
    <n v="35.700000000000003"/>
    <n v="167"/>
    <x v="0"/>
    <n v="0"/>
    <n v="0"/>
    <n v="0"/>
    <n v="0"/>
    <n v="0"/>
    <x v="0"/>
    <n v="11"/>
    <n v="6172.2504571000009"/>
    <n v="5961.9000000000005"/>
  </r>
  <r>
    <s v="M15853"/>
    <x v="0"/>
    <n v="296.10000000000002"/>
    <n v="307.10000000000002"/>
    <n v="1485"/>
    <n v="36"/>
    <n v="169"/>
    <x v="0"/>
    <n v="0"/>
    <n v="0"/>
    <n v="0"/>
    <n v="0"/>
    <n v="0"/>
    <x v="0"/>
    <n v="11"/>
    <n v="5598.3133800000005"/>
    <n v="6084"/>
  </r>
  <r>
    <s v="M15854"/>
    <x v="0"/>
    <n v="296.2"/>
    <n v="307.2"/>
    <n v="1168"/>
    <n v="63.4"/>
    <n v="172"/>
    <x v="0"/>
    <n v="0"/>
    <n v="0"/>
    <n v="0"/>
    <n v="0"/>
    <n v="0"/>
    <x v="0"/>
    <n v="11"/>
    <n v="7754.6169802666664"/>
    <n v="10904.8"/>
  </r>
  <r>
    <s v="L48175"/>
    <x v="1"/>
    <n v="296.3"/>
    <n v="307.3"/>
    <n v="1566"/>
    <n v="35.799999999999997"/>
    <n v="175"/>
    <x v="0"/>
    <n v="0"/>
    <n v="0"/>
    <n v="0"/>
    <n v="0"/>
    <n v="0"/>
    <x v="0"/>
    <n v="11"/>
    <n v="5870.8777283999998"/>
    <n v="6264.9999999999991"/>
  </r>
  <r>
    <s v="M15856"/>
    <x v="0"/>
    <n v="296.3"/>
    <n v="307.2"/>
    <n v="1286"/>
    <n v="51.1"/>
    <n v="177"/>
    <x v="0"/>
    <n v="0"/>
    <n v="0"/>
    <n v="0"/>
    <n v="0"/>
    <n v="0"/>
    <x v="0"/>
    <n v="10.899999999999977"/>
    <n v="6881.6110071333342"/>
    <n v="9044.7000000000007"/>
  </r>
  <r>
    <s v="M15857"/>
    <x v="0"/>
    <n v="296.3"/>
    <n v="307.2"/>
    <n v="1446"/>
    <n v="45.9"/>
    <n v="180"/>
    <x v="0"/>
    <n v="0"/>
    <n v="0"/>
    <n v="0"/>
    <n v="0"/>
    <n v="0"/>
    <x v="0"/>
    <n v="10.899999999999977"/>
    <n v="6950.3908841999992"/>
    <n v="8262"/>
  </r>
  <r>
    <s v="M15858"/>
    <x v="0"/>
    <n v="296.39999999999998"/>
    <n v="307.2"/>
    <n v="2071"/>
    <n v="19.399999999999999"/>
    <n v="183"/>
    <x v="0"/>
    <n v="0"/>
    <n v="0"/>
    <n v="0"/>
    <n v="0"/>
    <n v="0"/>
    <x v="0"/>
    <n v="10.800000000000011"/>
    <n v="4207.3639355333326"/>
    <n v="3550.2"/>
  </r>
  <r>
    <s v="L48179"/>
    <x v="1"/>
    <n v="296.3"/>
    <n v="307.10000000000002"/>
    <n v="1560"/>
    <n v="33.200000000000003"/>
    <n v="186"/>
    <x v="0"/>
    <n v="0"/>
    <n v="0"/>
    <n v="0"/>
    <n v="0"/>
    <n v="0"/>
    <x v="0"/>
    <n v="10.800000000000011"/>
    <n v="5423.6409760000006"/>
    <n v="6175.2000000000007"/>
  </r>
  <r>
    <s v="L48180"/>
    <x v="1"/>
    <n v="296.3"/>
    <n v="307.10000000000002"/>
    <n v="1654"/>
    <n v="29.6"/>
    <n v="188"/>
    <x v="0"/>
    <n v="0"/>
    <n v="0"/>
    <n v="0"/>
    <n v="0"/>
    <n v="0"/>
    <x v="0"/>
    <n v="10.800000000000011"/>
    <n v="5126.9073285333334"/>
    <n v="5564.8"/>
  </r>
  <r>
    <s v="L48181"/>
    <x v="1"/>
    <n v="296.3"/>
    <n v="307.10000000000002"/>
    <n v="1662"/>
    <n v="32.9"/>
    <n v="190"/>
    <x v="0"/>
    <n v="0"/>
    <n v="0"/>
    <n v="0"/>
    <n v="0"/>
    <n v="0"/>
    <x v="0"/>
    <n v="10.800000000000011"/>
    <n v="5726.0504293999993"/>
    <n v="6251"/>
  </r>
  <r>
    <s v="L48182"/>
    <x v="1"/>
    <n v="296.3"/>
    <n v="307.2"/>
    <n v="1646"/>
    <n v="35"/>
    <n v="192"/>
    <x v="0"/>
    <n v="0"/>
    <n v="0"/>
    <n v="0"/>
    <n v="0"/>
    <n v="0"/>
    <x v="0"/>
    <n v="10.899999999999977"/>
    <n v="6032.899996666667"/>
    <n v="6720"/>
  </r>
  <r>
    <s v="L48183"/>
    <x v="1"/>
    <n v="296.2"/>
    <n v="307.10000000000002"/>
    <n v="1444"/>
    <n v="46.7"/>
    <n v="194"/>
    <x v="0"/>
    <n v="0"/>
    <n v="0"/>
    <n v="0"/>
    <n v="0"/>
    <n v="0"/>
    <x v="0"/>
    <n v="10.900000000000034"/>
    <n v="7061.7497777333338"/>
    <n v="9059.8000000000011"/>
  </r>
  <r>
    <s v="H30418"/>
    <x v="2"/>
    <n v="296.3"/>
    <n v="307.2"/>
    <n v="1424"/>
    <n v="42"/>
    <n v="196"/>
    <x v="0"/>
    <n v="0"/>
    <n v="0"/>
    <n v="0"/>
    <n v="0"/>
    <n v="0"/>
    <x v="0"/>
    <n v="10.899999999999977"/>
    <n v="6263.0738240000001"/>
    <n v="8232"/>
  </r>
  <r>
    <s v="L48185"/>
    <x v="1"/>
    <n v="296.2"/>
    <n v="307.2"/>
    <n v="1382"/>
    <n v="52"/>
    <n v="201"/>
    <x v="0"/>
    <n v="0"/>
    <n v="0"/>
    <n v="0"/>
    <n v="0"/>
    <n v="0"/>
    <x v="0"/>
    <n v="11"/>
    <n v="7525.5741253333335"/>
    <n v="10452"/>
  </r>
  <r>
    <s v="L48186"/>
    <x v="1"/>
    <n v="296.2"/>
    <n v="307.10000000000002"/>
    <n v="1413"/>
    <n v="53.4"/>
    <n v="203"/>
    <x v="0"/>
    <n v="0"/>
    <n v="0"/>
    <n v="0"/>
    <n v="0"/>
    <n v="0"/>
    <x v="0"/>
    <n v="10.900000000000034"/>
    <n v="7901.5386725999997"/>
    <n v="10840.199999999999"/>
  </r>
  <r>
    <s v="M15867"/>
    <x v="0"/>
    <n v="296.2"/>
    <n v="307.2"/>
    <n v="1633"/>
    <n v="31.1"/>
    <n v="0"/>
    <x v="0"/>
    <n v="0"/>
    <n v="0"/>
    <n v="0"/>
    <n v="0"/>
    <n v="0"/>
    <x v="0"/>
    <n v="11"/>
    <n v="5318.3244072333337"/>
    <n v="0"/>
  </r>
  <r>
    <s v="L48188"/>
    <x v="1"/>
    <n v="296.2"/>
    <n v="307.10000000000002"/>
    <n v="1441"/>
    <n v="41.7"/>
    <n v="3"/>
    <x v="0"/>
    <n v="0"/>
    <n v="0"/>
    <n v="0"/>
    <n v="0"/>
    <n v="0"/>
    <x v="0"/>
    <n v="10.900000000000034"/>
    <n v="6292.5733541000009"/>
    <n v="125.10000000000001"/>
  </r>
  <r>
    <s v="M15869"/>
    <x v="0"/>
    <n v="296.2"/>
    <n v="307.2"/>
    <n v="1385"/>
    <n v="44"/>
    <n v="5"/>
    <x v="0"/>
    <n v="0"/>
    <n v="0"/>
    <n v="0"/>
    <n v="0"/>
    <n v="0"/>
    <x v="0"/>
    <n v="11"/>
    <n v="6381.6164866666668"/>
    <n v="220"/>
  </r>
  <r>
    <s v="M15870"/>
    <x v="0"/>
    <n v="296.2"/>
    <n v="307.2"/>
    <n v="1552"/>
    <n v="34.799999999999997"/>
    <n v="8"/>
    <x v="0"/>
    <n v="0"/>
    <n v="0"/>
    <n v="0"/>
    <n v="0"/>
    <n v="0"/>
    <x v="0"/>
    <n v="11"/>
    <n v="5655.8673087999996"/>
    <n v="278.39999999999998"/>
  </r>
  <r>
    <s v="M15871"/>
    <x v="0"/>
    <n v="296.2"/>
    <n v="307.3"/>
    <n v="1451"/>
    <n v="42.8"/>
    <n v="11"/>
    <x v="0"/>
    <n v="0"/>
    <n v="0"/>
    <n v="0"/>
    <n v="0"/>
    <n v="0"/>
    <x v="0"/>
    <n v="11.100000000000023"/>
    <n v="6503.3845150666666"/>
    <n v="470.79999999999995"/>
  </r>
  <r>
    <s v="M15872"/>
    <x v="0"/>
    <n v="296.10000000000002"/>
    <n v="307.10000000000002"/>
    <n v="1433"/>
    <n v="38.5"/>
    <n v="14"/>
    <x v="0"/>
    <n v="0"/>
    <n v="0"/>
    <n v="0"/>
    <n v="0"/>
    <n v="0"/>
    <x v="0"/>
    <n v="11"/>
    <n v="5777.4363698333336"/>
    <n v="539"/>
  </r>
  <r>
    <s v="M15873"/>
    <x v="0"/>
    <n v="296.10000000000002"/>
    <n v="307.2"/>
    <n v="1619"/>
    <n v="29.7"/>
    <n v="17"/>
    <x v="0"/>
    <n v="0"/>
    <n v="0"/>
    <n v="0"/>
    <n v="0"/>
    <n v="0"/>
    <x v="0"/>
    <n v="11.099999999999966"/>
    <n v="5035.3718678999994"/>
    <n v="504.9"/>
  </r>
  <r>
    <s v="L48194"/>
    <x v="1"/>
    <n v="296.2"/>
    <n v="307.2"/>
    <n v="1445"/>
    <n v="41.8"/>
    <n v="20"/>
    <x v="0"/>
    <n v="0"/>
    <n v="0"/>
    <n v="0"/>
    <n v="0"/>
    <n v="0"/>
    <x v="0"/>
    <n v="11"/>
    <n v="6325.1725863333331"/>
    <n v="836"/>
  </r>
  <r>
    <s v="L48195"/>
    <x v="1"/>
    <n v="296.2"/>
    <n v="307.2"/>
    <n v="1356"/>
    <n v="43.6"/>
    <n v="22"/>
    <x v="0"/>
    <n v="0"/>
    <n v="0"/>
    <n v="0"/>
    <n v="0"/>
    <n v="0"/>
    <x v="0"/>
    <n v="11"/>
    <n v="6191.1942448"/>
    <n v="959.2"/>
  </r>
  <r>
    <s v="M15876"/>
    <x v="0"/>
    <n v="296.3"/>
    <n v="307.2"/>
    <n v="1319"/>
    <n v="68.3"/>
    <n v="24"/>
    <x v="1"/>
    <n v="0"/>
    <n v="0"/>
    <n v="1"/>
    <n v="0"/>
    <n v="0"/>
    <x v="0"/>
    <n v="10.899999999999977"/>
    <n v="9433.9539147666674"/>
    <n v="1639.1999999999998"/>
  </r>
  <r>
    <s v="L48197"/>
    <x v="1"/>
    <n v="296.3"/>
    <n v="307.2"/>
    <n v="1637"/>
    <n v="31.6"/>
    <n v="27"/>
    <x v="0"/>
    <n v="0"/>
    <n v="0"/>
    <n v="0"/>
    <n v="0"/>
    <n v="0"/>
    <x v="0"/>
    <n v="10.899999999999977"/>
    <n v="5417.0645809333337"/>
    <n v="853.2"/>
  </r>
  <r>
    <s v="L48198"/>
    <x v="1"/>
    <n v="296.3"/>
    <n v="307.2"/>
    <n v="1291"/>
    <n v="58.6"/>
    <n v="29"/>
    <x v="0"/>
    <n v="0"/>
    <n v="0"/>
    <n v="0"/>
    <n v="0"/>
    <n v="0"/>
    <x v="1"/>
    <n v="10.899999999999977"/>
    <n v="7922.3150544666678"/>
    <n v="1699.4"/>
  </r>
  <r>
    <s v="L48199"/>
    <x v="1"/>
    <n v="296.3"/>
    <n v="307.3"/>
    <n v="1398"/>
    <n v="52.7"/>
    <n v="31"/>
    <x v="0"/>
    <n v="0"/>
    <n v="0"/>
    <n v="0"/>
    <n v="0"/>
    <n v="0"/>
    <x v="0"/>
    <n v="11"/>
    <n v="7715.1795538000006"/>
    <n v="1633.7"/>
  </r>
  <r>
    <s v="L48200"/>
    <x v="1"/>
    <n v="296.3"/>
    <n v="307.3"/>
    <n v="1372"/>
    <n v="57.7"/>
    <n v="33"/>
    <x v="0"/>
    <n v="0"/>
    <n v="0"/>
    <n v="0"/>
    <n v="0"/>
    <n v="0"/>
    <x v="0"/>
    <n v="11"/>
    <n v="8290.0695798666675"/>
    <n v="1904.1000000000001"/>
  </r>
  <r>
    <s v="M15881"/>
    <x v="0"/>
    <n v="296.3"/>
    <n v="307.2"/>
    <n v="1454"/>
    <n v="42.5"/>
    <n v="35"/>
    <x v="0"/>
    <n v="0"/>
    <n v="0"/>
    <n v="0"/>
    <n v="0"/>
    <n v="0"/>
    <x v="0"/>
    <n v="10.899999999999977"/>
    <n v="6471.1518016666669"/>
    <n v="1487.5"/>
  </r>
  <r>
    <s v="L48202"/>
    <x v="1"/>
    <n v="296.2"/>
    <n v="307.2"/>
    <n v="1515"/>
    <n v="36.5"/>
    <n v="38"/>
    <x v="0"/>
    <n v="0"/>
    <n v="0"/>
    <n v="0"/>
    <n v="0"/>
    <n v="0"/>
    <x v="0"/>
    <n v="11"/>
    <n v="5790.7357675000003"/>
    <n v="1387"/>
  </r>
  <r>
    <s v="L48203"/>
    <x v="1"/>
    <n v="296.2"/>
    <n v="307.3"/>
    <n v="1881"/>
    <n v="24.3"/>
    <n v="40"/>
    <x v="0"/>
    <n v="0"/>
    <n v="0"/>
    <n v="0"/>
    <n v="0"/>
    <n v="0"/>
    <x v="0"/>
    <n v="11.100000000000023"/>
    <n v="4786.5579399000007"/>
    <n v="972"/>
  </r>
  <r>
    <s v="L48204"/>
    <x v="1"/>
    <n v="296.2"/>
    <n v="307.3"/>
    <n v="1711"/>
    <n v="29.9"/>
    <n v="42"/>
    <x v="0"/>
    <n v="0"/>
    <n v="0"/>
    <n v="0"/>
    <n v="0"/>
    <n v="0"/>
    <x v="0"/>
    <n v="11.100000000000023"/>
    <n v="5357.3429550333331"/>
    <n v="1255.8"/>
  </r>
  <r>
    <s v="L48205"/>
    <x v="1"/>
    <n v="296.2"/>
    <n v="307.3"/>
    <n v="1475"/>
    <n v="37"/>
    <n v="44"/>
    <x v="0"/>
    <n v="0"/>
    <n v="0"/>
    <n v="0"/>
    <n v="0"/>
    <n v="0"/>
    <x v="0"/>
    <n v="11.100000000000023"/>
    <n v="5715.075808333333"/>
    <n v="1628"/>
  </r>
  <r>
    <s v="L48206"/>
    <x v="1"/>
    <n v="296.39999999999998"/>
    <n v="307.39999999999998"/>
    <n v="1512"/>
    <n v="36.799999999999997"/>
    <n v="46"/>
    <x v="0"/>
    <n v="0"/>
    <n v="0"/>
    <n v="0"/>
    <n v="0"/>
    <n v="0"/>
    <x v="0"/>
    <n v="11"/>
    <n v="5826.7698048000002"/>
    <n v="1692.8"/>
  </r>
  <r>
    <s v="M15887"/>
    <x v="0"/>
    <n v="296.3"/>
    <n v="307.39999999999998"/>
    <n v="1335"/>
    <n v="50.5"/>
    <n v="48"/>
    <x v="0"/>
    <n v="0"/>
    <n v="0"/>
    <n v="0"/>
    <n v="0"/>
    <n v="0"/>
    <x v="0"/>
    <n v="11.099999999999966"/>
    <n v="7059.9381275000005"/>
    <n v="2424"/>
  </r>
  <r>
    <s v="L48208"/>
    <x v="1"/>
    <n v="296.3"/>
    <n v="307.39999999999998"/>
    <n v="1472"/>
    <n v="39.9"/>
    <n v="51"/>
    <x v="0"/>
    <n v="0"/>
    <n v="0"/>
    <n v="0"/>
    <n v="0"/>
    <n v="0"/>
    <x v="0"/>
    <n v="11.099999999999966"/>
    <n v="6150.4792383999993"/>
    <n v="2034.8999999999999"/>
  </r>
  <r>
    <s v="M15889"/>
    <x v="0"/>
    <n v="296.2"/>
    <n v="307.3"/>
    <n v="1477"/>
    <n v="35.200000000000003"/>
    <n v="53"/>
    <x v="0"/>
    <n v="0"/>
    <n v="0"/>
    <n v="0"/>
    <n v="0"/>
    <n v="0"/>
    <x v="0"/>
    <n v="11.100000000000023"/>
    <n v="5444.4173578666669"/>
    <n v="1865.6000000000001"/>
  </r>
  <r>
    <s v="L48210"/>
    <x v="1"/>
    <n v="296.3"/>
    <n v="307.39999999999998"/>
    <n v="1760"/>
    <n v="28.4"/>
    <n v="56"/>
    <x v="0"/>
    <n v="0"/>
    <n v="0"/>
    <n v="0"/>
    <n v="0"/>
    <n v="0"/>
    <x v="0"/>
    <n v="11.099999999999966"/>
    <n v="5234.3078186666671"/>
    <n v="1590.3999999999999"/>
  </r>
  <r>
    <s v="L48211"/>
    <x v="1"/>
    <n v="296.39999999999998"/>
    <n v="307.5"/>
    <n v="1549"/>
    <n v="36.1"/>
    <n v="58"/>
    <x v="0"/>
    <n v="0"/>
    <n v="0"/>
    <n v="0"/>
    <n v="0"/>
    <n v="0"/>
    <x v="0"/>
    <n v="11.100000000000023"/>
    <n v="5855.8085683666668"/>
    <n v="2093.8000000000002"/>
  </r>
  <r>
    <s v="L48212"/>
    <x v="1"/>
    <n v="296.3"/>
    <n v="307.39999999999998"/>
    <n v="1648"/>
    <n v="34"/>
    <n v="60"/>
    <x v="0"/>
    <n v="0"/>
    <n v="0"/>
    <n v="0"/>
    <n v="0"/>
    <n v="0"/>
    <x v="0"/>
    <n v="11.099999999999966"/>
    <n v="5867.6523626666667"/>
    <n v="2040"/>
  </r>
  <r>
    <s v="H30447"/>
    <x v="2"/>
    <n v="296.39999999999998"/>
    <n v="307.5"/>
    <n v="1556"/>
    <n v="38"/>
    <n v="62"/>
    <x v="0"/>
    <n v="0"/>
    <n v="0"/>
    <n v="0"/>
    <n v="0"/>
    <n v="0"/>
    <x v="0"/>
    <n v="11.100000000000023"/>
    <n v="6191.8644506666669"/>
    <n v="2356"/>
  </r>
  <r>
    <s v="M15894"/>
    <x v="0"/>
    <n v="296.3"/>
    <n v="307.39999999999998"/>
    <n v="1958"/>
    <n v="19.100000000000001"/>
    <n v="67"/>
    <x v="0"/>
    <n v="0"/>
    <n v="0"/>
    <n v="0"/>
    <n v="0"/>
    <n v="0"/>
    <x v="0"/>
    <n v="11.099999999999966"/>
    <n v="3916.285150066667"/>
    <n v="1279.7"/>
  </r>
  <r>
    <s v="L48215"/>
    <x v="1"/>
    <n v="296.39999999999998"/>
    <n v="307.39999999999998"/>
    <n v="1403"/>
    <n v="48.4"/>
    <n v="70"/>
    <x v="0"/>
    <n v="0"/>
    <n v="0"/>
    <n v="0"/>
    <n v="0"/>
    <n v="0"/>
    <x v="0"/>
    <n v="11"/>
    <n v="7111.0099089333335"/>
    <n v="3388"/>
  </r>
  <r>
    <s v="M15896"/>
    <x v="0"/>
    <n v="296.39999999999998"/>
    <n v="307.5"/>
    <n v="1684"/>
    <n v="31.4"/>
    <n v="72"/>
    <x v="0"/>
    <n v="0"/>
    <n v="0"/>
    <n v="0"/>
    <n v="0"/>
    <n v="0"/>
    <x v="0"/>
    <n v="11.100000000000023"/>
    <n v="5537.3246461333329"/>
    <n v="2260.7999999999997"/>
  </r>
  <r>
    <s v="H30451"/>
    <x v="2"/>
    <n v="296.39999999999998"/>
    <n v="307.5"/>
    <n v="1596"/>
    <n v="35.1"/>
    <n v="75"/>
    <x v="0"/>
    <n v="0"/>
    <n v="0"/>
    <n v="0"/>
    <n v="0"/>
    <n v="0"/>
    <x v="0"/>
    <n v="11.100000000000023"/>
    <n v="5866.3538388000006"/>
    <n v="2632.5"/>
  </r>
  <r>
    <s v="L48218"/>
    <x v="1"/>
    <n v="296.60000000000002"/>
    <n v="307.60000000000002"/>
    <n v="1498"/>
    <n v="41.1"/>
    <n v="80"/>
    <x v="0"/>
    <n v="0"/>
    <n v="0"/>
    <n v="0"/>
    <n v="0"/>
    <n v="0"/>
    <x v="0"/>
    <n v="11"/>
    <n v="6447.3594934000002"/>
    <n v="3288"/>
  </r>
  <r>
    <s v="L48219"/>
    <x v="1"/>
    <n v="296.7"/>
    <n v="307.7"/>
    <n v="1524"/>
    <n v="36.799999999999997"/>
    <n v="82"/>
    <x v="0"/>
    <n v="0"/>
    <n v="0"/>
    <n v="0"/>
    <n v="0"/>
    <n v="0"/>
    <x v="0"/>
    <n v="11"/>
    <n v="5873.0140095999996"/>
    <n v="3017.6"/>
  </r>
  <r>
    <s v="L48220"/>
    <x v="1"/>
    <n v="296.7"/>
    <n v="307.7"/>
    <n v="1502"/>
    <n v="43.9"/>
    <n v="84"/>
    <x v="0"/>
    <n v="0"/>
    <n v="0"/>
    <n v="0"/>
    <n v="0"/>
    <n v="0"/>
    <x v="0"/>
    <n v="11"/>
    <n v="6904.9844367333335"/>
    <n v="3687.6"/>
  </r>
  <r>
    <s v="L48221"/>
    <x v="1"/>
    <n v="296.60000000000002"/>
    <n v="307.60000000000002"/>
    <n v="1809"/>
    <n v="25.1"/>
    <n v="86"/>
    <x v="0"/>
    <n v="0"/>
    <n v="0"/>
    <n v="0"/>
    <n v="0"/>
    <n v="0"/>
    <x v="0"/>
    <n v="11"/>
    <n v="4754.8907127000002"/>
    <n v="2158.6"/>
  </r>
  <r>
    <s v="L48222"/>
    <x v="1"/>
    <n v="296.60000000000002"/>
    <n v="307.60000000000002"/>
    <n v="1542"/>
    <n v="37.4"/>
    <n v="88"/>
    <x v="0"/>
    <n v="0"/>
    <n v="0"/>
    <n v="0"/>
    <n v="0"/>
    <n v="0"/>
    <x v="0"/>
    <n v="11"/>
    <n v="6039.2669523999994"/>
    <n v="3291.2"/>
  </r>
  <r>
    <s v="L48223"/>
    <x v="1"/>
    <n v="296.5"/>
    <n v="307.60000000000002"/>
    <n v="1431"/>
    <n v="45.2"/>
    <n v="90"/>
    <x v="0"/>
    <n v="0"/>
    <n v="0"/>
    <n v="0"/>
    <n v="0"/>
    <n v="0"/>
    <x v="0"/>
    <n v="11.100000000000023"/>
    <n v="6773.3937036000007"/>
    <n v="4068.0000000000005"/>
  </r>
  <r>
    <s v="L48224"/>
    <x v="1"/>
    <n v="296.5"/>
    <n v="307.60000000000002"/>
    <n v="1512"/>
    <n v="43.6"/>
    <n v="92"/>
    <x v="0"/>
    <n v="0"/>
    <n v="0"/>
    <n v="0"/>
    <n v="0"/>
    <n v="0"/>
    <x v="0"/>
    <n v="11.100000000000023"/>
    <n v="6903.4555295999999"/>
    <n v="4011.2000000000003"/>
  </r>
  <r>
    <s v="H30459"/>
    <x v="2"/>
    <n v="296.39999999999998"/>
    <n v="307.5"/>
    <n v="1403"/>
    <n v="52.8"/>
    <n v="94"/>
    <x v="0"/>
    <n v="0"/>
    <n v="0"/>
    <n v="0"/>
    <n v="0"/>
    <n v="0"/>
    <x v="0"/>
    <n v="11.100000000000023"/>
    <n v="7757.4653552"/>
    <n v="4963.2"/>
  </r>
  <r>
    <s v="L48226"/>
    <x v="1"/>
    <n v="296.39999999999998"/>
    <n v="307.5"/>
    <n v="1331"/>
    <n v="47.8"/>
    <n v="99"/>
    <x v="0"/>
    <n v="0"/>
    <n v="0"/>
    <n v="0"/>
    <n v="0"/>
    <n v="0"/>
    <x v="0"/>
    <n v="11.100000000000023"/>
    <n v="6662.4536887333334"/>
    <n v="4732.2"/>
  </r>
  <r>
    <s v="M15907"/>
    <x v="0"/>
    <n v="296.60000000000002"/>
    <n v="307.7"/>
    <n v="1474"/>
    <n v="52.6"/>
    <n v="101"/>
    <x v="0"/>
    <n v="0"/>
    <n v="0"/>
    <n v="0"/>
    <n v="0"/>
    <n v="0"/>
    <x v="0"/>
    <n v="11.099999999999966"/>
    <n v="8119.1670838666678"/>
    <n v="5312.6"/>
  </r>
  <r>
    <s v="L48228"/>
    <x v="1"/>
    <n v="296.5"/>
    <n v="307.60000000000002"/>
    <n v="1607"/>
    <n v="33.5"/>
    <n v="104"/>
    <x v="0"/>
    <n v="0"/>
    <n v="0"/>
    <n v="0"/>
    <n v="0"/>
    <n v="0"/>
    <x v="0"/>
    <n v="11.100000000000023"/>
    <n v="5637.5308951666666"/>
    <n v="3484"/>
  </r>
  <r>
    <s v="L48229"/>
    <x v="1"/>
    <n v="296.5"/>
    <n v="307.60000000000002"/>
    <n v="1415"/>
    <n v="44.2"/>
    <n v="106"/>
    <x v="0"/>
    <n v="0"/>
    <n v="0"/>
    <n v="0"/>
    <n v="0"/>
    <n v="0"/>
    <x v="0"/>
    <n v="11.100000000000023"/>
    <n v="6549.482112333334"/>
    <n v="4685.2000000000007"/>
  </r>
  <r>
    <s v="L48230"/>
    <x v="1"/>
    <n v="296.60000000000002"/>
    <n v="307.60000000000002"/>
    <n v="1671"/>
    <n v="28.8"/>
    <n v="108"/>
    <x v="0"/>
    <n v="0"/>
    <n v="0"/>
    <n v="0"/>
    <n v="0"/>
    <n v="0"/>
    <x v="0"/>
    <n v="11"/>
    <n v="5039.6130144000008"/>
    <n v="3110.4"/>
  </r>
  <r>
    <s v="L48231"/>
    <x v="1"/>
    <n v="296.60000000000002"/>
    <n v="307.7"/>
    <n v="1556"/>
    <n v="37.700000000000003"/>
    <n v="110"/>
    <x v="0"/>
    <n v="0"/>
    <n v="0"/>
    <n v="0"/>
    <n v="0"/>
    <n v="0"/>
    <x v="0"/>
    <n v="11.099999999999966"/>
    <n v="6142.9813102666676"/>
    <n v="4147"/>
  </r>
  <r>
    <s v="L48232"/>
    <x v="1"/>
    <n v="296.7"/>
    <n v="307.7"/>
    <n v="1927"/>
    <n v="23.9"/>
    <n v="112"/>
    <x v="0"/>
    <n v="0"/>
    <n v="0"/>
    <n v="0"/>
    <n v="0"/>
    <n v="0"/>
    <x v="0"/>
    <n v="11"/>
    <n v="4822.8956642333333"/>
    <n v="2676.7999999999997"/>
  </r>
  <r>
    <s v="M15913"/>
    <x v="0"/>
    <n v="296.7"/>
    <n v="307.7"/>
    <n v="1597"/>
    <n v="32.1"/>
    <n v="114"/>
    <x v="0"/>
    <n v="0"/>
    <n v="0"/>
    <n v="0"/>
    <n v="0"/>
    <n v="0"/>
    <x v="0"/>
    <n v="11"/>
    <n v="5368.3175761000002"/>
    <n v="3659.4"/>
  </r>
  <r>
    <s v="H30468"/>
    <x v="2"/>
    <n v="296.8"/>
    <n v="307.8"/>
    <n v="1627"/>
    <n v="30.5"/>
    <n v="117"/>
    <x v="0"/>
    <n v="0"/>
    <n v="0"/>
    <n v="0"/>
    <n v="0"/>
    <n v="0"/>
    <x v="0"/>
    <n v="11"/>
    <n v="5196.5563788333338"/>
    <n v="3568.5"/>
  </r>
  <r>
    <s v="L48235"/>
    <x v="1"/>
    <n v="296.8"/>
    <n v="307.8"/>
    <n v="1480"/>
    <n v="39.4"/>
    <n v="122"/>
    <x v="0"/>
    <n v="0"/>
    <n v="0"/>
    <n v="0"/>
    <n v="0"/>
    <n v="0"/>
    <x v="0"/>
    <n v="11"/>
    <n v="6106.4132026666666"/>
    <n v="4806.8"/>
  </r>
  <r>
    <s v="L48236"/>
    <x v="1"/>
    <n v="296.8"/>
    <n v="307.8"/>
    <n v="1565"/>
    <n v="39.5"/>
    <n v="124"/>
    <x v="0"/>
    <n v="0"/>
    <n v="0"/>
    <n v="0"/>
    <n v="0"/>
    <n v="0"/>
    <x v="0"/>
    <n v="11"/>
    <n v="6473.5079941666672"/>
    <n v="4898"/>
  </r>
  <r>
    <s v="L48237"/>
    <x v="1"/>
    <n v="296.8"/>
    <n v="307.8"/>
    <n v="1573"/>
    <n v="36.4"/>
    <n v="126"/>
    <x v="0"/>
    <n v="0"/>
    <n v="0"/>
    <n v="0"/>
    <n v="0"/>
    <n v="0"/>
    <x v="0"/>
    <n v="11"/>
    <n v="5995.9548982666665"/>
    <n v="4586.3999999999996"/>
  </r>
  <r>
    <s v="L48238"/>
    <x v="1"/>
    <n v="296.7"/>
    <n v="307.8"/>
    <n v="1605"/>
    <n v="31.3"/>
    <n v="128"/>
    <x v="0"/>
    <n v="0"/>
    <n v="0"/>
    <n v="0"/>
    <n v="0"/>
    <n v="0"/>
    <x v="0"/>
    <n v="11.100000000000023"/>
    <n v="5260.7495344999998"/>
    <n v="4006.4"/>
  </r>
  <r>
    <s v="M15919"/>
    <x v="0"/>
    <n v="296.7"/>
    <n v="307.89999999999998"/>
    <n v="1874"/>
    <n v="21.3"/>
    <n v="130"/>
    <x v="0"/>
    <n v="0"/>
    <n v="0"/>
    <n v="0"/>
    <n v="0"/>
    <n v="0"/>
    <x v="0"/>
    <n v="11.199999999999989"/>
    <n v="4180.0111586000003"/>
    <n v="2769"/>
  </r>
  <r>
    <s v="H30474"/>
    <x v="2"/>
    <n v="296.7"/>
    <n v="307.89999999999998"/>
    <n v="1424"/>
    <n v="53.8"/>
    <n v="133"/>
    <x v="0"/>
    <n v="0"/>
    <n v="0"/>
    <n v="0"/>
    <n v="0"/>
    <n v="0"/>
    <x v="0"/>
    <n v="11.199999999999989"/>
    <n v="8022.6993269333334"/>
    <n v="7155.4"/>
  </r>
  <r>
    <s v="L48241"/>
    <x v="1"/>
    <n v="296.7"/>
    <n v="307.89999999999998"/>
    <n v="1420"/>
    <n v="50.1"/>
    <n v="138"/>
    <x v="0"/>
    <n v="0"/>
    <n v="0"/>
    <n v="0"/>
    <n v="0"/>
    <n v="0"/>
    <x v="0"/>
    <n v="11.199999999999989"/>
    <n v="7449.9665260000002"/>
    <n v="6913.8"/>
  </r>
  <r>
    <s v="L48242"/>
    <x v="1"/>
    <n v="296.8"/>
    <n v="307.89999999999998"/>
    <n v="1372"/>
    <n v="49"/>
    <n v="140"/>
    <x v="0"/>
    <n v="0"/>
    <n v="0"/>
    <n v="0"/>
    <n v="0"/>
    <n v="0"/>
    <x v="0"/>
    <n v="11.099999999999966"/>
    <n v="7040.0937506666669"/>
    <n v="6860"/>
  </r>
  <r>
    <s v="M15923"/>
    <x v="0"/>
    <n v="296.8"/>
    <n v="307.8"/>
    <n v="1664"/>
    <n v="32.799999999999997"/>
    <n v="142"/>
    <x v="0"/>
    <n v="0"/>
    <n v="0"/>
    <n v="0"/>
    <n v="0"/>
    <n v="0"/>
    <x v="0"/>
    <n v="11"/>
    <n v="5715.5156309333333"/>
    <n v="4657.5999999999995"/>
  </r>
  <r>
    <s v="M15924"/>
    <x v="0"/>
    <n v="296.8"/>
    <n v="307.89999999999998"/>
    <n v="1409"/>
    <n v="44.3"/>
    <n v="145"/>
    <x v="0"/>
    <n v="0"/>
    <n v="0"/>
    <n v="0"/>
    <n v="0"/>
    <n v="0"/>
    <x v="0"/>
    <n v="11.099999999999966"/>
    <n v="6536.4654577666661"/>
    <n v="6423.5"/>
  </r>
  <r>
    <s v="L48245"/>
    <x v="1"/>
    <n v="296.8"/>
    <n v="307.89999999999998"/>
    <n v="1718"/>
    <n v="25.2"/>
    <n v="148"/>
    <x v="0"/>
    <n v="0"/>
    <n v="0"/>
    <n v="0"/>
    <n v="0"/>
    <n v="0"/>
    <x v="0"/>
    <n v="11.099999999999966"/>
    <n v="4533.6913607999995"/>
    <n v="3729.6"/>
  </r>
  <r>
    <s v="M15926"/>
    <x v="0"/>
    <n v="296.89999999999998"/>
    <n v="307.8"/>
    <n v="1544"/>
    <n v="40.299999999999997"/>
    <n v="150"/>
    <x v="0"/>
    <n v="0"/>
    <n v="0"/>
    <n v="0"/>
    <n v="0"/>
    <n v="0"/>
    <x v="0"/>
    <n v="10.900000000000034"/>
    <n v="6515.9927629333333"/>
    <n v="6045"/>
  </r>
  <r>
    <s v="L48247"/>
    <x v="1"/>
    <n v="296.89999999999998"/>
    <n v="307.8"/>
    <n v="1466"/>
    <n v="45.7"/>
    <n v="153"/>
    <x v="0"/>
    <n v="0"/>
    <n v="0"/>
    <n v="0"/>
    <n v="0"/>
    <n v="0"/>
    <x v="0"/>
    <n v="10.900000000000034"/>
    <n v="7015.8197319333331"/>
    <n v="6992.1"/>
  </r>
  <r>
    <s v="L48248"/>
    <x v="1"/>
    <n v="296.8"/>
    <n v="307.8"/>
    <n v="1394"/>
    <n v="47.7"/>
    <n v="155"/>
    <x v="0"/>
    <n v="0"/>
    <n v="0"/>
    <n v="0"/>
    <n v="0"/>
    <n v="0"/>
    <x v="0"/>
    <n v="11"/>
    <n v="6963.2085714000004"/>
    <n v="7393.5"/>
  </r>
  <r>
    <s v="M15929"/>
    <x v="0"/>
    <n v="296.89999999999998"/>
    <n v="307.8"/>
    <n v="1840"/>
    <n v="24.6"/>
    <n v="157"/>
    <x v="0"/>
    <n v="0"/>
    <n v="0"/>
    <n v="0"/>
    <n v="0"/>
    <n v="0"/>
    <x v="0"/>
    <n v="10.900000000000034"/>
    <n v="4740.030992"/>
    <n v="3862.2000000000003"/>
  </r>
  <r>
    <s v="M15930"/>
    <x v="0"/>
    <n v="296.89999999999998"/>
    <n v="307.8"/>
    <n v="1477"/>
    <n v="37.200000000000003"/>
    <n v="160"/>
    <x v="0"/>
    <n v="0"/>
    <n v="0"/>
    <n v="0"/>
    <n v="0"/>
    <n v="0"/>
    <x v="0"/>
    <n v="10.900000000000034"/>
    <n v="5753.7592531999999"/>
    <n v="5952"/>
  </r>
  <r>
    <s v="L48251"/>
    <x v="1"/>
    <n v="296.89999999999998"/>
    <n v="307.8"/>
    <n v="1425"/>
    <n v="49.1"/>
    <n v="163"/>
    <x v="0"/>
    <n v="0"/>
    <n v="0"/>
    <n v="0"/>
    <n v="0"/>
    <n v="0"/>
    <x v="0"/>
    <n v="10.900000000000034"/>
    <n v="7326.9732775000002"/>
    <n v="8003.3"/>
  </r>
  <r>
    <s v="M15932"/>
    <x v="0"/>
    <n v="297"/>
    <n v="307.89999999999998"/>
    <n v="1414"/>
    <n v="46.2"/>
    <n v="165"/>
    <x v="0"/>
    <n v="0"/>
    <n v="0"/>
    <n v="0"/>
    <n v="0"/>
    <n v="0"/>
    <x v="0"/>
    <n v="10.899999999999977"/>
    <n v="6841.0007204000003"/>
    <n v="7623.0000000000009"/>
  </r>
  <r>
    <s v="L48253"/>
    <x v="1"/>
    <n v="297"/>
    <n v="307.8"/>
    <n v="1414"/>
    <n v="47.5"/>
    <n v="168"/>
    <x v="0"/>
    <n v="0"/>
    <n v="0"/>
    <n v="0"/>
    <n v="0"/>
    <n v="0"/>
    <x v="0"/>
    <n v="10.800000000000011"/>
    <n v="7033.496411666667"/>
    <n v="7980"/>
  </r>
  <r>
    <s v="L48254"/>
    <x v="1"/>
    <n v="297"/>
    <n v="307.89999999999998"/>
    <n v="1595"/>
    <n v="31.7"/>
    <n v="170"/>
    <x v="0"/>
    <n v="0"/>
    <n v="0"/>
    <n v="0"/>
    <n v="0"/>
    <n v="0"/>
    <x v="0"/>
    <n v="10.899999999999977"/>
    <n v="5294.7834261666667"/>
    <n v="5389"/>
  </r>
  <r>
    <s v="H30489"/>
    <x v="2"/>
    <n v="296.89999999999998"/>
    <n v="307.8"/>
    <n v="1345"/>
    <n v="54.5"/>
    <n v="172"/>
    <x v="0"/>
    <n v="0"/>
    <n v="0"/>
    <n v="0"/>
    <n v="0"/>
    <n v="0"/>
    <x v="0"/>
    <n v="10.900000000000034"/>
    <n v="7676.2133658333332"/>
    <n v="9374"/>
  </r>
  <r>
    <s v="L48256"/>
    <x v="1"/>
    <n v="296.89999999999998"/>
    <n v="307.7"/>
    <n v="1653"/>
    <n v="35.9"/>
    <n v="177"/>
    <x v="0"/>
    <n v="0"/>
    <n v="0"/>
    <n v="0"/>
    <n v="0"/>
    <n v="0"/>
    <x v="0"/>
    <n v="10.800000000000011"/>
    <n v="6214.3477630999996"/>
    <n v="6354.3"/>
  </r>
  <r>
    <s v="L48257"/>
    <x v="1"/>
    <n v="296.8"/>
    <n v="307.60000000000002"/>
    <n v="1547"/>
    <n v="36.5"/>
    <n v="179"/>
    <x v="0"/>
    <n v="0"/>
    <n v="0"/>
    <n v="0"/>
    <n v="0"/>
    <n v="0"/>
    <x v="0"/>
    <n v="10.800000000000011"/>
    <n v="5913.0483381666672"/>
    <n v="6533.5"/>
  </r>
  <r>
    <s v="H30492"/>
    <x v="2"/>
    <n v="296.89999999999998"/>
    <n v="307.7"/>
    <n v="1656"/>
    <n v="30.8"/>
    <n v="181"/>
    <x v="0"/>
    <n v="0"/>
    <n v="0"/>
    <n v="0"/>
    <n v="0"/>
    <n v="0"/>
    <x v="0"/>
    <n v="10.800000000000011"/>
    <n v="5341.2056544000006"/>
    <n v="5574.8"/>
  </r>
  <r>
    <s v="L48259"/>
    <x v="1"/>
    <n v="297"/>
    <n v="307.7"/>
    <n v="1731"/>
    <n v="28.5"/>
    <n v="186"/>
    <x v="0"/>
    <n v="0"/>
    <n v="0"/>
    <n v="0"/>
    <n v="0"/>
    <n v="0"/>
    <x v="0"/>
    <n v="10.699999999999989"/>
    <n v="5166.1876755000003"/>
    <n v="5301"/>
  </r>
  <r>
    <s v="L48260"/>
    <x v="1"/>
    <n v="297"/>
    <n v="307.8"/>
    <n v="1774"/>
    <n v="28"/>
    <n v="188"/>
    <x v="0"/>
    <n v="0"/>
    <n v="0"/>
    <n v="0"/>
    <n v="0"/>
    <n v="0"/>
    <x v="0"/>
    <n v="10.800000000000011"/>
    <n v="5201.6352826666671"/>
    <n v="5264"/>
  </r>
  <r>
    <s v="L48261"/>
    <x v="1"/>
    <n v="297"/>
    <n v="307.8"/>
    <n v="1521"/>
    <n v="40.200000000000003"/>
    <n v="190"/>
    <x v="0"/>
    <n v="0"/>
    <n v="0"/>
    <n v="0"/>
    <n v="0"/>
    <n v="0"/>
    <x v="0"/>
    <n v="10.800000000000011"/>
    <n v="6403.000242600001"/>
    <n v="7638.0000000000009"/>
  </r>
  <r>
    <s v="H30496"/>
    <x v="2"/>
    <n v="297.10000000000002"/>
    <n v="307.89999999999998"/>
    <n v="1420"/>
    <n v="39.799999999999997"/>
    <n v="192"/>
    <x v="0"/>
    <n v="0"/>
    <n v="0"/>
    <n v="0"/>
    <n v="0"/>
    <n v="0"/>
    <x v="0"/>
    <n v="10.799999999999955"/>
    <n v="5918.3366813333323"/>
    <n v="7641.5999999999995"/>
  </r>
  <r>
    <s v="L48263"/>
    <x v="1"/>
    <n v="297"/>
    <n v="307.8"/>
    <n v="1683"/>
    <n v="32.299999999999997"/>
    <n v="197"/>
    <x v="0"/>
    <n v="0"/>
    <n v="0"/>
    <n v="0"/>
    <n v="0"/>
    <n v="0"/>
    <x v="0"/>
    <n v="10.800000000000011"/>
    <n v="5692.6553276999994"/>
    <n v="6363.0999999999995"/>
  </r>
  <r>
    <s v="M15944"/>
    <x v="0"/>
    <n v="297"/>
    <n v="307.7"/>
    <n v="1498"/>
    <n v="47.1"/>
    <n v="199"/>
    <x v="0"/>
    <n v="0"/>
    <n v="0"/>
    <n v="0"/>
    <n v="0"/>
    <n v="0"/>
    <x v="0"/>
    <n v="10.699999999999989"/>
    <n v="7388.5798574"/>
    <n v="9372.9"/>
  </r>
  <r>
    <s v="L48265"/>
    <x v="1"/>
    <n v="297"/>
    <n v="307.8"/>
    <n v="1385"/>
    <n v="56.4"/>
    <n v="202"/>
    <x v="1"/>
    <n v="0"/>
    <n v="0"/>
    <n v="0"/>
    <n v="1"/>
    <n v="0"/>
    <x v="0"/>
    <n v="10.800000000000011"/>
    <n v="8180.0720419999998"/>
    <n v="11392.8"/>
  </r>
  <r>
    <s v="L48266"/>
    <x v="1"/>
    <n v="297"/>
    <n v="307.89999999999998"/>
    <n v="1455"/>
    <n v="49"/>
    <n v="204"/>
    <x v="0"/>
    <n v="0"/>
    <n v="0"/>
    <n v="0"/>
    <n v="0"/>
    <n v="0"/>
    <x v="0"/>
    <n v="10.899999999999977"/>
    <n v="7465.9886350000006"/>
    <n v="9996"/>
  </r>
  <r>
    <s v="H30501"/>
    <x v="2"/>
    <n v="296.89999999999998"/>
    <n v="307.8"/>
    <n v="1549"/>
    <n v="35.799999999999997"/>
    <n v="206"/>
    <x v="1"/>
    <n v="1"/>
    <n v="0"/>
    <n v="0"/>
    <n v="0"/>
    <n v="0"/>
    <x v="3"/>
    <n v="10.900000000000034"/>
    <n v="5807.1453392666663"/>
    <n v="7374.7999999999993"/>
  </r>
  <r>
    <s v="M15948"/>
    <x v="0"/>
    <n v="296.89999999999998"/>
    <n v="307.8"/>
    <n v="1392"/>
    <n v="43.9"/>
    <n v="0"/>
    <x v="0"/>
    <n v="0"/>
    <n v="0"/>
    <n v="0"/>
    <n v="0"/>
    <n v="0"/>
    <x v="0"/>
    <n v="10.900000000000034"/>
    <n v="6399.2931663999998"/>
    <n v="0"/>
  </r>
  <r>
    <s v="M15949"/>
    <x v="0"/>
    <n v="296.89999999999998"/>
    <n v="307.7"/>
    <n v="2008"/>
    <n v="17.5"/>
    <n v="3"/>
    <x v="0"/>
    <n v="0"/>
    <n v="0"/>
    <n v="0"/>
    <n v="0"/>
    <n v="0"/>
    <x v="2"/>
    <n v="10.800000000000011"/>
    <n v="3679.8490866666666"/>
    <n v="52.5"/>
  </r>
  <r>
    <s v="L48270"/>
    <x v="1"/>
    <n v="296.89999999999998"/>
    <n v="307.7"/>
    <n v="1464"/>
    <n v="41.4"/>
    <n v="6"/>
    <x v="0"/>
    <n v="0"/>
    <n v="0"/>
    <n v="0"/>
    <n v="0"/>
    <n v="0"/>
    <x v="0"/>
    <n v="10.800000000000011"/>
    <n v="6347.0171087999997"/>
    <n v="248.39999999999998"/>
  </r>
  <r>
    <s v="L48271"/>
    <x v="1"/>
    <n v="297"/>
    <n v="307.7"/>
    <n v="1447"/>
    <n v="46.4"/>
    <n v="8"/>
    <x v="0"/>
    <n v="0"/>
    <n v="0"/>
    <n v="0"/>
    <n v="0"/>
    <n v="0"/>
    <x v="0"/>
    <n v="10.699999999999989"/>
    <n v="7030.9621957333338"/>
    <n v="371.2"/>
  </r>
  <r>
    <s v="M15952"/>
    <x v="0"/>
    <n v="296.89999999999998"/>
    <n v="307.60000000000002"/>
    <n v="1685"/>
    <n v="32"/>
    <n v="10"/>
    <x v="0"/>
    <n v="0"/>
    <n v="0"/>
    <n v="0"/>
    <n v="0"/>
    <n v="0"/>
    <x v="0"/>
    <n v="10.700000000000045"/>
    <n v="5646.4844266666669"/>
    <n v="320"/>
  </r>
  <r>
    <s v="M15953"/>
    <x v="0"/>
    <n v="296.8"/>
    <n v="307.5"/>
    <n v="1443"/>
    <n v="39.200000000000003"/>
    <n v="13"/>
    <x v="0"/>
    <n v="0"/>
    <n v="0"/>
    <n v="0"/>
    <n v="0"/>
    <n v="0"/>
    <x v="0"/>
    <n v="10.699999999999989"/>
    <n v="5923.5307768000011"/>
    <n v="509.6"/>
  </r>
  <r>
    <s v="L48274"/>
    <x v="1"/>
    <n v="296.89999999999998"/>
    <n v="307.5"/>
    <n v="1354"/>
    <n v="44.4"/>
    <n v="16"/>
    <x v="0"/>
    <n v="0"/>
    <n v="0"/>
    <n v="0"/>
    <n v="0"/>
    <n v="0"/>
    <x v="0"/>
    <n v="10.600000000000023"/>
    <n v="6295.4950328000004"/>
    <n v="710.4"/>
  </r>
  <r>
    <s v="L48275"/>
    <x v="1"/>
    <n v="296.89999999999998"/>
    <n v="307.5"/>
    <n v="2721"/>
    <n v="9.3000000000000007"/>
    <n v="18"/>
    <x v="1"/>
    <n v="0"/>
    <n v="0"/>
    <n v="1"/>
    <n v="0"/>
    <n v="0"/>
    <x v="0"/>
    <n v="10.600000000000023"/>
    <n v="2649.9625809000004"/>
    <n v="167.4"/>
  </r>
  <r>
    <s v="L48276"/>
    <x v="1"/>
    <n v="297"/>
    <n v="307.60000000000002"/>
    <n v="1680"/>
    <n v="35.799999999999997"/>
    <n v="20"/>
    <x v="0"/>
    <n v="0"/>
    <n v="0"/>
    <n v="0"/>
    <n v="0"/>
    <n v="0"/>
    <x v="0"/>
    <n v="10.600000000000023"/>
    <n v="6298.2596319999993"/>
    <n v="716"/>
  </r>
  <r>
    <s v="H30511"/>
    <x v="2"/>
    <n v="296.89999999999998"/>
    <n v="307.5"/>
    <n v="1397"/>
    <n v="48.3"/>
    <n v="22"/>
    <x v="0"/>
    <n v="0"/>
    <n v="0"/>
    <n v="0"/>
    <n v="0"/>
    <n v="0"/>
    <x v="1"/>
    <n v="10.600000000000023"/>
    <n v="7065.9699802999994"/>
    <n v="1062.5999999999999"/>
  </r>
  <r>
    <s v="M15958"/>
    <x v="0"/>
    <n v="296.89999999999998"/>
    <n v="307.39999999999998"/>
    <n v="1521"/>
    <n v="37.9"/>
    <n v="27"/>
    <x v="0"/>
    <n v="0"/>
    <n v="0"/>
    <n v="0"/>
    <n v="0"/>
    <n v="0"/>
    <x v="0"/>
    <n v="10.5"/>
    <n v="6036.6594327000003"/>
    <n v="1023.3"/>
  </r>
  <r>
    <s v="M15959"/>
    <x v="0"/>
    <n v="296.8"/>
    <n v="307.39999999999998"/>
    <n v="1472"/>
    <n v="43.9"/>
    <n v="30"/>
    <x v="0"/>
    <n v="0"/>
    <n v="0"/>
    <n v="0"/>
    <n v="0"/>
    <n v="0"/>
    <x v="0"/>
    <n v="10.599999999999966"/>
    <n v="6767.0686357333334"/>
    <n v="1317"/>
  </r>
  <r>
    <s v="H30514"/>
    <x v="2"/>
    <n v="296.8"/>
    <n v="307.5"/>
    <n v="1695"/>
    <n v="30"/>
    <n v="33"/>
    <x v="0"/>
    <n v="0"/>
    <n v="0"/>
    <n v="0"/>
    <n v="0"/>
    <n v="0"/>
    <x v="0"/>
    <n v="10.699999999999989"/>
    <n v="5324.9950500000004"/>
    <n v="990"/>
  </r>
  <r>
    <s v="H30515"/>
    <x v="2"/>
    <n v="296.7"/>
    <n v="307.5"/>
    <n v="1607"/>
    <n v="33.6"/>
    <n v="38"/>
    <x v="0"/>
    <n v="0"/>
    <n v="0"/>
    <n v="0"/>
    <n v="0"/>
    <n v="0"/>
    <x v="0"/>
    <n v="10.800000000000011"/>
    <n v="5654.3593456000008"/>
    <n v="1276.8"/>
  </r>
  <r>
    <s v="L48282"/>
    <x v="1"/>
    <n v="296.8"/>
    <n v="307.5"/>
    <n v="1347"/>
    <n v="54.8"/>
    <n v="43"/>
    <x v="0"/>
    <n v="0"/>
    <n v="0"/>
    <n v="0"/>
    <n v="0"/>
    <n v="0"/>
    <x v="0"/>
    <n v="10.699999999999989"/>
    <n v="7729.9450267999991"/>
    <n v="2356.4"/>
  </r>
  <r>
    <s v="M15963"/>
    <x v="0"/>
    <n v="296.7"/>
    <n v="307.39999999999998"/>
    <n v="1540"/>
    <n v="38.700000000000003"/>
    <n v="45"/>
    <x v="0"/>
    <n v="0"/>
    <n v="0"/>
    <n v="0"/>
    <n v="0"/>
    <n v="0"/>
    <x v="0"/>
    <n v="10.699999999999989"/>
    <n v="6241.0826940000006"/>
    <n v="1741.5000000000002"/>
  </r>
  <r>
    <s v="L48284"/>
    <x v="1"/>
    <n v="296.60000000000002"/>
    <n v="307.39999999999998"/>
    <n v="1389"/>
    <n v="42.7"/>
    <n v="48"/>
    <x v="0"/>
    <n v="0"/>
    <n v="0"/>
    <n v="0"/>
    <n v="0"/>
    <n v="0"/>
    <x v="0"/>
    <n v="10.799999999999955"/>
    <n v="6210.9548459000007"/>
    <n v="2049.6000000000004"/>
  </r>
  <r>
    <s v="M15965"/>
    <x v="0"/>
    <n v="296.60000000000002"/>
    <n v="307.5"/>
    <n v="1734"/>
    <n v="27"/>
    <n v="50"/>
    <x v="0"/>
    <n v="0"/>
    <n v="0"/>
    <n v="0"/>
    <n v="0"/>
    <n v="0"/>
    <x v="0"/>
    <n v="10.899999999999977"/>
    <n v="4902.7653540000001"/>
    <n v="1350"/>
  </r>
  <r>
    <s v="L48286"/>
    <x v="1"/>
    <n v="296.7"/>
    <n v="307.60000000000002"/>
    <n v="1540"/>
    <n v="38.6"/>
    <n v="53"/>
    <x v="0"/>
    <n v="0"/>
    <n v="0"/>
    <n v="0"/>
    <n v="0"/>
    <n v="0"/>
    <x v="0"/>
    <n v="10.900000000000034"/>
    <n v="6224.9558653333333"/>
    <n v="2045.8000000000002"/>
  </r>
  <r>
    <s v="M15967"/>
    <x v="0"/>
    <n v="296.7"/>
    <n v="307.5"/>
    <n v="1515"/>
    <n v="42.1"/>
    <n v="55"/>
    <x v="0"/>
    <n v="0"/>
    <n v="0"/>
    <n v="0"/>
    <n v="0"/>
    <n v="0"/>
    <x v="0"/>
    <n v="10.800000000000011"/>
    <n v="6679.1774194999998"/>
    <n v="2315.5"/>
  </r>
  <r>
    <s v="L48288"/>
    <x v="1"/>
    <n v="296.60000000000002"/>
    <n v="307.39999999999998"/>
    <n v="1504"/>
    <n v="45.8"/>
    <n v="58"/>
    <x v="0"/>
    <n v="0"/>
    <n v="0"/>
    <n v="0"/>
    <n v="0"/>
    <n v="0"/>
    <x v="0"/>
    <n v="10.799999999999955"/>
    <n v="7213.4257429333329"/>
    <n v="2656.3999999999996"/>
  </r>
  <r>
    <s v="L48289"/>
    <x v="1"/>
    <n v="296.60000000000002"/>
    <n v="307.5"/>
    <n v="1557"/>
    <n v="35.1"/>
    <n v="60"/>
    <x v="0"/>
    <n v="0"/>
    <n v="0"/>
    <n v="0"/>
    <n v="0"/>
    <n v="0"/>
    <x v="0"/>
    <n v="10.899999999999977"/>
    <n v="5723.0030871000008"/>
    <n v="2106"/>
  </r>
  <r>
    <s v="L48290"/>
    <x v="1"/>
    <n v="296.5"/>
    <n v="307.39999999999998"/>
    <n v="1292"/>
    <n v="52.5"/>
    <n v="62"/>
    <x v="0"/>
    <n v="0"/>
    <n v="0"/>
    <n v="0"/>
    <n v="0"/>
    <n v="0"/>
    <x v="0"/>
    <n v="10.899999999999977"/>
    <n v="7103.1349900000005"/>
    <n v="3255"/>
  </r>
  <r>
    <s v="H30525"/>
    <x v="2"/>
    <n v="296.5"/>
    <n v="307.39999999999998"/>
    <n v="1432"/>
    <n v="49.2"/>
    <n v="64"/>
    <x v="0"/>
    <n v="0"/>
    <n v="0"/>
    <n v="0"/>
    <n v="0"/>
    <n v="0"/>
    <x v="0"/>
    <n v="10.899999999999977"/>
    <n v="7377.9612832000012"/>
    <n v="3148.8"/>
  </r>
  <r>
    <s v="M15972"/>
    <x v="0"/>
    <n v="296.5"/>
    <n v="307.39999999999998"/>
    <n v="1350"/>
    <n v="55.6"/>
    <n v="69"/>
    <x v="0"/>
    <n v="0"/>
    <n v="0"/>
    <n v="0"/>
    <n v="0"/>
    <n v="0"/>
    <x v="0"/>
    <n v="10.899999999999977"/>
    <n v="7860.2581799999998"/>
    <n v="3836.4"/>
  </r>
  <r>
    <s v="M15973"/>
    <x v="0"/>
    <n v="296.60000000000002"/>
    <n v="307.39999999999998"/>
    <n v="1790"/>
    <n v="25.8"/>
    <n v="72"/>
    <x v="0"/>
    <n v="0"/>
    <n v="0"/>
    <n v="0"/>
    <n v="0"/>
    <n v="0"/>
    <x v="0"/>
    <n v="10.799999999999955"/>
    <n v="4836.163646"/>
    <n v="1857.6000000000001"/>
  </r>
  <r>
    <s v="H30528"/>
    <x v="2"/>
    <n v="296.39999999999998"/>
    <n v="307.3"/>
    <n v="1540"/>
    <n v="37.4"/>
    <n v="75"/>
    <x v="0"/>
    <n v="0"/>
    <n v="0"/>
    <n v="0"/>
    <n v="0"/>
    <n v="0"/>
    <x v="0"/>
    <n v="10.900000000000034"/>
    <n v="6031.4339213333333"/>
    <n v="2805"/>
  </r>
  <r>
    <s v="M15975"/>
    <x v="0"/>
    <n v="296.39999999999998"/>
    <n v="307.3"/>
    <n v="2077"/>
    <n v="19.100000000000001"/>
    <n v="80"/>
    <x v="0"/>
    <n v="0"/>
    <n v="0"/>
    <n v="0"/>
    <n v="0"/>
    <n v="0"/>
    <x v="0"/>
    <n v="10.900000000000034"/>
    <n v="4154.3024804333336"/>
    <n v="1528"/>
  </r>
  <r>
    <s v="L48296"/>
    <x v="1"/>
    <n v="296.39999999999998"/>
    <n v="307.3"/>
    <n v="1487"/>
    <n v="37.5"/>
    <n v="83"/>
    <x v="0"/>
    <n v="0"/>
    <n v="0"/>
    <n v="0"/>
    <n v="0"/>
    <n v="0"/>
    <x v="0"/>
    <n v="10.900000000000034"/>
    <n v="5839.4304124999999"/>
    <n v="3112.5"/>
  </r>
  <r>
    <s v="L48297"/>
    <x v="1"/>
    <n v="296.5"/>
    <n v="307.39999999999998"/>
    <n v="1523"/>
    <n v="40.700000000000003"/>
    <n v="85"/>
    <x v="0"/>
    <n v="0"/>
    <n v="0"/>
    <n v="0"/>
    <n v="0"/>
    <n v="0"/>
    <x v="0"/>
    <n v="10.899999999999977"/>
    <n v="6491.1637299666672"/>
    <n v="3459.5000000000005"/>
  </r>
  <r>
    <s v="L48298"/>
    <x v="1"/>
    <n v="296.5"/>
    <n v="307.5"/>
    <n v="1443"/>
    <n v="41.8"/>
    <n v="87"/>
    <x v="0"/>
    <n v="0"/>
    <n v="0"/>
    <n v="0"/>
    <n v="0"/>
    <n v="0"/>
    <x v="0"/>
    <n v="11"/>
    <n v="6316.4180221999995"/>
    <n v="3636.6"/>
  </r>
  <r>
    <s v="L48299"/>
    <x v="1"/>
    <n v="296.5"/>
    <n v="307.5"/>
    <n v="1340"/>
    <n v="59.1"/>
    <n v="89"/>
    <x v="0"/>
    <n v="0"/>
    <n v="0"/>
    <n v="0"/>
    <n v="0"/>
    <n v="0"/>
    <x v="0"/>
    <n v="11"/>
    <n v="8293.1692820000007"/>
    <n v="5259.9000000000005"/>
  </r>
  <r>
    <s v="H30534"/>
    <x v="2"/>
    <n v="296.60000000000002"/>
    <n v="307.7"/>
    <n v="1654"/>
    <n v="31"/>
    <n v="91"/>
    <x v="0"/>
    <n v="0"/>
    <n v="0"/>
    <n v="0"/>
    <n v="0"/>
    <n v="0"/>
    <x v="0"/>
    <n v="11.099999999999966"/>
    <n v="5369.3961886666666"/>
    <n v="2821"/>
  </r>
  <r>
    <s v="L48301"/>
    <x v="1"/>
    <n v="296.60000000000002"/>
    <n v="307.60000000000002"/>
    <n v="1459"/>
    <n v="40.200000000000003"/>
    <n v="96"/>
    <x v="0"/>
    <n v="0"/>
    <n v="0"/>
    <n v="0"/>
    <n v="0"/>
    <n v="0"/>
    <x v="0"/>
    <n v="11"/>
    <n v="6141.9969454000002"/>
    <n v="3859.2000000000003"/>
  </r>
  <r>
    <s v="L48302"/>
    <x v="1"/>
    <n v="296.5"/>
    <n v="307.60000000000002"/>
    <n v="1541"/>
    <n v="38.5"/>
    <n v="98"/>
    <x v="0"/>
    <n v="0"/>
    <n v="0"/>
    <n v="0"/>
    <n v="0"/>
    <n v="0"/>
    <x v="0"/>
    <n v="11.100000000000023"/>
    <n v="6212.8607438333338"/>
    <n v="3773"/>
  </r>
  <r>
    <s v="H30537"/>
    <x v="2"/>
    <n v="296.60000000000002"/>
    <n v="307.7"/>
    <n v="1386"/>
    <n v="62.3"/>
    <n v="100"/>
    <x v="1"/>
    <n v="0"/>
    <n v="0"/>
    <n v="1"/>
    <n v="0"/>
    <n v="0"/>
    <x v="0"/>
    <n v="11.099999999999966"/>
    <n v="9042.3128334000012"/>
    <n v="6230"/>
  </r>
  <r>
    <s v="M15984"/>
    <x v="0"/>
    <n v="296.7"/>
    <n v="307.8"/>
    <n v="1258"/>
    <n v="69"/>
    <n v="105"/>
    <x v="1"/>
    <n v="0"/>
    <n v="0"/>
    <n v="1"/>
    <n v="0"/>
    <n v="0"/>
    <x v="0"/>
    <n v="11.100000000000023"/>
    <n v="9089.8765060000005"/>
    <n v="7245"/>
  </r>
  <r>
    <s v="M15985"/>
    <x v="0"/>
    <n v="296.7"/>
    <n v="307.8"/>
    <n v="1375"/>
    <n v="51.4"/>
    <n v="108"/>
    <x v="0"/>
    <n v="0"/>
    <n v="0"/>
    <n v="0"/>
    <n v="0"/>
    <n v="0"/>
    <x v="1"/>
    <n v="11.100000000000023"/>
    <n v="7401.0624416666669"/>
    <n v="5551.2"/>
  </r>
  <r>
    <s v="L48306"/>
    <x v="1"/>
    <n v="296.8"/>
    <n v="307.89999999999998"/>
    <n v="1706"/>
    <n v="30.8"/>
    <n v="111"/>
    <x v="0"/>
    <n v="0"/>
    <n v="0"/>
    <n v="0"/>
    <n v="0"/>
    <n v="0"/>
    <x v="1"/>
    <n v="11.099999999999966"/>
    <n v="5502.4739410666671"/>
    <n v="3418.8"/>
  </r>
  <r>
    <s v="M15987"/>
    <x v="0"/>
    <n v="296.7"/>
    <n v="307.8"/>
    <n v="1672"/>
    <n v="32.4"/>
    <n v="113"/>
    <x v="0"/>
    <n v="0"/>
    <n v="0"/>
    <n v="0"/>
    <n v="0"/>
    <n v="0"/>
    <x v="0"/>
    <n v="11.100000000000023"/>
    <n v="5672.9575583999995"/>
    <n v="3661.2"/>
  </r>
  <r>
    <s v="M15988"/>
    <x v="0"/>
    <n v="296.8"/>
    <n v="307.89999999999998"/>
    <n v="1843"/>
    <n v="25.2"/>
    <n v="116"/>
    <x v="0"/>
    <n v="0"/>
    <n v="0"/>
    <n v="0"/>
    <n v="0"/>
    <n v="0"/>
    <x v="0"/>
    <n v="11.099999999999966"/>
    <n v="4863.5583108000001"/>
    <n v="2923.2"/>
  </r>
  <r>
    <s v="L48309"/>
    <x v="1"/>
    <n v="296.7"/>
    <n v="307.89999999999998"/>
    <n v="1690"/>
    <n v="29.6"/>
    <n v="119"/>
    <x v="0"/>
    <n v="0"/>
    <n v="0"/>
    <n v="0"/>
    <n v="0"/>
    <n v="0"/>
    <x v="0"/>
    <n v="11.199999999999989"/>
    <n v="5238.4966053333337"/>
    <n v="3522.4"/>
  </r>
  <r>
    <s v="L48310"/>
    <x v="1"/>
    <n v="296.8"/>
    <n v="307.89999999999998"/>
    <n v="1413"/>
    <n v="46.5"/>
    <n v="121"/>
    <x v="0"/>
    <n v="0"/>
    <n v="0"/>
    <n v="0"/>
    <n v="0"/>
    <n v="0"/>
    <x v="0"/>
    <n v="11.099999999999966"/>
    <n v="6880.5533384999999"/>
    <n v="5626.5"/>
  </r>
  <r>
    <s v="L48311"/>
    <x v="1"/>
    <n v="296.8"/>
    <n v="307.89999999999998"/>
    <n v="1489"/>
    <n v="33.4"/>
    <n v="123"/>
    <x v="0"/>
    <n v="0"/>
    <n v="0"/>
    <n v="0"/>
    <n v="0"/>
    <n v="0"/>
    <x v="0"/>
    <n v="11.099999999999966"/>
    <n v="5207.9812944666664"/>
    <n v="4108.2"/>
  </r>
  <r>
    <s v="L48312"/>
    <x v="1"/>
    <n v="296.8"/>
    <n v="307.89999999999998"/>
    <n v="1271"/>
    <n v="61.4"/>
    <n v="125"/>
    <x v="0"/>
    <n v="0"/>
    <n v="0"/>
    <n v="0"/>
    <n v="0"/>
    <n v="0"/>
    <x v="0"/>
    <n v="11.099999999999966"/>
    <n v="8172.2599548666667"/>
    <n v="7675"/>
  </r>
  <r>
    <s v="M15993"/>
    <x v="0"/>
    <n v="296.8"/>
    <n v="307.89999999999998"/>
    <n v="1418"/>
    <n v="47.9"/>
    <n v="127"/>
    <x v="0"/>
    <n v="0"/>
    <n v="0"/>
    <n v="0"/>
    <n v="0"/>
    <n v="0"/>
    <x v="0"/>
    <n v="11.099999999999966"/>
    <n v="7112.7901432666667"/>
    <n v="6083.3"/>
  </r>
  <r>
    <s v="M15994"/>
    <x v="0"/>
    <n v="296.89999999999998"/>
    <n v="307.8"/>
    <n v="1426"/>
    <n v="50.7"/>
    <n v="130"/>
    <x v="0"/>
    <n v="0"/>
    <n v="0"/>
    <n v="0"/>
    <n v="0"/>
    <n v="0"/>
    <x v="0"/>
    <n v="10.900000000000034"/>
    <n v="7571.0434046"/>
    <n v="6591"/>
  </r>
  <r>
    <s v="L48315"/>
    <x v="1"/>
    <n v="296.89999999999998"/>
    <n v="307.89999999999998"/>
    <n v="1535"/>
    <n v="39.200000000000003"/>
    <n v="133"/>
    <x v="0"/>
    <n v="0"/>
    <n v="0"/>
    <n v="0"/>
    <n v="0"/>
    <n v="0"/>
    <x v="0"/>
    <n v="11"/>
    <n v="6301.1917826666677"/>
    <n v="5213.6000000000004"/>
  </r>
  <r>
    <s v="L48316"/>
    <x v="1"/>
    <n v="296.89999999999998"/>
    <n v="307.8"/>
    <n v="1557"/>
    <n v="38.1"/>
    <n v="135"/>
    <x v="0"/>
    <n v="0"/>
    <n v="0"/>
    <n v="0"/>
    <n v="0"/>
    <n v="0"/>
    <x v="0"/>
    <n v="10.900000000000034"/>
    <n v="6212.1486501000009"/>
    <n v="5143.5"/>
  </r>
  <r>
    <s v="L48317"/>
    <x v="1"/>
    <n v="296.89999999999998"/>
    <n v="307.8"/>
    <n v="1653"/>
    <n v="29.7"/>
    <n v="137"/>
    <x v="0"/>
    <n v="0"/>
    <n v="0"/>
    <n v="0"/>
    <n v="0"/>
    <n v="0"/>
    <x v="0"/>
    <n v="10.900000000000034"/>
    <n v="5141.1177872999997"/>
    <n v="4068.9"/>
  </r>
  <r>
    <s v="L48318"/>
    <x v="1"/>
    <n v="296.89999999999998"/>
    <n v="307.89999999999998"/>
    <n v="1435"/>
    <n v="41.6"/>
    <n v="139"/>
    <x v="0"/>
    <n v="0"/>
    <n v="0"/>
    <n v="0"/>
    <n v="0"/>
    <n v="0"/>
    <x v="0"/>
    <n v="11"/>
    <n v="6251.3452213333339"/>
    <n v="5782.4000000000005"/>
  </r>
  <r>
    <s v="M15999"/>
    <x v="0"/>
    <n v="297"/>
    <n v="307.89999999999998"/>
    <n v="1569"/>
    <n v="33.299999999999997"/>
    <n v="141"/>
    <x v="0"/>
    <n v="0"/>
    <n v="0"/>
    <n v="0"/>
    <n v="0"/>
    <n v="0"/>
    <x v="0"/>
    <n v="10.899999999999977"/>
    <n v="5471.3617280999997"/>
    <n v="4695.2999999999993"/>
  </r>
  <r>
    <s v="M16000"/>
    <x v="0"/>
    <n v="296.89999999999998"/>
    <n v="307.89999999999998"/>
    <n v="1385"/>
    <n v="44.8"/>
    <n v="144"/>
    <x v="0"/>
    <n v="0"/>
    <n v="0"/>
    <n v="0"/>
    <n v="0"/>
    <n v="0"/>
    <x v="0"/>
    <n v="11"/>
    <n v="6497.6458773333325"/>
    <n v="6451.2"/>
  </r>
  <r>
    <s v="L48321"/>
    <x v="1"/>
    <n v="297"/>
    <n v="307.89999999999998"/>
    <n v="1635"/>
    <n v="31.6"/>
    <n v="147"/>
    <x v="0"/>
    <n v="0"/>
    <n v="0"/>
    <n v="0"/>
    <n v="0"/>
    <n v="0"/>
    <x v="0"/>
    <n v="10.899999999999977"/>
    <n v="5410.4462979999998"/>
    <n v="4645.2"/>
  </r>
  <r>
    <s v="L48322"/>
    <x v="1"/>
    <n v="296.89999999999998"/>
    <n v="307.89999999999998"/>
    <n v="1423"/>
    <n v="43.9"/>
    <n v="149"/>
    <x v="0"/>
    <n v="0"/>
    <n v="0"/>
    <n v="0"/>
    <n v="0"/>
    <n v="0"/>
    <x v="0"/>
    <n v="11"/>
    <n v="6541.8061607666668"/>
    <n v="6541.0999999999995"/>
  </r>
  <r>
    <s v="L48323"/>
    <x v="1"/>
    <n v="297"/>
    <n v="307.89999999999998"/>
    <n v="1479"/>
    <n v="39.200000000000003"/>
    <n v="151"/>
    <x v="0"/>
    <n v="0"/>
    <n v="0"/>
    <n v="0"/>
    <n v="0"/>
    <n v="0"/>
    <x v="0"/>
    <n v="10.899999999999977"/>
    <n v="6071.3111704000003"/>
    <n v="5919.2000000000007"/>
  </r>
  <r>
    <s v="L48324"/>
    <x v="1"/>
    <n v="297"/>
    <n v="307.89999999999998"/>
    <n v="1296"/>
    <n v="69.099999999999994"/>
    <n v="153"/>
    <x v="1"/>
    <n v="0"/>
    <n v="0"/>
    <n v="1"/>
    <n v="0"/>
    <n v="0"/>
    <x v="0"/>
    <n v="10.899999999999977"/>
    <n v="9378.0231408"/>
    <n v="10572.3"/>
  </r>
  <r>
    <s v="L48325"/>
    <x v="1"/>
    <n v="297"/>
    <n v="307.8"/>
    <n v="1553"/>
    <n v="33.299999999999997"/>
    <n v="155"/>
    <x v="0"/>
    <n v="0"/>
    <n v="0"/>
    <n v="0"/>
    <n v="0"/>
    <n v="0"/>
    <x v="0"/>
    <n v="10.800000000000011"/>
    <n v="5415.5670896999991"/>
    <n v="5161.5"/>
  </r>
  <r>
    <s v="L48326"/>
    <x v="1"/>
    <n v="297"/>
    <n v="307.89999999999998"/>
    <n v="1529"/>
    <n v="42.2"/>
    <n v="157"/>
    <x v="0"/>
    <n v="0"/>
    <n v="0"/>
    <n v="0"/>
    <n v="0"/>
    <n v="0"/>
    <x v="1"/>
    <n v="10.899999999999977"/>
    <n v="6756.9108280666669"/>
    <n v="6625.4000000000005"/>
  </r>
  <r>
    <s v="M16007"/>
    <x v="0"/>
    <n v="297.10000000000002"/>
    <n v="308"/>
    <n v="1690"/>
    <n v="25.6"/>
    <n v="159"/>
    <x v="0"/>
    <n v="0"/>
    <n v="0"/>
    <n v="0"/>
    <n v="0"/>
    <n v="0"/>
    <x v="0"/>
    <n v="10.899999999999977"/>
    <n v="4530.5916586666672"/>
    <n v="4070.4"/>
  </r>
  <r>
    <s v="L48328"/>
    <x v="1"/>
    <n v="297.10000000000002"/>
    <n v="308"/>
    <n v="1348"/>
    <n v="58"/>
    <n v="162"/>
    <x v="0"/>
    <n v="0"/>
    <n v="0"/>
    <n v="0"/>
    <n v="0"/>
    <n v="0"/>
    <x v="0"/>
    <n v="10.899999999999977"/>
    <n v="8187.4024186666666"/>
    <n v="9396"/>
  </r>
  <r>
    <s v="L48329"/>
    <x v="1"/>
    <n v="297.2"/>
    <n v="308.10000000000002"/>
    <n v="1446"/>
    <n v="38.5"/>
    <n v="164"/>
    <x v="0"/>
    <n v="0"/>
    <n v="0"/>
    <n v="0"/>
    <n v="0"/>
    <n v="0"/>
    <x v="0"/>
    <n v="10.900000000000034"/>
    <n v="5829.8485630000005"/>
    <n v="6314"/>
  </r>
  <r>
    <s v="L48330"/>
    <x v="1"/>
    <n v="297.10000000000002"/>
    <n v="307.89999999999998"/>
    <n v="1456"/>
    <n v="50"/>
    <n v="166"/>
    <x v="0"/>
    <n v="0"/>
    <n v="0"/>
    <n v="0"/>
    <n v="0"/>
    <n v="0"/>
    <x v="0"/>
    <n v="10.799999999999955"/>
    <n v="7623.5917333333337"/>
    <n v="8300"/>
  </r>
  <r>
    <s v="L48331"/>
    <x v="1"/>
    <n v="297"/>
    <n v="307.89999999999998"/>
    <n v="1350"/>
    <n v="47.7"/>
    <n v="168"/>
    <x v="0"/>
    <n v="0"/>
    <n v="0"/>
    <n v="0"/>
    <n v="0"/>
    <n v="0"/>
    <x v="0"/>
    <n v="10.899999999999977"/>
    <n v="6743.4229350000005"/>
    <n v="8013.6"/>
  </r>
  <r>
    <s v="L48332"/>
    <x v="1"/>
    <n v="297.10000000000002"/>
    <n v="307.89999999999998"/>
    <n v="1507"/>
    <n v="38.299999999999997"/>
    <n v="170"/>
    <x v="0"/>
    <n v="0"/>
    <n v="0"/>
    <n v="0"/>
    <n v="0"/>
    <n v="0"/>
    <x v="0"/>
    <n v="10.799999999999955"/>
    <n v="6044.2201926333337"/>
    <n v="6510.9999999999991"/>
  </r>
  <r>
    <s v="H30567"/>
    <x v="2"/>
    <n v="297"/>
    <n v="307.89999999999998"/>
    <n v="1448"/>
    <n v="45.6"/>
    <n v="172"/>
    <x v="0"/>
    <n v="0"/>
    <n v="0"/>
    <n v="0"/>
    <n v="0"/>
    <n v="0"/>
    <x v="0"/>
    <n v="10.899999999999977"/>
    <n v="6914.5139264000009"/>
    <n v="7843.2"/>
  </r>
  <r>
    <s v="L48334"/>
    <x v="1"/>
    <n v="296.89999999999998"/>
    <n v="307.89999999999998"/>
    <n v="1626"/>
    <n v="29.9"/>
    <n v="177"/>
    <x v="0"/>
    <n v="0"/>
    <n v="0"/>
    <n v="0"/>
    <n v="0"/>
    <n v="0"/>
    <x v="0"/>
    <n v="11"/>
    <n v="5091.1979221999991"/>
    <n v="5292.3"/>
  </r>
  <r>
    <s v="H30569"/>
    <x v="2"/>
    <n v="297"/>
    <n v="307.89999999999998"/>
    <n v="1846"/>
    <n v="27.3"/>
    <n v="179"/>
    <x v="0"/>
    <n v="0"/>
    <n v="0"/>
    <n v="0"/>
    <n v="0"/>
    <n v="0"/>
    <x v="0"/>
    <n v="10.899999999999977"/>
    <n v="5277.4313774000002"/>
    <n v="4886.7"/>
  </r>
  <r>
    <s v="H30570"/>
    <x v="2"/>
    <n v="297"/>
    <n v="307.8"/>
    <n v="1404"/>
    <n v="40.700000000000003"/>
    <n v="184"/>
    <x v="0"/>
    <n v="0"/>
    <n v="0"/>
    <n v="0"/>
    <n v="0"/>
    <n v="0"/>
    <x v="0"/>
    <n v="10.800000000000011"/>
    <n v="5983.9749684000008"/>
    <n v="7488.8"/>
  </r>
  <r>
    <s v="L48337"/>
    <x v="1"/>
    <n v="297"/>
    <n v="307.8"/>
    <n v="1583"/>
    <n v="37.200000000000003"/>
    <n v="189"/>
    <x v="0"/>
    <n v="0"/>
    <n v="0"/>
    <n v="0"/>
    <n v="0"/>
    <n v="0"/>
    <x v="0"/>
    <n v="10.800000000000011"/>
    <n v="6166.6898428000004"/>
    <n v="7030.8"/>
  </r>
  <r>
    <s v="L48338"/>
    <x v="1"/>
    <n v="297"/>
    <n v="307.89999999999998"/>
    <n v="1436"/>
    <n v="47.7"/>
    <n v="191"/>
    <x v="0"/>
    <n v="0"/>
    <n v="0"/>
    <n v="0"/>
    <n v="0"/>
    <n v="0"/>
    <x v="0"/>
    <n v="10.899999999999977"/>
    <n v="7173.0039515999997"/>
    <n v="9110.7000000000007"/>
  </r>
  <r>
    <s v="L48339"/>
    <x v="1"/>
    <n v="297"/>
    <n v="307.8"/>
    <n v="1609"/>
    <n v="35.6"/>
    <n v="193"/>
    <x v="0"/>
    <n v="0"/>
    <n v="0"/>
    <n v="0"/>
    <n v="0"/>
    <n v="0"/>
    <x v="0"/>
    <n v="10.800000000000011"/>
    <n v="5998.3843945333338"/>
    <n v="6870.8"/>
  </r>
  <r>
    <s v="H30574"/>
    <x v="2"/>
    <n v="297"/>
    <n v="307.7"/>
    <n v="1834"/>
    <n v="23.8"/>
    <n v="195"/>
    <x v="0"/>
    <n v="0"/>
    <n v="0"/>
    <n v="0"/>
    <n v="0"/>
    <n v="0"/>
    <x v="0"/>
    <n v="10.699999999999989"/>
    <n v="4570.9296742666675"/>
    <n v="4641"/>
  </r>
  <r>
    <s v="L48341"/>
    <x v="1"/>
    <n v="297"/>
    <n v="307.8"/>
    <n v="1316"/>
    <n v="61.2"/>
    <n v="200"/>
    <x v="1"/>
    <n v="0"/>
    <n v="0"/>
    <n v="0"/>
    <n v="1"/>
    <n v="0"/>
    <x v="0"/>
    <n v="10.800000000000011"/>
    <n v="8434.0381775999995"/>
    <n v="12240"/>
  </r>
  <r>
    <s v="L48342"/>
    <x v="1"/>
    <n v="296.89999999999998"/>
    <n v="307.8"/>
    <n v="1400"/>
    <n v="57.1"/>
    <n v="202"/>
    <x v="1"/>
    <n v="0"/>
    <n v="0"/>
    <n v="0"/>
    <n v="1"/>
    <n v="0"/>
    <x v="0"/>
    <n v="10.900000000000034"/>
    <n v="8371.2901533333334"/>
    <n v="11534.2"/>
  </r>
  <r>
    <s v="L48343"/>
    <x v="1"/>
    <n v="296.89999999999998"/>
    <n v="307.89999999999998"/>
    <n v="1367"/>
    <n v="47.1"/>
    <n v="204"/>
    <x v="0"/>
    <n v="0"/>
    <n v="0"/>
    <n v="0"/>
    <n v="0"/>
    <n v="0"/>
    <x v="3"/>
    <n v="11"/>
    <n v="6742.449042100001"/>
    <n v="9608.4"/>
  </r>
  <r>
    <s v="L48344"/>
    <x v="1"/>
    <n v="297.10000000000002"/>
    <n v="308.10000000000002"/>
    <n v="1754"/>
    <n v="30.3"/>
    <n v="206"/>
    <x v="0"/>
    <n v="0"/>
    <n v="0"/>
    <n v="0"/>
    <n v="0"/>
    <n v="0"/>
    <x v="3"/>
    <n v="11"/>
    <n v="5565.4523486000007"/>
    <n v="6241.8"/>
  </r>
  <r>
    <s v="L48345"/>
    <x v="1"/>
    <n v="297.10000000000002"/>
    <n v="308.10000000000002"/>
    <n v="1487"/>
    <n v="34.6"/>
    <n v="208"/>
    <x v="0"/>
    <n v="0"/>
    <n v="0"/>
    <n v="0"/>
    <n v="0"/>
    <n v="0"/>
    <x v="0"/>
    <n v="11"/>
    <n v="5387.8477939333343"/>
    <n v="7196.8"/>
  </r>
  <r>
    <s v="M16026"/>
    <x v="0"/>
    <n v="297.10000000000002"/>
    <n v="308.10000000000002"/>
    <n v="1506"/>
    <n v="37.700000000000003"/>
    <n v="210"/>
    <x v="0"/>
    <n v="0"/>
    <n v="0"/>
    <n v="0"/>
    <n v="0"/>
    <n v="0"/>
    <x v="0"/>
    <n v="11"/>
    <n v="5945.5847386000005"/>
    <n v="7917.0000000000009"/>
  </r>
  <r>
    <s v="L48347"/>
    <x v="1"/>
    <n v="297"/>
    <n v="308.10000000000002"/>
    <n v="1362"/>
    <n v="52.5"/>
    <n v="213"/>
    <x v="1"/>
    <n v="0"/>
    <n v="0"/>
    <n v="0"/>
    <n v="1"/>
    <n v="0"/>
    <x v="0"/>
    <n v="11.100000000000023"/>
    <n v="7487.979765"/>
    <n v="11182.5"/>
  </r>
  <r>
    <s v="L48348"/>
    <x v="1"/>
    <n v="297.10000000000002"/>
    <n v="308.10000000000002"/>
    <n v="1584"/>
    <n v="36.799999999999997"/>
    <n v="215"/>
    <x v="0"/>
    <n v="0"/>
    <n v="0"/>
    <n v="0"/>
    <n v="0"/>
    <n v="0"/>
    <x v="0"/>
    <n v="11"/>
    <n v="6104.2350336"/>
    <n v="7911.9999999999991"/>
  </r>
  <r>
    <s v="L48349"/>
    <x v="1"/>
    <n v="297"/>
    <n v="308.10000000000002"/>
    <n v="1355"/>
    <n v="43.7"/>
    <n v="217"/>
    <x v="0"/>
    <n v="0"/>
    <n v="0"/>
    <n v="0"/>
    <n v="0"/>
    <n v="0"/>
    <x v="3"/>
    <n v="11.100000000000023"/>
    <n v="6200.8179821666672"/>
    <n v="9482.9000000000015"/>
  </r>
  <r>
    <s v="M16030"/>
    <x v="0"/>
    <n v="297.10000000000002"/>
    <n v="308.10000000000002"/>
    <n v="1823"/>
    <n v="24.3"/>
    <n v="219"/>
    <x v="0"/>
    <n v="0"/>
    <n v="0"/>
    <n v="0"/>
    <n v="0"/>
    <n v="0"/>
    <x v="0"/>
    <n v="11"/>
    <n v="4638.9660417000005"/>
    <n v="5321.7"/>
  </r>
  <r>
    <s v="H30585"/>
    <x v="2"/>
    <n v="297"/>
    <n v="308.10000000000002"/>
    <n v="1517"/>
    <n v="41.4"/>
    <n v="222"/>
    <x v="0"/>
    <n v="0"/>
    <n v="0"/>
    <n v="0"/>
    <n v="0"/>
    <n v="0"/>
    <x v="0"/>
    <n v="11.100000000000023"/>
    <n v="6576.7930013999994"/>
    <n v="9190.7999999999993"/>
  </r>
  <r>
    <s v="L48352"/>
    <x v="1"/>
    <n v="297.10000000000002"/>
    <n v="308.10000000000002"/>
    <n v="1446"/>
    <n v="36.6"/>
    <n v="227"/>
    <x v="0"/>
    <n v="0"/>
    <n v="0"/>
    <n v="0"/>
    <n v="0"/>
    <n v="0"/>
    <x v="0"/>
    <n v="11"/>
    <n v="5542.1417508000004"/>
    <n v="8308.2000000000007"/>
  </r>
  <r>
    <s v="H30587"/>
    <x v="2"/>
    <n v="297.10000000000002"/>
    <n v="308"/>
    <n v="1559"/>
    <n v="38.799999999999997"/>
    <n v="229"/>
    <x v="0"/>
    <n v="0"/>
    <n v="0"/>
    <n v="0"/>
    <n v="0"/>
    <n v="0"/>
    <x v="0"/>
    <n v="10.899999999999977"/>
    <n v="6334.408860933333"/>
    <n v="8885.1999999999989"/>
  </r>
  <r>
    <s v="M16034"/>
    <x v="0"/>
    <n v="297.10000000000002"/>
    <n v="308.10000000000002"/>
    <n v="1352"/>
    <n v="44.4"/>
    <n v="0"/>
    <x v="0"/>
    <n v="0"/>
    <n v="0"/>
    <n v="0"/>
    <n v="0"/>
    <n v="0"/>
    <x v="0"/>
    <n v="11"/>
    <n v="6286.1959263999997"/>
    <n v="0"/>
  </r>
  <r>
    <s v="M16035"/>
    <x v="0"/>
    <n v="297.2"/>
    <n v="308.3"/>
    <n v="1578"/>
    <n v="37.799999999999997"/>
    <n v="3"/>
    <x v="0"/>
    <n v="0"/>
    <n v="0"/>
    <n v="0"/>
    <n v="0"/>
    <n v="0"/>
    <x v="0"/>
    <n v="11.100000000000023"/>
    <n v="6246.3605651999997"/>
    <n v="113.39999999999999"/>
  </r>
  <r>
    <s v="M16036"/>
    <x v="0"/>
    <n v="297.2"/>
    <n v="308.3"/>
    <n v="1429"/>
    <n v="42"/>
    <n v="6"/>
    <x v="0"/>
    <n v="0"/>
    <n v="0"/>
    <n v="0"/>
    <n v="0"/>
    <n v="0"/>
    <x v="0"/>
    <n v="11.100000000000023"/>
    <n v="6285.0649540000004"/>
    <n v="252"/>
  </r>
  <r>
    <s v="M16037"/>
    <x v="0"/>
    <n v="297.2"/>
    <n v="308.3"/>
    <n v="1604"/>
    <n v="39.4"/>
    <n v="9"/>
    <x v="0"/>
    <n v="0"/>
    <n v="0"/>
    <n v="0"/>
    <n v="0"/>
    <n v="0"/>
    <x v="0"/>
    <n v="11.100000000000023"/>
    <n v="6618.0316061333333"/>
    <n v="354.59999999999997"/>
  </r>
  <r>
    <s v="L48358"/>
    <x v="1"/>
    <n v="297.3"/>
    <n v="308.5"/>
    <n v="1398"/>
    <n v="60.4"/>
    <n v="12"/>
    <x v="0"/>
    <n v="0"/>
    <n v="0"/>
    <n v="0"/>
    <n v="0"/>
    <n v="0"/>
    <x v="0"/>
    <n v="11.199999999999989"/>
    <n v="8842.444877599999"/>
    <n v="724.8"/>
  </r>
  <r>
    <s v="L48359"/>
    <x v="1"/>
    <n v="297.3"/>
    <n v="308.39999999999998"/>
    <n v="1441"/>
    <n v="43.4"/>
    <n v="14"/>
    <x v="0"/>
    <n v="0"/>
    <n v="0"/>
    <n v="0"/>
    <n v="0"/>
    <n v="0"/>
    <x v="0"/>
    <n v="11.099999999999966"/>
    <n v="6549.1051215333337"/>
    <n v="607.6"/>
  </r>
  <r>
    <s v="H30594"/>
    <x v="2"/>
    <n v="297.3"/>
    <n v="308.39999999999998"/>
    <n v="1531"/>
    <n v="35.6"/>
    <n v="16"/>
    <x v="0"/>
    <n v="0"/>
    <n v="0"/>
    <n v="0"/>
    <n v="0"/>
    <n v="0"/>
    <x v="0"/>
    <n v="11.099999999999966"/>
    <n v="5707.5988241333334"/>
    <n v="569.6"/>
  </r>
  <r>
    <s v="L48361"/>
    <x v="1"/>
    <n v="297.2"/>
    <n v="308.3"/>
    <n v="1379"/>
    <n v="52.1"/>
    <n v="21"/>
    <x v="0"/>
    <n v="0"/>
    <n v="0"/>
    <n v="0"/>
    <n v="0"/>
    <n v="0"/>
    <x v="0"/>
    <n v="11.100000000000023"/>
    <n v="7523.6786993666674"/>
    <n v="1094.1000000000001"/>
  </r>
  <r>
    <s v="L48362"/>
    <x v="1"/>
    <n v="297.3"/>
    <n v="308.3"/>
    <n v="1410"/>
    <n v="48.1"/>
    <n v="23"/>
    <x v="0"/>
    <n v="0"/>
    <n v="0"/>
    <n v="0"/>
    <n v="0"/>
    <n v="0"/>
    <x v="0"/>
    <n v="11"/>
    <n v="7102.192513"/>
    <n v="1106.3"/>
  </r>
  <r>
    <s v="L48363"/>
    <x v="1"/>
    <n v="297.3"/>
    <n v="308.39999999999998"/>
    <n v="1513"/>
    <n v="40.5"/>
    <n v="25"/>
    <x v="0"/>
    <n v="0"/>
    <n v="0"/>
    <n v="0"/>
    <n v="0"/>
    <n v="0"/>
    <x v="0"/>
    <n v="11.099999999999966"/>
    <n v="6416.8546544999999"/>
    <n v="1012.5"/>
  </r>
  <r>
    <s v="L48364"/>
    <x v="1"/>
    <n v="297.3"/>
    <n v="308.5"/>
    <n v="1497"/>
    <n v="47.5"/>
    <n v="27"/>
    <x v="0"/>
    <n v="0"/>
    <n v="0"/>
    <n v="0"/>
    <n v="0"/>
    <n v="0"/>
    <x v="0"/>
    <n v="11.199999999999989"/>
    <n v="7446.3536975000006"/>
    <n v="1282.5"/>
  </r>
  <r>
    <s v="L48365"/>
    <x v="1"/>
    <n v="297.3"/>
    <n v="308.39999999999998"/>
    <n v="1491"/>
    <n v="46.5"/>
    <n v="29"/>
    <x v="0"/>
    <n v="0"/>
    <n v="0"/>
    <n v="0"/>
    <n v="0"/>
    <n v="0"/>
    <x v="0"/>
    <n v="11.099999999999966"/>
    <n v="7260.3715695000001"/>
    <n v="1348.5"/>
  </r>
  <r>
    <s v="L48366"/>
    <x v="1"/>
    <n v="297.3"/>
    <n v="308.39999999999998"/>
    <n v="1417"/>
    <n v="47.8"/>
    <n v="31"/>
    <x v="0"/>
    <n v="0"/>
    <n v="0"/>
    <n v="0"/>
    <n v="0"/>
    <n v="0"/>
    <x v="0"/>
    <n v="11.099999999999966"/>
    <n v="7092.9352944666662"/>
    <n v="1481.8"/>
  </r>
  <r>
    <s v="M16047"/>
    <x v="0"/>
    <n v="297.39999999999998"/>
    <n v="308.60000000000002"/>
    <n v="1522"/>
    <n v="38"/>
    <n v="33"/>
    <x v="0"/>
    <n v="0"/>
    <n v="0"/>
    <n v="0"/>
    <n v="0"/>
    <n v="0"/>
    <x v="0"/>
    <n v="11.200000000000045"/>
    <n v="6056.5666413333338"/>
    <n v="1254"/>
  </r>
  <r>
    <s v="L48368"/>
    <x v="1"/>
    <n v="297.3"/>
    <n v="308.39999999999998"/>
    <n v="1339"/>
    <n v="52.1"/>
    <n v="36"/>
    <x v="0"/>
    <n v="0"/>
    <n v="0"/>
    <n v="0"/>
    <n v="0"/>
    <n v="0"/>
    <x v="0"/>
    <n v="11.099999999999966"/>
    <n v="7305.4429140333341"/>
    <n v="1875.6000000000001"/>
  </r>
  <r>
    <s v="M16049"/>
    <x v="0"/>
    <n v="297.2"/>
    <n v="308.3"/>
    <n v="1794"/>
    <n v="27.5"/>
    <n v="38"/>
    <x v="0"/>
    <n v="0"/>
    <n v="0"/>
    <n v="0"/>
    <n v="0"/>
    <n v="0"/>
    <x v="0"/>
    <n v="11.100000000000023"/>
    <n v="5166.3447550000001"/>
    <n v="1045"/>
  </r>
  <r>
    <s v="L48370"/>
    <x v="1"/>
    <n v="297.2"/>
    <n v="308.39999999999998"/>
    <n v="1460"/>
    <n v="42.1"/>
    <n v="41"/>
    <x v="0"/>
    <n v="0"/>
    <n v="0"/>
    <n v="0"/>
    <n v="0"/>
    <n v="0"/>
    <x v="0"/>
    <n v="11.199999999999989"/>
    <n v="6436.6990313333336"/>
    <n v="1726.1000000000001"/>
  </r>
  <r>
    <s v="M16051"/>
    <x v="0"/>
    <n v="297.2"/>
    <n v="308.3"/>
    <n v="1776"/>
    <n v="28"/>
    <n v="43"/>
    <x v="0"/>
    <n v="0"/>
    <n v="0"/>
    <n v="0"/>
    <n v="0"/>
    <n v="0"/>
    <x v="0"/>
    <n v="11.100000000000023"/>
    <n v="5207.4995840000001"/>
    <n v="1204"/>
  </r>
  <r>
    <s v="M16052"/>
    <x v="0"/>
    <n v="297.2"/>
    <n v="308.3"/>
    <n v="1431"/>
    <n v="43.7"/>
    <n v="46"/>
    <x v="0"/>
    <n v="0"/>
    <n v="0"/>
    <n v="0"/>
    <n v="0"/>
    <n v="0"/>
    <x v="0"/>
    <n v="11.100000000000023"/>
    <n v="6548.6129391000004"/>
    <n v="2010.2"/>
  </r>
  <r>
    <s v="L48373"/>
    <x v="1"/>
    <n v="297.10000000000002"/>
    <n v="308.2"/>
    <n v="1347"/>
    <n v="50.8"/>
    <n v="49"/>
    <x v="0"/>
    <n v="0"/>
    <n v="0"/>
    <n v="0"/>
    <n v="0"/>
    <n v="0"/>
    <x v="0"/>
    <n v="11.099999999999966"/>
    <n v="7165.7154627999989"/>
    <n v="2489.1999999999998"/>
  </r>
  <r>
    <s v="M16054"/>
    <x v="0"/>
    <n v="297"/>
    <n v="308.10000000000002"/>
    <n v="1507"/>
    <n v="43.1"/>
    <n v="51"/>
    <x v="0"/>
    <n v="0"/>
    <n v="0"/>
    <n v="0"/>
    <n v="0"/>
    <n v="0"/>
    <x v="0"/>
    <n v="11.100000000000023"/>
    <n v="6801.7203734333343"/>
    <n v="2198.1"/>
  </r>
  <r>
    <s v="M16055"/>
    <x v="0"/>
    <n v="297"/>
    <n v="308"/>
    <n v="1408"/>
    <n v="47.9"/>
    <n v="54"/>
    <x v="0"/>
    <n v="0"/>
    <n v="0"/>
    <n v="0"/>
    <n v="0"/>
    <n v="0"/>
    <x v="0"/>
    <n v="11"/>
    <n v="7062.6294229333334"/>
    <n v="2586.6"/>
  </r>
  <r>
    <s v="M16056"/>
    <x v="0"/>
    <n v="297"/>
    <n v="307.89999999999998"/>
    <n v="1493"/>
    <n v="34.700000000000003"/>
    <n v="57"/>
    <x v="0"/>
    <n v="0"/>
    <n v="0"/>
    <n v="0"/>
    <n v="0"/>
    <n v="0"/>
    <x v="0"/>
    <n v="10.899999999999977"/>
    <n v="5425.2222429666672"/>
    <n v="1977.9"/>
  </r>
  <r>
    <s v="M16057"/>
    <x v="0"/>
    <n v="296.89999999999998"/>
    <n v="307.89999999999998"/>
    <n v="1441"/>
    <n v="47.6"/>
    <n v="60"/>
    <x v="0"/>
    <n v="0"/>
    <n v="0"/>
    <n v="0"/>
    <n v="0"/>
    <n v="0"/>
    <x v="0"/>
    <n v="11"/>
    <n v="7182.8894881333345"/>
    <n v="2856"/>
  </r>
  <r>
    <s v="H30612"/>
    <x v="2"/>
    <n v="296.89999999999998"/>
    <n v="307.89999999999998"/>
    <n v="1557"/>
    <n v="36.5"/>
    <n v="63"/>
    <x v="0"/>
    <n v="0"/>
    <n v="0"/>
    <n v="0"/>
    <n v="0"/>
    <n v="0"/>
    <x v="0"/>
    <n v="11"/>
    <n v="5951.2710164999999"/>
    <n v="2299.5"/>
  </r>
  <r>
    <s v="M16059"/>
    <x v="0"/>
    <n v="296.89999999999998"/>
    <n v="307.89999999999998"/>
    <n v="1979"/>
    <n v="20.399999999999999"/>
    <n v="68"/>
    <x v="0"/>
    <n v="0"/>
    <n v="0"/>
    <n v="0"/>
    <n v="0"/>
    <n v="0"/>
    <x v="0"/>
    <n v="11"/>
    <n v="4227.7004948000003"/>
    <n v="1387.1999999999998"/>
  </r>
  <r>
    <s v="M16060"/>
    <x v="0"/>
    <n v="296.89999999999998"/>
    <n v="308"/>
    <n v="1430"/>
    <n v="55.9"/>
    <n v="71"/>
    <x v="0"/>
    <n v="0"/>
    <n v="0"/>
    <n v="0"/>
    <n v="0"/>
    <n v="0"/>
    <x v="0"/>
    <n v="11.100000000000023"/>
    <n v="8370.9759943333338"/>
    <n v="3968.9"/>
  </r>
  <r>
    <s v="L48381"/>
    <x v="1"/>
    <n v="296.89999999999998"/>
    <n v="308"/>
    <n v="1658"/>
    <n v="41"/>
    <n v="74"/>
    <x v="0"/>
    <n v="0"/>
    <n v="0"/>
    <n v="0"/>
    <n v="0"/>
    <n v="0"/>
    <x v="0"/>
    <n v="11.100000000000023"/>
    <n v="7118.6335006666668"/>
    <n v="3034"/>
  </r>
  <r>
    <s v="M16062"/>
    <x v="0"/>
    <n v="297"/>
    <n v="308.10000000000002"/>
    <n v="1355"/>
    <n v="51.4"/>
    <n v="76"/>
    <x v="0"/>
    <n v="0"/>
    <n v="0"/>
    <n v="0"/>
    <n v="0"/>
    <n v="0"/>
    <x v="0"/>
    <n v="11.100000000000023"/>
    <n v="7293.4106243333335"/>
    <n v="3906.4"/>
  </r>
  <r>
    <s v="H30617"/>
    <x v="2"/>
    <n v="297"/>
    <n v="308.10000000000002"/>
    <n v="1410"/>
    <n v="47.6"/>
    <n v="79"/>
    <x v="0"/>
    <n v="0"/>
    <n v="0"/>
    <n v="0"/>
    <n v="0"/>
    <n v="0"/>
    <x v="0"/>
    <n v="11.100000000000023"/>
    <n v="7028.3651479999999"/>
    <n v="3760.4"/>
  </r>
  <r>
    <s v="L48384"/>
    <x v="1"/>
    <n v="296.89999999999998"/>
    <n v="308"/>
    <n v="1521"/>
    <n v="34.5"/>
    <n v="84"/>
    <x v="0"/>
    <n v="0"/>
    <n v="0"/>
    <n v="0"/>
    <n v="0"/>
    <n v="0"/>
    <x v="0"/>
    <n v="11.100000000000023"/>
    <n v="5495.1121485000003"/>
    <n v="2898"/>
  </r>
  <r>
    <s v="L48385"/>
    <x v="1"/>
    <n v="296.8"/>
    <n v="308"/>
    <n v="1371"/>
    <n v="54.5"/>
    <n v="86"/>
    <x v="0"/>
    <n v="0"/>
    <n v="0"/>
    <n v="0"/>
    <n v="0"/>
    <n v="0"/>
    <x v="0"/>
    <n v="11.199999999999989"/>
    <n v="7824.6011335000003"/>
    <n v="4687"/>
  </r>
  <r>
    <s v="H30620"/>
    <x v="2"/>
    <n v="296.89999999999998"/>
    <n v="308"/>
    <n v="1318"/>
    <n v="53.5"/>
    <n v="88"/>
    <x v="0"/>
    <n v="0"/>
    <n v="0"/>
    <n v="0"/>
    <n v="0"/>
    <n v="0"/>
    <x v="0"/>
    <n v="11.100000000000023"/>
    <n v="7384.0978556666669"/>
    <n v="4708"/>
  </r>
  <r>
    <s v="M16067"/>
    <x v="0"/>
    <n v="297"/>
    <n v="308.10000000000002"/>
    <n v="1573"/>
    <n v="34.9"/>
    <n v="93"/>
    <x v="0"/>
    <n v="0"/>
    <n v="0"/>
    <n v="0"/>
    <n v="0"/>
    <n v="0"/>
    <x v="0"/>
    <n v="11.100000000000023"/>
    <n v="5748.8688447666664"/>
    <n v="3245.7"/>
  </r>
  <r>
    <s v="L48388"/>
    <x v="1"/>
    <n v="297"/>
    <n v="308.10000000000002"/>
    <n v="1489"/>
    <n v="44.1"/>
    <n v="96"/>
    <x v="0"/>
    <n v="0"/>
    <n v="0"/>
    <n v="0"/>
    <n v="0"/>
    <n v="0"/>
    <x v="0"/>
    <n v="11.100000000000023"/>
    <n v="6876.4064397000011"/>
    <n v="4233.6000000000004"/>
  </r>
  <r>
    <s v="H30623"/>
    <x v="2"/>
    <n v="297"/>
    <n v="308.10000000000002"/>
    <n v="2540"/>
    <n v="13.3"/>
    <n v="98"/>
    <x v="0"/>
    <n v="0"/>
    <n v="0"/>
    <n v="0"/>
    <n v="0"/>
    <n v="0"/>
    <x v="0"/>
    <n v="11.100000000000023"/>
    <n v="3537.6397793333335"/>
    <n v="1303.4000000000001"/>
  </r>
  <r>
    <s v="L48390"/>
    <x v="1"/>
    <n v="297"/>
    <n v="308.10000000000002"/>
    <n v="1537"/>
    <n v="39"/>
    <n v="103"/>
    <x v="0"/>
    <n v="0"/>
    <n v="0"/>
    <n v="0"/>
    <n v="0"/>
    <n v="0"/>
    <x v="0"/>
    <n v="11.100000000000023"/>
    <n v="6277.2109790000004"/>
    <n v="4017"/>
  </r>
  <r>
    <s v="H30625"/>
    <x v="2"/>
    <n v="296.89999999999998"/>
    <n v="308"/>
    <n v="1416"/>
    <n v="46.9"/>
    <n v="105"/>
    <x v="0"/>
    <n v="0"/>
    <n v="0"/>
    <n v="0"/>
    <n v="0"/>
    <n v="0"/>
    <x v="0"/>
    <n v="11.100000000000023"/>
    <n v="6954.4749511999999"/>
    <n v="4924.5"/>
  </r>
  <r>
    <s v="L48392"/>
    <x v="1"/>
    <n v="296.89999999999998"/>
    <n v="307.89999999999998"/>
    <n v="1359"/>
    <n v="56.5"/>
    <n v="110"/>
    <x v="0"/>
    <n v="0"/>
    <n v="0"/>
    <n v="0"/>
    <n v="0"/>
    <n v="0"/>
    <x v="0"/>
    <n v="11"/>
    <n v="8040.7425254999998"/>
    <n v="6215"/>
  </r>
  <r>
    <s v="M16073"/>
    <x v="0"/>
    <n v="296.8"/>
    <n v="307.8"/>
    <n v="1551"/>
    <n v="38.9"/>
    <n v="112"/>
    <x v="0"/>
    <n v="0"/>
    <n v="0"/>
    <n v="0"/>
    <n v="0"/>
    <n v="0"/>
    <x v="0"/>
    <n v="11"/>
    <n v="6318.1458966999999"/>
    <n v="4356.8"/>
  </r>
  <r>
    <s v="M16074"/>
    <x v="0"/>
    <n v="296.8"/>
    <n v="307.8"/>
    <n v="1694"/>
    <n v="33"/>
    <n v="115"/>
    <x v="0"/>
    <n v="0"/>
    <n v="0"/>
    <n v="0"/>
    <n v="0"/>
    <n v="0"/>
    <x v="0"/>
    <n v="11"/>
    <n v="5854.0388060000005"/>
    <n v="3795"/>
  </r>
  <r>
    <s v="L48395"/>
    <x v="1"/>
    <n v="296.8"/>
    <n v="307.89999999999998"/>
    <n v="1709"/>
    <n v="28.4"/>
    <n v="118"/>
    <x v="0"/>
    <n v="0"/>
    <n v="0"/>
    <n v="0"/>
    <n v="0"/>
    <n v="0"/>
    <x v="0"/>
    <n v="11.099999999999966"/>
    <n v="5082.6318534666671"/>
    <n v="3351.2"/>
  </r>
  <r>
    <s v="L48396"/>
    <x v="1"/>
    <n v="296.89999999999998"/>
    <n v="308"/>
    <n v="1514"/>
    <n v="41"/>
    <n v="120"/>
    <x v="0"/>
    <n v="0"/>
    <n v="0"/>
    <n v="0"/>
    <n v="0"/>
    <n v="0"/>
    <x v="0"/>
    <n v="11.100000000000023"/>
    <n v="6500.3685886666672"/>
    <n v="4920"/>
  </r>
  <r>
    <s v="L48397"/>
    <x v="1"/>
    <n v="297"/>
    <n v="308.10000000000002"/>
    <n v="1455"/>
    <n v="43.5"/>
    <n v="122"/>
    <x v="0"/>
    <n v="0"/>
    <n v="0"/>
    <n v="0"/>
    <n v="0"/>
    <n v="0"/>
    <x v="0"/>
    <n v="11.100000000000023"/>
    <n v="6627.9695025000001"/>
    <n v="5307"/>
  </r>
  <r>
    <s v="M16078"/>
    <x v="0"/>
    <n v="297"/>
    <n v="308.2"/>
    <n v="1702"/>
    <n v="30.7"/>
    <n v="124"/>
    <x v="0"/>
    <n v="0"/>
    <n v="0"/>
    <n v="0"/>
    <n v="0"/>
    <n v="0"/>
    <x v="0"/>
    <n v="11.199999999999989"/>
    <n v="5471.749190866667"/>
    <n v="3806.7999999999997"/>
  </r>
  <r>
    <s v="M16079"/>
    <x v="0"/>
    <n v="296.89999999999998"/>
    <n v="308.10000000000002"/>
    <n v="1357"/>
    <n v="41.8"/>
    <n v="127"/>
    <x v="0"/>
    <n v="0"/>
    <n v="0"/>
    <n v="0"/>
    <n v="0"/>
    <n v="0"/>
    <x v="0"/>
    <n v="11.200000000000045"/>
    <n v="5939.9717644666671"/>
    <n v="5308.5999999999995"/>
  </r>
  <r>
    <s v="L48400"/>
    <x v="1"/>
    <n v="297"/>
    <n v="308.2"/>
    <n v="1577"/>
    <n v="29.4"/>
    <n v="130"/>
    <x v="0"/>
    <n v="0"/>
    <n v="0"/>
    <n v="0"/>
    <n v="0"/>
    <n v="0"/>
    <x v="0"/>
    <n v="11.199999999999989"/>
    <n v="4855.2016813999999"/>
    <n v="3822"/>
  </r>
  <r>
    <s v="M16081"/>
    <x v="0"/>
    <n v="297"/>
    <n v="308.3"/>
    <n v="1399"/>
    <n v="46.4"/>
    <n v="132"/>
    <x v="0"/>
    <n v="0"/>
    <n v="0"/>
    <n v="0"/>
    <n v="0"/>
    <n v="1"/>
    <x v="0"/>
    <n v="11.300000000000011"/>
    <n v="6797.7305541333335"/>
    <n v="6124.8"/>
  </r>
  <r>
    <s v="L48402"/>
    <x v="1"/>
    <n v="297"/>
    <n v="308.3"/>
    <n v="1399"/>
    <n v="59"/>
    <n v="135"/>
    <x v="0"/>
    <n v="0"/>
    <n v="0"/>
    <n v="0"/>
    <n v="0"/>
    <n v="0"/>
    <x v="0"/>
    <n v="11.300000000000011"/>
    <n v="8643.6660063333329"/>
    <n v="7965"/>
  </r>
  <r>
    <s v="L48403"/>
    <x v="1"/>
    <n v="297"/>
    <n v="308.3"/>
    <n v="1492"/>
    <n v="48.1"/>
    <n v="137"/>
    <x v="0"/>
    <n v="0"/>
    <n v="0"/>
    <n v="0"/>
    <n v="0"/>
    <n v="0"/>
    <x v="4"/>
    <n v="11.300000000000011"/>
    <n v="7515.2278222666664"/>
    <n v="6589.7"/>
  </r>
  <r>
    <s v="L48404"/>
    <x v="1"/>
    <n v="297.10000000000002"/>
    <n v="308.3"/>
    <n v="1763"/>
    <n v="25.7"/>
    <n v="139"/>
    <x v="0"/>
    <n v="0"/>
    <n v="0"/>
    <n v="0"/>
    <n v="0"/>
    <n v="0"/>
    <x v="0"/>
    <n v="11.199999999999989"/>
    <n v="4744.7538489666667"/>
    <n v="3572.2999999999997"/>
  </r>
  <r>
    <s v="H30639"/>
    <x v="2"/>
    <n v="297.10000000000002"/>
    <n v="308.3"/>
    <n v="1492"/>
    <n v="41.5"/>
    <n v="141"/>
    <x v="0"/>
    <n v="0"/>
    <n v="0"/>
    <n v="0"/>
    <n v="0"/>
    <n v="0"/>
    <x v="0"/>
    <n v="11.199999999999989"/>
    <n v="6484.0323206666671"/>
    <n v="5851.5"/>
  </r>
  <r>
    <s v="L48406"/>
    <x v="1"/>
    <n v="297.10000000000002"/>
    <n v="308.39999999999998"/>
    <n v="1488"/>
    <n v="42.5"/>
    <n v="146"/>
    <x v="0"/>
    <n v="0"/>
    <n v="0"/>
    <n v="0"/>
    <n v="0"/>
    <n v="0"/>
    <x v="0"/>
    <n v="11.299999999999955"/>
    <n v="6622.4717200000005"/>
    <n v="6205"/>
  </r>
  <r>
    <s v="L48407"/>
    <x v="1"/>
    <n v="297.10000000000002"/>
    <n v="308.39999999999998"/>
    <n v="1422"/>
    <n v="42.1"/>
    <n v="148"/>
    <x v="0"/>
    <n v="0"/>
    <n v="0"/>
    <n v="0"/>
    <n v="0"/>
    <n v="0"/>
    <x v="0"/>
    <n v="11.299999999999955"/>
    <n v="6269.1685086000007"/>
    <n v="6230.8"/>
  </r>
  <r>
    <s v="M16088"/>
    <x v="0"/>
    <n v="297.10000000000002"/>
    <n v="308.39999999999998"/>
    <n v="1583"/>
    <n v="38.200000000000003"/>
    <n v="150"/>
    <x v="0"/>
    <n v="0"/>
    <n v="0"/>
    <n v="0"/>
    <n v="0"/>
    <n v="0"/>
    <x v="0"/>
    <n v="11.299999999999955"/>
    <n v="6332.4610751333339"/>
    <n v="5730"/>
  </r>
  <r>
    <s v="L48409"/>
    <x v="1"/>
    <n v="297.10000000000002"/>
    <n v="308.39999999999998"/>
    <n v="1304"/>
    <n v="53.5"/>
    <n v="153"/>
    <x v="0"/>
    <n v="0"/>
    <n v="0"/>
    <n v="0"/>
    <n v="0"/>
    <n v="0"/>
    <x v="0"/>
    <n v="11.299999999999955"/>
    <n v="7305.6628253333338"/>
    <n v="8185.5"/>
  </r>
  <r>
    <s v="M16090"/>
    <x v="0"/>
    <n v="297.10000000000002"/>
    <n v="308.39999999999998"/>
    <n v="1880"/>
    <n v="23.5"/>
    <n v="155"/>
    <x v="0"/>
    <n v="0"/>
    <n v="0"/>
    <n v="0"/>
    <n v="0"/>
    <n v="0"/>
    <x v="0"/>
    <n v="11.299999999999955"/>
    <n v="4626.5148733333335"/>
    <n v="3642.5"/>
  </r>
  <r>
    <s v="M16091"/>
    <x v="0"/>
    <n v="297.2"/>
    <n v="308.5"/>
    <n v="1604"/>
    <n v="40.700000000000003"/>
    <n v="158"/>
    <x v="0"/>
    <n v="0"/>
    <n v="0"/>
    <n v="0"/>
    <n v="0"/>
    <n v="0"/>
    <x v="0"/>
    <n v="11.300000000000011"/>
    <n v="6836.3930550666673"/>
    <n v="6430.6"/>
  </r>
  <r>
    <s v="L48412"/>
    <x v="1"/>
    <n v="297.2"/>
    <n v="308.60000000000002"/>
    <n v="1500"/>
    <n v="37.1"/>
    <n v="161"/>
    <x v="0"/>
    <n v="0"/>
    <n v="0"/>
    <n v="0"/>
    <n v="0"/>
    <n v="0"/>
    <x v="0"/>
    <n v="11.400000000000034"/>
    <n v="5827.6494499999999"/>
    <n v="5973.1"/>
  </r>
  <r>
    <s v="M16093"/>
    <x v="0"/>
    <n v="297.2"/>
    <n v="308.5"/>
    <n v="1364"/>
    <n v="55.6"/>
    <n v="163"/>
    <x v="0"/>
    <n v="0"/>
    <n v="0"/>
    <n v="0"/>
    <n v="0"/>
    <n v="0"/>
    <x v="0"/>
    <n v="11.300000000000011"/>
    <n v="7941.7719685333341"/>
    <n v="9062.8000000000011"/>
  </r>
  <r>
    <s v="H30648"/>
    <x v="2"/>
    <n v="297.2"/>
    <n v="308.5"/>
    <n v="2440"/>
    <n v="14"/>
    <n v="166"/>
    <x v="0"/>
    <n v="0"/>
    <n v="0"/>
    <n v="0"/>
    <n v="0"/>
    <n v="0"/>
    <x v="0"/>
    <n v="11.300000000000011"/>
    <n v="3577.2238133333335"/>
    <n v="2324"/>
  </r>
  <r>
    <s v="H30649"/>
    <x v="2"/>
    <n v="297.10000000000002"/>
    <n v="308.39999999999998"/>
    <n v="1654"/>
    <n v="31.4"/>
    <n v="171"/>
    <x v="0"/>
    <n v="0"/>
    <n v="0"/>
    <n v="0"/>
    <n v="0"/>
    <n v="0"/>
    <x v="0"/>
    <n v="11.299999999999955"/>
    <n v="5438.6787201333336"/>
    <n v="5369.4"/>
  </r>
  <r>
    <s v="H30650"/>
    <x v="2"/>
    <n v="297.10000000000002"/>
    <n v="308.39999999999998"/>
    <n v="1359"/>
    <n v="46.6"/>
    <n v="176"/>
    <x v="0"/>
    <n v="0"/>
    <n v="0"/>
    <n v="0"/>
    <n v="0"/>
    <n v="0"/>
    <x v="0"/>
    <n v="11.299999999999955"/>
    <n v="6631.8336582000002"/>
    <n v="8201.6"/>
  </r>
  <r>
    <s v="M16097"/>
    <x v="0"/>
    <n v="297.10000000000002"/>
    <n v="308.39999999999998"/>
    <n v="1502"/>
    <n v="37.299999999999997"/>
    <n v="181"/>
    <x v="0"/>
    <n v="0"/>
    <n v="0"/>
    <n v="0"/>
    <n v="0"/>
    <n v="0"/>
    <x v="0"/>
    <n v="11.299999999999955"/>
    <n v="5866.8774371333329"/>
    <n v="6751.2999999999993"/>
  </r>
  <r>
    <s v="M16098"/>
    <x v="0"/>
    <n v="297.10000000000002"/>
    <n v="308.39999999999998"/>
    <n v="1615"/>
    <n v="32.6"/>
    <n v="184"/>
    <x v="0"/>
    <n v="0"/>
    <n v="0"/>
    <n v="0"/>
    <n v="0"/>
    <n v="0"/>
    <x v="0"/>
    <n v="11.299999999999955"/>
    <n v="5513.3857303333334"/>
    <n v="5998.4000000000005"/>
  </r>
  <r>
    <s v="H30653"/>
    <x v="2"/>
    <n v="297.2"/>
    <n v="308.5"/>
    <n v="1482"/>
    <n v="39.299999999999997"/>
    <n v="187"/>
    <x v="0"/>
    <n v="0"/>
    <n v="0"/>
    <n v="0"/>
    <n v="0"/>
    <n v="0"/>
    <x v="0"/>
    <n v="11.300000000000011"/>
    <n v="6099.1456577999998"/>
    <n v="7349.0999999999995"/>
  </r>
  <r>
    <s v="L48420"/>
    <x v="1"/>
    <n v="297.2"/>
    <n v="308.60000000000002"/>
    <n v="1636"/>
    <n v="31.3"/>
    <n v="192"/>
    <x v="0"/>
    <n v="0"/>
    <n v="0"/>
    <n v="0"/>
    <n v="0"/>
    <n v="0"/>
    <x v="0"/>
    <n v="11.400000000000034"/>
    <n v="5362.3590270666673"/>
    <n v="6009.6"/>
  </r>
  <r>
    <s v="M16101"/>
    <x v="0"/>
    <n v="297.10000000000002"/>
    <n v="308.5"/>
    <n v="1621"/>
    <n v="32.4"/>
    <n v="194"/>
    <x v="0"/>
    <n v="0"/>
    <n v="0"/>
    <n v="0"/>
    <n v="0"/>
    <n v="0"/>
    <x v="0"/>
    <n v="11.399999999999977"/>
    <n v="5499.9187811999991"/>
    <n v="6285.5999999999995"/>
  </r>
  <r>
    <s v="L48422"/>
    <x v="1"/>
    <n v="297.10000000000002"/>
    <n v="308.39999999999998"/>
    <n v="1468"/>
    <n v="44.4"/>
    <n v="197"/>
    <x v="0"/>
    <n v="0"/>
    <n v="0"/>
    <n v="0"/>
    <n v="0"/>
    <n v="0"/>
    <x v="0"/>
    <n v="11.299999999999955"/>
    <n v="6825.5440976"/>
    <n v="8746.7999999999993"/>
  </r>
  <r>
    <s v="M16103"/>
    <x v="0"/>
    <n v="297.10000000000002"/>
    <n v="308.39999999999998"/>
    <n v="1432"/>
    <n v="53.4"/>
    <n v="199"/>
    <x v="0"/>
    <n v="0"/>
    <n v="0"/>
    <n v="0"/>
    <n v="0"/>
    <n v="0"/>
    <x v="0"/>
    <n v="11.299999999999955"/>
    <n v="8007.7872464000002"/>
    <n v="10626.6"/>
  </r>
  <r>
    <s v="L48424"/>
    <x v="1"/>
    <n v="297.10000000000002"/>
    <n v="308.39999999999998"/>
    <n v="1726"/>
    <n v="28.4"/>
    <n v="202"/>
    <x v="0"/>
    <n v="0"/>
    <n v="0"/>
    <n v="0"/>
    <n v="0"/>
    <n v="0"/>
    <x v="0"/>
    <n v="11.299999999999955"/>
    <n v="5133.1905085333328"/>
    <n v="5736.7999999999993"/>
  </r>
  <r>
    <s v="M16105"/>
    <x v="0"/>
    <n v="297.10000000000002"/>
    <n v="308.39999999999998"/>
    <n v="1588"/>
    <n v="33.4"/>
    <n v="204"/>
    <x v="0"/>
    <n v="0"/>
    <n v="0"/>
    <n v="0"/>
    <n v="0"/>
    <n v="0"/>
    <x v="0"/>
    <n v="11.299999999999955"/>
    <n v="5554.2473442666669"/>
    <n v="6813.5999999999995"/>
  </r>
  <r>
    <s v="H30660"/>
    <x v="2"/>
    <n v="297.2"/>
    <n v="308.5"/>
    <n v="1653"/>
    <n v="33.299999999999997"/>
    <n v="207"/>
    <x v="0"/>
    <n v="0"/>
    <n v="0"/>
    <n v="0"/>
    <n v="0"/>
    <n v="0"/>
    <x v="0"/>
    <n v="11.300000000000011"/>
    <n v="5764.2835796999998"/>
    <n v="6893.0999999999995"/>
  </r>
  <r>
    <s v="L48427"/>
    <x v="1"/>
    <n v="297.2"/>
    <n v="308.5"/>
    <n v="1513"/>
    <n v="42.9"/>
    <n v="212"/>
    <x v="0"/>
    <n v="0"/>
    <n v="0"/>
    <n v="0"/>
    <n v="0"/>
    <n v="0"/>
    <x v="0"/>
    <n v="11.300000000000011"/>
    <n v="6797.1127080999995"/>
    <n v="9094.7999999999993"/>
  </r>
  <r>
    <s v="L48428"/>
    <x v="1"/>
    <n v="297.2"/>
    <n v="308.60000000000002"/>
    <n v="1489"/>
    <n v="40.200000000000003"/>
    <n v="214"/>
    <x v="0"/>
    <n v="0"/>
    <n v="0"/>
    <n v="0"/>
    <n v="0"/>
    <n v="0"/>
    <x v="0"/>
    <n v="11.400000000000034"/>
    <n v="6268.2888634000001"/>
    <n v="8602.8000000000011"/>
  </r>
  <r>
    <s v="L48429"/>
    <x v="1"/>
    <n v="297.3"/>
    <n v="308.7"/>
    <n v="1467"/>
    <n v="36.799999999999997"/>
    <n v="216"/>
    <x v="0"/>
    <n v="0"/>
    <n v="0"/>
    <n v="0"/>
    <n v="0"/>
    <n v="0"/>
    <x v="0"/>
    <n v="11.399999999999977"/>
    <n v="5653.3540368000004"/>
    <n v="7948.7999999999993"/>
  </r>
  <r>
    <s v="L48430"/>
    <x v="1"/>
    <n v="297.3"/>
    <n v="308.7"/>
    <n v="1549"/>
    <n v="36.1"/>
    <n v="218"/>
    <x v="0"/>
    <n v="0"/>
    <n v="0"/>
    <n v="0"/>
    <n v="0"/>
    <n v="0"/>
    <x v="0"/>
    <n v="11.399999999999977"/>
    <n v="5855.8085683666668"/>
    <n v="7869.8"/>
  </r>
  <r>
    <s v="M16111"/>
    <x v="0"/>
    <n v="297.39999999999998"/>
    <n v="308.8"/>
    <n v="1359"/>
    <n v="48.7"/>
    <n v="220"/>
    <x v="0"/>
    <n v="0"/>
    <n v="0"/>
    <n v="0"/>
    <n v="0"/>
    <n v="0"/>
    <x v="0"/>
    <n v="11.400000000000034"/>
    <n v="6930.6931149000002"/>
    <n v="10714"/>
  </r>
  <r>
    <s v="L48432"/>
    <x v="1"/>
    <n v="297.5"/>
    <n v="308.8"/>
    <n v="1533"/>
    <n v="41.5"/>
    <n v="223"/>
    <x v="0"/>
    <n v="0"/>
    <n v="0"/>
    <n v="0"/>
    <n v="0"/>
    <n v="0"/>
    <x v="0"/>
    <n v="11.300000000000011"/>
    <n v="6662.2128334999998"/>
    <n v="9254.5"/>
  </r>
  <r>
    <s v="L48433"/>
    <x v="1"/>
    <n v="297.5"/>
    <n v="308.8"/>
    <n v="1309"/>
    <n v="57.3"/>
    <n v="0"/>
    <x v="0"/>
    <n v="0"/>
    <n v="0"/>
    <n v="0"/>
    <n v="0"/>
    <n v="0"/>
    <x v="0"/>
    <n v="11.300000000000011"/>
    <n v="7854.5719020999995"/>
    <n v="0"/>
  </r>
  <r>
    <s v="H30668"/>
    <x v="2"/>
    <n v="297.5"/>
    <n v="308.8"/>
    <n v="1430"/>
    <n v="49.4"/>
    <n v="2"/>
    <x v="0"/>
    <n v="0"/>
    <n v="0"/>
    <n v="0"/>
    <n v="0"/>
    <n v="0"/>
    <x v="0"/>
    <n v="11.300000000000011"/>
    <n v="7397.6066926666672"/>
    <n v="98.8"/>
  </r>
  <r>
    <s v="H30669"/>
    <x v="2"/>
    <n v="297.5"/>
    <n v="308.89999999999998"/>
    <n v="1419"/>
    <n v="50.7"/>
    <n v="7"/>
    <x v="0"/>
    <n v="0"/>
    <n v="0"/>
    <n v="0"/>
    <n v="0"/>
    <n v="0"/>
    <x v="0"/>
    <n v="11.399999999999977"/>
    <n v="7533.8783949000008"/>
    <n v="354.90000000000003"/>
  </r>
  <r>
    <s v="M16116"/>
    <x v="0"/>
    <n v="297.5"/>
    <n v="308.89999999999998"/>
    <n v="1535"/>
    <n v="37.700000000000003"/>
    <n v="12"/>
    <x v="0"/>
    <n v="0"/>
    <n v="0"/>
    <n v="0"/>
    <n v="0"/>
    <n v="0"/>
    <x v="0"/>
    <n v="11.399999999999977"/>
    <n v="6060.0747501666674"/>
    <n v="452.40000000000003"/>
  </r>
  <r>
    <s v="L48437"/>
    <x v="1"/>
    <n v="297.5"/>
    <n v="308.89999999999998"/>
    <n v="1466"/>
    <n v="43"/>
    <n v="15"/>
    <x v="0"/>
    <n v="0"/>
    <n v="0"/>
    <n v="0"/>
    <n v="0"/>
    <n v="0"/>
    <x v="0"/>
    <n v="11.399999999999977"/>
    <n v="6601.3183473333338"/>
    <n v="645"/>
  </r>
  <r>
    <s v="L48438"/>
    <x v="1"/>
    <n v="297.5"/>
    <n v="308.89999999999998"/>
    <n v="1427"/>
    <n v="50.4"/>
    <n v="17"/>
    <x v="0"/>
    <n v="0"/>
    <n v="0"/>
    <n v="0"/>
    <n v="0"/>
    <n v="0"/>
    <x v="0"/>
    <n v="11.399999999999977"/>
    <n v="7531.5222024000004"/>
    <n v="856.8"/>
  </r>
  <r>
    <s v="M16119"/>
    <x v="0"/>
    <n v="297.5"/>
    <n v="308.89999999999998"/>
    <n v="1280"/>
    <n v="48.5"/>
    <n v="19"/>
    <x v="0"/>
    <n v="0"/>
    <n v="0"/>
    <n v="0"/>
    <n v="0"/>
    <n v="0"/>
    <x v="0"/>
    <n v="11.399999999999977"/>
    <n v="6500.9969066666672"/>
    <n v="921.5"/>
  </r>
  <r>
    <s v="L48440"/>
    <x v="1"/>
    <n v="297.60000000000002"/>
    <n v="309"/>
    <n v="1528"/>
    <n v="33.799999999999997"/>
    <n v="22"/>
    <x v="0"/>
    <n v="0"/>
    <n v="0"/>
    <n v="0"/>
    <n v="0"/>
    <n v="0"/>
    <x v="0"/>
    <n v="11.399999999999977"/>
    <n v="5408.393792533333"/>
    <n v="743.59999999999991"/>
  </r>
  <r>
    <s v="H30675"/>
    <x v="2"/>
    <n v="297.60000000000002"/>
    <n v="309"/>
    <n v="1885"/>
    <n v="25.2"/>
    <n v="24"/>
    <x v="0"/>
    <n v="0"/>
    <n v="0"/>
    <n v="0"/>
    <n v="0"/>
    <n v="0"/>
    <x v="0"/>
    <n v="11.399999999999977"/>
    <n v="4974.3936060000005"/>
    <n v="604.79999999999995"/>
  </r>
  <r>
    <s v="H30676"/>
    <x v="2"/>
    <n v="297.8"/>
    <n v="309.2"/>
    <n v="1648"/>
    <n v="33"/>
    <n v="29"/>
    <x v="0"/>
    <n v="0"/>
    <n v="0"/>
    <n v="0"/>
    <n v="0"/>
    <n v="0"/>
    <x v="0"/>
    <n v="11.399999999999977"/>
    <n v="5695.0743520000005"/>
    <n v="957"/>
  </r>
  <r>
    <s v="L48443"/>
    <x v="1"/>
    <n v="297.8"/>
    <n v="309.2"/>
    <n v="1400"/>
    <n v="56.9"/>
    <n v="34"/>
    <x v="0"/>
    <n v="0"/>
    <n v="0"/>
    <n v="0"/>
    <n v="0"/>
    <n v="0"/>
    <x v="0"/>
    <n v="11.399999999999977"/>
    <n v="8341.9686466666662"/>
    <n v="1934.6"/>
  </r>
  <r>
    <s v="M16124"/>
    <x v="0"/>
    <n v="297.8"/>
    <n v="309.3"/>
    <n v="2243"/>
    <n v="15.7"/>
    <n v="36"/>
    <x v="0"/>
    <n v="0"/>
    <n v="0"/>
    <n v="0"/>
    <n v="0"/>
    <n v="0"/>
    <x v="0"/>
    <n v="11.5"/>
    <n v="3687.7135336333331"/>
    <n v="565.19999999999993"/>
  </r>
  <r>
    <s v="L48445"/>
    <x v="1"/>
    <n v="297.89999999999998"/>
    <n v="309.39999999999998"/>
    <n v="1558"/>
    <n v="35.700000000000003"/>
    <n v="39"/>
    <x v="0"/>
    <n v="0"/>
    <n v="0"/>
    <n v="0"/>
    <n v="0"/>
    <n v="0"/>
    <x v="0"/>
    <n v="11.5"/>
    <n v="5824.5706918000005"/>
    <n v="1392.3000000000002"/>
  </r>
  <r>
    <s v="L48446"/>
    <x v="1"/>
    <n v="298"/>
    <n v="309.60000000000002"/>
    <n v="1633"/>
    <n v="34.799999999999997"/>
    <n v="41"/>
    <x v="0"/>
    <n v="0"/>
    <n v="0"/>
    <n v="0"/>
    <n v="0"/>
    <n v="0"/>
    <x v="0"/>
    <n v="11.600000000000023"/>
    <n v="5951.0511051999993"/>
    <n v="1426.8"/>
  </r>
  <r>
    <s v="M16127"/>
    <x v="0"/>
    <n v="298.10000000000002"/>
    <n v="309.60000000000002"/>
    <n v="1549"/>
    <n v="38.700000000000003"/>
    <n v="43"/>
    <x v="0"/>
    <n v="0"/>
    <n v="0"/>
    <n v="0"/>
    <n v="0"/>
    <n v="0"/>
    <x v="0"/>
    <n v="11.5"/>
    <n v="6277.5565539000008"/>
    <n v="1664.1000000000001"/>
  </r>
  <r>
    <s v="L48448"/>
    <x v="1"/>
    <n v="298"/>
    <n v="309.5"/>
    <n v="1496"/>
    <n v="45.8"/>
    <n v="46"/>
    <x v="0"/>
    <n v="0"/>
    <n v="0"/>
    <n v="0"/>
    <n v="0"/>
    <n v="0"/>
    <x v="0"/>
    <n v="11.5"/>
    <n v="7175.0564570666675"/>
    <n v="2106.7999999999997"/>
  </r>
  <r>
    <s v="L48449"/>
    <x v="1"/>
    <n v="298.10000000000002"/>
    <n v="309.5"/>
    <n v="1467"/>
    <n v="41.8"/>
    <n v="48"/>
    <x v="0"/>
    <n v="0"/>
    <n v="0"/>
    <n v="0"/>
    <n v="0"/>
    <n v="0"/>
    <x v="0"/>
    <n v="11.399999999999977"/>
    <n v="6421.4727917999999"/>
    <n v="2006.3999999999999"/>
  </r>
  <r>
    <s v="M16130"/>
    <x v="0"/>
    <n v="298"/>
    <n v="309.39999999999998"/>
    <n v="1276"/>
    <n v="65.900000000000006"/>
    <n v="50"/>
    <x v="0"/>
    <n v="0"/>
    <n v="0"/>
    <n v="0"/>
    <n v="0"/>
    <n v="0"/>
    <x v="0"/>
    <n v="11.399999999999977"/>
    <n v="8805.7092185333349"/>
    <n v="3295.0000000000005"/>
  </r>
  <r>
    <s v="H30685"/>
    <x v="2"/>
    <n v="298"/>
    <n v="309.39999999999998"/>
    <n v="1490"/>
    <n v="40.5"/>
    <n v="53"/>
    <x v="0"/>
    <n v="0"/>
    <n v="0"/>
    <n v="0"/>
    <n v="0"/>
    <n v="0"/>
    <x v="0"/>
    <n v="11.399999999999977"/>
    <n v="6319.3082850000001"/>
    <n v="2146.5"/>
  </r>
  <r>
    <s v="H30686"/>
    <x v="2"/>
    <n v="298"/>
    <n v="309.39999999999998"/>
    <n v="1562"/>
    <n v="38.1"/>
    <n v="58"/>
    <x v="0"/>
    <n v="0"/>
    <n v="0"/>
    <n v="0"/>
    <n v="0"/>
    <n v="0"/>
    <x v="0"/>
    <n v="11.399999999999977"/>
    <n v="6232.0977466000004"/>
    <n v="2209.8000000000002"/>
  </r>
  <r>
    <s v="L48453"/>
    <x v="1"/>
    <n v="298.10000000000002"/>
    <n v="309.39999999999998"/>
    <n v="1397"/>
    <n v="48.2"/>
    <n v="63"/>
    <x v="0"/>
    <n v="0"/>
    <n v="0"/>
    <n v="0"/>
    <n v="0"/>
    <n v="0"/>
    <x v="0"/>
    <n v="11.299999999999955"/>
    <n v="7051.3406428666676"/>
    <n v="3036.6000000000004"/>
  </r>
  <r>
    <s v="H30688"/>
    <x v="2"/>
    <n v="298.10000000000002"/>
    <n v="309.5"/>
    <n v="1530"/>
    <n v="40.200000000000003"/>
    <n v="65"/>
    <x v="0"/>
    <n v="0"/>
    <n v="0"/>
    <n v="0"/>
    <n v="0"/>
    <n v="0"/>
    <x v="0"/>
    <n v="11.399999999999977"/>
    <n v="6440.8878180000011"/>
    <n v="2613"/>
  </r>
  <r>
    <s v="M16135"/>
    <x v="0"/>
    <n v="298.10000000000002"/>
    <n v="309.39999999999998"/>
    <n v="1362"/>
    <n v="47.6"/>
    <n v="70"/>
    <x v="0"/>
    <n v="0"/>
    <n v="0"/>
    <n v="0"/>
    <n v="0"/>
    <n v="0"/>
    <x v="0"/>
    <n v="11.299999999999955"/>
    <n v="6789.1016536000006"/>
    <n v="3332"/>
  </r>
  <r>
    <s v="M16136"/>
    <x v="0"/>
    <n v="298.2"/>
    <n v="309.39999999999998"/>
    <n v="1693"/>
    <n v="34.4"/>
    <n v="73"/>
    <x v="0"/>
    <n v="0"/>
    <n v="0"/>
    <n v="0"/>
    <n v="0"/>
    <n v="0"/>
    <x v="0"/>
    <n v="11.199999999999989"/>
    <n v="6098.7896109333333"/>
    <n v="2511.1999999999998"/>
  </r>
  <r>
    <s v="M16137"/>
    <x v="0"/>
    <n v="298.2"/>
    <n v="309.39999999999998"/>
    <n v="1408"/>
    <n v="46.5"/>
    <n v="76"/>
    <x v="0"/>
    <n v="0"/>
    <n v="0"/>
    <n v="0"/>
    <n v="0"/>
    <n v="0"/>
    <x v="0"/>
    <n v="11.199999999999989"/>
    <n v="6856.2060160000001"/>
    <n v="3534"/>
  </r>
  <r>
    <s v="L48458"/>
    <x v="1"/>
    <n v="298.2"/>
    <n v="309.39999999999998"/>
    <n v="1398"/>
    <n v="52.9"/>
    <n v="79"/>
    <x v="0"/>
    <n v="0"/>
    <n v="0"/>
    <n v="0"/>
    <n v="0"/>
    <n v="0"/>
    <x v="0"/>
    <n v="11.199999999999989"/>
    <n v="7744.4591725999999"/>
    <n v="4179.0999999999995"/>
  </r>
  <r>
    <s v="M16139"/>
    <x v="0"/>
    <n v="298.3"/>
    <n v="309.60000000000002"/>
    <n v="1531"/>
    <n v="40.1"/>
    <n v="81"/>
    <x v="0"/>
    <n v="0"/>
    <n v="0"/>
    <n v="0"/>
    <n v="0"/>
    <n v="0"/>
    <x v="0"/>
    <n v="11.300000000000011"/>
    <n v="6429.0649676333333"/>
    <n v="3248.1"/>
  </r>
  <r>
    <s v="H30694"/>
    <x v="2"/>
    <n v="298.3"/>
    <n v="309.5"/>
    <n v="1521"/>
    <n v="37.1"/>
    <n v="84"/>
    <x v="0"/>
    <n v="0"/>
    <n v="0"/>
    <n v="0"/>
    <n v="0"/>
    <n v="0"/>
    <x v="0"/>
    <n v="11.199999999999989"/>
    <n v="5909.2365423000001"/>
    <n v="3116.4"/>
  </r>
  <r>
    <s v="H30695"/>
    <x v="2"/>
    <n v="298.3"/>
    <n v="309.5"/>
    <n v="1427"/>
    <n v="54.3"/>
    <n v="89"/>
    <x v="0"/>
    <n v="0"/>
    <n v="0"/>
    <n v="0"/>
    <n v="0"/>
    <n v="0"/>
    <x v="0"/>
    <n v="11.199999999999989"/>
    <n v="8114.3185632999994"/>
    <n v="4832.7"/>
  </r>
  <r>
    <s v="L48462"/>
    <x v="1"/>
    <n v="298.3"/>
    <n v="309.39999999999998"/>
    <n v="1546"/>
    <n v="36.1"/>
    <n v="94"/>
    <x v="0"/>
    <n v="0"/>
    <n v="0"/>
    <n v="0"/>
    <n v="0"/>
    <n v="0"/>
    <x v="0"/>
    <n v="11.099999999999966"/>
    <n v="5844.4674284666671"/>
    <n v="3393.4"/>
  </r>
  <r>
    <s v="L48463"/>
    <x v="1"/>
    <n v="298.3"/>
    <n v="309.39999999999998"/>
    <n v="1356"/>
    <n v="45.4"/>
    <n v="96"/>
    <x v="0"/>
    <n v="0"/>
    <n v="0"/>
    <n v="0"/>
    <n v="0"/>
    <n v="0"/>
    <x v="0"/>
    <n v="11.099999999999966"/>
    <n v="6446.7940072000001"/>
    <n v="4358.3999999999996"/>
  </r>
  <r>
    <s v="L48464"/>
    <x v="1"/>
    <n v="298.39999999999998"/>
    <n v="309.5"/>
    <n v="2153"/>
    <n v="15.3"/>
    <n v="98"/>
    <x v="1"/>
    <n v="0"/>
    <n v="0"/>
    <n v="1"/>
    <n v="0"/>
    <n v="0"/>
    <x v="0"/>
    <n v="11.100000000000023"/>
    <n v="3449.5600677000002"/>
    <n v="1499.4"/>
  </r>
  <r>
    <s v="M16145"/>
    <x v="0"/>
    <n v="298.5"/>
    <n v="309.60000000000002"/>
    <n v="1492"/>
    <n v="41.7"/>
    <n v="100"/>
    <x v="0"/>
    <n v="0"/>
    <n v="0"/>
    <n v="0"/>
    <n v="0"/>
    <n v="0"/>
    <x v="0"/>
    <n v="11.100000000000023"/>
    <n v="6515.2806692000004"/>
    <n v="4170"/>
  </r>
  <r>
    <s v="L48466"/>
    <x v="1"/>
    <n v="298.5"/>
    <n v="309.60000000000002"/>
    <n v="1582"/>
    <n v="40.299999999999997"/>
    <n v="103"/>
    <x v="0"/>
    <n v="0"/>
    <n v="0"/>
    <n v="0"/>
    <n v="0"/>
    <n v="0"/>
    <x v="1"/>
    <n v="11.100000000000023"/>
    <n v="6676.3604604666671"/>
    <n v="4150.8999999999996"/>
  </r>
  <r>
    <s v="L48467"/>
    <x v="1"/>
    <n v="298.5"/>
    <n v="309.60000000000002"/>
    <n v="1419"/>
    <n v="41.5"/>
    <n v="105"/>
    <x v="0"/>
    <n v="0"/>
    <n v="0"/>
    <n v="0"/>
    <n v="0"/>
    <n v="0"/>
    <x v="0"/>
    <n v="11.100000000000023"/>
    <n v="6166.7840905000003"/>
    <n v="4357.5"/>
  </r>
  <r>
    <s v="M16148"/>
    <x v="0"/>
    <n v="298.5"/>
    <n v="309.60000000000002"/>
    <n v="1441"/>
    <n v="48.2"/>
    <n v="107"/>
    <x v="0"/>
    <n v="0"/>
    <n v="0"/>
    <n v="0"/>
    <n v="0"/>
    <n v="0"/>
    <x v="0"/>
    <n v="11.100000000000023"/>
    <n v="7273.4301119333331"/>
    <n v="5157.4000000000005"/>
  </r>
  <r>
    <s v="M16149"/>
    <x v="0"/>
    <n v="298.60000000000002"/>
    <n v="309.7"/>
    <n v="1635"/>
    <n v="32.200000000000003"/>
    <n v="110"/>
    <x v="0"/>
    <n v="0"/>
    <n v="0"/>
    <n v="0"/>
    <n v="0"/>
    <n v="0"/>
    <x v="0"/>
    <n v="11.099999999999966"/>
    <n v="5513.1762910000007"/>
    <n v="3542.0000000000005"/>
  </r>
  <r>
    <s v="L48470"/>
    <x v="1"/>
    <n v="298.60000000000002"/>
    <n v="309.7"/>
    <n v="1429"/>
    <n v="45.8"/>
    <n v="113"/>
    <x v="0"/>
    <n v="0"/>
    <n v="0"/>
    <n v="0"/>
    <n v="0"/>
    <n v="0"/>
    <x v="0"/>
    <n v="11.099999999999966"/>
    <n v="6853.7136879333329"/>
    <n v="5175.3999999999996"/>
  </r>
  <r>
    <s v="M16151"/>
    <x v="0"/>
    <n v="298.60000000000002"/>
    <n v="309.7"/>
    <n v="1675"/>
    <n v="28.4"/>
    <n v="115"/>
    <x v="0"/>
    <n v="0"/>
    <n v="0"/>
    <n v="0"/>
    <n v="0"/>
    <n v="0"/>
    <x v="0"/>
    <n v="11.099999999999966"/>
    <n v="4981.5145433333337"/>
    <n v="3266"/>
  </r>
  <r>
    <s v="M16152"/>
    <x v="0"/>
    <n v="298.7"/>
    <n v="309.7"/>
    <n v="1868"/>
    <n v="23.8"/>
    <n v="118"/>
    <x v="0"/>
    <n v="0"/>
    <n v="0"/>
    <n v="0"/>
    <n v="0"/>
    <n v="0"/>
    <x v="0"/>
    <n v="11"/>
    <n v="4655.6688285333339"/>
    <n v="2808.4"/>
  </r>
  <r>
    <s v="H30707"/>
    <x v="2"/>
    <n v="298.7"/>
    <n v="309.8"/>
    <n v="1582"/>
    <n v="33.4"/>
    <n v="121"/>
    <x v="0"/>
    <n v="0"/>
    <n v="0"/>
    <n v="0"/>
    <n v="0"/>
    <n v="0"/>
    <x v="0"/>
    <n v="11.100000000000023"/>
    <n v="5533.2615230666661"/>
    <n v="4041.3999999999996"/>
  </r>
  <r>
    <s v="L48474"/>
    <x v="1"/>
    <n v="298.8"/>
    <n v="309.89999999999998"/>
    <n v="1486"/>
    <n v="40.299999999999997"/>
    <n v="126"/>
    <x v="0"/>
    <n v="0"/>
    <n v="0"/>
    <n v="0"/>
    <n v="0"/>
    <n v="0"/>
    <x v="0"/>
    <n v="11.099999999999966"/>
    <n v="6271.2210140666666"/>
    <n v="5077.7999999999993"/>
  </r>
  <r>
    <s v="L48475"/>
    <x v="1"/>
    <n v="298.7"/>
    <n v="309.8"/>
    <n v="1402"/>
    <n v="54.3"/>
    <n v="128"/>
    <x v="0"/>
    <n v="0"/>
    <n v="0"/>
    <n v="0"/>
    <n v="0"/>
    <n v="0"/>
    <x v="0"/>
    <n v="11.100000000000023"/>
    <n v="7972.1616157999997"/>
    <n v="6950.4"/>
  </r>
  <r>
    <s v="L48476"/>
    <x v="1"/>
    <n v="298.7"/>
    <n v="309.89999999999998"/>
    <n v="1621"/>
    <n v="34.1"/>
    <n v="130"/>
    <x v="0"/>
    <n v="0"/>
    <n v="0"/>
    <n v="0"/>
    <n v="0"/>
    <n v="0"/>
    <x v="0"/>
    <n v="11.199999999999989"/>
    <n v="5788.4947666333337"/>
    <n v="4433"/>
  </r>
  <r>
    <s v="L48477"/>
    <x v="1"/>
    <n v="298.8"/>
    <n v="309.89999999999998"/>
    <n v="1428"/>
    <n v="42.4"/>
    <n v="132"/>
    <x v="0"/>
    <n v="0"/>
    <n v="0"/>
    <n v="0"/>
    <n v="0"/>
    <n v="0"/>
    <x v="0"/>
    <n v="11.099999999999966"/>
    <n v="6340.4826015999997"/>
    <n v="5596.8"/>
  </r>
  <r>
    <s v="M16158"/>
    <x v="0"/>
    <n v="298.7"/>
    <n v="309.8"/>
    <n v="1343"/>
    <n v="53.6"/>
    <n v="134"/>
    <x v="0"/>
    <n v="0"/>
    <n v="0"/>
    <n v="0"/>
    <n v="0"/>
    <n v="0"/>
    <x v="0"/>
    <n v="11.100000000000023"/>
    <n v="7538.2242610666672"/>
    <n v="7182.4000000000005"/>
  </r>
  <r>
    <s v="M16159"/>
    <x v="0"/>
    <n v="298.7"/>
    <n v="309.89999999999998"/>
    <n v="1458"/>
    <n v="40.200000000000003"/>
    <n v="137"/>
    <x v="0"/>
    <n v="0"/>
    <n v="0"/>
    <n v="0"/>
    <n v="0"/>
    <n v="0"/>
    <x v="0"/>
    <n v="11.199999999999989"/>
    <n v="6137.7872148000006"/>
    <n v="5507.4000000000005"/>
  </r>
  <r>
    <s v="L48480"/>
    <x v="1"/>
    <n v="298.7"/>
    <n v="309.8"/>
    <n v="1322"/>
    <n v="57"/>
    <n v="140"/>
    <x v="0"/>
    <n v="0"/>
    <n v="0"/>
    <n v="0"/>
    <n v="0"/>
    <n v="0"/>
    <x v="0"/>
    <n v="11.100000000000023"/>
    <n v="7891.0457619999997"/>
    <n v="7980"/>
  </r>
  <r>
    <s v="L48481"/>
    <x v="1"/>
    <n v="298.7"/>
    <n v="309.89999999999998"/>
    <n v="1483"/>
    <n v="32.799999999999997"/>
    <n v="142"/>
    <x v="0"/>
    <n v="0"/>
    <n v="0"/>
    <n v="0"/>
    <n v="0"/>
    <n v="0"/>
    <x v="0"/>
    <n v="11.199999999999989"/>
    <n v="5093.8159138666661"/>
    <n v="4657.5999999999995"/>
  </r>
  <r>
    <s v="L48482"/>
    <x v="1"/>
    <n v="298.60000000000002"/>
    <n v="309.8"/>
    <n v="1505"/>
    <n v="45.7"/>
    <n v="144"/>
    <x v="0"/>
    <n v="0"/>
    <n v="0"/>
    <n v="0"/>
    <n v="0"/>
    <n v="1"/>
    <x v="0"/>
    <n v="11.199999999999989"/>
    <n v="7202.4615938333336"/>
    <n v="6580.8"/>
  </r>
  <r>
    <s v="L48483"/>
    <x v="1"/>
    <n v="298.7"/>
    <n v="309.89999999999998"/>
    <n v="1593"/>
    <n v="42.5"/>
    <n v="146"/>
    <x v="0"/>
    <n v="0"/>
    <n v="0"/>
    <n v="0"/>
    <n v="0"/>
    <n v="0"/>
    <x v="0"/>
    <n v="11.199999999999989"/>
    <n v="7089.7832324999999"/>
    <n v="6205"/>
  </r>
  <r>
    <s v="L48484"/>
    <x v="1"/>
    <n v="298.8"/>
    <n v="310"/>
    <n v="2098"/>
    <n v="19.600000000000001"/>
    <n v="148"/>
    <x v="0"/>
    <n v="0"/>
    <n v="0"/>
    <n v="0"/>
    <n v="0"/>
    <n v="0"/>
    <x v="4"/>
    <n v="11.199999999999989"/>
    <n v="4306.1564690666673"/>
    <n v="2900.8"/>
  </r>
  <r>
    <s v="L48485"/>
    <x v="1"/>
    <n v="298.8"/>
    <n v="310"/>
    <n v="1672"/>
    <n v="30.4"/>
    <n v="150"/>
    <x v="0"/>
    <n v="0"/>
    <n v="0"/>
    <n v="0"/>
    <n v="0"/>
    <n v="0"/>
    <x v="0"/>
    <n v="11.199999999999989"/>
    <n v="5322.774993066666"/>
    <n v="4560"/>
  </r>
  <r>
    <s v="L48486"/>
    <x v="1"/>
    <n v="298.8"/>
    <n v="310"/>
    <n v="1487"/>
    <n v="41.4"/>
    <n v="152"/>
    <x v="0"/>
    <n v="0"/>
    <n v="0"/>
    <n v="0"/>
    <n v="0"/>
    <n v="0"/>
    <x v="0"/>
    <n v="11.199999999999989"/>
    <n v="6446.7311753999993"/>
    <n v="6292.8"/>
  </r>
  <r>
    <s v="L48487"/>
    <x v="1"/>
    <n v="298.8"/>
    <n v="310"/>
    <n v="1423"/>
    <n v="42.1"/>
    <n v="154"/>
    <x v="0"/>
    <n v="0"/>
    <n v="0"/>
    <n v="0"/>
    <n v="0"/>
    <n v="0"/>
    <x v="0"/>
    <n v="11.199999999999989"/>
    <n v="6273.577206566667"/>
    <n v="6483.4000000000005"/>
  </r>
  <r>
    <s v="L48488"/>
    <x v="1"/>
    <n v="298.89999999999998"/>
    <n v="310.10000000000002"/>
    <n v="1750"/>
    <n v="25"/>
    <n v="156"/>
    <x v="0"/>
    <n v="0"/>
    <n v="0"/>
    <n v="0"/>
    <n v="0"/>
    <n v="0"/>
    <x v="0"/>
    <n v="11.200000000000045"/>
    <n v="4581.4854166666664"/>
    <n v="3900"/>
  </r>
  <r>
    <s v="L48489"/>
    <x v="1"/>
    <n v="298.89999999999998"/>
    <n v="310.2"/>
    <n v="1654"/>
    <n v="31.1"/>
    <n v="158"/>
    <x v="0"/>
    <n v="0"/>
    <n v="0"/>
    <n v="0"/>
    <n v="0"/>
    <n v="0"/>
    <x v="0"/>
    <n v="11.300000000000011"/>
    <n v="5386.716821533334"/>
    <n v="4913.8"/>
  </r>
  <r>
    <s v="L48490"/>
    <x v="1"/>
    <n v="298.89999999999998"/>
    <n v="310.2"/>
    <n v="1498"/>
    <n v="50.2"/>
    <n v="160"/>
    <x v="0"/>
    <n v="0"/>
    <n v="0"/>
    <n v="0"/>
    <n v="0"/>
    <n v="0"/>
    <x v="0"/>
    <n v="11.300000000000011"/>
    <n v="7874.8770454666674"/>
    <n v="8032"/>
  </r>
  <r>
    <s v="L48491"/>
    <x v="1"/>
    <n v="298.89999999999998"/>
    <n v="310.10000000000002"/>
    <n v="1587"/>
    <n v="30.2"/>
    <n v="162"/>
    <x v="0"/>
    <n v="0"/>
    <n v="0"/>
    <n v="0"/>
    <n v="0"/>
    <n v="0"/>
    <x v="0"/>
    <n v="11.200000000000045"/>
    <n v="5018.9413522000004"/>
    <n v="4892.3999999999996"/>
  </r>
  <r>
    <s v="L48492"/>
    <x v="1"/>
    <n v="298.89999999999998"/>
    <n v="310.10000000000002"/>
    <n v="1473"/>
    <n v="42.6"/>
    <n v="164"/>
    <x v="0"/>
    <n v="0"/>
    <n v="0"/>
    <n v="0"/>
    <n v="0"/>
    <n v="0"/>
    <x v="0"/>
    <n v="11.200000000000045"/>
    <n v="6571.1381394000009"/>
    <n v="6986.4000000000005"/>
  </r>
  <r>
    <s v="L48493"/>
    <x v="1"/>
    <n v="298.89999999999998"/>
    <n v="310.2"/>
    <n v="1359"/>
    <n v="56.9"/>
    <n v="166"/>
    <x v="0"/>
    <n v="0"/>
    <n v="0"/>
    <n v="0"/>
    <n v="0"/>
    <n v="0"/>
    <x v="0"/>
    <n v="11.300000000000011"/>
    <n v="8097.6681362999989"/>
    <n v="9445.4"/>
  </r>
  <r>
    <s v="M16174"/>
    <x v="0"/>
    <n v="299"/>
    <n v="310.3"/>
    <n v="1635"/>
    <n v="34.5"/>
    <n v="168"/>
    <x v="0"/>
    <n v="0"/>
    <n v="0"/>
    <n v="0"/>
    <n v="0"/>
    <n v="0"/>
    <x v="0"/>
    <n v="11.300000000000011"/>
    <n v="5906.9745975000005"/>
    <n v="5796"/>
  </r>
  <r>
    <s v="L48495"/>
    <x v="1"/>
    <n v="299"/>
    <n v="310.3"/>
    <n v="1520"/>
    <n v="45"/>
    <n v="171"/>
    <x v="0"/>
    <n v="0"/>
    <n v="0"/>
    <n v="0"/>
    <n v="0"/>
    <n v="0"/>
    <x v="0"/>
    <n v="11.300000000000011"/>
    <n v="7162.8252000000002"/>
    <n v="7695"/>
  </r>
  <r>
    <s v="L48496"/>
    <x v="1"/>
    <n v="299"/>
    <n v="310.3"/>
    <n v="1507"/>
    <n v="36.700000000000003"/>
    <n v="173"/>
    <x v="0"/>
    <n v="0"/>
    <n v="0"/>
    <n v="0"/>
    <n v="0"/>
    <n v="0"/>
    <x v="0"/>
    <n v="11.300000000000011"/>
    <n v="5791.7201323666668"/>
    <n v="6349.1"/>
  </r>
  <r>
    <s v="L48497"/>
    <x v="1"/>
    <n v="299"/>
    <n v="310.3"/>
    <n v="1428"/>
    <n v="46.3"/>
    <n v="175"/>
    <x v="0"/>
    <n v="0"/>
    <n v="0"/>
    <n v="0"/>
    <n v="0"/>
    <n v="0"/>
    <x v="0"/>
    <n v="11.300000000000011"/>
    <n v="6923.6873691999999"/>
    <n v="8102.4999999999991"/>
  </r>
  <r>
    <s v="M16178"/>
    <x v="0"/>
    <n v="299"/>
    <n v="310.3"/>
    <n v="1582"/>
    <n v="33.299999999999997"/>
    <n v="177"/>
    <x v="0"/>
    <n v="0"/>
    <n v="0"/>
    <n v="0"/>
    <n v="0"/>
    <n v="0"/>
    <x v="0"/>
    <n v="11.300000000000011"/>
    <n v="5516.6948718000003"/>
    <n v="5894.0999999999995"/>
  </r>
  <r>
    <s v="L48499"/>
    <x v="1"/>
    <n v="299"/>
    <n v="310.3"/>
    <n v="1929"/>
    <n v="24.4"/>
    <n v="180"/>
    <x v="0"/>
    <n v="0"/>
    <n v="0"/>
    <n v="0"/>
    <n v="0"/>
    <n v="0"/>
    <x v="0"/>
    <n v="11.300000000000011"/>
    <n v="4928.9033828000001"/>
    <n v="4392"/>
  </r>
  <r>
    <s v="M16180"/>
    <x v="0"/>
    <n v="299"/>
    <n v="310.3"/>
    <n v="1540"/>
    <n v="38.1"/>
    <n v="182"/>
    <x v="0"/>
    <n v="0"/>
    <n v="0"/>
    <n v="0"/>
    <n v="0"/>
    <n v="0"/>
    <x v="0"/>
    <n v="11.300000000000011"/>
    <n v="6144.3217220000006"/>
    <n v="6934.2"/>
  </r>
  <r>
    <s v="L48501"/>
    <x v="1"/>
    <n v="298.89999999999998"/>
    <n v="310.2"/>
    <n v="1362"/>
    <n v="53"/>
    <n v="185"/>
    <x v="0"/>
    <n v="0"/>
    <n v="0"/>
    <n v="0"/>
    <n v="0"/>
    <n v="0"/>
    <x v="0"/>
    <n v="11.300000000000011"/>
    <n v="7559.293858"/>
    <n v="9805"/>
  </r>
  <r>
    <s v="H30736"/>
    <x v="2"/>
    <n v="298.89999999999998"/>
    <n v="310.10000000000002"/>
    <n v="1452"/>
    <n v="49.9"/>
    <n v="187"/>
    <x v="0"/>
    <n v="0"/>
    <n v="0"/>
    <n v="0"/>
    <n v="0"/>
    <n v="0"/>
    <x v="0"/>
    <n v="11.200000000000045"/>
    <n v="7587.4425044000009"/>
    <n v="9331.2999999999993"/>
  </r>
  <r>
    <s v="L48503"/>
    <x v="1"/>
    <n v="298.89999999999998"/>
    <n v="310.10000000000002"/>
    <n v="1361"/>
    <n v="51.7"/>
    <n v="192"/>
    <x v="0"/>
    <n v="0"/>
    <n v="0"/>
    <n v="0"/>
    <n v="0"/>
    <n v="0"/>
    <x v="0"/>
    <n v="11.200000000000045"/>
    <n v="7368.4632094333328"/>
    <n v="9926.4000000000015"/>
  </r>
  <r>
    <s v="M16184"/>
    <x v="0"/>
    <n v="298.8"/>
    <n v="310.10000000000002"/>
    <n v="1243"/>
    <n v="74.5"/>
    <n v="194"/>
    <x v="1"/>
    <n v="0"/>
    <n v="0"/>
    <n v="1"/>
    <n v="1"/>
    <n v="0"/>
    <x v="0"/>
    <n v="11.300000000000011"/>
    <n v="9697.4076521666666"/>
    <n v="14453"/>
  </r>
  <r>
    <s v="H30739"/>
    <x v="2"/>
    <n v="298.8"/>
    <n v="310.10000000000002"/>
    <n v="1567"/>
    <n v="36.799999999999997"/>
    <n v="197"/>
    <x v="0"/>
    <n v="0"/>
    <n v="0"/>
    <n v="0"/>
    <n v="0"/>
    <n v="0"/>
    <x v="0"/>
    <n v="11.300000000000011"/>
    <n v="6038.7224101333331"/>
    <n v="7249.5999999999995"/>
  </r>
  <r>
    <s v="L48506"/>
    <x v="1"/>
    <n v="298.89999999999998"/>
    <n v="310.2"/>
    <n v="1411"/>
    <n v="46.5"/>
    <n v="202"/>
    <x v="0"/>
    <n v="0"/>
    <n v="0"/>
    <n v="0"/>
    <n v="0"/>
    <n v="0"/>
    <x v="1"/>
    <n v="11.300000000000011"/>
    <n v="6870.8144094999998"/>
    <n v="9393"/>
  </r>
  <r>
    <s v="L48507"/>
    <x v="1"/>
    <n v="298.8"/>
    <n v="310.2"/>
    <n v="1814"/>
    <n v="26.8"/>
    <n v="204"/>
    <x v="0"/>
    <n v="0"/>
    <n v="0"/>
    <n v="0"/>
    <n v="0"/>
    <n v="0"/>
    <x v="0"/>
    <n v="11.399999999999977"/>
    <n v="5090.9675389333343"/>
    <n v="5467.2"/>
  </r>
  <r>
    <s v="M16188"/>
    <x v="0"/>
    <n v="298.8"/>
    <n v="310.10000000000002"/>
    <n v="1719"/>
    <n v="28.8"/>
    <n v="206"/>
    <x v="0"/>
    <n v="0"/>
    <n v="0"/>
    <n v="0"/>
    <n v="0"/>
    <n v="0"/>
    <x v="0"/>
    <n v="11.300000000000011"/>
    <n v="5184.3774816000005"/>
    <n v="5932.8"/>
  </r>
  <r>
    <s v="H30743"/>
    <x v="2"/>
    <n v="298.8"/>
    <n v="310.2"/>
    <n v="1663"/>
    <n v="30.4"/>
    <n v="209"/>
    <x v="0"/>
    <n v="0"/>
    <n v="0"/>
    <n v="0"/>
    <n v="0"/>
    <n v="0"/>
    <x v="0"/>
    <n v="11.399999999999977"/>
    <n v="5294.1236922666667"/>
    <n v="6353.5999999999995"/>
  </r>
  <r>
    <s v="L48510"/>
    <x v="1"/>
    <n v="298.89999999999998"/>
    <n v="310.2"/>
    <n v="1696"/>
    <n v="30.2"/>
    <n v="214"/>
    <x v="0"/>
    <n v="0"/>
    <n v="0"/>
    <n v="0"/>
    <n v="0"/>
    <n v="0"/>
    <x v="0"/>
    <n v="11.300000000000011"/>
    <n v="5363.6575509333334"/>
    <n v="6462.8"/>
  </r>
  <r>
    <s v="H30745"/>
    <x v="2"/>
    <n v="298.89999999999998"/>
    <n v="310.2"/>
    <n v="1771"/>
    <n v="26.8"/>
    <n v="216"/>
    <x v="0"/>
    <n v="0"/>
    <n v="0"/>
    <n v="0"/>
    <n v="0"/>
    <n v="0"/>
    <x v="0"/>
    <n v="11.300000000000011"/>
    <n v="4970.2885950666669"/>
    <n v="5788.8"/>
  </r>
  <r>
    <s v="L48512"/>
    <x v="1"/>
    <n v="299"/>
    <n v="310.3"/>
    <n v="1868"/>
    <n v="24"/>
    <n v="221"/>
    <x v="0"/>
    <n v="0"/>
    <n v="0"/>
    <n v="0"/>
    <n v="0"/>
    <n v="0"/>
    <x v="0"/>
    <n v="11.300000000000011"/>
    <n v="4694.7920960000001"/>
    <n v="5304"/>
  </r>
  <r>
    <s v="M16193"/>
    <x v="0"/>
    <n v="299"/>
    <n v="310.3"/>
    <n v="1558"/>
    <n v="35.4"/>
    <n v="223"/>
    <x v="0"/>
    <n v="0"/>
    <n v="0"/>
    <n v="0"/>
    <n v="0"/>
    <n v="0"/>
    <x v="0"/>
    <n v="11.300000000000011"/>
    <n v="5775.6247195999995"/>
    <n v="7894.2"/>
  </r>
  <r>
    <s v="L48514"/>
    <x v="1"/>
    <n v="299"/>
    <n v="310.39999999999998"/>
    <n v="1365"/>
    <n v="49.1"/>
    <n v="226"/>
    <x v="1"/>
    <n v="0"/>
    <n v="0"/>
    <n v="0"/>
    <n v="1"/>
    <n v="0"/>
    <x v="0"/>
    <n v="11.399999999999977"/>
    <n v="7018.4691395"/>
    <n v="11096.6"/>
  </r>
  <r>
    <s v="L48515"/>
    <x v="1"/>
    <n v="299"/>
    <n v="310.39999999999998"/>
    <n v="1371"/>
    <n v="53.8"/>
    <n v="228"/>
    <x v="1"/>
    <n v="0"/>
    <n v="0"/>
    <n v="0"/>
    <n v="1"/>
    <n v="0"/>
    <x v="0"/>
    <n v="11.399999999999977"/>
    <n v="7724.1016694000009"/>
    <n v="12266.4"/>
  </r>
  <r>
    <s v="L48516"/>
    <x v="1"/>
    <n v="298.89999999999998"/>
    <n v="310.3"/>
    <n v="1583"/>
    <n v="32.6"/>
    <n v="230"/>
    <x v="0"/>
    <n v="0"/>
    <n v="0"/>
    <n v="0"/>
    <n v="0"/>
    <n v="0"/>
    <x v="3"/>
    <n v="11.400000000000034"/>
    <n v="5404.1421740666674"/>
    <n v="7498"/>
  </r>
  <r>
    <s v="H30751"/>
    <x v="2"/>
    <n v="298.7"/>
    <n v="310.2"/>
    <n v="1613"/>
    <n v="36"/>
    <n v="0"/>
    <x v="0"/>
    <n v="0"/>
    <n v="0"/>
    <n v="0"/>
    <n v="0"/>
    <n v="0"/>
    <x v="3"/>
    <n v="11.5"/>
    <n v="6080.8616039999997"/>
    <n v="0"/>
  </r>
  <r>
    <s v="L48518"/>
    <x v="1"/>
    <n v="298.60000000000002"/>
    <n v="310.10000000000002"/>
    <n v="1721"/>
    <n v="27.2"/>
    <n v="5"/>
    <x v="0"/>
    <n v="0"/>
    <n v="0"/>
    <n v="0"/>
    <n v="0"/>
    <n v="0"/>
    <x v="0"/>
    <n v="11.5"/>
    <n v="4902.0532602666663"/>
    <n v="136"/>
  </r>
  <r>
    <s v="M16199"/>
    <x v="0"/>
    <n v="298.60000000000002"/>
    <n v="310.2"/>
    <n v="1668"/>
    <n v="31.5"/>
    <n v="7"/>
    <x v="0"/>
    <n v="0"/>
    <n v="0"/>
    <n v="0"/>
    <n v="0"/>
    <n v="0"/>
    <x v="0"/>
    <n v="11.599999999999966"/>
    <n v="5502.1807260000005"/>
    <n v="220.5"/>
  </r>
  <r>
    <s v="L48520"/>
    <x v="1"/>
    <n v="298.60000000000002"/>
    <n v="310.2"/>
    <n v="1569"/>
    <n v="36.299999999999997"/>
    <n v="10"/>
    <x v="0"/>
    <n v="0"/>
    <n v="0"/>
    <n v="0"/>
    <n v="0"/>
    <n v="0"/>
    <x v="0"/>
    <n v="11.599999999999966"/>
    <n v="5964.2771991"/>
    <n v="363"/>
  </r>
  <r>
    <s v="M16201"/>
    <x v="0"/>
    <n v="298.60000000000002"/>
    <n v="310.2"/>
    <n v="1328"/>
    <n v="50.5"/>
    <n v="12"/>
    <x v="0"/>
    <n v="0"/>
    <n v="0"/>
    <n v="0"/>
    <n v="0"/>
    <n v="0"/>
    <x v="0"/>
    <n v="11.599999999999966"/>
    <n v="7022.9197253333332"/>
    <n v="606"/>
  </r>
  <r>
    <s v="M16202"/>
    <x v="0"/>
    <n v="298.60000000000002"/>
    <n v="310.10000000000002"/>
    <n v="1596"/>
    <n v="33"/>
    <n v="15"/>
    <x v="0"/>
    <n v="0"/>
    <n v="0"/>
    <n v="0"/>
    <n v="0"/>
    <n v="0"/>
    <x v="0"/>
    <n v="11.5"/>
    <n v="5515.3754040000003"/>
    <n v="495"/>
  </r>
  <r>
    <s v="L48523"/>
    <x v="1"/>
    <n v="298.5"/>
    <n v="310.2"/>
    <n v="1676"/>
    <n v="32.700000000000003"/>
    <n v="18"/>
    <x v="0"/>
    <n v="0"/>
    <n v="0"/>
    <n v="0"/>
    <n v="0"/>
    <n v="0"/>
    <x v="0"/>
    <n v="11.699999999999989"/>
    <n v="5739.182275600001"/>
    <n v="588.6"/>
  </r>
  <r>
    <s v="L48524"/>
    <x v="1"/>
    <n v="298.5"/>
    <n v="310.10000000000002"/>
    <n v="1809"/>
    <n v="28.9"/>
    <n v="20"/>
    <x v="0"/>
    <n v="0"/>
    <n v="0"/>
    <n v="0"/>
    <n v="0"/>
    <n v="0"/>
    <x v="0"/>
    <n v="11.600000000000023"/>
    <n v="5474.7546452999995"/>
    <n v="578"/>
  </r>
  <r>
    <s v="L48525"/>
    <x v="1"/>
    <n v="298.5"/>
    <n v="310"/>
    <n v="1804"/>
    <n v="26.1"/>
    <n v="22"/>
    <x v="0"/>
    <n v="0"/>
    <n v="0"/>
    <n v="0"/>
    <n v="0"/>
    <n v="0"/>
    <x v="0"/>
    <n v="11.5"/>
    <n v="4930.6626732000004"/>
    <n v="574.20000000000005"/>
  </r>
  <r>
    <s v="L48526"/>
    <x v="1"/>
    <n v="298.60000000000002"/>
    <n v="310.10000000000002"/>
    <n v="1533"/>
    <n v="33.9"/>
    <n v="24"/>
    <x v="0"/>
    <n v="0"/>
    <n v="0"/>
    <n v="0"/>
    <n v="0"/>
    <n v="0"/>
    <x v="0"/>
    <n v="11.5"/>
    <n v="5442.1449410999994"/>
    <n v="813.59999999999991"/>
  </r>
  <r>
    <s v="L48527"/>
    <x v="1"/>
    <n v="298.7"/>
    <n v="310.2"/>
    <n v="1717"/>
    <n v="27.3"/>
    <n v="26"/>
    <x v="0"/>
    <n v="0"/>
    <n v="0"/>
    <n v="0"/>
    <n v="0"/>
    <n v="0"/>
    <x v="0"/>
    <n v="11.5"/>
    <n v="4908.6401273000001"/>
    <n v="709.80000000000007"/>
  </r>
  <r>
    <s v="L48528"/>
    <x v="1"/>
    <n v="298.7"/>
    <n v="310.2"/>
    <n v="1363"/>
    <n v="45.5"/>
    <n v="28"/>
    <x v="0"/>
    <n v="0"/>
    <n v="0"/>
    <n v="0"/>
    <n v="0"/>
    <n v="0"/>
    <x v="0"/>
    <n v="11.5"/>
    <n v="6494.3472078333334"/>
    <n v="1274"/>
  </r>
  <r>
    <s v="L48529"/>
    <x v="1"/>
    <n v="298.7"/>
    <n v="310.2"/>
    <n v="1402"/>
    <n v="45.9"/>
    <n v="30"/>
    <x v="0"/>
    <n v="0"/>
    <n v="0"/>
    <n v="0"/>
    <n v="0"/>
    <n v="0"/>
    <x v="0"/>
    <n v="11.5"/>
    <n v="6738.8990453999995"/>
    <n v="1377"/>
  </r>
  <r>
    <s v="L48530"/>
    <x v="1"/>
    <n v="298.7"/>
    <n v="310.2"/>
    <n v="1436"/>
    <n v="47.5"/>
    <n v="32"/>
    <x v="0"/>
    <n v="0"/>
    <n v="0"/>
    <n v="0"/>
    <n v="0"/>
    <n v="0"/>
    <x v="0"/>
    <n v="11.5"/>
    <n v="7142.9284633333336"/>
    <n v="1520"/>
  </r>
  <r>
    <s v="L48531"/>
    <x v="1"/>
    <n v="298.7"/>
    <n v="310.2"/>
    <n v="1525"/>
    <n v="43.7"/>
    <n v="34"/>
    <x v="0"/>
    <n v="0"/>
    <n v="0"/>
    <n v="0"/>
    <n v="0"/>
    <n v="0"/>
    <x v="0"/>
    <n v="11.5"/>
    <n v="6978.7803858333336"/>
    <n v="1485.8000000000002"/>
  </r>
  <r>
    <s v="M16212"/>
    <x v="0"/>
    <n v="298.7"/>
    <n v="310.2"/>
    <n v="1598"/>
    <n v="33.299999999999997"/>
    <n v="36"/>
    <x v="0"/>
    <n v="0"/>
    <n v="0"/>
    <n v="0"/>
    <n v="0"/>
    <n v="0"/>
    <x v="0"/>
    <n v="11.5"/>
    <n v="5572.4895101999991"/>
    <n v="1198.8"/>
  </r>
  <r>
    <s v="M16213"/>
    <x v="0"/>
    <n v="298.60000000000002"/>
    <n v="310.10000000000002"/>
    <n v="1444"/>
    <n v="48.1"/>
    <n v="39"/>
    <x v="0"/>
    <n v="0"/>
    <n v="0"/>
    <n v="0"/>
    <n v="0"/>
    <n v="0"/>
    <x v="0"/>
    <n v="11.5"/>
    <n v="7273.451055866668"/>
    <n v="1875.9"/>
  </r>
  <r>
    <s v="L48534"/>
    <x v="1"/>
    <n v="298.60000000000002"/>
    <n v="310"/>
    <n v="1334"/>
    <n v="48"/>
    <n v="42"/>
    <x v="0"/>
    <n v="0"/>
    <n v="0"/>
    <n v="0"/>
    <n v="0"/>
    <n v="0"/>
    <x v="0"/>
    <n v="11.399999999999977"/>
    <n v="6705.4096959999997"/>
    <n v="2016"/>
  </r>
  <r>
    <s v="M16215"/>
    <x v="0"/>
    <n v="298.60000000000002"/>
    <n v="310"/>
    <n v="1681"/>
    <n v="35.5"/>
    <n v="44"/>
    <x v="0"/>
    <n v="0"/>
    <n v="0"/>
    <n v="0"/>
    <n v="0"/>
    <n v="0"/>
    <x v="0"/>
    <n v="11.399999999999977"/>
    <n v="6249.1984681666672"/>
    <n v="1562"/>
  </r>
  <r>
    <s v="L48536"/>
    <x v="1"/>
    <n v="298.60000000000002"/>
    <n v="309.89999999999998"/>
    <n v="1593"/>
    <n v="37.4"/>
    <n v="47"/>
    <x v="0"/>
    <n v="0"/>
    <n v="0"/>
    <n v="0"/>
    <n v="0"/>
    <n v="0"/>
    <x v="0"/>
    <n v="11.299999999999955"/>
    <n v="6239.0092445999999"/>
    <n v="1757.8"/>
  </r>
  <r>
    <s v="L48537"/>
    <x v="1"/>
    <n v="298.60000000000002"/>
    <n v="309.89999999999998"/>
    <n v="1461"/>
    <n v="45.7"/>
    <n v="49"/>
    <x v="0"/>
    <n v="0"/>
    <n v="0"/>
    <n v="0"/>
    <n v="0"/>
    <n v="0"/>
    <x v="0"/>
    <n v="11.299999999999955"/>
    <n v="6991.8912880999997"/>
    <n v="2239.3000000000002"/>
  </r>
  <r>
    <s v="M16218"/>
    <x v="0"/>
    <n v="298.7"/>
    <n v="310.10000000000002"/>
    <n v="1693"/>
    <n v="31.9"/>
    <n v="51"/>
    <x v="0"/>
    <n v="0"/>
    <n v="0"/>
    <n v="0"/>
    <n v="0"/>
    <n v="0"/>
    <x v="0"/>
    <n v="11.400000000000034"/>
    <n v="5655.5636217666661"/>
    <n v="1626.8999999999999"/>
  </r>
  <r>
    <s v="L48539"/>
    <x v="1"/>
    <n v="298.7"/>
    <n v="310.2"/>
    <n v="1404"/>
    <n v="50.3"/>
    <n v="54"/>
    <x v="0"/>
    <n v="0"/>
    <n v="0"/>
    <n v="0"/>
    <n v="0"/>
    <n v="0"/>
    <x v="0"/>
    <n v="11.5"/>
    <n v="7395.4285235999996"/>
    <n v="2716.2"/>
  </r>
  <r>
    <s v="H30774"/>
    <x v="2"/>
    <n v="298.8"/>
    <n v="310.2"/>
    <n v="1707"/>
    <n v="27.6"/>
    <n v="56"/>
    <x v="0"/>
    <n v="0"/>
    <n v="0"/>
    <n v="0"/>
    <n v="0"/>
    <n v="0"/>
    <x v="0"/>
    <n v="11.399999999999977"/>
    <n v="4933.6785996000008"/>
    <n v="1545.6000000000001"/>
  </r>
  <r>
    <s v="M16221"/>
    <x v="0"/>
    <n v="298.60000000000002"/>
    <n v="310.10000000000002"/>
    <n v="1458"/>
    <n v="41.9"/>
    <n v="61"/>
    <x v="0"/>
    <n v="0"/>
    <n v="0"/>
    <n v="0"/>
    <n v="0"/>
    <n v="0"/>
    <x v="0"/>
    <n v="11.5"/>
    <n v="6397.3453805999998"/>
    <n v="2555.9"/>
  </r>
  <r>
    <s v="L48542"/>
    <x v="1"/>
    <n v="298.60000000000002"/>
    <n v="310"/>
    <n v="1517"/>
    <n v="41.2"/>
    <n v="64"/>
    <x v="0"/>
    <n v="0"/>
    <n v="0"/>
    <n v="0"/>
    <n v="0"/>
    <n v="0"/>
    <x v="0"/>
    <n v="11.399999999999977"/>
    <n v="6545.0210545333339"/>
    <n v="2636.8"/>
  </r>
  <r>
    <s v="L48543"/>
    <x v="1"/>
    <n v="298.7"/>
    <n v="310.10000000000002"/>
    <n v="1433"/>
    <n v="54.6"/>
    <n v="66"/>
    <x v="0"/>
    <n v="0"/>
    <n v="0"/>
    <n v="0"/>
    <n v="0"/>
    <n v="0"/>
    <x v="0"/>
    <n v="11.400000000000034"/>
    <n v="8193.4552154000012"/>
    <n v="3603.6"/>
  </r>
  <r>
    <s v="L48544"/>
    <x v="1"/>
    <n v="298.7"/>
    <n v="310.2"/>
    <n v="1566"/>
    <n v="33.1"/>
    <n v="68"/>
    <x v="0"/>
    <n v="0"/>
    <n v="0"/>
    <n v="0"/>
    <n v="0"/>
    <n v="0"/>
    <x v="0"/>
    <n v="11.5"/>
    <n v="5428.1020338000008"/>
    <n v="2250.8000000000002"/>
  </r>
  <r>
    <s v="L48545"/>
    <x v="1"/>
    <n v="298.7"/>
    <n v="310.10000000000002"/>
    <n v="1676"/>
    <n v="33.5"/>
    <n v="70"/>
    <x v="0"/>
    <n v="0"/>
    <n v="0"/>
    <n v="0"/>
    <n v="0"/>
    <n v="0"/>
    <x v="0"/>
    <n v="11.400000000000034"/>
    <n v="5879.5904046666665"/>
    <n v="2345"/>
  </r>
  <r>
    <s v="M16226"/>
    <x v="0"/>
    <n v="298.7"/>
    <n v="310.10000000000002"/>
    <n v="1368"/>
    <n v="56.8"/>
    <n v="72"/>
    <x v="0"/>
    <n v="0"/>
    <n v="0"/>
    <n v="0"/>
    <n v="0"/>
    <n v="0"/>
    <x v="0"/>
    <n v="11.400000000000034"/>
    <n v="8136.9694271999997"/>
    <n v="4089.6"/>
  </r>
  <r>
    <s v="M16227"/>
    <x v="0"/>
    <n v="298.8"/>
    <n v="310.2"/>
    <n v="1581"/>
    <n v="37.5"/>
    <n v="75"/>
    <x v="0"/>
    <n v="0"/>
    <n v="0"/>
    <n v="0"/>
    <n v="0"/>
    <n v="0"/>
    <x v="0"/>
    <n v="11.399999999999977"/>
    <n v="6208.5672375000004"/>
    <n v="2812.5"/>
  </r>
  <r>
    <s v="H30782"/>
    <x v="2"/>
    <n v="298.8"/>
    <n v="310.3"/>
    <n v="1708"/>
    <n v="27.1"/>
    <n v="78"/>
    <x v="0"/>
    <n v="0"/>
    <n v="0"/>
    <n v="0"/>
    <n v="0"/>
    <n v="0"/>
    <x v="0"/>
    <n v="11.5"/>
    <n v="4847.1382670666671"/>
    <n v="2113.8000000000002"/>
  </r>
  <r>
    <s v="M16229"/>
    <x v="0"/>
    <n v="298.7"/>
    <n v="310.3"/>
    <n v="1481"/>
    <n v="41.5"/>
    <n v="83"/>
    <x v="0"/>
    <n v="0"/>
    <n v="0"/>
    <n v="0"/>
    <n v="0"/>
    <n v="0"/>
    <x v="0"/>
    <n v="11.600000000000023"/>
    <n v="6436.2277928333333"/>
    <n v="3444.5"/>
  </r>
  <r>
    <s v="L48550"/>
    <x v="1"/>
    <n v="298.7"/>
    <n v="310.3"/>
    <n v="1451"/>
    <n v="40"/>
    <n v="86"/>
    <x v="0"/>
    <n v="0"/>
    <n v="0"/>
    <n v="0"/>
    <n v="0"/>
    <n v="0"/>
    <x v="0"/>
    <n v="11.600000000000023"/>
    <n v="6077.9294533333332"/>
    <n v="3440"/>
  </r>
  <r>
    <s v="M16231"/>
    <x v="0"/>
    <n v="298.7"/>
    <n v="310.3"/>
    <n v="1495"/>
    <n v="38.700000000000003"/>
    <n v="88"/>
    <x v="0"/>
    <n v="0"/>
    <n v="0"/>
    <n v="0"/>
    <n v="0"/>
    <n v="0"/>
    <x v="0"/>
    <n v="11.600000000000023"/>
    <n v="6058.7133945000005"/>
    <n v="3405.6000000000004"/>
  </r>
  <r>
    <s v="M16232"/>
    <x v="0"/>
    <n v="298.8"/>
    <n v="310.3"/>
    <n v="1573"/>
    <n v="41.8"/>
    <n v="91"/>
    <x v="0"/>
    <n v="0"/>
    <n v="0"/>
    <n v="0"/>
    <n v="0"/>
    <n v="0"/>
    <x v="0"/>
    <n v="11.5"/>
    <n v="6885.4646908666664"/>
    <n v="3803.7999999999997"/>
  </r>
  <r>
    <s v="M16233"/>
    <x v="0"/>
    <n v="298.8"/>
    <n v="310.3"/>
    <n v="1366"/>
    <n v="59"/>
    <n v="94"/>
    <x v="0"/>
    <n v="0"/>
    <n v="0"/>
    <n v="0"/>
    <n v="0"/>
    <n v="0"/>
    <x v="0"/>
    <n v="11.5"/>
    <n v="8439.7768153333327"/>
    <n v="5546"/>
  </r>
  <r>
    <s v="L48554"/>
    <x v="1"/>
    <n v="298.8"/>
    <n v="310.3"/>
    <n v="1553"/>
    <n v="36.799999999999997"/>
    <n v="97"/>
    <x v="0"/>
    <n v="0"/>
    <n v="0"/>
    <n v="0"/>
    <n v="0"/>
    <n v="0"/>
    <x v="0"/>
    <n v="11.5"/>
    <n v="5984.7708378666666"/>
    <n v="3569.6"/>
  </r>
  <r>
    <s v="M16235"/>
    <x v="0"/>
    <n v="298.8"/>
    <n v="310.3"/>
    <n v="1528"/>
    <n v="37.1"/>
    <n v="99"/>
    <x v="0"/>
    <n v="0"/>
    <n v="0"/>
    <n v="0"/>
    <n v="0"/>
    <n v="0"/>
    <x v="0"/>
    <n v="11.5"/>
    <n v="5936.4322397333335"/>
    <n v="3672.9"/>
  </r>
  <r>
    <s v="M16236"/>
    <x v="0"/>
    <n v="298.8"/>
    <n v="310.2"/>
    <n v="1527"/>
    <n v="31.2"/>
    <n v="102"/>
    <x v="0"/>
    <n v="0"/>
    <n v="0"/>
    <n v="0"/>
    <n v="0"/>
    <n v="0"/>
    <x v="0"/>
    <n v="11.399999999999977"/>
    <n v="4989.0962472000001"/>
    <n v="3182.4"/>
  </r>
  <r>
    <s v="L48557"/>
    <x v="1"/>
    <n v="298.8"/>
    <n v="310.2"/>
    <n v="1461"/>
    <n v="46.7"/>
    <n v="105"/>
    <x v="0"/>
    <n v="0"/>
    <n v="0"/>
    <n v="0"/>
    <n v="0"/>
    <n v="0"/>
    <x v="0"/>
    <n v="11.399999999999977"/>
    <n v="7144.8867210999997"/>
    <n v="4903.5"/>
  </r>
  <r>
    <s v="H30792"/>
    <x v="2"/>
    <n v="298.8"/>
    <n v="310.2"/>
    <n v="1455"/>
    <n v="44.9"/>
    <n v="107"/>
    <x v="0"/>
    <n v="0"/>
    <n v="0"/>
    <n v="0"/>
    <n v="0"/>
    <n v="0"/>
    <x v="0"/>
    <n v="11.399999999999977"/>
    <n v="6841.2834634999999"/>
    <n v="4804.3"/>
  </r>
  <r>
    <s v="L48559"/>
    <x v="1"/>
    <n v="298.7"/>
    <n v="310.10000000000002"/>
    <n v="1620"/>
    <n v="34.799999999999997"/>
    <n v="112"/>
    <x v="0"/>
    <n v="0"/>
    <n v="0"/>
    <n v="0"/>
    <n v="0"/>
    <n v="0"/>
    <x v="0"/>
    <n v="11.400000000000034"/>
    <n v="5903.6759279999997"/>
    <n v="3897.5999999999995"/>
  </r>
  <r>
    <s v="L48560"/>
    <x v="1"/>
    <n v="298.7"/>
    <n v="310.10000000000002"/>
    <n v="1786"/>
    <n v="27.7"/>
    <n v="114"/>
    <x v="0"/>
    <n v="0"/>
    <n v="0"/>
    <n v="0"/>
    <n v="0"/>
    <n v="0"/>
    <x v="0"/>
    <n v="11.400000000000034"/>
    <n v="5180.7122932666662"/>
    <n v="3157.7999999999997"/>
  </r>
  <r>
    <s v="M16241"/>
    <x v="0"/>
    <n v="298.8"/>
    <n v="310.2"/>
    <n v="1583"/>
    <n v="35.700000000000003"/>
    <n v="116"/>
    <x v="0"/>
    <n v="0"/>
    <n v="0"/>
    <n v="0"/>
    <n v="0"/>
    <n v="0"/>
    <x v="0"/>
    <n v="11.399999999999977"/>
    <n v="5918.0329943000006"/>
    <n v="4141.2000000000007"/>
  </r>
  <r>
    <s v="L48562"/>
    <x v="1"/>
    <n v="298.8"/>
    <n v="310.10000000000002"/>
    <n v="1653"/>
    <n v="30.3"/>
    <n v="119"/>
    <x v="0"/>
    <n v="0"/>
    <n v="0"/>
    <n v="0"/>
    <n v="0"/>
    <n v="0"/>
    <x v="0"/>
    <n v="11.300000000000011"/>
    <n v="5244.9787526999999"/>
    <n v="3605.7000000000003"/>
  </r>
  <r>
    <s v="M16243"/>
    <x v="0"/>
    <n v="298.89999999999998"/>
    <n v="310.2"/>
    <n v="1331"/>
    <n v="49"/>
    <n v="121"/>
    <x v="0"/>
    <n v="0"/>
    <n v="0"/>
    <n v="0"/>
    <n v="0"/>
    <n v="0"/>
    <x v="0"/>
    <n v="11.300000000000011"/>
    <n v="6829.7119403333336"/>
    <n v="5929"/>
  </r>
  <r>
    <s v="L48564"/>
    <x v="1"/>
    <n v="298.89999999999998"/>
    <n v="310.3"/>
    <n v="1484"/>
    <n v="43.8"/>
    <n v="124"/>
    <x v="0"/>
    <n v="0"/>
    <n v="0"/>
    <n v="0"/>
    <n v="0"/>
    <n v="0"/>
    <x v="0"/>
    <n v="11.400000000000034"/>
    <n v="6806.6945575999998"/>
    <n v="5431.2"/>
  </r>
  <r>
    <s v="M16245"/>
    <x v="0"/>
    <n v="298.89999999999998"/>
    <n v="310.2"/>
    <n v="1603"/>
    <n v="36.1"/>
    <n v="126"/>
    <x v="0"/>
    <n v="0"/>
    <n v="0"/>
    <n v="0"/>
    <n v="0"/>
    <n v="0"/>
    <x v="0"/>
    <n v="11.300000000000011"/>
    <n v="6059.9490865666667"/>
    <n v="4548.6000000000004"/>
  </r>
  <r>
    <s v="L48566"/>
    <x v="1"/>
    <n v="298.89999999999998"/>
    <n v="310.2"/>
    <n v="1445"/>
    <n v="40"/>
    <n v="129"/>
    <x v="0"/>
    <n v="0"/>
    <n v="0"/>
    <n v="0"/>
    <n v="0"/>
    <n v="0"/>
    <x v="0"/>
    <n v="11.300000000000011"/>
    <n v="6052.7967333333336"/>
    <n v="5160"/>
  </r>
  <r>
    <s v="L48567"/>
    <x v="1"/>
    <n v="298.89999999999998"/>
    <n v="310.10000000000002"/>
    <n v="1823"/>
    <n v="26.1"/>
    <n v="131"/>
    <x v="0"/>
    <n v="0"/>
    <n v="0"/>
    <n v="0"/>
    <n v="0"/>
    <n v="0"/>
    <x v="0"/>
    <n v="11.200000000000045"/>
    <n v="4982.5931559000001"/>
    <n v="3419.1000000000004"/>
  </r>
  <r>
    <s v="H30802"/>
    <x v="2"/>
    <n v="298.89999999999998"/>
    <n v="310.10000000000002"/>
    <n v="1491"/>
    <n v="45.3"/>
    <n v="133"/>
    <x v="0"/>
    <n v="0"/>
    <n v="0"/>
    <n v="0"/>
    <n v="0"/>
    <n v="0"/>
    <x v="0"/>
    <n v="11.200000000000045"/>
    <n v="7073.0071419000005"/>
    <n v="6024.9"/>
  </r>
  <r>
    <s v="L48569"/>
    <x v="1"/>
    <n v="298.89999999999998"/>
    <n v="310.2"/>
    <n v="1533"/>
    <n v="42.8"/>
    <n v="138"/>
    <x v="0"/>
    <n v="0"/>
    <n v="0"/>
    <n v="0"/>
    <n v="0"/>
    <n v="0"/>
    <x v="0"/>
    <n v="11.300000000000011"/>
    <n v="6870.9086571999997"/>
    <n v="5906.4"/>
  </r>
  <r>
    <s v="L48570"/>
    <x v="1"/>
    <n v="298.89999999999998"/>
    <n v="310.2"/>
    <n v="1409"/>
    <n v="54.8"/>
    <n v="140"/>
    <x v="0"/>
    <n v="0"/>
    <n v="0"/>
    <n v="0"/>
    <n v="0"/>
    <n v="0"/>
    <x v="0"/>
    <n v="11.300000000000011"/>
    <n v="8085.740566266667"/>
    <n v="7672"/>
  </r>
  <r>
    <s v="L48571"/>
    <x v="1"/>
    <n v="298.89999999999998"/>
    <n v="310.2"/>
    <n v="2737"/>
    <n v="8.8000000000000007"/>
    <n v="142"/>
    <x v="1"/>
    <n v="0"/>
    <n v="0"/>
    <n v="1"/>
    <n v="0"/>
    <n v="0"/>
    <x v="0"/>
    <n v="11.300000000000011"/>
    <n v="2522.2360034666672"/>
    <n v="1249.6000000000001"/>
  </r>
  <r>
    <s v="M16252"/>
    <x v="0"/>
    <n v="299"/>
    <n v="310.3"/>
    <n v="1494"/>
    <n v="46.6"/>
    <n v="144"/>
    <x v="0"/>
    <n v="0"/>
    <n v="0"/>
    <n v="0"/>
    <n v="0"/>
    <n v="0"/>
    <x v="0"/>
    <n v="11.300000000000011"/>
    <n v="7290.6250812000007"/>
    <n v="6710.4000000000005"/>
  </r>
  <r>
    <s v="L48573"/>
    <x v="1"/>
    <n v="299.10000000000002"/>
    <n v="310.39999999999998"/>
    <n v="1594"/>
    <n v="33.299999999999997"/>
    <n v="147"/>
    <x v="0"/>
    <n v="0"/>
    <n v="0"/>
    <n v="0"/>
    <n v="0"/>
    <n v="0"/>
    <x v="1"/>
    <n v="11.299999999999955"/>
    <n v="5558.5408505999994"/>
    <n v="4895.0999999999995"/>
  </r>
  <r>
    <s v="L48574"/>
    <x v="1"/>
    <n v="299.10000000000002"/>
    <n v="310.39999999999998"/>
    <n v="1527"/>
    <n v="44"/>
    <n v="149"/>
    <x v="0"/>
    <n v="0"/>
    <n v="0"/>
    <n v="0"/>
    <n v="0"/>
    <n v="0"/>
    <x v="0"/>
    <n v="11.299999999999955"/>
    <n v="7035.9049640000003"/>
    <n v="6556"/>
  </r>
  <r>
    <s v="L48575"/>
    <x v="1"/>
    <n v="299.10000000000002"/>
    <n v="310.39999999999998"/>
    <n v="1452"/>
    <n v="39.700000000000003"/>
    <n v="151"/>
    <x v="0"/>
    <n v="0"/>
    <n v="0"/>
    <n v="0"/>
    <n v="0"/>
    <n v="0"/>
    <x v="0"/>
    <n v="11.299999999999955"/>
    <n v="6036.5023532000005"/>
    <n v="5994.7000000000007"/>
  </r>
  <r>
    <s v="L48576"/>
    <x v="1"/>
    <n v="299"/>
    <n v="310.3"/>
    <n v="1483"/>
    <n v="39.200000000000003"/>
    <n v="153"/>
    <x v="0"/>
    <n v="0"/>
    <n v="0"/>
    <n v="0"/>
    <n v="0"/>
    <n v="0"/>
    <x v="0"/>
    <n v="11.300000000000011"/>
    <n v="6087.7312141333341"/>
    <n v="5997.6"/>
  </r>
  <r>
    <s v="L48577"/>
    <x v="1"/>
    <n v="299.10000000000002"/>
    <n v="310.2"/>
    <n v="1569"/>
    <n v="38.200000000000003"/>
    <n v="155"/>
    <x v="0"/>
    <n v="0"/>
    <n v="0"/>
    <n v="0"/>
    <n v="0"/>
    <n v="0"/>
    <x v="0"/>
    <n v="11.099999999999966"/>
    <n v="6276.4569974000005"/>
    <n v="5921"/>
  </r>
  <r>
    <s v="L48578"/>
    <x v="1"/>
    <n v="299.10000000000002"/>
    <n v="310.3"/>
    <n v="1472"/>
    <n v="46.6"/>
    <n v="157"/>
    <x v="0"/>
    <n v="0"/>
    <n v="0"/>
    <n v="0"/>
    <n v="0"/>
    <n v="0"/>
    <x v="0"/>
    <n v="11.199999999999989"/>
    <n v="7183.266478933333"/>
    <n v="7316.2"/>
  </r>
  <r>
    <s v="L48579"/>
    <x v="1"/>
    <n v="299"/>
    <n v="310.2"/>
    <n v="1533"/>
    <n v="43.5"/>
    <n v="159"/>
    <x v="0"/>
    <n v="0"/>
    <n v="0"/>
    <n v="0"/>
    <n v="0"/>
    <n v="0"/>
    <x v="0"/>
    <n v="11.199999999999989"/>
    <n v="6983.2833314999998"/>
    <n v="6916.5"/>
  </r>
  <r>
    <s v="H30814"/>
    <x v="2"/>
    <n v="298.89999999999998"/>
    <n v="310.10000000000002"/>
    <n v="1366"/>
    <n v="62.7"/>
    <n v="161"/>
    <x v="0"/>
    <n v="0"/>
    <n v="0"/>
    <n v="0"/>
    <n v="0"/>
    <n v="0"/>
    <x v="0"/>
    <n v="11.200000000000045"/>
    <n v="8969.0509545999994"/>
    <n v="10094.700000000001"/>
  </r>
  <r>
    <s v="H30815"/>
    <x v="2"/>
    <n v="298.89999999999998"/>
    <n v="310.2"/>
    <n v="1532"/>
    <n v="37.700000000000003"/>
    <n v="166"/>
    <x v="0"/>
    <n v="0"/>
    <n v="0"/>
    <n v="0"/>
    <n v="0"/>
    <n v="0"/>
    <x v="0"/>
    <n v="11.300000000000011"/>
    <n v="6048.2309558666666"/>
    <n v="6258.2000000000007"/>
  </r>
  <r>
    <s v="M16262"/>
    <x v="0"/>
    <n v="298.89999999999998"/>
    <n v="310.10000000000002"/>
    <n v="1313"/>
    <n v="56.8"/>
    <n v="171"/>
    <x v="0"/>
    <n v="0"/>
    <n v="0"/>
    <n v="0"/>
    <n v="0"/>
    <n v="0"/>
    <x v="0"/>
    <n v="11.200000000000045"/>
    <n v="7809.8251885333329"/>
    <n v="9712.7999999999993"/>
  </r>
  <r>
    <s v="L48583"/>
    <x v="1"/>
    <n v="299"/>
    <n v="310.2"/>
    <n v="1372"/>
    <n v="48"/>
    <n v="174"/>
    <x v="0"/>
    <n v="0"/>
    <n v="0"/>
    <n v="0"/>
    <n v="0"/>
    <n v="0"/>
    <x v="0"/>
    <n v="11.199999999999989"/>
    <n v="6896.4183680000006"/>
    <n v="8352"/>
  </r>
  <r>
    <s v="M16264"/>
    <x v="0"/>
    <n v="298.89999999999998"/>
    <n v="310.10000000000002"/>
    <n v="1555"/>
    <n v="40.6"/>
    <n v="176"/>
    <x v="0"/>
    <n v="0"/>
    <n v="0"/>
    <n v="0"/>
    <n v="0"/>
    <n v="0"/>
    <x v="0"/>
    <n v="11.200000000000045"/>
    <n v="6611.2667156666666"/>
    <n v="7145.6"/>
  </r>
  <r>
    <s v="L48585"/>
    <x v="1"/>
    <n v="298.89999999999998"/>
    <n v="310.10000000000002"/>
    <n v="1394"/>
    <n v="42.7"/>
    <n v="179"/>
    <x v="0"/>
    <n v="0"/>
    <n v="0"/>
    <n v="0"/>
    <n v="0"/>
    <n v="0"/>
    <x v="0"/>
    <n v="11.200000000000045"/>
    <n v="6233.3124947333336"/>
    <n v="7643.3"/>
  </r>
  <r>
    <s v="L48586"/>
    <x v="1"/>
    <n v="298.89999999999998"/>
    <n v="310.10000000000002"/>
    <n v="1442"/>
    <n v="48"/>
    <n v="181"/>
    <x v="0"/>
    <n v="0"/>
    <n v="0"/>
    <n v="0"/>
    <n v="0"/>
    <n v="0"/>
    <x v="0"/>
    <n v="11.200000000000045"/>
    <n v="7248.2764480000005"/>
    <n v="8688"/>
  </r>
  <r>
    <s v="L48587"/>
    <x v="1"/>
    <n v="298.89999999999998"/>
    <n v="310"/>
    <n v="1564"/>
    <n v="33.799999999999997"/>
    <n v="183"/>
    <x v="0"/>
    <n v="0"/>
    <n v="0"/>
    <n v="0"/>
    <n v="0"/>
    <n v="0"/>
    <x v="0"/>
    <n v="11.100000000000023"/>
    <n v="5535.8166829333331"/>
    <n v="6185.4"/>
  </r>
  <r>
    <s v="L48588"/>
    <x v="1"/>
    <n v="298.89999999999998"/>
    <n v="310"/>
    <n v="1452"/>
    <n v="48.9"/>
    <n v="185"/>
    <x v="0"/>
    <n v="0"/>
    <n v="0"/>
    <n v="0"/>
    <n v="0"/>
    <n v="0"/>
    <x v="0"/>
    <n v="11.100000000000023"/>
    <n v="7435.3895484000004"/>
    <n v="9046.5"/>
  </r>
  <r>
    <s v="L48589"/>
    <x v="1"/>
    <n v="298.89999999999998"/>
    <n v="310.10000000000002"/>
    <n v="1466"/>
    <n v="42.5"/>
    <n v="187"/>
    <x v="0"/>
    <n v="0"/>
    <n v="0"/>
    <n v="0"/>
    <n v="0"/>
    <n v="0"/>
    <x v="0"/>
    <n v="11.200000000000045"/>
    <n v="6524.5588316666672"/>
    <n v="7947.5"/>
  </r>
  <r>
    <s v="M16270"/>
    <x v="0"/>
    <n v="298.89999999999998"/>
    <n v="310.10000000000002"/>
    <n v="1469"/>
    <n v="53.2"/>
    <n v="189"/>
    <x v="0"/>
    <n v="0"/>
    <n v="0"/>
    <n v="0"/>
    <n v="0"/>
    <n v="0"/>
    <x v="0"/>
    <n v="11.200000000000045"/>
    <n v="8183.9257257333338"/>
    <n v="10054.800000000001"/>
  </r>
  <r>
    <s v="L48591"/>
    <x v="1"/>
    <n v="298.89999999999998"/>
    <n v="310.10000000000002"/>
    <n v="1944"/>
    <n v="23.4"/>
    <n v="192"/>
    <x v="0"/>
    <n v="0"/>
    <n v="0"/>
    <n v="0"/>
    <n v="0"/>
    <n v="0"/>
    <x v="0"/>
    <n v="11.200000000000045"/>
    <n v="4763.6557487999999"/>
    <n v="4492.7999999999993"/>
  </r>
  <r>
    <s v="M16272"/>
    <x v="0"/>
    <n v="298.8"/>
    <n v="309.89999999999998"/>
    <n v="1415"/>
    <n v="53.2"/>
    <n v="194"/>
    <x v="0"/>
    <n v="0"/>
    <n v="0"/>
    <n v="0"/>
    <n v="0"/>
    <n v="0"/>
    <x v="0"/>
    <n v="11.099999999999966"/>
    <n v="7883.0870673333338"/>
    <n v="10320.800000000001"/>
  </r>
  <r>
    <s v="M16273"/>
    <x v="0"/>
    <n v="298.7"/>
    <n v="309.8"/>
    <n v="1528"/>
    <n v="36.700000000000003"/>
    <n v="197"/>
    <x v="0"/>
    <n v="0"/>
    <n v="0"/>
    <n v="0"/>
    <n v="0"/>
    <n v="0"/>
    <x v="0"/>
    <n v="11.100000000000023"/>
    <n v="5872.4275794666673"/>
    <n v="7229.9000000000005"/>
  </r>
  <r>
    <s v="M16274"/>
    <x v="0"/>
    <n v="298.7"/>
    <n v="309.8"/>
    <n v="1570"/>
    <n v="42.1"/>
    <n v="200"/>
    <x v="0"/>
    <n v="0"/>
    <n v="0"/>
    <n v="0"/>
    <n v="0"/>
    <n v="0"/>
    <x v="0"/>
    <n v="11.100000000000023"/>
    <n v="6921.655807666667"/>
    <n v="8420"/>
  </r>
  <r>
    <s v="L48595"/>
    <x v="1"/>
    <n v="298.7"/>
    <n v="309.89999999999998"/>
    <n v="1617"/>
    <n v="33"/>
    <n v="203"/>
    <x v="0"/>
    <n v="0"/>
    <n v="0"/>
    <n v="0"/>
    <n v="0"/>
    <n v="0"/>
    <x v="0"/>
    <n v="11.199999999999989"/>
    <n v="5587.9461330000004"/>
    <n v="6699"/>
  </r>
  <r>
    <s v="M16276"/>
    <x v="0"/>
    <n v="298.7"/>
    <n v="309.89999999999998"/>
    <n v="2083"/>
    <n v="18.2"/>
    <n v="205"/>
    <x v="0"/>
    <n v="0"/>
    <n v="0"/>
    <n v="0"/>
    <n v="0"/>
    <n v="0"/>
    <x v="0"/>
    <n v="11.199999999999989"/>
    <n v="3969.9853951333334"/>
    <n v="3731"/>
  </r>
  <r>
    <s v="L48597"/>
    <x v="1"/>
    <n v="298.7"/>
    <n v="309.89999999999998"/>
    <n v="1541"/>
    <n v="38.5"/>
    <n v="208"/>
    <x v="0"/>
    <n v="0"/>
    <n v="0"/>
    <n v="0"/>
    <n v="0"/>
    <n v="0"/>
    <x v="0"/>
    <n v="11.199999999999989"/>
    <n v="6212.8607438333338"/>
    <n v="8008"/>
  </r>
  <r>
    <s v="L48598"/>
    <x v="1"/>
    <n v="298.8"/>
    <n v="309.89999999999998"/>
    <n v="1320"/>
    <n v="47.4"/>
    <n v="210"/>
    <x v="0"/>
    <n v="0"/>
    <n v="0"/>
    <n v="0"/>
    <n v="0"/>
    <n v="0"/>
    <x v="0"/>
    <n v="11.099999999999966"/>
    <n v="6552.1001040000001"/>
    <n v="9954"/>
  </r>
  <r>
    <s v="L48599"/>
    <x v="1"/>
    <n v="298.7"/>
    <n v="309.8"/>
    <n v="1354"/>
    <n v="53.3"/>
    <n v="212"/>
    <x v="1"/>
    <n v="0"/>
    <n v="0"/>
    <n v="0"/>
    <n v="1"/>
    <n v="0"/>
    <x v="0"/>
    <n v="11.100000000000023"/>
    <n v="7557.4298479333329"/>
    <n v="11299.599999999999"/>
  </r>
  <r>
    <s v="M16280"/>
    <x v="0"/>
    <n v="298.8"/>
    <n v="309.89999999999998"/>
    <n v="1495"/>
    <n v="35.200000000000003"/>
    <n v="214"/>
    <x v="0"/>
    <n v="0"/>
    <n v="0"/>
    <n v="0"/>
    <n v="0"/>
    <n v="0"/>
    <x v="0"/>
    <n v="11.099999999999966"/>
    <n v="5510.7677386666674"/>
    <n v="7532.8"/>
  </r>
  <r>
    <s v="L48601"/>
    <x v="1"/>
    <n v="298.7"/>
    <n v="309.8"/>
    <n v="1589"/>
    <n v="31.8"/>
    <n v="217"/>
    <x v="0"/>
    <n v="0"/>
    <n v="0"/>
    <n v="0"/>
    <n v="0"/>
    <n v="0"/>
    <x v="3"/>
    <n v="11.100000000000023"/>
    <n v="5291.5057006000006"/>
    <n v="6900.6"/>
  </r>
  <r>
    <s v="L48602"/>
    <x v="1"/>
    <n v="298.7"/>
    <n v="309.8"/>
    <n v="1530"/>
    <n v="35.5"/>
    <n v="0"/>
    <x v="0"/>
    <n v="0"/>
    <n v="0"/>
    <n v="0"/>
    <n v="0"/>
    <n v="0"/>
    <x v="0"/>
    <n v="11.100000000000023"/>
    <n v="5687.8486950000006"/>
    <n v="0"/>
  </r>
  <r>
    <s v="L48603"/>
    <x v="1"/>
    <n v="298.7"/>
    <n v="309.8"/>
    <n v="1539"/>
    <n v="33.4"/>
    <n v="2"/>
    <x v="0"/>
    <n v="0"/>
    <n v="0"/>
    <n v="0"/>
    <n v="0"/>
    <n v="0"/>
    <x v="0"/>
    <n v="11.100000000000023"/>
    <n v="5382.8631378"/>
    <n v="66.8"/>
  </r>
  <r>
    <s v="L48604"/>
    <x v="1"/>
    <n v="298.7"/>
    <n v="309.7"/>
    <n v="1462"/>
    <n v="46.8"/>
    <n v="4"/>
    <x v="0"/>
    <n v="0"/>
    <n v="0"/>
    <n v="0"/>
    <n v="0"/>
    <n v="0"/>
    <x v="0"/>
    <n v="11"/>
    <n v="7165.0871447999989"/>
    <n v="187.2"/>
  </r>
  <r>
    <s v="L48605"/>
    <x v="1"/>
    <n v="298.60000000000002"/>
    <n v="309.7"/>
    <n v="1356"/>
    <n v="54"/>
    <n v="6"/>
    <x v="0"/>
    <n v="0"/>
    <n v="0"/>
    <n v="0"/>
    <n v="0"/>
    <n v="0"/>
    <x v="0"/>
    <n v="11.099999999999966"/>
    <n v="7667.9928719999998"/>
    <n v="324"/>
  </r>
  <r>
    <s v="M16286"/>
    <x v="0"/>
    <n v="298.7"/>
    <n v="309.7"/>
    <n v="1622"/>
    <n v="34.6"/>
    <n v="8"/>
    <x v="0"/>
    <n v="0"/>
    <n v="0"/>
    <n v="0"/>
    <n v="0"/>
    <n v="0"/>
    <x v="0"/>
    <n v="11"/>
    <n v="5876.9933569333343"/>
    <n v="276.8"/>
  </r>
  <r>
    <s v="L48607"/>
    <x v="1"/>
    <n v="298.7"/>
    <n v="309.8"/>
    <n v="1394"/>
    <n v="40.299999999999997"/>
    <n v="11"/>
    <x v="0"/>
    <n v="0"/>
    <n v="0"/>
    <n v="0"/>
    <n v="0"/>
    <n v="0"/>
    <x v="0"/>
    <n v="11.100000000000023"/>
    <n v="5882.9623779333333"/>
    <n v="443.29999999999995"/>
  </r>
  <r>
    <s v="L48608"/>
    <x v="1"/>
    <n v="298.8"/>
    <n v="309.89999999999998"/>
    <n v="1568"/>
    <n v="33.700000000000003"/>
    <n v="13"/>
    <x v="0"/>
    <n v="0"/>
    <n v="0"/>
    <n v="0"/>
    <n v="0"/>
    <n v="0"/>
    <x v="0"/>
    <n v="11.099999999999966"/>
    <n v="5533.5547381333345"/>
    <n v="438.1"/>
  </r>
  <r>
    <s v="M16289"/>
    <x v="0"/>
    <n v="298.89999999999998"/>
    <n v="310"/>
    <n v="1456"/>
    <n v="43.8"/>
    <n v="15"/>
    <x v="0"/>
    <n v="0"/>
    <n v="0"/>
    <n v="0"/>
    <n v="0"/>
    <n v="0"/>
    <x v="0"/>
    <n v="11.100000000000023"/>
    <n v="6678.2663583999993"/>
    <n v="657"/>
  </r>
  <r>
    <s v="L48610"/>
    <x v="1"/>
    <n v="298.89999999999998"/>
    <n v="310"/>
    <n v="1378"/>
    <n v="49.3"/>
    <n v="18"/>
    <x v="0"/>
    <n v="0"/>
    <n v="0"/>
    <n v="0"/>
    <n v="0"/>
    <n v="0"/>
    <x v="0"/>
    <n v="11.100000000000023"/>
    <n v="7114.1724428666666"/>
    <n v="887.4"/>
  </r>
  <r>
    <s v="M16291"/>
    <x v="0"/>
    <n v="298.89999999999998"/>
    <n v="309.89999999999998"/>
    <n v="1404"/>
    <n v="41.4"/>
    <n v="20"/>
    <x v="0"/>
    <n v="0"/>
    <n v="0"/>
    <n v="0"/>
    <n v="0"/>
    <n v="0"/>
    <x v="0"/>
    <n v="11"/>
    <n v="6086.8934568000004"/>
    <n v="828"/>
  </r>
  <r>
    <s v="L48612"/>
    <x v="1"/>
    <n v="298.8"/>
    <n v="309.8"/>
    <n v="1437"/>
    <n v="42.8"/>
    <n v="23"/>
    <x v="0"/>
    <n v="0"/>
    <n v="0"/>
    <n v="0"/>
    <n v="0"/>
    <n v="0"/>
    <x v="0"/>
    <n v="11"/>
    <n v="6440.6364907999996"/>
    <n v="984.4"/>
  </r>
  <r>
    <s v="L48613"/>
    <x v="1"/>
    <n v="298.8"/>
    <n v="309.8"/>
    <n v="1363"/>
    <n v="44"/>
    <n v="25"/>
    <x v="0"/>
    <n v="0"/>
    <n v="0"/>
    <n v="0"/>
    <n v="0"/>
    <n v="0"/>
    <x v="0"/>
    <n v="11"/>
    <n v="6280.2478493333338"/>
    <n v="1100"/>
  </r>
  <r>
    <s v="M16294"/>
    <x v="0"/>
    <n v="298.8"/>
    <n v="309.8"/>
    <n v="1377"/>
    <n v="49.6"/>
    <n v="27"/>
    <x v="0"/>
    <n v="0"/>
    <n v="0"/>
    <n v="0"/>
    <n v="0"/>
    <n v="0"/>
    <x v="0"/>
    <n v="11"/>
    <n v="7152.2694575999994"/>
    <n v="1339.2"/>
  </r>
  <r>
    <s v="H30849"/>
    <x v="2"/>
    <n v="298.8"/>
    <n v="309.89999999999998"/>
    <n v="1526"/>
    <n v="42.1"/>
    <n v="30"/>
    <x v="0"/>
    <n v="0"/>
    <n v="0"/>
    <n v="0"/>
    <n v="0"/>
    <n v="0"/>
    <x v="0"/>
    <n v="11.099999999999966"/>
    <n v="6727.6730971333336"/>
    <n v="1263"/>
  </r>
  <r>
    <s v="H30850"/>
    <x v="2"/>
    <n v="298.8"/>
    <n v="309.8"/>
    <n v="1510"/>
    <n v="44.2"/>
    <n v="35"/>
    <x v="0"/>
    <n v="0"/>
    <n v="0"/>
    <n v="0"/>
    <n v="0"/>
    <n v="0"/>
    <x v="0"/>
    <n v="11"/>
    <n v="6989.1999926666667"/>
    <n v="1547"/>
  </r>
  <r>
    <s v="H30851"/>
    <x v="2"/>
    <n v="298.8"/>
    <n v="309.89999999999998"/>
    <n v="1439"/>
    <n v="45.2"/>
    <n v="40"/>
    <x v="1"/>
    <n v="0"/>
    <n v="0"/>
    <n v="0"/>
    <n v="0"/>
    <n v="0"/>
    <x v="0"/>
    <n v="11.099999999999966"/>
    <n v="6811.2603350666668"/>
    <n v="1808"/>
  </r>
  <r>
    <s v="L48618"/>
    <x v="1"/>
    <n v="298.8"/>
    <n v="309.89999999999998"/>
    <n v="1482"/>
    <n v="39.1"/>
    <n v="45"/>
    <x v="0"/>
    <n v="0"/>
    <n v="0"/>
    <n v="0"/>
    <n v="0"/>
    <n v="0"/>
    <x v="0"/>
    <n v="11.099999999999966"/>
    <n v="6068.1067486000002"/>
    <n v="1759.5"/>
  </r>
  <r>
    <s v="M16299"/>
    <x v="0"/>
    <n v="298.8"/>
    <n v="309.8"/>
    <n v="1534"/>
    <n v="37"/>
    <n v="47"/>
    <x v="0"/>
    <n v="0"/>
    <n v="0"/>
    <n v="0"/>
    <n v="0"/>
    <n v="0"/>
    <x v="5"/>
    <n v="11"/>
    <n v="5943.6788406666665"/>
    <n v="1739"/>
  </r>
  <r>
    <s v="M16300"/>
    <x v="0"/>
    <n v="298.8"/>
    <n v="309.89999999999998"/>
    <n v="1741"/>
    <n v="27.7"/>
    <n v="50"/>
    <x v="0"/>
    <n v="0"/>
    <n v="0"/>
    <n v="0"/>
    <n v="0"/>
    <n v="0"/>
    <x v="0"/>
    <n v="11.099999999999966"/>
    <n v="5050.1792287666667"/>
    <n v="1385"/>
  </r>
  <r>
    <s v="L48621"/>
    <x v="1"/>
    <n v="298.8"/>
    <n v="309.89999999999998"/>
    <n v="1550"/>
    <n v="38.799999999999997"/>
    <n v="53"/>
    <x v="0"/>
    <n v="0"/>
    <n v="0"/>
    <n v="0"/>
    <n v="0"/>
    <n v="0"/>
    <x v="0"/>
    <n v="11.099999999999966"/>
    <n v="6297.8407533333329"/>
    <n v="2056.3999999999996"/>
  </r>
  <r>
    <s v="M16302"/>
    <x v="0"/>
    <n v="298.8"/>
    <n v="310"/>
    <n v="1486"/>
    <n v="38.5"/>
    <n v="55"/>
    <x v="0"/>
    <n v="0"/>
    <n v="0"/>
    <n v="0"/>
    <n v="0"/>
    <n v="0"/>
    <x v="0"/>
    <n v="11.199999999999989"/>
    <n v="5991.1168496666669"/>
    <n v="2117.5"/>
  </r>
  <r>
    <s v="L48623"/>
    <x v="1"/>
    <n v="298.89999999999998"/>
    <n v="310.10000000000002"/>
    <n v="1602"/>
    <n v="38.200000000000003"/>
    <n v="58"/>
    <x v="0"/>
    <n v="0"/>
    <n v="0"/>
    <n v="0"/>
    <n v="0"/>
    <n v="0"/>
    <x v="0"/>
    <n v="11.200000000000045"/>
    <n v="6408.4666092000007"/>
    <n v="2215.6000000000004"/>
  </r>
  <r>
    <s v="L48624"/>
    <x v="1"/>
    <n v="299"/>
    <n v="310.2"/>
    <n v="1477"/>
    <n v="37.9"/>
    <n v="60"/>
    <x v="0"/>
    <n v="0"/>
    <n v="0"/>
    <n v="0"/>
    <n v="0"/>
    <n v="0"/>
    <x v="0"/>
    <n v="11.199999999999989"/>
    <n v="5862.0289165666663"/>
    <n v="2274"/>
  </r>
  <r>
    <s v="L48625"/>
    <x v="1"/>
    <n v="299"/>
    <n v="310.10000000000002"/>
    <n v="1618"/>
    <n v="29.2"/>
    <n v="62"/>
    <x v="0"/>
    <n v="0"/>
    <n v="0"/>
    <n v="0"/>
    <n v="0"/>
    <n v="0"/>
    <x v="0"/>
    <n v="11.100000000000023"/>
    <n v="4947.5434834666667"/>
    <n v="1810.3999999999999"/>
  </r>
  <r>
    <s v="M16306"/>
    <x v="0"/>
    <n v="299"/>
    <n v="310.2"/>
    <n v="1628"/>
    <n v="35.799999999999997"/>
    <n v="64"/>
    <x v="0"/>
    <n v="0"/>
    <n v="0"/>
    <n v="0"/>
    <n v="0"/>
    <n v="0"/>
    <x v="0"/>
    <n v="11.199999999999989"/>
    <n v="6103.3135005333324"/>
    <n v="2291.1999999999998"/>
  </r>
  <r>
    <s v="M16307"/>
    <x v="0"/>
    <n v="299"/>
    <n v="310.3"/>
    <n v="1662"/>
    <n v="33.6"/>
    <n v="67"/>
    <x v="0"/>
    <n v="0"/>
    <n v="0"/>
    <n v="0"/>
    <n v="0"/>
    <n v="0"/>
    <x v="0"/>
    <n v="11.300000000000011"/>
    <n v="5847.8812896000009"/>
    <n v="2251.2000000000003"/>
  </r>
  <r>
    <s v="M16308"/>
    <x v="0"/>
    <n v="299"/>
    <n v="310.3"/>
    <n v="1657"/>
    <n v="31"/>
    <n v="70"/>
    <x v="0"/>
    <n v="0"/>
    <n v="0"/>
    <n v="0"/>
    <n v="0"/>
    <n v="0"/>
    <x v="0"/>
    <n v="11.300000000000011"/>
    <n v="5379.1351176666667"/>
    <n v="2170"/>
  </r>
  <r>
    <s v="H30863"/>
    <x v="2"/>
    <n v="299"/>
    <n v="310.39999999999998"/>
    <n v="1677"/>
    <n v="30.8"/>
    <n v="73"/>
    <x v="0"/>
    <n v="0"/>
    <n v="0"/>
    <n v="0"/>
    <n v="0"/>
    <n v="0"/>
    <x v="0"/>
    <n v="11.399999999999977"/>
    <n v="5408.9383348000001"/>
    <n v="2248.4"/>
  </r>
  <r>
    <s v="M16310"/>
    <x v="0"/>
    <n v="299"/>
    <n v="310.3"/>
    <n v="1447"/>
    <n v="39.9"/>
    <n v="78"/>
    <x v="0"/>
    <n v="0"/>
    <n v="0"/>
    <n v="0"/>
    <n v="0"/>
    <n v="0"/>
    <x v="0"/>
    <n v="11.300000000000011"/>
    <n v="6046.0213709"/>
    <n v="3112.2"/>
  </r>
  <r>
    <s v="L48631"/>
    <x v="1"/>
    <n v="298.89999999999998"/>
    <n v="310.39999999999998"/>
    <n v="1831"/>
    <n v="25.4"/>
    <n v="81"/>
    <x v="0"/>
    <n v="0"/>
    <n v="0"/>
    <n v="0"/>
    <n v="0"/>
    <n v="0"/>
    <x v="0"/>
    <n v="11.5"/>
    <n v="4870.2394255333329"/>
    <n v="2057.4"/>
  </r>
  <r>
    <s v="L48632"/>
    <x v="1"/>
    <n v="299"/>
    <n v="310.3"/>
    <n v="1584"/>
    <n v="34.4"/>
    <n v="83"/>
    <x v="0"/>
    <n v="0"/>
    <n v="0"/>
    <n v="0"/>
    <n v="0"/>
    <n v="0"/>
    <x v="0"/>
    <n v="11.300000000000011"/>
    <n v="5706.1327487999997"/>
    <n v="2855.2"/>
  </r>
  <r>
    <s v="L48633"/>
    <x v="1"/>
    <n v="299.10000000000002"/>
    <n v="310.39999999999998"/>
    <n v="1450"/>
    <n v="40.9"/>
    <n v="85"/>
    <x v="0"/>
    <n v="0"/>
    <n v="0"/>
    <n v="0"/>
    <n v="0"/>
    <n v="0"/>
    <x v="0"/>
    <n v="11.299999999999955"/>
    <n v="6210.3998316666666"/>
    <n v="3476.5"/>
  </r>
  <r>
    <s v="L48634"/>
    <x v="1"/>
    <n v="299.10000000000002"/>
    <n v="310.39999999999998"/>
    <n v="1428"/>
    <n v="46.9"/>
    <n v="87"/>
    <x v="0"/>
    <n v="0"/>
    <n v="0"/>
    <n v="0"/>
    <n v="0"/>
    <n v="0"/>
    <x v="0"/>
    <n v="11.299999999999955"/>
    <n v="7013.4111795999997"/>
    <n v="4080.2999999999997"/>
  </r>
  <r>
    <s v="L48635"/>
    <x v="1"/>
    <n v="299"/>
    <n v="310.39999999999998"/>
    <n v="1382"/>
    <n v="53"/>
    <n v="89"/>
    <x v="0"/>
    <n v="0"/>
    <n v="0"/>
    <n v="0"/>
    <n v="0"/>
    <n v="0"/>
    <x v="0"/>
    <n v="11.399999999999977"/>
    <n v="7670.2967046666672"/>
    <n v="4717"/>
  </r>
  <r>
    <s v="L48636"/>
    <x v="1"/>
    <n v="299"/>
    <n v="310.3"/>
    <n v="1501"/>
    <n v="43"/>
    <n v="91"/>
    <x v="0"/>
    <n v="0"/>
    <n v="0"/>
    <n v="0"/>
    <n v="0"/>
    <n v="0"/>
    <x v="0"/>
    <n v="11.300000000000011"/>
    <n v="6758.9214456666668"/>
    <n v="3913"/>
  </r>
  <r>
    <s v="L48637"/>
    <x v="1"/>
    <n v="299"/>
    <n v="310.3"/>
    <n v="1475"/>
    <n v="42.4"/>
    <n v="93"/>
    <x v="0"/>
    <n v="0"/>
    <n v="0"/>
    <n v="0"/>
    <n v="0"/>
    <n v="0"/>
    <x v="0"/>
    <n v="11.300000000000011"/>
    <n v="6549.1679533333336"/>
    <n v="3943.2"/>
  </r>
  <r>
    <s v="L48638"/>
    <x v="1"/>
    <n v="298.89999999999998"/>
    <n v="310.3"/>
    <n v="1364"/>
    <n v="54"/>
    <n v="95"/>
    <x v="0"/>
    <n v="0"/>
    <n v="0"/>
    <n v="0"/>
    <n v="0"/>
    <n v="0"/>
    <x v="0"/>
    <n v="11.400000000000034"/>
    <n v="7713.2317680000006"/>
    <n v="5130"/>
  </r>
  <r>
    <s v="L48639"/>
    <x v="1"/>
    <n v="299"/>
    <n v="310.3"/>
    <n v="1472"/>
    <n v="36.1"/>
    <n v="97"/>
    <x v="0"/>
    <n v="0"/>
    <n v="0"/>
    <n v="0"/>
    <n v="0"/>
    <n v="0"/>
    <x v="0"/>
    <n v="11.300000000000011"/>
    <n v="5564.7193109333339"/>
    <n v="3501.7000000000003"/>
  </r>
  <r>
    <s v="L48640"/>
    <x v="1"/>
    <n v="299"/>
    <n v="310.3"/>
    <n v="1437"/>
    <n v="47.8"/>
    <n v="99"/>
    <x v="0"/>
    <n v="0"/>
    <n v="0"/>
    <n v="0"/>
    <n v="0"/>
    <n v="0"/>
    <x v="0"/>
    <n v="11.300000000000011"/>
    <n v="7193.0472957999991"/>
    <n v="4732.2"/>
  </r>
  <r>
    <s v="L48641"/>
    <x v="1"/>
    <n v="298.89999999999998"/>
    <n v="310.2"/>
    <n v="1491"/>
    <n v="45.1"/>
    <n v="101"/>
    <x v="0"/>
    <n v="0"/>
    <n v="0"/>
    <n v="0"/>
    <n v="0"/>
    <n v="0"/>
    <x v="0"/>
    <n v="11.300000000000011"/>
    <n v="7041.7797373000012"/>
    <n v="4555.1000000000004"/>
  </r>
  <r>
    <s v="L48642"/>
    <x v="1"/>
    <n v="298.89999999999998"/>
    <n v="310.2"/>
    <n v="1706"/>
    <n v="27.6"/>
    <n v="103"/>
    <x v="0"/>
    <n v="0"/>
    <n v="0"/>
    <n v="0"/>
    <n v="0"/>
    <n v="0"/>
    <x v="0"/>
    <n v="11.300000000000011"/>
    <n v="4930.7883368000012"/>
    <n v="2842.8"/>
  </r>
  <r>
    <s v="L48643"/>
    <x v="1"/>
    <n v="298.8"/>
    <n v="310.10000000000002"/>
    <n v="1607"/>
    <n v="39.5"/>
    <n v="105"/>
    <x v="0"/>
    <n v="0"/>
    <n v="0"/>
    <n v="0"/>
    <n v="0"/>
    <n v="0"/>
    <x v="0"/>
    <n v="11.300000000000011"/>
    <n v="6647.2379211666666"/>
    <n v="4147.5"/>
  </r>
  <r>
    <s v="L48644"/>
    <x v="1"/>
    <n v="298.8"/>
    <n v="310"/>
    <n v="1412"/>
    <n v="46.3"/>
    <n v="107"/>
    <x v="0"/>
    <n v="0"/>
    <n v="0"/>
    <n v="0"/>
    <n v="0"/>
    <n v="0"/>
    <x v="0"/>
    <n v="11.199999999999989"/>
    <n v="6846.1110401333335"/>
    <n v="4954.0999999999995"/>
  </r>
  <r>
    <s v="L48645"/>
    <x v="1"/>
    <n v="298.7"/>
    <n v="309.8"/>
    <n v="1546"/>
    <n v="40.9"/>
    <n v="109"/>
    <x v="0"/>
    <n v="0"/>
    <n v="0"/>
    <n v="0"/>
    <n v="0"/>
    <n v="0"/>
    <x v="0"/>
    <n v="11.100000000000023"/>
    <n v="6621.571130866666"/>
    <n v="4458.0999999999995"/>
  </r>
  <r>
    <s v="L48646"/>
    <x v="1"/>
    <n v="298.7"/>
    <n v="309.8"/>
    <n v="1365"/>
    <n v="50.5"/>
    <n v="111"/>
    <x v="0"/>
    <n v="0"/>
    <n v="0"/>
    <n v="0"/>
    <n v="0"/>
    <n v="0"/>
    <x v="0"/>
    <n v="11.100000000000023"/>
    <n v="7218.5884225"/>
    <n v="5605.5"/>
  </r>
  <r>
    <s v="L48647"/>
    <x v="1"/>
    <n v="298.60000000000002"/>
    <n v="309.8"/>
    <n v="1544"/>
    <n v="30.2"/>
    <n v="113"/>
    <x v="0"/>
    <n v="0"/>
    <n v="0"/>
    <n v="0"/>
    <n v="0"/>
    <n v="0"/>
    <x v="0"/>
    <n v="11.199999999999989"/>
    <n v="4882.9523930666664"/>
    <n v="3412.6"/>
  </r>
  <r>
    <s v="M16328"/>
    <x v="0"/>
    <n v="298.60000000000002"/>
    <n v="309.8"/>
    <n v="1419"/>
    <n v="44.9"/>
    <n v="115"/>
    <x v="0"/>
    <n v="0"/>
    <n v="0"/>
    <n v="0"/>
    <n v="0"/>
    <n v="0"/>
    <x v="0"/>
    <n v="11.199999999999989"/>
    <n v="6672.0145942999998"/>
    <n v="5163.5"/>
  </r>
  <r>
    <s v="L48649"/>
    <x v="1"/>
    <n v="298.60000000000002"/>
    <n v="309.8"/>
    <n v="1497"/>
    <n v="41.6"/>
    <n v="118"/>
    <x v="0"/>
    <n v="0"/>
    <n v="0"/>
    <n v="0"/>
    <n v="0"/>
    <n v="0"/>
    <x v="0"/>
    <n v="11.199999999999989"/>
    <n v="6521.4381856000009"/>
    <n v="4908.8"/>
  </r>
  <r>
    <s v="L48650"/>
    <x v="1"/>
    <n v="298.5"/>
    <n v="309.7"/>
    <n v="1437"/>
    <n v="42.6"/>
    <n v="120"/>
    <x v="0"/>
    <n v="0"/>
    <n v="0"/>
    <n v="0"/>
    <n v="0"/>
    <n v="0"/>
    <x v="0"/>
    <n v="11.199999999999989"/>
    <n v="6410.5400586000005"/>
    <n v="5112"/>
  </r>
  <r>
    <s v="L48651"/>
    <x v="1"/>
    <n v="298.5"/>
    <n v="309.60000000000002"/>
    <n v="1421"/>
    <n v="53.6"/>
    <n v="122"/>
    <x v="0"/>
    <n v="0"/>
    <n v="0"/>
    <n v="0"/>
    <n v="0"/>
    <n v="0"/>
    <x v="0"/>
    <n v="11.100000000000023"/>
    <n v="7976.0362434666677"/>
    <n v="6539.2"/>
  </r>
  <r>
    <s v="M16332"/>
    <x v="0"/>
    <n v="298.5"/>
    <n v="309.60000000000002"/>
    <n v="1438"/>
    <n v="44.5"/>
    <n v="124"/>
    <x v="0"/>
    <n v="0"/>
    <n v="0"/>
    <n v="0"/>
    <n v="0"/>
    <n v="0"/>
    <x v="0"/>
    <n v="11.100000000000023"/>
    <n v="6701.1161896666672"/>
    <n v="5518"/>
  </r>
  <r>
    <s v="M16333"/>
    <x v="0"/>
    <n v="298.5"/>
    <n v="309.5"/>
    <n v="1315"/>
    <n v="48.9"/>
    <n v="127"/>
    <x v="0"/>
    <n v="0"/>
    <n v="0"/>
    <n v="0"/>
    <n v="0"/>
    <n v="0"/>
    <x v="0"/>
    <n v="11"/>
    <n v="6733.8410855000002"/>
    <n v="6210.3"/>
  </r>
  <r>
    <s v="M16334"/>
    <x v="0"/>
    <n v="298.5"/>
    <n v="309.5"/>
    <n v="1366"/>
    <n v="61.9"/>
    <n v="130"/>
    <x v="0"/>
    <n v="0"/>
    <n v="0"/>
    <n v="0"/>
    <n v="0"/>
    <n v="0"/>
    <x v="0"/>
    <n v="11"/>
    <n v="8854.6133028666663"/>
    <n v="8047"/>
  </r>
  <r>
    <s v="M16335"/>
    <x v="0"/>
    <n v="298.39999999999998"/>
    <n v="309.5"/>
    <n v="1519"/>
    <n v="35.4"/>
    <n v="133"/>
    <x v="0"/>
    <n v="0"/>
    <n v="0"/>
    <n v="0"/>
    <n v="0"/>
    <n v="0"/>
    <x v="0"/>
    <n v="11.100000000000023"/>
    <n v="5631.0487477999995"/>
    <n v="4708.2"/>
  </r>
  <r>
    <s v="L48656"/>
    <x v="1"/>
    <n v="298.39999999999998"/>
    <n v="309.5"/>
    <n v="1692"/>
    <n v="28.3"/>
    <n v="136"/>
    <x v="0"/>
    <n v="0"/>
    <n v="0"/>
    <n v="0"/>
    <n v="0"/>
    <n v="0"/>
    <x v="0"/>
    <n v="11.100000000000023"/>
    <n v="5014.3546307999995"/>
    <n v="3848.8"/>
  </r>
  <r>
    <s v="L48657"/>
    <x v="1"/>
    <n v="298.3"/>
    <n v="309.39999999999998"/>
    <n v="1570"/>
    <n v="35.6"/>
    <n v="138"/>
    <x v="0"/>
    <n v="0"/>
    <n v="0"/>
    <n v="0"/>
    <n v="0"/>
    <n v="0"/>
    <x v="0"/>
    <n v="11.099999999999966"/>
    <n v="5852.9916093333331"/>
    <n v="4912.8"/>
  </r>
  <r>
    <s v="L48658"/>
    <x v="1"/>
    <n v="298.3"/>
    <n v="309.39999999999998"/>
    <n v="1568"/>
    <n v="35.799999999999997"/>
    <n v="140"/>
    <x v="0"/>
    <n v="0"/>
    <n v="0"/>
    <n v="0"/>
    <n v="0"/>
    <n v="0"/>
    <x v="0"/>
    <n v="11.099999999999966"/>
    <n v="5878.3756565333333"/>
    <n v="5012"/>
  </r>
  <r>
    <s v="L48659"/>
    <x v="1"/>
    <n v="298.2"/>
    <n v="309.3"/>
    <n v="1355"/>
    <n v="43.8"/>
    <n v="142"/>
    <x v="0"/>
    <n v="0"/>
    <n v="0"/>
    <n v="0"/>
    <n v="0"/>
    <n v="0"/>
    <x v="0"/>
    <n v="11.100000000000023"/>
    <n v="6215.0074969999996"/>
    <n v="6219.5999999999995"/>
  </r>
  <r>
    <s v="M16340"/>
    <x v="0"/>
    <n v="298.2"/>
    <n v="309.3"/>
    <n v="2056"/>
    <n v="18.7"/>
    <n v="144"/>
    <x v="0"/>
    <n v="0"/>
    <n v="0"/>
    <n v="0"/>
    <n v="0"/>
    <n v="0"/>
    <x v="0"/>
    <n v="11.100000000000023"/>
    <n v="4026.1779682666665"/>
    <n v="2692.7999999999997"/>
  </r>
  <r>
    <s v="M16341"/>
    <x v="0"/>
    <n v="298.2"/>
    <n v="309.2"/>
    <n v="1332"/>
    <n v="60.2"/>
    <n v="147"/>
    <x v="0"/>
    <n v="0"/>
    <n v="0"/>
    <n v="0"/>
    <n v="0"/>
    <n v="0"/>
    <x v="0"/>
    <n v="11"/>
    <n v="8397.0930792000017"/>
    <n v="8849.4"/>
  </r>
  <r>
    <s v="M16342"/>
    <x v="0"/>
    <n v="298.10000000000002"/>
    <n v="309.10000000000002"/>
    <n v="1448"/>
    <n v="52.5"/>
    <n v="150"/>
    <x v="0"/>
    <n v="0"/>
    <n v="0"/>
    <n v="0"/>
    <n v="0"/>
    <n v="0"/>
    <x v="0"/>
    <n v="11"/>
    <n v="7960.7890600000001"/>
    <n v="7875"/>
  </r>
  <r>
    <s v="L48663"/>
    <x v="1"/>
    <n v="298"/>
    <n v="308.89999999999998"/>
    <n v="1578"/>
    <n v="35.6"/>
    <n v="153"/>
    <x v="0"/>
    <n v="0"/>
    <n v="0"/>
    <n v="0"/>
    <n v="0"/>
    <n v="0"/>
    <x v="0"/>
    <n v="10.899999999999977"/>
    <n v="5882.8157704000005"/>
    <n v="5446.8"/>
  </r>
  <r>
    <s v="M16344"/>
    <x v="0"/>
    <n v="298"/>
    <n v="309"/>
    <n v="1562"/>
    <n v="39.200000000000003"/>
    <n v="155"/>
    <x v="0"/>
    <n v="0"/>
    <n v="0"/>
    <n v="0"/>
    <n v="0"/>
    <n v="0"/>
    <x v="0"/>
    <n v="11"/>
    <n v="6412.0270778666672"/>
    <n v="6076"/>
  </r>
  <r>
    <s v="M16345"/>
    <x v="0"/>
    <n v="298.10000000000002"/>
    <n v="309"/>
    <n v="1976"/>
    <n v="19.3"/>
    <n v="158"/>
    <x v="0"/>
    <n v="0"/>
    <n v="0"/>
    <n v="0"/>
    <n v="0"/>
    <n v="0"/>
    <x v="0"/>
    <n v="10.899999999999977"/>
    <n v="3993.6729837333337"/>
    <n v="3049.4"/>
  </r>
  <r>
    <s v="M16346"/>
    <x v="0"/>
    <n v="298.2"/>
    <n v="309.2"/>
    <n v="1524"/>
    <n v="34.6"/>
    <n v="161"/>
    <x v="0"/>
    <n v="0"/>
    <n v="0"/>
    <n v="0"/>
    <n v="0"/>
    <n v="0"/>
    <x v="0"/>
    <n v="11"/>
    <n v="5521.9099112000004"/>
    <n v="5570.6"/>
  </r>
  <r>
    <s v="L48667"/>
    <x v="1"/>
    <n v="298.2"/>
    <n v="309.10000000000002"/>
    <n v="1429"/>
    <n v="48.5"/>
    <n v="164"/>
    <x v="0"/>
    <n v="0"/>
    <n v="0"/>
    <n v="0"/>
    <n v="0"/>
    <n v="0"/>
    <x v="0"/>
    <n v="10.900000000000034"/>
    <n v="7257.7535778333331"/>
    <n v="7954"/>
  </r>
  <r>
    <s v="L48668"/>
    <x v="1"/>
    <n v="298.2"/>
    <n v="309.10000000000002"/>
    <n v="1568"/>
    <n v="36.299999999999997"/>
    <n v="166"/>
    <x v="0"/>
    <n v="0"/>
    <n v="0"/>
    <n v="0"/>
    <n v="0"/>
    <n v="0"/>
    <x v="0"/>
    <n v="10.900000000000034"/>
    <n v="5960.4758751999998"/>
    <n v="6025.7999999999993"/>
  </r>
  <r>
    <s v="M16349"/>
    <x v="0"/>
    <n v="298.2"/>
    <n v="309"/>
    <n v="1723"/>
    <n v="26.6"/>
    <n v="168"/>
    <x v="0"/>
    <n v="0"/>
    <n v="0"/>
    <n v="0"/>
    <n v="0"/>
    <n v="0"/>
    <x v="0"/>
    <n v="10.800000000000011"/>
    <n v="4799.490818733334"/>
    <n v="4468.8"/>
  </r>
  <r>
    <s v="L48670"/>
    <x v="1"/>
    <n v="298.2"/>
    <n v="309"/>
    <n v="1341"/>
    <n v="43.8"/>
    <n v="171"/>
    <x v="0"/>
    <n v="0"/>
    <n v="0"/>
    <n v="0"/>
    <n v="0"/>
    <n v="0"/>
    <x v="0"/>
    <n v="10.800000000000011"/>
    <n v="6150.7933973999998"/>
    <n v="7489.7999999999993"/>
  </r>
  <r>
    <s v="M16351"/>
    <x v="0"/>
    <n v="298.10000000000002"/>
    <n v="308.89999999999998"/>
    <n v="1353"/>
    <n v="46.2"/>
    <n v="173"/>
    <x v="0"/>
    <n v="0"/>
    <n v="0"/>
    <n v="0"/>
    <n v="0"/>
    <n v="0"/>
    <x v="0"/>
    <n v="10.799999999999955"/>
    <n v="6545.8797558000006"/>
    <n v="7992.6"/>
  </r>
  <r>
    <s v="M16352"/>
    <x v="0"/>
    <n v="298"/>
    <n v="308.7"/>
    <n v="1479"/>
    <n v="58.5"/>
    <n v="176"/>
    <x v="1"/>
    <n v="0"/>
    <n v="0"/>
    <n v="1"/>
    <n v="0"/>
    <n v="0"/>
    <x v="0"/>
    <n v="10.699999999999989"/>
    <n v="9060.5026395000004"/>
    <n v="10296"/>
  </r>
  <r>
    <s v="L48673"/>
    <x v="1"/>
    <n v="298"/>
    <n v="308.8"/>
    <n v="1496"/>
    <n v="44.9"/>
    <n v="179"/>
    <x v="0"/>
    <n v="0"/>
    <n v="0"/>
    <n v="0"/>
    <n v="0"/>
    <n v="0"/>
    <x v="0"/>
    <n v="10.800000000000011"/>
    <n v="7034.0618978666662"/>
    <n v="8037.0999999999995"/>
  </r>
  <r>
    <s v="M16354"/>
    <x v="0"/>
    <n v="298"/>
    <n v="308.7"/>
    <n v="1377"/>
    <n v="48.5"/>
    <n v="181"/>
    <x v="0"/>
    <n v="0"/>
    <n v="0"/>
    <n v="0"/>
    <n v="0"/>
    <n v="0"/>
    <x v="1"/>
    <n v="10.699999999999989"/>
    <n v="6993.6505784999999"/>
    <n v="8778.5"/>
  </r>
  <r>
    <s v="H30909"/>
    <x v="2"/>
    <n v="297.89999999999998"/>
    <n v="308.5"/>
    <n v="1383"/>
    <n v="44.6"/>
    <n v="184"/>
    <x v="0"/>
    <n v="0"/>
    <n v="0"/>
    <n v="0"/>
    <n v="0"/>
    <n v="0"/>
    <x v="0"/>
    <n v="10.600000000000023"/>
    <n v="6459.2975354"/>
    <n v="8206.4"/>
  </r>
  <r>
    <s v="L48676"/>
    <x v="1"/>
    <n v="298"/>
    <n v="308.7"/>
    <n v="1268"/>
    <n v="69.400000000000006"/>
    <n v="189"/>
    <x v="1"/>
    <n v="0"/>
    <n v="0"/>
    <n v="1"/>
    <n v="1"/>
    <n v="0"/>
    <x v="0"/>
    <n v="10.699999999999989"/>
    <n v="9215.2468909333347"/>
    <n v="13116.6"/>
  </r>
  <r>
    <s v="L48677"/>
    <x v="1"/>
    <n v="298"/>
    <n v="308.7"/>
    <n v="1629"/>
    <n v="34.299999999999997"/>
    <n v="191"/>
    <x v="0"/>
    <n v="0"/>
    <n v="0"/>
    <n v="0"/>
    <n v="0"/>
    <n v="0"/>
    <x v="0"/>
    <n v="10.699999999999989"/>
    <n v="5851.1799590999999"/>
    <n v="6551.2999999999993"/>
  </r>
  <r>
    <s v="L48678"/>
    <x v="1"/>
    <n v="298"/>
    <n v="308.8"/>
    <n v="1790"/>
    <n v="27.2"/>
    <n v="193"/>
    <x v="0"/>
    <n v="0"/>
    <n v="0"/>
    <n v="0"/>
    <n v="0"/>
    <n v="0"/>
    <x v="1"/>
    <n v="10.800000000000011"/>
    <n v="5098.5911306666667"/>
    <n v="5249.5999999999995"/>
  </r>
  <r>
    <s v="M16359"/>
    <x v="0"/>
    <n v="298.10000000000002"/>
    <n v="308.8"/>
    <n v="2206"/>
    <n v="16.3"/>
    <n v="195"/>
    <x v="0"/>
    <n v="0"/>
    <n v="0"/>
    <n v="0"/>
    <n v="0"/>
    <n v="0"/>
    <x v="0"/>
    <n v="10.699999999999989"/>
    <n v="3765.4888300666671"/>
    <n v="3178.5"/>
  </r>
  <r>
    <s v="M16360"/>
    <x v="0"/>
    <n v="298"/>
    <n v="308.7"/>
    <n v="2101"/>
    <n v="17.399999999999999"/>
    <n v="198"/>
    <x v="0"/>
    <n v="0"/>
    <n v="0"/>
    <n v="0"/>
    <n v="0"/>
    <n v="0"/>
    <x v="0"/>
    <n v="10.699999999999989"/>
    <n v="3828.2787421999997"/>
    <n v="3445.2"/>
  </r>
  <r>
    <s v="M16361"/>
    <x v="0"/>
    <n v="298"/>
    <n v="308.7"/>
    <n v="1436"/>
    <n v="48.2"/>
    <n v="201"/>
    <x v="0"/>
    <n v="0"/>
    <n v="0"/>
    <n v="0"/>
    <n v="0"/>
    <n v="0"/>
    <x v="0"/>
    <n v="10.699999999999989"/>
    <n v="7248.1926722666667"/>
    <n v="9688.2000000000007"/>
  </r>
  <r>
    <s v="L48682"/>
    <x v="1"/>
    <n v="298"/>
    <n v="308.7"/>
    <n v="1462"/>
    <n v="48.2"/>
    <n v="204"/>
    <x v="0"/>
    <n v="0"/>
    <n v="0"/>
    <n v="0"/>
    <n v="0"/>
    <n v="0"/>
    <x v="0"/>
    <n v="10.699999999999989"/>
    <n v="7379.4273585333349"/>
    <n v="9832.8000000000011"/>
  </r>
  <r>
    <s v="L48683"/>
    <x v="1"/>
    <n v="298"/>
    <n v="308.7"/>
    <n v="1771"/>
    <n v="26.2"/>
    <n v="206"/>
    <x v="0"/>
    <n v="0"/>
    <n v="0"/>
    <n v="0"/>
    <n v="0"/>
    <n v="0"/>
    <x v="0"/>
    <n v="10.699999999999989"/>
    <n v="4859.0134772666661"/>
    <n v="5397.2"/>
  </r>
  <r>
    <s v="L48684"/>
    <x v="1"/>
    <n v="298"/>
    <n v="308.7"/>
    <n v="1506"/>
    <n v="47"/>
    <n v="208"/>
    <x v="0"/>
    <n v="0"/>
    <n v="0"/>
    <n v="0"/>
    <n v="0"/>
    <n v="0"/>
    <x v="0"/>
    <n v="10.699999999999989"/>
    <n v="7412.2674459999998"/>
    <n v="9776"/>
  </r>
  <r>
    <s v="L48685"/>
    <x v="1"/>
    <n v="298"/>
    <n v="308.7"/>
    <n v="1626"/>
    <n v="36.700000000000003"/>
    <n v="210"/>
    <x v="0"/>
    <n v="0"/>
    <n v="0"/>
    <n v="0"/>
    <n v="0"/>
    <n v="0"/>
    <x v="0"/>
    <n v="10.699999999999989"/>
    <n v="6249.0623326000004"/>
    <n v="7707.0000000000009"/>
  </r>
  <r>
    <s v="L48686"/>
    <x v="1"/>
    <n v="298"/>
    <n v="308.8"/>
    <n v="1610"/>
    <n v="33.700000000000003"/>
    <n v="212"/>
    <x v="0"/>
    <n v="0"/>
    <n v="0"/>
    <n v="0"/>
    <n v="0"/>
    <n v="0"/>
    <x v="0"/>
    <n v="10.800000000000011"/>
    <n v="5681.7749543333339"/>
    <n v="7144.4000000000005"/>
  </r>
  <r>
    <s v="M16367"/>
    <x v="0"/>
    <n v="298"/>
    <n v="308.60000000000002"/>
    <n v="1376"/>
    <n v="55.7"/>
    <n v="214"/>
    <x v="0"/>
    <n v="0"/>
    <n v="0"/>
    <n v="0"/>
    <n v="0"/>
    <n v="0"/>
    <x v="0"/>
    <n v="10.600000000000023"/>
    <n v="8026.0503562666663"/>
    <n v="11919.800000000001"/>
  </r>
  <r>
    <s v="M16368"/>
    <x v="0"/>
    <n v="298"/>
    <n v="308.60000000000002"/>
    <n v="1507"/>
    <n v="37.299999999999997"/>
    <n v="217"/>
    <x v="0"/>
    <n v="0"/>
    <n v="0"/>
    <n v="0"/>
    <n v="0"/>
    <n v="0"/>
    <x v="0"/>
    <n v="10.600000000000023"/>
    <n v="5886.407654966667"/>
    <n v="8094.0999999999995"/>
  </r>
  <r>
    <s v="L48689"/>
    <x v="1"/>
    <n v="298"/>
    <n v="308.5"/>
    <n v="1429"/>
    <n v="37.700000000000003"/>
    <n v="220"/>
    <x v="1"/>
    <n v="1"/>
    <n v="0"/>
    <n v="0"/>
    <n v="0"/>
    <n v="0"/>
    <x v="0"/>
    <n v="10.5"/>
    <n v="5641.5940182333334"/>
    <n v="8294"/>
  </r>
  <r>
    <s v="M16370"/>
    <x v="0"/>
    <n v="298.10000000000002"/>
    <n v="308.7"/>
    <n v="1547"/>
    <n v="38.9"/>
    <n v="0"/>
    <x v="0"/>
    <n v="0"/>
    <n v="0"/>
    <n v="0"/>
    <n v="0"/>
    <n v="0"/>
    <x v="0"/>
    <n v="10.599999999999966"/>
    <n v="6301.8515165666668"/>
    <n v="0"/>
  </r>
  <r>
    <s v="L48691"/>
    <x v="1"/>
    <n v="298.10000000000002"/>
    <n v="308.7"/>
    <n v="1642"/>
    <n v="30.3"/>
    <n v="3"/>
    <x v="0"/>
    <n v="0"/>
    <n v="0"/>
    <n v="0"/>
    <n v="0"/>
    <n v="0"/>
    <x v="2"/>
    <n v="10.599999999999966"/>
    <n v="5210.0756878000002"/>
    <n v="90.9"/>
  </r>
  <r>
    <s v="H30926"/>
    <x v="2"/>
    <n v="298"/>
    <n v="308.7"/>
    <n v="1503"/>
    <n v="36.299999999999997"/>
    <n v="5"/>
    <x v="0"/>
    <n v="0"/>
    <n v="0"/>
    <n v="0"/>
    <n v="0"/>
    <n v="0"/>
    <x v="0"/>
    <n v="10.699999999999989"/>
    <n v="5713.3898216999996"/>
    <n v="181.5"/>
  </r>
  <r>
    <s v="L48693"/>
    <x v="1"/>
    <n v="298.10000000000002"/>
    <n v="308.7"/>
    <n v="1568"/>
    <n v="32.9"/>
    <n v="10"/>
    <x v="0"/>
    <n v="0"/>
    <n v="0"/>
    <n v="0"/>
    <n v="0"/>
    <n v="0"/>
    <x v="0"/>
    <n v="10.599999999999966"/>
    <n v="5402.1943882666665"/>
    <n v="329"/>
  </r>
  <r>
    <s v="M16374"/>
    <x v="0"/>
    <n v="298.10000000000002"/>
    <n v="308.8"/>
    <n v="1628"/>
    <n v="37.6"/>
    <n v="12"/>
    <x v="0"/>
    <n v="0"/>
    <n v="0"/>
    <n v="0"/>
    <n v="0"/>
    <n v="0"/>
    <x v="0"/>
    <n v="10.699999999999989"/>
    <n v="6410.184011733334"/>
    <n v="451.20000000000005"/>
  </r>
  <r>
    <s v="M16375"/>
    <x v="0"/>
    <n v="298.2"/>
    <n v="308.89999999999998"/>
    <n v="1614"/>
    <n v="35.5"/>
    <n v="15"/>
    <x v="0"/>
    <n v="0"/>
    <n v="0"/>
    <n v="0"/>
    <n v="0"/>
    <n v="0"/>
    <x v="0"/>
    <n v="10.699999999999989"/>
    <n v="6000.1227410000001"/>
    <n v="532.5"/>
  </r>
  <r>
    <s v="L48696"/>
    <x v="1"/>
    <n v="298.2"/>
    <n v="308.89999999999998"/>
    <n v="1278"/>
    <n v="54"/>
    <n v="18"/>
    <x v="0"/>
    <n v="0"/>
    <n v="0"/>
    <n v="0"/>
    <n v="0"/>
    <n v="0"/>
    <x v="0"/>
    <n v="10.699999999999989"/>
    <n v="7226.9136360000002"/>
    <n v="972"/>
  </r>
  <r>
    <s v="M16377"/>
    <x v="0"/>
    <n v="298.2"/>
    <n v="308.89999999999998"/>
    <n v="1408"/>
    <n v="38.799999999999997"/>
    <n v="20"/>
    <x v="0"/>
    <n v="0"/>
    <n v="0"/>
    <n v="0"/>
    <n v="0"/>
    <n v="0"/>
    <x v="0"/>
    <n v="10.699999999999989"/>
    <n v="5720.8772778666662"/>
    <n v="776"/>
  </r>
  <r>
    <s v="H30932"/>
    <x v="2"/>
    <n v="298.2"/>
    <n v="309"/>
    <n v="1371"/>
    <n v="55.7"/>
    <n v="23"/>
    <x v="0"/>
    <n v="0"/>
    <n v="0"/>
    <n v="0"/>
    <n v="0"/>
    <n v="0"/>
    <x v="0"/>
    <n v="10.800000000000011"/>
    <n v="7996.8859290999999"/>
    <n v="1281.1000000000001"/>
  </r>
  <r>
    <s v="M16379"/>
    <x v="0"/>
    <n v="298.2"/>
    <n v="308.89999999999998"/>
    <n v="1512"/>
    <n v="38.5"/>
    <n v="28"/>
    <x v="0"/>
    <n v="0"/>
    <n v="0"/>
    <n v="0"/>
    <n v="0"/>
    <n v="0"/>
    <x v="0"/>
    <n v="10.699999999999989"/>
    <n v="6095.9412360000006"/>
    <n v="1078"/>
  </r>
  <r>
    <s v="L48700"/>
    <x v="1"/>
    <n v="298.3"/>
    <n v="309.10000000000002"/>
    <n v="1472"/>
    <n v="40.1"/>
    <n v="31"/>
    <x v="0"/>
    <n v="0"/>
    <n v="0"/>
    <n v="0"/>
    <n v="0"/>
    <n v="0"/>
    <x v="0"/>
    <n v="10.800000000000011"/>
    <n v="6181.3087082666671"/>
    <n v="1243.1000000000001"/>
  </r>
  <r>
    <s v="M16381"/>
    <x v="0"/>
    <n v="298.2"/>
    <n v="308.89999999999998"/>
    <n v="1585"/>
    <n v="34.299999999999997"/>
    <n v="33"/>
    <x v="0"/>
    <n v="0"/>
    <n v="0"/>
    <n v="0"/>
    <n v="0"/>
    <n v="0"/>
    <x v="0"/>
    <n v="10.699999999999989"/>
    <n v="5693.1370381666657"/>
    <n v="1131.8999999999999"/>
  </r>
  <r>
    <s v="H30936"/>
    <x v="2"/>
    <n v="298.2"/>
    <n v="309"/>
    <n v="1562"/>
    <n v="37.700000000000003"/>
    <n v="36"/>
    <x v="0"/>
    <n v="0"/>
    <n v="0"/>
    <n v="0"/>
    <n v="0"/>
    <n v="0"/>
    <x v="0"/>
    <n v="10.800000000000011"/>
    <n v="6166.6688988666674"/>
    <n v="1357.2"/>
  </r>
  <r>
    <s v="L48703"/>
    <x v="1"/>
    <n v="298.3"/>
    <n v="309"/>
    <n v="1519"/>
    <n v="36.9"/>
    <n v="41"/>
    <x v="0"/>
    <n v="0"/>
    <n v="0"/>
    <n v="0"/>
    <n v="0"/>
    <n v="0"/>
    <x v="0"/>
    <n v="10.699999999999989"/>
    <n v="5869.6525082999997"/>
    <n v="1512.8999999999999"/>
  </r>
  <r>
    <s v="L48704"/>
    <x v="1"/>
    <n v="298.2"/>
    <n v="309"/>
    <n v="1601"/>
    <n v="35.799999999999997"/>
    <n v="43"/>
    <x v="0"/>
    <n v="0"/>
    <n v="0"/>
    <n v="0"/>
    <n v="0"/>
    <n v="0"/>
    <x v="0"/>
    <n v="10.800000000000011"/>
    <n v="6002.0914707333332"/>
    <n v="1539.3999999999999"/>
  </r>
  <r>
    <s v="L48705"/>
    <x v="1"/>
    <n v="298.2"/>
    <n v="309"/>
    <n v="2449"/>
    <n v="13.8"/>
    <n v="45"/>
    <x v="0"/>
    <n v="0"/>
    <n v="0"/>
    <n v="0"/>
    <n v="0"/>
    <n v="0"/>
    <x v="0"/>
    <n v="10.800000000000011"/>
    <n v="3539.1267986000007"/>
    <n v="621"/>
  </r>
  <r>
    <s v="L48706"/>
    <x v="1"/>
    <n v="298.10000000000002"/>
    <n v="309"/>
    <n v="1787"/>
    <n v="27.6"/>
    <n v="47"/>
    <x v="0"/>
    <n v="0"/>
    <n v="0"/>
    <n v="0"/>
    <n v="0"/>
    <n v="0"/>
    <x v="0"/>
    <n v="10.899999999999977"/>
    <n v="5164.8996236000003"/>
    <n v="1297.2"/>
  </r>
  <r>
    <s v="H30941"/>
    <x v="2"/>
    <n v="298.10000000000002"/>
    <n v="309.10000000000002"/>
    <n v="1425"/>
    <n v="44.5"/>
    <n v="49"/>
    <x v="0"/>
    <n v="0"/>
    <n v="0"/>
    <n v="0"/>
    <n v="0"/>
    <n v="0"/>
    <x v="0"/>
    <n v="11"/>
    <n v="6640.5358624999999"/>
    <n v="2180.5"/>
  </r>
  <r>
    <s v="L48708"/>
    <x v="1"/>
    <n v="298.10000000000002"/>
    <n v="309"/>
    <n v="1559"/>
    <n v="34"/>
    <n v="54"/>
    <x v="0"/>
    <n v="0"/>
    <n v="0"/>
    <n v="0"/>
    <n v="0"/>
    <n v="0"/>
    <x v="0"/>
    <n v="10.899999999999977"/>
    <n v="5550.7706513333333"/>
    <n v="1836"/>
  </r>
  <r>
    <s v="L48709"/>
    <x v="1"/>
    <n v="298.10000000000002"/>
    <n v="309"/>
    <n v="1557"/>
    <n v="36"/>
    <n v="56"/>
    <x v="0"/>
    <n v="0"/>
    <n v="0"/>
    <n v="0"/>
    <n v="0"/>
    <n v="0"/>
    <x v="0"/>
    <n v="10.899999999999977"/>
    <n v="5869.7467560000005"/>
    <n v="2016"/>
  </r>
  <r>
    <s v="L48710"/>
    <x v="1"/>
    <n v="298.10000000000002"/>
    <n v="309"/>
    <n v="1497"/>
    <n v="40.5"/>
    <n v="58"/>
    <x v="0"/>
    <n v="0"/>
    <n v="0"/>
    <n v="0"/>
    <n v="0"/>
    <n v="0"/>
    <x v="0"/>
    <n v="10.899999999999977"/>
    <n v="6348.9963104999997"/>
    <n v="2349"/>
  </r>
  <r>
    <s v="H30945"/>
    <x v="2"/>
    <n v="298.10000000000002"/>
    <n v="309"/>
    <n v="1438"/>
    <n v="41.4"/>
    <n v="60"/>
    <x v="0"/>
    <n v="0"/>
    <n v="0"/>
    <n v="0"/>
    <n v="0"/>
    <n v="0"/>
    <x v="0"/>
    <n v="10.899999999999977"/>
    <n v="6234.2968596000001"/>
    <n v="2484"/>
  </r>
  <r>
    <s v="M16392"/>
    <x v="0"/>
    <n v="298.10000000000002"/>
    <n v="308.89999999999998"/>
    <n v="1417"/>
    <n v="39.200000000000003"/>
    <n v="65"/>
    <x v="0"/>
    <n v="0"/>
    <n v="0"/>
    <n v="0"/>
    <n v="0"/>
    <n v="0"/>
    <x v="0"/>
    <n v="10.799999999999955"/>
    <n v="5816.8004925333335"/>
    <n v="2548"/>
  </r>
  <r>
    <s v="M16393"/>
    <x v="0"/>
    <n v="298"/>
    <n v="308.89999999999998"/>
    <n v="1339"/>
    <n v="51.4"/>
    <n v="68"/>
    <x v="0"/>
    <n v="0"/>
    <n v="0"/>
    <n v="0"/>
    <n v="0"/>
    <n v="0"/>
    <x v="0"/>
    <n v="10.899999999999977"/>
    <n v="7207.2891704666663"/>
    <n v="3495.2"/>
  </r>
  <r>
    <s v="L48714"/>
    <x v="1"/>
    <n v="298"/>
    <n v="308.8"/>
    <n v="1757"/>
    <n v="29.1"/>
    <n v="71"/>
    <x v="0"/>
    <n v="0"/>
    <n v="0"/>
    <n v="0"/>
    <n v="0"/>
    <n v="0"/>
    <x v="0"/>
    <n v="10.800000000000011"/>
    <n v="5354.1804211000008"/>
    <n v="2066.1"/>
  </r>
  <r>
    <s v="L48715"/>
    <x v="1"/>
    <n v="298"/>
    <n v="308.8"/>
    <n v="1581"/>
    <n v="36.1"/>
    <n v="73"/>
    <x v="0"/>
    <n v="0"/>
    <n v="0"/>
    <n v="0"/>
    <n v="0"/>
    <n v="0"/>
    <x v="0"/>
    <n v="10.800000000000011"/>
    <n v="5976.7807273000008"/>
    <n v="2635.3"/>
  </r>
  <r>
    <s v="M16396"/>
    <x v="0"/>
    <n v="298.2"/>
    <n v="308.89999999999998"/>
    <n v="1326"/>
    <n v="54.4"/>
    <n v="75"/>
    <x v="0"/>
    <n v="0"/>
    <n v="0"/>
    <n v="0"/>
    <n v="0"/>
    <n v="0"/>
    <x v="0"/>
    <n v="10.699999999999989"/>
    <n v="7553.8903231999993"/>
    <n v="4080"/>
  </r>
  <r>
    <s v="M16397"/>
    <x v="0"/>
    <n v="298.39999999999998"/>
    <n v="309.10000000000002"/>
    <n v="1467"/>
    <n v="39.6"/>
    <n v="78"/>
    <x v="0"/>
    <n v="0"/>
    <n v="0"/>
    <n v="0"/>
    <n v="0"/>
    <n v="0"/>
    <x v="0"/>
    <n v="10.700000000000045"/>
    <n v="6083.5005396000006"/>
    <n v="3088.8"/>
  </r>
  <r>
    <s v="L48718"/>
    <x v="1"/>
    <n v="298.39999999999998"/>
    <n v="309.10000000000002"/>
    <n v="1798"/>
    <n v="29.6"/>
    <n v="81"/>
    <x v="0"/>
    <n v="0"/>
    <n v="0"/>
    <n v="0"/>
    <n v="0"/>
    <n v="0"/>
    <x v="0"/>
    <n v="10.700000000000045"/>
    <n v="5573.2644357333338"/>
    <n v="2397.6"/>
  </r>
  <r>
    <s v="M16399"/>
    <x v="0"/>
    <n v="298.5"/>
    <n v="309.2"/>
    <n v="1449"/>
    <n v="46.4"/>
    <n v="83"/>
    <x v="0"/>
    <n v="0"/>
    <n v="0"/>
    <n v="0"/>
    <n v="0"/>
    <n v="0"/>
    <x v="0"/>
    <n v="10.699999999999989"/>
    <n v="7040.6801807999991"/>
    <n v="3851.2"/>
  </r>
  <r>
    <s v="M16400"/>
    <x v="0"/>
    <n v="298.39999999999998"/>
    <n v="309.10000000000002"/>
    <n v="1525"/>
    <n v="39.299999999999997"/>
    <n v="86"/>
    <x v="0"/>
    <n v="0"/>
    <n v="0"/>
    <n v="0"/>
    <n v="0"/>
    <n v="0"/>
    <x v="0"/>
    <n v="10.700000000000045"/>
    <n v="6276.1114224999992"/>
    <n v="3379.7999999999997"/>
  </r>
  <r>
    <s v="L48721"/>
    <x v="1"/>
    <n v="298.39999999999998"/>
    <n v="309"/>
    <n v="2304"/>
    <n v="15.1"/>
    <n v="89"/>
    <x v="0"/>
    <n v="0"/>
    <n v="0"/>
    <n v="0"/>
    <n v="0"/>
    <n v="0"/>
    <x v="0"/>
    <n v="10.600000000000023"/>
    <n v="3643.2390912000001"/>
    <n v="1343.8999999999999"/>
  </r>
  <r>
    <s v="L48722"/>
    <x v="1"/>
    <n v="298.3"/>
    <n v="308.89999999999998"/>
    <n v="1379"/>
    <n v="54.7"/>
    <n v="91"/>
    <x v="0"/>
    <n v="0"/>
    <n v="0"/>
    <n v="0"/>
    <n v="0"/>
    <n v="0"/>
    <x v="0"/>
    <n v="10.599999999999966"/>
    <n v="7899.1405922333342"/>
    <n v="4977.7"/>
  </r>
  <r>
    <s v="L48723"/>
    <x v="1"/>
    <n v="298.39999999999998"/>
    <n v="308.89999999999998"/>
    <n v="1628"/>
    <n v="34.9"/>
    <n v="93"/>
    <x v="0"/>
    <n v="0"/>
    <n v="0"/>
    <n v="0"/>
    <n v="0"/>
    <n v="0"/>
    <x v="0"/>
    <n v="10.5"/>
    <n v="5949.878244933333"/>
    <n v="3245.7"/>
  </r>
  <r>
    <s v="L48724"/>
    <x v="1"/>
    <n v="298.39999999999998"/>
    <n v="309"/>
    <n v="1474"/>
    <n v="52.7"/>
    <n v="95"/>
    <x v="0"/>
    <n v="0"/>
    <n v="0"/>
    <n v="0"/>
    <n v="0"/>
    <n v="0"/>
    <x v="0"/>
    <n v="10.600000000000023"/>
    <n v="8134.6027627333342"/>
    <n v="5006.5"/>
  </r>
  <r>
    <s v="M16405"/>
    <x v="0"/>
    <n v="298.39999999999998"/>
    <n v="309"/>
    <n v="1544"/>
    <n v="38.799999999999997"/>
    <n v="97"/>
    <x v="0"/>
    <n v="0"/>
    <n v="0"/>
    <n v="0"/>
    <n v="0"/>
    <n v="0"/>
    <x v="0"/>
    <n v="10.600000000000023"/>
    <n v="6273.4620149333332"/>
    <n v="3763.6"/>
  </r>
  <r>
    <s v="L48726"/>
    <x v="1"/>
    <n v="298.39999999999998"/>
    <n v="308.89999999999998"/>
    <n v="1391"/>
    <n v="48.4"/>
    <n v="100"/>
    <x v="0"/>
    <n v="0"/>
    <n v="0"/>
    <n v="0"/>
    <n v="0"/>
    <n v="0"/>
    <x v="0"/>
    <n v="10.5"/>
    <n v="7050.1887265333326"/>
    <n v="4840"/>
  </r>
  <r>
    <s v="L48727"/>
    <x v="1"/>
    <n v="298.3"/>
    <n v="308.89999999999998"/>
    <n v="1348"/>
    <n v="55.5"/>
    <n v="102"/>
    <x v="0"/>
    <n v="0"/>
    <n v="0"/>
    <n v="0"/>
    <n v="0"/>
    <n v="0"/>
    <x v="0"/>
    <n v="10.599999999999966"/>
    <n v="7834.4971420000002"/>
    <n v="5661"/>
  </r>
  <r>
    <s v="M16408"/>
    <x v="0"/>
    <n v="298.3"/>
    <n v="308.8"/>
    <n v="1349"/>
    <n v="52.1"/>
    <n v="104"/>
    <x v="0"/>
    <n v="0"/>
    <n v="0"/>
    <n v="0"/>
    <n v="0"/>
    <n v="0"/>
    <x v="0"/>
    <n v="10.5"/>
    <n v="7360.0018603666676"/>
    <n v="5418.4000000000005"/>
  </r>
  <r>
    <s v="L48729"/>
    <x v="1"/>
    <n v="298.39999999999998"/>
    <n v="308.89999999999998"/>
    <n v="1706"/>
    <n v="29.5"/>
    <n v="107"/>
    <x v="0"/>
    <n v="0"/>
    <n v="0"/>
    <n v="0"/>
    <n v="0"/>
    <n v="0"/>
    <x v="0"/>
    <n v="10.5"/>
    <n v="5270.2266643333332"/>
    <n v="3156.5"/>
  </r>
  <r>
    <s v="L48730"/>
    <x v="1"/>
    <n v="298.39999999999998"/>
    <n v="308.89999999999998"/>
    <n v="1638"/>
    <n v="32.4"/>
    <n v="109"/>
    <x v="0"/>
    <n v="0"/>
    <n v="0"/>
    <n v="0"/>
    <n v="0"/>
    <n v="0"/>
    <x v="0"/>
    <n v="10.5"/>
    <n v="5557.5983735999998"/>
    <n v="3531.6"/>
  </r>
  <r>
    <s v="L48731"/>
    <x v="1"/>
    <n v="298.39999999999998"/>
    <n v="308.8"/>
    <n v="1458"/>
    <n v="40.1"/>
    <n v="111"/>
    <x v="0"/>
    <n v="0"/>
    <n v="0"/>
    <n v="0"/>
    <n v="0"/>
    <n v="0"/>
    <x v="0"/>
    <n v="10.400000000000034"/>
    <n v="6122.5190874000009"/>
    <n v="4451.1000000000004"/>
  </r>
  <r>
    <s v="L48732"/>
    <x v="1"/>
    <n v="298.5"/>
    <n v="308.89999999999998"/>
    <n v="1781"/>
    <n v="27.8"/>
    <n v="113"/>
    <x v="0"/>
    <n v="0"/>
    <n v="0"/>
    <n v="0"/>
    <n v="0"/>
    <n v="0"/>
    <x v="0"/>
    <n v="10.399999999999977"/>
    <n v="5184.8591920666668"/>
    <n v="3141.4"/>
  </r>
  <r>
    <s v="L48733"/>
    <x v="1"/>
    <n v="298.5"/>
    <n v="308.8"/>
    <n v="1332"/>
    <n v="59.1"/>
    <n v="115"/>
    <x v="0"/>
    <n v="0"/>
    <n v="0"/>
    <n v="0"/>
    <n v="0"/>
    <n v="0"/>
    <x v="0"/>
    <n v="10.300000000000011"/>
    <n v="8243.6578236000005"/>
    <n v="6796.5"/>
  </r>
  <r>
    <s v="M16414"/>
    <x v="0"/>
    <n v="298.39999999999998"/>
    <n v="308.7"/>
    <n v="1584"/>
    <n v="31.7"/>
    <n v="117"/>
    <x v="0"/>
    <n v="0"/>
    <n v="0"/>
    <n v="0"/>
    <n v="0"/>
    <n v="0"/>
    <x v="0"/>
    <n v="10.300000000000011"/>
    <n v="5258.2676783999996"/>
    <n v="3708.9"/>
  </r>
  <r>
    <s v="L48735"/>
    <x v="1"/>
    <n v="298.39999999999998"/>
    <n v="308.60000000000002"/>
    <n v="1491"/>
    <n v="42"/>
    <n v="120"/>
    <x v="0"/>
    <n v="0"/>
    <n v="0"/>
    <n v="0"/>
    <n v="0"/>
    <n v="0"/>
    <x v="0"/>
    <n v="10.200000000000045"/>
    <n v="6557.7549660000004"/>
    <n v="5040"/>
  </r>
  <r>
    <s v="H30970"/>
    <x v="2"/>
    <n v="298.39999999999998"/>
    <n v="308.5"/>
    <n v="1398"/>
    <n v="47.1"/>
    <n v="122"/>
    <x v="0"/>
    <n v="0"/>
    <n v="0"/>
    <n v="0"/>
    <n v="0"/>
    <n v="0"/>
    <x v="0"/>
    <n v="10.100000000000023"/>
    <n v="6895.3502274000002"/>
    <n v="5746.2"/>
  </r>
  <r>
    <s v="L48737"/>
    <x v="1"/>
    <n v="298.3"/>
    <n v="308.39999999999998"/>
    <n v="1585"/>
    <n v="30.6"/>
    <n v="127"/>
    <x v="0"/>
    <n v="0"/>
    <n v="0"/>
    <n v="0"/>
    <n v="0"/>
    <n v="0"/>
    <x v="0"/>
    <n v="10.099999999999966"/>
    <n v="5079.0085530000006"/>
    <n v="3886.2000000000003"/>
  </r>
  <r>
    <s v="M16418"/>
    <x v="0"/>
    <n v="298.2"/>
    <n v="308.3"/>
    <n v="1476"/>
    <n v="43.5"/>
    <n v="129"/>
    <x v="0"/>
    <n v="0"/>
    <n v="0"/>
    <n v="0"/>
    <n v="0"/>
    <n v="0"/>
    <x v="0"/>
    <n v="10.100000000000023"/>
    <n v="6723.6309179999998"/>
    <n v="5611.5"/>
  </r>
  <r>
    <s v="L48739"/>
    <x v="1"/>
    <n v="298.2"/>
    <n v="308.3"/>
    <n v="1458"/>
    <n v="41.8"/>
    <n v="132"/>
    <x v="0"/>
    <n v="0"/>
    <n v="0"/>
    <n v="0"/>
    <n v="0"/>
    <n v="0"/>
    <x v="0"/>
    <n v="10.100000000000023"/>
    <n v="6382.0772531999992"/>
    <n v="5517.5999999999995"/>
  </r>
  <r>
    <s v="M16420"/>
    <x v="0"/>
    <n v="298.2"/>
    <n v="308.39999999999998"/>
    <n v="1510"/>
    <n v="39.9"/>
    <n v="134"/>
    <x v="0"/>
    <n v="0"/>
    <n v="0"/>
    <n v="0"/>
    <n v="0"/>
    <n v="0"/>
    <x v="0"/>
    <n v="10.199999999999989"/>
    <n v="6309.2551970000004"/>
    <n v="5346.5999999999995"/>
  </r>
  <r>
    <s v="L48741"/>
    <x v="1"/>
    <n v="298.2"/>
    <n v="308.39999999999998"/>
    <n v="1388"/>
    <n v="53.8"/>
    <n v="137"/>
    <x v="0"/>
    <n v="0"/>
    <n v="0"/>
    <n v="0"/>
    <n v="0"/>
    <n v="0"/>
    <x v="0"/>
    <n v="10.199999999999989"/>
    <n v="7819.8782765333326"/>
    <n v="7370.5999999999995"/>
  </r>
  <r>
    <s v="L48742"/>
    <x v="1"/>
    <n v="298.2"/>
    <n v="308.3"/>
    <n v="2216"/>
    <n v="16.8"/>
    <n v="139"/>
    <x v="0"/>
    <n v="0"/>
    <n v="0"/>
    <n v="0"/>
    <n v="0"/>
    <n v="0"/>
    <x v="0"/>
    <n v="10.100000000000023"/>
    <n v="3898.5875264000006"/>
    <n v="2335.2000000000003"/>
  </r>
  <r>
    <s v="L48743"/>
    <x v="1"/>
    <n v="298.2"/>
    <n v="308.3"/>
    <n v="1402"/>
    <n v="51"/>
    <n v="141"/>
    <x v="0"/>
    <n v="0"/>
    <n v="0"/>
    <n v="0"/>
    <n v="0"/>
    <n v="0"/>
    <x v="0"/>
    <n v="10.100000000000023"/>
    <n v="7487.6656060000005"/>
    <n v="7191"/>
  </r>
  <r>
    <s v="M16424"/>
    <x v="0"/>
    <n v="298"/>
    <n v="308.2"/>
    <n v="2090"/>
    <n v="19"/>
    <n v="143"/>
    <x v="0"/>
    <n v="0"/>
    <n v="0"/>
    <n v="0"/>
    <n v="0"/>
    <n v="0"/>
    <x v="0"/>
    <n v="10.199999999999989"/>
    <n v="4158.4179633333333"/>
    <n v="2717"/>
  </r>
  <r>
    <s v="L48745"/>
    <x v="1"/>
    <n v="298"/>
    <n v="308.2"/>
    <n v="1459"/>
    <n v="42.1"/>
    <n v="146"/>
    <x v="0"/>
    <n v="0"/>
    <n v="0"/>
    <n v="0"/>
    <n v="0"/>
    <n v="0"/>
    <x v="0"/>
    <n v="10.199999999999989"/>
    <n v="6432.2903333666673"/>
    <n v="6146.6"/>
  </r>
  <r>
    <s v="M16426"/>
    <x v="0"/>
    <n v="298"/>
    <n v="308.10000000000002"/>
    <n v="1403"/>
    <n v="44.8"/>
    <n v="148"/>
    <x v="0"/>
    <n v="0"/>
    <n v="0"/>
    <n v="0"/>
    <n v="0"/>
    <n v="0"/>
    <x v="0"/>
    <n v="10.100000000000023"/>
    <n v="6582.0918165333333"/>
    <n v="6630.4"/>
  </r>
  <r>
    <s v="L48747"/>
    <x v="1"/>
    <n v="298.10000000000002"/>
    <n v="308.2"/>
    <n v="1521"/>
    <n v="39.299999999999997"/>
    <n v="151"/>
    <x v="0"/>
    <n v="0"/>
    <n v="0"/>
    <n v="0"/>
    <n v="0"/>
    <n v="0"/>
    <x v="0"/>
    <n v="10.099999999999966"/>
    <n v="6259.6494908999994"/>
    <n v="5934.2999999999993"/>
  </r>
  <r>
    <s v="L48748"/>
    <x v="1"/>
    <n v="298.2"/>
    <n v="308.2"/>
    <n v="1407"/>
    <n v="47.1"/>
    <n v="153"/>
    <x v="0"/>
    <n v="0"/>
    <n v="0"/>
    <n v="0"/>
    <n v="0"/>
    <n v="0"/>
    <x v="0"/>
    <n v="10"/>
    <n v="6939.7408940999994"/>
    <n v="7206.3"/>
  </r>
  <r>
    <s v="M16429"/>
    <x v="0"/>
    <n v="298.10000000000002"/>
    <n v="308.2"/>
    <n v="1654"/>
    <n v="35.299999999999997"/>
    <n v="155"/>
    <x v="0"/>
    <n v="0"/>
    <n v="0"/>
    <n v="0"/>
    <n v="0"/>
    <n v="0"/>
    <x v="0"/>
    <n v="10.099999999999966"/>
    <n v="6114.1834019333328"/>
    <n v="5471.5"/>
  </r>
  <r>
    <s v="L48750"/>
    <x v="1"/>
    <n v="298.2"/>
    <n v="308.39999999999998"/>
    <n v="1452"/>
    <n v="43.5"/>
    <n v="158"/>
    <x v="0"/>
    <n v="0"/>
    <n v="0"/>
    <n v="0"/>
    <n v="0"/>
    <n v="0"/>
    <x v="0"/>
    <n v="10.199999999999989"/>
    <n v="6614.303586"/>
    <n v="6873"/>
  </r>
  <r>
    <s v="L48751"/>
    <x v="1"/>
    <n v="298.3"/>
    <n v="308.39999999999998"/>
    <n v="1528"/>
    <n v="37.299999999999997"/>
    <n v="160"/>
    <x v="0"/>
    <n v="0"/>
    <n v="0"/>
    <n v="0"/>
    <n v="0"/>
    <n v="0"/>
    <x v="0"/>
    <n v="10.099999999999966"/>
    <n v="5968.4345698666666"/>
    <n v="5968"/>
  </r>
  <r>
    <s v="L48752"/>
    <x v="1"/>
    <n v="298.2"/>
    <n v="308.3"/>
    <n v="1230"/>
    <n v="59.6"/>
    <n v="162"/>
    <x v="0"/>
    <n v="0"/>
    <n v="0"/>
    <n v="0"/>
    <n v="0"/>
    <n v="0"/>
    <x v="0"/>
    <n v="10.100000000000023"/>
    <n v="7676.7893240000003"/>
    <n v="9655.2000000000007"/>
  </r>
  <r>
    <s v="L48753"/>
    <x v="1"/>
    <n v="298.2"/>
    <n v="308.2"/>
    <n v="1466"/>
    <n v="42.4"/>
    <n v="164"/>
    <x v="0"/>
    <n v="0"/>
    <n v="0"/>
    <n v="0"/>
    <n v="0"/>
    <n v="0"/>
    <x v="0"/>
    <n v="10"/>
    <n v="6509.2069285333337"/>
    <n v="6953.5999999999995"/>
  </r>
  <r>
    <s v="L48754"/>
    <x v="1"/>
    <n v="298.2"/>
    <n v="308.2"/>
    <n v="1478"/>
    <n v="50.1"/>
    <n v="166"/>
    <x v="0"/>
    <n v="0"/>
    <n v="0"/>
    <n v="0"/>
    <n v="0"/>
    <n v="0"/>
    <x v="0"/>
    <n v="10"/>
    <n v="7754.2609334000008"/>
    <n v="8316.6"/>
  </r>
  <r>
    <s v="L48755"/>
    <x v="1"/>
    <n v="298.2"/>
    <n v="308.3"/>
    <n v="2057"/>
    <n v="18"/>
    <n v="168"/>
    <x v="0"/>
    <n v="0"/>
    <n v="0"/>
    <n v="0"/>
    <n v="0"/>
    <n v="0"/>
    <x v="0"/>
    <n v="10.100000000000023"/>
    <n v="3877.3503780000001"/>
    <n v="3024"/>
  </r>
  <r>
    <s v="L48756"/>
    <x v="1"/>
    <n v="298.3"/>
    <n v="308.39999999999998"/>
    <n v="1490"/>
    <n v="41.7"/>
    <n v="170"/>
    <x v="0"/>
    <n v="0"/>
    <n v="0"/>
    <n v="0"/>
    <n v="0"/>
    <n v="0"/>
    <x v="0"/>
    <n v="10.099999999999966"/>
    <n v="6506.5470490000007"/>
    <n v="7089.0000000000009"/>
  </r>
  <r>
    <s v="L48757"/>
    <x v="1"/>
    <n v="298.3"/>
    <n v="308.39999999999998"/>
    <n v="1484"/>
    <n v="43.4"/>
    <n v="172"/>
    <x v="0"/>
    <n v="0"/>
    <n v="0"/>
    <n v="0"/>
    <n v="0"/>
    <n v="0"/>
    <x v="0"/>
    <n v="10.099999999999966"/>
    <n v="6744.5329634666668"/>
    <n v="7464.8"/>
  </r>
  <r>
    <s v="L48758"/>
    <x v="1"/>
    <n v="298.3"/>
    <n v="308.39999999999998"/>
    <n v="1593"/>
    <n v="37"/>
    <n v="174"/>
    <x v="0"/>
    <n v="0"/>
    <n v="0"/>
    <n v="0"/>
    <n v="0"/>
    <n v="0"/>
    <x v="0"/>
    <n v="10.099999999999966"/>
    <n v="6172.2818729999999"/>
    <n v="6438"/>
  </r>
  <r>
    <s v="L48759"/>
    <x v="1"/>
    <n v="298.3"/>
    <n v="308.3"/>
    <n v="1444"/>
    <n v="43.8"/>
    <n v="176"/>
    <x v="0"/>
    <n v="0"/>
    <n v="0"/>
    <n v="0"/>
    <n v="0"/>
    <n v="0"/>
    <x v="0"/>
    <n v="10"/>
    <n v="6623.2257015999994"/>
    <n v="7708.7999999999993"/>
  </r>
  <r>
    <s v="M16440"/>
    <x v="0"/>
    <n v="298.3"/>
    <n v="308.39999999999998"/>
    <n v="1444"/>
    <n v="47.5"/>
    <n v="178"/>
    <x v="0"/>
    <n v="0"/>
    <n v="0"/>
    <n v="0"/>
    <n v="0"/>
    <n v="0"/>
    <x v="0"/>
    <n v="10.099999999999966"/>
    <n v="7182.7219366666668"/>
    <n v="8455"/>
  </r>
  <r>
    <s v="M16441"/>
    <x v="0"/>
    <n v="298.2"/>
    <n v="308.3"/>
    <n v="1560"/>
    <n v="33"/>
    <n v="181"/>
    <x v="0"/>
    <n v="0"/>
    <n v="0"/>
    <n v="0"/>
    <n v="0"/>
    <n v="0"/>
    <x v="0"/>
    <n v="10.100000000000023"/>
    <n v="5390.9684400000006"/>
    <n v="5973"/>
  </r>
  <r>
    <s v="H30996"/>
    <x v="2"/>
    <n v="298.10000000000002"/>
    <n v="308.3"/>
    <n v="1530"/>
    <n v="42"/>
    <n v="184"/>
    <x v="0"/>
    <n v="0"/>
    <n v="0"/>
    <n v="0"/>
    <n v="0"/>
    <n v="0"/>
    <x v="0"/>
    <n v="10.199999999999989"/>
    <n v="6729.2857800000002"/>
    <n v="7728"/>
  </r>
  <r>
    <s v="L48763"/>
    <x v="1"/>
    <n v="298.2"/>
    <n v="308.39999999999998"/>
    <n v="1310"/>
    <n v="61"/>
    <n v="189"/>
    <x v="1"/>
    <n v="0"/>
    <n v="0"/>
    <n v="0"/>
    <n v="1"/>
    <n v="0"/>
    <x v="0"/>
    <n v="10.199999999999989"/>
    <n v="8368.1485633333341"/>
    <n v="11529"/>
  </r>
  <r>
    <s v="M16444"/>
    <x v="0"/>
    <n v="298.2"/>
    <n v="308.3"/>
    <n v="1639"/>
    <n v="33.299999999999997"/>
    <n v="191"/>
    <x v="0"/>
    <n v="0"/>
    <n v="0"/>
    <n v="0"/>
    <n v="0"/>
    <n v="0"/>
    <x v="0"/>
    <n v="10.100000000000023"/>
    <n v="5715.4632710999995"/>
    <n v="6360.2999999999993"/>
  </r>
  <r>
    <s v="L48765"/>
    <x v="1"/>
    <n v="298.2"/>
    <n v="308.3"/>
    <n v="1400"/>
    <n v="48.7"/>
    <n v="194"/>
    <x v="0"/>
    <n v="0"/>
    <n v="0"/>
    <n v="0"/>
    <n v="0"/>
    <n v="0"/>
    <x v="3"/>
    <n v="10.100000000000023"/>
    <n v="7139.7868733333335"/>
    <n v="9447.8000000000011"/>
  </r>
  <r>
    <s v="M16446"/>
    <x v="0"/>
    <n v="298.3"/>
    <n v="308.39999999999998"/>
    <n v="1486"/>
    <n v="44.2"/>
    <n v="196"/>
    <x v="0"/>
    <n v="0"/>
    <n v="0"/>
    <n v="0"/>
    <n v="0"/>
    <n v="0"/>
    <x v="0"/>
    <n v="10.099999999999966"/>
    <n v="6878.1133702666666"/>
    <n v="8663.2000000000007"/>
  </r>
  <r>
    <s v="M16447"/>
    <x v="0"/>
    <n v="298.2"/>
    <n v="308.3"/>
    <n v="1448"/>
    <n v="43.3"/>
    <n v="199"/>
    <x v="0"/>
    <n v="0"/>
    <n v="0"/>
    <n v="0"/>
    <n v="0"/>
    <n v="0"/>
    <x v="0"/>
    <n v="10.100000000000023"/>
    <n v="6565.7555485333332"/>
    <n v="8616.6999999999989"/>
  </r>
  <r>
    <s v="L48768"/>
    <x v="1"/>
    <n v="298.2"/>
    <n v="308.3"/>
    <n v="1688"/>
    <n v="32"/>
    <n v="202"/>
    <x v="0"/>
    <n v="0"/>
    <n v="0"/>
    <n v="0"/>
    <n v="0"/>
    <n v="0"/>
    <x v="0"/>
    <n v="10.100000000000023"/>
    <n v="5656.5375146666665"/>
    <n v="6464"/>
  </r>
  <r>
    <s v="M16449"/>
    <x v="0"/>
    <n v="298.10000000000002"/>
    <n v="308.3"/>
    <n v="1453"/>
    <n v="41.5"/>
    <n v="204"/>
    <x v="0"/>
    <n v="0"/>
    <n v="0"/>
    <n v="0"/>
    <n v="0"/>
    <n v="0"/>
    <x v="0"/>
    <n v="10.199999999999989"/>
    <n v="6314.5435401666664"/>
    <n v="8466"/>
  </r>
  <r>
    <s v="L48770"/>
    <x v="1"/>
    <n v="298.2"/>
    <n v="308.39999999999998"/>
    <n v="1497"/>
    <n v="37.700000000000003"/>
    <n v="207"/>
    <x v="0"/>
    <n v="0"/>
    <n v="0"/>
    <n v="0"/>
    <n v="0"/>
    <n v="0"/>
    <x v="0"/>
    <n v="10.199999999999989"/>
    <n v="5910.0533556999999"/>
    <n v="7803.9000000000005"/>
  </r>
  <r>
    <s v="L48771"/>
    <x v="1"/>
    <n v="298.2"/>
    <n v="308.39999999999998"/>
    <n v="1355"/>
    <n v="49.4"/>
    <n v="209"/>
    <x v="0"/>
    <n v="0"/>
    <n v="0"/>
    <n v="0"/>
    <n v="0"/>
    <n v="0"/>
    <x v="0"/>
    <n v="10.199999999999989"/>
    <n v="7009.6203276666665"/>
    <n v="10324.6"/>
  </r>
  <r>
    <s v="L48772"/>
    <x v="1"/>
    <n v="298.10000000000002"/>
    <n v="308.39999999999998"/>
    <n v="1592"/>
    <n v="38.200000000000003"/>
    <n v="211"/>
    <x v="0"/>
    <n v="0"/>
    <n v="0"/>
    <n v="0"/>
    <n v="0"/>
    <n v="0"/>
    <x v="0"/>
    <n v="10.299999999999955"/>
    <n v="6368.4636965333339"/>
    <n v="8060.2000000000007"/>
  </r>
  <r>
    <s v="L48773"/>
    <x v="1"/>
    <n v="298"/>
    <n v="308.3"/>
    <n v="1544"/>
    <n v="34.700000000000003"/>
    <n v="213"/>
    <x v="0"/>
    <n v="0"/>
    <n v="0"/>
    <n v="0"/>
    <n v="0"/>
    <n v="0"/>
    <x v="0"/>
    <n v="10.300000000000011"/>
    <n v="5610.5446370666668"/>
    <n v="7391.1"/>
  </r>
  <r>
    <s v="M16454"/>
    <x v="0"/>
    <n v="298"/>
    <n v="308.2"/>
    <n v="1373"/>
    <n v="51.2"/>
    <n v="215"/>
    <x v="0"/>
    <n v="0"/>
    <n v="0"/>
    <n v="0"/>
    <n v="0"/>
    <n v="0"/>
    <x v="0"/>
    <n v="10.199999999999989"/>
    <n v="7361.5412394666673"/>
    <n v="11008"/>
  </r>
  <r>
    <s v="L48775"/>
    <x v="1"/>
    <n v="298"/>
    <n v="308.2"/>
    <n v="1365"/>
    <n v="52.9"/>
    <n v="218"/>
    <x v="1"/>
    <n v="0"/>
    <n v="0"/>
    <n v="0"/>
    <n v="1"/>
    <n v="0"/>
    <x v="0"/>
    <n v="10.199999999999989"/>
    <n v="7561.6500505000004"/>
    <n v="11532.199999999999"/>
  </r>
  <r>
    <s v="L48776"/>
    <x v="1"/>
    <n v="298"/>
    <n v="308.10000000000002"/>
    <n v="1877"/>
    <n v="24.3"/>
    <n v="0"/>
    <x v="0"/>
    <n v="0"/>
    <n v="0"/>
    <n v="0"/>
    <n v="0"/>
    <n v="0"/>
    <x v="0"/>
    <n v="10.100000000000023"/>
    <n v="4776.3791883000004"/>
    <n v="0"/>
  </r>
  <r>
    <s v="L48777"/>
    <x v="1"/>
    <n v="297.89999999999998"/>
    <n v="308.10000000000002"/>
    <n v="1531"/>
    <n v="40.799999999999997"/>
    <n v="2"/>
    <x v="0"/>
    <n v="0"/>
    <n v="0"/>
    <n v="0"/>
    <n v="0"/>
    <n v="0"/>
    <x v="3"/>
    <n v="10.200000000000045"/>
    <n v="6541.2930343999997"/>
    <n v="81.599999999999994"/>
  </r>
  <r>
    <s v="L48778"/>
    <x v="1"/>
    <n v="297.89999999999998"/>
    <n v="308"/>
    <n v="1501"/>
    <n v="36.700000000000003"/>
    <n v="4"/>
    <x v="0"/>
    <n v="0"/>
    <n v="0"/>
    <n v="0"/>
    <n v="0"/>
    <n v="0"/>
    <x v="0"/>
    <n v="10.100000000000023"/>
    <n v="5768.660861766667"/>
    <n v="146.80000000000001"/>
  </r>
  <r>
    <s v="L48779"/>
    <x v="1"/>
    <n v="297.89999999999998"/>
    <n v="308"/>
    <n v="1490"/>
    <n v="46.2"/>
    <n v="6"/>
    <x v="0"/>
    <n v="0"/>
    <n v="0"/>
    <n v="0"/>
    <n v="0"/>
    <n v="0"/>
    <x v="0"/>
    <n v="10.100000000000023"/>
    <n v="7208.6924140000001"/>
    <n v="277.20000000000005"/>
  </r>
  <r>
    <s v="M16460"/>
    <x v="0"/>
    <n v="297.8"/>
    <n v="307.8"/>
    <n v="1543"/>
    <n v="43.7"/>
    <n v="8"/>
    <x v="0"/>
    <n v="0"/>
    <n v="0"/>
    <n v="0"/>
    <n v="0"/>
    <n v="0"/>
    <x v="0"/>
    <n v="10"/>
    <n v="7061.1528756333337"/>
    <n v="349.6"/>
  </r>
  <r>
    <s v="L48781"/>
    <x v="1"/>
    <n v="297.8"/>
    <n v="307.8"/>
    <n v="1597"/>
    <n v="38.200000000000003"/>
    <n v="11"/>
    <x v="0"/>
    <n v="0"/>
    <n v="0"/>
    <n v="0"/>
    <n v="0"/>
    <n v="0"/>
    <x v="0"/>
    <n v="10"/>
    <n v="6388.4651528666673"/>
    <n v="420.20000000000005"/>
  </r>
  <r>
    <s v="H31016"/>
    <x v="2"/>
    <n v="297.8"/>
    <n v="307.89999999999998"/>
    <n v="1600"/>
    <n v="33.5"/>
    <n v="13"/>
    <x v="0"/>
    <n v="0"/>
    <n v="0"/>
    <n v="0"/>
    <n v="0"/>
    <n v="0"/>
    <x v="0"/>
    <n v="10.099999999999966"/>
    <n v="5612.9741333333332"/>
    <n v="435.5"/>
  </r>
  <r>
    <s v="M16463"/>
    <x v="0"/>
    <n v="297.8"/>
    <n v="307.8"/>
    <n v="1622"/>
    <n v="32.1"/>
    <n v="18"/>
    <x v="0"/>
    <n v="0"/>
    <n v="0"/>
    <n v="0"/>
    <n v="0"/>
    <n v="0"/>
    <x v="0"/>
    <n v="10"/>
    <n v="5452.3551086000007"/>
    <n v="577.80000000000007"/>
  </r>
  <r>
    <s v="L48784"/>
    <x v="1"/>
    <n v="297.8"/>
    <n v="307.8"/>
    <n v="1452"/>
    <n v="39.799999999999997"/>
    <n v="21"/>
    <x v="0"/>
    <n v="0"/>
    <n v="0"/>
    <n v="0"/>
    <n v="0"/>
    <n v="0"/>
    <x v="0"/>
    <n v="10"/>
    <n v="6051.7076488000002"/>
    <n v="835.8"/>
  </r>
  <r>
    <s v="L48785"/>
    <x v="1"/>
    <n v="297.8"/>
    <n v="307.8"/>
    <n v="1396"/>
    <n v="42.5"/>
    <n v="23"/>
    <x v="0"/>
    <n v="0"/>
    <n v="0"/>
    <n v="0"/>
    <n v="0"/>
    <n v="0"/>
    <x v="0"/>
    <n v="10"/>
    <n v="6213.0178233333336"/>
    <n v="977.5"/>
  </r>
  <r>
    <s v="L48786"/>
    <x v="1"/>
    <n v="297.8"/>
    <n v="307.7"/>
    <n v="1505"/>
    <n v="39.700000000000003"/>
    <n v="25"/>
    <x v="0"/>
    <n v="0"/>
    <n v="0"/>
    <n v="0"/>
    <n v="0"/>
    <n v="0"/>
    <x v="0"/>
    <n v="9.8999999999999773"/>
    <n v="6256.8430038333345"/>
    <n v="992.50000000000011"/>
  </r>
  <r>
    <s v="L48787"/>
    <x v="1"/>
    <n v="297.8"/>
    <n v="307.8"/>
    <n v="1412"/>
    <n v="48.3"/>
    <n v="27"/>
    <x v="0"/>
    <n v="0"/>
    <n v="0"/>
    <n v="0"/>
    <n v="0"/>
    <n v="0"/>
    <x v="0"/>
    <n v="10"/>
    <n v="7141.8393787999994"/>
    <n v="1304.0999999999999"/>
  </r>
  <r>
    <s v="L48788"/>
    <x v="1"/>
    <n v="297.8"/>
    <n v="307.7"/>
    <n v="1393"/>
    <n v="38"/>
    <n v="29"/>
    <x v="0"/>
    <n v="0"/>
    <n v="0"/>
    <n v="0"/>
    <n v="0"/>
    <n v="0"/>
    <x v="0"/>
    <n v="9.8999999999999773"/>
    <n v="5543.2308353333337"/>
    <n v="1102"/>
  </r>
  <r>
    <s v="L48789"/>
    <x v="1"/>
    <n v="297.7"/>
    <n v="307.7"/>
    <n v="1581"/>
    <n v="34.9"/>
    <n v="31"/>
    <x v="0"/>
    <n v="0"/>
    <n v="0"/>
    <n v="0"/>
    <n v="0"/>
    <n v="0"/>
    <x v="0"/>
    <n v="10"/>
    <n v="5778.1065756999997"/>
    <n v="1081.8999999999999"/>
  </r>
  <r>
    <s v="L48790"/>
    <x v="1"/>
    <n v="297.8"/>
    <n v="307.8"/>
    <n v="1573"/>
    <n v="37.9"/>
    <n v="33"/>
    <x v="0"/>
    <n v="0"/>
    <n v="0"/>
    <n v="0"/>
    <n v="0"/>
    <n v="0"/>
    <x v="0"/>
    <n v="10"/>
    <n v="6243.0409517666667"/>
    <n v="1250.7"/>
  </r>
  <r>
    <s v="M16471"/>
    <x v="0"/>
    <n v="297.8"/>
    <n v="307.89999999999998"/>
    <n v="1726"/>
    <n v="27.3"/>
    <n v="35"/>
    <x v="0"/>
    <n v="0"/>
    <n v="0"/>
    <n v="0"/>
    <n v="0"/>
    <n v="0"/>
    <x v="0"/>
    <n v="10.099999999999966"/>
    <n v="4934.3697494000007"/>
    <n v="955.5"/>
  </r>
  <r>
    <s v="M16472"/>
    <x v="0"/>
    <n v="297.89999999999998"/>
    <n v="307.89999999999998"/>
    <n v="1540"/>
    <n v="39.799999999999997"/>
    <n v="38"/>
    <x v="0"/>
    <n v="0"/>
    <n v="0"/>
    <n v="0"/>
    <n v="0"/>
    <n v="0"/>
    <x v="0"/>
    <n v="10"/>
    <n v="6418.4778093333325"/>
    <n v="1512.3999999999999"/>
  </r>
  <r>
    <s v="L48793"/>
    <x v="1"/>
    <n v="297.89999999999998"/>
    <n v="308"/>
    <n v="1296"/>
    <n v="62.9"/>
    <n v="41"/>
    <x v="0"/>
    <n v="0"/>
    <n v="0"/>
    <n v="0"/>
    <n v="0"/>
    <n v="0"/>
    <x v="0"/>
    <n v="10.100000000000023"/>
    <n v="8536.5796751999987"/>
    <n v="2578.9"/>
  </r>
  <r>
    <s v="M16474"/>
    <x v="0"/>
    <n v="297.8"/>
    <n v="307.89999999999998"/>
    <n v="1802"/>
    <n v="25.8"/>
    <n v="43"/>
    <x v="0"/>
    <n v="0"/>
    <n v="0"/>
    <n v="0"/>
    <n v="0"/>
    <n v="0"/>
    <x v="0"/>
    <n v="10.099999999999966"/>
    <n v="4868.5848548000004"/>
    <n v="1109.4000000000001"/>
  </r>
  <r>
    <s v="L48795"/>
    <x v="1"/>
    <n v="297.8"/>
    <n v="307.89999999999998"/>
    <n v="1447"/>
    <n v="48.6"/>
    <n v="46"/>
    <x v="0"/>
    <n v="0"/>
    <n v="0"/>
    <n v="0"/>
    <n v="0"/>
    <n v="0"/>
    <x v="0"/>
    <n v="10.099999999999966"/>
    <n v="7364.3267826000001"/>
    <n v="2235.6"/>
  </r>
  <r>
    <s v="H31030"/>
    <x v="2"/>
    <n v="297.8"/>
    <n v="307.8"/>
    <n v="1662"/>
    <n v="30.7"/>
    <n v="48"/>
    <x v="0"/>
    <n v="0"/>
    <n v="0"/>
    <n v="0"/>
    <n v="0"/>
    <n v="0"/>
    <x v="0"/>
    <n v="10"/>
    <n v="5343.1534402000007"/>
    <n v="1473.6"/>
  </r>
  <r>
    <s v="L48797"/>
    <x v="1"/>
    <n v="297.8"/>
    <n v="307.8"/>
    <n v="1563"/>
    <n v="34.299999999999997"/>
    <n v="53"/>
    <x v="0"/>
    <n v="0"/>
    <n v="0"/>
    <n v="0"/>
    <n v="0"/>
    <n v="0"/>
    <x v="0"/>
    <n v="10"/>
    <n v="5614.1155776999994"/>
    <n v="1817.8999999999999"/>
  </r>
  <r>
    <s v="L48798"/>
    <x v="1"/>
    <n v="297.89999999999998"/>
    <n v="307.8"/>
    <n v="1286"/>
    <n v="59.5"/>
    <n v="55"/>
    <x v="0"/>
    <n v="0"/>
    <n v="0"/>
    <n v="0"/>
    <n v="0"/>
    <n v="0"/>
    <x v="0"/>
    <n v="9.9000000000000341"/>
    <n v="8012.8347343333335"/>
    <n v="3272.5"/>
  </r>
  <r>
    <s v="L48799"/>
    <x v="1"/>
    <n v="297.89999999999998"/>
    <n v="307.7"/>
    <n v="1590"/>
    <n v="34.6"/>
    <n v="57"/>
    <x v="0"/>
    <n v="0"/>
    <n v="0"/>
    <n v="0"/>
    <n v="0"/>
    <n v="0"/>
    <x v="0"/>
    <n v="9.8000000000000114"/>
    <n v="5761.0477419999997"/>
    <n v="1972.2"/>
  </r>
  <r>
    <s v="L48800"/>
    <x v="1"/>
    <n v="297.89999999999998"/>
    <n v="307.7"/>
    <n v="1492"/>
    <n v="43.7"/>
    <n v="59"/>
    <x v="0"/>
    <n v="0"/>
    <n v="0"/>
    <n v="0"/>
    <n v="0"/>
    <n v="0"/>
    <x v="0"/>
    <n v="9.8000000000000114"/>
    <n v="6827.7641545333336"/>
    <n v="2578.3000000000002"/>
  </r>
  <r>
    <s v="L48801"/>
    <x v="1"/>
    <n v="297.7"/>
    <n v="307.60000000000002"/>
    <n v="1844"/>
    <n v="21.9"/>
    <n v="61"/>
    <x v="0"/>
    <n v="0"/>
    <n v="0"/>
    <n v="0"/>
    <n v="0"/>
    <n v="0"/>
    <x v="0"/>
    <n v="9.9000000000000341"/>
    <n v="4228.9571307999995"/>
    <n v="1335.8999999999999"/>
  </r>
  <r>
    <s v="H31036"/>
    <x v="2"/>
    <n v="297.7"/>
    <n v="307.60000000000002"/>
    <n v="1538"/>
    <n v="38.299999999999997"/>
    <n v="63"/>
    <x v="0"/>
    <n v="0"/>
    <n v="0"/>
    <n v="0"/>
    <n v="0"/>
    <n v="0"/>
    <x v="0"/>
    <n v="9.9000000000000341"/>
    <n v="6168.5538528666666"/>
    <n v="2412.8999999999996"/>
  </r>
  <r>
    <s v="L48803"/>
    <x v="1"/>
    <n v="297.7"/>
    <n v="307.60000000000002"/>
    <n v="1921"/>
    <n v="22.9"/>
    <n v="68"/>
    <x v="0"/>
    <n v="0"/>
    <n v="0"/>
    <n v="0"/>
    <n v="0"/>
    <n v="0"/>
    <x v="0"/>
    <n v="9.9000000000000341"/>
    <n v="4606.7123843666659"/>
    <n v="1557.1999999999998"/>
  </r>
  <r>
    <s v="M16484"/>
    <x v="0"/>
    <n v="297.8"/>
    <n v="307.8"/>
    <n v="1310"/>
    <n v="57.9"/>
    <n v="70"/>
    <x v="0"/>
    <n v="0"/>
    <n v="0"/>
    <n v="0"/>
    <n v="0"/>
    <n v="0"/>
    <x v="0"/>
    <n v="10"/>
    <n v="7942.8819970000004"/>
    <n v="4053"/>
  </r>
  <r>
    <s v="L48805"/>
    <x v="1"/>
    <n v="297.89999999999998"/>
    <n v="307.8"/>
    <n v="1365"/>
    <n v="46.9"/>
    <n v="73"/>
    <x v="0"/>
    <n v="0"/>
    <n v="0"/>
    <n v="0"/>
    <n v="0"/>
    <n v="0"/>
    <x v="0"/>
    <n v="9.9000000000000341"/>
    <n v="6703.9959804999999"/>
    <n v="3423.7"/>
  </r>
  <r>
    <s v="M16486"/>
    <x v="0"/>
    <n v="297.89999999999998"/>
    <n v="307.8"/>
    <n v="1303"/>
    <n v="59.3"/>
    <n v="75"/>
    <x v="0"/>
    <n v="0"/>
    <n v="0"/>
    <n v="0"/>
    <n v="0"/>
    <n v="0"/>
    <x v="0"/>
    <n v="9.9000000000000341"/>
    <n v="8091.4687320333333"/>
    <n v="4447.5"/>
  </r>
  <r>
    <s v="L48807"/>
    <x v="1"/>
    <n v="297.89999999999998"/>
    <n v="307.8"/>
    <n v="1499"/>
    <n v="37.5"/>
    <n v="78"/>
    <x v="0"/>
    <n v="0"/>
    <n v="0"/>
    <n v="0"/>
    <n v="0"/>
    <n v="0"/>
    <x v="0"/>
    <n v="9.9000000000000341"/>
    <n v="5886.5542624999998"/>
    <n v="2925"/>
  </r>
  <r>
    <s v="L48808"/>
    <x v="1"/>
    <n v="297.89999999999998"/>
    <n v="307.8"/>
    <n v="1451"/>
    <n v="38.200000000000003"/>
    <n v="80"/>
    <x v="0"/>
    <n v="0"/>
    <n v="0"/>
    <n v="0"/>
    <n v="0"/>
    <n v="0"/>
    <x v="0"/>
    <n v="9.9000000000000341"/>
    <n v="5804.4226279333343"/>
    <n v="3056"/>
  </r>
  <r>
    <s v="M16489"/>
    <x v="0"/>
    <n v="297.89999999999998"/>
    <n v="307.89999999999998"/>
    <n v="1336"/>
    <n v="54.4"/>
    <n v="82"/>
    <x v="0"/>
    <n v="0"/>
    <n v="0"/>
    <n v="0"/>
    <n v="0"/>
    <n v="0"/>
    <x v="0"/>
    <n v="10"/>
    <n v="7610.8578218666662"/>
    <n v="4460.8"/>
  </r>
  <r>
    <s v="L48810"/>
    <x v="1"/>
    <n v="297.89999999999998"/>
    <n v="307.89999999999998"/>
    <n v="1412"/>
    <n v="44.5"/>
    <n v="85"/>
    <x v="0"/>
    <n v="0"/>
    <n v="0"/>
    <n v="0"/>
    <n v="0"/>
    <n v="0"/>
    <x v="0"/>
    <n v="10"/>
    <n v="6579.9555353333335"/>
    <n v="3782.5"/>
  </r>
  <r>
    <s v="L48811"/>
    <x v="1"/>
    <n v="298"/>
    <n v="308"/>
    <n v="1433"/>
    <n v="39.200000000000003"/>
    <n v="87"/>
    <x v="0"/>
    <n v="0"/>
    <n v="0"/>
    <n v="0"/>
    <n v="0"/>
    <n v="0"/>
    <x v="0"/>
    <n v="10"/>
    <n v="5882.480667466667"/>
    <n v="3410.4"/>
  </r>
  <r>
    <s v="L48812"/>
    <x v="1"/>
    <n v="297.89999999999998"/>
    <n v="307.89999999999998"/>
    <n v="1426"/>
    <n v="43.6"/>
    <n v="89"/>
    <x v="0"/>
    <n v="0"/>
    <n v="0"/>
    <n v="0"/>
    <n v="0"/>
    <n v="0"/>
    <x v="0"/>
    <n v="10"/>
    <n v="6510.7986674666663"/>
    <n v="3880.4"/>
  </r>
  <r>
    <s v="L48813"/>
    <x v="1"/>
    <n v="297.89999999999998"/>
    <n v="307.89999999999998"/>
    <n v="1476"/>
    <n v="45.2"/>
    <n v="91"/>
    <x v="0"/>
    <n v="0"/>
    <n v="0"/>
    <n v="0"/>
    <n v="0"/>
    <n v="0"/>
    <x v="0"/>
    <n v="10"/>
    <n v="6986.3935056"/>
    <n v="4113.2"/>
  </r>
  <r>
    <s v="H31048"/>
    <x v="2"/>
    <n v="297.89999999999998"/>
    <n v="307.89999999999998"/>
    <n v="1406"/>
    <n v="58.5"/>
    <n v="93"/>
    <x v="0"/>
    <n v="0"/>
    <n v="0"/>
    <n v="0"/>
    <n v="0"/>
    <n v="0"/>
    <x v="0"/>
    <n v="10"/>
    <n v="8613.2973029999994"/>
    <n v="5440.5"/>
  </r>
  <r>
    <s v="L48815"/>
    <x v="1"/>
    <n v="297.8"/>
    <n v="307.8"/>
    <n v="1383"/>
    <n v="56.5"/>
    <n v="98"/>
    <x v="0"/>
    <n v="0"/>
    <n v="0"/>
    <n v="0"/>
    <n v="0"/>
    <n v="0"/>
    <x v="0"/>
    <n v="10"/>
    <n v="8182.7423935000006"/>
    <n v="5537"/>
  </r>
  <r>
    <s v="L48816"/>
    <x v="1"/>
    <n v="297.89999999999998"/>
    <n v="307.8"/>
    <n v="1505"/>
    <n v="37.299999999999997"/>
    <n v="100"/>
    <x v="0"/>
    <n v="0"/>
    <n v="0"/>
    <n v="0"/>
    <n v="0"/>
    <n v="0"/>
    <x v="0"/>
    <n v="9.9000000000000341"/>
    <n v="5878.595567833333"/>
    <n v="3729.9999999999995"/>
  </r>
  <r>
    <s v="L48817"/>
    <x v="1"/>
    <n v="297.89999999999998"/>
    <n v="307.8"/>
    <n v="1665"/>
    <n v="33.9"/>
    <n v="102"/>
    <x v="0"/>
    <n v="0"/>
    <n v="0"/>
    <n v="0"/>
    <n v="0"/>
    <n v="0"/>
    <x v="0"/>
    <n v="9.9000000000000341"/>
    <n v="5910.7445054999998"/>
    <n v="3457.7999999999997"/>
  </r>
  <r>
    <s v="L48818"/>
    <x v="1"/>
    <n v="297.89999999999998"/>
    <n v="307.8"/>
    <n v="1397"/>
    <n v="45"/>
    <n v="104"/>
    <x v="0"/>
    <n v="0"/>
    <n v="0"/>
    <n v="0"/>
    <n v="0"/>
    <n v="0"/>
    <x v="0"/>
    <n v="9.9000000000000341"/>
    <n v="6583.2018450000005"/>
    <n v="4680"/>
  </r>
  <r>
    <s v="M16499"/>
    <x v="0"/>
    <n v="297.89999999999998"/>
    <n v="307.8"/>
    <n v="1450"/>
    <n v="43.5"/>
    <n v="106"/>
    <x v="0"/>
    <n v="0"/>
    <n v="0"/>
    <n v="0"/>
    <n v="0"/>
    <n v="0"/>
    <x v="0"/>
    <n v="9.9000000000000341"/>
    <n v="6605.1929749999999"/>
    <n v="4611"/>
  </r>
  <r>
    <s v="L48820"/>
    <x v="1"/>
    <n v="298"/>
    <n v="307.8"/>
    <n v="1567"/>
    <n v="36.4"/>
    <n v="109"/>
    <x v="0"/>
    <n v="0"/>
    <n v="0"/>
    <n v="0"/>
    <n v="0"/>
    <n v="0"/>
    <x v="0"/>
    <n v="9.8000000000000114"/>
    <n v="5973.0841230666665"/>
    <n v="3967.6"/>
  </r>
  <r>
    <s v="M16501"/>
    <x v="0"/>
    <n v="298"/>
    <n v="308"/>
    <n v="1555"/>
    <n v="37"/>
    <n v="111"/>
    <x v="0"/>
    <n v="0"/>
    <n v="0"/>
    <n v="0"/>
    <n v="0"/>
    <n v="0"/>
    <x v="0"/>
    <n v="10"/>
    <n v="6025.046021666667"/>
    <n v="4107"/>
  </r>
  <r>
    <s v="H31056"/>
    <x v="2"/>
    <n v="298"/>
    <n v="307.8"/>
    <n v="1588"/>
    <n v="35.4"/>
    <n v="114"/>
    <x v="0"/>
    <n v="0"/>
    <n v="0"/>
    <n v="0"/>
    <n v="0"/>
    <n v="0"/>
    <x v="0"/>
    <n v="9.8000000000000114"/>
    <n v="5886.8370055999994"/>
    <n v="4035.6"/>
  </r>
  <r>
    <s v="L48823"/>
    <x v="1"/>
    <n v="298"/>
    <n v="307.8"/>
    <n v="1453"/>
    <n v="37.700000000000003"/>
    <n v="119"/>
    <x v="0"/>
    <n v="0"/>
    <n v="0"/>
    <n v="0"/>
    <n v="0"/>
    <n v="0"/>
    <x v="0"/>
    <n v="9.8000000000000114"/>
    <n v="5736.3443726333344"/>
    <n v="4486.3"/>
  </r>
  <r>
    <s v="L48824"/>
    <x v="1"/>
    <n v="298"/>
    <n v="307.8"/>
    <n v="1622"/>
    <n v="33.299999999999997"/>
    <n v="121"/>
    <x v="0"/>
    <n v="0"/>
    <n v="0"/>
    <n v="0"/>
    <n v="0"/>
    <n v="0"/>
    <x v="0"/>
    <n v="9.8000000000000114"/>
    <n v="5656.1814678000001"/>
    <n v="4029.2999999999997"/>
  </r>
  <r>
    <s v="L48825"/>
    <x v="1"/>
    <n v="297.89999999999998"/>
    <n v="307.8"/>
    <n v="1538"/>
    <n v="38.5"/>
    <n v="123"/>
    <x v="0"/>
    <n v="0"/>
    <n v="0"/>
    <n v="0"/>
    <n v="0"/>
    <n v="0"/>
    <x v="0"/>
    <n v="9.9000000000000341"/>
    <n v="6200.7656223333333"/>
    <n v="4735.5"/>
  </r>
  <r>
    <s v="M16506"/>
    <x v="0"/>
    <n v="297.89999999999998"/>
    <n v="307.7"/>
    <n v="1527"/>
    <n v="42.8"/>
    <n v="125"/>
    <x v="0"/>
    <n v="0"/>
    <n v="0"/>
    <n v="0"/>
    <n v="0"/>
    <n v="0"/>
    <x v="0"/>
    <n v="9.8000000000000114"/>
    <n v="6844.0166467999998"/>
    <n v="5350"/>
  </r>
  <r>
    <s v="L48827"/>
    <x v="1"/>
    <n v="297.8"/>
    <n v="307.8"/>
    <n v="1761"/>
    <n v="28.9"/>
    <n v="128"/>
    <x v="0"/>
    <n v="0"/>
    <n v="0"/>
    <n v="0"/>
    <n v="0"/>
    <n v="0"/>
    <x v="0"/>
    <n v="10"/>
    <n v="5329.4875236999997"/>
    <n v="3699.2"/>
  </r>
  <r>
    <s v="L48828"/>
    <x v="1"/>
    <n v="297.89999999999998"/>
    <n v="307.8"/>
    <n v="1373"/>
    <n v="50.2"/>
    <n v="130"/>
    <x v="0"/>
    <n v="0"/>
    <n v="0"/>
    <n v="0"/>
    <n v="0"/>
    <n v="0"/>
    <x v="0"/>
    <n v="9.9000000000000341"/>
    <n v="7217.7611371333342"/>
    <n v="6526"/>
  </r>
  <r>
    <s v="H31063"/>
    <x v="2"/>
    <n v="298"/>
    <n v="307.89999999999998"/>
    <n v="1482"/>
    <n v="37.799999999999997"/>
    <n v="132"/>
    <x v="0"/>
    <n v="0"/>
    <n v="0"/>
    <n v="0"/>
    <n v="0"/>
    <n v="0"/>
    <x v="0"/>
    <n v="9.8999999999999773"/>
    <n v="5866.3538387999997"/>
    <n v="4989.5999999999995"/>
  </r>
  <r>
    <s v="M16510"/>
    <x v="0"/>
    <n v="298"/>
    <n v="307.89999999999998"/>
    <n v="1417"/>
    <n v="51"/>
    <n v="137"/>
    <x v="0"/>
    <n v="0"/>
    <n v="0"/>
    <n v="0"/>
    <n v="0"/>
    <n v="0"/>
    <x v="0"/>
    <n v="9.8999999999999773"/>
    <n v="7567.776151"/>
    <n v="6987"/>
  </r>
  <r>
    <s v="L48831"/>
    <x v="1"/>
    <n v="298"/>
    <n v="307.8"/>
    <n v="1414"/>
    <n v="51.7"/>
    <n v="140"/>
    <x v="0"/>
    <n v="0"/>
    <n v="0"/>
    <n v="0"/>
    <n v="0"/>
    <n v="0"/>
    <x v="0"/>
    <n v="9.8000000000000114"/>
    <n v="7655.405568066667"/>
    <n v="7238"/>
  </r>
  <r>
    <s v="H31066"/>
    <x v="2"/>
    <n v="297.89999999999998"/>
    <n v="307.8"/>
    <n v="1635"/>
    <n v="34"/>
    <n v="142"/>
    <x v="0"/>
    <n v="0"/>
    <n v="0"/>
    <n v="0"/>
    <n v="0"/>
    <n v="0"/>
    <x v="0"/>
    <n v="9.9000000000000341"/>
    <n v="5821.3662700000004"/>
    <n v="4828"/>
  </r>
  <r>
    <s v="L48833"/>
    <x v="1"/>
    <n v="298"/>
    <n v="307.8"/>
    <n v="1386"/>
    <n v="57.3"/>
    <n v="147"/>
    <x v="0"/>
    <n v="0"/>
    <n v="0"/>
    <n v="0"/>
    <n v="0"/>
    <n v="0"/>
    <x v="0"/>
    <n v="9.8000000000000114"/>
    <n v="8316.6055434000009"/>
    <n v="8423.1"/>
  </r>
  <r>
    <s v="L48834"/>
    <x v="1"/>
    <n v="298.2"/>
    <n v="308.10000000000002"/>
    <n v="1379"/>
    <n v="62.3"/>
    <n v="149"/>
    <x v="0"/>
    <n v="0"/>
    <n v="0"/>
    <n v="0"/>
    <n v="0"/>
    <n v="0"/>
    <x v="0"/>
    <n v="9.9000000000000341"/>
    <n v="8996.6445867666662"/>
    <n v="9282.6999999999989"/>
  </r>
  <r>
    <s v="M16515"/>
    <x v="0"/>
    <n v="298.2"/>
    <n v="308"/>
    <n v="1577"/>
    <n v="35.9"/>
    <n v="151"/>
    <x v="0"/>
    <n v="0"/>
    <n v="0"/>
    <n v="0"/>
    <n v="0"/>
    <n v="0"/>
    <x v="0"/>
    <n v="9.8000000000000114"/>
    <n v="5928.6306245666665"/>
    <n v="5420.9"/>
  </r>
  <r>
    <s v="L48836"/>
    <x v="1"/>
    <n v="298.2"/>
    <n v="308.10000000000002"/>
    <n v="1532"/>
    <n v="42.5"/>
    <n v="154"/>
    <x v="0"/>
    <n v="0"/>
    <n v="0"/>
    <n v="0"/>
    <n v="0"/>
    <n v="0"/>
    <x v="0"/>
    <n v="9.9000000000000341"/>
    <n v="6818.297496666667"/>
    <n v="6545"/>
  </r>
  <r>
    <s v="M16517"/>
    <x v="0"/>
    <n v="298.10000000000002"/>
    <n v="308"/>
    <n v="1374"/>
    <n v="48.8"/>
    <n v="156"/>
    <x v="0"/>
    <n v="0"/>
    <n v="0"/>
    <n v="0"/>
    <n v="0"/>
    <n v="0"/>
    <x v="0"/>
    <n v="9.8999999999999773"/>
    <n v="7021.5793136000002"/>
    <n v="7612.7999999999993"/>
  </r>
  <r>
    <s v="H31072"/>
    <x v="2"/>
    <n v="298.10000000000002"/>
    <n v="308"/>
    <n v="1570"/>
    <n v="35.299999999999997"/>
    <n v="159"/>
    <x v="0"/>
    <n v="0"/>
    <n v="0"/>
    <n v="0"/>
    <n v="0"/>
    <n v="0"/>
    <x v="0"/>
    <n v="9.8999999999999773"/>
    <n v="5803.6686463333326"/>
    <n v="5612.7"/>
  </r>
  <r>
    <s v="L48839"/>
    <x v="1"/>
    <n v="298.10000000000002"/>
    <n v="308"/>
    <n v="1697"/>
    <n v="31"/>
    <n v="164"/>
    <x v="0"/>
    <n v="0"/>
    <n v="0"/>
    <n v="0"/>
    <n v="0"/>
    <n v="0"/>
    <x v="0"/>
    <n v="9.8999999999999773"/>
    <n v="5508.9875043333332"/>
    <n v="5084"/>
  </r>
  <r>
    <s v="L48840"/>
    <x v="1"/>
    <n v="298.2"/>
    <n v="308"/>
    <n v="1499"/>
    <n v="44.1"/>
    <n v="166"/>
    <x v="0"/>
    <n v="0"/>
    <n v="0"/>
    <n v="0"/>
    <n v="0"/>
    <n v="0"/>
    <x v="0"/>
    <n v="9.8000000000000114"/>
    <n v="6922.5878127000015"/>
    <n v="7320.6"/>
  </r>
  <r>
    <s v="M16521"/>
    <x v="0"/>
    <n v="298.2"/>
    <n v="308"/>
    <n v="1411"/>
    <n v="47.2"/>
    <n v="168"/>
    <x v="0"/>
    <n v="0"/>
    <n v="0"/>
    <n v="0"/>
    <n v="0"/>
    <n v="0"/>
    <x v="0"/>
    <n v="9.8000000000000114"/>
    <n v="6974.2460242666666"/>
    <n v="7929.6"/>
  </r>
  <r>
    <s v="H31076"/>
    <x v="2"/>
    <n v="298.2"/>
    <n v="307.89999999999998"/>
    <n v="1462"/>
    <n v="45.5"/>
    <n v="171"/>
    <x v="0"/>
    <n v="0"/>
    <n v="0"/>
    <n v="0"/>
    <n v="0"/>
    <n v="0"/>
    <x v="0"/>
    <n v="9.6999999999999886"/>
    <n v="6966.0569463333331"/>
    <n v="7780.5"/>
  </r>
  <r>
    <s v="M16523"/>
    <x v="0"/>
    <n v="298.10000000000002"/>
    <n v="307.89999999999998"/>
    <n v="1759"/>
    <n v="28.6"/>
    <n v="176"/>
    <x v="0"/>
    <n v="0"/>
    <n v="0"/>
    <n v="0"/>
    <n v="0"/>
    <n v="0"/>
    <x v="0"/>
    <n v="9.7999999999999545"/>
    <n v="5268.1741588666673"/>
    <n v="5033.6000000000004"/>
  </r>
  <r>
    <s v="L48844"/>
    <x v="1"/>
    <n v="298.2"/>
    <n v="308"/>
    <n v="1535"/>
    <n v="38"/>
    <n v="179"/>
    <x v="0"/>
    <n v="0"/>
    <n v="0"/>
    <n v="0"/>
    <n v="0"/>
    <n v="0"/>
    <x v="0"/>
    <n v="9.8000000000000114"/>
    <n v="6108.2981566666667"/>
    <n v="6802"/>
  </r>
  <r>
    <s v="H31079"/>
    <x v="2"/>
    <n v="298.2"/>
    <n v="307.89999999999998"/>
    <n v="1491"/>
    <n v="39.700000000000003"/>
    <n v="181"/>
    <x v="0"/>
    <n v="0"/>
    <n v="0"/>
    <n v="0"/>
    <n v="0"/>
    <n v="0"/>
    <x v="0"/>
    <n v="9.6999999999999886"/>
    <n v="6198.6398131000005"/>
    <n v="7185.7000000000007"/>
  </r>
  <r>
    <s v="L48846"/>
    <x v="1"/>
    <n v="298.2"/>
    <n v="307.89999999999998"/>
    <n v="1551"/>
    <n v="36"/>
    <n v="186"/>
    <x v="0"/>
    <n v="0"/>
    <n v="0"/>
    <n v="0"/>
    <n v="0"/>
    <n v="0"/>
    <x v="0"/>
    <n v="9.6999999999999886"/>
    <n v="5847.1273080000001"/>
    <n v="6696"/>
  </r>
  <r>
    <s v="L48847"/>
    <x v="1"/>
    <n v="298.2"/>
    <n v="307.89999999999998"/>
    <n v="1769"/>
    <n v="27.2"/>
    <n v="188"/>
    <x v="0"/>
    <n v="0"/>
    <n v="0"/>
    <n v="0"/>
    <n v="0"/>
    <n v="0"/>
    <x v="0"/>
    <n v="9.6999999999999886"/>
    <n v="5038.7752570666662"/>
    <n v="5113.5999999999995"/>
  </r>
  <r>
    <s v="L48848"/>
    <x v="1"/>
    <n v="298.2"/>
    <n v="307.89999999999998"/>
    <n v="1551"/>
    <n v="34.1"/>
    <n v="190"/>
    <x v="0"/>
    <n v="0"/>
    <n v="0"/>
    <n v="0"/>
    <n v="0"/>
    <n v="0"/>
    <x v="0"/>
    <n v="9.6999999999999886"/>
    <n v="5538.5289223000009"/>
    <n v="6479"/>
  </r>
  <r>
    <s v="L48849"/>
    <x v="1"/>
    <n v="298.2"/>
    <n v="307.89999999999998"/>
    <n v="1544"/>
    <n v="31.4"/>
    <n v="192"/>
    <x v="0"/>
    <n v="0"/>
    <n v="0"/>
    <n v="0"/>
    <n v="0"/>
    <n v="0"/>
    <x v="0"/>
    <n v="9.6999999999999886"/>
    <n v="5076.9769914666667"/>
    <n v="6028.7999999999993"/>
  </r>
  <r>
    <s v="L48850"/>
    <x v="1"/>
    <n v="298.2"/>
    <n v="307.8"/>
    <n v="1528"/>
    <n v="31.1"/>
    <n v="194"/>
    <x v="0"/>
    <n v="0"/>
    <n v="0"/>
    <n v="0"/>
    <n v="0"/>
    <n v="0"/>
    <x v="0"/>
    <n v="9.6000000000000227"/>
    <n v="4976.3623357333336"/>
    <n v="6033.4000000000005"/>
  </r>
  <r>
    <s v="L48851"/>
    <x v="1"/>
    <n v="298.10000000000002"/>
    <n v="307.89999999999998"/>
    <n v="1614"/>
    <n v="35.799999999999997"/>
    <n v="196"/>
    <x v="0"/>
    <n v="0"/>
    <n v="0"/>
    <n v="0"/>
    <n v="0"/>
    <n v="0"/>
    <x v="0"/>
    <n v="9.7999999999999545"/>
    <n v="6050.8280035999996"/>
    <n v="7016.7999999999993"/>
  </r>
  <r>
    <s v="L48852"/>
    <x v="1"/>
    <n v="298.10000000000002"/>
    <n v="307.8"/>
    <n v="1432"/>
    <n v="49.8"/>
    <n v="198"/>
    <x v="0"/>
    <n v="0"/>
    <n v="0"/>
    <n v="0"/>
    <n v="0"/>
    <n v="0"/>
    <x v="0"/>
    <n v="9.6999999999999886"/>
    <n v="7467.9364207999988"/>
    <n v="9860.4"/>
  </r>
  <r>
    <s v="M16533"/>
    <x v="0"/>
    <n v="298.10000000000002"/>
    <n v="307.8"/>
    <n v="1384"/>
    <n v="43.7"/>
    <n v="200"/>
    <x v="0"/>
    <n v="0"/>
    <n v="0"/>
    <n v="0"/>
    <n v="0"/>
    <n v="0"/>
    <x v="0"/>
    <n v="9.6999999999999886"/>
    <n v="6333.5292157333342"/>
    <n v="8740"/>
  </r>
  <r>
    <s v="L48854"/>
    <x v="1"/>
    <n v="298.10000000000002"/>
    <n v="307.8"/>
    <n v="1540"/>
    <n v="37.799999999999997"/>
    <n v="203"/>
    <x v="0"/>
    <n v="0"/>
    <n v="0"/>
    <n v="0"/>
    <n v="0"/>
    <n v="0"/>
    <x v="0"/>
    <n v="9.6999999999999886"/>
    <n v="6095.9412359999997"/>
    <n v="7673.4"/>
  </r>
  <r>
    <s v="L48855"/>
    <x v="1"/>
    <n v="298"/>
    <n v="307.7"/>
    <n v="1407"/>
    <n v="43.9"/>
    <n v="205"/>
    <x v="0"/>
    <n v="0"/>
    <n v="0"/>
    <n v="0"/>
    <n v="0"/>
    <n v="0"/>
    <x v="0"/>
    <n v="9.6999999999999886"/>
    <n v="6468.2510668999994"/>
    <n v="8999.5"/>
  </r>
  <r>
    <s v="H31090"/>
    <x v="2"/>
    <n v="297.89999999999998"/>
    <n v="307.60000000000002"/>
    <n v="1418"/>
    <n v="43"/>
    <n v="207"/>
    <x v="0"/>
    <n v="0"/>
    <n v="0"/>
    <n v="0"/>
    <n v="0"/>
    <n v="0"/>
    <x v="0"/>
    <n v="9.7000000000000455"/>
    <n v="6385.1769553333334"/>
    <n v="8901"/>
  </r>
  <r>
    <s v="M16537"/>
    <x v="0"/>
    <n v="297.89999999999998"/>
    <n v="307.5"/>
    <n v="1647"/>
    <n v="30.8"/>
    <n v="212"/>
    <x v="0"/>
    <n v="0"/>
    <n v="0"/>
    <n v="0"/>
    <n v="0"/>
    <n v="0"/>
    <x v="0"/>
    <n v="9.6000000000000227"/>
    <n v="5312.1773628000001"/>
    <n v="6529.6"/>
  </r>
  <r>
    <s v="L48858"/>
    <x v="1"/>
    <n v="298"/>
    <n v="307.5"/>
    <n v="1644"/>
    <n v="32.799999999999997"/>
    <n v="215"/>
    <x v="0"/>
    <n v="0"/>
    <n v="0"/>
    <n v="0"/>
    <n v="0"/>
    <n v="0"/>
    <x v="0"/>
    <n v="9.5"/>
    <n v="5646.8195295999994"/>
    <n v="7051.9999999999991"/>
  </r>
  <r>
    <s v="L48859"/>
    <x v="1"/>
    <n v="298"/>
    <n v="307.5"/>
    <n v="1792"/>
    <n v="27.9"/>
    <n v="217"/>
    <x v="0"/>
    <n v="0"/>
    <n v="0"/>
    <n v="0"/>
    <n v="0"/>
    <n v="0"/>
    <x v="0"/>
    <n v="9.5"/>
    <n v="5235.6482304000001"/>
    <n v="6054.2999999999993"/>
  </r>
  <r>
    <s v="M16540"/>
    <x v="0"/>
    <n v="297.89999999999998"/>
    <n v="307.39999999999998"/>
    <n v="1610"/>
    <n v="34.6"/>
    <n v="219"/>
    <x v="0"/>
    <n v="0"/>
    <n v="0"/>
    <n v="0"/>
    <n v="0"/>
    <n v="0"/>
    <x v="0"/>
    <n v="9.5"/>
    <n v="5833.5137513333339"/>
    <n v="7577.4000000000005"/>
  </r>
  <r>
    <s v="M16541"/>
    <x v="0"/>
    <n v="297.8"/>
    <n v="307.3"/>
    <n v="1804"/>
    <n v="26"/>
    <n v="222"/>
    <x v="0"/>
    <n v="0"/>
    <n v="0"/>
    <n v="0"/>
    <n v="0"/>
    <n v="0"/>
    <x v="0"/>
    <n v="9.5"/>
    <n v="4911.7712453333334"/>
    <n v="5772"/>
  </r>
  <r>
    <s v="H31096"/>
    <x v="2"/>
    <n v="297.89999999999998"/>
    <n v="307.39999999999998"/>
    <n v="1604"/>
    <n v="36.1"/>
    <n v="225"/>
    <x v="1"/>
    <n v="1"/>
    <n v="0"/>
    <n v="0"/>
    <n v="0"/>
    <n v="0"/>
    <x v="0"/>
    <n v="9.5"/>
    <n v="6063.7294665333338"/>
    <n v="8122.5"/>
  </r>
  <r>
    <s v="M16543"/>
    <x v="0"/>
    <n v="297.89999999999998"/>
    <n v="307.39999999999998"/>
    <n v="1403"/>
    <n v="52.8"/>
    <n v="0"/>
    <x v="0"/>
    <n v="0"/>
    <n v="0"/>
    <n v="0"/>
    <n v="0"/>
    <n v="0"/>
    <x v="0"/>
    <n v="9.5"/>
    <n v="7757.4653552"/>
    <n v="0"/>
  </r>
  <r>
    <s v="L48864"/>
    <x v="1"/>
    <n v="297.8"/>
    <n v="307.3"/>
    <n v="1438"/>
    <n v="44.5"/>
    <n v="3"/>
    <x v="0"/>
    <n v="0"/>
    <n v="0"/>
    <n v="0"/>
    <n v="0"/>
    <n v="0"/>
    <x v="2"/>
    <n v="9.5"/>
    <n v="6701.1161896666672"/>
    <n v="133.5"/>
  </r>
  <r>
    <s v="L48865"/>
    <x v="1"/>
    <n v="297.89999999999998"/>
    <n v="307.3"/>
    <n v="1824"/>
    <n v="26.3"/>
    <n v="5"/>
    <x v="0"/>
    <n v="0"/>
    <n v="0"/>
    <n v="0"/>
    <n v="0"/>
    <n v="0"/>
    <x v="0"/>
    <n v="9.4000000000000341"/>
    <n v="5023.5280736000004"/>
    <n v="131.5"/>
  </r>
  <r>
    <s v="H31100"/>
    <x v="2"/>
    <n v="297.89999999999998"/>
    <n v="307.3"/>
    <n v="1663"/>
    <n v="28.7"/>
    <n v="7"/>
    <x v="0"/>
    <n v="0"/>
    <n v="0"/>
    <n v="0"/>
    <n v="0"/>
    <n v="0"/>
    <x v="0"/>
    <n v="9.4000000000000341"/>
    <n v="4998.0707226333334"/>
    <n v="200.9"/>
  </r>
  <r>
    <s v="L48867"/>
    <x v="1"/>
    <n v="297.89999999999998"/>
    <n v="307.3"/>
    <n v="1502"/>
    <n v="36.700000000000003"/>
    <n v="12"/>
    <x v="0"/>
    <n v="0"/>
    <n v="0"/>
    <n v="0"/>
    <n v="0"/>
    <n v="0"/>
    <x v="0"/>
    <n v="9.4000000000000341"/>
    <n v="5772.5040735333332"/>
    <n v="440.40000000000003"/>
  </r>
  <r>
    <s v="L48868"/>
    <x v="1"/>
    <n v="297.89999999999998"/>
    <n v="307.39999999999998"/>
    <n v="1606"/>
    <n v="35.5"/>
    <n v="14"/>
    <x v="0"/>
    <n v="0"/>
    <n v="0"/>
    <n v="0"/>
    <n v="0"/>
    <n v="0"/>
    <x v="0"/>
    <n v="9.5"/>
    <n v="5970.3823556666666"/>
    <n v="497"/>
  </r>
  <r>
    <s v="L48869"/>
    <x v="1"/>
    <n v="297.89999999999998"/>
    <n v="307.5"/>
    <n v="1561"/>
    <n v="37.700000000000003"/>
    <n v="16"/>
    <x v="0"/>
    <n v="0"/>
    <n v="0"/>
    <n v="0"/>
    <n v="0"/>
    <n v="0"/>
    <x v="0"/>
    <n v="9.6000000000000227"/>
    <n v="6162.7209674333335"/>
    <n v="603.20000000000005"/>
  </r>
  <r>
    <s v="M16550"/>
    <x v="0"/>
    <n v="297.89999999999998"/>
    <n v="307.39999999999998"/>
    <n v="1435"/>
    <n v="42.9"/>
    <n v="18"/>
    <x v="0"/>
    <n v="0"/>
    <n v="0"/>
    <n v="0"/>
    <n v="0"/>
    <n v="0"/>
    <x v="0"/>
    <n v="9.5"/>
    <n v="6446.6997595000003"/>
    <n v="772.19999999999993"/>
  </r>
  <r>
    <s v="L48871"/>
    <x v="1"/>
    <n v="297.89999999999998"/>
    <n v="307.5"/>
    <n v="1602"/>
    <n v="38.299999999999997"/>
    <n v="21"/>
    <x v="0"/>
    <n v="0"/>
    <n v="0"/>
    <n v="0"/>
    <n v="0"/>
    <n v="0"/>
    <x v="0"/>
    <n v="9.6000000000000227"/>
    <n v="6425.2426998000001"/>
    <n v="804.3"/>
  </r>
  <r>
    <s v="M16552"/>
    <x v="0"/>
    <n v="298.10000000000002"/>
    <n v="307.60000000000002"/>
    <n v="1764"/>
    <n v="27.7"/>
    <n v="23"/>
    <x v="0"/>
    <n v="0"/>
    <n v="0"/>
    <n v="0"/>
    <n v="0"/>
    <n v="0"/>
    <x v="0"/>
    <n v="9.5"/>
    <n v="5116.8961283999997"/>
    <n v="637.1"/>
  </r>
  <r>
    <s v="H31107"/>
    <x v="2"/>
    <n v="298"/>
    <n v="307.5"/>
    <n v="1683"/>
    <n v="27.8"/>
    <n v="26"/>
    <x v="0"/>
    <n v="0"/>
    <n v="0"/>
    <n v="0"/>
    <n v="0"/>
    <n v="0"/>
    <x v="0"/>
    <n v="9.5"/>
    <n v="4899.5609322"/>
    <n v="722.80000000000007"/>
  </r>
  <r>
    <s v="L48874"/>
    <x v="1"/>
    <n v="298"/>
    <n v="307.5"/>
    <n v="1618"/>
    <n v="35.200000000000003"/>
    <n v="31"/>
    <x v="0"/>
    <n v="0"/>
    <n v="0"/>
    <n v="0"/>
    <n v="0"/>
    <n v="0"/>
    <x v="0"/>
    <n v="9.5"/>
    <n v="5964.1620074666671"/>
    <n v="1091.2"/>
  </r>
  <r>
    <s v="L48875"/>
    <x v="1"/>
    <n v="298"/>
    <n v="307.60000000000002"/>
    <n v="1509"/>
    <n v="41.6"/>
    <n v="33"/>
    <x v="0"/>
    <n v="0"/>
    <n v="0"/>
    <n v="0"/>
    <n v="0"/>
    <n v="0"/>
    <x v="0"/>
    <n v="9.6000000000000227"/>
    <n v="6573.7142432000001"/>
    <n v="1372.8"/>
  </r>
  <r>
    <s v="L48876"/>
    <x v="1"/>
    <n v="297.89999999999998"/>
    <n v="307.60000000000002"/>
    <n v="1550"/>
    <n v="39"/>
    <n v="35"/>
    <x v="0"/>
    <n v="0"/>
    <n v="0"/>
    <n v="0"/>
    <n v="0"/>
    <n v="0"/>
    <x v="0"/>
    <n v="9.7000000000000455"/>
    <n v="6330.3038500000002"/>
    <n v="1365"/>
  </r>
  <r>
    <s v="M16557"/>
    <x v="0"/>
    <n v="297.89999999999998"/>
    <n v="307.60000000000002"/>
    <n v="1519"/>
    <n v="44"/>
    <n v="37"/>
    <x v="0"/>
    <n v="0"/>
    <n v="0"/>
    <n v="0"/>
    <n v="0"/>
    <n v="0"/>
    <x v="0"/>
    <n v="9.7000000000000455"/>
    <n v="6999.0436413333337"/>
    <n v="1628"/>
  </r>
  <r>
    <s v="L48878"/>
    <x v="1"/>
    <n v="297.89999999999998"/>
    <n v="307.60000000000002"/>
    <n v="1481"/>
    <n v="38"/>
    <n v="40"/>
    <x v="0"/>
    <n v="0"/>
    <n v="0"/>
    <n v="0"/>
    <n v="0"/>
    <n v="0"/>
    <x v="0"/>
    <n v="9.7000000000000455"/>
    <n v="5893.4134006666673"/>
    <n v="1520"/>
  </r>
  <r>
    <s v="L48879"/>
    <x v="1"/>
    <n v="298.10000000000002"/>
    <n v="307.7"/>
    <n v="1289"/>
    <n v="48.3"/>
    <n v="42"/>
    <x v="0"/>
    <n v="0"/>
    <n v="0"/>
    <n v="0"/>
    <n v="0"/>
    <n v="0"/>
    <x v="0"/>
    <n v="9.5999999999999659"/>
    <n v="6519.7103110999997"/>
    <n v="2028.6"/>
  </r>
  <r>
    <s v="M16560"/>
    <x v="0"/>
    <n v="298"/>
    <n v="307.60000000000002"/>
    <n v="1844"/>
    <n v="23.8"/>
    <n v="44"/>
    <x v="0"/>
    <n v="0"/>
    <n v="0"/>
    <n v="0"/>
    <n v="0"/>
    <n v="0"/>
    <x v="0"/>
    <n v="9.6000000000000227"/>
    <n v="4595.8529549333343"/>
    <n v="1047.2"/>
  </r>
  <r>
    <s v="L48881"/>
    <x v="1"/>
    <n v="298"/>
    <n v="307.7"/>
    <n v="1479"/>
    <n v="42.5"/>
    <n v="47"/>
    <x v="0"/>
    <n v="0"/>
    <n v="0"/>
    <n v="0"/>
    <n v="0"/>
    <n v="0"/>
    <x v="0"/>
    <n v="9.6999999999999886"/>
    <n v="6582.4164474999998"/>
    <n v="1997.5"/>
  </r>
  <r>
    <s v="L48882"/>
    <x v="1"/>
    <n v="298"/>
    <n v="307.7"/>
    <n v="1430"/>
    <n v="47.3"/>
    <n v="49"/>
    <x v="0"/>
    <n v="0"/>
    <n v="0"/>
    <n v="0"/>
    <n v="0"/>
    <n v="0"/>
    <x v="0"/>
    <n v="9.6999999999999886"/>
    <n v="7083.1335336666671"/>
    <n v="2317.6999999999998"/>
  </r>
  <r>
    <s v="M16563"/>
    <x v="0"/>
    <n v="298.10000000000002"/>
    <n v="307.8"/>
    <n v="1636"/>
    <n v="36.700000000000003"/>
    <n v="51"/>
    <x v="0"/>
    <n v="0"/>
    <n v="0"/>
    <n v="0"/>
    <n v="0"/>
    <n v="0"/>
    <x v="0"/>
    <n v="9.6999999999999886"/>
    <n v="6287.4944502666676"/>
    <n v="1871.7"/>
  </r>
  <r>
    <s v="M16564"/>
    <x v="0"/>
    <n v="298.10000000000002"/>
    <n v="307.8"/>
    <n v="1503"/>
    <n v="44.7"/>
    <n v="54"/>
    <x v="0"/>
    <n v="0"/>
    <n v="0"/>
    <n v="0"/>
    <n v="0"/>
    <n v="0"/>
    <x v="0"/>
    <n v="9.6999999999999886"/>
    <n v="7035.4965573000009"/>
    <n v="2413.8000000000002"/>
  </r>
  <r>
    <s v="M16565"/>
    <x v="0"/>
    <n v="298.10000000000002"/>
    <n v="307.8"/>
    <n v="1608"/>
    <n v="32.6"/>
    <n v="57"/>
    <x v="0"/>
    <n v="0"/>
    <n v="0"/>
    <n v="0"/>
    <n v="0"/>
    <n v="0"/>
    <x v="0"/>
    <n v="9.6999999999999886"/>
    <n v="5489.4887024000009"/>
    <n v="1858.2"/>
  </r>
  <r>
    <s v="L48886"/>
    <x v="1"/>
    <n v="298.2"/>
    <n v="307.8"/>
    <n v="1521"/>
    <n v="42.9"/>
    <n v="60"/>
    <x v="0"/>
    <n v="0"/>
    <n v="0"/>
    <n v="0"/>
    <n v="0"/>
    <n v="0"/>
    <x v="0"/>
    <n v="9.6000000000000227"/>
    <n v="6833.0524977000005"/>
    <n v="2574"/>
  </r>
  <r>
    <s v="L48887"/>
    <x v="1"/>
    <n v="298.2"/>
    <n v="307.8"/>
    <n v="1439"/>
    <n v="41.6"/>
    <n v="62"/>
    <x v="0"/>
    <n v="0"/>
    <n v="0"/>
    <n v="0"/>
    <n v="0"/>
    <n v="0"/>
    <x v="0"/>
    <n v="9.6000000000000227"/>
    <n v="6268.7705738666673"/>
    <n v="2579.2000000000003"/>
  </r>
  <r>
    <s v="L48888"/>
    <x v="1"/>
    <n v="298.2"/>
    <n v="307.8"/>
    <n v="1627"/>
    <n v="31.5"/>
    <n v="64"/>
    <x v="0"/>
    <n v="0"/>
    <n v="0"/>
    <n v="0"/>
    <n v="0"/>
    <n v="0"/>
    <x v="0"/>
    <n v="9.6000000000000227"/>
    <n v="5366.9352765000003"/>
    <n v="2016"/>
  </r>
  <r>
    <s v="L48889"/>
    <x v="1"/>
    <n v="298.2"/>
    <n v="307.8"/>
    <n v="1749"/>
    <n v="26.1"/>
    <n v="66"/>
    <x v="0"/>
    <n v="0"/>
    <n v="0"/>
    <n v="0"/>
    <n v="0"/>
    <n v="0"/>
    <x v="0"/>
    <n v="9.6000000000000227"/>
    <n v="4780.3375917000003"/>
    <n v="1722.6000000000001"/>
  </r>
  <r>
    <s v="L48890"/>
    <x v="1"/>
    <n v="298.2"/>
    <n v="307.8"/>
    <n v="1530"/>
    <n v="35.9"/>
    <n v="68"/>
    <x v="0"/>
    <n v="0"/>
    <n v="0"/>
    <n v="0"/>
    <n v="0"/>
    <n v="0"/>
    <x v="0"/>
    <n v="9.6000000000000227"/>
    <n v="5751.9371310000006"/>
    <n v="2441.1999999999998"/>
  </r>
  <r>
    <s v="L48891"/>
    <x v="1"/>
    <n v="298.2"/>
    <n v="307.8"/>
    <n v="1355"/>
    <n v="51.3"/>
    <n v="70"/>
    <x v="0"/>
    <n v="0"/>
    <n v="0"/>
    <n v="0"/>
    <n v="0"/>
    <n v="0"/>
    <x v="0"/>
    <n v="9.6000000000000227"/>
    <n v="7279.2211095000002"/>
    <n v="3591"/>
  </r>
  <r>
    <s v="L48892"/>
    <x v="1"/>
    <n v="298.3"/>
    <n v="307.89999999999998"/>
    <n v="1551"/>
    <n v="33.799999999999997"/>
    <n v="72"/>
    <x v="0"/>
    <n v="0"/>
    <n v="0"/>
    <n v="0"/>
    <n v="0"/>
    <n v="0"/>
    <x v="0"/>
    <n v="9.5999999999999659"/>
    <n v="5489.8028613999995"/>
    <n v="2433.6"/>
  </r>
  <r>
    <s v="L48893"/>
    <x v="1"/>
    <n v="298.2"/>
    <n v="307.8"/>
    <n v="1515"/>
    <n v="46.7"/>
    <n v="74"/>
    <x v="0"/>
    <n v="0"/>
    <n v="0"/>
    <n v="0"/>
    <n v="0"/>
    <n v="0"/>
    <x v="0"/>
    <n v="9.6000000000000227"/>
    <n v="7408.9687764999999"/>
    <n v="3455.8"/>
  </r>
  <r>
    <s v="L48894"/>
    <x v="1"/>
    <n v="298.2"/>
    <n v="307.8"/>
    <n v="1388"/>
    <n v="48.6"/>
    <n v="76"/>
    <x v="0"/>
    <n v="0"/>
    <n v="0"/>
    <n v="0"/>
    <n v="0"/>
    <n v="0"/>
    <x v="0"/>
    <n v="9.6000000000000227"/>
    <n v="7064.0536104000003"/>
    <n v="3693.6"/>
  </r>
  <r>
    <s v="L48895"/>
    <x v="1"/>
    <n v="298.2"/>
    <n v="307.8"/>
    <n v="1585"/>
    <n v="34.6"/>
    <n v="78"/>
    <x v="0"/>
    <n v="0"/>
    <n v="0"/>
    <n v="0"/>
    <n v="0"/>
    <n v="0"/>
    <x v="0"/>
    <n v="9.6000000000000227"/>
    <n v="5742.9312396666664"/>
    <n v="2698.8"/>
  </r>
  <r>
    <s v="L48896"/>
    <x v="1"/>
    <n v="298.10000000000002"/>
    <n v="307.7"/>
    <n v="1523"/>
    <n v="37.700000000000003"/>
    <n v="80"/>
    <x v="0"/>
    <n v="0"/>
    <n v="0"/>
    <n v="0"/>
    <n v="0"/>
    <n v="0"/>
    <x v="0"/>
    <n v="9.5999999999999659"/>
    <n v="6012.6995729666678"/>
    <n v="3016"/>
  </r>
  <r>
    <s v="L48897"/>
    <x v="1"/>
    <n v="298.2"/>
    <n v="307.60000000000002"/>
    <n v="1369"/>
    <n v="54.5"/>
    <n v="82"/>
    <x v="0"/>
    <n v="0"/>
    <n v="0"/>
    <n v="0"/>
    <n v="0"/>
    <n v="0"/>
    <x v="0"/>
    <n v="9.4000000000000341"/>
    <n v="7813.1866898333337"/>
    <n v="4469"/>
  </r>
  <r>
    <s v="M16578"/>
    <x v="0"/>
    <n v="298.2"/>
    <n v="307.7"/>
    <n v="1681"/>
    <n v="31"/>
    <n v="84"/>
    <x v="0"/>
    <n v="0"/>
    <n v="0"/>
    <n v="0"/>
    <n v="0"/>
    <n v="0"/>
    <x v="0"/>
    <n v="9.5"/>
    <n v="5457.0465496666666"/>
    <n v="2604"/>
  </r>
  <r>
    <s v="L48899"/>
    <x v="1"/>
    <n v="298.2"/>
    <n v="307.7"/>
    <n v="1503"/>
    <n v="38.299999999999997"/>
    <n v="87"/>
    <x v="0"/>
    <n v="0"/>
    <n v="0"/>
    <n v="0"/>
    <n v="0"/>
    <n v="0"/>
    <x v="0"/>
    <n v="9.5"/>
    <n v="6028.1771396999993"/>
    <n v="3332.1"/>
  </r>
  <r>
    <s v="L48900"/>
    <x v="1"/>
    <n v="298.2"/>
    <n v="307.7"/>
    <n v="1459"/>
    <n v="44.5"/>
    <n v="89"/>
    <x v="0"/>
    <n v="0"/>
    <n v="0"/>
    <n v="0"/>
    <n v="0"/>
    <n v="0"/>
    <x v="0"/>
    <n v="9.5"/>
    <n v="6798.9767181666666"/>
    <n v="3960.5"/>
  </r>
  <r>
    <s v="L48901"/>
    <x v="1"/>
    <n v="298.2"/>
    <n v="307.7"/>
    <n v="1688"/>
    <n v="32.4"/>
    <n v="91"/>
    <x v="0"/>
    <n v="0"/>
    <n v="0"/>
    <n v="0"/>
    <n v="0"/>
    <n v="0"/>
    <x v="0"/>
    <n v="9.5"/>
    <n v="5727.2442335999995"/>
    <n v="2948.4"/>
  </r>
  <r>
    <s v="M16582"/>
    <x v="0"/>
    <n v="298.2"/>
    <n v="307.7"/>
    <n v="1952"/>
    <n v="21.6"/>
    <n v="93"/>
    <x v="0"/>
    <n v="0"/>
    <n v="0"/>
    <n v="0"/>
    <n v="0"/>
    <n v="0"/>
    <x v="0"/>
    <n v="9.5"/>
    <n v="4415.3162496000004"/>
    <n v="2008.8000000000002"/>
  </r>
  <r>
    <s v="L48903"/>
    <x v="1"/>
    <n v="298.2"/>
    <n v="307.8"/>
    <n v="2029"/>
    <n v="19.899999999999999"/>
    <n v="96"/>
    <x v="0"/>
    <n v="0"/>
    <n v="0"/>
    <n v="0"/>
    <n v="0"/>
    <n v="0"/>
    <x v="0"/>
    <n v="9.6000000000000227"/>
    <n v="4228.2764529666665"/>
    <n v="1910.3999999999999"/>
  </r>
  <r>
    <s v="M16584"/>
    <x v="0"/>
    <n v="298.3"/>
    <n v="307.8"/>
    <n v="1457"/>
    <n v="52.5"/>
    <n v="98"/>
    <x v="0"/>
    <n v="0"/>
    <n v="0"/>
    <n v="0"/>
    <n v="0"/>
    <n v="0"/>
    <x v="0"/>
    <n v="9.5"/>
    <n v="8010.2691025000004"/>
    <n v="5145"/>
  </r>
  <r>
    <s v="M16585"/>
    <x v="0"/>
    <n v="298.3"/>
    <n v="307.8"/>
    <n v="1392"/>
    <n v="50.4"/>
    <n v="101"/>
    <x v="0"/>
    <n v="0"/>
    <n v="0"/>
    <n v="0"/>
    <n v="0"/>
    <n v="0"/>
    <x v="0"/>
    <n v="9.5"/>
    <n v="7346.7967104000008"/>
    <n v="5090.3999999999996"/>
  </r>
  <r>
    <s v="L48906"/>
    <x v="1"/>
    <n v="298.3"/>
    <n v="307.8"/>
    <n v="1906"/>
    <n v="22.1"/>
    <n v="104"/>
    <x v="0"/>
    <n v="0"/>
    <n v="0"/>
    <n v="0"/>
    <n v="0"/>
    <n v="0"/>
    <x v="0"/>
    <n v="9.5"/>
    <n v="4411.0646311333339"/>
    <n v="2298.4"/>
  </r>
  <r>
    <s v="M16587"/>
    <x v="0"/>
    <n v="298.3"/>
    <n v="307.7"/>
    <n v="1602"/>
    <n v="33.4"/>
    <n v="106"/>
    <x v="0"/>
    <n v="0"/>
    <n v="0"/>
    <n v="0"/>
    <n v="0"/>
    <n v="0"/>
    <x v="0"/>
    <n v="9.3999999999999773"/>
    <n v="5603.2142604000001"/>
    <n v="3540.3999999999996"/>
  </r>
  <r>
    <s v="L48908"/>
    <x v="1"/>
    <n v="298.3"/>
    <n v="307.7"/>
    <n v="1465"/>
    <n v="49.4"/>
    <n v="109"/>
    <x v="0"/>
    <n v="0"/>
    <n v="0"/>
    <n v="0"/>
    <n v="0"/>
    <n v="0"/>
    <x v="0"/>
    <n v="9.3999999999999773"/>
    <n v="7578.6669963333334"/>
    <n v="5384.5999999999995"/>
  </r>
  <r>
    <s v="M16589"/>
    <x v="0"/>
    <n v="298.3"/>
    <n v="307.7"/>
    <n v="1439"/>
    <n v="43.8"/>
    <n v="111"/>
    <x v="0"/>
    <n v="0"/>
    <n v="0"/>
    <n v="0"/>
    <n v="0"/>
    <n v="0"/>
    <x v="0"/>
    <n v="9.3999999999999773"/>
    <n v="6600.2920945999995"/>
    <n v="4861.7999999999993"/>
  </r>
  <r>
    <s v="M16590"/>
    <x v="0"/>
    <n v="298.3"/>
    <n v="307.8"/>
    <n v="1330"/>
    <n v="55.4"/>
    <n v="114"/>
    <x v="0"/>
    <n v="0"/>
    <n v="0"/>
    <n v="0"/>
    <n v="0"/>
    <n v="0"/>
    <x v="0"/>
    <n v="9.5"/>
    <n v="7715.9544793333334"/>
    <n v="6315.5999999999995"/>
  </r>
  <r>
    <s v="M16591"/>
    <x v="0"/>
    <n v="298.3"/>
    <n v="307.89999999999998"/>
    <n v="1485"/>
    <n v="42"/>
    <n v="117"/>
    <x v="0"/>
    <n v="0"/>
    <n v="0"/>
    <n v="0"/>
    <n v="0"/>
    <n v="0"/>
    <x v="0"/>
    <n v="9.5999999999999659"/>
    <n v="6531.3656099999998"/>
    <n v="4914"/>
  </r>
  <r>
    <s v="H31146"/>
    <x v="2"/>
    <n v="298.39999999999998"/>
    <n v="307.89999999999998"/>
    <n v="1700"/>
    <n v="28.2"/>
    <n v="120"/>
    <x v="0"/>
    <n v="0"/>
    <n v="0"/>
    <n v="0"/>
    <n v="0"/>
    <n v="0"/>
    <x v="0"/>
    <n v="9.5"/>
    <n v="5020.2608200000004"/>
    <n v="3384"/>
  </r>
  <r>
    <s v="L48913"/>
    <x v="1"/>
    <n v="298.39999999999998"/>
    <n v="308"/>
    <n v="1515"/>
    <n v="42.8"/>
    <n v="125"/>
    <x v="0"/>
    <n v="0"/>
    <n v="0"/>
    <n v="0"/>
    <n v="0"/>
    <n v="0"/>
    <x v="0"/>
    <n v="9.6000000000000227"/>
    <n v="6790.2326259999991"/>
    <n v="5350"/>
  </r>
  <r>
    <s v="M16594"/>
    <x v="0"/>
    <n v="298.5"/>
    <n v="308.10000000000002"/>
    <n v="1501"/>
    <n v="39.200000000000003"/>
    <n v="127"/>
    <x v="0"/>
    <n v="0"/>
    <n v="0"/>
    <n v="0"/>
    <n v="0"/>
    <n v="0"/>
    <x v="0"/>
    <n v="9.6000000000000227"/>
    <n v="6161.6214109333341"/>
    <n v="4978.4000000000005"/>
  </r>
  <r>
    <s v="L48915"/>
    <x v="1"/>
    <n v="298.39999999999998"/>
    <n v="308"/>
    <n v="1380"/>
    <n v="47.6"/>
    <n v="130"/>
    <x v="0"/>
    <n v="0"/>
    <n v="0"/>
    <n v="0"/>
    <n v="0"/>
    <n v="0"/>
    <x v="0"/>
    <n v="9.6000000000000227"/>
    <n v="6878.8254640000005"/>
    <n v="6188"/>
  </r>
  <r>
    <s v="L48916"/>
    <x v="1"/>
    <n v="298.39999999999998"/>
    <n v="307.89999999999998"/>
    <n v="1544"/>
    <n v="35.9"/>
    <n v="132"/>
    <x v="0"/>
    <n v="0"/>
    <n v="0"/>
    <n v="0"/>
    <n v="0"/>
    <n v="0"/>
    <x v="0"/>
    <n v="9.5"/>
    <n v="5804.5692354666662"/>
    <n v="4738.8"/>
  </r>
  <r>
    <s v="L48917"/>
    <x v="1"/>
    <n v="298.39999999999998"/>
    <n v="307.89999999999998"/>
    <n v="1743"/>
    <n v="27.3"/>
    <n v="134"/>
    <x v="0"/>
    <n v="0"/>
    <n v="0"/>
    <n v="0"/>
    <n v="0"/>
    <n v="0"/>
    <x v="0"/>
    <n v="9.5"/>
    <n v="4982.9701467000004"/>
    <n v="3658.2000000000003"/>
  </r>
  <r>
    <s v="H31152"/>
    <x v="2"/>
    <n v="298.39999999999998"/>
    <n v="307.89999999999998"/>
    <n v="1948"/>
    <n v="21.4"/>
    <n v="136"/>
    <x v="0"/>
    <n v="0"/>
    <n v="0"/>
    <n v="0"/>
    <n v="0"/>
    <n v="0"/>
    <x v="0"/>
    <n v="9.5"/>
    <n v="4365.4696882666667"/>
    <n v="2910.3999999999996"/>
  </r>
  <r>
    <s v="H31153"/>
    <x v="2"/>
    <n v="298.5"/>
    <n v="307.89999999999998"/>
    <n v="1260"/>
    <n v="54.2"/>
    <n v="141"/>
    <x v="0"/>
    <n v="0"/>
    <n v="0"/>
    <n v="0"/>
    <n v="0"/>
    <n v="0"/>
    <x v="0"/>
    <n v="9.3999999999999773"/>
    <n v="7151.5154760000005"/>
    <n v="7642.2000000000007"/>
  </r>
  <r>
    <s v="M16600"/>
    <x v="0"/>
    <n v="298.5"/>
    <n v="307.89999999999998"/>
    <n v="1640"/>
    <n v="33.1"/>
    <n v="146"/>
    <x v="0"/>
    <n v="0"/>
    <n v="0"/>
    <n v="0"/>
    <n v="0"/>
    <n v="0"/>
    <x v="0"/>
    <n v="9.3999999999999773"/>
    <n v="5684.6023853333336"/>
    <n v="4832.6000000000004"/>
  </r>
  <r>
    <s v="M16601"/>
    <x v="0"/>
    <n v="298.5"/>
    <n v="308"/>
    <n v="1363"/>
    <n v="49.2"/>
    <n v="149"/>
    <x v="0"/>
    <n v="0"/>
    <n v="0"/>
    <n v="0"/>
    <n v="0"/>
    <n v="0"/>
    <x v="0"/>
    <n v="9.5"/>
    <n v="7022.4589588000008"/>
    <n v="7330.8"/>
  </r>
  <r>
    <s v="L48922"/>
    <x v="1"/>
    <n v="298.5"/>
    <n v="308"/>
    <n v="1379"/>
    <n v="49.6"/>
    <n v="152"/>
    <x v="0"/>
    <n v="0"/>
    <n v="0"/>
    <n v="0"/>
    <n v="0"/>
    <n v="0"/>
    <x v="0"/>
    <n v="9.5"/>
    <n v="7162.6576485333344"/>
    <n v="7539.2"/>
  </r>
  <r>
    <s v="M16603"/>
    <x v="0"/>
    <n v="298.5"/>
    <n v="308"/>
    <n v="1713"/>
    <n v="25.8"/>
    <n v="154"/>
    <x v="0"/>
    <n v="0"/>
    <n v="0"/>
    <n v="0"/>
    <n v="0"/>
    <n v="0"/>
    <x v="0"/>
    <n v="9.5"/>
    <n v="4628.1275562000001"/>
    <n v="3973.2000000000003"/>
  </r>
  <r>
    <s v="M16604"/>
    <x v="0"/>
    <n v="298.5"/>
    <n v="308"/>
    <n v="1461"/>
    <n v="51.9"/>
    <n v="157"/>
    <x v="0"/>
    <n v="0"/>
    <n v="0"/>
    <n v="0"/>
    <n v="0"/>
    <n v="0"/>
    <x v="0"/>
    <n v="9.5"/>
    <n v="7940.4629726999992"/>
    <n v="8148.3"/>
  </r>
  <r>
    <s v="L48925"/>
    <x v="1"/>
    <n v="298.5"/>
    <n v="308"/>
    <n v="1624"/>
    <n v="29.8"/>
    <n v="160"/>
    <x v="0"/>
    <n v="0"/>
    <n v="0"/>
    <n v="0"/>
    <n v="0"/>
    <n v="0"/>
    <x v="0"/>
    <n v="9.5"/>
    <n v="5067.9292122666675"/>
    <n v="4768"/>
  </r>
  <r>
    <s v="L48926"/>
    <x v="1"/>
    <n v="298.39999999999998"/>
    <n v="308"/>
    <n v="1526"/>
    <n v="41.1"/>
    <n v="162"/>
    <x v="0"/>
    <n v="0"/>
    <n v="0"/>
    <n v="0"/>
    <n v="0"/>
    <n v="0"/>
    <x v="0"/>
    <n v="9.6000000000000227"/>
    <n v="6567.8708858"/>
    <n v="6658.2"/>
  </r>
  <r>
    <s v="L48927"/>
    <x v="1"/>
    <n v="298.39999999999998"/>
    <n v="307.89999999999998"/>
    <n v="2381"/>
    <n v="14.2"/>
    <n v="164"/>
    <x v="0"/>
    <n v="0"/>
    <n v="0"/>
    <n v="0"/>
    <n v="0"/>
    <n v="0"/>
    <x v="0"/>
    <n v="9.5"/>
    <n v="3540.5928739333331"/>
    <n v="2328.7999999999997"/>
  </r>
  <r>
    <s v="H31162"/>
    <x v="2"/>
    <n v="298.39999999999998"/>
    <n v="307.7"/>
    <n v="1626"/>
    <n v="31.1"/>
    <n v="166"/>
    <x v="0"/>
    <n v="0"/>
    <n v="0"/>
    <n v="0"/>
    <n v="0"/>
    <n v="1"/>
    <x v="0"/>
    <n v="9.3000000000000114"/>
    <n v="5295.5269358000005"/>
    <n v="5162.6000000000004"/>
  </r>
  <r>
    <s v="L48929"/>
    <x v="1"/>
    <n v="298.3"/>
    <n v="307.7"/>
    <n v="1576"/>
    <n v="33.799999999999997"/>
    <n v="171"/>
    <x v="0"/>
    <n v="0"/>
    <n v="0"/>
    <n v="0"/>
    <n v="0"/>
    <n v="0"/>
    <x v="0"/>
    <n v="9.3999999999999773"/>
    <n v="5578.2909797333332"/>
    <n v="5779.7999999999993"/>
  </r>
  <r>
    <s v="M16610"/>
    <x v="0"/>
    <n v="298.39999999999998"/>
    <n v="307.8"/>
    <n v="1617"/>
    <n v="31.6"/>
    <n v="173"/>
    <x v="0"/>
    <n v="0"/>
    <n v="0"/>
    <n v="0"/>
    <n v="0"/>
    <n v="0"/>
    <x v="4"/>
    <n v="9.4000000000000341"/>
    <n v="5350.8817516000008"/>
    <n v="5466.8"/>
  </r>
  <r>
    <s v="L48931"/>
    <x v="1"/>
    <n v="298.3"/>
    <n v="307.60000000000002"/>
    <n v="1942"/>
    <n v="20.6"/>
    <n v="176"/>
    <x v="0"/>
    <n v="0"/>
    <n v="0"/>
    <n v="0"/>
    <n v="0"/>
    <n v="0"/>
    <x v="0"/>
    <n v="9.3000000000000114"/>
    <n v="4189.331208933334"/>
    <n v="3625.6000000000004"/>
  </r>
  <r>
    <s v="L48932"/>
    <x v="1"/>
    <n v="298.2"/>
    <n v="307.60000000000002"/>
    <n v="1492"/>
    <n v="37.200000000000003"/>
    <n v="178"/>
    <x v="0"/>
    <n v="0"/>
    <n v="0"/>
    <n v="0"/>
    <n v="0"/>
    <n v="0"/>
    <x v="0"/>
    <n v="9.4000000000000341"/>
    <n v="5812.1928272000005"/>
    <n v="6621.6"/>
  </r>
  <r>
    <s v="L48933"/>
    <x v="1"/>
    <n v="298.2"/>
    <n v="307.5"/>
    <n v="1470"/>
    <n v="51.3"/>
    <n v="180"/>
    <x v="0"/>
    <n v="0"/>
    <n v="0"/>
    <n v="0"/>
    <n v="0"/>
    <n v="0"/>
    <x v="0"/>
    <n v="9.3000000000000114"/>
    <n v="7897.0147830000005"/>
    <n v="9234"/>
  </r>
  <r>
    <s v="M16614"/>
    <x v="0"/>
    <n v="298"/>
    <n v="307.39999999999998"/>
    <n v="1463"/>
    <n v="46.5"/>
    <n v="182"/>
    <x v="0"/>
    <n v="0"/>
    <n v="0"/>
    <n v="0"/>
    <n v="0"/>
    <n v="0"/>
    <x v="0"/>
    <n v="9.3999999999999773"/>
    <n v="7124.0265635000005"/>
    <n v="8463"/>
  </r>
  <r>
    <s v="L48935"/>
    <x v="1"/>
    <n v="298"/>
    <n v="307.3"/>
    <n v="1424"/>
    <n v="46.5"/>
    <n v="185"/>
    <x v="0"/>
    <n v="0"/>
    <n v="0"/>
    <n v="0"/>
    <n v="0"/>
    <n v="0"/>
    <x v="0"/>
    <n v="9.3000000000000114"/>
    <n v="6934.117448"/>
    <n v="8602.5"/>
  </r>
  <r>
    <s v="M16616"/>
    <x v="0"/>
    <n v="298.10000000000002"/>
    <n v="307.39999999999998"/>
    <n v="1363"/>
    <n v="60.1"/>
    <n v="187"/>
    <x v="0"/>
    <n v="0"/>
    <n v="0"/>
    <n v="0"/>
    <n v="0"/>
    <n v="0"/>
    <x v="0"/>
    <n v="9.2999999999999545"/>
    <n v="8578.2476305666678"/>
    <n v="11238.7"/>
  </r>
  <r>
    <s v="M16617"/>
    <x v="0"/>
    <n v="298.10000000000002"/>
    <n v="307.39999999999998"/>
    <n v="1335"/>
    <n v="56.2"/>
    <n v="190"/>
    <x v="0"/>
    <n v="0"/>
    <n v="0"/>
    <n v="0"/>
    <n v="0"/>
    <n v="0"/>
    <x v="0"/>
    <n v="9.2999999999999545"/>
    <n v="7856.8024310000001"/>
    <n v="10678"/>
  </r>
  <r>
    <s v="L48938"/>
    <x v="1"/>
    <n v="298.10000000000002"/>
    <n v="307.39999999999998"/>
    <n v="1608"/>
    <n v="33.9"/>
    <n v="193"/>
    <x v="0"/>
    <n v="0"/>
    <n v="0"/>
    <n v="0"/>
    <n v="0"/>
    <n v="0"/>
    <x v="0"/>
    <n v="9.2999999999999545"/>
    <n v="5708.3946936000002"/>
    <n v="6542.7"/>
  </r>
  <r>
    <s v="H31173"/>
    <x v="2"/>
    <n v="298"/>
    <n v="307.39999999999998"/>
    <n v="1606"/>
    <n v="35.200000000000003"/>
    <n v="195"/>
    <x v="0"/>
    <n v="0"/>
    <n v="0"/>
    <n v="0"/>
    <n v="0"/>
    <n v="0"/>
    <x v="0"/>
    <n v="9.3999999999999773"/>
    <n v="5919.9284202666677"/>
    <n v="6864.0000000000009"/>
  </r>
  <r>
    <s v="L48940"/>
    <x v="1"/>
    <n v="298.10000000000002"/>
    <n v="307.5"/>
    <n v="1684"/>
    <n v="33.1"/>
    <n v="200"/>
    <x v="0"/>
    <n v="0"/>
    <n v="0"/>
    <n v="0"/>
    <n v="0"/>
    <n v="0"/>
    <x v="0"/>
    <n v="9.3999999999999773"/>
    <n v="5837.1161078666673"/>
    <n v="6620"/>
  </r>
  <r>
    <s v="L48941"/>
    <x v="1"/>
    <n v="298.10000000000002"/>
    <n v="307.60000000000002"/>
    <n v="1950"/>
    <n v="20.3"/>
    <n v="202"/>
    <x v="0"/>
    <n v="0"/>
    <n v="0"/>
    <n v="0"/>
    <n v="0"/>
    <n v="0"/>
    <x v="0"/>
    <n v="9.5"/>
    <n v="4145.3280050000003"/>
    <n v="4100.6000000000004"/>
  </r>
  <r>
    <s v="H31176"/>
    <x v="2"/>
    <n v="298.2"/>
    <n v="307.60000000000002"/>
    <n v="1460"/>
    <n v="48.6"/>
    <n v="204"/>
    <x v="0"/>
    <n v="0"/>
    <n v="0"/>
    <n v="0"/>
    <n v="0"/>
    <n v="0"/>
    <x v="0"/>
    <n v="9.4000000000000341"/>
    <n v="7430.488668"/>
    <n v="9914.4"/>
  </r>
  <r>
    <s v="L48943"/>
    <x v="1"/>
    <n v="298.2"/>
    <n v="307.60000000000002"/>
    <n v="1511"/>
    <n v="31"/>
    <n v="209"/>
    <x v="1"/>
    <n v="1"/>
    <n v="0"/>
    <n v="0"/>
    <n v="0"/>
    <n v="0"/>
    <x v="0"/>
    <n v="9.4000000000000341"/>
    <n v="4905.1739063333334"/>
    <n v="6479"/>
  </r>
  <r>
    <s v="H31178"/>
    <x v="2"/>
    <n v="298.2"/>
    <n v="307.60000000000002"/>
    <n v="1318"/>
    <n v="55.7"/>
    <n v="0"/>
    <x v="0"/>
    <n v="0"/>
    <n v="0"/>
    <n v="0"/>
    <n v="0"/>
    <n v="0"/>
    <x v="0"/>
    <n v="9.4000000000000341"/>
    <n v="7687.7430011333345"/>
    <n v="0"/>
  </r>
  <r>
    <s v="L48945"/>
    <x v="1"/>
    <n v="298.2"/>
    <n v="307.60000000000002"/>
    <n v="1368"/>
    <n v="51.8"/>
    <n v="5"/>
    <x v="0"/>
    <n v="0"/>
    <n v="0"/>
    <n v="0"/>
    <n v="0"/>
    <n v="0"/>
    <x v="2"/>
    <n v="9.4000000000000341"/>
    <n v="7420.6869072"/>
    <n v="259"/>
  </r>
  <r>
    <s v="M16626"/>
    <x v="0"/>
    <n v="298.3"/>
    <n v="307.7"/>
    <n v="1717"/>
    <n v="27.1"/>
    <n v="7"/>
    <x v="0"/>
    <n v="0"/>
    <n v="0"/>
    <n v="0"/>
    <n v="0"/>
    <n v="0"/>
    <x v="0"/>
    <n v="9.3999999999999773"/>
    <n v="4872.6793937666671"/>
    <n v="189.70000000000002"/>
  </r>
  <r>
    <s v="M16627"/>
    <x v="0"/>
    <n v="298.3"/>
    <n v="307.7"/>
    <n v="1520"/>
    <n v="41.4"/>
    <n v="10"/>
    <x v="0"/>
    <n v="0"/>
    <n v="0"/>
    <n v="0"/>
    <n v="0"/>
    <n v="0"/>
    <x v="0"/>
    <n v="9.3999999999999773"/>
    <n v="6589.7991840000004"/>
    <n v="414"/>
  </r>
  <r>
    <s v="M16628"/>
    <x v="0"/>
    <n v="298.3"/>
    <n v="307.8"/>
    <n v="1485"/>
    <n v="42"/>
    <n v="13"/>
    <x v="0"/>
    <n v="0"/>
    <n v="0"/>
    <n v="0"/>
    <n v="0"/>
    <n v="0"/>
    <x v="0"/>
    <n v="9.5"/>
    <n v="6531.3656099999998"/>
    <n v="546"/>
  </r>
  <r>
    <s v="L48949"/>
    <x v="1"/>
    <n v="298.39999999999998"/>
    <n v="307.89999999999998"/>
    <n v="1981"/>
    <n v="23.2"/>
    <n v="16"/>
    <x v="0"/>
    <n v="0"/>
    <n v="0"/>
    <n v="0"/>
    <n v="0"/>
    <n v="0"/>
    <x v="0"/>
    <n v="9.5"/>
    <n v="4812.8321042666666"/>
    <n v="371.2"/>
  </r>
  <r>
    <s v="H31184"/>
    <x v="2"/>
    <n v="298.39999999999998"/>
    <n v="307.89999999999998"/>
    <n v="1605"/>
    <n v="31"/>
    <n v="18"/>
    <x v="0"/>
    <n v="0"/>
    <n v="0"/>
    <n v="0"/>
    <n v="0"/>
    <n v="0"/>
    <x v="0"/>
    <n v="9.5"/>
    <n v="5210.3270149999998"/>
    <n v="558"/>
  </r>
  <r>
    <s v="L48951"/>
    <x v="1"/>
    <n v="298.39999999999998"/>
    <n v="307.89999999999998"/>
    <n v="1446"/>
    <n v="45.3"/>
    <n v="23"/>
    <x v="0"/>
    <n v="0"/>
    <n v="0"/>
    <n v="0"/>
    <n v="0"/>
    <n v="0"/>
    <x v="0"/>
    <n v="9.5"/>
    <n v="6859.5361014"/>
    <n v="1041.8999999999999"/>
  </r>
  <r>
    <s v="L48952"/>
    <x v="1"/>
    <n v="298.39999999999998"/>
    <n v="308"/>
    <n v="1508"/>
    <n v="47.9"/>
    <n v="25"/>
    <x v="0"/>
    <n v="0"/>
    <n v="0"/>
    <n v="0"/>
    <n v="0"/>
    <n v="0"/>
    <x v="0"/>
    <n v="9.6000000000000227"/>
    <n v="7564.2366262666665"/>
    <n v="1197.5"/>
  </r>
  <r>
    <s v="L48953"/>
    <x v="1"/>
    <n v="298.5"/>
    <n v="308"/>
    <n v="1384"/>
    <n v="59.5"/>
    <n v="27"/>
    <x v="0"/>
    <n v="0"/>
    <n v="0"/>
    <n v="0"/>
    <n v="0"/>
    <n v="0"/>
    <x v="0"/>
    <n v="9.5"/>
    <n v="8623.4551106666677"/>
    <n v="1606.5"/>
  </r>
  <r>
    <s v="M16634"/>
    <x v="0"/>
    <n v="298.5"/>
    <n v="308"/>
    <n v="1519"/>
    <n v="37.299999999999997"/>
    <n v="29"/>
    <x v="0"/>
    <n v="0"/>
    <n v="0"/>
    <n v="0"/>
    <n v="0"/>
    <n v="0"/>
    <x v="0"/>
    <n v="9.5"/>
    <n v="5933.2801777666664"/>
    <n v="1081.6999999999998"/>
  </r>
  <r>
    <s v="L48955"/>
    <x v="1"/>
    <n v="298.5"/>
    <n v="308"/>
    <n v="1404"/>
    <n v="48.1"/>
    <n v="32"/>
    <x v="0"/>
    <n v="0"/>
    <n v="0"/>
    <n v="0"/>
    <n v="0"/>
    <n v="0"/>
    <x v="0"/>
    <n v="9.5"/>
    <n v="7071.9704172000011"/>
    <n v="1539.2"/>
  </r>
  <r>
    <s v="L48956"/>
    <x v="1"/>
    <n v="298.5"/>
    <n v="308.10000000000002"/>
    <n v="1564"/>
    <n v="31.1"/>
    <n v="34"/>
    <x v="0"/>
    <n v="0"/>
    <n v="0"/>
    <n v="0"/>
    <n v="0"/>
    <n v="0"/>
    <x v="0"/>
    <n v="9.6000000000000227"/>
    <n v="5093.6064745333333"/>
    <n v="1057.4000000000001"/>
  </r>
  <r>
    <s v="H31191"/>
    <x v="2"/>
    <n v="298.60000000000002"/>
    <n v="308.2"/>
    <n v="1555"/>
    <n v="36.799999999999997"/>
    <n v="36"/>
    <x v="0"/>
    <n v="0"/>
    <n v="0"/>
    <n v="0"/>
    <n v="0"/>
    <n v="0"/>
    <x v="0"/>
    <n v="9.5999999999999659"/>
    <n v="5992.4782053333329"/>
    <n v="1324.8"/>
  </r>
  <r>
    <s v="L48958"/>
    <x v="1"/>
    <n v="298.60000000000002"/>
    <n v="308.2"/>
    <n v="1325"/>
    <n v="54"/>
    <n v="41"/>
    <x v="0"/>
    <n v="0"/>
    <n v="0"/>
    <n v="0"/>
    <n v="0"/>
    <n v="0"/>
    <x v="0"/>
    <n v="9.5999999999999659"/>
    <n v="7492.6921499999999"/>
    <n v="2214"/>
  </r>
  <r>
    <s v="M16639"/>
    <x v="0"/>
    <n v="298.60000000000002"/>
    <n v="308.2"/>
    <n v="1488"/>
    <n v="44"/>
    <n v="43"/>
    <x v="0"/>
    <n v="0"/>
    <n v="0"/>
    <n v="0"/>
    <n v="0"/>
    <n v="0"/>
    <x v="0"/>
    <n v="9.5999999999999659"/>
    <n v="6856.2060160000001"/>
    <n v="1892"/>
  </r>
  <r>
    <s v="L48960"/>
    <x v="1"/>
    <n v="298.5"/>
    <n v="308.2"/>
    <n v="1595"/>
    <n v="32.299999999999997"/>
    <n v="46"/>
    <x v="0"/>
    <n v="0"/>
    <n v="0"/>
    <n v="0"/>
    <n v="0"/>
    <n v="0"/>
    <x v="0"/>
    <n v="9.6999999999999886"/>
    <n v="5395.0001471666665"/>
    <n v="1485.8"/>
  </r>
  <r>
    <s v="L48961"/>
    <x v="1"/>
    <n v="298.5"/>
    <n v="308.10000000000002"/>
    <n v="1662"/>
    <n v="28.6"/>
    <n v="48"/>
    <x v="0"/>
    <n v="0"/>
    <n v="0"/>
    <n v="0"/>
    <n v="0"/>
    <n v="0"/>
    <x v="0"/>
    <n v="9.6000000000000227"/>
    <n v="4977.6608596000005"/>
    <n v="1372.8000000000002"/>
  </r>
  <r>
    <s v="L48962"/>
    <x v="1"/>
    <n v="298.39999999999998"/>
    <n v="308"/>
    <n v="1571"/>
    <n v="37.4"/>
    <n v="50"/>
    <x v="0"/>
    <n v="0"/>
    <n v="0"/>
    <n v="0"/>
    <n v="0"/>
    <n v="0"/>
    <x v="0"/>
    <n v="9.6000000000000227"/>
    <n v="6152.8459028666666"/>
    <n v="1870"/>
  </r>
  <r>
    <s v="H31197"/>
    <x v="2"/>
    <n v="298.3"/>
    <n v="308"/>
    <n v="1553"/>
    <n v="41"/>
    <n v="52"/>
    <x v="0"/>
    <n v="0"/>
    <n v="0"/>
    <n v="0"/>
    <n v="0"/>
    <n v="0"/>
    <x v="0"/>
    <n v="9.6999999999999886"/>
    <n v="6667.8153356666671"/>
    <n v="2132"/>
  </r>
  <r>
    <s v="L48964"/>
    <x v="1"/>
    <n v="298.3"/>
    <n v="308"/>
    <n v="2886"/>
    <n v="3.8"/>
    <n v="57"/>
    <x v="1"/>
    <n v="0"/>
    <n v="0"/>
    <n v="1"/>
    <n v="0"/>
    <n v="0"/>
    <x v="0"/>
    <n v="9.6999999999999886"/>
    <n v="1148.4396403999999"/>
    <n v="216.6"/>
  </r>
  <r>
    <s v="L48965"/>
    <x v="1"/>
    <n v="298.2"/>
    <n v="308"/>
    <n v="1538"/>
    <n v="38.200000000000003"/>
    <n v="59"/>
    <x v="0"/>
    <n v="0"/>
    <n v="0"/>
    <n v="0"/>
    <n v="0"/>
    <n v="0"/>
    <x v="0"/>
    <n v="9.8000000000000114"/>
    <n v="6152.4479681333341"/>
    <n v="2253.8000000000002"/>
  </r>
  <r>
    <s v="L48966"/>
    <x v="1"/>
    <n v="298.39999999999998"/>
    <n v="308.2"/>
    <n v="1618"/>
    <n v="33"/>
    <n v="61"/>
    <x v="0"/>
    <n v="0"/>
    <n v="0"/>
    <n v="0"/>
    <n v="0"/>
    <n v="0"/>
    <x v="1"/>
    <n v="9.8000000000000114"/>
    <n v="5591.4018820000001"/>
    <n v="2013"/>
  </r>
  <r>
    <s v="L48967"/>
    <x v="1"/>
    <n v="298.39999999999998"/>
    <n v="308.2"/>
    <n v="1364"/>
    <n v="45.9"/>
    <n v="63"/>
    <x v="0"/>
    <n v="0"/>
    <n v="0"/>
    <n v="0"/>
    <n v="0"/>
    <n v="0"/>
    <x v="0"/>
    <n v="9.8000000000000114"/>
    <n v="6556.2470027999998"/>
    <n v="2891.7"/>
  </r>
  <r>
    <s v="L48968"/>
    <x v="1"/>
    <n v="298.3"/>
    <n v="308"/>
    <n v="1442"/>
    <n v="47.3"/>
    <n v="65"/>
    <x v="0"/>
    <n v="0"/>
    <n v="0"/>
    <n v="0"/>
    <n v="0"/>
    <n v="0"/>
    <x v="0"/>
    <n v="9.6999999999999886"/>
    <n v="7142.5724164666663"/>
    <n v="3074.5"/>
  </r>
  <r>
    <s v="L48969"/>
    <x v="1"/>
    <n v="298.2"/>
    <n v="307.89999999999998"/>
    <n v="1313"/>
    <n v="67.3"/>
    <n v="67"/>
    <x v="1"/>
    <n v="0"/>
    <n v="0"/>
    <n v="1"/>
    <n v="0"/>
    <n v="0"/>
    <x v="0"/>
    <n v="9.6999999999999886"/>
    <n v="9253.5428730333333"/>
    <n v="4509.0999999999995"/>
  </r>
  <r>
    <s v="L48970"/>
    <x v="1"/>
    <n v="298.2"/>
    <n v="307.89999999999998"/>
    <n v="1847"/>
    <n v="23.6"/>
    <n v="69"/>
    <x v="0"/>
    <n v="0"/>
    <n v="0"/>
    <n v="0"/>
    <n v="0"/>
    <n v="0"/>
    <x v="0"/>
    <n v="9.6999999999999886"/>
    <n v="4564.6464942666671"/>
    <n v="1628.4"/>
  </r>
  <r>
    <s v="L48971"/>
    <x v="1"/>
    <n v="298.10000000000002"/>
    <n v="307.8"/>
    <n v="1524"/>
    <n v="40.799999999999997"/>
    <n v="71"/>
    <x v="0"/>
    <n v="0"/>
    <n v="0"/>
    <n v="0"/>
    <n v="0"/>
    <n v="0"/>
    <x v="1"/>
    <n v="9.6999999999999886"/>
    <n v="6511.3850975999994"/>
    <n v="2896.7999999999997"/>
  </r>
  <r>
    <s v="M16652"/>
    <x v="0"/>
    <n v="298.10000000000002"/>
    <n v="307.7"/>
    <n v="1445"/>
    <n v="48"/>
    <n v="73"/>
    <x v="0"/>
    <n v="0"/>
    <n v="0"/>
    <n v="0"/>
    <n v="0"/>
    <n v="0"/>
    <x v="0"/>
    <n v="9.5999999999999659"/>
    <n v="7263.3560800000005"/>
    <n v="3504"/>
  </r>
  <r>
    <s v="L48973"/>
    <x v="1"/>
    <n v="298.10000000000002"/>
    <n v="307.8"/>
    <n v="1761"/>
    <n v="28.2"/>
    <n v="76"/>
    <x v="0"/>
    <n v="0"/>
    <n v="0"/>
    <n v="0"/>
    <n v="0"/>
    <n v="0"/>
    <x v="0"/>
    <n v="9.6999999999999886"/>
    <n v="5200.3995906"/>
    <n v="2143.1999999999998"/>
  </r>
  <r>
    <s v="M16654"/>
    <x v="0"/>
    <n v="298.10000000000002"/>
    <n v="307.8"/>
    <n v="1514"/>
    <n v="43.5"/>
    <n v="78"/>
    <x v="0"/>
    <n v="0"/>
    <n v="0"/>
    <n v="0"/>
    <n v="0"/>
    <n v="0"/>
    <x v="0"/>
    <n v="9.6999999999999886"/>
    <n v="6896.7325270000001"/>
    <n v="3393"/>
  </r>
  <r>
    <s v="M16655"/>
    <x v="0"/>
    <n v="298.10000000000002"/>
    <n v="307.7"/>
    <n v="1498"/>
    <n v="38.299999999999997"/>
    <n v="81"/>
    <x v="0"/>
    <n v="0"/>
    <n v="0"/>
    <n v="0"/>
    <n v="0"/>
    <n v="0"/>
    <x v="0"/>
    <n v="9.5999999999999659"/>
    <n v="6008.123323533333"/>
    <n v="3102.2999999999997"/>
  </r>
  <r>
    <s v="H31210"/>
    <x v="2"/>
    <n v="298.10000000000002"/>
    <n v="307.60000000000002"/>
    <n v="1542"/>
    <n v="37.1"/>
    <n v="84"/>
    <x v="0"/>
    <n v="0"/>
    <n v="0"/>
    <n v="0"/>
    <n v="0"/>
    <n v="0"/>
    <x v="0"/>
    <n v="9.5"/>
    <n v="5990.8236346000003"/>
    <n v="3116.4"/>
  </r>
  <r>
    <s v="M16657"/>
    <x v="0"/>
    <n v="298"/>
    <n v="307.60000000000002"/>
    <n v="1508"/>
    <n v="41.8"/>
    <n v="89"/>
    <x v="0"/>
    <n v="0"/>
    <n v="0"/>
    <n v="0"/>
    <n v="0"/>
    <n v="0"/>
    <x v="0"/>
    <n v="9.6000000000000227"/>
    <n v="6600.9413565333325"/>
    <n v="3720.2"/>
  </r>
  <r>
    <s v="M16658"/>
    <x v="0"/>
    <n v="298"/>
    <n v="307.5"/>
    <n v="1431"/>
    <n v="52.9"/>
    <n v="92"/>
    <x v="0"/>
    <n v="0"/>
    <n v="0"/>
    <n v="0"/>
    <n v="0"/>
    <n v="0"/>
    <x v="0"/>
    <n v="9.5"/>
    <n v="7927.2682946999994"/>
    <n v="4866.8"/>
  </r>
  <r>
    <s v="M16659"/>
    <x v="0"/>
    <n v="298"/>
    <n v="307.5"/>
    <n v="1427"/>
    <n v="45.1"/>
    <n v="95"/>
    <x v="0"/>
    <n v="0"/>
    <n v="0"/>
    <n v="0"/>
    <n v="0"/>
    <n v="0"/>
    <x v="0"/>
    <n v="9.5"/>
    <n v="6739.5168914333335"/>
    <n v="4284.5"/>
  </r>
  <r>
    <s v="M16660"/>
    <x v="0"/>
    <n v="298"/>
    <n v="307.5"/>
    <n v="1524"/>
    <n v="36.299999999999997"/>
    <n v="98"/>
    <x v="0"/>
    <n v="0"/>
    <n v="0"/>
    <n v="0"/>
    <n v="0"/>
    <n v="0"/>
    <x v="0"/>
    <n v="9.5"/>
    <n v="5793.2176235999996"/>
    <n v="3557.3999999999996"/>
  </r>
  <r>
    <s v="M16661"/>
    <x v="0"/>
    <n v="298"/>
    <n v="307.5"/>
    <n v="1427"/>
    <n v="43.6"/>
    <n v="101"/>
    <x v="0"/>
    <n v="0"/>
    <n v="0"/>
    <n v="0"/>
    <n v="0"/>
    <n v="0"/>
    <x v="0"/>
    <n v="9.5"/>
    <n v="6515.3644449333342"/>
    <n v="4403.6000000000004"/>
  </r>
  <r>
    <s v="H31216"/>
    <x v="2"/>
    <n v="298.10000000000002"/>
    <n v="307.60000000000002"/>
    <n v="1496"/>
    <n v="44.1"/>
    <n v="104"/>
    <x v="0"/>
    <n v="0"/>
    <n v="0"/>
    <n v="0"/>
    <n v="0"/>
    <n v="0"/>
    <x v="0"/>
    <n v="9.5"/>
    <n v="6908.7334008000007"/>
    <n v="4586.4000000000005"/>
  </r>
  <r>
    <s v="L48983"/>
    <x v="1"/>
    <n v="298.10000000000002"/>
    <n v="307.7"/>
    <n v="1388"/>
    <n v="40.299999999999997"/>
    <n v="109"/>
    <x v="0"/>
    <n v="0"/>
    <n v="0"/>
    <n v="0"/>
    <n v="0"/>
    <n v="0"/>
    <x v="0"/>
    <n v="9.5999999999999659"/>
    <n v="5857.641162533333"/>
    <n v="4392.7"/>
  </r>
  <r>
    <s v="L48984"/>
    <x v="1"/>
    <n v="298.10000000000002"/>
    <n v="307.7"/>
    <n v="1495"/>
    <n v="48.1"/>
    <n v="111"/>
    <x v="0"/>
    <n v="0"/>
    <n v="0"/>
    <n v="0"/>
    <n v="0"/>
    <n v="0"/>
    <x v="0"/>
    <n v="9.5999999999999659"/>
    <n v="7530.3388701666672"/>
    <n v="5339.1"/>
  </r>
  <r>
    <s v="H31219"/>
    <x v="2"/>
    <n v="298.10000000000002"/>
    <n v="307.7"/>
    <n v="1376"/>
    <n v="56.2"/>
    <n v="113"/>
    <x v="0"/>
    <n v="0"/>
    <n v="0"/>
    <n v="0"/>
    <n v="0"/>
    <n v="0"/>
    <x v="0"/>
    <n v="9.5999999999999659"/>
    <n v="8098.0974869333331"/>
    <n v="6350.6"/>
  </r>
  <r>
    <s v="H31220"/>
    <x v="2"/>
    <n v="298"/>
    <n v="307.60000000000002"/>
    <n v="1593"/>
    <n v="32.200000000000003"/>
    <n v="118"/>
    <x v="0"/>
    <n v="0"/>
    <n v="0"/>
    <n v="0"/>
    <n v="0"/>
    <n v="0"/>
    <x v="0"/>
    <n v="9.6000000000000227"/>
    <n v="5371.5534138000012"/>
    <n v="3799.6000000000004"/>
  </r>
  <r>
    <s v="L48987"/>
    <x v="1"/>
    <n v="298"/>
    <n v="307.60000000000002"/>
    <n v="1654"/>
    <n v="28.9"/>
    <n v="123"/>
    <x v="0"/>
    <n v="0"/>
    <n v="0"/>
    <n v="0"/>
    <n v="0"/>
    <n v="0"/>
    <x v="0"/>
    <n v="9.6000000000000227"/>
    <n v="5005.6628984666668"/>
    <n v="3554.7"/>
  </r>
  <r>
    <s v="L48988"/>
    <x v="1"/>
    <n v="298.10000000000002"/>
    <n v="307.7"/>
    <n v="2567"/>
    <n v="12.8"/>
    <n v="125"/>
    <x v="1"/>
    <n v="0"/>
    <n v="0"/>
    <n v="1"/>
    <n v="0"/>
    <n v="0"/>
    <x v="0"/>
    <n v="9.5999999999999659"/>
    <n v="3440.8369194666666"/>
    <n v="1600"/>
  </r>
  <r>
    <s v="L48989"/>
    <x v="1"/>
    <n v="298.10000000000002"/>
    <n v="307.7"/>
    <n v="1767"/>
    <n v="27"/>
    <n v="127"/>
    <x v="0"/>
    <n v="0"/>
    <n v="0"/>
    <n v="0"/>
    <n v="0"/>
    <n v="0"/>
    <x v="0"/>
    <n v="9.5999999999999659"/>
    <n v="4996.0705770000004"/>
    <n v="3429"/>
  </r>
  <r>
    <s v="L48990"/>
    <x v="1"/>
    <n v="298.10000000000002"/>
    <n v="307.60000000000002"/>
    <n v="1364"/>
    <n v="53.8"/>
    <n v="129"/>
    <x v="0"/>
    <n v="0"/>
    <n v="0"/>
    <n v="0"/>
    <n v="0"/>
    <n v="0"/>
    <x v="1"/>
    <n v="9.5"/>
    <n v="7684.6642429333333"/>
    <n v="6940.2"/>
  </r>
  <r>
    <s v="M16671"/>
    <x v="0"/>
    <n v="298.10000000000002"/>
    <n v="307.8"/>
    <n v="1569"/>
    <n v="31.2"/>
    <n v="131"/>
    <x v="0"/>
    <n v="0"/>
    <n v="0"/>
    <n v="0"/>
    <n v="0"/>
    <n v="0"/>
    <x v="0"/>
    <n v="9.6999999999999886"/>
    <n v="5126.3208983999994"/>
    <n v="4087.2"/>
  </r>
  <r>
    <s v="L48992"/>
    <x v="1"/>
    <n v="298.2"/>
    <n v="307.8"/>
    <n v="1476"/>
    <n v="36.799999999999997"/>
    <n v="134"/>
    <x v="0"/>
    <n v="0"/>
    <n v="0"/>
    <n v="0"/>
    <n v="0"/>
    <n v="0"/>
    <x v="0"/>
    <n v="9.6000000000000227"/>
    <n v="5688.0371903999994"/>
    <n v="4931.2"/>
  </r>
  <r>
    <s v="L48993"/>
    <x v="1"/>
    <n v="298.10000000000002"/>
    <n v="307.7"/>
    <n v="1479"/>
    <n v="45"/>
    <n v="136"/>
    <x v="0"/>
    <n v="0"/>
    <n v="0"/>
    <n v="0"/>
    <n v="0"/>
    <n v="0"/>
    <x v="0"/>
    <n v="9.5999999999999659"/>
    <n v="6969.6174150000006"/>
    <n v="6120"/>
  </r>
  <r>
    <s v="L48994"/>
    <x v="1"/>
    <n v="298.10000000000002"/>
    <n v="307.7"/>
    <n v="1650"/>
    <n v="34.1"/>
    <n v="138"/>
    <x v="0"/>
    <n v="0"/>
    <n v="0"/>
    <n v="0"/>
    <n v="0"/>
    <n v="0"/>
    <x v="0"/>
    <n v="9.5999999999999659"/>
    <n v="5892.0520450000004"/>
    <n v="4705.8"/>
  </r>
  <r>
    <s v="M16675"/>
    <x v="0"/>
    <n v="298.10000000000002"/>
    <n v="307.60000000000002"/>
    <n v="1565"/>
    <n v="36.299999999999997"/>
    <n v="140"/>
    <x v="0"/>
    <n v="0"/>
    <n v="0"/>
    <n v="0"/>
    <n v="0"/>
    <n v="0"/>
    <x v="0"/>
    <n v="9.5"/>
    <n v="5949.0719034999993"/>
    <n v="5082"/>
  </r>
  <r>
    <s v="L48996"/>
    <x v="1"/>
    <n v="298.10000000000002"/>
    <n v="307.60000000000002"/>
    <n v="1460"/>
    <n v="46.5"/>
    <n v="143"/>
    <x v="0"/>
    <n v="0"/>
    <n v="0"/>
    <n v="0"/>
    <n v="0"/>
    <n v="0"/>
    <x v="0"/>
    <n v="9.5"/>
    <n v="7109.4181699999999"/>
    <n v="6649.5"/>
  </r>
  <r>
    <s v="L48997"/>
    <x v="1"/>
    <n v="298.10000000000002"/>
    <n v="307.7"/>
    <n v="1664"/>
    <n v="27.6"/>
    <n v="145"/>
    <x v="0"/>
    <n v="0"/>
    <n v="0"/>
    <n v="0"/>
    <n v="0"/>
    <n v="0"/>
    <x v="0"/>
    <n v="9.5999999999999659"/>
    <n v="4809.3972991999999"/>
    <n v="4002"/>
  </r>
  <r>
    <s v="M16678"/>
    <x v="0"/>
    <n v="298.10000000000002"/>
    <n v="307.7"/>
    <n v="1435"/>
    <n v="40.9"/>
    <n v="147"/>
    <x v="0"/>
    <n v="0"/>
    <n v="0"/>
    <n v="0"/>
    <n v="0"/>
    <n v="0"/>
    <x v="0"/>
    <n v="9.5999999999999659"/>
    <n v="6146.1543161666668"/>
    <n v="6012.3"/>
  </r>
  <r>
    <s v="M16679"/>
    <x v="0"/>
    <n v="298.10000000000002"/>
    <n v="307.60000000000002"/>
    <n v="2066"/>
    <n v="19.2"/>
    <n v="150"/>
    <x v="0"/>
    <n v="0"/>
    <n v="0"/>
    <n v="0"/>
    <n v="0"/>
    <n v="0"/>
    <x v="0"/>
    <n v="9.5"/>
    <n v="4153.9359616000002"/>
    <n v="2880"/>
  </r>
  <r>
    <s v="L49000"/>
    <x v="1"/>
    <n v="298.10000000000002"/>
    <n v="307.5"/>
    <n v="1493"/>
    <n v="43.7"/>
    <n v="153"/>
    <x v="0"/>
    <n v="0"/>
    <n v="0"/>
    <n v="0"/>
    <n v="0"/>
    <n v="0"/>
    <x v="0"/>
    <n v="9.3999999999999773"/>
    <n v="6832.3404039666675"/>
    <n v="6686.1"/>
  </r>
  <r>
    <s v="L49001"/>
    <x v="1"/>
    <n v="298.10000000000002"/>
    <n v="307.60000000000002"/>
    <n v="1354"/>
    <n v="43.3"/>
    <n v="155"/>
    <x v="0"/>
    <n v="0"/>
    <n v="0"/>
    <n v="0"/>
    <n v="0"/>
    <n v="0"/>
    <x v="0"/>
    <n v="9.5"/>
    <n v="6139.525561266667"/>
    <n v="6711.5"/>
  </r>
  <r>
    <s v="L49002"/>
    <x v="1"/>
    <n v="298.10000000000002"/>
    <n v="307.60000000000002"/>
    <n v="1488"/>
    <n v="39.4"/>
    <n v="157"/>
    <x v="0"/>
    <n v="0"/>
    <n v="0"/>
    <n v="0"/>
    <n v="0"/>
    <n v="0"/>
    <x v="0"/>
    <n v="9.5"/>
    <n v="6139.4208416000001"/>
    <n v="6185.8"/>
  </r>
  <r>
    <s v="L49003"/>
    <x v="1"/>
    <n v="298.10000000000002"/>
    <n v="307.7"/>
    <n v="1414"/>
    <n v="48.7"/>
    <n v="159"/>
    <x v="0"/>
    <n v="0"/>
    <n v="0"/>
    <n v="0"/>
    <n v="0"/>
    <n v="0"/>
    <x v="0"/>
    <n v="9.5999999999999659"/>
    <n v="7211.1847420666672"/>
    <n v="7743.3"/>
  </r>
  <r>
    <s v="L49004"/>
    <x v="1"/>
    <n v="298.10000000000002"/>
    <n v="307.5"/>
    <n v="1391"/>
    <n v="57.4"/>
    <n v="161"/>
    <x v="0"/>
    <n v="0"/>
    <n v="0"/>
    <n v="0"/>
    <n v="0"/>
    <n v="0"/>
    <x v="0"/>
    <n v="9.3999999999999773"/>
    <n v="8361.1742335333329"/>
    <n v="9241.4"/>
  </r>
  <r>
    <s v="M16685"/>
    <x v="0"/>
    <n v="298"/>
    <n v="307.5"/>
    <n v="1784"/>
    <n v="27.8"/>
    <n v="163"/>
    <x v="0"/>
    <n v="0"/>
    <n v="0"/>
    <n v="0"/>
    <n v="0"/>
    <n v="0"/>
    <x v="0"/>
    <n v="9.5"/>
    <n v="5193.5928122666674"/>
    <n v="4531.4000000000005"/>
  </r>
  <r>
    <s v="H31240"/>
    <x v="2"/>
    <n v="297.8"/>
    <n v="307.3"/>
    <n v="1516"/>
    <n v="40.1"/>
    <n v="166"/>
    <x v="0"/>
    <n v="0"/>
    <n v="0"/>
    <n v="0"/>
    <n v="0"/>
    <n v="0"/>
    <x v="0"/>
    <n v="9.5"/>
    <n v="6366.0760881333335"/>
    <n v="6656.6"/>
  </r>
  <r>
    <s v="M16687"/>
    <x v="0"/>
    <n v="297.89999999999998"/>
    <n v="307.3"/>
    <n v="1420"/>
    <n v="47.8"/>
    <n v="171"/>
    <x v="0"/>
    <n v="0"/>
    <n v="0"/>
    <n v="0"/>
    <n v="0"/>
    <n v="0"/>
    <x v="0"/>
    <n v="9.4000000000000341"/>
    <n v="7107.9520946666671"/>
    <n v="8173.7999999999993"/>
  </r>
  <r>
    <s v="L49008"/>
    <x v="1"/>
    <n v="297.8"/>
    <n v="307.2"/>
    <n v="1351"/>
    <n v="56.3"/>
    <n v="174"/>
    <x v="0"/>
    <n v="0"/>
    <n v="0"/>
    <n v="0"/>
    <n v="0"/>
    <n v="0"/>
    <x v="0"/>
    <n v="9.3999999999999773"/>
    <n v="7965.1139822333334"/>
    <n v="9796.1999999999989"/>
  </r>
  <r>
    <s v="L49009"/>
    <x v="1"/>
    <n v="297.8"/>
    <n v="307.2"/>
    <n v="1880"/>
    <n v="23"/>
    <n v="176"/>
    <x v="0"/>
    <n v="0"/>
    <n v="0"/>
    <n v="0"/>
    <n v="0"/>
    <n v="0"/>
    <x v="0"/>
    <n v="9.3999999999999773"/>
    <n v="4528.078386666667"/>
    <n v="4048"/>
  </r>
  <r>
    <s v="L49010"/>
    <x v="1"/>
    <n v="297.8"/>
    <n v="307.3"/>
    <n v="1859"/>
    <n v="24"/>
    <n v="178"/>
    <x v="0"/>
    <n v="0"/>
    <n v="0"/>
    <n v="0"/>
    <n v="0"/>
    <n v="0"/>
    <x v="0"/>
    <n v="9.5"/>
    <n v="4672.1726479999998"/>
    <n v="4272"/>
  </r>
  <r>
    <s v="M16691"/>
    <x v="0"/>
    <n v="297.8"/>
    <n v="307.3"/>
    <n v="1315"/>
    <n v="54"/>
    <n v="180"/>
    <x v="0"/>
    <n v="0"/>
    <n v="0"/>
    <n v="0"/>
    <n v="0"/>
    <n v="0"/>
    <x v="0"/>
    <n v="9.5"/>
    <n v="7436.1435300000003"/>
    <n v="9720"/>
  </r>
  <r>
    <s v="M16692"/>
    <x v="0"/>
    <n v="297.8"/>
    <n v="307.39999999999998"/>
    <n v="1330"/>
    <n v="51.7"/>
    <n v="183"/>
    <x v="0"/>
    <n v="0"/>
    <n v="0"/>
    <n v="0"/>
    <n v="0"/>
    <n v="0"/>
    <x v="0"/>
    <n v="9.5999999999999659"/>
    <n v="7200.6289996666665"/>
    <n v="9461.1"/>
  </r>
  <r>
    <s v="L49013"/>
    <x v="1"/>
    <n v="297.8"/>
    <n v="307.3"/>
    <n v="1327"/>
    <n v="61"/>
    <n v="186"/>
    <x v="1"/>
    <n v="0"/>
    <n v="0"/>
    <n v="0"/>
    <n v="1"/>
    <n v="0"/>
    <x v="0"/>
    <n v="9.5"/>
    <n v="8476.7428576666662"/>
    <n v="11346"/>
  </r>
  <r>
    <s v="L49014"/>
    <x v="1"/>
    <n v="297.8"/>
    <n v="307.2"/>
    <n v="1498"/>
    <n v="38.1"/>
    <n v="188"/>
    <x v="0"/>
    <n v="0"/>
    <n v="0"/>
    <n v="0"/>
    <n v="0"/>
    <n v="0"/>
    <x v="0"/>
    <n v="9.3999999999999773"/>
    <n v="5976.7493114000008"/>
    <n v="7162.8"/>
  </r>
  <r>
    <s v="H31249"/>
    <x v="2"/>
    <n v="297.8"/>
    <n v="307.3"/>
    <n v="1555"/>
    <n v="35.799999999999997"/>
    <n v="190"/>
    <x v="0"/>
    <n v="0"/>
    <n v="0"/>
    <n v="0"/>
    <n v="0"/>
    <n v="0"/>
    <x v="3"/>
    <n v="9.5"/>
    <n v="5829.6391236666659"/>
    <n v="6801.9999999999991"/>
  </r>
  <r>
    <s v="L49016"/>
    <x v="1"/>
    <n v="297.7"/>
    <n v="307.2"/>
    <n v="1518"/>
    <n v="35.799999999999997"/>
    <n v="195"/>
    <x v="0"/>
    <n v="0"/>
    <n v="0"/>
    <n v="0"/>
    <n v="0"/>
    <n v="0"/>
    <x v="0"/>
    <n v="9.5"/>
    <n v="5690.9274531999999"/>
    <n v="6980.9999999999991"/>
  </r>
  <r>
    <s v="L49017"/>
    <x v="1"/>
    <n v="297.7"/>
    <n v="307.2"/>
    <n v="1392"/>
    <n v="43"/>
    <n v="197"/>
    <x v="0"/>
    <n v="0"/>
    <n v="0"/>
    <n v="0"/>
    <n v="0"/>
    <n v="0"/>
    <x v="0"/>
    <n v="9.5"/>
    <n v="6268.1003680000003"/>
    <n v="8471"/>
  </r>
  <r>
    <s v="M16698"/>
    <x v="0"/>
    <n v="297.8"/>
    <n v="307.2"/>
    <n v="1456"/>
    <n v="39.6"/>
    <n v="199"/>
    <x v="0"/>
    <n v="0"/>
    <n v="0"/>
    <n v="0"/>
    <n v="0"/>
    <n v="0"/>
    <x v="0"/>
    <n v="9.3999999999999773"/>
    <n v="6037.8846528000004"/>
    <n v="7880.4000000000005"/>
  </r>
  <r>
    <s v="L49019"/>
    <x v="1"/>
    <n v="297.7"/>
    <n v="307.10000000000002"/>
    <n v="1715"/>
    <n v="30.2"/>
    <n v="0"/>
    <x v="0"/>
    <n v="0"/>
    <n v="0"/>
    <n v="0"/>
    <n v="0"/>
    <n v="0"/>
    <x v="0"/>
    <n v="9.4000000000000341"/>
    <n v="5423.7456956666665"/>
    <n v="0"/>
  </r>
  <r>
    <s v="M16700"/>
    <x v="0"/>
    <n v="297.7"/>
    <n v="307.2"/>
    <n v="1405"/>
    <n v="43.7"/>
    <n v="2"/>
    <x v="0"/>
    <n v="0"/>
    <n v="0"/>
    <n v="0"/>
    <n v="0"/>
    <n v="0"/>
    <x v="0"/>
    <n v="9.5"/>
    <n v="6429.6304538333343"/>
    <n v="87.4"/>
  </r>
  <r>
    <s v="L49021"/>
    <x v="1"/>
    <n v="297.7"/>
    <n v="307.2"/>
    <n v="1668"/>
    <n v="37.799999999999997"/>
    <n v="5"/>
    <x v="0"/>
    <n v="0"/>
    <n v="0"/>
    <n v="0"/>
    <n v="0"/>
    <n v="0"/>
    <x v="0"/>
    <n v="9.5"/>
    <n v="6602.6168711999999"/>
    <n v="189"/>
  </r>
  <r>
    <s v="H31256"/>
    <x v="2"/>
    <n v="297.7"/>
    <n v="307.10000000000002"/>
    <n v="1855"/>
    <n v="22.5"/>
    <n v="7"/>
    <x v="0"/>
    <n v="0"/>
    <n v="0"/>
    <n v="0"/>
    <n v="0"/>
    <n v="0"/>
    <x v="0"/>
    <n v="9.4000000000000341"/>
    <n v="4370.7370874999997"/>
    <n v="157.5"/>
  </r>
  <r>
    <s v="L49023"/>
    <x v="1"/>
    <n v="297.60000000000002"/>
    <n v="307.10000000000002"/>
    <n v="1496"/>
    <n v="39.200000000000003"/>
    <n v="12"/>
    <x v="0"/>
    <n v="0"/>
    <n v="0"/>
    <n v="0"/>
    <n v="0"/>
    <n v="0"/>
    <x v="0"/>
    <n v="9.5"/>
    <n v="6141.0963562666675"/>
    <n v="470.40000000000003"/>
  </r>
  <r>
    <s v="M16704"/>
    <x v="0"/>
    <n v="297.60000000000002"/>
    <n v="307.10000000000002"/>
    <n v="1471"/>
    <n v="44.9"/>
    <n v="14"/>
    <x v="0"/>
    <n v="0"/>
    <n v="0"/>
    <n v="0"/>
    <n v="0"/>
    <n v="0"/>
    <x v="0"/>
    <n v="9.5"/>
    <n v="6916.5140720333329"/>
    <n v="628.6"/>
  </r>
  <r>
    <s v="L49025"/>
    <x v="1"/>
    <n v="297.7"/>
    <n v="307.2"/>
    <n v="1444"/>
    <n v="40"/>
    <n v="17"/>
    <x v="0"/>
    <n v="0"/>
    <n v="0"/>
    <n v="0"/>
    <n v="0"/>
    <n v="0"/>
    <x v="0"/>
    <n v="9.5"/>
    <n v="6048.607946666667"/>
    <n v="680"/>
  </r>
  <r>
    <s v="H31260"/>
    <x v="2"/>
    <n v="297.7"/>
    <n v="307.3"/>
    <n v="1514"/>
    <n v="38.6"/>
    <n v="19"/>
    <x v="0"/>
    <n v="0"/>
    <n v="0"/>
    <n v="0"/>
    <n v="0"/>
    <n v="0"/>
    <x v="0"/>
    <n v="9.6000000000000227"/>
    <n v="6119.859207866667"/>
    <n v="733.4"/>
  </r>
  <r>
    <s v="L49027"/>
    <x v="1"/>
    <n v="297.8"/>
    <n v="307.3"/>
    <n v="1412"/>
    <n v="50.7"/>
    <n v="24"/>
    <x v="0"/>
    <n v="0"/>
    <n v="0"/>
    <n v="0"/>
    <n v="0"/>
    <n v="0"/>
    <x v="0"/>
    <n v="9.5"/>
    <n v="7496.7133852000015"/>
    <n v="1216.8000000000002"/>
  </r>
  <r>
    <s v="H31262"/>
    <x v="2"/>
    <n v="297.7"/>
    <n v="307.2"/>
    <n v="1429"/>
    <n v="44.1"/>
    <n v="26"/>
    <x v="0"/>
    <n v="0"/>
    <n v="0"/>
    <n v="0"/>
    <n v="0"/>
    <n v="0"/>
    <x v="0"/>
    <n v="9.5"/>
    <n v="6599.3182016999999"/>
    <n v="1146.6000000000001"/>
  </r>
  <r>
    <s v="L49029"/>
    <x v="1"/>
    <n v="297.7"/>
    <n v="307.2"/>
    <n v="1668"/>
    <n v="32.700000000000003"/>
    <n v="31"/>
    <x v="0"/>
    <n v="0"/>
    <n v="0"/>
    <n v="0"/>
    <n v="0"/>
    <n v="0"/>
    <x v="0"/>
    <n v="9.5"/>
    <n v="5711.7876108000009"/>
    <n v="1013.7"/>
  </r>
  <r>
    <s v="M16710"/>
    <x v="0"/>
    <n v="297.7"/>
    <n v="307.2"/>
    <n v="1372"/>
    <n v="52.8"/>
    <n v="33"/>
    <x v="0"/>
    <n v="0"/>
    <n v="0"/>
    <n v="0"/>
    <n v="0"/>
    <n v="0"/>
    <x v="0"/>
    <n v="9.5"/>
    <n v="7586.0602047999992"/>
    <n v="1742.3999999999999"/>
  </r>
  <r>
    <s v="M16711"/>
    <x v="0"/>
    <n v="297.7"/>
    <n v="307.3"/>
    <n v="1365"/>
    <n v="49.2"/>
    <n v="36"/>
    <x v="0"/>
    <n v="0"/>
    <n v="0"/>
    <n v="0"/>
    <n v="0"/>
    <n v="0"/>
    <x v="0"/>
    <n v="9.6000000000000227"/>
    <n v="7032.7633740000001"/>
    <n v="1771.2"/>
  </r>
  <r>
    <s v="M16712"/>
    <x v="0"/>
    <n v="297.60000000000002"/>
    <n v="307.10000000000002"/>
    <n v="1526"/>
    <n v="39.1"/>
    <n v="39"/>
    <x v="0"/>
    <n v="0"/>
    <n v="0"/>
    <n v="0"/>
    <n v="0"/>
    <n v="0"/>
    <x v="0"/>
    <n v="9.5"/>
    <n v="6248.2664631333337"/>
    <n v="1524.9"/>
  </r>
  <r>
    <s v="L49033"/>
    <x v="1"/>
    <n v="297.60000000000002"/>
    <n v="307.2"/>
    <n v="1486"/>
    <n v="40.6"/>
    <n v="42"/>
    <x v="0"/>
    <n v="0"/>
    <n v="0"/>
    <n v="0"/>
    <n v="0"/>
    <n v="0"/>
    <x v="0"/>
    <n v="9.5999999999999659"/>
    <n v="6317.9050414666663"/>
    <n v="1705.2"/>
  </r>
  <r>
    <s v="M16714"/>
    <x v="0"/>
    <n v="297.60000000000002"/>
    <n v="307.2"/>
    <n v="1470"/>
    <n v="42.6"/>
    <n v="44"/>
    <x v="0"/>
    <n v="0"/>
    <n v="0"/>
    <n v="0"/>
    <n v="0"/>
    <n v="0"/>
    <x v="0"/>
    <n v="9.5999999999999659"/>
    <n v="6557.7549660000004"/>
    <n v="1874.4"/>
  </r>
  <r>
    <s v="H31269"/>
    <x v="2"/>
    <n v="297.7"/>
    <n v="307.3"/>
    <n v="1249"/>
    <n v="62.8"/>
    <n v="47"/>
    <x v="0"/>
    <n v="0"/>
    <n v="0"/>
    <n v="0"/>
    <n v="0"/>
    <n v="0"/>
    <x v="0"/>
    <n v="9.6000000000000227"/>
    <n v="8213.9174382666661"/>
    <n v="2951.6"/>
  </r>
  <r>
    <s v="M16716"/>
    <x v="0"/>
    <n v="297.8"/>
    <n v="307.39999999999998"/>
    <n v="1752"/>
    <n v="26.1"/>
    <n v="52"/>
    <x v="0"/>
    <n v="0"/>
    <n v="0"/>
    <n v="0"/>
    <n v="0"/>
    <n v="0"/>
    <x v="0"/>
    <n v="9.5999999999999659"/>
    <n v="4788.5371416000007"/>
    <n v="1357.2"/>
  </r>
  <r>
    <s v="L49037"/>
    <x v="1"/>
    <n v="297.7"/>
    <n v="307.39999999999998"/>
    <n v="1643"/>
    <n v="36.5"/>
    <n v="55"/>
    <x v="0"/>
    <n v="0"/>
    <n v="0"/>
    <n v="0"/>
    <n v="0"/>
    <n v="0"/>
    <x v="0"/>
    <n v="9.6999999999999886"/>
    <n v="6279.9860501666672"/>
    <n v="2007.5"/>
  </r>
  <r>
    <s v="M16718"/>
    <x v="0"/>
    <n v="297.8"/>
    <n v="307.39999999999998"/>
    <n v="1488"/>
    <n v="36.1"/>
    <n v="57"/>
    <x v="0"/>
    <n v="0"/>
    <n v="0"/>
    <n v="0"/>
    <n v="0"/>
    <n v="0"/>
    <x v="0"/>
    <n v="9.5999999999999659"/>
    <n v="5625.2053904000004"/>
    <n v="2057.7000000000003"/>
  </r>
  <r>
    <s v="L49039"/>
    <x v="1"/>
    <n v="297.8"/>
    <n v="307.39999999999998"/>
    <n v="1355"/>
    <n v="45.8"/>
    <n v="60"/>
    <x v="0"/>
    <n v="0"/>
    <n v="0"/>
    <n v="0"/>
    <n v="0"/>
    <n v="0"/>
    <x v="0"/>
    <n v="9.5999999999999659"/>
    <n v="6498.7977936666657"/>
    <n v="2748"/>
  </r>
  <r>
    <s v="L49040"/>
    <x v="1"/>
    <n v="297.8"/>
    <n v="307.60000000000002"/>
    <n v="1607"/>
    <n v="30.3"/>
    <n v="62"/>
    <x v="0"/>
    <n v="0"/>
    <n v="0"/>
    <n v="0"/>
    <n v="0"/>
    <n v="0"/>
    <x v="0"/>
    <n v="9.8000000000000114"/>
    <n v="5099.0204813"/>
    <n v="1878.6000000000001"/>
  </r>
  <r>
    <s v="M16721"/>
    <x v="0"/>
    <n v="297.89999999999998"/>
    <n v="307.60000000000002"/>
    <n v="1609"/>
    <n v="30.3"/>
    <n v="64"/>
    <x v="0"/>
    <n v="0"/>
    <n v="0"/>
    <n v="0"/>
    <n v="0"/>
    <n v="0"/>
    <x v="0"/>
    <n v="9.7000000000000455"/>
    <n v="5105.3664931000003"/>
    <n v="1939.2"/>
  </r>
  <r>
    <s v="L49042"/>
    <x v="1"/>
    <n v="297.89999999999998"/>
    <n v="307.7"/>
    <n v="1517"/>
    <n v="44.4"/>
    <n v="67"/>
    <x v="0"/>
    <n v="0"/>
    <n v="0"/>
    <n v="0"/>
    <n v="0"/>
    <n v="0"/>
    <x v="0"/>
    <n v="9.8000000000000114"/>
    <n v="7053.3722044000006"/>
    <n v="2974.7999999999997"/>
  </r>
  <r>
    <s v="M16723"/>
    <x v="0"/>
    <n v="297.89999999999998"/>
    <n v="307.7"/>
    <n v="1517"/>
    <n v="39.5"/>
    <n v="69"/>
    <x v="0"/>
    <n v="0"/>
    <n v="0"/>
    <n v="0"/>
    <n v="0"/>
    <n v="0"/>
    <x v="0"/>
    <n v="9.8000000000000114"/>
    <n v="6274.9595061666669"/>
    <n v="2725.5"/>
  </r>
  <r>
    <s v="L49044"/>
    <x v="1"/>
    <n v="297.89999999999998"/>
    <n v="307.7"/>
    <n v="1546"/>
    <n v="37.6"/>
    <n v="72"/>
    <x v="0"/>
    <n v="0"/>
    <n v="0"/>
    <n v="0"/>
    <n v="0"/>
    <n v="0"/>
    <x v="0"/>
    <n v="9.8000000000000114"/>
    <n v="6087.3123354666677"/>
    <n v="2707.2000000000003"/>
  </r>
  <r>
    <s v="L49045"/>
    <x v="1"/>
    <n v="297.89999999999998"/>
    <n v="307.7"/>
    <n v="1567"/>
    <n v="34.700000000000003"/>
    <n v="74"/>
    <x v="0"/>
    <n v="0"/>
    <n v="0"/>
    <n v="0"/>
    <n v="0"/>
    <n v="0"/>
    <x v="0"/>
    <n v="9.8000000000000114"/>
    <n v="5694.121403033334"/>
    <n v="2567.8000000000002"/>
  </r>
  <r>
    <s v="M16726"/>
    <x v="0"/>
    <n v="298.10000000000002"/>
    <n v="307.89999999999998"/>
    <n v="1662"/>
    <n v="28.9"/>
    <n v="76"/>
    <x v="0"/>
    <n v="0"/>
    <n v="0"/>
    <n v="0"/>
    <n v="0"/>
    <n v="0"/>
    <x v="0"/>
    <n v="9.7999999999999545"/>
    <n v="5029.8740853999998"/>
    <n v="2196.4"/>
  </r>
  <r>
    <s v="L49047"/>
    <x v="1"/>
    <n v="298.10000000000002"/>
    <n v="307.89999999999998"/>
    <n v="1502"/>
    <n v="41.8"/>
    <n v="79"/>
    <x v="0"/>
    <n v="0"/>
    <n v="0"/>
    <n v="0"/>
    <n v="0"/>
    <n v="0"/>
    <x v="0"/>
    <n v="9.7999999999999545"/>
    <n v="6574.6776641333336"/>
    <n v="3302.2"/>
  </r>
  <r>
    <s v="L49048"/>
    <x v="1"/>
    <n v="298.3"/>
    <n v="308"/>
    <n v="1361"/>
    <n v="56.9"/>
    <n v="81"/>
    <x v="0"/>
    <n v="0"/>
    <n v="0"/>
    <n v="0"/>
    <n v="0"/>
    <n v="0"/>
    <x v="0"/>
    <n v="9.6999999999999886"/>
    <n v="8109.5852343666666"/>
    <n v="4608.8999999999996"/>
  </r>
  <r>
    <s v="M16729"/>
    <x v="0"/>
    <n v="298.3"/>
    <n v="308.10000000000002"/>
    <n v="1630"/>
    <n v="32.700000000000003"/>
    <n v="83"/>
    <x v="0"/>
    <n v="0"/>
    <n v="0"/>
    <n v="0"/>
    <n v="0"/>
    <n v="0"/>
    <x v="0"/>
    <n v="9.8000000000000114"/>
    <n v="5581.6629530000009"/>
    <n v="2714.1000000000004"/>
  </r>
  <r>
    <s v="L49050"/>
    <x v="1"/>
    <n v="298.3"/>
    <n v="308"/>
    <n v="1486"/>
    <n v="42.3"/>
    <n v="86"/>
    <x v="0"/>
    <n v="0"/>
    <n v="0"/>
    <n v="0"/>
    <n v="0"/>
    <n v="0"/>
    <x v="0"/>
    <n v="9.6999999999999886"/>
    <n v="6582.4478633999997"/>
    <n v="3637.7999999999997"/>
  </r>
  <r>
    <s v="L49051"/>
    <x v="1"/>
    <n v="298.3"/>
    <n v="308.10000000000002"/>
    <n v="1840"/>
    <n v="21.5"/>
    <n v="88"/>
    <x v="0"/>
    <n v="0"/>
    <n v="0"/>
    <n v="0"/>
    <n v="0"/>
    <n v="0"/>
    <x v="0"/>
    <n v="9.8000000000000114"/>
    <n v="4142.7100133333333"/>
    <n v="1892"/>
  </r>
  <r>
    <s v="L49052"/>
    <x v="1"/>
    <n v="298.3"/>
    <n v="308.10000000000002"/>
    <n v="1326"/>
    <n v="58.4"/>
    <n v="90"/>
    <x v="0"/>
    <n v="0"/>
    <n v="0"/>
    <n v="0"/>
    <n v="0"/>
    <n v="0"/>
    <x v="0"/>
    <n v="9.8000000000000114"/>
    <n v="8109.3234351999999"/>
    <n v="5256"/>
  </r>
  <r>
    <s v="L49053"/>
    <x v="1"/>
    <n v="298.39999999999998"/>
    <n v="308.10000000000002"/>
    <n v="1367"/>
    <n v="57.8"/>
    <n v="92"/>
    <x v="0"/>
    <n v="0"/>
    <n v="0"/>
    <n v="0"/>
    <n v="0"/>
    <n v="0"/>
    <x v="0"/>
    <n v="9.7000000000000455"/>
    <n v="8274.1731344666659"/>
    <n v="5317.5999999999995"/>
  </r>
  <r>
    <s v="L49054"/>
    <x v="1"/>
    <n v="298.39999999999998"/>
    <n v="308.10000000000002"/>
    <n v="1598"/>
    <n v="32.700000000000003"/>
    <n v="94"/>
    <x v="0"/>
    <n v="0"/>
    <n v="0"/>
    <n v="0"/>
    <n v="0"/>
    <n v="0"/>
    <x v="0"/>
    <n v="9.7000000000000455"/>
    <n v="5472.0842938000005"/>
    <n v="3073.8"/>
  </r>
  <r>
    <s v="L49055"/>
    <x v="1"/>
    <n v="298.3"/>
    <n v="308"/>
    <n v="1363"/>
    <n v="50.1"/>
    <n v="96"/>
    <x v="0"/>
    <n v="0"/>
    <n v="0"/>
    <n v="0"/>
    <n v="0"/>
    <n v="0"/>
    <x v="0"/>
    <n v="9.6999999999999886"/>
    <n v="7150.9185739000004"/>
    <n v="4809.6000000000004"/>
  </r>
  <r>
    <s v="L49056"/>
    <x v="1"/>
    <n v="298.3"/>
    <n v="308"/>
    <n v="1242"/>
    <n v="62"/>
    <n v="98"/>
    <x v="0"/>
    <n v="0"/>
    <n v="0"/>
    <n v="0"/>
    <n v="0"/>
    <n v="0"/>
    <x v="0"/>
    <n v="9.6999999999999886"/>
    <n v="8063.8332120000005"/>
    <n v="6076"/>
  </r>
  <r>
    <s v="M16737"/>
    <x v="0"/>
    <n v="298.2"/>
    <n v="307.8"/>
    <n v="1566"/>
    <n v="33.799999999999997"/>
    <n v="100"/>
    <x v="0"/>
    <n v="0"/>
    <n v="0"/>
    <n v="0"/>
    <n v="0"/>
    <n v="0"/>
    <x v="0"/>
    <n v="9.6000000000000227"/>
    <n v="5542.8957323999994"/>
    <n v="3379.9999999999995"/>
  </r>
  <r>
    <s v="M16738"/>
    <x v="0"/>
    <n v="298.10000000000002"/>
    <n v="307.7"/>
    <n v="1424"/>
    <n v="47.7"/>
    <n v="103"/>
    <x v="0"/>
    <n v="0"/>
    <n v="0"/>
    <n v="0"/>
    <n v="0"/>
    <n v="0"/>
    <x v="0"/>
    <n v="9.5999999999999659"/>
    <n v="7113.0624144000003"/>
    <n v="4913.1000000000004"/>
  </r>
  <r>
    <s v="M16739"/>
    <x v="0"/>
    <n v="298.2"/>
    <n v="307.7"/>
    <n v="1608"/>
    <n v="33.799999999999997"/>
    <n v="106"/>
    <x v="0"/>
    <n v="0"/>
    <n v="0"/>
    <n v="0"/>
    <n v="0"/>
    <n v="0"/>
    <x v="0"/>
    <n v="9.5"/>
    <n v="5691.5557712"/>
    <n v="3582.7999999999997"/>
  </r>
  <r>
    <s v="L49060"/>
    <x v="1"/>
    <n v="298.10000000000002"/>
    <n v="307.7"/>
    <n v="1705"/>
    <n v="29.1"/>
    <n v="109"/>
    <x v="0"/>
    <n v="0"/>
    <n v="0"/>
    <n v="0"/>
    <n v="0"/>
    <n v="0"/>
    <x v="0"/>
    <n v="9.5999999999999659"/>
    <n v="5195.7186215000002"/>
    <n v="3171.9"/>
  </r>
  <r>
    <s v="L49061"/>
    <x v="1"/>
    <n v="298"/>
    <n v="307.60000000000002"/>
    <n v="1548"/>
    <n v="45.8"/>
    <n v="111"/>
    <x v="0"/>
    <n v="0"/>
    <n v="0"/>
    <n v="0"/>
    <n v="0"/>
    <n v="0"/>
    <x v="0"/>
    <n v="9.6000000000000227"/>
    <n v="7424.4568151999993"/>
    <n v="5083.7999999999993"/>
  </r>
  <r>
    <s v="M16742"/>
    <x v="0"/>
    <n v="298"/>
    <n v="307.60000000000002"/>
    <n v="1581"/>
    <n v="43.4"/>
    <n v="113"/>
    <x v="0"/>
    <n v="0"/>
    <n v="0"/>
    <n v="0"/>
    <n v="0"/>
    <n v="0"/>
    <x v="0"/>
    <n v="9.6000000000000227"/>
    <n v="7185.3818161999998"/>
    <n v="4904.2"/>
  </r>
  <r>
    <s v="M16743"/>
    <x v="0"/>
    <n v="298"/>
    <n v="307.60000000000002"/>
    <n v="1472"/>
    <n v="46.7"/>
    <n v="116"/>
    <x v="0"/>
    <n v="0"/>
    <n v="0"/>
    <n v="0"/>
    <n v="0"/>
    <n v="0"/>
    <x v="0"/>
    <n v="9.6000000000000227"/>
    <n v="7198.6812138666673"/>
    <n v="5417.2000000000007"/>
  </r>
  <r>
    <s v="M16744"/>
    <x v="0"/>
    <n v="298"/>
    <n v="307.60000000000002"/>
    <n v="1792"/>
    <n v="26"/>
    <n v="119"/>
    <x v="0"/>
    <n v="0"/>
    <n v="0"/>
    <n v="0"/>
    <n v="0"/>
    <n v="0"/>
    <x v="0"/>
    <n v="9.6000000000000227"/>
    <n v="4879.0987093333333"/>
    <n v="3094"/>
  </r>
  <r>
    <s v="L49065"/>
    <x v="1"/>
    <n v="298"/>
    <n v="307.60000000000002"/>
    <n v="1683"/>
    <n v="32.799999999999997"/>
    <n v="122"/>
    <x v="0"/>
    <n v="0"/>
    <n v="0"/>
    <n v="0"/>
    <n v="0"/>
    <n v="0"/>
    <x v="0"/>
    <n v="9.6000000000000227"/>
    <n v="5780.7769271999996"/>
    <n v="4001.5999999999995"/>
  </r>
  <r>
    <s v="L49066"/>
    <x v="1"/>
    <n v="297.89999999999998"/>
    <n v="307.60000000000002"/>
    <n v="1503"/>
    <n v="40.700000000000003"/>
    <n v="124"/>
    <x v="0"/>
    <n v="0"/>
    <n v="0"/>
    <n v="0"/>
    <n v="0"/>
    <n v="0"/>
    <x v="0"/>
    <n v="9.7000000000000455"/>
    <n v="6405.9219213000006"/>
    <n v="5046.8"/>
  </r>
  <r>
    <s v="M16747"/>
    <x v="0"/>
    <n v="297.89999999999998"/>
    <n v="307.5"/>
    <n v="1642"/>
    <n v="32.4"/>
    <n v="126"/>
    <x v="0"/>
    <n v="0"/>
    <n v="0"/>
    <n v="0"/>
    <n v="0"/>
    <n v="0"/>
    <x v="0"/>
    <n v="9.6000000000000227"/>
    <n v="5571.1700424000001"/>
    <n v="4082.3999999999996"/>
  </r>
  <r>
    <s v="M16748"/>
    <x v="0"/>
    <n v="297.8"/>
    <n v="307.39999999999998"/>
    <n v="1902"/>
    <n v="24.3"/>
    <n v="129"/>
    <x v="0"/>
    <n v="0"/>
    <n v="0"/>
    <n v="0"/>
    <n v="0"/>
    <n v="0"/>
    <x v="0"/>
    <n v="9.5999999999999659"/>
    <n v="4839.9963858000001"/>
    <n v="3134.7000000000003"/>
  </r>
  <r>
    <s v="H31303"/>
    <x v="2"/>
    <n v="297.7"/>
    <n v="307.39999999999998"/>
    <n v="1432"/>
    <n v="40.200000000000003"/>
    <n v="132"/>
    <x v="0"/>
    <n v="0"/>
    <n v="0"/>
    <n v="0"/>
    <n v="0"/>
    <n v="0"/>
    <x v="0"/>
    <n v="9.6999999999999886"/>
    <n v="6028.3342192"/>
    <n v="5306.4000000000005"/>
  </r>
  <r>
    <s v="L49070"/>
    <x v="1"/>
    <n v="297.8"/>
    <n v="307.39999999999998"/>
    <n v="1512"/>
    <n v="40.799999999999997"/>
    <n v="137"/>
    <x v="0"/>
    <n v="0"/>
    <n v="0"/>
    <n v="0"/>
    <n v="0"/>
    <n v="0"/>
    <x v="0"/>
    <n v="9.5999999999999659"/>
    <n v="6460.1143487999998"/>
    <n v="5589.5999999999995"/>
  </r>
  <r>
    <s v="L49071"/>
    <x v="1"/>
    <n v="297.7"/>
    <n v="307.39999999999998"/>
    <n v="1764"/>
    <n v="29"/>
    <n v="139"/>
    <x v="0"/>
    <n v="0"/>
    <n v="0"/>
    <n v="0"/>
    <n v="0"/>
    <n v="0"/>
    <x v="0"/>
    <n v="9.6999999999999886"/>
    <n v="5357.0392680000004"/>
    <n v="4031"/>
  </r>
  <r>
    <s v="M16752"/>
    <x v="0"/>
    <n v="297.8"/>
    <n v="307.39999999999998"/>
    <n v="1438"/>
    <n v="43.6"/>
    <n v="141"/>
    <x v="0"/>
    <n v="0"/>
    <n v="0"/>
    <n v="0"/>
    <n v="0"/>
    <n v="0"/>
    <x v="0"/>
    <n v="9.5999999999999659"/>
    <n v="6565.5879970666674"/>
    <n v="6147.6"/>
  </r>
  <r>
    <s v="L49073"/>
    <x v="1"/>
    <n v="297.8"/>
    <n v="307.5"/>
    <n v="1631"/>
    <n v="29.9"/>
    <n v="144"/>
    <x v="0"/>
    <n v="0"/>
    <n v="0"/>
    <n v="0"/>
    <n v="0"/>
    <n v="0"/>
    <x v="0"/>
    <n v="9.6999999999999886"/>
    <n v="5106.8535123666661"/>
    <n v="4305.5999999999995"/>
  </r>
  <r>
    <s v="H31308"/>
    <x v="2"/>
    <n v="297.89999999999998"/>
    <n v="307.5"/>
    <n v="1880"/>
    <n v="23.3"/>
    <n v="146"/>
    <x v="0"/>
    <n v="0"/>
    <n v="0"/>
    <n v="0"/>
    <n v="0"/>
    <n v="0"/>
    <x v="0"/>
    <n v="9.6000000000000227"/>
    <n v="4587.1402786666667"/>
    <n v="3401.8"/>
  </r>
  <r>
    <s v="L49075"/>
    <x v="1"/>
    <n v="297.89999999999998"/>
    <n v="307.60000000000002"/>
    <n v="1344"/>
    <n v="54.3"/>
    <n v="151"/>
    <x v="0"/>
    <n v="0"/>
    <n v="0"/>
    <n v="0"/>
    <n v="0"/>
    <n v="0"/>
    <x v="0"/>
    <n v="9.7000000000000455"/>
    <n v="7642.3574976"/>
    <n v="8199.2999999999993"/>
  </r>
  <r>
    <s v="L49076"/>
    <x v="1"/>
    <n v="297.89999999999998"/>
    <n v="307.5"/>
    <n v="1574"/>
    <n v="35.799999999999997"/>
    <n v="153"/>
    <x v="0"/>
    <n v="0"/>
    <n v="0"/>
    <n v="0"/>
    <n v="0"/>
    <n v="0"/>
    <x v="0"/>
    <n v="9.6000000000000227"/>
    <n v="5900.869440933333"/>
    <n v="5477.4"/>
  </r>
  <r>
    <s v="L49077"/>
    <x v="1"/>
    <n v="297.8"/>
    <n v="307.39999999999998"/>
    <n v="1418"/>
    <n v="41.2"/>
    <n v="155"/>
    <x v="0"/>
    <n v="0"/>
    <n v="0"/>
    <n v="0"/>
    <n v="0"/>
    <n v="0"/>
    <x v="0"/>
    <n v="9.5999999999999659"/>
    <n v="6117.890478133334"/>
    <n v="6386"/>
  </r>
  <r>
    <s v="L49078"/>
    <x v="1"/>
    <n v="297.8"/>
    <n v="307.5"/>
    <n v="1372"/>
    <n v="54.1"/>
    <n v="157"/>
    <x v="0"/>
    <n v="0"/>
    <n v="0"/>
    <n v="0"/>
    <n v="0"/>
    <n v="0"/>
    <x v="0"/>
    <n v="9.6999999999999886"/>
    <n v="7772.8382022666665"/>
    <n v="8493.7000000000007"/>
  </r>
  <r>
    <s v="L49079"/>
    <x v="1"/>
    <n v="297.8"/>
    <n v="307.5"/>
    <n v="1388"/>
    <n v="40"/>
    <n v="159"/>
    <x v="0"/>
    <n v="0"/>
    <n v="0"/>
    <n v="0"/>
    <n v="0"/>
    <n v="0"/>
    <x v="0"/>
    <n v="9.6999999999999886"/>
    <n v="5814.0358933333337"/>
    <n v="6360"/>
  </r>
  <r>
    <s v="H31314"/>
    <x v="2"/>
    <n v="297.89999999999998"/>
    <n v="307.60000000000002"/>
    <n v="1493"/>
    <n v="36"/>
    <n v="161"/>
    <x v="0"/>
    <n v="0"/>
    <n v="0"/>
    <n v="0"/>
    <n v="0"/>
    <n v="0"/>
    <x v="0"/>
    <n v="9.7000000000000455"/>
    <n v="5628.4726440000004"/>
    <n v="5796"/>
  </r>
  <r>
    <s v="M16761"/>
    <x v="0"/>
    <n v="297.89999999999998"/>
    <n v="307.60000000000002"/>
    <n v="1505"/>
    <n v="40.1"/>
    <n v="166"/>
    <x v="0"/>
    <n v="0"/>
    <n v="0"/>
    <n v="0"/>
    <n v="0"/>
    <n v="0"/>
    <x v="0"/>
    <n v="9.7000000000000455"/>
    <n v="6319.8842431666671"/>
    <n v="6656.6"/>
  </r>
  <r>
    <s v="L49082"/>
    <x v="1"/>
    <n v="298"/>
    <n v="307.60000000000002"/>
    <n v="1694"/>
    <n v="29.1"/>
    <n v="169"/>
    <x v="0"/>
    <n v="0"/>
    <n v="0"/>
    <n v="0"/>
    <n v="0"/>
    <n v="0"/>
    <x v="0"/>
    <n v="9.6000000000000227"/>
    <n v="5162.1978562000004"/>
    <n v="4917.9000000000005"/>
  </r>
  <r>
    <s v="L49083"/>
    <x v="1"/>
    <n v="297.89999999999998"/>
    <n v="307.60000000000002"/>
    <n v="1968"/>
    <n v="20.399999999999999"/>
    <n v="171"/>
    <x v="0"/>
    <n v="0"/>
    <n v="0"/>
    <n v="0"/>
    <n v="0"/>
    <n v="0"/>
    <x v="0"/>
    <n v="9.7000000000000455"/>
    <n v="4204.2014015999994"/>
    <n v="3488.3999999999996"/>
  </r>
  <r>
    <s v="M16764"/>
    <x v="0"/>
    <n v="298"/>
    <n v="307.60000000000002"/>
    <n v="1569"/>
    <n v="35.6"/>
    <n v="173"/>
    <x v="0"/>
    <n v="0"/>
    <n v="0"/>
    <n v="0"/>
    <n v="0"/>
    <n v="0"/>
    <x v="0"/>
    <n v="9.6000000000000227"/>
    <n v="5849.2635891999998"/>
    <n v="6158.8"/>
  </r>
  <r>
    <s v="L49085"/>
    <x v="1"/>
    <n v="297.89999999999998"/>
    <n v="307.60000000000002"/>
    <n v="1687"/>
    <n v="29.1"/>
    <n v="176"/>
    <x v="0"/>
    <n v="0"/>
    <n v="0"/>
    <n v="0"/>
    <n v="0"/>
    <n v="0"/>
    <x v="0"/>
    <n v="9.7000000000000455"/>
    <n v="5140.8664601000009"/>
    <n v="5121.6000000000004"/>
  </r>
  <r>
    <s v="L49086"/>
    <x v="1"/>
    <n v="297.89999999999998"/>
    <n v="307.60000000000002"/>
    <n v="1430"/>
    <n v="52.4"/>
    <n v="178"/>
    <x v="0"/>
    <n v="0"/>
    <n v="0"/>
    <n v="0"/>
    <n v="0"/>
    <n v="0"/>
    <x v="0"/>
    <n v="9.7000000000000455"/>
    <n v="7846.8540626666672"/>
    <n v="9327.1999999999989"/>
  </r>
  <r>
    <s v="L49087"/>
    <x v="1"/>
    <n v="297.89999999999998"/>
    <n v="307.60000000000002"/>
    <n v="1504"/>
    <n v="42.4"/>
    <n v="180"/>
    <x v="0"/>
    <n v="0"/>
    <n v="0"/>
    <n v="0"/>
    <n v="0"/>
    <n v="0"/>
    <x v="0"/>
    <n v="9.7000000000000455"/>
    <n v="6677.9312554666667"/>
    <n v="7632"/>
  </r>
  <r>
    <s v="L49088"/>
    <x v="1"/>
    <n v="297.89999999999998"/>
    <n v="307.60000000000002"/>
    <n v="1977"/>
    <n v="20.2"/>
    <n v="182"/>
    <x v="0"/>
    <n v="0"/>
    <n v="0"/>
    <n v="0"/>
    <n v="0"/>
    <n v="0"/>
    <x v="0"/>
    <n v="9.7000000000000455"/>
    <n v="4182.0217762000002"/>
    <n v="3676.4"/>
  </r>
  <r>
    <s v="L49089"/>
    <x v="1"/>
    <n v="298"/>
    <n v="307.7"/>
    <n v="1435"/>
    <n v="45.6"/>
    <n v="184"/>
    <x v="0"/>
    <n v="0"/>
    <n v="0"/>
    <n v="0"/>
    <n v="0"/>
    <n v="0"/>
    <x v="0"/>
    <n v="9.6999999999999886"/>
    <n v="6852.4361079999999"/>
    <n v="8390.4"/>
  </r>
  <r>
    <s v="H31324"/>
    <x v="2"/>
    <n v="298"/>
    <n v="307.7"/>
    <n v="1547"/>
    <n v="36.799999999999997"/>
    <n v="186"/>
    <x v="0"/>
    <n v="0"/>
    <n v="0"/>
    <n v="0"/>
    <n v="0"/>
    <n v="0"/>
    <x v="0"/>
    <n v="9.6999999999999886"/>
    <n v="5961.6487354666669"/>
    <n v="6844.7999999999993"/>
  </r>
  <r>
    <s v="M16771"/>
    <x v="0"/>
    <n v="298.10000000000002"/>
    <n v="307.8"/>
    <n v="1316"/>
    <n v="57.2"/>
    <n v="191"/>
    <x v="0"/>
    <n v="0"/>
    <n v="0"/>
    <n v="0"/>
    <n v="0"/>
    <n v="0"/>
    <x v="0"/>
    <n v="9.6999999999999886"/>
    <n v="7882.7938522666664"/>
    <n v="10925.2"/>
  </r>
  <r>
    <s v="M16772"/>
    <x v="0"/>
    <n v="298"/>
    <n v="307.7"/>
    <n v="1621"/>
    <n v="34.9"/>
    <n v="194"/>
    <x v="0"/>
    <n v="0"/>
    <n v="0"/>
    <n v="0"/>
    <n v="0"/>
    <n v="0"/>
    <x v="0"/>
    <n v="9.6999999999999886"/>
    <n v="5924.2952303666661"/>
    <n v="6770.5999999999995"/>
  </r>
  <r>
    <s v="M16773"/>
    <x v="0"/>
    <n v="298"/>
    <n v="307.8"/>
    <n v="1492"/>
    <n v="40.200000000000003"/>
    <n v="197"/>
    <x v="0"/>
    <n v="0"/>
    <n v="0"/>
    <n v="0"/>
    <n v="0"/>
    <n v="0"/>
    <x v="0"/>
    <n v="9.8000000000000114"/>
    <n v="6280.9180552000007"/>
    <n v="7919.4000000000005"/>
  </r>
  <r>
    <s v="L49094"/>
    <x v="1"/>
    <n v="298"/>
    <n v="307.7"/>
    <n v="1643"/>
    <n v="32.299999999999997"/>
    <n v="200"/>
    <x v="0"/>
    <n v="0"/>
    <n v="0"/>
    <n v="0"/>
    <n v="0"/>
    <n v="0"/>
    <x v="0"/>
    <n v="9.6999999999999886"/>
    <n v="5557.3575183666662"/>
    <n v="6459.9999999999991"/>
  </r>
  <r>
    <s v="L49095"/>
    <x v="1"/>
    <n v="298"/>
    <n v="307.7"/>
    <n v="1492"/>
    <n v="38.700000000000003"/>
    <n v="202"/>
    <x v="0"/>
    <n v="0"/>
    <n v="0"/>
    <n v="0"/>
    <n v="0"/>
    <n v="0"/>
    <x v="0"/>
    <n v="9.6999999999999886"/>
    <n v="6046.5554412000001"/>
    <n v="7817.4000000000005"/>
  </r>
  <r>
    <s v="L49096"/>
    <x v="1"/>
    <n v="298"/>
    <n v="307.7"/>
    <n v="1387"/>
    <n v="50.8"/>
    <n v="204"/>
    <x v="0"/>
    <n v="0"/>
    <n v="0"/>
    <n v="0"/>
    <n v="0"/>
    <n v="0"/>
    <x v="0"/>
    <n v="9.6999999999999886"/>
    <n v="7378.5058254666656"/>
    <n v="10363.199999999999"/>
  </r>
  <r>
    <s v="M16777"/>
    <x v="0"/>
    <n v="298.10000000000002"/>
    <n v="307.89999999999998"/>
    <n v="1463"/>
    <n v="47.3"/>
    <n v="206"/>
    <x v="0"/>
    <n v="0"/>
    <n v="0"/>
    <n v="0"/>
    <n v="0"/>
    <n v="0"/>
    <x v="0"/>
    <n v="9.7999999999999545"/>
    <n v="7246.5904613666662"/>
    <n v="9743.7999999999993"/>
  </r>
  <r>
    <s v="M16778"/>
    <x v="0"/>
    <n v="298.10000000000002"/>
    <n v="307.89999999999998"/>
    <n v="1496"/>
    <n v="40"/>
    <n v="0"/>
    <x v="0"/>
    <n v="0"/>
    <n v="0"/>
    <n v="0"/>
    <n v="0"/>
    <n v="0"/>
    <x v="0"/>
    <n v="9.7999999999999545"/>
    <n v="6266.4248533333339"/>
    <n v="0"/>
  </r>
  <r>
    <s v="L49099"/>
    <x v="1"/>
    <n v="298.2"/>
    <n v="308"/>
    <n v="1658"/>
    <n v="30"/>
    <n v="3"/>
    <x v="0"/>
    <n v="0"/>
    <n v="0"/>
    <n v="0"/>
    <n v="0"/>
    <n v="0"/>
    <x v="0"/>
    <n v="9.8000000000000114"/>
    <n v="5208.7562200000002"/>
    <n v="90"/>
  </r>
  <r>
    <s v="L49100"/>
    <x v="1"/>
    <n v="298.10000000000002"/>
    <n v="307.89999999999998"/>
    <n v="2161"/>
    <n v="17.5"/>
    <n v="5"/>
    <x v="0"/>
    <n v="0"/>
    <n v="0"/>
    <n v="0"/>
    <n v="0"/>
    <n v="0"/>
    <x v="0"/>
    <n v="9.7999999999999545"/>
    <n v="3960.2359941666668"/>
    <n v="87.5"/>
  </r>
  <r>
    <s v="L49101"/>
    <x v="1"/>
    <n v="298.10000000000002"/>
    <n v="307.89999999999998"/>
    <n v="1665"/>
    <n v="32"/>
    <n v="7"/>
    <x v="0"/>
    <n v="0"/>
    <n v="0"/>
    <n v="0"/>
    <n v="0"/>
    <n v="0"/>
    <x v="0"/>
    <n v="9.7999999999999545"/>
    <n v="5579.4638400000003"/>
    <n v="224"/>
  </r>
  <r>
    <s v="L49102"/>
    <x v="1"/>
    <n v="298"/>
    <n v="307.8"/>
    <n v="1716"/>
    <n v="26.6"/>
    <n v="9"/>
    <x v="0"/>
    <n v="0"/>
    <n v="0"/>
    <n v="0"/>
    <n v="0"/>
    <n v="0"/>
    <x v="0"/>
    <n v="9.8000000000000114"/>
    <n v="4779.9920168000008"/>
    <n v="239.4"/>
  </r>
  <r>
    <s v="L49103"/>
    <x v="1"/>
    <n v="298"/>
    <n v="307.7"/>
    <n v="1529"/>
    <n v="34.1"/>
    <n v="11"/>
    <x v="0"/>
    <n v="0"/>
    <n v="0"/>
    <n v="0"/>
    <n v="0"/>
    <n v="0"/>
    <x v="0"/>
    <n v="9.6999999999999886"/>
    <n v="5459.9682283666671"/>
    <n v="375.1"/>
  </r>
  <r>
    <s v="L49104"/>
    <x v="1"/>
    <n v="297.89999999999998"/>
    <n v="307.7"/>
    <n v="1353"/>
    <n v="50.7"/>
    <n v="13"/>
    <x v="0"/>
    <n v="0"/>
    <n v="0"/>
    <n v="0"/>
    <n v="0"/>
    <n v="0"/>
    <x v="0"/>
    <n v="9.8000000000000114"/>
    <n v="7183.4654463000006"/>
    <n v="659.1"/>
  </r>
  <r>
    <s v="L49105"/>
    <x v="1"/>
    <n v="297.89999999999998"/>
    <n v="307.7"/>
    <n v="1537"/>
    <n v="37.700000000000003"/>
    <n v="15"/>
    <x v="0"/>
    <n v="0"/>
    <n v="0"/>
    <n v="0"/>
    <n v="0"/>
    <n v="0"/>
    <x v="0"/>
    <n v="9.8000000000000114"/>
    <n v="6067.9706130333334"/>
    <n v="565.5"/>
  </r>
  <r>
    <s v="L49106"/>
    <x v="1"/>
    <n v="298"/>
    <n v="307.7"/>
    <n v="1606"/>
    <n v="30.8"/>
    <n v="17"/>
    <x v="0"/>
    <n v="0"/>
    <n v="0"/>
    <n v="0"/>
    <n v="0"/>
    <n v="0"/>
    <x v="0"/>
    <n v="9.6999999999999886"/>
    <n v="5179.9373677333342"/>
    <n v="523.6"/>
  </r>
  <r>
    <s v="H31341"/>
    <x v="2"/>
    <n v="298"/>
    <n v="307.8"/>
    <n v="1314"/>
    <n v="47.8"/>
    <n v="19"/>
    <x v="0"/>
    <n v="0"/>
    <n v="0"/>
    <n v="0"/>
    <n v="0"/>
    <n v="0"/>
    <x v="0"/>
    <n v="9.8000000000000114"/>
    <n v="6577.3584875999995"/>
    <n v="908.19999999999993"/>
  </r>
  <r>
    <s v="L49108"/>
    <x v="1"/>
    <n v="298"/>
    <n v="307.8"/>
    <n v="1623"/>
    <n v="29.9"/>
    <n v="24"/>
    <x v="0"/>
    <n v="0"/>
    <n v="0"/>
    <n v="0"/>
    <n v="0"/>
    <n v="0"/>
    <x v="0"/>
    <n v="9.8000000000000114"/>
    <n v="5081.8045680999994"/>
    <n v="717.59999999999991"/>
  </r>
  <r>
    <s v="M16789"/>
    <x v="0"/>
    <n v="298"/>
    <n v="307.8"/>
    <n v="1483"/>
    <n v="50.9"/>
    <n v="26"/>
    <x v="0"/>
    <n v="0"/>
    <n v="0"/>
    <n v="0"/>
    <n v="0"/>
    <n v="0"/>
    <x v="0"/>
    <n v="9.8000000000000114"/>
    <n v="7904.7326224333328"/>
    <n v="1323.3999999999999"/>
  </r>
  <r>
    <s v="M16790"/>
    <x v="0"/>
    <n v="298.10000000000002"/>
    <n v="307.89999999999998"/>
    <n v="1569"/>
    <n v="37"/>
    <n v="29"/>
    <x v="0"/>
    <n v="0"/>
    <n v="0"/>
    <n v="0"/>
    <n v="0"/>
    <n v="0"/>
    <x v="0"/>
    <n v="9.7999999999999545"/>
    <n v="6079.2908090000001"/>
    <n v="1073"/>
  </r>
  <r>
    <s v="M16791"/>
    <x v="0"/>
    <n v="298.2"/>
    <n v="308"/>
    <n v="1969"/>
    <n v="21.7"/>
    <n v="32"/>
    <x v="0"/>
    <n v="0"/>
    <n v="0"/>
    <n v="0"/>
    <n v="0"/>
    <n v="0"/>
    <x v="0"/>
    <n v="9.8000000000000114"/>
    <n v="4474.3886135666662"/>
    <n v="694.4"/>
  </r>
  <r>
    <s v="M16792"/>
    <x v="0"/>
    <n v="298.10000000000002"/>
    <n v="308"/>
    <n v="1686"/>
    <n v="29.3"/>
    <n v="35"/>
    <x v="0"/>
    <n v="0"/>
    <n v="0"/>
    <n v="0"/>
    <n v="0"/>
    <n v="0"/>
    <x v="0"/>
    <n v="9.8999999999999773"/>
    <n v="5173.1305894000006"/>
    <n v="1025.5"/>
  </r>
  <r>
    <s v="L49113"/>
    <x v="1"/>
    <n v="298.10000000000002"/>
    <n v="308"/>
    <n v="1638"/>
    <n v="35.1"/>
    <n v="38"/>
    <x v="0"/>
    <n v="0"/>
    <n v="0"/>
    <n v="0"/>
    <n v="0"/>
    <n v="0"/>
    <x v="0"/>
    <n v="9.8999999999999773"/>
    <n v="6020.7315714000006"/>
    <n v="1333.8"/>
  </r>
  <r>
    <s v="L49114"/>
    <x v="1"/>
    <n v="298.10000000000002"/>
    <n v="307.89999999999998"/>
    <n v="1698"/>
    <n v="33.299999999999997"/>
    <n v="40"/>
    <x v="0"/>
    <n v="0"/>
    <n v="0"/>
    <n v="0"/>
    <n v="0"/>
    <n v="0"/>
    <x v="0"/>
    <n v="9.7999999999999545"/>
    <n v="5921.2060001999998"/>
    <n v="1332"/>
  </r>
  <r>
    <s v="M16795"/>
    <x v="0"/>
    <n v="298.10000000000002"/>
    <n v="307.89999999999998"/>
    <n v="1377"/>
    <n v="55.1"/>
    <n v="42"/>
    <x v="0"/>
    <n v="0"/>
    <n v="0"/>
    <n v="0"/>
    <n v="0"/>
    <n v="0"/>
    <x v="0"/>
    <n v="9.7999999999999545"/>
    <n v="7945.3638530999997"/>
    <n v="2314.2000000000003"/>
  </r>
  <r>
    <s v="M16796"/>
    <x v="0"/>
    <n v="298.10000000000002"/>
    <n v="308"/>
    <n v="2129"/>
    <n v="18.399999999999999"/>
    <n v="45"/>
    <x v="0"/>
    <n v="0"/>
    <n v="0"/>
    <n v="0"/>
    <n v="0"/>
    <n v="0"/>
    <x v="0"/>
    <n v="9.8999999999999773"/>
    <n v="4102.2463341333332"/>
    <n v="827.99999999999989"/>
  </r>
  <r>
    <s v="L49117"/>
    <x v="1"/>
    <n v="298.2"/>
    <n v="308"/>
    <n v="1411"/>
    <n v="42.4"/>
    <n v="48"/>
    <x v="0"/>
    <n v="0"/>
    <n v="0"/>
    <n v="0"/>
    <n v="0"/>
    <n v="0"/>
    <x v="0"/>
    <n v="9.8000000000000114"/>
    <n v="6265.0006658666671"/>
    <n v="2035.1999999999998"/>
  </r>
  <r>
    <s v="L49118"/>
    <x v="1"/>
    <n v="298.10000000000002"/>
    <n v="307.89999999999998"/>
    <n v="1517"/>
    <n v="40.799999999999997"/>
    <n v="50"/>
    <x v="0"/>
    <n v="0"/>
    <n v="0"/>
    <n v="0"/>
    <n v="0"/>
    <n v="0"/>
    <x v="0"/>
    <n v="9.7999999999999545"/>
    <n v="6481.4771608000001"/>
    <n v="2039.9999999999998"/>
  </r>
  <r>
    <s v="M16799"/>
    <x v="0"/>
    <n v="298.10000000000002"/>
    <n v="307.89999999999998"/>
    <n v="1303"/>
    <n v="53.9"/>
    <n v="52"/>
    <x v="0"/>
    <n v="0"/>
    <n v="0"/>
    <n v="0"/>
    <n v="0"/>
    <n v="0"/>
    <x v="0"/>
    <n v="9.7999999999999545"/>
    <n v="7354.640213433333"/>
    <n v="2802.7999999999997"/>
  </r>
  <r>
    <s v="L49120"/>
    <x v="1"/>
    <n v="298.10000000000002"/>
    <n v="307.89999999999998"/>
    <n v="1578"/>
    <n v="35.6"/>
    <n v="55"/>
    <x v="0"/>
    <n v="0"/>
    <n v="0"/>
    <n v="0"/>
    <n v="0"/>
    <n v="0"/>
    <x v="0"/>
    <n v="9.7999999999999545"/>
    <n v="5882.8157704000005"/>
    <n v="1958"/>
  </r>
  <r>
    <s v="L49121"/>
    <x v="1"/>
    <n v="298.10000000000002"/>
    <n v="307.89999999999998"/>
    <n v="1425"/>
    <n v="58.2"/>
    <n v="57"/>
    <x v="0"/>
    <n v="0"/>
    <n v="0"/>
    <n v="0"/>
    <n v="0"/>
    <n v="0"/>
    <x v="0"/>
    <n v="9.7999999999999545"/>
    <n v="8684.9255549999998"/>
    <n v="3317.4"/>
  </r>
  <r>
    <s v="L49122"/>
    <x v="1"/>
    <n v="298.10000000000002"/>
    <n v="308"/>
    <n v="1456"/>
    <n v="42.4"/>
    <n v="59"/>
    <x v="0"/>
    <n v="0"/>
    <n v="0"/>
    <n v="0"/>
    <n v="0"/>
    <n v="0"/>
    <x v="0"/>
    <n v="9.8999999999999773"/>
    <n v="6464.8057898666666"/>
    <n v="2501.6"/>
  </r>
  <r>
    <s v="L49123"/>
    <x v="1"/>
    <n v="298.10000000000002"/>
    <n v="308"/>
    <n v="1704"/>
    <n v="30.9"/>
    <n v="61"/>
    <x v="0"/>
    <n v="0"/>
    <n v="0"/>
    <n v="0"/>
    <n v="0"/>
    <n v="0"/>
    <x v="0"/>
    <n v="9.8999999999999773"/>
    <n v="5513.8674407999997"/>
    <n v="1884.8999999999999"/>
  </r>
  <r>
    <s v="L49124"/>
    <x v="1"/>
    <n v="298.10000000000002"/>
    <n v="308.10000000000002"/>
    <n v="1791"/>
    <n v="27.3"/>
    <n v="63"/>
    <x v="0"/>
    <n v="0"/>
    <n v="0"/>
    <n v="0"/>
    <n v="0"/>
    <n v="0"/>
    <x v="0"/>
    <n v="10"/>
    <n v="5120.1947979000006"/>
    <n v="1719.9"/>
  </r>
  <r>
    <s v="L49125"/>
    <x v="1"/>
    <n v="298.10000000000002"/>
    <n v="308.10000000000002"/>
    <n v="1616"/>
    <n v="32.799999999999997"/>
    <n v="65"/>
    <x v="0"/>
    <n v="0"/>
    <n v="0"/>
    <n v="0"/>
    <n v="0"/>
    <n v="0"/>
    <x v="0"/>
    <n v="10"/>
    <n v="5550.6449877333334"/>
    <n v="2132"/>
  </r>
  <r>
    <s v="L49126"/>
    <x v="1"/>
    <n v="298.2"/>
    <n v="308.10000000000002"/>
    <n v="1622"/>
    <n v="34.9"/>
    <n v="67"/>
    <x v="0"/>
    <n v="0"/>
    <n v="0"/>
    <n v="0"/>
    <n v="0"/>
    <n v="0"/>
    <x v="0"/>
    <n v="9.9000000000000341"/>
    <n v="5927.9499467333326"/>
    <n v="2338.2999999999997"/>
  </r>
  <r>
    <s v="L49127"/>
    <x v="1"/>
    <n v="298.2"/>
    <n v="308.10000000000002"/>
    <n v="1462"/>
    <n v="49.9"/>
    <n v="69"/>
    <x v="0"/>
    <n v="0"/>
    <n v="0"/>
    <n v="0"/>
    <n v="0"/>
    <n v="0"/>
    <x v="0"/>
    <n v="9.9000000000000341"/>
    <n v="7639.697618066667"/>
    <n v="3443.1"/>
  </r>
  <r>
    <s v="L49128"/>
    <x v="1"/>
    <n v="298.10000000000002"/>
    <n v="308.10000000000002"/>
    <n v="1410"/>
    <n v="45.8"/>
    <n v="71"/>
    <x v="0"/>
    <n v="0"/>
    <n v="0"/>
    <n v="0"/>
    <n v="0"/>
    <n v="0"/>
    <x v="0"/>
    <n v="10"/>
    <n v="6762.5866339999993"/>
    <n v="3251.7999999999997"/>
  </r>
  <r>
    <s v="M16809"/>
    <x v="0"/>
    <n v="298.10000000000002"/>
    <n v="308"/>
    <n v="1543"/>
    <n v="41.9"/>
    <n v="73"/>
    <x v="0"/>
    <n v="0"/>
    <n v="0"/>
    <n v="0"/>
    <n v="0"/>
    <n v="0"/>
    <x v="0"/>
    <n v="9.8999999999999773"/>
    <n v="6770.3044734333334"/>
    <n v="3058.7"/>
  </r>
  <r>
    <s v="M16810"/>
    <x v="0"/>
    <n v="298"/>
    <n v="307.89999999999998"/>
    <n v="1479"/>
    <n v="47.6"/>
    <n v="76"/>
    <x v="0"/>
    <n v="0"/>
    <n v="0"/>
    <n v="0"/>
    <n v="0"/>
    <n v="0"/>
    <x v="0"/>
    <n v="9.8999999999999773"/>
    <n v="7372.3064212000008"/>
    <n v="3617.6"/>
  </r>
  <r>
    <s v="L49131"/>
    <x v="1"/>
    <n v="298"/>
    <n v="307.8"/>
    <n v="1839"/>
    <n v="22.7"/>
    <n v="79"/>
    <x v="0"/>
    <n v="0"/>
    <n v="0"/>
    <n v="0"/>
    <n v="0"/>
    <n v="0"/>
    <x v="0"/>
    <n v="9.8000000000000114"/>
    <n v="4371.5539008999995"/>
    <n v="1793.3"/>
  </r>
  <r>
    <s v="L49132"/>
    <x v="1"/>
    <n v="298"/>
    <n v="307.8"/>
    <n v="1266"/>
    <n v="60.5"/>
    <n v="81"/>
    <x v="0"/>
    <n v="0"/>
    <n v="0"/>
    <n v="0"/>
    <n v="0"/>
    <n v="0"/>
    <x v="0"/>
    <n v="9.8000000000000114"/>
    <n v="8020.7934290000003"/>
    <n v="4900.5"/>
  </r>
  <r>
    <s v="L49133"/>
    <x v="1"/>
    <n v="297.89999999999998"/>
    <n v="307.7"/>
    <n v="1593"/>
    <n v="34.9"/>
    <n v="83"/>
    <x v="0"/>
    <n v="0"/>
    <n v="0"/>
    <n v="0"/>
    <n v="0"/>
    <n v="0"/>
    <x v="0"/>
    <n v="9.8000000000000114"/>
    <n v="5821.9631720999996"/>
    <n v="2896.7"/>
  </r>
  <r>
    <s v="L49134"/>
    <x v="1"/>
    <n v="297.89999999999998"/>
    <n v="307.8"/>
    <n v="1459"/>
    <n v="46.9"/>
    <n v="85"/>
    <x v="0"/>
    <n v="0"/>
    <n v="0"/>
    <n v="0"/>
    <n v="0"/>
    <n v="0"/>
    <x v="0"/>
    <n v="9.9000000000000341"/>
    <n v="7165.663102966666"/>
    <n v="3986.5"/>
  </r>
  <r>
    <s v="L49135"/>
    <x v="1"/>
    <n v="297.89999999999998"/>
    <n v="307.7"/>
    <n v="1308"/>
    <n v="55.2"/>
    <n v="87"/>
    <x v="0"/>
    <n v="0"/>
    <n v="0"/>
    <n v="0"/>
    <n v="0"/>
    <n v="0"/>
    <x v="0"/>
    <n v="9.8000000000000114"/>
    <n v="7560.9274848000005"/>
    <n v="4802.4000000000005"/>
  </r>
  <r>
    <s v="M16816"/>
    <x v="0"/>
    <n v="297.89999999999998"/>
    <n v="307.7"/>
    <n v="1364"/>
    <n v="46.8"/>
    <n v="89"/>
    <x v="0"/>
    <n v="0"/>
    <n v="0"/>
    <n v="0"/>
    <n v="0"/>
    <n v="0"/>
    <x v="0"/>
    <n v="9.8000000000000114"/>
    <n v="6684.8008656000002"/>
    <n v="4165.2"/>
  </r>
  <r>
    <s v="H31371"/>
    <x v="2"/>
    <n v="297.89999999999998"/>
    <n v="307.7"/>
    <n v="1618"/>
    <n v="35.9"/>
    <n v="92"/>
    <x v="0"/>
    <n v="0"/>
    <n v="0"/>
    <n v="0"/>
    <n v="0"/>
    <n v="0"/>
    <x v="0"/>
    <n v="9.8000000000000114"/>
    <n v="6082.7675019333328"/>
    <n v="3302.7999999999997"/>
  </r>
  <r>
    <s v="H31372"/>
    <x v="2"/>
    <n v="297.89999999999998"/>
    <n v="307.7"/>
    <n v="1464"/>
    <n v="43.2"/>
    <n v="97"/>
    <x v="0"/>
    <n v="0"/>
    <n v="0"/>
    <n v="0"/>
    <n v="0"/>
    <n v="0"/>
    <x v="0"/>
    <n v="9.8000000000000114"/>
    <n v="6622.9743744000007"/>
    <n v="4190.4000000000005"/>
  </r>
  <r>
    <s v="M16819"/>
    <x v="0"/>
    <n v="297.8"/>
    <n v="307.60000000000002"/>
    <n v="1352"/>
    <n v="49.4"/>
    <n v="102"/>
    <x v="0"/>
    <n v="0"/>
    <n v="0"/>
    <n v="0"/>
    <n v="0"/>
    <n v="0"/>
    <x v="0"/>
    <n v="9.8000000000000114"/>
    <n v="6994.1008730666672"/>
    <n v="5038.8"/>
  </r>
  <r>
    <s v="L49140"/>
    <x v="1"/>
    <n v="297.8"/>
    <n v="307.60000000000002"/>
    <n v="1446"/>
    <n v="51.4"/>
    <n v="105"/>
    <x v="0"/>
    <n v="0"/>
    <n v="0"/>
    <n v="0"/>
    <n v="0"/>
    <n v="0"/>
    <x v="0"/>
    <n v="9.8000000000000114"/>
    <n v="7783.2263931999996"/>
    <n v="5397"/>
  </r>
  <r>
    <s v="L49141"/>
    <x v="1"/>
    <n v="297.8"/>
    <n v="307.5"/>
    <n v="1448"/>
    <n v="51.2"/>
    <n v="107"/>
    <x v="0"/>
    <n v="0"/>
    <n v="0"/>
    <n v="0"/>
    <n v="0"/>
    <n v="0"/>
    <x v="0"/>
    <n v="9.6999999999999886"/>
    <n v="7763.6647594666674"/>
    <n v="5478.4000000000005"/>
  </r>
  <r>
    <s v="L49142"/>
    <x v="1"/>
    <n v="297.8"/>
    <n v="307.5"/>
    <n v="1391"/>
    <n v="48.6"/>
    <n v="109"/>
    <x v="0"/>
    <n v="0"/>
    <n v="0"/>
    <n v="0"/>
    <n v="0"/>
    <n v="0"/>
    <x v="0"/>
    <n v="9.6999999999999886"/>
    <n v="7079.3217378000008"/>
    <n v="5297.4000000000005"/>
  </r>
  <r>
    <s v="L49143"/>
    <x v="1"/>
    <n v="297.7"/>
    <n v="307.5"/>
    <n v="1379"/>
    <n v="43.3"/>
    <n v="111"/>
    <x v="0"/>
    <n v="0"/>
    <n v="0"/>
    <n v="0"/>
    <n v="0"/>
    <n v="0"/>
    <x v="0"/>
    <n v="9.8000000000000114"/>
    <n v="6252.8846004333336"/>
    <n v="4806.2999999999993"/>
  </r>
  <r>
    <s v="M16824"/>
    <x v="0"/>
    <n v="297.8"/>
    <n v="307.5"/>
    <n v="1405"/>
    <n v="46.9"/>
    <n v="113"/>
    <x v="0"/>
    <n v="0"/>
    <n v="0"/>
    <n v="0"/>
    <n v="0"/>
    <n v="0"/>
    <x v="0"/>
    <n v="9.6999999999999886"/>
    <n v="6900.4500751666665"/>
    <n v="5299.7"/>
  </r>
  <r>
    <s v="L49145"/>
    <x v="1"/>
    <n v="297.8"/>
    <n v="307.5"/>
    <n v="1581"/>
    <n v="33.1"/>
    <n v="116"/>
    <x v="0"/>
    <n v="0"/>
    <n v="0"/>
    <n v="0"/>
    <n v="0"/>
    <n v="0"/>
    <x v="0"/>
    <n v="9.6999999999999886"/>
    <n v="5480.0953483000003"/>
    <n v="3839.6000000000004"/>
  </r>
  <r>
    <s v="L49146"/>
    <x v="1"/>
    <n v="297.89999999999998"/>
    <n v="307.60000000000002"/>
    <n v="1515"/>
    <n v="40.5"/>
    <n v="118"/>
    <x v="0"/>
    <n v="0"/>
    <n v="0"/>
    <n v="0"/>
    <n v="0"/>
    <n v="0"/>
    <x v="0"/>
    <n v="9.7000000000000455"/>
    <n v="6425.3369475"/>
    <n v="4779"/>
  </r>
  <r>
    <s v="L49147"/>
    <x v="1"/>
    <n v="297.89999999999998"/>
    <n v="307.60000000000002"/>
    <n v="1589"/>
    <n v="37.799999999999997"/>
    <n v="120"/>
    <x v="0"/>
    <n v="0"/>
    <n v="0"/>
    <n v="0"/>
    <n v="0"/>
    <n v="0"/>
    <x v="0"/>
    <n v="9.7000000000000455"/>
    <n v="6289.9030026"/>
    <n v="4536"/>
  </r>
  <r>
    <s v="L49148"/>
    <x v="1"/>
    <n v="298"/>
    <n v="307.60000000000002"/>
    <n v="1281"/>
    <n v="50.8"/>
    <n v="122"/>
    <x v="0"/>
    <n v="0"/>
    <n v="0"/>
    <n v="0"/>
    <n v="0"/>
    <n v="0"/>
    <x v="0"/>
    <n v="9.6000000000000227"/>
    <n v="6814.6113643999997"/>
    <n v="6197.5999999999995"/>
  </r>
  <r>
    <s v="H31383"/>
    <x v="2"/>
    <n v="297.8"/>
    <n v="307.5"/>
    <n v="1631"/>
    <n v="31.3"/>
    <n v="124"/>
    <x v="0"/>
    <n v="0"/>
    <n v="0"/>
    <n v="0"/>
    <n v="0"/>
    <n v="0"/>
    <x v="0"/>
    <n v="9.6999999999999886"/>
    <n v="5345.9703992333334"/>
    <n v="3881.2000000000003"/>
  </r>
  <r>
    <s v="M16830"/>
    <x v="0"/>
    <n v="297.89999999999998"/>
    <n v="307.60000000000002"/>
    <n v="1202"/>
    <n v="67"/>
    <n v="129"/>
    <x v="0"/>
    <n v="0"/>
    <n v="0"/>
    <n v="0"/>
    <n v="0"/>
    <n v="0"/>
    <x v="0"/>
    <n v="9.7000000000000455"/>
    <n v="8433.4936353333342"/>
    <n v="8643"/>
  </r>
  <r>
    <s v="L49151"/>
    <x v="1"/>
    <n v="297.89999999999998"/>
    <n v="307.60000000000002"/>
    <n v="1298"/>
    <n v="52.7"/>
    <n v="132"/>
    <x v="0"/>
    <n v="0"/>
    <n v="0"/>
    <n v="0"/>
    <n v="0"/>
    <n v="0"/>
    <x v="0"/>
    <n v="9.7000000000000455"/>
    <n v="7163.3069104666674"/>
    <n v="6956.4000000000005"/>
  </r>
  <r>
    <s v="L49152"/>
    <x v="1"/>
    <n v="297.89999999999998"/>
    <n v="307.60000000000002"/>
    <n v="1612"/>
    <n v="30.7"/>
    <n v="134"/>
    <x v="0"/>
    <n v="0"/>
    <n v="0"/>
    <n v="0"/>
    <n v="0"/>
    <n v="0"/>
    <x v="0"/>
    <n v="9.7000000000000455"/>
    <n v="5182.4087518666665"/>
    <n v="4113.8"/>
  </r>
  <r>
    <s v="L49153"/>
    <x v="1"/>
    <n v="297.89999999999998"/>
    <n v="307.60000000000002"/>
    <n v="1747"/>
    <n v="25.3"/>
    <n v="136"/>
    <x v="0"/>
    <n v="0"/>
    <n v="0"/>
    <n v="0"/>
    <n v="0"/>
    <n v="0"/>
    <x v="0"/>
    <n v="9.7000000000000455"/>
    <n v="4628.5150189666665"/>
    <n v="3440.8"/>
  </r>
  <r>
    <s v="L49154"/>
    <x v="1"/>
    <n v="298"/>
    <n v="307.60000000000002"/>
    <n v="1450"/>
    <n v="48.7"/>
    <n v="138"/>
    <x v="0"/>
    <n v="0"/>
    <n v="0"/>
    <n v="0"/>
    <n v="0"/>
    <n v="0"/>
    <x v="0"/>
    <n v="9.6000000000000227"/>
    <n v="7394.7792616666666"/>
    <n v="6720.6"/>
  </r>
  <r>
    <s v="L49155"/>
    <x v="1"/>
    <n v="298"/>
    <n v="307.7"/>
    <n v="1422"/>
    <n v="45.6"/>
    <n v="140"/>
    <x v="0"/>
    <n v="0"/>
    <n v="0"/>
    <n v="0"/>
    <n v="0"/>
    <n v="0"/>
    <x v="0"/>
    <n v="9.6999999999999886"/>
    <n v="6790.3582896000007"/>
    <n v="6384"/>
  </r>
  <r>
    <s v="M16836"/>
    <x v="0"/>
    <n v="298.10000000000002"/>
    <n v="307.7"/>
    <n v="1419"/>
    <n v="47.4"/>
    <n v="142"/>
    <x v="0"/>
    <n v="0"/>
    <n v="0"/>
    <n v="0"/>
    <n v="0"/>
    <n v="0"/>
    <x v="0"/>
    <n v="9.5999999999999659"/>
    <n v="7043.5076117999988"/>
    <n v="6730.8"/>
  </r>
  <r>
    <s v="M16837"/>
    <x v="0"/>
    <n v="298.10000000000002"/>
    <n v="307.7"/>
    <n v="1633"/>
    <n v="30.7"/>
    <n v="145"/>
    <x v="0"/>
    <n v="0"/>
    <n v="0"/>
    <n v="0"/>
    <n v="0"/>
    <n v="0"/>
    <x v="0"/>
    <n v="9.5999999999999659"/>
    <n v="5249.9215209666663"/>
    <n v="4451.5"/>
  </r>
  <r>
    <s v="L49158"/>
    <x v="1"/>
    <n v="298"/>
    <n v="307.7"/>
    <n v="1442"/>
    <n v="43.6"/>
    <n v="148"/>
    <x v="0"/>
    <n v="0"/>
    <n v="0"/>
    <n v="0"/>
    <n v="0"/>
    <n v="0"/>
    <x v="0"/>
    <n v="9.6999999999999886"/>
    <n v="6583.8511069333335"/>
    <n v="6452.8"/>
  </r>
  <r>
    <s v="H31393"/>
    <x v="2"/>
    <n v="298"/>
    <n v="307.60000000000002"/>
    <n v="1420"/>
    <n v="45.8"/>
    <n v="150"/>
    <x v="0"/>
    <n v="0"/>
    <n v="0"/>
    <n v="0"/>
    <n v="0"/>
    <n v="0"/>
    <x v="0"/>
    <n v="9.6000000000000227"/>
    <n v="6810.548241333333"/>
    <n v="6870"/>
  </r>
  <r>
    <s v="M16840"/>
    <x v="0"/>
    <n v="298"/>
    <n v="307.60000000000002"/>
    <n v="1301"/>
    <n v="58.5"/>
    <n v="155"/>
    <x v="0"/>
    <n v="0"/>
    <n v="0"/>
    <n v="0"/>
    <n v="0"/>
    <n v="0"/>
    <x v="0"/>
    <n v="9.6000000000000227"/>
    <n v="7970.0567504999999"/>
    <n v="9067.5"/>
  </r>
  <r>
    <s v="L49161"/>
    <x v="1"/>
    <n v="298"/>
    <n v="307.60000000000002"/>
    <n v="1385"/>
    <n v="45"/>
    <n v="158"/>
    <x v="0"/>
    <n v="0"/>
    <n v="0"/>
    <n v="0"/>
    <n v="0"/>
    <n v="0"/>
    <x v="0"/>
    <n v="9.6000000000000227"/>
    <n v="6526.653225"/>
    <n v="7110"/>
  </r>
  <r>
    <s v="M16842"/>
    <x v="0"/>
    <n v="298"/>
    <n v="307.7"/>
    <n v="1487"/>
    <n v="41.3"/>
    <n v="160"/>
    <x v="0"/>
    <n v="0"/>
    <n v="0"/>
    <n v="0"/>
    <n v="0"/>
    <n v="0"/>
    <x v="0"/>
    <n v="9.6999999999999886"/>
    <n v="6431.159360966667"/>
    <n v="6608"/>
  </r>
  <r>
    <s v="M16843"/>
    <x v="0"/>
    <n v="298"/>
    <n v="307.60000000000002"/>
    <n v="1459"/>
    <n v="44.4"/>
    <n v="163"/>
    <x v="0"/>
    <n v="0"/>
    <n v="0"/>
    <n v="0"/>
    <n v="0"/>
    <n v="0"/>
    <x v="0"/>
    <n v="9.6000000000000227"/>
    <n v="6783.6981188"/>
    <n v="7237.2"/>
  </r>
  <r>
    <s v="M16844"/>
    <x v="0"/>
    <n v="298"/>
    <n v="307.5"/>
    <n v="1387"/>
    <n v="45.5"/>
    <n v="166"/>
    <x v="0"/>
    <n v="0"/>
    <n v="0"/>
    <n v="0"/>
    <n v="0"/>
    <n v="0"/>
    <x v="0"/>
    <n v="9.5"/>
    <n v="6608.7010838333335"/>
    <n v="7553"/>
  </r>
  <r>
    <s v="L49165"/>
    <x v="1"/>
    <n v="298.10000000000002"/>
    <n v="307.7"/>
    <n v="1537"/>
    <n v="40.799999999999997"/>
    <n v="169"/>
    <x v="0"/>
    <n v="0"/>
    <n v="0"/>
    <n v="0"/>
    <n v="0"/>
    <n v="0"/>
    <x v="0"/>
    <n v="9.5999999999999659"/>
    <n v="6566.9284088000004"/>
    <n v="6895.2"/>
  </r>
  <r>
    <s v="L49166"/>
    <x v="1"/>
    <n v="298.10000000000002"/>
    <n v="307.60000000000002"/>
    <n v="1498"/>
    <n v="42.9"/>
    <n v="171"/>
    <x v="0"/>
    <n v="0"/>
    <n v="0"/>
    <n v="0"/>
    <n v="0"/>
    <n v="0"/>
    <x v="0"/>
    <n v="9.5"/>
    <n v="6729.7256025999995"/>
    <n v="7335.9"/>
  </r>
  <r>
    <s v="M16847"/>
    <x v="0"/>
    <n v="298.2"/>
    <n v="307.8"/>
    <n v="1599"/>
    <n v="31.2"/>
    <n v="173"/>
    <x v="0"/>
    <n v="0"/>
    <n v="0"/>
    <n v="0"/>
    <n v="0"/>
    <n v="0"/>
    <x v="0"/>
    <n v="9.6000000000000227"/>
    <n v="5224.3385063999995"/>
    <n v="5397.5999999999995"/>
  </r>
  <r>
    <s v="H31402"/>
    <x v="2"/>
    <n v="298.3"/>
    <n v="307.89999999999998"/>
    <n v="1420"/>
    <n v="39.200000000000003"/>
    <n v="176"/>
    <x v="0"/>
    <n v="0"/>
    <n v="0"/>
    <n v="0"/>
    <n v="0"/>
    <n v="0"/>
    <x v="0"/>
    <n v="9.5999999999999659"/>
    <n v="5829.1155253333345"/>
    <n v="6899.2000000000007"/>
  </r>
  <r>
    <s v="L49169"/>
    <x v="1"/>
    <n v="298.2"/>
    <n v="307.89999999999998"/>
    <n v="1785"/>
    <n v="23.4"/>
    <n v="181"/>
    <x v="0"/>
    <n v="0"/>
    <n v="0"/>
    <n v="0"/>
    <n v="0"/>
    <n v="0"/>
    <x v="0"/>
    <n v="9.6999999999999886"/>
    <n v="4374.0357570000006"/>
    <n v="4235.3999999999996"/>
  </r>
  <r>
    <s v="L49170"/>
    <x v="1"/>
    <n v="298.2"/>
    <n v="307.8"/>
    <n v="1423"/>
    <n v="48.1"/>
    <n v="183"/>
    <x v="0"/>
    <n v="0"/>
    <n v="0"/>
    <n v="0"/>
    <n v="0"/>
    <n v="0"/>
    <x v="0"/>
    <n v="9.6000000000000227"/>
    <n v="7167.6737205666668"/>
    <n v="8802.3000000000011"/>
  </r>
  <r>
    <s v="M16851"/>
    <x v="0"/>
    <n v="298.2"/>
    <n v="307.8"/>
    <n v="1583"/>
    <n v="36.6"/>
    <n v="185"/>
    <x v="0"/>
    <n v="0"/>
    <n v="0"/>
    <n v="0"/>
    <n v="0"/>
    <n v="0"/>
    <x v="0"/>
    <n v="9.6000000000000227"/>
    <n v="6067.2271034000005"/>
    <n v="6771"/>
  </r>
  <r>
    <s v="L49172"/>
    <x v="1"/>
    <n v="298.2"/>
    <n v="307.8"/>
    <n v="1375"/>
    <n v="46.6"/>
    <n v="188"/>
    <x v="0"/>
    <n v="0"/>
    <n v="0"/>
    <n v="0"/>
    <n v="0"/>
    <n v="0"/>
    <x v="0"/>
    <n v="9.6000000000000227"/>
    <n v="6709.9126416666668"/>
    <n v="8760.8000000000011"/>
  </r>
  <r>
    <s v="M16853"/>
    <x v="0"/>
    <n v="298.3"/>
    <n v="308"/>
    <n v="1463"/>
    <n v="42.5"/>
    <n v="190"/>
    <x v="0"/>
    <n v="0"/>
    <n v="0"/>
    <n v="0"/>
    <n v="0"/>
    <n v="0"/>
    <x v="0"/>
    <n v="9.6999999999999886"/>
    <n v="6511.2070741666666"/>
    <n v="8075"/>
  </r>
  <r>
    <s v="M16854"/>
    <x v="0"/>
    <n v="298.2"/>
    <n v="307.89999999999998"/>
    <n v="1403"/>
    <n v="45.1"/>
    <n v="193"/>
    <x v="0"/>
    <n v="0"/>
    <n v="0"/>
    <n v="0"/>
    <n v="0"/>
    <n v="0"/>
    <x v="0"/>
    <n v="9.6999999999999886"/>
    <n v="6626.1683242333338"/>
    <n v="8704.3000000000011"/>
  </r>
  <r>
    <s v="L49175"/>
    <x v="1"/>
    <n v="298.3"/>
    <n v="308"/>
    <n v="1451"/>
    <n v="47.1"/>
    <n v="196"/>
    <x v="0"/>
    <n v="0"/>
    <n v="0"/>
    <n v="0"/>
    <n v="0"/>
    <n v="0"/>
    <x v="0"/>
    <n v="9.6999999999999886"/>
    <n v="7156.7619313000005"/>
    <n v="9231.6"/>
  </r>
  <r>
    <s v="M16856"/>
    <x v="0"/>
    <n v="298.39999999999998"/>
    <n v="308"/>
    <n v="1416"/>
    <n v="38.200000000000003"/>
    <n v="198"/>
    <x v="1"/>
    <n v="1"/>
    <n v="0"/>
    <n v="0"/>
    <n v="0"/>
    <n v="0"/>
    <x v="0"/>
    <n v="9.6000000000000227"/>
    <n v="5664.4124336000004"/>
    <n v="7563.6"/>
  </r>
  <r>
    <s v="L49177"/>
    <x v="1"/>
    <n v="298.3"/>
    <n v="308.10000000000002"/>
    <n v="1672"/>
    <n v="41.3"/>
    <n v="0"/>
    <x v="0"/>
    <n v="0"/>
    <n v="0"/>
    <n v="0"/>
    <n v="0"/>
    <n v="0"/>
    <x v="0"/>
    <n v="9.8000000000000114"/>
    <n v="7231.2699741333327"/>
    <n v="0"/>
  </r>
  <r>
    <s v="H31412"/>
    <x v="2"/>
    <n v="298.3"/>
    <n v="308"/>
    <n v="1637"/>
    <n v="30.8"/>
    <n v="2"/>
    <x v="0"/>
    <n v="0"/>
    <n v="0"/>
    <n v="0"/>
    <n v="0"/>
    <n v="0"/>
    <x v="2"/>
    <n v="9.6999999999999886"/>
    <n v="5279.9237054666664"/>
    <n v="61.6"/>
  </r>
  <r>
    <s v="L49179"/>
    <x v="1"/>
    <n v="298.39999999999998"/>
    <n v="308"/>
    <n v="1540"/>
    <n v="37.799999999999997"/>
    <n v="7"/>
    <x v="0"/>
    <n v="0"/>
    <n v="0"/>
    <n v="0"/>
    <n v="0"/>
    <n v="0"/>
    <x v="0"/>
    <n v="9.6000000000000227"/>
    <n v="6095.9412359999997"/>
    <n v="264.59999999999997"/>
  </r>
  <r>
    <s v="L49180"/>
    <x v="1"/>
    <n v="298.39999999999998"/>
    <n v="308.10000000000002"/>
    <n v="1279"/>
    <n v="53.1"/>
    <n v="9"/>
    <x v="0"/>
    <n v="0"/>
    <n v="0"/>
    <n v="0"/>
    <n v="0"/>
    <n v="0"/>
    <x v="0"/>
    <n v="9.7000000000000455"/>
    <n v="7112.0256897000008"/>
    <n v="477.90000000000003"/>
  </r>
  <r>
    <s v="L49181"/>
    <x v="1"/>
    <n v="298.39999999999998"/>
    <n v="308.2"/>
    <n v="1604"/>
    <n v="34.9"/>
    <n v="11"/>
    <x v="0"/>
    <n v="0"/>
    <n v="0"/>
    <n v="0"/>
    <n v="0"/>
    <n v="0"/>
    <x v="0"/>
    <n v="9.8000000000000114"/>
    <n v="5862.1650521333331"/>
    <n v="383.9"/>
  </r>
  <r>
    <s v="L49182"/>
    <x v="1"/>
    <n v="298.5"/>
    <n v="308.2"/>
    <n v="1654"/>
    <n v="27.1"/>
    <n v="13"/>
    <x v="0"/>
    <n v="0"/>
    <n v="0"/>
    <n v="0"/>
    <n v="0"/>
    <n v="0"/>
    <x v="0"/>
    <n v="9.6999999999999886"/>
    <n v="4693.8915068666665"/>
    <n v="352.3"/>
  </r>
  <r>
    <s v="M16863"/>
    <x v="0"/>
    <n v="298.5"/>
    <n v="308.2"/>
    <n v="1564"/>
    <n v="37.5"/>
    <n v="15"/>
    <x v="0"/>
    <n v="0"/>
    <n v="0"/>
    <n v="0"/>
    <n v="0"/>
    <n v="0"/>
    <x v="0"/>
    <n v="9.6999999999999886"/>
    <n v="6141.8084500000004"/>
    <n v="562.5"/>
  </r>
  <r>
    <s v="L49184"/>
    <x v="1"/>
    <n v="298.5"/>
    <n v="308.2"/>
    <n v="1451"/>
    <n v="47.5"/>
    <n v="18"/>
    <x v="0"/>
    <n v="0"/>
    <n v="0"/>
    <n v="0"/>
    <n v="0"/>
    <n v="0"/>
    <x v="0"/>
    <n v="9.6999999999999886"/>
    <n v="7217.5412258333336"/>
    <n v="855"/>
  </r>
  <r>
    <s v="L49185"/>
    <x v="1"/>
    <n v="298.5"/>
    <n v="308.3"/>
    <n v="1504"/>
    <n v="38"/>
    <n v="20"/>
    <x v="0"/>
    <n v="0"/>
    <n v="0"/>
    <n v="0"/>
    <n v="0"/>
    <n v="0"/>
    <x v="0"/>
    <n v="9.8000000000000114"/>
    <n v="5984.9383893333334"/>
    <n v="760"/>
  </r>
  <r>
    <s v="M16866"/>
    <x v="0"/>
    <n v="298.5"/>
    <n v="308.3"/>
    <n v="1381"/>
    <n v="50.5"/>
    <n v="22"/>
    <x v="0"/>
    <n v="0"/>
    <n v="0"/>
    <n v="0"/>
    <n v="0"/>
    <n v="0"/>
    <x v="0"/>
    <n v="9.8000000000000114"/>
    <n v="7303.2019131666666"/>
    <n v="1111"/>
  </r>
  <r>
    <s v="L49187"/>
    <x v="1"/>
    <n v="298.60000000000002"/>
    <n v="308.39999999999998"/>
    <n v="1562"/>
    <n v="34.4"/>
    <n v="25"/>
    <x v="0"/>
    <n v="0"/>
    <n v="0"/>
    <n v="0"/>
    <n v="0"/>
    <n v="0"/>
    <x v="0"/>
    <n v="9.7999999999999545"/>
    <n v="5626.8809050666659"/>
    <n v="860"/>
  </r>
  <r>
    <s v="L49188"/>
    <x v="1"/>
    <n v="298.5"/>
    <n v="308.3"/>
    <n v="1811"/>
    <n v="24.7"/>
    <n v="27"/>
    <x v="0"/>
    <n v="0"/>
    <n v="0"/>
    <n v="0"/>
    <n v="0"/>
    <n v="0"/>
    <x v="0"/>
    <n v="9.8000000000000114"/>
    <n v="4684.2887134333332"/>
    <n v="666.9"/>
  </r>
  <r>
    <s v="M16869"/>
    <x v="0"/>
    <n v="298.60000000000002"/>
    <n v="308.3"/>
    <n v="1717"/>
    <n v="28.7"/>
    <n v="29"/>
    <x v="0"/>
    <n v="0"/>
    <n v="0"/>
    <n v="0"/>
    <n v="0"/>
    <n v="0"/>
    <x v="0"/>
    <n v="9.6999999999999886"/>
    <n v="5160.3652620333332"/>
    <n v="832.3"/>
  </r>
  <r>
    <s v="L49190"/>
    <x v="1"/>
    <n v="298.60000000000002"/>
    <n v="308.3"/>
    <n v="1278"/>
    <n v="60.5"/>
    <n v="32"/>
    <x v="0"/>
    <n v="0"/>
    <n v="0"/>
    <n v="0"/>
    <n v="0"/>
    <n v="0"/>
    <x v="0"/>
    <n v="9.6999999999999886"/>
    <n v="8096.8199070000001"/>
    <n v="1936"/>
  </r>
  <r>
    <s v="L49191"/>
    <x v="1"/>
    <n v="298.7"/>
    <n v="308.5"/>
    <n v="1616"/>
    <n v="30.2"/>
    <n v="34"/>
    <x v="0"/>
    <n v="0"/>
    <n v="0"/>
    <n v="0"/>
    <n v="0"/>
    <n v="0"/>
    <x v="0"/>
    <n v="9.8000000000000114"/>
    <n v="5110.6548362666663"/>
    <n v="1026.8"/>
  </r>
  <r>
    <s v="L49192"/>
    <x v="1"/>
    <n v="298.60000000000002"/>
    <n v="308.39999999999998"/>
    <n v="1397"/>
    <n v="46.4"/>
    <n v="36"/>
    <x v="0"/>
    <n v="0"/>
    <n v="0"/>
    <n v="0"/>
    <n v="0"/>
    <n v="0"/>
    <x v="0"/>
    <n v="9.7999999999999545"/>
    <n v="6788.0125690666664"/>
    <n v="1670.3999999999999"/>
  </r>
  <r>
    <s v="L49193"/>
    <x v="1"/>
    <n v="298.60000000000002"/>
    <n v="308.39999999999998"/>
    <n v="1485"/>
    <n v="42.9"/>
    <n v="38"/>
    <x v="0"/>
    <n v="0"/>
    <n v="0"/>
    <n v="0"/>
    <n v="0"/>
    <n v="0"/>
    <x v="0"/>
    <n v="9.7999999999999545"/>
    <n v="6671.3234444999998"/>
    <n v="1630.2"/>
  </r>
  <r>
    <s v="L49194"/>
    <x v="1"/>
    <n v="298.60000000000002"/>
    <n v="308.39999999999998"/>
    <n v="1310"/>
    <n v="59.7"/>
    <n v="40"/>
    <x v="0"/>
    <n v="0"/>
    <n v="0"/>
    <n v="0"/>
    <n v="0"/>
    <n v="0"/>
    <x v="0"/>
    <n v="9.7999999999999545"/>
    <n v="8189.8109709999999"/>
    <n v="2388"/>
  </r>
  <r>
    <s v="L49195"/>
    <x v="1"/>
    <n v="298.5"/>
    <n v="308.2"/>
    <n v="1301"/>
    <n v="66.3"/>
    <n v="42"/>
    <x v="1"/>
    <n v="0"/>
    <n v="0"/>
    <n v="1"/>
    <n v="0"/>
    <n v="0"/>
    <x v="0"/>
    <n v="9.6999999999999886"/>
    <n v="9032.7309839000009"/>
    <n v="2784.6"/>
  </r>
  <r>
    <s v="L49196"/>
    <x v="1"/>
    <n v="298.5"/>
    <n v="308.3"/>
    <n v="1458"/>
    <n v="44"/>
    <n v="44"/>
    <x v="0"/>
    <n v="0"/>
    <n v="0"/>
    <n v="0"/>
    <n v="0"/>
    <n v="0"/>
    <x v="0"/>
    <n v="9.8000000000000114"/>
    <n v="6717.9760560000004"/>
    <n v="1936"/>
  </r>
  <r>
    <s v="L49197"/>
    <x v="1"/>
    <n v="298.7"/>
    <n v="308.5"/>
    <n v="1483"/>
    <n v="42.5"/>
    <n v="46"/>
    <x v="0"/>
    <n v="0"/>
    <n v="0"/>
    <n v="0"/>
    <n v="0"/>
    <n v="0"/>
    <x v="1"/>
    <n v="9.8000000000000114"/>
    <n v="6600.2187908333335"/>
    <n v="1955"/>
  </r>
  <r>
    <s v="L49198"/>
    <x v="1"/>
    <n v="298.7"/>
    <n v="308.5"/>
    <n v="1375"/>
    <n v="46.4"/>
    <n v="48"/>
    <x v="0"/>
    <n v="0"/>
    <n v="0"/>
    <n v="0"/>
    <n v="0"/>
    <n v="0"/>
    <x v="0"/>
    <n v="9.8000000000000114"/>
    <n v="6681.1147333333338"/>
    <n v="2227.1999999999998"/>
  </r>
  <r>
    <s v="M16879"/>
    <x v="0"/>
    <n v="298.7"/>
    <n v="308.5"/>
    <n v="1660"/>
    <n v="27"/>
    <n v="50"/>
    <x v="0"/>
    <n v="0"/>
    <n v="0"/>
    <n v="0"/>
    <n v="0"/>
    <n v="0"/>
    <x v="0"/>
    <n v="9.8000000000000114"/>
    <n v="4693.5354600000001"/>
    <n v="1350"/>
  </r>
  <r>
    <s v="H31434"/>
    <x v="2"/>
    <n v="298.7"/>
    <n v="308.39999999999998"/>
    <n v="1560"/>
    <n v="33.299999999999997"/>
    <n v="53"/>
    <x v="0"/>
    <n v="0"/>
    <n v="0"/>
    <n v="0"/>
    <n v="0"/>
    <n v="0"/>
    <x v="0"/>
    <n v="9.6999999999999886"/>
    <n v="5439.9772439999997"/>
    <n v="1764.8999999999999"/>
  </r>
  <r>
    <s v="L49201"/>
    <x v="1"/>
    <n v="298.7"/>
    <n v="308.5"/>
    <n v="1480"/>
    <n v="42.2"/>
    <n v="58"/>
    <x v="0"/>
    <n v="0"/>
    <n v="0"/>
    <n v="0"/>
    <n v="0"/>
    <n v="0"/>
    <x v="0"/>
    <n v="9.8000000000000114"/>
    <n v="6540.371501333334"/>
    <n v="2447.6000000000004"/>
  </r>
  <r>
    <s v="L49202"/>
    <x v="1"/>
    <n v="298.7"/>
    <n v="308.39999999999998"/>
    <n v="1373"/>
    <n v="46.9"/>
    <n v="60"/>
    <x v="0"/>
    <n v="0"/>
    <n v="0"/>
    <n v="0"/>
    <n v="0"/>
    <n v="0"/>
    <x v="0"/>
    <n v="9.6999999999999886"/>
    <n v="6743.2867994333328"/>
    <n v="2814"/>
  </r>
  <r>
    <s v="L49203"/>
    <x v="1"/>
    <n v="298.7"/>
    <n v="308.5"/>
    <n v="1444"/>
    <n v="54.2"/>
    <n v="62"/>
    <x v="0"/>
    <n v="0"/>
    <n v="0"/>
    <n v="0"/>
    <n v="0"/>
    <n v="0"/>
    <x v="0"/>
    <n v="9.8000000000000114"/>
    <n v="8195.8637677333336"/>
    <n v="3360.4"/>
  </r>
  <r>
    <s v="M16884"/>
    <x v="0"/>
    <n v="298.7"/>
    <n v="308.60000000000002"/>
    <n v="1722"/>
    <n v="24.7"/>
    <n v="64"/>
    <x v="0"/>
    <n v="0"/>
    <n v="0"/>
    <n v="0"/>
    <n v="0"/>
    <n v="0"/>
    <x v="0"/>
    <n v="9.9000000000000341"/>
    <n v="4454.0834702000002"/>
    <n v="1580.8"/>
  </r>
  <r>
    <s v="L49205"/>
    <x v="1"/>
    <n v="298.7"/>
    <n v="308.5"/>
    <n v="1469"/>
    <n v="39.9"/>
    <n v="67"/>
    <x v="0"/>
    <n v="0"/>
    <n v="0"/>
    <n v="0"/>
    <n v="0"/>
    <n v="0"/>
    <x v="0"/>
    <n v="9.8000000000000114"/>
    <n v="6137.9442943000004"/>
    <n v="2673.2999999999997"/>
  </r>
  <r>
    <s v="M16886"/>
    <x v="0"/>
    <n v="298.7"/>
    <n v="308.5"/>
    <n v="1360"/>
    <n v="52.9"/>
    <n v="69"/>
    <x v="0"/>
    <n v="0"/>
    <n v="0"/>
    <n v="0"/>
    <n v="0"/>
    <n v="0"/>
    <x v="0"/>
    <n v="9.8000000000000114"/>
    <n v="7533.9516986666667"/>
    <n v="3650.1"/>
  </r>
  <r>
    <s v="L49207"/>
    <x v="1"/>
    <n v="298.7"/>
    <n v="308.39999999999998"/>
    <n v="1750"/>
    <n v="25.8"/>
    <n v="72"/>
    <x v="0"/>
    <n v="0"/>
    <n v="0"/>
    <n v="0"/>
    <n v="0"/>
    <n v="0"/>
    <x v="0"/>
    <n v="9.6999999999999886"/>
    <n v="4728.0929500000002"/>
    <n v="1857.6000000000001"/>
  </r>
  <r>
    <s v="M16888"/>
    <x v="0"/>
    <n v="298.7"/>
    <n v="308.3"/>
    <n v="1349"/>
    <n v="46.6"/>
    <n v="74"/>
    <x v="0"/>
    <n v="0"/>
    <n v="0"/>
    <n v="0"/>
    <n v="0"/>
    <n v="0"/>
    <x v="0"/>
    <n v="9.6000000000000227"/>
    <n v="6583.0342935333338"/>
    <n v="3448.4"/>
  </r>
  <r>
    <s v="L49209"/>
    <x v="1"/>
    <n v="298.7"/>
    <n v="308.5"/>
    <n v="1668"/>
    <n v="35.200000000000003"/>
    <n v="77"/>
    <x v="0"/>
    <n v="0"/>
    <n v="0"/>
    <n v="0"/>
    <n v="0"/>
    <n v="0"/>
    <x v="0"/>
    <n v="9.8000000000000114"/>
    <n v="6148.4686208000012"/>
    <n v="2710.4"/>
  </r>
  <r>
    <s v="L49210"/>
    <x v="1"/>
    <n v="298.89999999999998"/>
    <n v="308.60000000000002"/>
    <n v="1400"/>
    <n v="49.5"/>
    <n v="79"/>
    <x v="0"/>
    <n v="0"/>
    <n v="0"/>
    <n v="0"/>
    <n v="0"/>
    <n v="0"/>
    <x v="0"/>
    <n v="9.7000000000000455"/>
    <n v="7257.0729000000001"/>
    <n v="3910.5"/>
  </r>
  <r>
    <s v="L49211"/>
    <x v="1"/>
    <n v="298.8"/>
    <n v="308.60000000000002"/>
    <n v="1331"/>
    <n v="62.8"/>
    <n v="81"/>
    <x v="0"/>
    <n v="0"/>
    <n v="0"/>
    <n v="0"/>
    <n v="0"/>
    <n v="0"/>
    <x v="0"/>
    <n v="9.8000000000000114"/>
    <n v="8753.1818337333334"/>
    <n v="5086.8"/>
  </r>
  <r>
    <s v="L49212"/>
    <x v="1"/>
    <n v="298.8"/>
    <n v="308.5"/>
    <n v="1444"/>
    <n v="42.2"/>
    <n v="83"/>
    <x v="0"/>
    <n v="0"/>
    <n v="0"/>
    <n v="0"/>
    <n v="0"/>
    <n v="0"/>
    <x v="0"/>
    <n v="9.6999999999999886"/>
    <n v="6381.2813837333342"/>
    <n v="3502.6000000000004"/>
  </r>
  <r>
    <s v="H31447"/>
    <x v="2"/>
    <n v="298.8"/>
    <n v="308.5"/>
    <n v="1359"/>
    <n v="47.6"/>
    <n v="85"/>
    <x v="0"/>
    <n v="0"/>
    <n v="0"/>
    <n v="0"/>
    <n v="0"/>
    <n v="0"/>
    <x v="0"/>
    <n v="9.6999999999999886"/>
    <n v="6774.1476852000005"/>
    <n v="4046"/>
  </r>
  <r>
    <s v="M16894"/>
    <x v="0"/>
    <n v="298.8"/>
    <n v="308.5"/>
    <n v="1425"/>
    <n v="47.4"/>
    <n v="90"/>
    <x v="0"/>
    <n v="0"/>
    <n v="0"/>
    <n v="0"/>
    <n v="0"/>
    <n v="0"/>
    <x v="0"/>
    <n v="9.6999999999999886"/>
    <n v="7073.2898850000001"/>
    <n v="4266"/>
  </r>
  <r>
    <s v="M16895"/>
    <x v="0"/>
    <n v="298.89999999999998"/>
    <n v="308.60000000000002"/>
    <n v="1469"/>
    <n v="34.200000000000003"/>
    <n v="93"/>
    <x v="0"/>
    <n v="0"/>
    <n v="0"/>
    <n v="0"/>
    <n v="0"/>
    <n v="0"/>
    <x v="0"/>
    <n v="9.7000000000000455"/>
    <n v="5261.0951094000002"/>
    <n v="3180.6000000000004"/>
  </r>
  <r>
    <s v="L49216"/>
    <x v="1"/>
    <n v="299"/>
    <n v="308.7"/>
    <n v="1892"/>
    <n v="22.8"/>
    <n v="96"/>
    <x v="0"/>
    <n v="0"/>
    <n v="0"/>
    <n v="0"/>
    <n v="0"/>
    <n v="0"/>
    <x v="0"/>
    <n v="9.6999999999999886"/>
    <n v="4517.3550927999995"/>
    <n v="2188.8000000000002"/>
  </r>
  <r>
    <s v="H31451"/>
    <x v="2"/>
    <n v="299"/>
    <n v="308.7"/>
    <n v="1940"/>
    <n v="19.899999999999999"/>
    <n v="98"/>
    <x v="0"/>
    <n v="0"/>
    <n v="0"/>
    <n v="0"/>
    <n v="0"/>
    <n v="0"/>
    <x v="0"/>
    <n v="9.6999999999999886"/>
    <n v="4042.8074513333336"/>
    <n v="1950.1999999999998"/>
  </r>
  <r>
    <s v="L49218"/>
    <x v="1"/>
    <n v="299"/>
    <n v="308.8"/>
    <n v="1405"/>
    <n v="55.2"/>
    <n v="103"/>
    <x v="0"/>
    <n v="0"/>
    <n v="0"/>
    <n v="0"/>
    <n v="0"/>
    <n v="0"/>
    <x v="0"/>
    <n v="9.8000000000000114"/>
    <n v="8121.6384680000001"/>
    <n v="5685.6"/>
  </r>
  <r>
    <s v="M16899"/>
    <x v="0"/>
    <n v="299"/>
    <n v="308.89999999999998"/>
    <n v="1449"/>
    <n v="39.6"/>
    <n v="105"/>
    <x v="0"/>
    <n v="0"/>
    <n v="0"/>
    <n v="0"/>
    <n v="0"/>
    <n v="0"/>
    <x v="0"/>
    <n v="9.8999999999999773"/>
    <n v="6008.8563612000007"/>
    <n v="4158"/>
  </r>
  <r>
    <s v="L49220"/>
    <x v="1"/>
    <n v="299.10000000000002"/>
    <n v="308.89999999999998"/>
    <n v="1686"/>
    <n v="29.6"/>
    <n v="108"/>
    <x v="0"/>
    <n v="0"/>
    <n v="0"/>
    <n v="0"/>
    <n v="0"/>
    <n v="0"/>
    <x v="0"/>
    <n v="9.7999999999999545"/>
    <n v="5226.0977968000007"/>
    <n v="3196.8"/>
  </r>
  <r>
    <s v="L49221"/>
    <x v="1"/>
    <n v="299.10000000000002"/>
    <n v="308.89999999999998"/>
    <n v="1680"/>
    <n v="27.2"/>
    <n v="110"/>
    <x v="0"/>
    <n v="0"/>
    <n v="0"/>
    <n v="0"/>
    <n v="0"/>
    <n v="0"/>
    <x v="0"/>
    <n v="9.7999999999999545"/>
    <n v="4785.2698879999998"/>
    <n v="2992"/>
  </r>
  <r>
    <s v="M16902"/>
    <x v="0"/>
    <n v="299.10000000000002"/>
    <n v="308.89999999999998"/>
    <n v="1397"/>
    <n v="52.4"/>
    <n v="112"/>
    <x v="0"/>
    <n v="0"/>
    <n v="0"/>
    <n v="0"/>
    <n v="0"/>
    <n v="0"/>
    <x v="0"/>
    <n v="9.7999999999999545"/>
    <n v="7665.7728150666671"/>
    <n v="5868.8"/>
  </r>
  <r>
    <s v="M16903"/>
    <x v="0"/>
    <n v="299.2"/>
    <n v="309"/>
    <n v="1597"/>
    <n v="30.3"/>
    <n v="115"/>
    <x v="0"/>
    <n v="0"/>
    <n v="0"/>
    <n v="0"/>
    <n v="0"/>
    <n v="0"/>
    <x v="0"/>
    <n v="9.8000000000000114"/>
    <n v="5067.2904222999996"/>
    <n v="3484.5"/>
  </r>
  <r>
    <s v="L49224"/>
    <x v="1"/>
    <n v="299.3"/>
    <n v="309.10000000000002"/>
    <n v="1470"/>
    <n v="41.1"/>
    <n v="118"/>
    <x v="0"/>
    <n v="0"/>
    <n v="0"/>
    <n v="0"/>
    <n v="0"/>
    <n v="0"/>
    <x v="0"/>
    <n v="9.8000000000000114"/>
    <n v="6326.8481010000005"/>
    <n v="4849.8"/>
  </r>
  <r>
    <s v="M16905"/>
    <x v="0"/>
    <n v="299.3"/>
    <n v="309.10000000000002"/>
    <n v="1703"/>
    <n v="31.3"/>
    <n v="120"/>
    <x v="0"/>
    <n v="0"/>
    <n v="0"/>
    <n v="0"/>
    <n v="0"/>
    <n v="0"/>
    <x v="0"/>
    <n v="9.8000000000000114"/>
    <n v="5581.9666400333335"/>
    <n v="3756"/>
  </r>
  <r>
    <s v="L49226"/>
    <x v="1"/>
    <n v="299.3"/>
    <n v="309.10000000000002"/>
    <n v="1388"/>
    <n v="45.5"/>
    <n v="123"/>
    <x v="0"/>
    <n v="0"/>
    <n v="0"/>
    <n v="0"/>
    <n v="0"/>
    <n v="0"/>
    <x v="0"/>
    <n v="9.8000000000000114"/>
    <n v="6613.4658286666672"/>
    <n v="5596.5"/>
  </r>
  <r>
    <s v="L49227"/>
    <x v="1"/>
    <n v="299.3"/>
    <n v="309.2"/>
    <n v="1775"/>
    <n v="24.2"/>
    <n v="125"/>
    <x v="0"/>
    <n v="0"/>
    <n v="0"/>
    <n v="0"/>
    <n v="0"/>
    <n v="0"/>
    <x v="0"/>
    <n v="9.8999999999999773"/>
    <n v="4498.2332816666667"/>
    <n v="3025"/>
  </r>
  <r>
    <s v="L49228"/>
    <x v="1"/>
    <n v="299.3"/>
    <n v="309.2"/>
    <n v="1465"/>
    <n v="41.5"/>
    <n v="127"/>
    <x v="0"/>
    <n v="0"/>
    <n v="0"/>
    <n v="0"/>
    <n v="0"/>
    <n v="0"/>
    <x v="0"/>
    <n v="9.8999999999999773"/>
    <n v="6366.6939341666666"/>
    <n v="5270.5"/>
  </r>
  <r>
    <s v="M16909"/>
    <x v="0"/>
    <n v="299.3"/>
    <n v="309.2"/>
    <n v="1586"/>
    <n v="37.9"/>
    <n v="129"/>
    <x v="0"/>
    <n v="0"/>
    <n v="0"/>
    <n v="0"/>
    <n v="0"/>
    <n v="0"/>
    <x v="0"/>
    <n v="9.8999999999999773"/>
    <n v="6294.6363315333329"/>
    <n v="4889.0999999999995"/>
  </r>
  <r>
    <s v="M16910"/>
    <x v="0"/>
    <n v="299.5"/>
    <n v="309.3"/>
    <n v="1675"/>
    <n v="29.2"/>
    <n v="132"/>
    <x v="0"/>
    <n v="0"/>
    <n v="0"/>
    <n v="0"/>
    <n v="0"/>
    <n v="0"/>
    <x v="0"/>
    <n v="9.8000000000000114"/>
    <n v="5121.8388966666671"/>
    <n v="3854.4"/>
  </r>
  <r>
    <s v="M16911"/>
    <x v="0"/>
    <n v="299.39999999999998"/>
    <n v="309.2"/>
    <n v="1470"/>
    <n v="44.4"/>
    <n v="135"/>
    <x v="0"/>
    <n v="0"/>
    <n v="0"/>
    <n v="0"/>
    <n v="0"/>
    <n v="0"/>
    <x v="0"/>
    <n v="9.8000000000000114"/>
    <n v="6834.8432039999998"/>
    <n v="5994"/>
  </r>
  <r>
    <s v="L49232"/>
    <x v="1"/>
    <n v="299.5"/>
    <n v="309.3"/>
    <n v="1477"/>
    <n v="40.4"/>
    <n v="138"/>
    <x v="0"/>
    <n v="0"/>
    <n v="0"/>
    <n v="0"/>
    <n v="0"/>
    <n v="0"/>
    <x v="0"/>
    <n v="9.8000000000000114"/>
    <n v="6248.7062857333331"/>
    <n v="5575.2"/>
  </r>
  <r>
    <s v="L49233"/>
    <x v="1"/>
    <n v="299.5"/>
    <n v="309.3"/>
    <n v="1382"/>
    <n v="61"/>
    <n v="140"/>
    <x v="0"/>
    <n v="0"/>
    <n v="0"/>
    <n v="0"/>
    <n v="0"/>
    <n v="0"/>
    <x v="0"/>
    <n v="9.8000000000000114"/>
    <n v="8828.0773393333329"/>
    <n v="8540"/>
  </r>
  <r>
    <s v="M16914"/>
    <x v="0"/>
    <n v="299.60000000000002"/>
    <n v="309.39999999999998"/>
    <n v="1605"/>
    <n v="29.8"/>
    <n v="142"/>
    <x v="0"/>
    <n v="0"/>
    <n v="0"/>
    <n v="0"/>
    <n v="0"/>
    <n v="0"/>
    <x v="0"/>
    <n v="9.7999999999999545"/>
    <n v="5008.6369370000002"/>
    <n v="4231.6000000000004"/>
  </r>
  <r>
    <s v="L49235"/>
    <x v="1"/>
    <n v="299.60000000000002"/>
    <n v="309.39999999999998"/>
    <n v="1643"/>
    <n v="32.9"/>
    <n v="145"/>
    <x v="0"/>
    <n v="0"/>
    <n v="0"/>
    <n v="0"/>
    <n v="0"/>
    <n v="0"/>
    <x v="0"/>
    <n v="9.7999999999999545"/>
    <n v="5660.5901657666664"/>
    <n v="4770.5"/>
  </r>
  <r>
    <s v="L49236"/>
    <x v="1"/>
    <n v="299.5"/>
    <n v="309.3"/>
    <n v="1333"/>
    <n v="54.1"/>
    <n v="147"/>
    <x v="0"/>
    <n v="0"/>
    <n v="0"/>
    <n v="0"/>
    <n v="0"/>
    <n v="0"/>
    <x v="0"/>
    <n v="9.8000000000000114"/>
    <n v="7551.8901775666673"/>
    <n v="7952.7"/>
  </r>
  <r>
    <s v="L49237"/>
    <x v="1"/>
    <n v="299.5"/>
    <n v="309.3"/>
    <n v="1520"/>
    <n v="42.3"/>
    <n v="149"/>
    <x v="0"/>
    <n v="0"/>
    <n v="0"/>
    <n v="0"/>
    <n v="0"/>
    <n v="0"/>
    <x v="0"/>
    <n v="9.8000000000000114"/>
    <n v="6733.0556879999995"/>
    <n v="6302.7"/>
  </r>
  <r>
    <s v="M16918"/>
    <x v="0"/>
    <n v="299.5"/>
    <n v="309.3"/>
    <n v="1902"/>
    <n v="24"/>
    <n v="151"/>
    <x v="0"/>
    <n v="0"/>
    <n v="0"/>
    <n v="0"/>
    <n v="0"/>
    <n v="0"/>
    <x v="0"/>
    <n v="9.8000000000000114"/>
    <n v="4780.2433440000004"/>
    <n v="3624"/>
  </r>
  <r>
    <s v="H31473"/>
    <x v="2"/>
    <n v="299.5"/>
    <n v="309.39999999999998"/>
    <n v="1386"/>
    <n v="44.4"/>
    <n v="154"/>
    <x v="0"/>
    <n v="0"/>
    <n v="0"/>
    <n v="0"/>
    <n v="0"/>
    <n v="0"/>
    <x v="0"/>
    <n v="9.8999999999999773"/>
    <n v="6444.2807352"/>
    <n v="6837.5999999999995"/>
  </r>
  <r>
    <s v="L49240"/>
    <x v="1"/>
    <n v="299.60000000000002"/>
    <n v="309.5"/>
    <n v="1803"/>
    <n v="27.7"/>
    <n v="159"/>
    <x v="0"/>
    <n v="0"/>
    <n v="0"/>
    <n v="0"/>
    <n v="0"/>
    <n v="0"/>
    <x v="0"/>
    <n v="9.8999999999999773"/>
    <n v="5230.0247842999997"/>
    <n v="4404.3"/>
  </r>
  <r>
    <s v="L49241"/>
    <x v="1"/>
    <n v="299.7"/>
    <n v="309.60000000000002"/>
    <n v="1359"/>
    <n v="50.7"/>
    <n v="161"/>
    <x v="0"/>
    <n v="0"/>
    <n v="0"/>
    <n v="0"/>
    <n v="0"/>
    <n v="0"/>
    <x v="0"/>
    <n v="9.9000000000000341"/>
    <n v="7215.3211689000009"/>
    <n v="8162.7000000000007"/>
  </r>
  <r>
    <s v="M16922"/>
    <x v="0"/>
    <n v="299.7"/>
    <n v="309.60000000000002"/>
    <n v="1477"/>
    <n v="42.7"/>
    <n v="163"/>
    <x v="0"/>
    <n v="0"/>
    <n v="0"/>
    <n v="0"/>
    <n v="0"/>
    <n v="0"/>
    <x v="0"/>
    <n v="9.9000000000000341"/>
    <n v="6604.449465366667"/>
    <n v="6960.1"/>
  </r>
  <r>
    <s v="L49243"/>
    <x v="1"/>
    <n v="299.7"/>
    <n v="309.60000000000002"/>
    <n v="1321"/>
    <n v="53.4"/>
    <n v="166"/>
    <x v="0"/>
    <n v="0"/>
    <n v="0"/>
    <n v="0"/>
    <n v="0"/>
    <n v="0"/>
    <x v="0"/>
    <n v="9.9000000000000341"/>
    <n v="7387.0718941999994"/>
    <n v="8864.4"/>
  </r>
  <r>
    <s v="L49244"/>
    <x v="1"/>
    <n v="299.60000000000002"/>
    <n v="309.5"/>
    <n v="1453"/>
    <n v="41.4"/>
    <n v="168"/>
    <x v="0"/>
    <n v="0"/>
    <n v="0"/>
    <n v="0"/>
    <n v="0"/>
    <n v="0"/>
    <x v="0"/>
    <n v="9.8999999999999773"/>
    <n v="6299.3277725999997"/>
    <n v="6955.2"/>
  </r>
  <r>
    <s v="L49245"/>
    <x v="1"/>
    <n v="299.7"/>
    <n v="309.60000000000002"/>
    <n v="1419"/>
    <n v="45.1"/>
    <n v="170"/>
    <x v="0"/>
    <n v="0"/>
    <n v="0"/>
    <n v="0"/>
    <n v="0"/>
    <n v="0"/>
    <x v="0"/>
    <n v="9.9000000000000341"/>
    <n v="6701.7340357000003"/>
    <n v="7667"/>
  </r>
  <r>
    <s v="L49246"/>
    <x v="1"/>
    <n v="299.7"/>
    <n v="309.60000000000002"/>
    <n v="1512"/>
    <n v="36.200000000000003"/>
    <n v="172"/>
    <x v="0"/>
    <n v="0"/>
    <n v="0"/>
    <n v="0"/>
    <n v="0"/>
    <n v="0"/>
    <x v="0"/>
    <n v="9.9000000000000341"/>
    <n v="5731.7681232000004"/>
    <n v="6226.4000000000005"/>
  </r>
  <r>
    <s v="L49247"/>
    <x v="1"/>
    <n v="299.7"/>
    <n v="309.60000000000002"/>
    <n v="1553"/>
    <n v="36.799999999999997"/>
    <n v="174"/>
    <x v="0"/>
    <n v="0"/>
    <n v="0"/>
    <n v="0"/>
    <n v="0"/>
    <n v="0"/>
    <x v="0"/>
    <n v="9.9000000000000341"/>
    <n v="5984.7708378666666"/>
    <n v="6403.2"/>
  </r>
  <r>
    <s v="M16928"/>
    <x v="0"/>
    <n v="299.7"/>
    <n v="309.60000000000002"/>
    <n v="1534"/>
    <n v="39.1"/>
    <n v="176"/>
    <x v="0"/>
    <n v="0"/>
    <n v="0"/>
    <n v="0"/>
    <n v="0"/>
    <n v="0"/>
    <x v="0"/>
    <n v="9.9000000000000341"/>
    <n v="6281.0227748666666"/>
    <n v="6881.6"/>
  </r>
  <r>
    <s v="H31483"/>
    <x v="2"/>
    <n v="299.7"/>
    <n v="309.60000000000002"/>
    <n v="1553"/>
    <n v="41"/>
    <n v="179"/>
    <x v="0"/>
    <n v="0"/>
    <n v="0"/>
    <n v="0"/>
    <n v="0"/>
    <n v="0"/>
    <x v="0"/>
    <n v="9.9000000000000341"/>
    <n v="6667.8153356666671"/>
    <n v="7339"/>
  </r>
  <r>
    <s v="L49250"/>
    <x v="1"/>
    <n v="299.7"/>
    <n v="309.5"/>
    <n v="1352"/>
    <n v="49.7"/>
    <n v="184"/>
    <x v="0"/>
    <n v="0"/>
    <n v="0"/>
    <n v="0"/>
    <n v="0"/>
    <n v="0"/>
    <x v="0"/>
    <n v="9.8000000000000114"/>
    <n v="7036.5751698666681"/>
    <n v="9144.8000000000011"/>
  </r>
  <r>
    <s v="M16931"/>
    <x v="0"/>
    <n v="299.7"/>
    <n v="309.60000000000002"/>
    <n v="1313"/>
    <n v="60"/>
    <n v="186"/>
    <x v="0"/>
    <n v="0"/>
    <n v="0"/>
    <n v="0"/>
    <n v="0"/>
    <n v="0"/>
    <x v="0"/>
    <n v="9.9000000000000341"/>
    <n v="8249.815340000001"/>
    <n v="11160"/>
  </r>
  <r>
    <s v="L49252"/>
    <x v="1"/>
    <n v="299.60000000000002"/>
    <n v="309.5"/>
    <n v="1570"/>
    <n v="35.5"/>
    <n v="189"/>
    <x v="0"/>
    <n v="0"/>
    <n v="0"/>
    <n v="0"/>
    <n v="0"/>
    <n v="1"/>
    <x v="0"/>
    <n v="9.8999999999999773"/>
    <n v="5836.5506216666672"/>
    <n v="6709.5"/>
  </r>
  <r>
    <s v="L49253"/>
    <x v="1"/>
    <n v="299.60000000000002"/>
    <n v="309.39999999999998"/>
    <n v="1677"/>
    <n v="31.1"/>
    <n v="191"/>
    <x v="0"/>
    <n v="0"/>
    <n v="0"/>
    <n v="0"/>
    <n v="0"/>
    <n v="0"/>
    <x v="0"/>
    <n v="9.7999999999999545"/>
    <n v="5461.6227991000005"/>
    <n v="5940.1"/>
  </r>
  <r>
    <s v="L49254"/>
    <x v="1"/>
    <n v="299.5"/>
    <n v="309.39999999999998"/>
    <n v="1602"/>
    <n v="31.5"/>
    <n v="193"/>
    <x v="0"/>
    <n v="0"/>
    <n v="0"/>
    <n v="0"/>
    <n v="0"/>
    <n v="0"/>
    <x v="4"/>
    <n v="9.8999999999999773"/>
    <n v="5284.4685390000004"/>
    <n v="6079.5"/>
  </r>
  <r>
    <s v="L49255"/>
    <x v="1"/>
    <n v="299.5"/>
    <n v="309.39999999999998"/>
    <n v="1390"/>
    <n v="58.8"/>
    <n v="195"/>
    <x v="1"/>
    <n v="0"/>
    <n v="0"/>
    <n v="0"/>
    <n v="1"/>
    <n v="0"/>
    <x v="0"/>
    <n v="9.8999999999999773"/>
    <n v="8558.9477960000004"/>
    <n v="11466"/>
  </r>
  <r>
    <s v="L49256"/>
    <x v="1"/>
    <n v="299.39999999999998"/>
    <n v="309.3"/>
    <n v="1544"/>
    <n v="36"/>
    <n v="197"/>
    <x v="0"/>
    <n v="0"/>
    <n v="0"/>
    <n v="0"/>
    <n v="0"/>
    <n v="0"/>
    <x v="0"/>
    <n v="9.9000000000000341"/>
    <n v="5820.7379520000004"/>
    <n v="7092"/>
  </r>
  <r>
    <s v="L49257"/>
    <x v="1"/>
    <n v="299.39999999999998"/>
    <n v="309.39999999999998"/>
    <n v="1701"/>
    <n v="31.2"/>
    <n v="199"/>
    <x v="0"/>
    <n v="0"/>
    <n v="0"/>
    <n v="0"/>
    <n v="0"/>
    <n v="0"/>
    <x v="3"/>
    <n v="10"/>
    <n v="5557.5983735999998"/>
    <n v="6208.8"/>
  </r>
  <r>
    <s v="M16938"/>
    <x v="0"/>
    <n v="299.39999999999998"/>
    <n v="309.3"/>
    <n v="1692"/>
    <n v="28.4"/>
    <n v="201"/>
    <x v="0"/>
    <n v="0"/>
    <n v="0"/>
    <n v="0"/>
    <n v="0"/>
    <n v="0"/>
    <x v="0"/>
    <n v="9.9000000000000341"/>
    <n v="5032.0731983999995"/>
    <n v="5708.4"/>
  </r>
  <r>
    <s v="M16939"/>
    <x v="0"/>
    <n v="299.3"/>
    <n v="309.3"/>
    <n v="1523"/>
    <n v="37.9"/>
    <n v="204"/>
    <x v="0"/>
    <n v="0"/>
    <n v="0"/>
    <n v="0"/>
    <n v="0"/>
    <n v="0"/>
    <x v="0"/>
    <n v="10"/>
    <n v="6044.5971834333332"/>
    <n v="7731.5999999999995"/>
  </r>
  <r>
    <s v="L49260"/>
    <x v="1"/>
    <n v="299.3"/>
    <n v="309.2"/>
    <n v="2280"/>
    <n v="15.4"/>
    <n v="207"/>
    <x v="0"/>
    <n v="0"/>
    <n v="0"/>
    <n v="0"/>
    <n v="0"/>
    <n v="0"/>
    <x v="0"/>
    <n v="9.8999999999999773"/>
    <n v="3676.9169360000001"/>
    <n v="3187.8"/>
  </r>
  <r>
    <s v="M16941"/>
    <x v="0"/>
    <n v="299.39999999999998"/>
    <n v="309.3"/>
    <n v="1485"/>
    <n v="47.1"/>
    <n v="209"/>
    <x v="0"/>
    <n v="0"/>
    <n v="0"/>
    <n v="0"/>
    <n v="0"/>
    <n v="0"/>
    <x v="0"/>
    <n v="9.9000000000000341"/>
    <n v="7324.4600055000001"/>
    <n v="9843.9"/>
  </r>
  <r>
    <s v="H31496"/>
    <x v="2"/>
    <n v="299.39999999999998"/>
    <n v="309.2"/>
    <n v="1513"/>
    <n v="36.1"/>
    <n v="212"/>
    <x v="0"/>
    <n v="0"/>
    <n v="0"/>
    <n v="0"/>
    <n v="0"/>
    <n v="0"/>
    <x v="0"/>
    <n v="9.8000000000000114"/>
    <n v="5719.7148895666669"/>
    <n v="7653.2000000000007"/>
  </r>
  <r>
    <s v="H31497"/>
    <x v="2"/>
    <n v="299.39999999999998"/>
    <n v="309.3"/>
    <n v="1743"/>
    <n v="28.2"/>
    <n v="0"/>
    <x v="0"/>
    <n v="0"/>
    <n v="0"/>
    <n v="0"/>
    <n v="0"/>
    <n v="0"/>
    <x v="0"/>
    <n v="9.9000000000000341"/>
    <n v="5147.2438878000003"/>
    <n v="0"/>
  </r>
  <r>
    <s v="L49264"/>
    <x v="1"/>
    <n v="299.5"/>
    <n v="309.3"/>
    <n v="1442"/>
    <n v="46.2"/>
    <n v="5"/>
    <x v="0"/>
    <n v="0"/>
    <n v="0"/>
    <n v="0"/>
    <n v="0"/>
    <n v="0"/>
    <x v="0"/>
    <n v="9.8000000000000114"/>
    <n v="6976.4660812000011"/>
    <n v="231"/>
  </r>
  <r>
    <s v="L49265"/>
    <x v="1"/>
    <n v="299.5"/>
    <n v="309.3"/>
    <n v="1462"/>
    <n v="46.7"/>
    <n v="7"/>
    <x v="0"/>
    <n v="0"/>
    <n v="0"/>
    <n v="0"/>
    <n v="0"/>
    <n v="0"/>
    <x v="0"/>
    <n v="9.8000000000000114"/>
    <n v="7149.7771295333341"/>
    <n v="326.90000000000003"/>
  </r>
  <r>
    <s v="H31500"/>
    <x v="2"/>
    <n v="299.39999999999998"/>
    <n v="309.3"/>
    <n v="1439"/>
    <n v="49.7"/>
    <n v="9"/>
    <x v="0"/>
    <n v="0"/>
    <n v="0"/>
    <n v="0"/>
    <n v="0"/>
    <n v="0"/>
    <x v="0"/>
    <n v="9.9000000000000341"/>
    <n v="7489.3725365666669"/>
    <n v="447.3"/>
  </r>
  <r>
    <s v="L49267"/>
    <x v="1"/>
    <n v="299.5"/>
    <n v="309.3"/>
    <n v="1577"/>
    <n v="36.6"/>
    <n v="14"/>
    <x v="0"/>
    <n v="0"/>
    <n v="0"/>
    <n v="0"/>
    <n v="0"/>
    <n v="0"/>
    <x v="0"/>
    <n v="9.8000000000000114"/>
    <n v="6044.2306646000006"/>
    <n v="512.4"/>
  </r>
  <r>
    <s v="L49268"/>
    <x v="1"/>
    <n v="299.60000000000002"/>
    <n v="309.39999999999998"/>
    <n v="1331"/>
    <n v="46.4"/>
    <n v="16"/>
    <x v="0"/>
    <n v="0"/>
    <n v="0"/>
    <n v="0"/>
    <n v="0"/>
    <n v="0"/>
    <x v="0"/>
    <n v="9.7999999999999545"/>
    <n v="6467.3190618666667"/>
    <n v="742.4"/>
  </r>
  <r>
    <s v="L49269"/>
    <x v="1"/>
    <n v="299.5"/>
    <n v="309.3"/>
    <n v="1941"/>
    <n v="22.5"/>
    <n v="18"/>
    <x v="0"/>
    <n v="0"/>
    <n v="0"/>
    <n v="0"/>
    <n v="0"/>
    <n v="0"/>
    <x v="0"/>
    <n v="9.8000000000000114"/>
    <n v="4573.3696424999998"/>
    <n v="405"/>
  </r>
  <r>
    <s v="L49270"/>
    <x v="1"/>
    <n v="299.5"/>
    <n v="309.2"/>
    <n v="1393"/>
    <n v="47.3"/>
    <n v="20"/>
    <x v="0"/>
    <n v="0"/>
    <n v="0"/>
    <n v="0"/>
    <n v="0"/>
    <n v="0"/>
    <x v="0"/>
    <n v="9.6999999999999886"/>
    <n v="6899.8636450333333"/>
    <n v="946"/>
  </r>
  <r>
    <s v="L49271"/>
    <x v="1"/>
    <n v="299.39999999999998"/>
    <n v="309.2"/>
    <n v="1433"/>
    <n v="42.1"/>
    <n v="22"/>
    <x v="0"/>
    <n v="0"/>
    <n v="0"/>
    <n v="0"/>
    <n v="0"/>
    <n v="0"/>
    <x v="0"/>
    <n v="9.8000000000000114"/>
    <n v="6317.6641862333336"/>
    <n v="926.2"/>
  </r>
  <r>
    <s v="L49272"/>
    <x v="1"/>
    <n v="299.39999999999998"/>
    <n v="309.2"/>
    <n v="1444"/>
    <n v="48.2"/>
    <n v="24"/>
    <x v="0"/>
    <n v="0"/>
    <n v="0"/>
    <n v="0"/>
    <n v="0"/>
    <n v="0"/>
    <x v="0"/>
    <n v="9.8000000000000114"/>
    <n v="7288.5725757333339"/>
    <n v="1156.8000000000002"/>
  </r>
  <r>
    <s v="L49273"/>
    <x v="1"/>
    <n v="299.39999999999998"/>
    <n v="309.2"/>
    <n v="1564"/>
    <n v="39"/>
    <n v="26"/>
    <x v="0"/>
    <n v="0"/>
    <n v="0"/>
    <n v="0"/>
    <n v="0"/>
    <n v="0"/>
    <x v="0"/>
    <n v="9.8000000000000114"/>
    <n v="6387.4807879999998"/>
    <n v="1014"/>
  </r>
  <r>
    <s v="L49274"/>
    <x v="1"/>
    <n v="299.39999999999998"/>
    <n v="309.3"/>
    <n v="1377"/>
    <n v="43.6"/>
    <n v="28"/>
    <x v="0"/>
    <n v="0"/>
    <n v="0"/>
    <n v="0"/>
    <n v="0"/>
    <n v="0"/>
    <x v="0"/>
    <n v="9.9000000000000341"/>
    <n v="6287.0755716000003"/>
    <n v="1220.8"/>
  </r>
  <r>
    <s v="L49275"/>
    <x v="1"/>
    <n v="299.39999999999998"/>
    <n v="309.3"/>
    <n v="1525"/>
    <n v="41.5"/>
    <n v="30"/>
    <x v="0"/>
    <n v="0"/>
    <n v="0"/>
    <n v="0"/>
    <n v="0"/>
    <n v="0"/>
    <x v="0"/>
    <n v="9.9000000000000341"/>
    <n v="6627.4459041666669"/>
    <n v="1245"/>
  </r>
  <r>
    <s v="M16956"/>
    <x v="0"/>
    <n v="299.5"/>
    <n v="309.39999999999998"/>
    <n v="1387"/>
    <n v="56.2"/>
    <n v="32"/>
    <x v="0"/>
    <n v="0"/>
    <n v="0"/>
    <n v="0"/>
    <n v="0"/>
    <n v="0"/>
    <x v="0"/>
    <n v="9.8999999999999773"/>
    <n v="8162.835184866668"/>
    <n v="1798.4"/>
  </r>
  <r>
    <s v="M16957"/>
    <x v="0"/>
    <n v="299.39999999999998"/>
    <n v="309.39999999999998"/>
    <n v="1326"/>
    <n v="47.5"/>
    <n v="35"/>
    <x v="0"/>
    <n v="0"/>
    <n v="0"/>
    <n v="0"/>
    <n v="0"/>
    <n v="0"/>
    <x v="0"/>
    <n v="10"/>
    <n v="6595.7682050000003"/>
    <n v="1662.5"/>
  </r>
  <r>
    <s v="L49278"/>
    <x v="1"/>
    <n v="299.39999999999998"/>
    <n v="309.3"/>
    <n v="1401"/>
    <n v="59"/>
    <n v="38"/>
    <x v="0"/>
    <n v="0"/>
    <n v="0"/>
    <n v="0"/>
    <n v="0"/>
    <n v="0"/>
    <x v="0"/>
    <n v="9.9000000000000341"/>
    <n v="8656.022927"/>
    <n v="2242"/>
  </r>
  <r>
    <s v="L49279"/>
    <x v="1"/>
    <n v="299.39999999999998"/>
    <n v="309.3"/>
    <n v="1596"/>
    <n v="31.8"/>
    <n v="40"/>
    <x v="0"/>
    <n v="0"/>
    <n v="0"/>
    <n v="0"/>
    <n v="0"/>
    <n v="0"/>
    <x v="0"/>
    <n v="9.9000000000000341"/>
    <n v="5314.8162984000001"/>
    <n v="1272"/>
  </r>
  <r>
    <s v="M16960"/>
    <x v="0"/>
    <n v="299.3"/>
    <n v="309.3"/>
    <n v="1471"/>
    <n v="46"/>
    <n v="42"/>
    <x v="0"/>
    <n v="0"/>
    <n v="0"/>
    <n v="0"/>
    <n v="0"/>
    <n v="0"/>
    <x v="0"/>
    <n v="10"/>
    <n v="7085.9609646666668"/>
    <n v="1932"/>
  </r>
  <r>
    <s v="L49281"/>
    <x v="1"/>
    <n v="299.3"/>
    <n v="309.3"/>
    <n v="1528"/>
    <n v="37.799999999999997"/>
    <n v="45"/>
    <x v="0"/>
    <n v="0"/>
    <n v="0"/>
    <n v="0"/>
    <n v="0"/>
    <n v="0"/>
    <x v="0"/>
    <n v="10"/>
    <n v="6048.4403951999993"/>
    <n v="1700.9999999999998"/>
  </r>
  <r>
    <s v="L49282"/>
    <x v="1"/>
    <n v="299.3"/>
    <n v="309.3"/>
    <n v="1325"/>
    <n v="62"/>
    <n v="47"/>
    <x v="0"/>
    <n v="0"/>
    <n v="0"/>
    <n v="0"/>
    <n v="0"/>
    <n v="0"/>
    <x v="0"/>
    <n v="10"/>
    <n v="8602.7206166666674"/>
    <n v="2914"/>
  </r>
  <r>
    <s v="M16963"/>
    <x v="0"/>
    <n v="299.3"/>
    <n v="309.10000000000002"/>
    <n v="1376"/>
    <n v="46.7"/>
    <n v="49"/>
    <x v="0"/>
    <n v="0"/>
    <n v="0"/>
    <n v="0"/>
    <n v="0"/>
    <n v="0"/>
    <x v="0"/>
    <n v="9.8000000000000114"/>
    <n v="6729.2020042666672"/>
    <n v="2288.3000000000002"/>
  </r>
  <r>
    <s v="M16964"/>
    <x v="0"/>
    <n v="299.3"/>
    <n v="309.10000000000002"/>
    <n v="1600"/>
    <n v="35.299999999999997"/>
    <n v="52"/>
    <x v="0"/>
    <n v="0"/>
    <n v="0"/>
    <n v="0"/>
    <n v="0"/>
    <n v="0"/>
    <x v="0"/>
    <n v="9.8000000000000114"/>
    <n v="5914.566773333333"/>
    <n v="1835.6"/>
  </r>
  <r>
    <s v="L49285"/>
    <x v="1"/>
    <n v="299.3"/>
    <n v="309.10000000000002"/>
    <n v="1495"/>
    <n v="44"/>
    <n v="55"/>
    <x v="0"/>
    <n v="0"/>
    <n v="0"/>
    <n v="0"/>
    <n v="0"/>
    <n v="0"/>
    <x v="0"/>
    <n v="9.8000000000000114"/>
    <n v="6888.4596733333337"/>
    <n v="2420"/>
  </r>
  <r>
    <s v="L49286"/>
    <x v="1"/>
    <n v="299.39999999999998"/>
    <n v="309.10000000000002"/>
    <n v="1645"/>
    <n v="28.6"/>
    <n v="57"/>
    <x v="0"/>
    <n v="0"/>
    <n v="0"/>
    <n v="0"/>
    <n v="0"/>
    <n v="0"/>
    <x v="0"/>
    <n v="9.7000000000000455"/>
    <n v="4926.7461576666665"/>
    <n v="1630.2"/>
  </r>
  <r>
    <s v="M16967"/>
    <x v="0"/>
    <n v="299.39999999999998"/>
    <n v="309.10000000000002"/>
    <n v="1417"/>
    <n v="47.3"/>
    <n v="59"/>
    <x v="0"/>
    <n v="0"/>
    <n v="0"/>
    <n v="0"/>
    <n v="0"/>
    <n v="0"/>
    <x v="0"/>
    <n v="9.7000000000000455"/>
    <n v="7018.7414106333326"/>
    <n v="2790.7"/>
  </r>
  <r>
    <s v="H31522"/>
    <x v="2"/>
    <n v="299.39999999999998"/>
    <n v="309"/>
    <n v="1415"/>
    <n v="51.7"/>
    <n v="62"/>
    <x v="0"/>
    <n v="0"/>
    <n v="0"/>
    <n v="0"/>
    <n v="0"/>
    <n v="0"/>
    <x v="0"/>
    <n v="9.6000000000000227"/>
    <n v="7660.8195748333337"/>
    <n v="3205.4"/>
  </r>
  <r>
    <s v="M16969"/>
    <x v="0"/>
    <n v="299.3"/>
    <n v="309"/>
    <n v="1496"/>
    <n v="43.4"/>
    <n v="67"/>
    <x v="0"/>
    <n v="0"/>
    <n v="0"/>
    <n v="0"/>
    <n v="0"/>
    <n v="0"/>
    <x v="0"/>
    <n v="9.6999999999999886"/>
    <n v="6799.0709658666674"/>
    <n v="2907.7999999999997"/>
  </r>
  <r>
    <s v="H31524"/>
    <x v="2"/>
    <n v="299.3"/>
    <n v="309"/>
    <n v="1508"/>
    <n v="35"/>
    <n v="70"/>
    <x v="0"/>
    <n v="0"/>
    <n v="0"/>
    <n v="0"/>
    <n v="0"/>
    <n v="0"/>
    <x v="0"/>
    <n v="9.6999999999999886"/>
    <n v="5527.1040066666665"/>
    <n v="2450"/>
  </r>
  <r>
    <s v="L49291"/>
    <x v="1"/>
    <n v="299.39999999999998"/>
    <n v="309"/>
    <n v="1436"/>
    <n v="47.9"/>
    <n v="75"/>
    <x v="0"/>
    <n v="0"/>
    <n v="0"/>
    <n v="0"/>
    <n v="0"/>
    <n v="0"/>
    <x v="0"/>
    <n v="9.6000000000000227"/>
    <n v="7203.0794398666658"/>
    <n v="3592.5"/>
  </r>
  <r>
    <s v="L49292"/>
    <x v="1"/>
    <n v="299.5"/>
    <n v="309.10000000000002"/>
    <n v="1852"/>
    <n v="22.6"/>
    <n v="77"/>
    <x v="0"/>
    <n v="0"/>
    <n v="0"/>
    <n v="0"/>
    <n v="0"/>
    <n v="0"/>
    <x v="0"/>
    <n v="9.6000000000000227"/>
    <n v="4383.0625922666668"/>
    <n v="1740.2"/>
  </r>
  <r>
    <s v="L49293"/>
    <x v="1"/>
    <n v="299.5"/>
    <n v="309.10000000000002"/>
    <n v="1863"/>
    <n v="22.5"/>
    <n v="79"/>
    <x v="0"/>
    <n v="0"/>
    <n v="0"/>
    <n v="0"/>
    <n v="0"/>
    <n v="0"/>
    <x v="0"/>
    <n v="9.6000000000000227"/>
    <n v="4389.5866274999998"/>
    <n v="1777.5"/>
  </r>
  <r>
    <s v="H31528"/>
    <x v="2"/>
    <n v="299.39999999999998"/>
    <n v="309.10000000000002"/>
    <n v="1373"/>
    <n v="44.1"/>
    <n v="81"/>
    <x v="0"/>
    <n v="0"/>
    <n v="0"/>
    <n v="0"/>
    <n v="0"/>
    <n v="0"/>
    <x v="0"/>
    <n v="9.7000000000000455"/>
    <n v="6340.7025129000003"/>
    <n v="3572.1"/>
  </r>
  <r>
    <s v="L49295"/>
    <x v="1"/>
    <n v="299.39999999999998"/>
    <n v="309"/>
    <n v="1404"/>
    <n v="47.3"/>
    <n v="86"/>
    <x v="0"/>
    <n v="0"/>
    <n v="0"/>
    <n v="0"/>
    <n v="0"/>
    <n v="0"/>
    <x v="0"/>
    <n v="9.6000000000000227"/>
    <n v="6954.3492876"/>
    <n v="4067.7999999999997"/>
  </r>
  <r>
    <s v="M16976"/>
    <x v="0"/>
    <n v="299.39999999999998"/>
    <n v="309"/>
    <n v="1381"/>
    <n v="44.9"/>
    <n v="88"/>
    <x v="0"/>
    <n v="0"/>
    <n v="0"/>
    <n v="0"/>
    <n v="0"/>
    <n v="0"/>
    <x v="0"/>
    <n v="9.6000000000000227"/>
    <n v="6493.3418990333339"/>
    <n v="3951.2"/>
  </r>
  <r>
    <s v="H31531"/>
    <x v="2"/>
    <n v="299.39999999999998"/>
    <n v="308.89999999999998"/>
    <n v="1762"/>
    <n v="29.3"/>
    <n v="91"/>
    <x v="0"/>
    <n v="0"/>
    <n v="0"/>
    <n v="0"/>
    <n v="0"/>
    <n v="0"/>
    <x v="0"/>
    <n v="9.5"/>
    <n v="5406.3203431333332"/>
    <n v="2666.3"/>
  </r>
  <r>
    <s v="H31532"/>
    <x v="2"/>
    <n v="299.3"/>
    <n v="308.89999999999998"/>
    <n v="1429"/>
    <n v="43"/>
    <n v="96"/>
    <x v="0"/>
    <n v="0"/>
    <n v="0"/>
    <n v="0"/>
    <n v="0"/>
    <n v="0"/>
    <x v="0"/>
    <n v="9.5999999999999659"/>
    <n v="6434.7093576666666"/>
    <n v="4128"/>
  </r>
  <r>
    <s v="M16979"/>
    <x v="0"/>
    <n v="299.3"/>
    <n v="308.89999999999998"/>
    <n v="1858"/>
    <n v="24.7"/>
    <n v="101"/>
    <x v="0"/>
    <n v="0"/>
    <n v="0"/>
    <n v="0"/>
    <n v="0"/>
    <n v="0"/>
    <x v="0"/>
    <n v="9.5999999999999659"/>
    <n v="4805.8577744666663"/>
    <n v="2494.6999999999998"/>
  </r>
  <r>
    <s v="H31534"/>
    <x v="2"/>
    <n v="299.2"/>
    <n v="308.8"/>
    <n v="1908"/>
    <n v="21.3"/>
    <n v="104"/>
    <x v="0"/>
    <n v="0"/>
    <n v="0"/>
    <n v="0"/>
    <n v="0"/>
    <n v="0"/>
    <x v="0"/>
    <n v="9.6000000000000227"/>
    <n v="4255.8491412000003"/>
    <n v="2215.2000000000003"/>
  </r>
  <r>
    <s v="M16981"/>
    <x v="0"/>
    <n v="299.2"/>
    <n v="308.8"/>
    <n v="1503"/>
    <n v="37.4"/>
    <n v="109"/>
    <x v="0"/>
    <n v="0"/>
    <n v="0"/>
    <n v="0"/>
    <n v="0"/>
    <n v="0"/>
    <x v="0"/>
    <n v="9.6000000000000227"/>
    <n v="5886.5228465999999"/>
    <n v="4076.6"/>
  </r>
  <r>
    <s v="M16982"/>
    <x v="0"/>
    <n v="299.2"/>
    <n v="308.8"/>
    <n v="1523"/>
    <n v="38.9"/>
    <n v="112"/>
    <x v="0"/>
    <n v="0"/>
    <n v="0"/>
    <n v="0"/>
    <n v="0"/>
    <n v="0"/>
    <x v="0"/>
    <n v="9.6000000000000227"/>
    <n v="6204.0852357666663"/>
    <n v="4356.8"/>
  </r>
  <r>
    <s v="L49303"/>
    <x v="1"/>
    <n v="299.3"/>
    <n v="309"/>
    <n v="1491"/>
    <n v="38.4"/>
    <n v="115"/>
    <x v="0"/>
    <n v="0"/>
    <n v="0"/>
    <n v="0"/>
    <n v="0"/>
    <n v="0"/>
    <x v="0"/>
    <n v="9.6999999999999886"/>
    <n v="5995.6616832"/>
    <n v="4416"/>
  </r>
  <r>
    <s v="L49304"/>
    <x v="1"/>
    <n v="299.2"/>
    <n v="308.89999999999998"/>
    <n v="1430"/>
    <n v="39.1"/>
    <n v="117"/>
    <x v="0"/>
    <n v="0"/>
    <n v="0"/>
    <n v="0"/>
    <n v="0"/>
    <n v="0"/>
    <x v="0"/>
    <n v="9.6999999999999886"/>
    <n v="5855.1907223333337"/>
    <n v="4574.7"/>
  </r>
  <r>
    <s v="L49305"/>
    <x v="1"/>
    <n v="299.3"/>
    <n v="308.89999999999998"/>
    <n v="1258"/>
    <n v="69.400000000000006"/>
    <n v="119"/>
    <x v="1"/>
    <n v="0"/>
    <n v="0"/>
    <n v="1"/>
    <n v="0"/>
    <n v="0"/>
    <x v="0"/>
    <n v="9.5999999999999659"/>
    <n v="9142.5714422666679"/>
    <n v="8258.6"/>
  </r>
  <r>
    <s v="L49306"/>
    <x v="1"/>
    <n v="299.3"/>
    <n v="309"/>
    <n v="1449"/>
    <n v="46.5"/>
    <n v="121"/>
    <x v="0"/>
    <n v="0"/>
    <n v="0"/>
    <n v="0"/>
    <n v="0"/>
    <n v="0"/>
    <x v="0"/>
    <n v="9.6999999999999886"/>
    <n v="7055.8540604999998"/>
    <n v="5626.5"/>
  </r>
  <r>
    <s v="H31541"/>
    <x v="2"/>
    <n v="299.3"/>
    <n v="309"/>
    <n v="1425"/>
    <n v="40.6"/>
    <n v="123"/>
    <x v="0"/>
    <n v="0"/>
    <n v="0"/>
    <n v="0"/>
    <n v="0"/>
    <n v="0"/>
    <x v="1"/>
    <n v="9.6999999999999886"/>
    <n v="6058.5563149999998"/>
    <n v="4993.8"/>
  </r>
  <r>
    <s v="L49308"/>
    <x v="1"/>
    <n v="299.39999999999998"/>
    <n v="309"/>
    <n v="1800"/>
    <n v="24.3"/>
    <n v="128"/>
    <x v="0"/>
    <n v="0"/>
    <n v="0"/>
    <n v="0"/>
    <n v="0"/>
    <n v="0"/>
    <x v="0"/>
    <n v="9.6000000000000227"/>
    <n v="4580.43822"/>
    <n v="3110.4"/>
  </r>
  <r>
    <s v="H31543"/>
    <x v="2"/>
    <n v="299.39999999999998"/>
    <n v="309"/>
    <n v="1607"/>
    <n v="33.700000000000003"/>
    <n v="130"/>
    <x v="0"/>
    <n v="0"/>
    <n v="0"/>
    <n v="0"/>
    <n v="0"/>
    <n v="0"/>
    <x v="0"/>
    <n v="9.6000000000000227"/>
    <n v="5671.1877960333341"/>
    <n v="4381"/>
  </r>
  <r>
    <s v="L49310"/>
    <x v="1"/>
    <n v="299.39999999999998"/>
    <n v="309"/>
    <n v="1391"/>
    <n v="58.2"/>
    <n v="135"/>
    <x v="0"/>
    <n v="0"/>
    <n v="0"/>
    <n v="0"/>
    <n v="0"/>
    <n v="0"/>
    <x v="0"/>
    <n v="9.6000000000000227"/>
    <n v="8477.7062786000006"/>
    <n v="7857"/>
  </r>
  <r>
    <s v="L49311"/>
    <x v="1"/>
    <n v="299.39999999999998"/>
    <n v="309.10000000000002"/>
    <n v="1432"/>
    <n v="45.4"/>
    <n v="137"/>
    <x v="0"/>
    <n v="0"/>
    <n v="0"/>
    <n v="0"/>
    <n v="0"/>
    <n v="0"/>
    <x v="0"/>
    <n v="9.7000000000000455"/>
    <n v="6808.1187450666666"/>
    <n v="6219.8"/>
  </r>
  <r>
    <s v="L49312"/>
    <x v="1"/>
    <n v="299.39999999999998"/>
    <n v="309"/>
    <n v="1660"/>
    <n v="28.4"/>
    <n v="139"/>
    <x v="0"/>
    <n v="0"/>
    <n v="0"/>
    <n v="0"/>
    <n v="0"/>
    <n v="0"/>
    <x v="0"/>
    <n v="9.6000000000000227"/>
    <n v="4936.9039653333339"/>
    <n v="3947.6"/>
  </r>
  <r>
    <s v="H31547"/>
    <x v="2"/>
    <n v="299.3"/>
    <n v="309"/>
    <n v="1732"/>
    <n v="29.7"/>
    <n v="141"/>
    <x v="0"/>
    <n v="0"/>
    <n v="0"/>
    <n v="0"/>
    <n v="0"/>
    <n v="0"/>
    <x v="0"/>
    <n v="9.6999999999999886"/>
    <n v="5386.8215412"/>
    <n v="4187.7"/>
  </r>
  <r>
    <s v="L49314"/>
    <x v="1"/>
    <n v="299.3"/>
    <n v="309"/>
    <n v="1473"/>
    <n v="46.3"/>
    <n v="146"/>
    <x v="0"/>
    <n v="0"/>
    <n v="0"/>
    <n v="0"/>
    <n v="0"/>
    <n v="0"/>
    <x v="0"/>
    <n v="9.6999999999999886"/>
    <n v="7141.8707946999994"/>
    <n v="6759.7999999999993"/>
  </r>
  <r>
    <s v="L49315"/>
    <x v="1"/>
    <n v="299.3"/>
    <n v="309"/>
    <n v="1511"/>
    <n v="47.8"/>
    <n v="148"/>
    <x v="0"/>
    <n v="0"/>
    <n v="0"/>
    <n v="0"/>
    <n v="0"/>
    <n v="0"/>
    <x v="0"/>
    <n v="9.6999999999999886"/>
    <n v="7563.4617007333336"/>
    <n v="7074.4"/>
  </r>
  <r>
    <s v="L49316"/>
    <x v="1"/>
    <n v="299.2"/>
    <n v="308.89999999999998"/>
    <n v="1588"/>
    <n v="41.5"/>
    <n v="150"/>
    <x v="0"/>
    <n v="0"/>
    <n v="0"/>
    <n v="0"/>
    <n v="0"/>
    <n v="0"/>
    <x v="0"/>
    <n v="9.6999999999999886"/>
    <n v="6901.2354726666672"/>
    <n v="6225"/>
  </r>
  <r>
    <s v="L49317"/>
    <x v="1"/>
    <n v="299.3"/>
    <n v="308.89999999999998"/>
    <n v="1623"/>
    <n v="31.1"/>
    <n v="152"/>
    <x v="0"/>
    <n v="0"/>
    <n v="0"/>
    <n v="0"/>
    <n v="0"/>
    <n v="0"/>
    <x v="0"/>
    <n v="9.5999999999999659"/>
    <n v="5285.7565909000004"/>
    <n v="4727.2"/>
  </r>
  <r>
    <s v="L49318"/>
    <x v="1"/>
    <n v="299.3"/>
    <n v="309"/>
    <n v="1734"/>
    <n v="30.6"/>
    <n v="154"/>
    <x v="0"/>
    <n v="0"/>
    <n v="0"/>
    <n v="0"/>
    <n v="0"/>
    <n v="0"/>
    <x v="0"/>
    <n v="9.6999999999999886"/>
    <n v="5556.4674012000005"/>
    <n v="4712.4000000000005"/>
  </r>
  <r>
    <s v="L49319"/>
    <x v="1"/>
    <n v="299.3"/>
    <n v="309"/>
    <n v="1415"/>
    <n v="47.6"/>
    <n v="156"/>
    <x v="0"/>
    <n v="0"/>
    <n v="0"/>
    <n v="0"/>
    <n v="0"/>
    <n v="0"/>
    <x v="0"/>
    <n v="9.6999999999999886"/>
    <n v="7053.2884286666667"/>
    <n v="7425.6"/>
  </r>
  <r>
    <s v="L49320"/>
    <x v="1"/>
    <n v="299.3"/>
    <n v="309"/>
    <n v="1419"/>
    <n v="46.6"/>
    <n v="158"/>
    <x v="0"/>
    <n v="0"/>
    <n v="0"/>
    <n v="0"/>
    <n v="0"/>
    <n v="0"/>
    <x v="0"/>
    <n v="9.6999999999999886"/>
    <n v="6924.6298462000013"/>
    <n v="7362.8"/>
  </r>
  <r>
    <s v="M17001"/>
    <x v="0"/>
    <n v="299.3"/>
    <n v="308.89999999999998"/>
    <n v="1577"/>
    <n v="34.9"/>
    <n v="160"/>
    <x v="0"/>
    <n v="0"/>
    <n v="0"/>
    <n v="0"/>
    <n v="0"/>
    <n v="0"/>
    <x v="0"/>
    <n v="9.5999999999999659"/>
    <n v="5763.487710233333"/>
    <n v="5584"/>
  </r>
  <r>
    <s v="L49322"/>
    <x v="1"/>
    <n v="299.3"/>
    <n v="308.89999999999998"/>
    <n v="1376"/>
    <n v="60.3"/>
    <n v="163"/>
    <x v="0"/>
    <n v="0"/>
    <n v="0"/>
    <n v="0"/>
    <n v="0"/>
    <n v="0"/>
    <x v="0"/>
    <n v="9.5999999999999659"/>
    <n v="8688.8839583999998"/>
    <n v="9828.9"/>
  </r>
  <r>
    <s v="M17003"/>
    <x v="0"/>
    <n v="299.3"/>
    <n v="308.8"/>
    <n v="1442"/>
    <n v="49"/>
    <n v="165"/>
    <x v="0"/>
    <n v="0"/>
    <n v="0"/>
    <n v="0"/>
    <n v="0"/>
    <n v="0"/>
    <x v="0"/>
    <n v="9.5"/>
    <n v="7399.2822073333336"/>
    <n v="8085"/>
  </r>
  <r>
    <s v="L49324"/>
    <x v="1"/>
    <n v="299.39999999999998"/>
    <n v="308.89999999999998"/>
    <n v="1451"/>
    <n v="40.5"/>
    <n v="168"/>
    <x v="0"/>
    <n v="0"/>
    <n v="0"/>
    <n v="0"/>
    <n v="0"/>
    <n v="0"/>
    <x v="0"/>
    <n v="9.5"/>
    <n v="6153.9035715"/>
    <n v="6804"/>
  </r>
  <r>
    <s v="L49325"/>
    <x v="1"/>
    <n v="299.3"/>
    <n v="308.8"/>
    <n v="1550"/>
    <n v="45.8"/>
    <n v="170"/>
    <x v="0"/>
    <n v="0"/>
    <n v="0"/>
    <n v="0"/>
    <n v="0"/>
    <n v="0"/>
    <x v="0"/>
    <n v="9.5"/>
    <n v="7434.0491366666665"/>
    <n v="7785.9999999999991"/>
  </r>
  <r>
    <s v="L49326"/>
    <x v="1"/>
    <n v="299.3"/>
    <n v="308.8"/>
    <n v="1647"/>
    <n v="32.9"/>
    <n v="172"/>
    <x v="0"/>
    <n v="0"/>
    <n v="0"/>
    <n v="0"/>
    <n v="0"/>
    <n v="0"/>
    <x v="0"/>
    <n v="9.5"/>
    <n v="5674.3712738999993"/>
    <n v="5658.8"/>
  </r>
  <r>
    <s v="L49327"/>
    <x v="1"/>
    <n v="299.39999999999998"/>
    <n v="308.89999999999998"/>
    <n v="1550"/>
    <n v="33.700000000000003"/>
    <n v="174"/>
    <x v="0"/>
    <n v="0"/>
    <n v="0"/>
    <n v="0"/>
    <n v="0"/>
    <n v="0"/>
    <x v="0"/>
    <n v="9.5"/>
    <n v="5470.0317883333346"/>
    <n v="5863.8"/>
  </r>
  <r>
    <s v="L49328"/>
    <x v="1"/>
    <n v="299.39999999999998"/>
    <n v="308.89999999999998"/>
    <n v="1583"/>
    <n v="34.1"/>
    <n v="176"/>
    <x v="0"/>
    <n v="0"/>
    <n v="0"/>
    <n v="0"/>
    <n v="0"/>
    <n v="0"/>
    <x v="0"/>
    <n v="9.5"/>
    <n v="5652.7990225666672"/>
    <n v="6001.6"/>
  </r>
  <r>
    <s v="L49329"/>
    <x v="1"/>
    <n v="299.39999999999998"/>
    <n v="309"/>
    <n v="1613"/>
    <n v="32.200000000000003"/>
    <n v="178"/>
    <x v="0"/>
    <n v="0"/>
    <n v="0"/>
    <n v="0"/>
    <n v="0"/>
    <n v="0"/>
    <x v="0"/>
    <n v="9.6000000000000227"/>
    <n v="5438.9928791333341"/>
    <n v="5731.6"/>
  </r>
  <r>
    <s v="H31564"/>
    <x v="2"/>
    <n v="299.3"/>
    <n v="308.8"/>
    <n v="1636"/>
    <n v="35.5"/>
    <n v="180"/>
    <x v="0"/>
    <n v="0"/>
    <n v="0"/>
    <n v="0"/>
    <n v="0"/>
    <n v="0"/>
    <x v="0"/>
    <n v="9.5"/>
    <n v="6081.908800666667"/>
    <n v="6390"/>
  </r>
  <r>
    <s v="M17011"/>
    <x v="0"/>
    <n v="299.3"/>
    <n v="308.7"/>
    <n v="1289"/>
    <n v="51.5"/>
    <n v="185"/>
    <x v="0"/>
    <n v="0"/>
    <n v="0"/>
    <n v="0"/>
    <n v="0"/>
    <n v="0"/>
    <x v="0"/>
    <n v="9.3999999999999773"/>
    <n v="6951.6579921666671"/>
    <n v="9527.5"/>
  </r>
  <r>
    <s v="M17012"/>
    <x v="0"/>
    <n v="299.3"/>
    <n v="308.8"/>
    <n v="1648"/>
    <n v="28.4"/>
    <n v="188"/>
    <x v="0"/>
    <n v="0"/>
    <n v="0"/>
    <n v="0"/>
    <n v="0"/>
    <n v="0"/>
    <x v="0"/>
    <n v="9.5"/>
    <n v="4901.2155029333335"/>
    <n v="5339.2"/>
  </r>
  <r>
    <s v="H31567"/>
    <x v="2"/>
    <n v="299.3"/>
    <n v="308.8"/>
    <n v="1397"/>
    <n v="45.4"/>
    <n v="191"/>
    <x v="0"/>
    <n v="0"/>
    <n v="0"/>
    <n v="0"/>
    <n v="0"/>
    <n v="0"/>
    <x v="0"/>
    <n v="9.5"/>
    <n v="6641.7191947333331"/>
    <n v="8671.4"/>
  </r>
  <r>
    <s v="M17014"/>
    <x v="0"/>
    <n v="299.3"/>
    <n v="308.89999999999998"/>
    <n v="1767"/>
    <n v="24.8"/>
    <n v="196"/>
    <x v="0"/>
    <n v="0"/>
    <n v="0"/>
    <n v="0"/>
    <n v="0"/>
    <n v="0"/>
    <x v="0"/>
    <n v="9.5999999999999659"/>
    <n v="4588.9833447999999"/>
    <n v="4860.8"/>
  </r>
  <r>
    <s v="L49335"/>
    <x v="1"/>
    <n v="299.3"/>
    <n v="308.8"/>
    <n v="1341"/>
    <n v="47.7"/>
    <n v="199"/>
    <x v="0"/>
    <n v="0"/>
    <n v="0"/>
    <n v="0"/>
    <n v="0"/>
    <n v="0"/>
    <x v="0"/>
    <n v="9.5"/>
    <n v="6698.4667821000003"/>
    <n v="9492.3000000000011"/>
  </r>
  <r>
    <s v="M17016"/>
    <x v="0"/>
    <n v="299.39999999999998"/>
    <n v="308.89999999999998"/>
    <n v="1457"/>
    <n v="41.5"/>
    <n v="201"/>
    <x v="0"/>
    <n v="0"/>
    <n v="0"/>
    <n v="0"/>
    <n v="0"/>
    <n v="0"/>
    <x v="0"/>
    <n v="9.5"/>
    <n v="6331.9270048333337"/>
    <n v="8341.5"/>
  </r>
  <r>
    <s v="M17017"/>
    <x v="0"/>
    <n v="299.39999999999998"/>
    <n v="309"/>
    <n v="1939"/>
    <n v="19.8"/>
    <n v="204"/>
    <x v="0"/>
    <n v="0"/>
    <n v="0"/>
    <n v="0"/>
    <n v="0"/>
    <n v="0"/>
    <x v="0"/>
    <n v="9.6000000000000227"/>
    <n v="4020.4183866000008"/>
    <n v="4039.2000000000003"/>
  </r>
  <r>
    <s v="M17018"/>
    <x v="0"/>
    <n v="299.5"/>
    <n v="309"/>
    <n v="1399"/>
    <n v="49.7"/>
    <n v="207"/>
    <x v="0"/>
    <n v="0"/>
    <n v="0"/>
    <n v="0"/>
    <n v="0"/>
    <n v="0"/>
    <x v="0"/>
    <n v="9.5"/>
    <n v="7281.1898392333342"/>
    <n v="10287.900000000001"/>
  </r>
  <r>
    <s v="M17019"/>
    <x v="0"/>
    <n v="299.5"/>
    <n v="309"/>
    <n v="1602"/>
    <n v="31.3"/>
    <n v="210"/>
    <x v="0"/>
    <n v="0"/>
    <n v="0"/>
    <n v="0"/>
    <n v="0"/>
    <n v="0"/>
    <x v="0"/>
    <n v="9.5"/>
    <n v="5250.9163577999998"/>
    <n v="6573"/>
  </r>
  <r>
    <s v="L49340"/>
    <x v="1"/>
    <n v="299.39999999999998"/>
    <n v="309"/>
    <n v="1507"/>
    <n v="41"/>
    <n v="213"/>
    <x v="0"/>
    <n v="0"/>
    <n v="0"/>
    <n v="0"/>
    <n v="0"/>
    <n v="0"/>
    <x v="0"/>
    <n v="9.6000000000000227"/>
    <n v="6470.3140443333332"/>
    <n v="8733"/>
  </r>
  <r>
    <s v="L49341"/>
    <x v="1"/>
    <n v="299.39999999999998"/>
    <n v="309.10000000000002"/>
    <n v="1464"/>
    <n v="40.5"/>
    <n v="215"/>
    <x v="0"/>
    <n v="0"/>
    <n v="0"/>
    <n v="0"/>
    <n v="0"/>
    <n v="0"/>
    <x v="0"/>
    <n v="9.7000000000000455"/>
    <n v="6209.0384759999997"/>
    <n v="8707.5"/>
  </r>
  <r>
    <s v="L49342"/>
    <x v="1"/>
    <n v="299.5"/>
    <n v="309.10000000000002"/>
    <n v="1336"/>
    <n v="42.1"/>
    <n v="217"/>
    <x v="0"/>
    <n v="0"/>
    <n v="0"/>
    <n v="0"/>
    <n v="0"/>
    <n v="0"/>
    <x v="0"/>
    <n v="9.6000000000000227"/>
    <n v="5890.0204834666665"/>
    <n v="9135.7000000000007"/>
  </r>
  <r>
    <s v="L49343"/>
    <x v="1"/>
    <n v="299.60000000000002"/>
    <n v="309.2"/>
    <n v="1422"/>
    <n v="39.799999999999997"/>
    <n v="219"/>
    <x v="0"/>
    <n v="0"/>
    <n v="0"/>
    <n v="0"/>
    <n v="0"/>
    <n v="0"/>
    <x v="0"/>
    <n v="9.5999999999999659"/>
    <n v="5926.6723668000004"/>
    <n v="8716.1999999999989"/>
  </r>
  <r>
    <s v="L49344"/>
    <x v="1"/>
    <n v="299.60000000000002"/>
    <n v="309.2"/>
    <n v="1540"/>
    <n v="36.700000000000003"/>
    <n v="221"/>
    <x v="0"/>
    <n v="0"/>
    <n v="0"/>
    <n v="0"/>
    <n v="0"/>
    <n v="0"/>
    <x v="0"/>
    <n v="9.5999999999999659"/>
    <n v="5918.5461206666678"/>
    <n v="8110.7000000000007"/>
  </r>
  <r>
    <s v="L49345"/>
    <x v="1"/>
    <n v="299.5"/>
    <n v="309.10000000000002"/>
    <n v="1476"/>
    <n v="47.8"/>
    <n v="223"/>
    <x v="0"/>
    <n v="0"/>
    <n v="0"/>
    <n v="0"/>
    <n v="0"/>
    <n v="0"/>
    <x v="0"/>
    <n v="9.6000000000000227"/>
    <n v="7388.2656984000005"/>
    <n v="10659.4"/>
  </r>
  <r>
    <s v="M17026"/>
    <x v="0"/>
    <n v="299.60000000000002"/>
    <n v="309.2"/>
    <n v="1867"/>
    <n v="23.4"/>
    <n v="225"/>
    <x v="1"/>
    <n v="1"/>
    <n v="0"/>
    <n v="0"/>
    <n v="0"/>
    <n v="0"/>
    <x v="0"/>
    <n v="9.5999999999999659"/>
    <n v="4574.9718533999994"/>
    <n v="5265"/>
  </r>
  <r>
    <s v="H31581"/>
    <x v="2"/>
    <n v="299.60000000000002"/>
    <n v="309.10000000000002"/>
    <n v="1588"/>
    <n v="41.3"/>
    <n v="0"/>
    <x v="0"/>
    <n v="0"/>
    <n v="0"/>
    <n v="0"/>
    <n v="0"/>
    <n v="0"/>
    <x v="0"/>
    <n v="9.5"/>
    <n v="6867.9765065333331"/>
    <n v="0"/>
  </r>
  <r>
    <s v="M17028"/>
    <x v="0"/>
    <n v="299.5"/>
    <n v="309.10000000000002"/>
    <n v="1420"/>
    <n v="49.5"/>
    <n v="5"/>
    <x v="0"/>
    <n v="0"/>
    <n v="0"/>
    <n v="0"/>
    <n v="0"/>
    <n v="0"/>
    <x v="2"/>
    <n v="9.6000000000000227"/>
    <n v="7360.7453700000005"/>
    <n v="247.5"/>
  </r>
  <r>
    <s v="L49349"/>
    <x v="1"/>
    <n v="299.5"/>
    <n v="309.10000000000002"/>
    <n v="1415"/>
    <n v="49.2"/>
    <n v="8"/>
    <x v="0"/>
    <n v="0"/>
    <n v="0"/>
    <n v="0"/>
    <n v="0"/>
    <n v="0"/>
    <x v="0"/>
    <n v="9.6000000000000227"/>
    <n v="7290.3737540000002"/>
    <n v="393.6"/>
  </r>
  <r>
    <s v="M17030"/>
    <x v="0"/>
    <n v="299.39999999999998"/>
    <n v="309.10000000000002"/>
    <n v="1500"/>
    <n v="43.3"/>
    <n v="10"/>
    <x v="0"/>
    <n v="0"/>
    <n v="0"/>
    <n v="0"/>
    <n v="0"/>
    <n v="0"/>
    <x v="0"/>
    <n v="9.7000000000000455"/>
    <n v="6801.5423499999997"/>
    <n v="433"/>
  </r>
  <r>
    <s v="L49351"/>
    <x v="1"/>
    <n v="299.5"/>
    <n v="309.10000000000002"/>
    <n v="1502"/>
    <n v="44.6"/>
    <n v="13"/>
    <x v="0"/>
    <n v="0"/>
    <n v="0"/>
    <n v="0"/>
    <n v="0"/>
    <n v="0"/>
    <x v="0"/>
    <n v="9.6000000000000227"/>
    <n v="7015.0866942666662"/>
    <n v="579.80000000000007"/>
  </r>
  <r>
    <s v="L49352"/>
    <x v="1"/>
    <n v="299.5"/>
    <n v="309.2"/>
    <n v="1816"/>
    <n v="23"/>
    <n v="15"/>
    <x v="0"/>
    <n v="0"/>
    <n v="0"/>
    <n v="0"/>
    <n v="0"/>
    <n v="0"/>
    <x v="0"/>
    <n v="9.6999999999999886"/>
    <n v="4373.9310373333337"/>
    <n v="345"/>
  </r>
  <r>
    <s v="M17033"/>
    <x v="0"/>
    <n v="299.5"/>
    <n v="309.2"/>
    <n v="1495"/>
    <n v="41.6"/>
    <n v="17"/>
    <x v="0"/>
    <n v="0"/>
    <n v="0"/>
    <n v="0"/>
    <n v="0"/>
    <n v="0"/>
    <x v="0"/>
    <n v="9.6999999999999886"/>
    <n v="6512.7255093333333"/>
    <n v="707.2"/>
  </r>
  <r>
    <s v="L49354"/>
    <x v="1"/>
    <n v="299.60000000000002"/>
    <n v="309.2"/>
    <n v="1572"/>
    <n v="33.4"/>
    <n v="20"/>
    <x v="0"/>
    <n v="0"/>
    <n v="0"/>
    <n v="0"/>
    <n v="0"/>
    <n v="0"/>
    <x v="0"/>
    <n v="9.5999999999999659"/>
    <n v="5498.2851543999996"/>
    <n v="668"/>
  </r>
  <r>
    <s v="M17035"/>
    <x v="0"/>
    <n v="299.5"/>
    <n v="309.2"/>
    <n v="1590"/>
    <n v="35.9"/>
    <n v="22"/>
    <x v="0"/>
    <n v="0"/>
    <n v="0"/>
    <n v="0"/>
    <n v="0"/>
    <n v="0"/>
    <x v="0"/>
    <n v="9.6999999999999886"/>
    <n v="5977.5032929999998"/>
    <n v="789.8"/>
  </r>
  <r>
    <s v="M17036"/>
    <x v="0"/>
    <n v="299.60000000000002"/>
    <n v="309.3"/>
    <n v="1387"/>
    <n v="48.3"/>
    <n v="25"/>
    <x v="0"/>
    <n v="0"/>
    <n v="0"/>
    <n v="0"/>
    <n v="0"/>
    <n v="0"/>
    <x v="0"/>
    <n v="9.6999999999999886"/>
    <n v="7015.3903812999988"/>
    <n v="1207.5"/>
  </r>
  <r>
    <s v="M17037"/>
    <x v="0"/>
    <n v="299.60000000000002"/>
    <n v="309.2"/>
    <n v="1393"/>
    <n v="47.7"/>
    <n v="28"/>
    <x v="0"/>
    <n v="0"/>
    <n v="0"/>
    <n v="0"/>
    <n v="0"/>
    <n v="0"/>
    <x v="0"/>
    <n v="9.5999999999999659"/>
    <n v="6958.213443300001"/>
    <n v="1335.6000000000001"/>
  </r>
  <r>
    <s v="L49358"/>
    <x v="1"/>
    <n v="299.60000000000002"/>
    <n v="309.2"/>
    <n v="1602"/>
    <n v="37.299999999999997"/>
    <n v="31"/>
    <x v="0"/>
    <n v="0"/>
    <n v="0"/>
    <n v="0"/>
    <n v="0"/>
    <n v="0"/>
    <x v="0"/>
    <n v="9.5999999999999659"/>
    <n v="6257.4817937999997"/>
    <n v="1156.3"/>
  </r>
  <r>
    <s v="L49359"/>
    <x v="1"/>
    <n v="299.60000000000002"/>
    <n v="309.2"/>
    <n v="1601"/>
    <n v="33.299999999999997"/>
    <n v="33"/>
    <x v="0"/>
    <n v="0"/>
    <n v="0"/>
    <n v="0"/>
    <n v="0"/>
    <n v="0"/>
    <x v="0"/>
    <n v="9.5999999999999659"/>
    <n v="5582.9510049"/>
    <n v="1098.8999999999999"/>
  </r>
  <r>
    <s v="H31594"/>
    <x v="2"/>
    <n v="299.60000000000002"/>
    <n v="309.2"/>
    <n v="1597"/>
    <n v="36.299999999999997"/>
    <n v="35"/>
    <x v="0"/>
    <n v="0"/>
    <n v="0"/>
    <n v="0"/>
    <n v="0"/>
    <n v="0"/>
    <x v="0"/>
    <n v="9.5999999999999659"/>
    <n v="6070.7142683000002"/>
    <n v="1270.5"/>
  </r>
  <r>
    <s v="H31595"/>
    <x v="2"/>
    <n v="299.5"/>
    <n v="309.10000000000002"/>
    <n v="1548"/>
    <n v="44.3"/>
    <n v="40"/>
    <x v="0"/>
    <n v="0"/>
    <n v="0"/>
    <n v="0"/>
    <n v="0"/>
    <n v="0"/>
    <x v="0"/>
    <n v="9.6000000000000227"/>
    <n v="7181.2977492"/>
    <n v="1772"/>
  </r>
  <r>
    <s v="M17042"/>
    <x v="0"/>
    <n v="299.5"/>
    <n v="309.2"/>
    <n v="1314"/>
    <n v="61.8"/>
    <n v="45"/>
    <x v="0"/>
    <n v="0"/>
    <n v="0"/>
    <n v="0"/>
    <n v="0"/>
    <n v="0"/>
    <x v="0"/>
    <n v="9.6999999999999886"/>
    <n v="8503.7814756000007"/>
    <n v="2781"/>
  </r>
  <r>
    <s v="M17043"/>
    <x v="0"/>
    <n v="299.60000000000002"/>
    <n v="309.3"/>
    <n v="1577"/>
    <n v="39.799999999999997"/>
    <n v="48"/>
    <x v="0"/>
    <n v="0"/>
    <n v="0"/>
    <n v="0"/>
    <n v="0"/>
    <n v="0"/>
    <x v="0"/>
    <n v="9.6999999999999886"/>
    <n v="6572.6879904666666"/>
    <n v="1910.3999999999999"/>
  </r>
  <r>
    <s v="L49364"/>
    <x v="1"/>
    <n v="299.8"/>
    <n v="309.39999999999998"/>
    <n v="1475"/>
    <n v="43.4"/>
    <n v="51"/>
    <x v="0"/>
    <n v="0"/>
    <n v="0"/>
    <n v="0"/>
    <n v="0"/>
    <n v="0"/>
    <x v="0"/>
    <n v="9.5999999999999659"/>
    <n v="6703.6294616666664"/>
    <n v="2213.4"/>
  </r>
  <r>
    <s v="L49365"/>
    <x v="1"/>
    <n v="299.8"/>
    <n v="309.39999999999998"/>
    <n v="1630"/>
    <n v="32.4"/>
    <n v="53"/>
    <x v="0"/>
    <n v="0"/>
    <n v="0"/>
    <n v="0"/>
    <n v="0"/>
    <n v="0"/>
    <x v="0"/>
    <n v="9.5999999999999659"/>
    <n v="5530.4550360000003"/>
    <n v="1717.1999999999998"/>
  </r>
  <r>
    <s v="L49366"/>
    <x v="1"/>
    <n v="299.7"/>
    <n v="309.39999999999998"/>
    <n v="1445"/>
    <n v="42.9"/>
    <n v="55"/>
    <x v="0"/>
    <n v="0"/>
    <n v="0"/>
    <n v="0"/>
    <n v="0"/>
    <n v="0"/>
    <x v="0"/>
    <n v="9.6999999999999886"/>
    <n v="6491.6244965000005"/>
    <n v="2359.5"/>
  </r>
  <r>
    <s v="M17047"/>
    <x v="0"/>
    <n v="299.8"/>
    <n v="309.39999999999998"/>
    <n v="1439"/>
    <n v="47.4"/>
    <n v="57"/>
    <x v="0"/>
    <n v="0"/>
    <n v="0"/>
    <n v="0"/>
    <n v="0"/>
    <n v="0"/>
    <x v="0"/>
    <n v="9.5999999999999659"/>
    <n v="7142.781855799999"/>
    <n v="2701.7999999999997"/>
  </r>
  <r>
    <s v="L49368"/>
    <x v="1"/>
    <n v="299.7"/>
    <n v="309.3"/>
    <n v="1420"/>
    <n v="44.1"/>
    <n v="60"/>
    <x v="0"/>
    <n v="0"/>
    <n v="0"/>
    <n v="0"/>
    <n v="0"/>
    <n v="0"/>
    <x v="0"/>
    <n v="9.6000000000000227"/>
    <n v="6557.7549660000004"/>
    <n v="2646"/>
  </r>
  <r>
    <s v="H31603"/>
    <x v="2"/>
    <n v="299.7"/>
    <n v="309.2"/>
    <n v="1554"/>
    <n v="41.6"/>
    <n v="62"/>
    <x v="0"/>
    <n v="0"/>
    <n v="0"/>
    <n v="0"/>
    <n v="0"/>
    <n v="0"/>
    <x v="0"/>
    <n v="9.5"/>
    <n v="6769.7494592000003"/>
    <n v="2579.2000000000003"/>
  </r>
  <r>
    <s v="M17050"/>
    <x v="0"/>
    <n v="299.60000000000002"/>
    <n v="309.10000000000002"/>
    <n v="1471"/>
    <n v="44.3"/>
    <n v="67"/>
    <x v="0"/>
    <n v="0"/>
    <n v="0"/>
    <n v="0"/>
    <n v="0"/>
    <n v="0"/>
    <x v="0"/>
    <n v="9.5"/>
    <n v="6824.0884942333332"/>
    <n v="2968.1"/>
  </r>
  <r>
    <s v="L49371"/>
    <x v="1"/>
    <n v="299.60000000000002"/>
    <n v="309"/>
    <n v="1648"/>
    <n v="33.6"/>
    <n v="70"/>
    <x v="0"/>
    <n v="0"/>
    <n v="0"/>
    <n v="0"/>
    <n v="0"/>
    <n v="0"/>
    <x v="0"/>
    <n v="9.3999999999999773"/>
    <n v="5798.6211584000002"/>
    <n v="2352"/>
  </r>
  <r>
    <s v="L49372"/>
    <x v="1"/>
    <n v="299.60000000000002"/>
    <n v="309"/>
    <n v="1472"/>
    <n v="48.8"/>
    <n v="72"/>
    <x v="0"/>
    <n v="0"/>
    <n v="0"/>
    <n v="0"/>
    <n v="0"/>
    <n v="0"/>
    <x v="0"/>
    <n v="9.3999999999999773"/>
    <n v="7522.3906474666655"/>
    <n v="3513.6"/>
  </r>
  <r>
    <s v="M17053"/>
    <x v="0"/>
    <n v="299.5"/>
    <n v="308.89999999999998"/>
    <n v="1448"/>
    <n v="42.9"/>
    <n v="74"/>
    <x v="0"/>
    <n v="0"/>
    <n v="0"/>
    <n v="0"/>
    <n v="0"/>
    <n v="0"/>
    <x v="0"/>
    <n v="9.3999999999999773"/>
    <n v="6505.1019176"/>
    <n v="3174.6"/>
  </r>
  <r>
    <s v="M17054"/>
    <x v="0"/>
    <n v="299.60000000000002"/>
    <n v="308.89999999999998"/>
    <n v="1568"/>
    <n v="35.299999999999997"/>
    <n v="77"/>
    <x v="0"/>
    <n v="0"/>
    <n v="0"/>
    <n v="0"/>
    <n v="0"/>
    <n v="0"/>
    <x v="0"/>
    <n v="9.2999999999999545"/>
    <n v="5796.2754378666659"/>
    <n v="2718.1"/>
  </r>
  <r>
    <s v="L49375"/>
    <x v="1"/>
    <n v="299.60000000000002"/>
    <n v="308.89999999999998"/>
    <n v="1613"/>
    <n v="30.8"/>
    <n v="80"/>
    <x v="0"/>
    <n v="0"/>
    <n v="0"/>
    <n v="0"/>
    <n v="0"/>
    <n v="0"/>
    <x v="0"/>
    <n v="9.2999999999999545"/>
    <n v="5202.5149278666668"/>
    <n v="2464"/>
  </r>
  <r>
    <s v="M17056"/>
    <x v="0"/>
    <n v="299.7"/>
    <n v="308.89999999999998"/>
    <n v="1551"/>
    <n v="35.4"/>
    <n v="82"/>
    <x v="0"/>
    <n v="0"/>
    <n v="0"/>
    <n v="0"/>
    <n v="0"/>
    <n v="0"/>
    <x v="0"/>
    <n v="9.1999999999999886"/>
    <n v="5749.6751861999992"/>
    <n v="2902.7999999999997"/>
  </r>
  <r>
    <s v="L49377"/>
    <x v="1"/>
    <n v="299.7"/>
    <n v="309"/>
    <n v="1412"/>
    <n v="49.2"/>
    <n v="85"/>
    <x v="0"/>
    <n v="0"/>
    <n v="0"/>
    <n v="0"/>
    <n v="0"/>
    <n v="0"/>
    <x v="0"/>
    <n v="9.3000000000000114"/>
    <n v="7274.9171312000008"/>
    <n v="4182"/>
  </r>
  <r>
    <s v="M17058"/>
    <x v="0"/>
    <n v="299.7"/>
    <n v="308.89999999999998"/>
    <n v="1478"/>
    <n v="41"/>
    <n v="87"/>
    <x v="0"/>
    <n v="0"/>
    <n v="0"/>
    <n v="0"/>
    <n v="0"/>
    <n v="0"/>
    <x v="0"/>
    <n v="9.1999999999999886"/>
    <n v="6345.8023606666666"/>
    <n v="3567"/>
  </r>
  <r>
    <s v="M17059"/>
    <x v="0"/>
    <n v="299.8"/>
    <n v="309.10000000000002"/>
    <n v="1268"/>
    <n v="58"/>
    <n v="90"/>
    <x v="0"/>
    <n v="0"/>
    <n v="0"/>
    <n v="0"/>
    <n v="0"/>
    <n v="0"/>
    <x v="0"/>
    <n v="9.3000000000000114"/>
    <n v="7701.5031653333335"/>
    <n v="5220"/>
  </r>
  <r>
    <s v="L49380"/>
    <x v="1"/>
    <n v="299.8"/>
    <n v="309.10000000000002"/>
    <n v="1546"/>
    <n v="35.6"/>
    <n v="93"/>
    <x v="0"/>
    <n v="0"/>
    <n v="0"/>
    <n v="0"/>
    <n v="0"/>
    <n v="0"/>
    <x v="0"/>
    <n v="9.3000000000000114"/>
    <n v="5763.5191261333339"/>
    <n v="3310.8"/>
  </r>
  <r>
    <s v="L49381"/>
    <x v="1"/>
    <n v="299.8"/>
    <n v="309"/>
    <n v="1567"/>
    <n v="36.1"/>
    <n v="95"/>
    <x v="0"/>
    <n v="0"/>
    <n v="0"/>
    <n v="0"/>
    <n v="0"/>
    <n v="0"/>
    <x v="0"/>
    <n v="9.1999999999999886"/>
    <n v="5923.8554077666677"/>
    <n v="3429.5"/>
  </r>
  <r>
    <s v="M17062"/>
    <x v="0"/>
    <n v="299.89999999999998"/>
    <n v="309.2"/>
    <n v="1548"/>
    <n v="35.700000000000003"/>
    <n v="97"/>
    <x v="0"/>
    <n v="0"/>
    <n v="0"/>
    <n v="0"/>
    <n v="0"/>
    <n v="0"/>
    <x v="0"/>
    <n v="9.3000000000000114"/>
    <n v="5787.1857708000007"/>
    <n v="3462.9"/>
  </r>
  <r>
    <s v="L49383"/>
    <x v="1"/>
    <n v="299.8"/>
    <n v="309"/>
    <n v="1614"/>
    <n v="30.8"/>
    <n v="100"/>
    <x v="0"/>
    <n v="0"/>
    <n v="0"/>
    <n v="0"/>
    <n v="0"/>
    <n v="0"/>
    <x v="0"/>
    <n v="9.1999999999999886"/>
    <n v="5205.7402936000008"/>
    <n v="3080"/>
  </r>
  <r>
    <s v="M17064"/>
    <x v="0"/>
    <n v="299.7"/>
    <n v="309.10000000000002"/>
    <n v="1352"/>
    <n v="46.1"/>
    <n v="102"/>
    <x v="0"/>
    <n v="0"/>
    <n v="0"/>
    <n v="0"/>
    <n v="0"/>
    <n v="0"/>
    <x v="0"/>
    <n v="9.4000000000000341"/>
    <n v="6526.8836082666676"/>
    <n v="4702.2"/>
  </r>
  <r>
    <s v="L49385"/>
    <x v="1"/>
    <n v="299.89999999999998"/>
    <n v="309.2"/>
    <n v="1624"/>
    <n v="34.6"/>
    <n v="105"/>
    <x v="0"/>
    <n v="0"/>
    <n v="0"/>
    <n v="0"/>
    <n v="0"/>
    <n v="0"/>
    <x v="0"/>
    <n v="9.3000000000000114"/>
    <n v="5884.2399578666673"/>
    <n v="3633"/>
  </r>
  <r>
    <s v="L49386"/>
    <x v="1"/>
    <n v="299.89999999999998"/>
    <n v="309.2"/>
    <n v="1436"/>
    <n v="52"/>
    <n v="107"/>
    <x v="0"/>
    <n v="0"/>
    <n v="0"/>
    <n v="0"/>
    <n v="0"/>
    <n v="0"/>
    <x v="0"/>
    <n v="9.3000000000000114"/>
    <n v="7819.6269493333339"/>
    <n v="5564"/>
  </r>
  <r>
    <s v="L49387"/>
    <x v="1"/>
    <n v="299.8"/>
    <n v="309.2"/>
    <n v="1591"/>
    <n v="37.5"/>
    <n v="109"/>
    <x v="0"/>
    <n v="0"/>
    <n v="0"/>
    <n v="0"/>
    <n v="0"/>
    <n v="0"/>
    <x v="0"/>
    <n v="9.3999999999999773"/>
    <n v="6247.8371125000003"/>
    <n v="4087.5"/>
  </r>
  <r>
    <s v="H31622"/>
    <x v="2"/>
    <n v="299.8"/>
    <n v="309.2"/>
    <n v="1435"/>
    <n v="42.6"/>
    <n v="111"/>
    <x v="0"/>
    <n v="0"/>
    <n v="0"/>
    <n v="0"/>
    <n v="0"/>
    <n v="0"/>
    <x v="0"/>
    <n v="9.3999999999999773"/>
    <n v="6401.6179430000002"/>
    <n v="4728.6000000000004"/>
  </r>
  <r>
    <s v="L49389"/>
    <x v="1"/>
    <n v="299.8"/>
    <n v="309.3"/>
    <n v="1386"/>
    <n v="49.4"/>
    <n v="116"/>
    <x v="0"/>
    <n v="0"/>
    <n v="0"/>
    <n v="0"/>
    <n v="0"/>
    <n v="0"/>
    <x v="0"/>
    <n v="9.5"/>
    <n v="7169.9880251999994"/>
    <n v="5730.4"/>
  </r>
  <r>
    <s v="L49390"/>
    <x v="1"/>
    <n v="299.7"/>
    <n v="309.2"/>
    <n v="1401"/>
    <n v="54.1"/>
    <n v="118"/>
    <x v="0"/>
    <n v="0"/>
    <n v="0"/>
    <n v="0"/>
    <n v="0"/>
    <n v="0"/>
    <x v="0"/>
    <n v="9.5"/>
    <n v="7937.1328873000011"/>
    <n v="6383.8"/>
  </r>
  <r>
    <s v="M17071"/>
    <x v="0"/>
    <n v="299.60000000000002"/>
    <n v="309"/>
    <n v="1245"/>
    <n v="64"/>
    <n v="120"/>
    <x v="0"/>
    <n v="0"/>
    <n v="0"/>
    <n v="0"/>
    <n v="0"/>
    <n v="0"/>
    <x v="0"/>
    <n v="9.3999999999999773"/>
    <n v="8344.0630400000009"/>
    <n v="7680"/>
  </r>
  <r>
    <s v="L49392"/>
    <x v="1"/>
    <n v="299.7"/>
    <n v="309.10000000000002"/>
    <n v="1475"/>
    <n v="40"/>
    <n v="123"/>
    <x v="0"/>
    <n v="0"/>
    <n v="0"/>
    <n v="0"/>
    <n v="0"/>
    <n v="0"/>
    <x v="0"/>
    <n v="9.4000000000000341"/>
    <n v="6178.4603333333334"/>
    <n v="4920"/>
  </r>
  <r>
    <s v="L49393"/>
    <x v="1"/>
    <n v="299.7"/>
    <n v="309.10000000000002"/>
    <n v="1473"/>
    <n v="39.4"/>
    <n v="125"/>
    <x v="0"/>
    <n v="0"/>
    <n v="0"/>
    <n v="0"/>
    <n v="0"/>
    <n v="0"/>
    <x v="0"/>
    <n v="9.4000000000000341"/>
    <n v="6077.5315185999998"/>
    <n v="4925"/>
  </r>
  <r>
    <s v="H31628"/>
    <x v="2"/>
    <n v="299.7"/>
    <n v="309.2"/>
    <n v="1355"/>
    <n v="44.8"/>
    <n v="127"/>
    <x v="0"/>
    <n v="0"/>
    <n v="0"/>
    <n v="0"/>
    <n v="0"/>
    <n v="0"/>
    <x v="0"/>
    <n v="9.5"/>
    <n v="6356.9026453333327"/>
    <n v="5689.5999999999995"/>
  </r>
  <r>
    <s v="H31629"/>
    <x v="2"/>
    <n v="299.7"/>
    <n v="309.2"/>
    <n v="1468"/>
    <n v="49.6"/>
    <n v="132"/>
    <x v="0"/>
    <n v="0"/>
    <n v="0"/>
    <n v="0"/>
    <n v="0"/>
    <n v="0"/>
    <x v="0"/>
    <n v="9.5"/>
    <n v="7624.9321450666675"/>
    <n v="6547.2"/>
  </r>
  <r>
    <s v="L49396"/>
    <x v="1"/>
    <n v="299.7"/>
    <n v="309.2"/>
    <n v="1645"/>
    <n v="30.8"/>
    <n v="137"/>
    <x v="0"/>
    <n v="0"/>
    <n v="0"/>
    <n v="0"/>
    <n v="0"/>
    <n v="0"/>
    <x v="0"/>
    <n v="9.5"/>
    <n v="5305.7266313333339"/>
    <n v="4219.6000000000004"/>
  </r>
  <r>
    <s v="L49397"/>
    <x v="1"/>
    <n v="299.7"/>
    <n v="309.10000000000002"/>
    <n v="1347"/>
    <n v="55.3"/>
    <n v="139"/>
    <x v="0"/>
    <n v="0"/>
    <n v="0"/>
    <n v="0"/>
    <n v="0"/>
    <n v="0"/>
    <x v="0"/>
    <n v="9.4000000000000341"/>
    <n v="7800.4737222999993"/>
    <n v="7686.7"/>
  </r>
  <r>
    <s v="L49398"/>
    <x v="1"/>
    <n v="299.7"/>
    <n v="309.10000000000002"/>
    <n v="1713"/>
    <n v="33.5"/>
    <n v="141"/>
    <x v="0"/>
    <n v="0"/>
    <n v="0"/>
    <n v="0"/>
    <n v="0"/>
    <n v="0"/>
    <x v="0"/>
    <n v="9.4000000000000341"/>
    <n v="6009.3904315"/>
    <n v="4723.5"/>
  </r>
  <r>
    <s v="M17079"/>
    <x v="0"/>
    <n v="299.60000000000002"/>
    <n v="309.10000000000002"/>
    <n v="1435"/>
    <n v="48.4"/>
    <n v="143"/>
    <x v="0"/>
    <n v="0"/>
    <n v="0"/>
    <n v="0"/>
    <n v="0"/>
    <n v="0"/>
    <x v="0"/>
    <n v="9.5"/>
    <n v="7273.1997286666665"/>
    <n v="6921.2"/>
  </r>
  <r>
    <s v="M17080"/>
    <x v="0"/>
    <n v="299.60000000000002"/>
    <n v="309"/>
    <n v="1736"/>
    <n v="26.1"/>
    <n v="146"/>
    <x v="0"/>
    <n v="0"/>
    <n v="0"/>
    <n v="0"/>
    <n v="0"/>
    <n v="0"/>
    <x v="0"/>
    <n v="9.3999999999999773"/>
    <n v="4744.8062088000006"/>
    <n v="3810.6000000000004"/>
  </r>
  <r>
    <s v="L49401"/>
    <x v="1"/>
    <n v="299.60000000000002"/>
    <n v="309"/>
    <n v="1372"/>
    <n v="60.4"/>
    <n v="149"/>
    <x v="0"/>
    <n v="0"/>
    <n v="0"/>
    <n v="0"/>
    <n v="0"/>
    <n v="0"/>
    <x v="0"/>
    <n v="9.3999999999999773"/>
    <n v="8677.9931130666664"/>
    <n v="8999.6"/>
  </r>
  <r>
    <s v="L49402"/>
    <x v="1"/>
    <n v="299.7"/>
    <n v="309"/>
    <n v="1605"/>
    <n v="33"/>
    <n v="151"/>
    <x v="0"/>
    <n v="0"/>
    <n v="0"/>
    <n v="0"/>
    <n v="0"/>
    <n v="0"/>
    <x v="0"/>
    <n v="9.3000000000000114"/>
    <n v="5546.4771449999998"/>
    <n v="4983"/>
  </r>
  <r>
    <s v="L49403"/>
    <x v="1"/>
    <n v="299.60000000000002"/>
    <n v="309"/>
    <n v="1413"/>
    <n v="48.5"/>
    <n v="153"/>
    <x v="0"/>
    <n v="0"/>
    <n v="0"/>
    <n v="0"/>
    <n v="0"/>
    <n v="0"/>
    <x v="0"/>
    <n v="9.3999999999999773"/>
    <n v="7176.4911165000003"/>
    <n v="7420.5"/>
  </r>
  <r>
    <s v="M17084"/>
    <x v="0"/>
    <n v="299.7"/>
    <n v="309"/>
    <n v="1645"/>
    <n v="31.9"/>
    <n v="155"/>
    <x v="0"/>
    <n v="0"/>
    <n v="0"/>
    <n v="0"/>
    <n v="0"/>
    <n v="0"/>
    <x v="0"/>
    <n v="9.3000000000000114"/>
    <n v="5495.2168681666672"/>
    <n v="4944.5"/>
  </r>
  <r>
    <s v="M17085"/>
    <x v="0"/>
    <n v="299.7"/>
    <n v="309"/>
    <n v="1465"/>
    <n v="49"/>
    <n v="158"/>
    <x v="0"/>
    <n v="0"/>
    <n v="0"/>
    <n v="0"/>
    <n v="0"/>
    <n v="0"/>
    <x v="0"/>
    <n v="9.3000000000000114"/>
    <n v="7517.3012716666672"/>
    <n v="7742"/>
  </r>
  <r>
    <s v="M17086"/>
    <x v="0"/>
    <n v="299.60000000000002"/>
    <n v="308.89999999999998"/>
    <n v="1685"/>
    <n v="27.8"/>
    <n v="161"/>
    <x v="0"/>
    <n v="0"/>
    <n v="0"/>
    <n v="0"/>
    <n v="0"/>
    <n v="0"/>
    <x v="0"/>
    <n v="9.2999999999999545"/>
    <n v="4905.3833456666671"/>
    <n v="4475.8"/>
  </r>
  <r>
    <s v="L49407"/>
    <x v="1"/>
    <n v="299.5"/>
    <n v="308.8"/>
    <n v="1965"/>
    <n v="20.399999999999999"/>
    <n v="164"/>
    <x v="0"/>
    <n v="0"/>
    <n v="0"/>
    <n v="0"/>
    <n v="0"/>
    <n v="0"/>
    <x v="0"/>
    <n v="9.3000000000000114"/>
    <n v="4197.7925580000001"/>
    <n v="3345.6"/>
  </r>
  <r>
    <s v="H31642"/>
    <x v="2"/>
    <n v="299.39999999999998"/>
    <n v="308.60000000000002"/>
    <n v="1542"/>
    <n v="41.8"/>
    <n v="166"/>
    <x v="0"/>
    <n v="0"/>
    <n v="0"/>
    <n v="0"/>
    <n v="0"/>
    <n v="0"/>
    <x v="0"/>
    <n v="9.2000000000000455"/>
    <n v="6749.7689467999999"/>
    <n v="6938.7999999999993"/>
  </r>
  <r>
    <s v="L49409"/>
    <x v="1"/>
    <n v="299.39999999999998"/>
    <n v="308.7"/>
    <n v="1681"/>
    <n v="30.8"/>
    <n v="171"/>
    <x v="0"/>
    <n v="0"/>
    <n v="0"/>
    <n v="0"/>
    <n v="0"/>
    <n v="0"/>
    <x v="0"/>
    <n v="9.3000000000000114"/>
    <n v="5421.8397977333334"/>
    <n v="5266.8"/>
  </r>
  <r>
    <s v="L49410"/>
    <x v="1"/>
    <n v="299.5"/>
    <n v="308.7"/>
    <n v="1446"/>
    <n v="45.7"/>
    <n v="173"/>
    <x v="0"/>
    <n v="0"/>
    <n v="0"/>
    <n v="0"/>
    <n v="0"/>
    <n v="0"/>
    <x v="0"/>
    <n v="9.1999999999999886"/>
    <n v="6920.1059565999994"/>
    <n v="7906.1"/>
  </r>
  <r>
    <s v="L49411"/>
    <x v="1"/>
    <n v="299.39999999999998"/>
    <n v="308.60000000000002"/>
    <n v="1415"/>
    <n v="56.4"/>
    <n v="175"/>
    <x v="0"/>
    <n v="0"/>
    <n v="0"/>
    <n v="0"/>
    <n v="0"/>
    <n v="0"/>
    <x v="0"/>
    <n v="9.2000000000000455"/>
    <n v="8357.2577180000008"/>
    <n v="9870"/>
  </r>
  <r>
    <s v="L49412"/>
    <x v="1"/>
    <n v="299.5"/>
    <n v="308.60000000000002"/>
    <n v="1672"/>
    <n v="30.5"/>
    <n v="177"/>
    <x v="0"/>
    <n v="0"/>
    <n v="0"/>
    <n v="0"/>
    <n v="0"/>
    <n v="0"/>
    <x v="0"/>
    <n v="9.1000000000000227"/>
    <n v="5340.2841213333331"/>
    <n v="5398.5"/>
  </r>
  <r>
    <s v="L49413"/>
    <x v="1"/>
    <n v="299.5"/>
    <n v="308.7"/>
    <n v="2549"/>
    <n v="13"/>
    <n v="179"/>
    <x v="1"/>
    <n v="0"/>
    <n v="0"/>
    <n v="1"/>
    <n v="0"/>
    <n v="0"/>
    <x v="0"/>
    <n v="9.1999999999999886"/>
    <n v="3470.0955943333333"/>
    <n v="2327"/>
  </r>
  <r>
    <s v="L49414"/>
    <x v="1"/>
    <n v="299.39999999999998"/>
    <n v="308.60000000000002"/>
    <n v="1492"/>
    <n v="40.5"/>
    <n v="181"/>
    <x v="0"/>
    <n v="0"/>
    <n v="0"/>
    <n v="0"/>
    <n v="0"/>
    <n v="0"/>
    <x v="0"/>
    <n v="9.2000000000000455"/>
    <n v="6327.7905780000001"/>
    <n v="7330.5"/>
  </r>
  <r>
    <s v="M17095"/>
    <x v="0"/>
    <n v="299.39999999999998"/>
    <n v="308.60000000000002"/>
    <n v="1455"/>
    <n v="42.7"/>
    <n v="183"/>
    <x v="0"/>
    <n v="0"/>
    <n v="0"/>
    <n v="0"/>
    <n v="0"/>
    <n v="0"/>
    <x v="1"/>
    <n v="9.2000000000000455"/>
    <n v="6506.0758105000014"/>
    <n v="7814.1"/>
  </r>
  <r>
    <s v="M17096"/>
    <x v="0"/>
    <n v="299.3"/>
    <n v="308.5"/>
    <n v="1422"/>
    <n v="43.1"/>
    <n v="186"/>
    <x v="0"/>
    <n v="0"/>
    <n v="0"/>
    <n v="0"/>
    <n v="0"/>
    <n v="0"/>
    <x v="0"/>
    <n v="9.1999999999999886"/>
    <n v="6418.0798746000009"/>
    <n v="8016.6"/>
  </r>
  <r>
    <s v="L49417"/>
    <x v="1"/>
    <n v="299.3"/>
    <n v="308.60000000000002"/>
    <n v="1403"/>
    <n v="50.6"/>
    <n v="189"/>
    <x v="0"/>
    <n v="0"/>
    <n v="0"/>
    <n v="0"/>
    <n v="0"/>
    <n v="0"/>
    <x v="0"/>
    <n v="9.3000000000000114"/>
    <n v="7434.2376320666672"/>
    <n v="9563.4"/>
  </r>
  <r>
    <s v="L49418"/>
    <x v="1"/>
    <n v="299.3"/>
    <n v="308.60000000000002"/>
    <n v="1474"/>
    <n v="49.6"/>
    <n v="191"/>
    <x v="0"/>
    <n v="0"/>
    <n v="0"/>
    <n v="0"/>
    <n v="0"/>
    <n v="0"/>
    <x v="0"/>
    <n v="9.3000000000000114"/>
    <n v="7656.0967178666679"/>
    <n v="9473.6"/>
  </r>
  <r>
    <s v="L49419"/>
    <x v="1"/>
    <n v="299.2"/>
    <n v="308.60000000000002"/>
    <n v="1381"/>
    <n v="50"/>
    <n v="193"/>
    <x v="0"/>
    <n v="0"/>
    <n v="0"/>
    <n v="0"/>
    <n v="0"/>
    <n v="0"/>
    <x v="0"/>
    <n v="9.4000000000000341"/>
    <n v="7230.8929833333332"/>
    <n v="9650"/>
  </r>
  <r>
    <s v="L49420"/>
    <x v="1"/>
    <n v="299.2"/>
    <n v="308.5"/>
    <n v="1457"/>
    <n v="44.7"/>
    <n v="195"/>
    <x v="0"/>
    <n v="0"/>
    <n v="0"/>
    <n v="0"/>
    <n v="0"/>
    <n v="0"/>
    <x v="0"/>
    <n v="9.3000000000000114"/>
    <n v="6820.1719787000002"/>
    <n v="8716.5"/>
  </r>
  <r>
    <s v="L49421"/>
    <x v="1"/>
    <n v="299.2"/>
    <n v="308.39999999999998"/>
    <n v="1711"/>
    <n v="28.9"/>
    <n v="197"/>
    <x v="0"/>
    <n v="0"/>
    <n v="0"/>
    <n v="0"/>
    <n v="0"/>
    <n v="0"/>
    <x v="0"/>
    <n v="9.1999999999999886"/>
    <n v="5178.1676053666661"/>
    <n v="5693.2999999999993"/>
  </r>
  <r>
    <s v="L49422"/>
    <x v="1"/>
    <n v="299.2"/>
    <n v="308.39999999999998"/>
    <n v="1667"/>
    <n v="29"/>
    <n v="199"/>
    <x v="0"/>
    <n v="0"/>
    <n v="0"/>
    <n v="0"/>
    <n v="0"/>
    <n v="0"/>
    <x v="0"/>
    <n v="9.1999999999999886"/>
    <n v="5062.4628456666669"/>
    <n v="5771"/>
  </r>
  <r>
    <s v="L49423"/>
    <x v="1"/>
    <n v="299.2"/>
    <n v="308.39999999999998"/>
    <n v="1465"/>
    <n v="35"/>
    <n v="201"/>
    <x v="0"/>
    <n v="0"/>
    <n v="0"/>
    <n v="0"/>
    <n v="0"/>
    <n v="0"/>
    <x v="0"/>
    <n v="9.1999999999999886"/>
    <n v="5369.5009083333334"/>
    <n v="7035"/>
  </r>
  <r>
    <s v="M17104"/>
    <x v="0"/>
    <n v="299.3"/>
    <n v="308.39999999999998"/>
    <n v="1542"/>
    <n v="37.5"/>
    <n v="203"/>
    <x v="1"/>
    <n v="1"/>
    <n v="0"/>
    <n v="0"/>
    <n v="0"/>
    <n v="0"/>
    <x v="0"/>
    <n v="9.0999999999999659"/>
    <n v="6055.4147250000005"/>
    <n v="7612.5"/>
  </r>
  <r>
    <s v="M17105"/>
    <x v="0"/>
    <n v="299.3"/>
    <n v="308.39999999999998"/>
    <n v="1438"/>
    <n v="42.3"/>
    <n v="0"/>
    <x v="0"/>
    <n v="0"/>
    <n v="0"/>
    <n v="0"/>
    <n v="0"/>
    <n v="0"/>
    <x v="0"/>
    <n v="9.0999999999999659"/>
    <n v="6369.8250521999998"/>
    <n v="0"/>
  </r>
  <r>
    <s v="L49426"/>
    <x v="1"/>
    <n v="299.3"/>
    <n v="308.39999999999998"/>
    <n v="1406"/>
    <n v="47.4"/>
    <n v="3"/>
    <x v="0"/>
    <n v="0"/>
    <n v="0"/>
    <n v="0"/>
    <n v="0"/>
    <n v="0"/>
    <x v="2"/>
    <n v="9.0999999999999659"/>
    <n v="6978.9793531999994"/>
    <n v="142.19999999999999"/>
  </r>
  <r>
    <s v="M17107"/>
    <x v="0"/>
    <n v="299.2"/>
    <n v="308.39999999999998"/>
    <n v="1396"/>
    <n v="48.5"/>
    <n v="5"/>
    <x v="0"/>
    <n v="0"/>
    <n v="0"/>
    <n v="0"/>
    <n v="0"/>
    <n v="0"/>
    <x v="0"/>
    <n v="9.1999999999999886"/>
    <n v="7090.1497513333334"/>
    <n v="242.5"/>
  </r>
  <r>
    <s v="M17108"/>
    <x v="0"/>
    <n v="299.3"/>
    <n v="308.5"/>
    <n v="1304"/>
    <n v="60.6"/>
    <n v="8"/>
    <x v="0"/>
    <n v="0"/>
    <n v="0"/>
    <n v="0"/>
    <n v="0"/>
    <n v="0"/>
    <x v="0"/>
    <n v="9.1999999999999886"/>
    <n v="8275.1993872000003"/>
    <n v="484.8"/>
  </r>
  <r>
    <s v="L49429"/>
    <x v="1"/>
    <n v="299.2"/>
    <n v="308.5"/>
    <n v="1442"/>
    <n v="46.5"/>
    <n v="11"/>
    <x v="0"/>
    <n v="0"/>
    <n v="0"/>
    <n v="0"/>
    <n v="0"/>
    <n v="0"/>
    <x v="0"/>
    <n v="9.3000000000000114"/>
    <n v="7021.7678089999999"/>
    <n v="511.5"/>
  </r>
  <r>
    <s v="M17110"/>
    <x v="0"/>
    <n v="299.2"/>
    <n v="308.39999999999998"/>
    <n v="1396"/>
    <n v="48.7"/>
    <n v="13"/>
    <x v="0"/>
    <n v="0"/>
    <n v="0"/>
    <n v="0"/>
    <n v="0"/>
    <n v="0"/>
    <x v="0"/>
    <n v="9.1999999999999886"/>
    <n v="7119.3874822666667"/>
    <n v="633.1"/>
  </r>
  <r>
    <s v="H31665"/>
    <x v="2"/>
    <n v="299.10000000000002"/>
    <n v="308.3"/>
    <n v="1424"/>
    <n v="43.4"/>
    <n v="16"/>
    <x v="0"/>
    <n v="0"/>
    <n v="0"/>
    <n v="0"/>
    <n v="0"/>
    <n v="0"/>
    <x v="0"/>
    <n v="9.1999999999999886"/>
    <n v="6471.8429514666668"/>
    <n v="694.4"/>
  </r>
  <r>
    <s v="H31666"/>
    <x v="2"/>
    <n v="299.10000000000002"/>
    <n v="308.3"/>
    <n v="1451"/>
    <n v="42.8"/>
    <n v="21"/>
    <x v="0"/>
    <n v="0"/>
    <n v="0"/>
    <n v="0"/>
    <n v="0"/>
    <n v="0"/>
    <x v="0"/>
    <n v="9.1999999999999886"/>
    <n v="6503.3845150666666"/>
    <n v="898.8"/>
  </r>
  <r>
    <s v="L49433"/>
    <x v="1"/>
    <n v="299.2"/>
    <n v="308.39999999999998"/>
    <n v="1386"/>
    <n v="54.1"/>
    <n v="26"/>
    <x v="0"/>
    <n v="0"/>
    <n v="0"/>
    <n v="0"/>
    <n v="0"/>
    <n v="0"/>
    <x v="0"/>
    <n v="9.1999999999999886"/>
    <n v="7852.1528778000011"/>
    <n v="1406.6000000000001"/>
  </r>
  <r>
    <s v="L49434"/>
    <x v="1"/>
    <n v="299.10000000000002"/>
    <n v="308.3"/>
    <n v="1325"/>
    <n v="46.9"/>
    <n v="28"/>
    <x v="0"/>
    <n v="0"/>
    <n v="0"/>
    <n v="0"/>
    <n v="0"/>
    <n v="0"/>
    <x v="0"/>
    <n v="9.1999999999999886"/>
    <n v="6507.5418858333333"/>
    <n v="1313.2"/>
  </r>
  <r>
    <s v="L49435"/>
    <x v="1"/>
    <n v="299.10000000000002"/>
    <n v="308.3"/>
    <n v="1559"/>
    <n v="33.700000000000003"/>
    <n v="30"/>
    <x v="0"/>
    <n v="0"/>
    <n v="0"/>
    <n v="0"/>
    <n v="0"/>
    <n v="0"/>
    <x v="0"/>
    <n v="9.1999999999999886"/>
    <n v="5501.7932632333341"/>
    <n v="1011.0000000000001"/>
  </r>
  <r>
    <s v="L49436"/>
    <x v="1"/>
    <n v="299.10000000000002"/>
    <n v="308.3"/>
    <n v="1489"/>
    <n v="38.1"/>
    <n v="32"/>
    <x v="0"/>
    <n v="0"/>
    <n v="0"/>
    <n v="0"/>
    <n v="0"/>
    <n v="0"/>
    <x v="0"/>
    <n v="9.1999999999999886"/>
    <n v="5940.8409377000007"/>
    <n v="1219.2"/>
  </r>
  <r>
    <s v="L49437"/>
    <x v="1"/>
    <n v="299.10000000000002"/>
    <n v="308.3"/>
    <n v="1892"/>
    <n v="25.2"/>
    <n v="34"/>
    <x v="0"/>
    <n v="0"/>
    <n v="0"/>
    <n v="0"/>
    <n v="0"/>
    <n v="0"/>
    <x v="0"/>
    <n v="9.1999999999999886"/>
    <n v="4992.8661552000003"/>
    <n v="856.8"/>
  </r>
  <r>
    <s v="L49438"/>
    <x v="1"/>
    <n v="299.10000000000002"/>
    <n v="308.2"/>
    <n v="1319"/>
    <n v="60.3"/>
    <n v="36"/>
    <x v="0"/>
    <n v="0"/>
    <n v="0"/>
    <n v="0"/>
    <n v="0"/>
    <n v="0"/>
    <x v="0"/>
    <n v="9.0999999999999659"/>
    <n v="8328.9519920999992"/>
    <n v="2170.7999999999997"/>
  </r>
  <r>
    <s v="L49439"/>
    <x v="1"/>
    <n v="299.10000000000002"/>
    <n v="308.3"/>
    <n v="1431"/>
    <n v="52.3"/>
    <n v="38"/>
    <x v="0"/>
    <n v="0"/>
    <n v="0"/>
    <n v="0"/>
    <n v="0"/>
    <n v="0"/>
    <x v="0"/>
    <n v="9.1999999999999886"/>
    <n v="7837.3559889000007"/>
    <n v="1987.3999999999999"/>
  </r>
  <r>
    <s v="H31674"/>
    <x v="2"/>
    <n v="299.10000000000002"/>
    <n v="308.3"/>
    <n v="1521"/>
    <n v="36.5"/>
    <n v="40"/>
    <x v="0"/>
    <n v="0"/>
    <n v="0"/>
    <n v="0"/>
    <n v="0"/>
    <n v="0"/>
    <x v="0"/>
    <n v="9.1999999999999886"/>
    <n v="5813.6693745000002"/>
    <n v="1460"/>
  </r>
  <r>
    <s v="M17121"/>
    <x v="0"/>
    <n v="299.10000000000002"/>
    <n v="308.2"/>
    <n v="1435"/>
    <n v="45.2"/>
    <n v="45"/>
    <x v="0"/>
    <n v="0"/>
    <n v="0"/>
    <n v="0"/>
    <n v="0"/>
    <n v="0"/>
    <x v="0"/>
    <n v="9.0999999999999659"/>
    <n v="6792.3270193333346"/>
    <n v="2034.0000000000002"/>
  </r>
  <r>
    <s v="L49442"/>
    <x v="1"/>
    <n v="299.10000000000002"/>
    <n v="308.3"/>
    <n v="1533"/>
    <n v="42.4"/>
    <n v="48"/>
    <x v="0"/>
    <n v="0"/>
    <n v="0"/>
    <n v="0"/>
    <n v="0"/>
    <n v="0"/>
    <x v="0"/>
    <n v="9.1999999999999886"/>
    <n v="6806.6945575999998"/>
    <n v="2035.1999999999998"/>
  </r>
  <r>
    <s v="M17123"/>
    <x v="0"/>
    <n v="299.2"/>
    <n v="308.39999999999998"/>
    <n v="1529"/>
    <n v="43"/>
    <n v="50"/>
    <x v="0"/>
    <n v="0"/>
    <n v="0"/>
    <n v="0"/>
    <n v="0"/>
    <n v="0"/>
    <x v="0"/>
    <n v="9.1999999999999886"/>
    <n v="6885.0039243333331"/>
    <n v="2150"/>
  </r>
  <r>
    <s v="M17124"/>
    <x v="0"/>
    <n v="299.2"/>
    <n v="308.39999999999998"/>
    <n v="1415"/>
    <n v="43.5"/>
    <n v="53"/>
    <x v="0"/>
    <n v="0"/>
    <n v="0"/>
    <n v="0"/>
    <n v="0"/>
    <n v="0"/>
    <x v="0"/>
    <n v="9.1999999999999886"/>
    <n v="6445.7572824999997"/>
    <n v="2305.5"/>
  </r>
  <r>
    <s v="M17125"/>
    <x v="0"/>
    <n v="299.2"/>
    <n v="308.39999999999998"/>
    <n v="1330"/>
    <n v="51.2"/>
    <n v="56"/>
    <x v="0"/>
    <n v="0"/>
    <n v="0"/>
    <n v="0"/>
    <n v="0"/>
    <n v="0"/>
    <x v="0"/>
    <n v="9.1999999999999886"/>
    <n v="7130.9904213333339"/>
    <n v="2867.2000000000003"/>
  </r>
  <r>
    <s v="L49446"/>
    <x v="1"/>
    <n v="299.2"/>
    <n v="308.5"/>
    <n v="1381"/>
    <n v="60.6"/>
    <n v="59"/>
    <x v="0"/>
    <n v="0"/>
    <n v="0"/>
    <n v="0"/>
    <n v="0"/>
    <n v="0"/>
    <x v="0"/>
    <n v="9.3000000000000114"/>
    <n v="8763.842295800001"/>
    <n v="3575.4"/>
  </r>
  <r>
    <s v="L49447"/>
    <x v="1"/>
    <n v="299.2"/>
    <n v="308.5"/>
    <n v="1370"/>
    <n v="52.4"/>
    <n v="61"/>
    <x v="0"/>
    <n v="0"/>
    <n v="0"/>
    <n v="0"/>
    <n v="0"/>
    <n v="0"/>
    <x v="0"/>
    <n v="9.3000000000000114"/>
    <n v="7517.6154306666667"/>
    <n v="3196.4"/>
  </r>
  <r>
    <s v="L49448"/>
    <x v="1"/>
    <n v="299.2"/>
    <n v="308.5"/>
    <n v="1438"/>
    <n v="46.6"/>
    <n v="63"/>
    <x v="0"/>
    <n v="0"/>
    <n v="0"/>
    <n v="0"/>
    <n v="0"/>
    <n v="0"/>
    <x v="0"/>
    <n v="9.3000000000000114"/>
    <n v="7017.3486390666667"/>
    <n v="2935.8"/>
  </r>
  <r>
    <s v="L49449"/>
    <x v="1"/>
    <n v="299.3"/>
    <n v="308.60000000000002"/>
    <n v="1314"/>
    <n v="48.2"/>
    <n v="65"/>
    <x v="0"/>
    <n v="0"/>
    <n v="0"/>
    <n v="0"/>
    <n v="0"/>
    <n v="0"/>
    <x v="0"/>
    <n v="9.3000000000000114"/>
    <n v="6632.3991444000003"/>
    <n v="3133"/>
  </r>
  <r>
    <s v="L49450"/>
    <x v="1"/>
    <n v="299.3"/>
    <n v="308.60000000000002"/>
    <n v="1437"/>
    <n v="48.1"/>
    <n v="67"/>
    <x v="0"/>
    <n v="0"/>
    <n v="0"/>
    <n v="0"/>
    <n v="0"/>
    <n v="0"/>
    <x v="0"/>
    <n v="9.3000000000000114"/>
    <n v="7238.1919441"/>
    <n v="3222.7000000000003"/>
  </r>
  <r>
    <s v="L49451"/>
    <x v="1"/>
    <n v="299.2"/>
    <n v="308.5"/>
    <n v="1821"/>
    <n v="26.1"/>
    <n v="69"/>
    <x v="0"/>
    <n v="0"/>
    <n v="0"/>
    <n v="0"/>
    <n v="0"/>
    <n v="0"/>
    <x v="0"/>
    <n v="9.3000000000000114"/>
    <n v="4977.1267893000004"/>
    <n v="1800.9"/>
  </r>
  <r>
    <s v="M17132"/>
    <x v="0"/>
    <n v="299.3"/>
    <n v="308.60000000000002"/>
    <n v="1448"/>
    <n v="52.1"/>
    <n v="71"/>
    <x v="0"/>
    <n v="0"/>
    <n v="0"/>
    <n v="0"/>
    <n v="0"/>
    <n v="0"/>
    <x v="0"/>
    <n v="9.3000000000000114"/>
    <n v="7900.1354290666668"/>
    <n v="3699.1"/>
  </r>
  <r>
    <s v="L49453"/>
    <x v="1"/>
    <n v="299.3"/>
    <n v="308.5"/>
    <n v="1589"/>
    <n v="32.700000000000003"/>
    <n v="74"/>
    <x v="0"/>
    <n v="0"/>
    <n v="0"/>
    <n v="0"/>
    <n v="0"/>
    <n v="0"/>
    <x v="0"/>
    <n v="9.1999999999999886"/>
    <n v="5441.2652959000006"/>
    <n v="2419.8000000000002"/>
  </r>
  <r>
    <s v="L49454"/>
    <x v="1"/>
    <n v="299.3"/>
    <n v="308.60000000000002"/>
    <n v="1520"/>
    <n v="33.700000000000003"/>
    <n v="76"/>
    <x v="0"/>
    <n v="0"/>
    <n v="0"/>
    <n v="0"/>
    <n v="0"/>
    <n v="0"/>
    <x v="0"/>
    <n v="9.3000000000000114"/>
    <n v="5364.1602053333345"/>
    <n v="2561.2000000000003"/>
  </r>
  <r>
    <s v="L49455"/>
    <x v="1"/>
    <n v="299.3"/>
    <n v="308.60000000000002"/>
    <n v="1605"/>
    <n v="37"/>
    <n v="78"/>
    <x v="0"/>
    <n v="0"/>
    <n v="0"/>
    <n v="0"/>
    <n v="0"/>
    <n v="0"/>
    <x v="0"/>
    <n v="9.3000000000000114"/>
    <n v="6218.7774049999998"/>
    <n v="2886"/>
  </r>
  <r>
    <s v="L49456"/>
    <x v="1"/>
    <n v="299.3"/>
    <n v="308.7"/>
    <n v="1393"/>
    <n v="54.2"/>
    <n v="80"/>
    <x v="0"/>
    <n v="0"/>
    <n v="0"/>
    <n v="0"/>
    <n v="0"/>
    <n v="0"/>
    <x v="0"/>
    <n v="9.3999999999999773"/>
    <n v="7906.3976651333342"/>
    <n v="4336"/>
  </r>
  <r>
    <s v="H31691"/>
    <x v="2"/>
    <n v="299.3"/>
    <n v="308.7"/>
    <n v="1408"/>
    <n v="44.4"/>
    <n v="82"/>
    <x v="0"/>
    <n v="0"/>
    <n v="0"/>
    <n v="0"/>
    <n v="0"/>
    <n v="0"/>
    <x v="0"/>
    <n v="9.3999999999999773"/>
    <n v="6546.5709055999996"/>
    <n v="3640.7999999999997"/>
  </r>
  <r>
    <s v="M17138"/>
    <x v="0"/>
    <n v="299.3"/>
    <n v="308.7"/>
    <n v="1459"/>
    <n v="35.6"/>
    <n v="87"/>
    <x v="0"/>
    <n v="0"/>
    <n v="0"/>
    <n v="0"/>
    <n v="0"/>
    <n v="0"/>
    <x v="0"/>
    <n v="9.3999999999999773"/>
    <n v="5439.1813745333338"/>
    <n v="3097.2000000000003"/>
  </r>
  <r>
    <s v="L49459"/>
    <x v="1"/>
    <n v="299.39999999999998"/>
    <n v="308.7"/>
    <n v="1525"/>
    <n v="39"/>
    <n v="90"/>
    <x v="0"/>
    <n v="0"/>
    <n v="0"/>
    <n v="0"/>
    <n v="0"/>
    <n v="0"/>
    <x v="0"/>
    <n v="9.3000000000000114"/>
    <n v="6228.2021750000004"/>
    <n v="3510"/>
  </r>
  <r>
    <s v="L49460"/>
    <x v="1"/>
    <n v="299.39999999999998"/>
    <n v="308.8"/>
    <n v="1390"/>
    <n v="57"/>
    <n v="92"/>
    <x v="0"/>
    <n v="0"/>
    <n v="0"/>
    <n v="0"/>
    <n v="0"/>
    <n v="0"/>
    <x v="0"/>
    <n v="9.4000000000000341"/>
    <n v="8296.939190000001"/>
    <n v="5244"/>
  </r>
  <r>
    <s v="L49461"/>
    <x v="1"/>
    <n v="299.3"/>
    <n v="308.7"/>
    <n v="1536"/>
    <n v="38.9"/>
    <n v="94"/>
    <x v="0"/>
    <n v="0"/>
    <n v="0"/>
    <n v="0"/>
    <n v="0"/>
    <n v="0"/>
    <x v="0"/>
    <n v="9.3999999999999773"/>
    <n v="6257.0419711999994"/>
    <n v="3656.6"/>
  </r>
  <r>
    <s v="L49462"/>
    <x v="1"/>
    <n v="299.39999999999998"/>
    <n v="308.7"/>
    <n v="1459"/>
    <n v="47.6"/>
    <n v="96"/>
    <x v="0"/>
    <n v="0"/>
    <n v="0"/>
    <n v="0"/>
    <n v="0"/>
    <n v="0"/>
    <x v="0"/>
    <n v="9.3000000000000114"/>
    <n v="7272.6132985333343"/>
    <n v="4569.6000000000004"/>
  </r>
  <r>
    <s v="L49463"/>
    <x v="1"/>
    <n v="299.2"/>
    <n v="308.5"/>
    <n v="1387"/>
    <n v="51.1"/>
    <n v="98"/>
    <x v="0"/>
    <n v="0"/>
    <n v="0"/>
    <n v="0"/>
    <n v="0"/>
    <n v="0"/>
    <x v="0"/>
    <n v="9.3000000000000114"/>
    <n v="7422.0796787666668"/>
    <n v="5007.8"/>
  </r>
  <r>
    <s v="L49464"/>
    <x v="1"/>
    <n v="299.2"/>
    <n v="308.5"/>
    <n v="1378"/>
    <n v="53.4"/>
    <n v="100"/>
    <x v="0"/>
    <n v="0"/>
    <n v="0"/>
    <n v="0"/>
    <n v="0"/>
    <n v="0"/>
    <x v="0"/>
    <n v="9.3000000000000114"/>
    <n v="7705.8176156"/>
    <n v="5340"/>
  </r>
  <r>
    <s v="L49465"/>
    <x v="1"/>
    <n v="299.39999999999998"/>
    <n v="308.7"/>
    <n v="1381"/>
    <n v="56.7"/>
    <n v="102"/>
    <x v="0"/>
    <n v="0"/>
    <n v="0"/>
    <n v="0"/>
    <n v="0"/>
    <n v="0"/>
    <x v="0"/>
    <n v="9.3000000000000114"/>
    <n v="8199.8326431000005"/>
    <n v="5783.4000000000005"/>
  </r>
  <r>
    <s v="M17146"/>
    <x v="0"/>
    <n v="299.39999999999998"/>
    <n v="308.7"/>
    <n v="1289"/>
    <n v="60.5"/>
    <n v="104"/>
    <x v="0"/>
    <n v="0"/>
    <n v="0"/>
    <n v="0"/>
    <n v="0"/>
    <n v="0"/>
    <x v="0"/>
    <n v="9.3000000000000114"/>
    <n v="8166.5108451666665"/>
    <n v="6292"/>
  </r>
  <r>
    <s v="L49467"/>
    <x v="1"/>
    <n v="299.39999999999998"/>
    <n v="308.60000000000002"/>
    <n v="1746"/>
    <n v="26.8"/>
    <n v="107"/>
    <x v="0"/>
    <n v="0"/>
    <n v="0"/>
    <n v="0"/>
    <n v="0"/>
    <n v="0"/>
    <x v="0"/>
    <n v="9.2000000000000455"/>
    <n v="4900.1264184000001"/>
    <n v="2867.6"/>
  </r>
  <r>
    <s v="M17148"/>
    <x v="0"/>
    <n v="299.39999999999998"/>
    <n v="308.60000000000002"/>
    <n v="1541"/>
    <n v="39.1"/>
    <n v="109"/>
    <x v="0"/>
    <n v="0"/>
    <n v="0"/>
    <n v="0"/>
    <n v="0"/>
    <n v="0"/>
    <x v="0"/>
    <n v="9.2000000000000455"/>
    <n v="6309.6845476333338"/>
    <n v="4261.9000000000005"/>
  </r>
  <r>
    <s v="L49469"/>
    <x v="1"/>
    <n v="299.39999999999998"/>
    <n v="308.7"/>
    <n v="1504"/>
    <n v="37.799999999999997"/>
    <n v="112"/>
    <x v="0"/>
    <n v="0"/>
    <n v="0"/>
    <n v="0"/>
    <n v="0"/>
    <n v="0"/>
    <x v="0"/>
    <n v="9.3000000000000114"/>
    <n v="5953.4387135999996"/>
    <n v="4233.5999999999995"/>
  </r>
  <r>
    <s v="M17150"/>
    <x v="0"/>
    <n v="299.5"/>
    <n v="308.7"/>
    <n v="1321"/>
    <n v="51.9"/>
    <n v="114"/>
    <x v="0"/>
    <n v="0"/>
    <n v="0"/>
    <n v="0"/>
    <n v="0"/>
    <n v="0"/>
    <x v="0"/>
    <n v="9.1999999999999886"/>
    <n v="7179.5698746999997"/>
    <n v="5916.5999999999995"/>
  </r>
  <r>
    <s v="M17151"/>
    <x v="0"/>
    <n v="299.5"/>
    <n v="308.8"/>
    <n v="1886"/>
    <n v="20.9"/>
    <n v="117"/>
    <x v="0"/>
    <n v="0"/>
    <n v="0"/>
    <n v="0"/>
    <n v="0"/>
    <n v="0"/>
    <x v="0"/>
    <n v="9.3000000000000114"/>
    <n v="4127.7769888666662"/>
    <n v="2445.2999999999997"/>
  </r>
  <r>
    <s v="L49472"/>
    <x v="1"/>
    <n v="299.60000000000002"/>
    <n v="308.89999999999998"/>
    <n v="1422"/>
    <n v="53.2"/>
    <n v="120"/>
    <x v="0"/>
    <n v="0"/>
    <n v="0"/>
    <n v="0"/>
    <n v="0"/>
    <n v="0"/>
    <x v="0"/>
    <n v="9.2999999999999545"/>
    <n v="7922.0846712000011"/>
    <n v="6384"/>
  </r>
  <r>
    <s v="L49473"/>
    <x v="1"/>
    <n v="299.5"/>
    <n v="308.89999999999998"/>
    <n v="1520"/>
    <n v="38.299999999999997"/>
    <n v="122"/>
    <x v="0"/>
    <n v="0"/>
    <n v="0"/>
    <n v="0"/>
    <n v="0"/>
    <n v="0"/>
    <x v="0"/>
    <n v="9.3999999999999773"/>
    <n v="6096.360114666666"/>
    <n v="4672.5999999999995"/>
  </r>
  <r>
    <s v="L49474"/>
    <x v="1"/>
    <n v="299.39999999999998"/>
    <n v="308.8"/>
    <n v="1627"/>
    <n v="32.6"/>
    <n v="124"/>
    <x v="0"/>
    <n v="0"/>
    <n v="0"/>
    <n v="0"/>
    <n v="0"/>
    <n v="0"/>
    <x v="0"/>
    <n v="9.4000000000000341"/>
    <n v="5554.3520639333337"/>
    <n v="4042.4"/>
  </r>
  <r>
    <s v="L49475"/>
    <x v="1"/>
    <n v="299.39999999999998"/>
    <n v="308.7"/>
    <n v="1512"/>
    <n v="37.200000000000003"/>
    <n v="126"/>
    <x v="0"/>
    <n v="0"/>
    <n v="0"/>
    <n v="0"/>
    <n v="0"/>
    <n v="0"/>
    <x v="0"/>
    <n v="9.3000000000000114"/>
    <n v="5890.1042592000003"/>
    <n v="4687.2000000000007"/>
  </r>
  <r>
    <s v="L49476"/>
    <x v="1"/>
    <n v="299.39999999999998"/>
    <n v="308.7"/>
    <n v="1553"/>
    <n v="42.7"/>
    <n v="128"/>
    <x v="0"/>
    <n v="0"/>
    <n v="0"/>
    <n v="0"/>
    <n v="0"/>
    <n v="0"/>
    <x v="0"/>
    <n v="9.3000000000000114"/>
    <n v="6944.2857276333343"/>
    <n v="5465.6"/>
  </r>
  <r>
    <s v="L49477"/>
    <x v="1"/>
    <n v="299.3"/>
    <n v="308.7"/>
    <n v="1802"/>
    <n v="26"/>
    <n v="130"/>
    <x v="0"/>
    <n v="0"/>
    <n v="0"/>
    <n v="0"/>
    <n v="0"/>
    <n v="0"/>
    <x v="0"/>
    <n v="9.3999999999999773"/>
    <n v="4906.3258226666667"/>
    <n v="3380"/>
  </r>
  <r>
    <s v="L49478"/>
    <x v="1"/>
    <n v="299.3"/>
    <n v="308.60000000000002"/>
    <n v="1482"/>
    <n v="37.6"/>
    <n v="132"/>
    <x v="0"/>
    <n v="0"/>
    <n v="0"/>
    <n v="0"/>
    <n v="0"/>
    <n v="0"/>
    <x v="0"/>
    <n v="9.3000000000000114"/>
    <n v="5835.3149296000011"/>
    <n v="4963.2"/>
  </r>
  <r>
    <s v="L49479"/>
    <x v="1"/>
    <n v="299.39999999999998"/>
    <n v="308.7"/>
    <n v="1446"/>
    <n v="62.9"/>
    <n v="134"/>
    <x v="1"/>
    <n v="0"/>
    <n v="0"/>
    <n v="1"/>
    <n v="0"/>
    <n v="0"/>
    <x v="0"/>
    <n v="9.3000000000000114"/>
    <n v="9524.6097301999998"/>
    <n v="8428.6"/>
  </r>
  <r>
    <s v="L49480"/>
    <x v="1"/>
    <n v="299.3"/>
    <n v="308.60000000000002"/>
    <n v="1371"/>
    <n v="50.5"/>
    <n v="136"/>
    <x v="0"/>
    <n v="0"/>
    <n v="0"/>
    <n v="0"/>
    <n v="0"/>
    <n v="0"/>
    <x v="0"/>
    <n v="9.3000000000000114"/>
    <n v="7250.3184815000004"/>
    <n v="6868"/>
  </r>
  <r>
    <s v="M17161"/>
    <x v="0"/>
    <n v="299.2"/>
    <n v="308.60000000000002"/>
    <n v="1586"/>
    <n v="35.700000000000003"/>
    <n v="138"/>
    <x v="0"/>
    <n v="0"/>
    <n v="0"/>
    <n v="0"/>
    <n v="0"/>
    <n v="0"/>
    <x v="1"/>
    <n v="9.4000000000000341"/>
    <n v="5929.2484706000005"/>
    <n v="4926.6000000000004"/>
  </r>
  <r>
    <s v="L49482"/>
    <x v="1"/>
    <n v="299.2"/>
    <n v="308.5"/>
    <n v="1515"/>
    <n v="39.799999999999997"/>
    <n v="141"/>
    <x v="0"/>
    <n v="0"/>
    <n v="0"/>
    <n v="0"/>
    <n v="0"/>
    <n v="0"/>
    <x v="0"/>
    <n v="9.3000000000000114"/>
    <n v="6314.2817409999998"/>
    <n v="5611.7999999999993"/>
  </r>
  <r>
    <s v="L49483"/>
    <x v="1"/>
    <n v="299.2"/>
    <n v="308.5"/>
    <n v="1374"/>
    <n v="53.6"/>
    <n v="143"/>
    <x v="0"/>
    <n v="0"/>
    <n v="0"/>
    <n v="0"/>
    <n v="0"/>
    <n v="0"/>
    <x v="0"/>
    <n v="9.3000000000000114"/>
    <n v="7712.226459200001"/>
    <n v="7664.8"/>
  </r>
  <r>
    <s v="L49484"/>
    <x v="1"/>
    <n v="299.10000000000002"/>
    <n v="308.5"/>
    <n v="1455"/>
    <n v="39.799999999999997"/>
    <n v="145"/>
    <x v="0"/>
    <n v="0"/>
    <n v="0"/>
    <n v="0"/>
    <n v="0"/>
    <n v="0"/>
    <x v="0"/>
    <n v="9.3999999999999773"/>
    <n v="6064.2111769999992"/>
    <n v="5771"/>
  </r>
  <r>
    <s v="H31719"/>
    <x v="2"/>
    <n v="299.2"/>
    <n v="308.5"/>
    <n v="1342"/>
    <n v="47.5"/>
    <n v="147"/>
    <x v="0"/>
    <n v="0"/>
    <n v="0"/>
    <n v="0"/>
    <n v="0"/>
    <n v="0"/>
    <x v="0"/>
    <n v="9.3000000000000114"/>
    <n v="6675.3551516666666"/>
    <n v="6982.5"/>
  </r>
  <r>
    <s v="L49486"/>
    <x v="1"/>
    <n v="299.10000000000002"/>
    <n v="308.60000000000002"/>
    <n v="1260"/>
    <n v="57.8"/>
    <n v="152"/>
    <x v="0"/>
    <n v="0"/>
    <n v="0"/>
    <n v="0"/>
    <n v="0"/>
    <n v="0"/>
    <x v="0"/>
    <n v="9.5"/>
    <n v="7626.5238840000002"/>
    <n v="8785.6"/>
  </r>
  <r>
    <s v="H31721"/>
    <x v="2"/>
    <n v="299"/>
    <n v="308.5"/>
    <n v="1623"/>
    <n v="33.5"/>
    <n v="154"/>
    <x v="0"/>
    <n v="0"/>
    <n v="0"/>
    <n v="0"/>
    <n v="0"/>
    <n v="0"/>
    <x v="0"/>
    <n v="9.5"/>
    <n v="5693.6606364999998"/>
    <n v="5159"/>
  </r>
  <r>
    <s v="L49488"/>
    <x v="1"/>
    <n v="299.10000000000002"/>
    <n v="308.5"/>
    <n v="1371"/>
    <n v="55.5"/>
    <n v="159"/>
    <x v="0"/>
    <n v="0"/>
    <n v="0"/>
    <n v="0"/>
    <n v="0"/>
    <n v="0"/>
    <x v="0"/>
    <n v="9.3999999999999773"/>
    <n v="7968.1717964999998"/>
    <n v="8824.5"/>
  </r>
  <r>
    <s v="L49489"/>
    <x v="1"/>
    <n v="299.10000000000002"/>
    <n v="308.60000000000002"/>
    <n v="1611"/>
    <n v="31.4"/>
    <n v="161"/>
    <x v="0"/>
    <n v="0"/>
    <n v="0"/>
    <n v="0"/>
    <n v="0"/>
    <n v="0"/>
    <x v="0"/>
    <n v="9.5"/>
    <n v="5297.2862261999999"/>
    <n v="5055.3999999999996"/>
  </r>
  <r>
    <s v="M17170"/>
    <x v="0"/>
    <n v="299"/>
    <n v="308.39999999999998"/>
    <n v="1535"/>
    <n v="47.5"/>
    <n v="163"/>
    <x v="0"/>
    <n v="0"/>
    <n v="0"/>
    <n v="0"/>
    <n v="0"/>
    <n v="0"/>
    <x v="0"/>
    <n v="9.3999999999999773"/>
    <n v="7635.3726958333336"/>
    <n v="7742.5"/>
  </r>
  <r>
    <s v="M17171"/>
    <x v="0"/>
    <n v="299.10000000000002"/>
    <n v="308.60000000000002"/>
    <n v="1491"/>
    <n v="38.5"/>
    <n v="166"/>
    <x v="0"/>
    <n v="0"/>
    <n v="0"/>
    <n v="0"/>
    <n v="0"/>
    <n v="0"/>
    <x v="0"/>
    <n v="9.5"/>
    <n v="6011.2753855000001"/>
    <n v="6391"/>
  </r>
  <r>
    <s v="M17172"/>
    <x v="0"/>
    <n v="299.10000000000002"/>
    <n v="308.60000000000002"/>
    <n v="1441"/>
    <n v="36.200000000000003"/>
    <n v="169"/>
    <x v="0"/>
    <n v="0"/>
    <n v="0"/>
    <n v="0"/>
    <n v="0"/>
    <n v="0"/>
    <x v="0"/>
    <n v="9.5"/>
    <n v="5462.617635933334"/>
    <n v="6117.8"/>
  </r>
  <r>
    <s v="M17173"/>
    <x v="0"/>
    <n v="299.10000000000002"/>
    <n v="308.8"/>
    <n v="1725"/>
    <n v="26.6"/>
    <n v="172"/>
    <x v="0"/>
    <n v="0"/>
    <n v="0"/>
    <n v="0"/>
    <n v="0"/>
    <n v="0"/>
    <x v="0"/>
    <n v="9.6999999999999886"/>
    <n v="4805.0619050000005"/>
    <n v="4575.2"/>
  </r>
  <r>
    <s v="L49494"/>
    <x v="1"/>
    <n v="299.2"/>
    <n v="308.89999999999998"/>
    <n v="1368"/>
    <n v="47.2"/>
    <n v="175"/>
    <x v="0"/>
    <n v="0"/>
    <n v="0"/>
    <n v="0"/>
    <n v="0"/>
    <n v="0"/>
    <x v="0"/>
    <n v="9.6999999999999886"/>
    <n v="6761.7069888000005"/>
    <n v="8260"/>
  </r>
  <r>
    <s v="L49495"/>
    <x v="1"/>
    <n v="299.2"/>
    <n v="308.89999999999998"/>
    <n v="1526"/>
    <n v="37.9"/>
    <n v="177"/>
    <x v="0"/>
    <n v="0"/>
    <n v="0"/>
    <n v="0"/>
    <n v="0"/>
    <n v="0"/>
    <x v="0"/>
    <n v="9.6999999999999886"/>
    <n v="6056.5038095333339"/>
    <n v="6708.3"/>
  </r>
  <r>
    <s v="L49496"/>
    <x v="1"/>
    <n v="299.2"/>
    <n v="308.8"/>
    <n v="1542"/>
    <n v="39.200000000000003"/>
    <n v="179"/>
    <x v="0"/>
    <n v="0"/>
    <n v="0"/>
    <n v="0"/>
    <n v="0"/>
    <n v="0"/>
    <x v="0"/>
    <n v="9.6000000000000227"/>
    <n v="6329.9268591999999"/>
    <n v="7016.8"/>
  </r>
  <r>
    <s v="L49497"/>
    <x v="1"/>
    <n v="299.2"/>
    <n v="308.8"/>
    <n v="1605"/>
    <n v="31.1"/>
    <n v="181"/>
    <x v="0"/>
    <n v="0"/>
    <n v="0"/>
    <n v="0"/>
    <n v="0"/>
    <n v="0"/>
    <x v="0"/>
    <n v="9.6000000000000227"/>
    <n v="5227.1345215000001"/>
    <n v="5629.1"/>
  </r>
  <r>
    <s v="L49498"/>
    <x v="1"/>
    <n v="299.2"/>
    <n v="308.8"/>
    <n v="1405"/>
    <n v="51.4"/>
    <n v="183"/>
    <x v="0"/>
    <n v="0"/>
    <n v="0"/>
    <n v="0"/>
    <n v="0"/>
    <n v="0"/>
    <x v="0"/>
    <n v="9.6000000000000227"/>
    <n v="7562.540167666667"/>
    <n v="9406.1999999999989"/>
  </r>
  <r>
    <s v="M17179"/>
    <x v="0"/>
    <n v="299.2"/>
    <n v="308.8"/>
    <n v="1700"/>
    <n v="33.5"/>
    <n v="185"/>
    <x v="0"/>
    <n v="0"/>
    <n v="0"/>
    <n v="0"/>
    <n v="0"/>
    <n v="0"/>
    <x v="0"/>
    <n v="9.6000000000000227"/>
    <n v="5963.7850166666667"/>
    <n v="6197.5"/>
  </r>
  <r>
    <s v="H31734"/>
    <x v="2"/>
    <n v="299.2"/>
    <n v="308.8"/>
    <n v="1440"/>
    <n v="39.1"/>
    <n v="188"/>
    <x v="0"/>
    <n v="0"/>
    <n v="0"/>
    <n v="0"/>
    <n v="0"/>
    <n v="0"/>
    <x v="0"/>
    <n v="9.6000000000000227"/>
    <n v="5896.1361120000001"/>
    <n v="7350.8"/>
  </r>
  <r>
    <s v="M17181"/>
    <x v="0"/>
    <n v="299.2"/>
    <n v="308.8"/>
    <n v="1314"/>
    <n v="52.5"/>
    <n v="193"/>
    <x v="0"/>
    <n v="0"/>
    <n v="0"/>
    <n v="0"/>
    <n v="0"/>
    <n v="0"/>
    <x v="0"/>
    <n v="9.6000000000000227"/>
    <n v="7224.0862050000005"/>
    <n v="10132.5"/>
  </r>
  <r>
    <s v="L49502"/>
    <x v="1"/>
    <n v="299.2"/>
    <n v="308.7"/>
    <n v="1514"/>
    <n v="41.9"/>
    <n v="196"/>
    <x v="0"/>
    <n v="0"/>
    <n v="0"/>
    <n v="0"/>
    <n v="0"/>
    <n v="0"/>
    <x v="0"/>
    <n v="9.5"/>
    <n v="6643.059606466667"/>
    <n v="8212.4"/>
  </r>
  <r>
    <s v="M17183"/>
    <x v="0"/>
    <n v="299.2"/>
    <n v="308.7"/>
    <n v="1401"/>
    <n v="47"/>
    <n v="198"/>
    <x v="0"/>
    <n v="0"/>
    <n v="0"/>
    <n v="0"/>
    <n v="0"/>
    <n v="0"/>
    <x v="0"/>
    <n v="9.5"/>
    <n v="6895.475891"/>
    <n v="9306"/>
  </r>
  <r>
    <s v="L49504"/>
    <x v="1"/>
    <n v="299.3"/>
    <n v="308.8"/>
    <n v="1636"/>
    <n v="29.9"/>
    <n v="201"/>
    <x v="0"/>
    <n v="0"/>
    <n v="0"/>
    <n v="0"/>
    <n v="0"/>
    <n v="0"/>
    <x v="0"/>
    <n v="9.5"/>
    <n v="5122.5091025333331"/>
    <n v="6009.9"/>
  </r>
  <r>
    <s v="L49505"/>
    <x v="1"/>
    <n v="299.3"/>
    <n v="308.8"/>
    <n v="1603"/>
    <n v="33.9"/>
    <n v="203"/>
    <x v="0"/>
    <n v="0"/>
    <n v="0"/>
    <n v="0"/>
    <n v="0"/>
    <n v="0"/>
    <x v="0"/>
    <n v="9.5"/>
    <n v="5690.6447100999994"/>
    <n v="6881.7"/>
  </r>
  <r>
    <s v="M17186"/>
    <x v="0"/>
    <n v="299.39999999999998"/>
    <n v="308.7"/>
    <n v="1487"/>
    <n v="52.6"/>
    <n v="205"/>
    <x v="0"/>
    <n v="0"/>
    <n v="0"/>
    <n v="0"/>
    <n v="0"/>
    <n v="0"/>
    <x v="0"/>
    <n v="9.3000000000000114"/>
    <n v="8190.7743919333334"/>
    <n v="10783"/>
  </r>
  <r>
    <s v="M17187"/>
    <x v="0"/>
    <n v="299.3"/>
    <n v="308.7"/>
    <n v="1420"/>
    <n v="50.3"/>
    <n v="208"/>
    <x v="0"/>
    <n v="0"/>
    <n v="0"/>
    <n v="0"/>
    <n v="0"/>
    <n v="0"/>
    <x v="0"/>
    <n v="9.3999999999999773"/>
    <n v="7479.7069113333337"/>
    <n v="10462.4"/>
  </r>
  <r>
    <s v="L49508"/>
    <x v="1"/>
    <n v="299.3"/>
    <n v="308.7"/>
    <n v="1579"/>
    <n v="36.299999999999997"/>
    <n v="211"/>
    <x v="0"/>
    <n v="0"/>
    <n v="0"/>
    <n v="0"/>
    <n v="0"/>
    <n v="0"/>
    <x v="0"/>
    <n v="9.3999999999999773"/>
    <n v="6002.2904380999998"/>
    <n v="7659.2999999999993"/>
  </r>
  <r>
    <s v="L49509"/>
    <x v="1"/>
    <n v="299.3"/>
    <n v="308.7"/>
    <n v="1484"/>
    <n v="40.5"/>
    <n v="213"/>
    <x v="0"/>
    <n v="0"/>
    <n v="0"/>
    <n v="0"/>
    <n v="0"/>
    <n v="0"/>
    <x v="0"/>
    <n v="9.3999999999999773"/>
    <n v="6293.861406"/>
    <n v="8626.5"/>
  </r>
  <r>
    <s v="M17190"/>
    <x v="0"/>
    <n v="299.3"/>
    <n v="308.7"/>
    <n v="1390"/>
    <n v="49.3"/>
    <n v="215"/>
    <x v="0"/>
    <n v="0"/>
    <n v="0"/>
    <n v="0"/>
    <n v="0"/>
    <n v="0"/>
    <x v="0"/>
    <n v="9.3999999999999773"/>
    <n v="7176.1245976666669"/>
    <n v="10599.5"/>
  </r>
  <r>
    <s v="L49511"/>
    <x v="1"/>
    <n v="299.3"/>
    <n v="308.60000000000002"/>
    <n v="1384"/>
    <n v="53.6"/>
    <n v="218"/>
    <x v="1"/>
    <n v="0"/>
    <n v="0"/>
    <n v="0"/>
    <n v="1"/>
    <n v="0"/>
    <x v="0"/>
    <n v="9.3000000000000114"/>
    <n v="7768.3562005333342"/>
    <n v="11684.800000000001"/>
  </r>
  <r>
    <s v="L49512"/>
    <x v="1"/>
    <n v="299.2"/>
    <n v="308.5"/>
    <n v="1378"/>
    <n v="50.4"/>
    <n v="220"/>
    <x v="1"/>
    <n v="0"/>
    <n v="0"/>
    <n v="0"/>
    <n v="1"/>
    <n v="0"/>
    <x v="0"/>
    <n v="9.3000000000000114"/>
    <n v="7272.9065135999999"/>
    <n v="11088"/>
  </r>
  <r>
    <s v="L49513"/>
    <x v="1"/>
    <n v="299.2"/>
    <n v="308.5"/>
    <n v="1445"/>
    <n v="45.2"/>
    <n v="222"/>
    <x v="0"/>
    <n v="0"/>
    <n v="0"/>
    <n v="0"/>
    <n v="0"/>
    <n v="0"/>
    <x v="3"/>
    <n v="9.3000000000000114"/>
    <n v="6839.6603086666673"/>
    <n v="10034.400000000001"/>
  </r>
  <r>
    <s v="L49514"/>
    <x v="1"/>
    <n v="299.2"/>
    <n v="308.39999999999998"/>
    <n v="1445"/>
    <n v="43.5"/>
    <n v="224"/>
    <x v="0"/>
    <n v="0"/>
    <n v="0"/>
    <n v="0"/>
    <n v="0"/>
    <n v="0"/>
    <x v="3"/>
    <n v="9.1999999999999886"/>
    <n v="6582.4164474999998"/>
    <n v="9744"/>
  </r>
  <r>
    <s v="L49515"/>
    <x v="1"/>
    <n v="299.2"/>
    <n v="308.39999999999998"/>
    <n v="1509"/>
    <n v="39.4"/>
    <n v="0"/>
    <x v="0"/>
    <n v="0"/>
    <n v="0"/>
    <n v="0"/>
    <n v="0"/>
    <n v="0"/>
    <x v="0"/>
    <n v="9.1999999999999886"/>
    <n v="6226.0658937999997"/>
    <n v="0"/>
  </r>
  <r>
    <s v="L49516"/>
    <x v="1"/>
    <n v="299.2"/>
    <n v="308.39999999999998"/>
    <n v="1434"/>
    <n v="46.8"/>
    <n v="2"/>
    <x v="0"/>
    <n v="0"/>
    <n v="0"/>
    <n v="0"/>
    <n v="0"/>
    <n v="0"/>
    <x v="0"/>
    <n v="9.1999999999999886"/>
    <n v="7027.8624935999997"/>
    <n v="93.6"/>
  </r>
  <r>
    <s v="L49517"/>
    <x v="1"/>
    <n v="299.2"/>
    <n v="308.39999999999998"/>
    <n v="1877"/>
    <n v="23.9"/>
    <n v="4"/>
    <x v="0"/>
    <n v="0"/>
    <n v="0"/>
    <n v="0"/>
    <n v="0"/>
    <n v="0"/>
    <x v="0"/>
    <n v="9.1999999999999886"/>
    <n v="4697.7556625666666"/>
    <n v="95.6"/>
  </r>
  <r>
    <s v="L49518"/>
    <x v="1"/>
    <n v="299.3"/>
    <n v="308.3"/>
    <n v="1651"/>
    <n v="28"/>
    <n v="6"/>
    <x v="0"/>
    <n v="0"/>
    <n v="0"/>
    <n v="0"/>
    <n v="0"/>
    <n v="0"/>
    <x v="0"/>
    <n v="9"/>
    <n v="4840.9807506666666"/>
    <n v="168"/>
  </r>
  <r>
    <s v="L49519"/>
    <x v="1"/>
    <n v="299.2"/>
    <n v="308.2"/>
    <n v="1466"/>
    <n v="41.3"/>
    <n v="8"/>
    <x v="0"/>
    <n v="0"/>
    <n v="0"/>
    <n v="0"/>
    <n v="0"/>
    <n v="0"/>
    <x v="0"/>
    <n v="9"/>
    <n v="6340.335994066666"/>
    <n v="330.4"/>
  </r>
  <r>
    <s v="L49520"/>
    <x v="1"/>
    <n v="299.10000000000002"/>
    <n v="308.10000000000002"/>
    <n v="1479"/>
    <n v="40.700000000000003"/>
    <n v="10"/>
    <x v="0"/>
    <n v="0"/>
    <n v="0"/>
    <n v="0"/>
    <n v="0"/>
    <n v="0"/>
    <x v="0"/>
    <n v="9"/>
    <n v="6303.6317509"/>
    <n v="407"/>
  </r>
  <r>
    <s v="L49521"/>
    <x v="1"/>
    <n v="299.10000000000002"/>
    <n v="308.2"/>
    <n v="1409"/>
    <n v="46.4"/>
    <n v="12"/>
    <x v="0"/>
    <n v="0"/>
    <n v="0"/>
    <n v="0"/>
    <n v="0"/>
    <n v="0"/>
    <x v="0"/>
    <n v="9.0999999999999659"/>
    <n v="6846.3204794666663"/>
    <n v="556.79999999999995"/>
  </r>
  <r>
    <s v="M17202"/>
    <x v="0"/>
    <n v="299.2"/>
    <n v="308.2"/>
    <n v="1674"/>
    <n v="28.2"/>
    <n v="14"/>
    <x v="0"/>
    <n v="0"/>
    <n v="0"/>
    <n v="0"/>
    <n v="0"/>
    <n v="0"/>
    <x v="0"/>
    <n v="9"/>
    <n v="4943.4803603999999"/>
    <n v="394.8"/>
  </r>
  <r>
    <s v="L49523"/>
    <x v="1"/>
    <n v="299.10000000000002"/>
    <n v="308.3"/>
    <n v="1305"/>
    <n v="61.4"/>
    <n v="17"/>
    <x v="0"/>
    <n v="0"/>
    <n v="0"/>
    <n v="0"/>
    <n v="0"/>
    <n v="0"/>
    <x v="0"/>
    <n v="9.1999999999999886"/>
    <n v="8390.8727309999995"/>
    <n v="1043.8"/>
  </r>
  <r>
    <s v="M17204"/>
    <x v="0"/>
    <n v="299.2"/>
    <n v="308.3"/>
    <n v="1755"/>
    <n v="26.4"/>
    <n v="19"/>
    <x v="0"/>
    <n v="0"/>
    <n v="0"/>
    <n v="0"/>
    <n v="0"/>
    <n v="0"/>
    <x v="0"/>
    <n v="9.1000000000000227"/>
    <n v="4851.871596"/>
    <n v="501.59999999999997"/>
  </r>
  <r>
    <s v="L49525"/>
    <x v="1"/>
    <n v="299.2"/>
    <n v="308.39999999999998"/>
    <n v="1475"/>
    <n v="38.700000000000003"/>
    <n v="22"/>
    <x v="0"/>
    <n v="0"/>
    <n v="0"/>
    <n v="0"/>
    <n v="0"/>
    <n v="0"/>
    <x v="0"/>
    <n v="9.1999999999999886"/>
    <n v="5977.6603725000014"/>
    <n v="851.40000000000009"/>
  </r>
  <r>
    <s v="L49526"/>
    <x v="1"/>
    <n v="299.2"/>
    <n v="308.39999999999998"/>
    <n v="1402"/>
    <n v="47.7"/>
    <n v="24"/>
    <x v="0"/>
    <n v="0"/>
    <n v="0"/>
    <n v="0"/>
    <n v="0"/>
    <n v="0"/>
    <x v="0"/>
    <n v="9.1999999999999886"/>
    <n v="7003.1695962000013"/>
    <n v="1144.8000000000002"/>
  </r>
  <r>
    <s v="L49527"/>
    <x v="1"/>
    <n v="299.2"/>
    <n v="308.3"/>
    <n v="1410"/>
    <n v="43"/>
    <n v="26"/>
    <x v="0"/>
    <n v="0"/>
    <n v="0"/>
    <n v="0"/>
    <n v="0"/>
    <n v="0"/>
    <x v="0"/>
    <n v="9.1000000000000227"/>
    <n v="6349.1533900000004"/>
    <n v="1118"/>
  </r>
  <r>
    <s v="L49528"/>
    <x v="1"/>
    <n v="299.2"/>
    <n v="308.39999999999998"/>
    <n v="1436"/>
    <n v="41.8"/>
    <n v="28"/>
    <x v="0"/>
    <n v="0"/>
    <n v="0"/>
    <n v="0"/>
    <n v="0"/>
    <n v="0"/>
    <x v="0"/>
    <n v="9.1999999999999886"/>
    <n v="6285.7770477333333"/>
    <n v="1170.3999999999999"/>
  </r>
  <r>
    <s v="M17209"/>
    <x v="0"/>
    <n v="299.3"/>
    <n v="308.5"/>
    <n v="1386"/>
    <n v="42.2"/>
    <n v="30"/>
    <x v="0"/>
    <n v="0"/>
    <n v="0"/>
    <n v="0"/>
    <n v="0"/>
    <n v="0"/>
    <x v="0"/>
    <n v="9.1999999999999886"/>
    <n v="6124.9695276000002"/>
    <n v="1266"/>
  </r>
  <r>
    <s v="L49530"/>
    <x v="1"/>
    <n v="299.3"/>
    <n v="308.60000000000002"/>
    <n v="1744"/>
    <n v="26.4"/>
    <n v="33"/>
    <x v="0"/>
    <n v="0"/>
    <n v="0"/>
    <n v="0"/>
    <n v="0"/>
    <n v="0"/>
    <x v="0"/>
    <n v="9.3000000000000114"/>
    <n v="4821.4610048000004"/>
    <n v="871.19999999999993"/>
  </r>
  <r>
    <s v="L49531"/>
    <x v="1"/>
    <n v="299.2"/>
    <n v="308.39999999999998"/>
    <n v="1393"/>
    <n v="48.4"/>
    <n v="35"/>
    <x v="0"/>
    <n v="0"/>
    <n v="0"/>
    <n v="0"/>
    <n v="0"/>
    <n v="0"/>
    <x v="0"/>
    <n v="9.1999999999999886"/>
    <n v="7060.3255902666669"/>
    <n v="1694"/>
  </r>
  <r>
    <s v="M17212"/>
    <x v="0"/>
    <n v="299.3"/>
    <n v="308.5"/>
    <n v="1422"/>
    <n v="45.4"/>
    <n v="37"/>
    <x v="0"/>
    <n v="0"/>
    <n v="0"/>
    <n v="0"/>
    <n v="0"/>
    <n v="0"/>
    <x v="0"/>
    <n v="9.1999999999999886"/>
    <n v="6760.5760163999994"/>
    <n v="1679.8"/>
  </r>
  <r>
    <s v="L49533"/>
    <x v="1"/>
    <n v="299.2"/>
    <n v="308.39999999999998"/>
    <n v="1841"/>
    <n v="22.8"/>
    <n v="40"/>
    <x v="0"/>
    <n v="0"/>
    <n v="0"/>
    <n v="0"/>
    <n v="0"/>
    <n v="0"/>
    <x v="0"/>
    <n v="9.1999999999999886"/>
    <n v="4395.5870644000006"/>
    <n v="912"/>
  </r>
  <r>
    <s v="L49534"/>
    <x v="1"/>
    <n v="299.3"/>
    <n v="308.60000000000002"/>
    <n v="1433"/>
    <n v="37.700000000000003"/>
    <n v="42"/>
    <x v="0"/>
    <n v="0"/>
    <n v="0"/>
    <n v="0"/>
    <n v="0"/>
    <n v="0"/>
    <x v="0"/>
    <n v="9.3000000000000114"/>
    <n v="5657.3857439666672"/>
    <n v="1583.4"/>
  </r>
  <r>
    <s v="M17215"/>
    <x v="0"/>
    <n v="299.3"/>
    <n v="308.5"/>
    <n v="1305"/>
    <n v="60.6"/>
    <n v="44"/>
    <x v="0"/>
    <n v="0"/>
    <n v="0"/>
    <n v="0"/>
    <n v="0"/>
    <n v="0"/>
    <x v="0"/>
    <n v="9.1999999999999886"/>
    <n v="8281.5453990000005"/>
    <n v="2666.4"/>
  </r>
  <r>
    <s v="H31770"/>
    <x v="2"/>
    <n v="299.3"/>
    <n v="308.60000000000002"/>
    <n v="1498"/>
    <n v="39.5"/>
    <n v="47"/>
    <x v="0"/>
    <n v="0"/>
    <n v="0"/>
    <n v="0"/>
    <n v="0"/>
    <n v="0"/>
    <x v="0"/>
    <n v="9.3000000000000114"/>
    <n v="6196.3673963333331"/>
    <n v="1856.5"/>
  </r>
  <r>
    <s v="L49537"/>
    <x v="1"/>
    <n v="299.3"/>
    <n v="308.5"/>
    <n v="1772"/>
    <n v="26.1"/>
    <n v="52"/>
    <x v="0"/>
    <n v="0"/>
    <n v="0"/>
    <n v="0"/>
    <n v="0"/>
    <n v="0"/>
    <x v="0"/>
    <n v="9.1999999999999886"/>
    <n v="4843.2008076000002"/>
    <n v="1357.2"/>
  </r>
  <r>
    <s v="M17218"/>
    <x v="0"/>
    <n v="299.2"/>
    <n v="308.39999999999998"/>
    <n v="1381"/>
    <n v="42.5"/>
    <n v="54"/>
    <x v="0"/>
    <n v="0"/>
    <n v="0"/>
    <n v="0"/>
    <n v="0"/>
    <n v="0"/>
    <x v="0"/>
    <n v="9.1999999999999886"/>
    <n v="6146.2590358333337"/>
    <n v="2295"/>
  </r>
  <r>
    <s v="L49539"/>
    <x v="1"/>
    <n v="299.3"/>
    <n v="308.5"/>
    <n v="1413"/>
    <n v="38.5"/>
    <n v="57"/>
    <x v="0"/>
    <n v="0"/>
    <n v="0"/>
    <n v="0"/>
    <n v="0"/>
    <n v="0"/>
    <x v="0"/>
    <n v="9.1999999999999886"/>
    <n v="5696.8022265"/>
    <n v="2194.5"/>
  </r>
  <r>
    <s v="H31774"/>
    <x v="2"/>
    <n v="299.2"/>
    <n v="308.39999999999998"/>
    <n v="1388"/>
    <n v="53.2"/>
    <n v="59"/>
    <x v="0"/>
    <n v="0"/>
    <n v="0"/>
    <n v="0"/>
    <n v="0"/>
    <n v="0"/>
    <x v="0"/>
    <n v="9.1999999999999886"/>
    <n v="7732.6677381333338"/>
    <n v="3138.8"/>
  </r>
  <r>
    <s v="M17221"/>
    <x v="0"/>
    <n v="299.2"/>
    <n v="308.60000000000002"/>
    <n v="1631"/>
    <n v="35.4"/>
    <n v="64"/>
    <x v="0"/>
    <n v="0"/>
    <n v="0"/>
    <n v="0"/>
    <n v="0"/>
    <n v="0"/>
    <x v="0"/>
    <n v="9.4000000000000341"/>
    <n v="6046.2412821999997"/>
    <n v="2265.6"/>
  </r>
  <r>
    <s v="H31776"/>
    <x v="2"/>
    <n v="299.3"/>
    <n v="308.60000000000002"/>
    <n v="1520"/>
    <n v="41.4"/>
    <n v="67"/>
    <x v="0"/>
    <n v="0"/>
    <n v="0"/>
    <n v="0"/>
    <n v="0"/>
    <n v="0"/>
    <x v="0"/>
    <n v="9.3000000000000114"/>
    <n v="6589.7991840000004"/>
    <n v="2773.7999999999997"/>
  </r>
  <r>
    <s v="L49543"/>
    <x v="1"/>
    <n v="299.3"/>
    <n v="308.5"/>
    <n v="1510"/>
    <n v="45.4"/>
    <n v="72"/>
    <x v="0"/>
    <n v="0"/>
    <n v="0"/>
    <n v="0"/>
    <n v="0"/>
    <n v="0"/>
    <x v="0"/>
    <n v="9.1999999999999886"/>
    <n v="7178.9520286666666"/>
    <n v="3268.7999999999997"/>
  </r>
  <r>
    <s v="L49544"/>
    <x v="1"/>
    <n v="299.2"/>
    <n v="308.5"/>
    <n v="1366"/>
    <n v="49.7"/>
    <n v="74"/>
    <x v="0"/>
    <n v="0"/>
    <n v="0"/>
    <n v="0"/>
    <n v="0"/>
    <n v="0"/>
    <x v="0"/>
    <n v="9.3000000000000114"/>
    <n v="7109.4391139333329"/>
    <n v="3677.8"/>
  </r>
  <r>
    <s v="L49545"/>
    <x v="1"/>
    <n v="299.39999999999998"/>
    <n v="308.5"/>
    <n v="1845"/>
    <n v="22.9"/>
    <n v="76"/>
    <x v="0"/>
    <n v="0"/>
    <n v="0"/>
    <n v="0"/>
    <n v="0"/>
    <n v="0"/>
    <x v="0"/>
    <n v="9.1000000000000227"/>
    <n v="4424.4582765000005"/>
    <n v="1740.3999999999999"/>
  </r>
  <r>
    <s v="L49546"/>
    <x v="1"/>
    <n v="299.3"/>
    <n v="308.5"/>
    <n v="1485"/>
    <n v="44.7"/>
    <n v="78"/>
    <x v="0"/>
    <n v="0"/>
    <n v="0"/>
    <n v="0"/>
    <n v="0"/>
    <n v="0"/>
    <x v="0"/>
    <n v="9.1999999999999886"/>
    <n v="6951.2391134999998"/>
    <n v="3486.6000000000004"/>
  </r>
  <r>
    <s v="M17227"/>
    <x v="0"/>
    <n v="299.3"/>
    <n v="308.5"/>
    <n v="1496"/>
    <n v="39.4"/>
    <n v="80"/>
    <x v="0"/>
    <n v="0"/>
    <n v="0"/>
    <n v="0"/>
    <n v="0"/>
    <n v="0"/>
    <x v="0"/>
    <n v="9.1999999999999886"/>
    <n v="6172.4284805333336"/>
    <n v="3152"/>
  </r>
  <r>
    <s v="M17228"/>
    <x v="0"/>
    <n v="299.3"/>
    <n v="308.39999999999998"/>
    <n v="1468"/>
    <n v="42.2"/>
    <n v="83"/>
    <x v="0"/>
    <n v="0"/>
    <n v="0"/>
    <n v="0"/>
    <n v="0"/>
    <n v="0"/>
    <x v="0"/>
    <n v="9.0999999999999659"/>
    <n v="6487.3414621333341"/>
    <n v="3502.6000000000004"/>
  </r>
  <r>
    <s v="M17229"/>
    <x v="0"/>
    <n v="299.2"/>
    <n v="308.39999999999998"/>
    <n v="1856"/>
    <n v="22.7"/>
    <n v="86"/>
    <x v="0"/>
    <n v="0"/>
    <n v="0"/>
    <n v="0"/>
    <n v="0"/>
    <n v="0"/>
    <x v="0"/>
    <n v="9.1999999999999886"/>
    <n v="4411.9652202666666"/>
    <n v="1952.2"/>
  </r>
  <r>
    <s v="L49550"/>
    <x v="1"/>
    <n v="299.2"/>
    <n v="308.39999999999998"/>
    <n v="1620"/>
    <n v="34.1"/>
    <n v="89"/>
    <x v="0"/>
    <n v="0"/>
    <n v="0"/>
    <n v="0"/>
    <n v="0"/>
    <n v="0"/>
    <x v="0"/>
    <n v="9.1999999999999886"/>
    <n v="5784.9238260000002"/>
    <n v="3034.9"/>
  </r>
  <r>
    <s v="L49551"/>
    <x v="1"/>
    <n v="299.3"/>
    <n v="308.5"/>
    <n v="1409"/>
    <n v="44.8"/>
    <n v="91"/>
    <x v="0"/>
    <n v="0"/>
    <n v="0"/>
    <n v="0"/>
    <n v="0"/>
    <n v="0"/>
    <x v="0"/>
    <n v="9.1999999999999886"/>
    <n v="6610.2404629333332"/>
    <n v="4076.7999999999997"/>
  </r>
  <r>
    <s v="M17232"/>
    <x v="0"/>
    <n v="299.3"/>
    <n v="308.5"/>
    <n v="1404"/>
    <n v="49.4"/>
    <n v="93"/>
    <x v="0"/>
    <n v="0"/>
    <n v="0"/>
    <n v="0"/>
    <n v="0"/>
    <n v="0"/>
    <x v="0"/>
    <n v="9.1999999999999886"/>
    <n v="7263.104752799999"/>
    <n v="4594.2"/>
  </r>
  <r>
    <s v="L49553"/>
    <x v="1"/>
    <n v="299.2"/>
    <n v="308.39999999999998"/>
    <n v="1350"/>
    <n v="51.3"/>
    <n v="96"/>
    <x v="0"/>
    <n v="0"/>
    <n v="0"/>
    <n v="0"/>
    <n v="0"/>
    <n v="0"/>
    <x v="0"/>
    <n v="9.1999999999999886"/>
    <n v="7252.3605150000003"/>
    <n v="4924.7999999999993"/>
  </r>
  <r>
    <s v="M17234"/>
    <x v="0"/>
    <n v="299.2"/>
    <n v="308.39999999999998"/>
    <n v="1538"/>
    <n v="38"/>
    <n v="98"/>
    <x v="0"/>
    <n v="0"/>
    <n v="0"/>
    <n v="0"/>
    <n v="0"/>
    <n v="0"/>
    <x v="0"/>
    <n v="9.1999999999999886"/>
    <n v="6120.2361986666665"/>
    <n v="3724"/>
  </r>
  <r>
    <s v="M17235"/>
    <x v="0"/>
    <n v="299.2"/>
    <n v="308.39999999999998"/>
    <n v="1476"/>
    <n v="32.700000000000003"/>
    <n v="101"/>
    <x v="0"/>
    <n v="0"/>
    <n v="0"/>
    <n v="0"/>
    <n v="0"/>
    <n v="0"/>
    <x v="0"/>
    <n v="9.1999999999999886"/>
    <n v="5054.3156556000004"/>
    <n v="3302.7000000000003"/>
  </r>
  <r>
    <s v="M17236"/>
    <x v="0"/>
    <n v="299.2"/>
    <n v="308.3"/>
    <n v="1364"/>
    <n v="51.8"/>
    <n v="104"/>
    <x v="0"/>
    <n v="0"/>
    <n v="0"/>
    <n v="0"/>
    <n v="0"/>
    <n v="0"/>
    <x v="0"/>
    <n v="9.1000000000000227"/>
    <n v="7398.9889922666662"/>
    <n v="5387.2"/>
  </r>
  <r>
    <s v="M17237"/>
    <x v="0"/>
    <n v="299.2"/>
    <n v="308.3"/>
    <n v="1582"/>
    <n v="45.5"/>
    <n v="107"/>
    <x v="0"/>
    <n v="0"/>
    <n v="0"/>
    <n v="0"/>
    <n v="0"/>
    <n v="0"/>
    <x v="0"/>
    <n v="9.1000000000000227"/>
    <n v="7537.8263263333338"/>
    <n v="4868.5"/>
  </r>
  <r>
    <s v="L49558"/>
    <x v="1"/>
    <n v="299.10000000000002"/>
    <n v="308.2"/>
    <n v="1348"/>
    <n v="56.1"/>
    <n v="110"/>
    <x v="0"/>
    <n v="0"/>
    <n v="0"/>
    <n v="0"/>
    <n v="0"/>
    <n v="0"/>
    <x v="0"/>
    <n v="9.0999999999999659"/>
    <n v="7919.1944084000006"/>
    <n v="6171"/>
  </r>
  <r>
    <s v="H31793"/>
    <x v="2"/>
    <n v="299.10000000000002"/>
    <n v="308.2"/>
    <n v="1450"/>
    <n v="46.1"/>
    <n v="112"/>
    <x v="0"/>
    <n v="0"/>
    <n v="0"/>
    <n v="0"/>
    <n v="0"/>
    <n v="0"/>
    <x v="0"/>
    <n v="9.0999999999999659"/>
    <n v="6999.9861183333333"/>
    <n v="5163.2"/>
  </r>
  <r>
    <s v="L49560"/>
    <x v="1"/>
    <n v="299"/>
    <n v="308.10000000000002"/>
    <n v="1242"/>
    <n v="60.9"/>
    <n v="117"/>
    <x v="0"/>
    <n v="0"/>
    <n v="0"/>
    <n v="0"/>
    <n v="0"/>
    <n v="0"/>
    <x v="0"/>
    <n v="9.1000000000000227"/>
    <n v="7920.7652034000002"/>
    <n v="7125.3"/>
  </r>
  <r>
    <s v="L49561"/>
    <x v="1"/>
    <n v="299.10000000000002"/>
    <n v="308.2"/>
    <n v="1493"/>
    <n v="34.9"/>
    <n v="119"/>
    <x v="0"/>
    <n v="0"/>
    <n v="0"/>
    <n v="0"/>
    <n v="0"/>
    <n v="0"/>
    <x v="0"/>
    <n v="9.0999999999999659"/>
    <n v="5456.4915354333334"/>
    <n v="4153.0999999999995"/>
  </r>
  <r>
    <s v="L49562"/>
    <x v="1"/>
    <n v="299.10000000000002"/>
    <n v="308.3"/>
    <n v="1601"/>
    <n v="31.4"/>
    <n v="121"/>
    <x v="0"/>
    <n v="0"/>
    <n v="0"/>
    <n v="0"/>
    <n v="0"/>
    <n v="0"/>
    <x v="0"/>
    <n v="9.1999999999999886"/>
    <n v="5264.4042508666662"/>
    <n v="3799.3999999999996"/>
  </r>
  <r>
    <s v="L49563"/>
    <x v="1"/>
    <n v="299.10000000000002"/>
    <n v="308.2"/>
    <n v="1568"/>
    <n v="33.299999999999997"/>
    <n v="123"/>
    <x v="0"/>
    <n v="0"/>
    <n v="0"/>
    <n v="0"/>
    <n v="0"/>
    <n v="0"/>
    <x v="0"/>
    <n v="9.0999999999999659"/>
    <n v="5467.8745631999991"/>
    <n v="4095.8999999999996"/>
  </r>
  <r>
    <s v="M17244"/>
    <x v="0"/>
    <n v="299.10000000000002"/>
    <n v="308.3"/>
    <n v="1506"/>
    <n v="38"/>
    <n v="125"/>
    <x v="0"/>
    <n v="0"/>
    <n v="0"/>
    <n v="0"/>
    <n v="0"/>
    <n v="0"/>
    <x v="0"/>
    <n v="9.1999999999999886"/>
    <n v="5992.8970840000002"/>
    <n v="4750"/>
  </r>
  <r>
    <s v="L49565"/>
    <x v="1"/>
    <n v="299.10000000000002"/>
    <n v="308.3"/>
    <n v="1524"/>
    <n v="34.1"/>
    <n v="128"/>
    <x v="0"/>
    <n v="0"/>
    <n v="0"/>
    <n v="0"/>
    <n v="0"/>
    <n v="0"/>
    <x v="0"/>
    <n v="9.1999999999999886"/>
    <n v="5442.1135252000004"/>
    <n v="4364.8"/>
  </r>
  <r>
    <s v="L49566"/>
    <x v="1"/>
    <n v="299.10000000000002"/>
    <n v="308.39999999999998"/>
    <n v="1543"/>
    <n v="37.9"/>
    <n v="130"/>
    <x v="0"/>
    <n v="0"/>
    <n v="0"/>
    <n v="0"/>
    <n v="0"/>
    <n v="0"/>
    <x v="0"/>
    <n v="9.2999999999999545"/>
    <n v="6123.9746907666668"/>
    <n v="4927"/>
  </r>
  <r>
    <s v="M17247"/>
    <x v="0"/>
    <n v="299.2"/>
    <n v="308.5"/>
    <n v="1474"/>
    <n v="47.2"/>
    <n v="132"/>
    <x v="0"/>
    <n v="0"/>
    <n v="0"/>
    <n v="0"/>
    <n v="0"/>
    <n v="0"/>
    <x v="0"/>
    <n v="9.3000000000000114"/>
    <n v="7285.6404250666674"/>
    <n v="6230.4000000000005"/>
  </r>
  <r>
    <s v="M17248"/>
    <x v="0"/>
    <n v="299.2"/>
    <n v="308.5"/>
    <n v="1526"/>
    <n v="37.299999999999997"/>
    <n v="135"/>
    <x v="0"/>
    <n v="0"/>
    <n v="0"/>
    <n v="0"/>
    <n v="0"/>
    <n v="0"/>
    <x v="0"/>
    <n v="9.3000000000000114"/>
    <n v="5960.6224827333326"/>
    <n v="5035.5"/>
  </r>
  <r>
    <s v="L49569"/>
    <x v="1"/>
    <n v="299.2"/>
    <n v="308.5"/>
    <n v="1867"/>
    <n v="27"/>
    <n v="138"/>
    <x v="0"/>
    <n v="0"/>
    <n v="0"/>
    <n v="0"/>
    <n v="0"/>
    <n v="0"/>
    <x v="0"/>
    <n v="9.3000000000000114"/>
    <n v="5278.8136770000001"/>
    <n v="3726"/>
  </r>
  <r>
    <s v="L49570"/>
    <x v="1"/>
    <n v="299.2"/>
    <n v="308.5"/>
    <n v="1487"/>
    <n v="41.2"/>
    <n v="140"/>
    <x v="0"/>
    <n v="0"/>
    <n v="0"/>
    <n v="0"/>
    <n v="0"/>
    <n v="0"/>
    <x v="0"/>
    <n v="9.3000000000000114"/>
    <n v="6415.5875465333338"/>
    <n v="5768"/>
  </r>
  <r>
    <s v="L49571"/>
    <x v="1"/>
    <n v="299.2"/>
    <n v="308.39999999999998"/>
    <n v="1580"/>
    <n v="32.6"/>
    <n v="142"/>
    <x v="0"/>
    <n v="0"/>
    <n v="0"/>
    <n v="0"/>
    <n v="0"/>
    <n v="0"/>
    <x v="0"/>
    <n v="9.1999999999999886"/>
    <n v="5393.9005906666671"/>
    <n v="4629.2"/>
  </r>
  <r>
    <s v="L49572"/>
    <x v="1"/>
    <n v="299.2"/>
    <n v="308.5"/>
    <n v="1340"/>
    <n v="50"/>
    <n v="144"/>
    <x v="0"/>
    <n v="0"/>
    <n v="0"/>
    <n v="0"/>
    <n v="0"/>
    <n v="0"/>
    <x v="0"/>
    <n v="9.3000000000000114"/>
    <n v="7016.2176666666664"/>
    <n v="7200"/>
  </r>
  <r>
    <s v="L49573"/>
    <x v="1"/>
    <n v="299.2"/>
    <n v="308.5"/>
    <n v="1544"/>
    <n v="41.6"/>
    <n v="146"/>
    <x v="0"/>
    <n v="0"/>
    <n v="0"/>
    <n v="0"/>
    <n v="0"/>
    <n v="0"/>
    <x v="0"/>
    <n v="9.3000000000000114"/>
    <n v="6726.1860778666669"/>
    <n v="6073.6"/>
  </r>
  <r>
    <s v="L49574"/>
    <x v="1"/>
    <n v="299.2"/>
    <n v="308.5"/>
    <n v="1488"/>
    <n v="40.299999999999997"/>
    <n v="148"/>
    <x v="0"/>
    <n v="0"/>
    <n v="0"/>
    <n v="0"/>
    <n v="0"/>
    <n v="0"/>
    <x v="0"/>
    <n v="9.3000000000000114"/>
    <n v="6279.6614191999997"/>
    <n v="5964.4"/>
  </r>
  <r>
    <s v="M17255"/>
    <x v="0"/>
    <n v="299.2"/>
    <n v="308.5"/>
    <n v="1742"/>
    <n v="28.9"/>
    <n v="150"/>
    <x v="0"/>
    <n v="0"/>
    <n v="0"/>
    <n v="0"/>
    <n v="0"/>
    <n v="0"/>
    <x v="0"/>
    <n v="9.3000000000000114"/>
    <n v="5271.9859547333326"/>
    <n v="4335"/>
  </r>
  <r>
    <s v="M17256"/>
    <x v="0"/>
    <n v="299.10000000000002"/>
    <n v="308.5"/>
    <n v="1592"/>
    <n v="34.200000000000003"/>
    <n v="153"/>
    <x v="0"/>
    <n v="0"/>
    <n v="0"/>
    <n v="0"/>
    <n v="0"/>
    <n v="0"/>
    <x v="0"/>
    <n v="9.3999999999999773"/>
    <n v="5701.6088592000006"/>
    <n v="5232.6000000000004"/>
  </r>
  <r>
    <s v="L49577"/>
    <x v="1"/>
    <n v="299.2"/>
    <n v="308.60000000000002"/>
    <n v="1582"/>
    <n v="38.799999999999997"/>
    <n v="156"/>
    <x v="0"/>
    <n v="0"/>
    <n v="0"/>
    <n v="0"/>
    <n v="0"/>
    <n v="0"/>
    <x v="0"/>
    <n v="9.4000000000000341"/>
    <n v="6427.860691466667"/>
    <n v="6052.7999999999993"/>
  </r>
  <r>
    <s v="L49578"/>
    <x v="1"/>
    <n v="299.2"/>
    <n v="308.5"/>
    <n v="1490"/>
    <n v="43.2"/>
    <n v="158"/>
    <x v="0"/>
    <n v="0"/>
    <n v="0"/>
    <n v="0"/>
    <n v="0"/>
    <n v="0"/>
    <x v="0"/>
    <n v="9.3000000000000114"/>
    <n v="6740.5955040000008"/>
    <n v="6825.6"/>
  </r>
  <r>
    <s v="M17259"/>
    <x v="0"/>
    <n v="299.2"/>
    <n v="308.5"/>
    <n v="1594"/>
    <n v="35.799999999999997"/>
    <n v="160"/>
    <x v="0"/>
    <n v="0"/>
    <n v="0"/>
    <n v="0"/>
    <n v="0"/>
    <n v="0"/>
    <x v="0"/>
    <n v="9.3000000000000114"/>
    <n v="5975.8487222666663"/>
    <n v="5728"/>
  </r>
  <r>
    <s v="H31814"/>
    <x v="2"/>
    <n v="299.2"/>
    <n v="308.60000000000002"/>
    <n v="1462"/>
    <n v="55"/>
    <n v="163"/>
    <x v="0"/>
    <n v="0"/>
    <n v="0"/>
    <n v="0"/>
    <n v="0"/>
    <n v="0"/>
    <x v="0"/>
    <n v="9.4000000000000341"/>
    <n v="8420.5083966666662"/>
    <n v="8965"/>
  </r>
  <r>
    <s v="M17261"/>
    <x v="0"/>
    <n v="299.2"/>
    <n v="308.60000000000002"/>
    <n v="1367"/>
    <n v="47.6"/>
    <n v="168"/>
    <x v="0"/>
    <n v="0"/>
    <n v="0"/>
    <n v="0"/>
    <n v="0"/>
    <n v="0"/>
    <x v="0"/>
    <n v="9.4000000000000341"/>
    <n v="6814.0249342666675"/>
    <n v="7996.8"/>
  </r>
  <r>
    <s v="L49582"/>
    <x v="1"/>
    <n v="299.2"/>
    <n v="308.7"/>
    <n v="1325"/>
    <n v="51"/>
    <n v="171"/>
    <x v="0"/>
    <n v="0"/>
    <n v="0"/>
    <n v="0"/>
    <n v="0"/>
    <n v="0"/>
    <x v="0"/>
    <n v="9.5"/>
    <n v="7076.4314750000003"/>
    <n v="8721"/>
  </r>
  <r>
    <s v="H31817"/>
    <x v="2"/>
    <n v="299.2"/>
    <n v="308.7"/>
    <n v="1448"/>
    <n v="51.4"/>
    <n v="173"/>
    <x v="0"/>
    <n v="0"/>
    <n v="0"/>
    <n v="0"/>
    <n v="0"/>
    <n v="0"/>
    <x v="0"/>
    <n v="9.5"/>
    <n v="7793.9915749333331"/>
    <n v="8892.1999999999989"/>
  </r>
  <r>
    <s v="M17264"/>
    <x v="0"/>
    <n v="299.10000000000002"/>
    <n v="308.7"/>
    <n v="2008"/>
    <n v="20.3"/>
    <n v="178"/>
    <x v="0"/>
    <n v="0"/>
    <n v="0"/>
    <n v="0"/>
    <n v="0"/>
    <n v="0"/>
    <x v="0"/>
    <n v="9.5999999999999659"/>
    <n v="4268.6249405333338"/>
    <n v="3613.4"/>
  </r>
  <r>
    <s v="L49585"/>
    <x v="1"/>
    <n v="299.10000000000002"/>
    <n v="308.7"/>
    <n v="1498"/>
    <n v="38.9"/>
    <n v="181"/>
    <x v="0"/>
    <n v="0"/>
    <n v="0"/>
    <n v="0"/>
    <n v="0"/>
    <n v="0"/>
    <x v="0"/>
    <n v="9.5999999999999659"/>
    <n v="6102.245359933333"/>
    <n v="7040.9"/>
  </r>
  <r>
    <s v="L49586"/>
    <x v="1"/>
    <n v="299.10000000000002"/>
    <n v="308.60000000000002"/>
    <n v="1437"/>
    <n v="41.6"/>
    <n v="183"/>
    <x v="0"/>
    <n v="0"/>
    <n v="0"/>
    <n v="0"/>
    <n v="0"/>
    <n v="0"/>
    <x v="0"/>
    <n v="9.5"/>
    <n v="6260.0578976000006"/>
    <n v="7612.8"/>
  </r>
  <r>
    <s v="M17267"/>
    <x v="0"/>
    <n v="299.10000000000002"/>
    <n v="308.60000000000002"/>
    <n v="1499"/>
    <n v="45.1"/>
    <n v="185"/>
    <x v="0"/>
    <n v="0"/>
    <n v="0"/>
    <n v="0"/>
    <n v="0"/>
    <n v="0"/>
    <x v="0"/>
    <n v="9.5"/>
    <n v="7079.5625930333345"/>
    <n v="8343.5"/>
  </r>
  <r>
    <s v="L49588"/>
    <x v="1"/>
    <n v="299"/>
    <n v="308.39999999999998"/>
    <n v="1356"/>
    <n v="52.6"/>
    <n v="188"/>
    <x v="0"/>
    <n v="0"/>
    <n v="0"/>
    <n v="0"/>
    <n v="0"/>
    <n v="0"/>
    <x v="0"/>
    <n v="9.3999999999999773"/>
    <n v="7469.1930568000007"/>
    <n v="9888.8000000000011"/>
  </r>
  <r>
    <s v="L49589"/>
    <x v="1"/>
    <n v="299.10000000000002"/>
    <n v="308.5"/>
    <n v="1539"/>
    <n v="46.8"/>
    <n v="190"/>
    <x v="0"/>
    <n v="0"/>
    <n v="0"/>
    <n v="0"/>
    <n v="0"/>
    <n v="0"/>
    <x v="0"/>
    <n v="9.3999999999999773"/>
    <n v="7542.4549355999998"/>
    <n v="8892"/>
  </r>
  <r>
    <s v="L49590"/>
    <x v="1"/>
    <n v="299.10000000000002"/>
    <n v="308.5"/>
    <n v="1689"/>
    <n v="32.1"/>
    <n v="192"/>
    <x v="0"/>
    <n v="0"/>
    <n v="0"/>
    <n v="0"/>
    <n v="0"/>
    <n v="0"/>
    <x v="0"/>
    <n v="9.3999999999999773"/>
    <n v="5677.5756957000003"/>
    <n v="6163.2000000000007"/>
  </r>
  <r>
    <s v="L49591"/>
    <x v="1"/>
    <n v="299"/>
    <n v="308.5"/>
    <n v="1559"/>
    <n v="38.1"/>
    <n v="194"/>
    <x v="0"/>
    <n v="0"/>
    <n v="0"/>
    <n v="0"/>
    <n v="0"/>
    <n v="0"/>
    <x v="0"/>
    <n v="9.5"/>
    <n v="6220.1282887000007"/>
    <n v="7391.4000000000005"/>
  </r>
  <r>
    <s v="L49592"/>
    <x v="1"/>
    <n v="299.10000000000002"/>
    <n v="308.60000000000002"/>
    <n v="1408"/>
    <n v="46.7"/>
    <n v="196"/>
    <x v="0"/>
    <n v="0"/>
    <n v="0"/>
    <n v="0"/>
    <n v="0"/>
    <n v="0"/>
    <x v="0"/>
    <n v="9.5"/>
    <n v="6885.6950741333339"/>
    <n v="9153.2000000000007"/>
  </r>
  <r>
    <s v="L49593"/>
    <x v="1"/>
    <n v="299"/>
    <n v="308.5"/>
    <n v="1886"/>
    <n v="23"/>
    <n v="198"/>
    <x v="0"/>
    <n v="0"/>
    <n v="0"/>
    <n v="0"/>
    <n v="0"/>
    <n v="0"/>
    <x v="0"/>
    <n v="9.5"/>
    <n v="4542.5297006666669"/>
    <n v="4554"/>
  </r>
  <r>
    <s v="L49594"/>
    <x v="1"/>
    <n v="299.10000000000002"/>
    <n v="308.5"/>
    <n v="1415"/>
    <n v="43.4"/>
    <n v="0"/>
    <x v="0"/>
    <n v="0"/>
    <n v="0"/>
    <n v="0"/>
    <n v="0"/>
    <n v="0"/>
    <x v="0"/>
    <n v="9.3999999999999773"/>
    <n v="6430.9394496666664"/>
    <n v="0"/>
  </r>
  <r>
    <s v="M17275"/>
    <x v="0"/>
    <n v="299.10000000000002"/>
    <n v="308.5"/>
    <n v="1587"/>
    <n v="35.6"/>
    <n v="2"/>
    <x v="0"/>
    <n v="0"/>
    <n v="0"/>
    <n v="0"/>
    <n v="0"/>
    <n v="0"/>
    <x v="0"/>
    <n v="9.3999999999999773"/>
    <n v="5916.3679516000002"/>
    <n v="71.2"/>
  </r>
  <r>
    <s v="L49596"/>
    <x v="1"/>
    <n v="299"/>
    <n v="308.39999999999998"/>
    <n v="1571"/>
    <n v="38.6"/>
    <n v="5"/>
    <x v="0"/>
    <n v="0"/>
    <n v="0"/>
    <n v="0"/>
    <n v="0"/>
    <n v="0"/>
    <x v="0"/>
    <n v="9.3999999999999773"/>
    <n v="6350.2634184666676"/>
    <n v="193"/>
  </r>
  <r>
    <s v="L49597"/>
    <x v="1"/>
    <n v="298.89999999999998"/>
    <n v="308.3"/>
    <n v="1576"/>
    <n v="36.6"/>
    <n v="7"/>
    <x v="0"/>
    <n v="0"/>
    <n v="0"/>
    <n v="0"/>
    <n v="0"/>
    <n v="0"/>
    <x v="0"/>
    <n v="9.4000000000000341"/>
    <n v="6040.3979248000005"/>
    <n v="256.2"/>
  </r>
  <r>
    <s v="L49598"/>
    <x v="1"/>
    <n v="298.89999999999998"/>
    <n v="308.3"/>
    <n v="1660"/>
    <n v="34.4"/>
    <n v="9"/>
    <x v="0"/>
    <n v="0"/>
    <n v="0"/>
    <n v="0"/>
    <n v="0"/>
    <n v="0"/>
    <x v="0"/>
    <n v="9.4000000000000341"/>
    <n v="5979.9118453333331"/>
    <n v="309.59999999999997"/>
  </r>
  <r>
    <s v="M17279"/>
    <x v="0"/>
    <n v="298.89999999999998"/>
    <n v="308.2"/>
    <n v="1328"/>
    <n v="49.2"/>
    <n v="11"/>
    <x v="0"/>
    <n v="0"/>
    <n v="0"/>
    <n v="0"/>
    <n v="0"/>
    <n v="0"/>
    <x v="0"/>
    <n v="9.3000000000000114"/>
    <n v="6842.1316928000006"/>
    <n v="541.20000000000005"/>
  </r>
  <r>
    <s v="H31834"/>
    <x v="2"/>
    <n v="298.8"/>
    <n v="308.2"/>
    <n v="1450"/>
    <n v="44.7"/>
    <n v="14"/>
    <x v="0"/>
    <n v="0"/>
    <n v="0"/>
    <n v="0"/>
    <n v="0"/>
    <n v="0"/>
    <x v="0"/>
    <n v="9.3999999999999773"/>
    <n v="6787.4051950000012"/>
    <n v="625.80000000000007"/>
  </r>
  <r>
    <s v="L49601"/>
    <x v="1"/>
    <n v="298.89999999999998"/>
    <n v="308.2"/>
    <n v="2384"/>
    <n v="15"/>
    <n v="19"/>
    <x v="0"/>
    <n v="0"/>
    <n v="0"/>
    <n v="0"/>
    <n v="0"/>
    <n v="0"/>
    <x v="0"/>
    <n v="9.3000000000000114"/>
    <n v="3744.7752800000003"/>
    <n v="285"/>
  </r>
  <r>
    <s v="L49602"/>
    <x v="1"/>
    <n v="298.8"/>
    <n v="308.2"/>
    <n v="1443"/>
    <n v="53.4"/>
    <n v="21"/>
    <x v="0"/>
    <n v="0"/>
    <n v="0"/>
    <n v="0"/>
    <n v="0"/>
    <n v="0"/>
    <x v="0"/>
    <n v="9.3999999999999773"/>
    <n v="8069.2995786000001"/>
    <n v="1121.3999999999999"/>
  </r>
  <r>
    <s v="M17283"/>
    <x v="0"/>
    <n v="298.89999999999998"/>
    <n v="308.2"/>
    <n v="2022"/>
    <n v="20"/>
    <n v="23"/>
    <x v="0"/>
    <n v="0"/>
    <n v="0"/>
    <n v="0"/>
    <n v="0"/>
    <n v="0"/>
    <x v="0"/>
    <n v="9.3000000000000114"/>
    <n v="4234.8633200000004"/>
    <n v="460"/>
  </r>
  <r>
    <s v="L49604"/>
    <x v="1"/>
    <n v="298.89999999999998"/>
    <n v="308.2"/>
    <n v="1828"/>
    <n v="23.8"/>
    <n v="26"/>
    <x v="0"/>
    <n v="0"/>
    <n v="0"/>
    <n v="0"/>
    <n v="0"/>
    <n v="0"/>
    <x v="0"/>
    <n v="9.3000000000000114"/>
    <n v="4555.9757058666673"/>
    <n v="618.80000000000007"/>
  </r>
  <r>
    <s v="L49605"/>
    <x v="1"/>
    <n v="298.8"/>
    <n v="308.10000000000002"/>
    <n v="1472"/>
    <n v="53.5"/>
    <n v="28"/>
    <x v="0"/>
    <n v="0"/>
    <n v="0"/>
    <n v="0"/>
    <n v="0"/>
    <n v="0"/>
    <x v="0"/>
    <n v="9.3000000000000114"/>
    <n v="8246.8831893333336"/>
    <n v="1498"/>
  </r>
  <r>
    <s v="M17286"/>
    <x v="0"/>
    <n v="298.89999999999998"/>
    <n v="308.2"/>
    <n v="1372"/>
    <n v="63.6"/>
    <n v="30"/>
    <x v="1"/>
    <n v="0"/>
    <n v="0"/>
    <n v="1"/>
    <n v="0"/>
    <n v="0"/>
    <x v="0"/>
    <n v="9.3000000000000114"/>
    <n v="9137.7543375999994"/>
    <n v="1908"/>
  </r>
  <r>
    <s v="L49607"/>
    <x v="1"/>
    <n v="298.89999999999998"/>
    <n v="308.3"/>
    <n v="1855"/>
    <n v="23.8"/>
    <n v="33"/>
    <x v="0"/>
    <n v="0"/>
    <n v="0"/>
    <n v="0"/>
    <n v="0"/>
    <n v="0"/>
    <x v="0"/>
    <n v="9.4000000000000341"/>
    <n v="4623.2685636666665"/>
    <n v="785.4"/>
  </r>
  <r>
    <s v="M17288"/>
    <x v="0"/>
    <n v="299"/>
    <n v="308.3"/>
    <n v="1377"/>
    <n v="47.2"/>
    <n v="35"/>
    <x v="0"/>
    <n v="0"/>
    <n v="0"/>
    <n v="0"/>
    <n v="0"/>
    <n v="0"/>
    <x v="1"/>
    <n v="9.3000000000000114"/>
    <n v="6806.1919032000005"/>
    <n v="1652"/>
  </r>
  <r>
    <s v="L49609"/>
    <x v="1"/>
    <n v="298.89999999999998"/>
    <n v="308.3"/>
    <n v="1432"/>
    <n v="48.9"/>
    <n v="38"/>
    <x v="0"/>
    <n v="0"/>
    <n v="0"/>
    <n v="0"/>
    <n v="0"/>
    <n v="0"/>
    <x v="0"/>
    <n v="9.4000000000000341"/>
    <n v="7332.9737144000001"/>
    <n v="1858.2"/>
  </r>
  <r>
    <s v="M17290"/>
    <x v="0"/>
    <n v="298.89999999999998"/>
    <n v="308.2"/>
    <n v="1335"/>
    <n v="47.8"/>
    <n v="40"/>
    <x v="0"/>
    <n v="0"/>
    <n v="0"/>
    <n v="0"/>
    <n v="0"/>
    <n v="0"/>
    <x v="0"/>
    <n v="9.3000000000000114"/>
    <n v="6682.4760889999998"/>
    <n v="1912"/>
  </r>
  <r>
    <s v="M17291"/>
    <x v="0"/>
    <n v="298.89999999999998"/>
    <n v="308.2"/>
    <n v="1411"/>
    <n v="51.3"/>
    <n v="43"/>
    <x v="0"/>
    <n v="0"/>
    <n v="0"/>
    <n v="0"/>
    <n v="0"/>
    <n v="0"/>
    <x v="0"/>
    <n v="9.3000000000000114"/>
    <n v="7580.0597679000002"/>
    <n v="2205.9"/>
  </r>
  <r>
    <s v="L49612"/>
    <x v="1"/>
    <n v="298.89999999999998"/>
    <n v="308.2"/>
    <n v="1510"/>
    <n v="43.5"/>
    <n v="46"/>
    <x v="0"/>
    <n v="0"/>
    <n v="0"/>
    <n v="0"/>
    <n v="0"/>
    <n v="0"/>
    <x v="0"/>
    <n v="9.3000000000000114"/>
    <n v="6878.511305"/>
    <n v="2001"/>
  </r>
  <r>
    <s v="L49613"/>
    <x v="1"/>
    <n v="299"/>
    <n v="308.3"/>
    <n v="1441"/>
    <n v="44"/>
    <n v="48"/>
    <x v="0"/>
    <n v="0"/>
    <n v="0"/>
    <n v="0"/>
    <n v="0"/>
    <n v="0"/>
    <x v="0"/>
    <n v="9.3000000000000114"/>
    <n v="6639.6457453333333"/>
    <n v="2112"/>
  </r>
  <r>
    <s v="M17294"/>
    <x v="0"/>
    <n v="299"/>
    <n v="308.2"/>
    <n v="1358"/>
    <n v="42.7"/>
    <n v="50"/>
    <x v="0"/>
    <n v="0"/>
    <n v="0"/>
    <n v="0"/>
    <n v="0"/>
    <n v="0"/>
    <x v="0"/>
    <n v="9.1999999999999886"/>
    <n v="6072.3374231333337"/>
    <n v="2135"/>
  </r>
  <r>
    <s v="L49615"/>
    <x v="1"/>
    <n v="298.89999999999998"/>
    <n v="308.2"/>
    <n v="1686"/>
    <n v="30.4"/>
    <n v="53"/>
    <x v="0"/>
    <n v="0"/>
    <n v="0"/>
    <n v="0"/>
    <n v="0"/>
    <n v="0"/>
    <x v="0"/>
    <n v="9.3000000000000114"/>
    <n v="5367.3436831999998"/>
    <n v="1611.1999999999998"/>
  </r>
  <r>
    <s v="H31850"/>
    <x v="2"/>
    <n v="299"/>
    <n v="308.2"/>
    <n v="1662"/>
    <n v="30.4"/>
    <n v="55"/>
    <x v="0"/>
    <n v="0"/>
    <n v="0"/>
    <n v="0"/>
    <n v="0"/>
    <n v="0"/>
    <x v="0"/>
    <n v="9.1999999999999886"/>
    <n v="5290.9402143999996"/>
    <n v="1672"/>
  </r>
  <r>
    <s v="L49617"/>
    <x v="1"/>
    <n v="299.10000000000002"/>
    <n v="308.3"/>
    <n v="1426"/>
    <n v="40.1"/>
    <n v="60"/>
    <x v="0"/>
    <n v="0"/>
    <n v="0"/>
    <n v="0"/>
    <n v="0"/>
    <n v="0"/>
    <x v="0"/>
    <n v="9.1999999999999886"/>
    <n v="5988.1428111333335"/>
    <n v="2406"/>
  </r>
  <r>
    <s v="M17298"/>
    <x v="0"/>
    <n v="299.10000000000002"/>
    <n v="308.39999999999998"/>
    <n v="1330"/>
    <n v="53.6"/>
    <n v="62"/>
    <x v="0"/>
    <n v="0"/>
    <n v="0"/>
    <n v="0"/>
    <n v="0"/>
    <n v="0"/>
    <x v="0"/>
    <n v="9.2999999999999545"/>
    <n v="7465.2555973333338"/>
    <n v="3323.2000000000003"/>
  </r>
  <r>
    <s v="L49619"/>
    <x v="1"/>
    <n v="299.10000000000002"/>
    <n v="308.39999999999998"/>
    <n v="1693"/>
    <n v="31.6"/>
    <n v="65"/>
    <x v="0"/>
    <n v="0"/>
    <n v="0"/>
    <n v="0"/>
    <n v="0"/>
    <n v="0"/>
    <x v="0"/>
    <n v="9.2999999999999545"/>
    <n v="5602.3765030666673"/>
    <n v="2054"/>
  </r>
  <r>
    <s v="L49620"/>
    <x v="1"/>
    <n v="299.10000000000002"/>
    <n v="308.39999999999998"/>
    <n v="1426"/>
    <n v="47.9"/>
    <n v="67"/>
    <x v="0"/>
    <n v="0"/>
    <n v="0"/>
    <n v="0"/>
    <n v="0"/>
    <n v="0"/>
    <x v="0"/>
    <n v="9.2999999999999545"/>
    <n v="7152.9187195333325"/>
    <n v="3209.2999999999997"/>
  </r>
  <r>
    <s v="L49621"/>
    <x v="1"/>
    <n v="299.10000000000002"/>
    <n v="308.5"/>
    <n v="1676"/>
    <n v="31"/>
    <n v="69"/>
    <x v="0"/>
    <n v="0"/>
    <n v="0"/>
    <n v="0"/>
    <n v="0"/>
    <n v="0"/>
    <x v="0"/>
    <n v="9.3999999999999773"/>
    <n v="5440.8150013333334"/>
    <n v="2139"/>
  </r>
  <r>
    <s v="M17302"/>
    <x v="0"/>
    <n v="299.10000000000002"/>
    <n v="308.39999999999998"/>
    <n v="1332"/>
    <n v="51.7"/>
    <n v="71"/>
    <x v="0"/>
    <n v="0"/>
    <n v="0"/>
    <n v="0"/>
    <n v="0"/>
    <n v="0"/>
    <x v="0"/>
    <n v="9.2999999999999545"/>
    <n v="7211.4570132000008"/>
    <n v="3670.7000000000003"/>
  </r>
  <r>
    <s v="L49623"/>
    <x v="1"/>
    <n v="299.10000000000002"/>
    <n v="308.5"/>
    <n v="1647"/>
    <n v="35"/>
    <n v="74"/>
    <x v="0"/>
    <n v="0"/>
    <n v="0"/>
    <n v="0"/>
    <n v="0"/>
    <n v="0"/>
    <x v="0"/>
    <n v="9.3999999999999773"/>
    <n v="6036.5651850000004"/>
    <n v="2590"/>
  </r>
  <r>
    <s v="L49624"/>
    <x v="1"/>
    <n v="299.2"/>
    <n v="308.60000000000002"/>
    <n v="1267"/>
    <n v="68.2"/>
    <n v="76"/>
    <x v="1"/>
    <n v="0"/>
    <n v="0"/>
    <n v="1"/>
    <n v="0"/>
    <n v="0"/>
    <x v="0"/>
    <n v="9.4000000000000341"/>
    <n v="9048.7635648666674"/>
    <n v="5183.2"/>
  </r>
  <r>
    <s v="H31859"/>
    <x v="2"/>
    <n v="299.2"/>
    <n v="308.7"/>
    <n v="1375"/>
    <n v="55.1"/>
    <n v="78"/>
    <x v="0"/>
    <n v="0"/>
    <n v="0"/>
    <n v="0"/>
    <n v="0"/>
    <n v="0"/>
    <x v="0"/>
    <n v="9.5"/>
    <n v="7933.8237458333333"/>
    <n v="4297.8"/>
  </r>
  <r>
    <s v="L49626"/>
    <x v="1"/>
    <n v="299.3"/>
    <n v="308.60000000000002"/>
    <n v="1422"/>
    <n v="48.9"/>
    <n v="83"/>
    <x v="0"/>
    <n v="0"/>
    <n v="0"/>
    <n v="0"/>
    <n v="0"/>
    <n v="0"/>
    <x v="1"/>
    <n v="9.3000000000000114"/>
    <n v="7281.7657974000003"/>
    <n v="4058.7"/>
  </r>
  <r>
    <s v="L49627"/>
    <x v="1"/>
    <n v="299.3"/>
    <n v="308.7"/>
    <n v="1408"/>
    <n v="48.7"/>
    <n v="85"/>
    <x v="0"/>
    <n v="0"/>
    <n v="0"/>
    <n v="0"/>
    <n v="0"/>
    <n v="0"/>
    <x v="0"/>
    <n v="9.3999999999999773"/>
    <n v="7180.585655466667"/>
    <n v="4139.5"/>
  </r>
  <r>
    <s v="L49628"/>
    <x v="1"/>
    <n v="299.39999999999998"/>
    <n v="308.89999999999998"/>
    <n v="1440"/>
    <n v="42.5"/>
    <n v="87"/>
    <x v="0"/>
    <n v="0"/>
    <n v="0"/>
    <n v="0"/>
    <n v="0"/>
    <n v="0"/>
    <x v="0"/>
    <n v="9.5"/>
    <n v="6408.8436000000002"/>
    <n v="3697.5"/>
  </r>
  <r>
    <s v="L49629"/>
    <x v="1"/>
    <n v="299.3"/>
    <n v="308.8"/>
    <n v="1772"/>
    <n v="25.2"/>
    <n v="89"/>
    <x v="0"/>
    <n v="0"/>
    <n v="0"/>
    <n v="0"/>
    <n v="0"/>
    <n v="0"/>
    <x v="0"/>
    <n v="9.5"/>
    <n v="4676.1938832000005"/>
    <n v="2242.7999999999997"/>
  </r>
  <r>
    <s v="L49630"/>
    <x v="1"/>
    <n v="299.2"/>
    <n v="308.7"/>
    <n v="1492"/>
    <n v="37.799999999999997"/>
    <n v="91"/>
    <x v="0"/>
    <n v="0"/>
    <n v="0"/>
    <n v="0"/>
    <n v="0"/>
    <n v="0"/>
    <x v="0"/>
    <n v="9.5"/>
    <n v="5905.9378728000002"/>
    <n v="3439.7999999999997"/>
  </r>
  <r>
    <s v="L49631"/>
    <x v="1"/>
    <n v="299.2"/>
    <n v="308.7"/>
    <n v="1650"/>
    <n v="30.5"/>
    <n v="93"/>
    <x v="0"/>
    <n v="0"/>
    <n v="0"/>
    <n v="0"/>
    <n v="0"/>
    <n v="0"/>
    <x v="0"/>
    <n v="9.5"/>
    <n v="5270.0172250000005"/>
    <n v="2836.5"/>
  </r>
  <r>
    <s v="M17312"/>
    <x v="0"/>
    <n v="299.10000000000002"/>
    <n v="308.60000000000002"/>
    <n v="2329"/>
    <n v="14.6"/>
    <n v="95"/>
    <x v="0"/>
    <n v="0"/>
    <n v="0"/>
    <n v="0"/>
    <n v="0"/>
    <n v="0"/>
    <x v="0"/>
    <n v="9.5"/>
    <n v="3560.8247135333336"/>
    <n v="1387"/>
  </r>
  <r>
    <s v="L49633"/>
    <x v="1"/>
    <n v="299"/>
    <n v="308.60000000000002"/>
    <n v="1648"/>
    <n v="30.8"/>
    <n v="98"/>
    <x v="0"/>
    <n v="0"/>
    <n v="0"/>
    <n v="0"/>
    <n v="0"/>
    <n v="0"/>
    <x v="0"/>
    <n v="9.6000000000000227"/>
    <n v="5315.4027285333332"/>
    <n v="3018.4"/>
  </r>
  <r>
    <s v="L49634"/>
    <x v="1"/>
    <n v="299"/>
    <n v="308.60000000000002"/>
    <n v="1653"/>
    <n v="31.7"/>
    <n v="100"/>
    <x v="0"/>
    <n v="0"/>
    <n v="0"/>
    <n v="0"/>
    <n v="0"/>
    <n v="0"/>
    <x v="0"/>
    <n v="9.6000000000000227"/>
    <n v="5487.3210053000003"/>
    <n v="3170"/>
  </r>
  <r>
    <s v="L49635"/>
    <x v="1"/>
    <n v="299"/>
    <n v="308.60000000000002"/>
    <n v="1946"/>
    <n v="22.3"/>
    <n v="102"/>
    <x v="0"/>
    <n v="0"/>
    <n v="0"/>
    <n v="0"/>
    <n v="0"/>
    <n v="0"/>
    <x v="0"/>
    <n v="9.6000000000000227"/>
    <n v="4544.393710733334"/>
    <n v="2274.6"/>
  </r>
  <r>
    <s v="L49636"/>
    <x v="1"/>
    <n v="299.10000000000002"/>
    <n v="308.60000000000002"/>
    <n v="1555"/>
    <n v="36.6"/>
    <n v="104"/>
    <x v="0"/>
    <n v="0"/>
    <n v="0"/>
    <n v="0"/>
    <n v="0"/>
    <n v="0"/>
    <x v="0"/>
    <n v="9.5"/>
    <n v="5959.9103890000006"/>
    <n v="3806.4"/>
  </r>
  <r>
    <s v="L49637"/>
    <x v="1"/>
    <n v="299"/>
    <n v="308.60000000000002"/>
    <n v="1661"/>
    <n v="32.200000000000003"/>
    <n v="106"/>
    <x v="0"/>
    <n v="0"/>
    <n v="0"/>
    <n v="0"/>
    <n v="0"/>
    <n v="0"/>
    <x v="0"/>
    <n v="9.6000000000000227"/>
    <n v="5600.8475959333337"/>
    <n v="3413.2000000000003"/>
  </r>
  <r>
    <s v="L49638"/>
    <x v="1"/>
    <n v="299"/>
    <n v="308.60000000000002"/>
    <n v="1434"/>
    <n v="45.9"/>
    <n v="108"/>
    <x v="0"/>
    <n v="0"/>
    <n v="0"/>
    <n v="0"/>
    <n v="0"/>
    <n v="0"/>
    <x v="0"/>
    <n v="9.6000000000000227"/>
    <n v="6892.7112917999993"/>
    <n v="4957.2"/>
  </r>
  <r>
    <s v="L49639"/>
    <x v="1"/>
    <n v="299"/>
    <n v="308.60000000000002"/>
    <n v="1297"/>
    <n v="54.2"/>
    <n v="110"/>
    <x v="0"/>
    <n v="0"/>
    <n v="0"/>
    <n v="0"/>
    <n v="0"/>
    <n v="0"/>
    <x v="0"/>
    <n v="9.6000000000000227"/>
    <n v="7361.5202955333343"/>
    <n v="5962"/>
  </r>
  <r>
    <s v="L49640"/>
    <x v="1"/>
    <n v="299"/>
    <n v="308.60000000000002"/>
    <n v="1466"/>
    <n v="46.4"/>
    <n v="112"/>
    <x v="0"/>
    <n v="0"/>
    <n v="0"/>
    <n v="0"/>
    <n v="0"/>
    <n v="0"/>
    <x v="0"/>
    <n v="9.6000000000000227"/>
    <n v="7123.2830538666658"/>
    <n v="5196.8"/>
  </r>
  <r>
    <s v="M17321"/>
    <x v="0"/>
    <n v="298.89999999999998"/>
    <n v="308.60000000000002"/>
    <n v="1517"/>
    <n v="39.799999999999997"/>
    <n v="114"/>
    <x v="0"/>
    <n v="0"/>
    <n v="0"/>
    <n v="0"/>
    <n v="0"/>
    <n v="0"/>
    <x v="0"/>
    <n v="9.7000000000000455"/>
    <n v="6322.617426466667"/>
    <n v="4537.2"/>
  </r>
  <r>
    <s v="L49642"/>
    <x v="1"/>
    <n v="298.89999999999998"/>
    <n v="308.5"/>
    <n v="1742"/>
    <n v="34.5"/>
    <n v="117"/>
    <x v="0"/>
    <n v="0"/>
    <n v="0"/>
    <n v="0"/>
    <n v="0"/>
    <n v="0"/>
    <x v="0"/>
    <n v="9.6000000000000227"/>
    <n v="6293.5472470000004"/>
    <n v="4036.5"/>
  </r>
  <r>
    <s v="L49643"/>
    <x v="1"/>
    <n v="298.89999999999998"/>
    <n v="308.5"/>
    <n v="1580"/>
    <n v="39.1"/>
    <n v="119"/>
    <x v="0"/>
    <n v="0"/>
    <n v="0"/>
    <n v="0"/>
    <n v="0"/>
    <n v="0"/>
    <x v="0"/>
    <n v="9.6000000000000227"/>
    <n v="6469.3715673333336"/>
    <n v="4652.9000000000005"/>
  </r>
  <r>
    <s v="M17324"/>
    <x v="0"/>
    <n v="298.89999999999998"/>
    <n v="308.5"/>
    <n v="1534"/>
    <n v="42.9"/>
    <n v="121"/>
    <x v="0"/>
    <n v="0"/>
    <n v="0"/>
    <n v="0"/>
    <n v="0"/>
    <n v="0"/>
    <x v="0"/>
    <n v="9.6000000000000227"/>
    <n v="6891.4546557999993"/>
    <n v="5190.8999999999996"/>
  </r>
  <r>
    <s v="L49645"/>
    <x v="1"/>
    <n v="298.89999999999998"/>
    <n v="308.60000000000002"/>
    <n v="1481"/>
    <n v="40.700000000000003"/>
    <n v="124"/>
    <x v="0"/>
    <n v="0"/>
    <n v="0"/>
    <n v="0"/>
    <n v="0"/>
    <n v="0"/>
    <x v="0"/>
    <n v="9.7000000000000455"/>
    <n v="6312.155931766667"/>
    <n v="5046.8"/>
  </r>
  <r>
    <s v="L49646"/>
    <x v="1"/>
    <n v="299"/>
    <n v="308.60000000000002"/>
    <n v="1429"/>
    <n v="37.700000000000003"/>
    <n v="126"/>
    <x v="0"/>
    <n v="0"/>
    <n v="0"/>
    <n v="0"/>
    <n v="0"/>
    <n v="0"/>
    <x v="0"/>
    <n v="9.6000000000000227"/>
    <n v="5641.5940182333334"/>
    <n v="4750.2000000000007"/>
  </r>
  <r>
    <s v="M17327"/>
    <x v="0"/>
    <n v="298.89999999999998"/>
    <n v="308.60000000000002"/>
    <n v="1574"/>
    <n v="33.5"/>
    <n v="128"/>
    <x v="0"/>
    <n v="0"/>
    <n v="0"/>
    <n v="0"/>
    <n v="0"/>
    <n v="0"/>
    <x v="0"/>
    <n v="9.7000000000000455"/>
    <n v="5521.7633036666666"/>
    <n v="4288"/>
  </r>
  <r>
    <s v="M17328"/>
    <x v="0"/>
    <n v="298.89999999999998"/>
    <n v="308.60000000000002"/>
    <n v="1524"/>
    <n v="40.4"/>
    <n v="131"/>
    <x v="0"/>
    <n v="0"/>
    <n v="0"/>
    <n v="0"/>
    <n v="0"/>
    <n v="0"/>
    <x v="0"/>
    <n v="9.7000000000000455"/>
    <n v="6447.5479888"/>
    <n v="5292.4"/>
  </r>
  <r>
    <s v="L49649"/>
    <x v="1"/>
    <n v="299"/>
    <n v="308.7"/>
    <n v="1507"/>
    <n v="37.5"/>
    <n v="134"/>
    <x v="0"/>
    <n v="0"/>
    <n v="0"/>
    <n v="0"/>
    <n v="0"/>
    <n v="0"/>
    <x v="0"/>
    <n v="9.6999999999999886"/>
    <n v="5917.9701624999998"/>
    <n v="5025"/>
  </r>
  <r>
    <s v="L49650"/>
    <x v="1"/>
    <n v="298.89999999999998"/>
    <n v="308.5"/>
    <n v="1467"/>
    <n v="44.7"/>
    <n v="136"/>
    <x v="0"/>
    <n v="0"/>
    <n v="0"/>
    <n v="0"/>
    <n v="0"/>
    <n v="0"/>
    <x v="0"/>
    <n v="9.6000000000000227"/>
    <n v="6866.9816697000015"/>
    <n v="6079.2000000000007"/>
  </r>
  <r>
    <s v="L49651"/>
    <x v="1"/>
    <n v="298.89999999999998"/>
    <n v="308.39999999999998"/>
    <n v="1301"/>
    <n v="51.1"/>
    <n v="138"/>
    <x v="0"/>
    <n v="0"/>
    <n v="0"/>
    <n v="0"/>
    <n v="0"/>
    <n v="0"/>
    <x v="0"/>
    <n v="9.5"/>
    <n v="6961.8786316333344"/>
    <n v="7051.8"/>
  </r>
  <r>
    <s v="L49652"/>
    <x v="1"/>
    <n v="298.89999999999998"/>
    <n v="308.5"/>
    <n v="1429"/>
    <n v="55.1"/>
    <n v="140"/>
    <x v="0"/>
    <n v="0"/>
    <n v="0"/>
    <n v="0"/>
    <n v="0"/>
    <n v="0"/>
    <x v="0"/>
    <n v="9.6000000000000227"/>
    <n v="8245.4066420333347"/>
    <n v="7714"/>
  </r>
  <r>
    <s v="M17333"/>
    <x v="0"/>
    <n v="298.89999999999998"/>
    <n v="308.5"/>
    <n v="1555"/>
    <n v="37.6"/>
    <n v="142"/>
    <x v="0"/>
    <n v="0"/>
    <n v="0"/>
    <n v="0"/>
    <n v="0"/>
    <n v="0"/>
    <x v="0"/>
    <n v="9.6000000000000227"/>
    <n v="6122.7494706666666"/>
    <n v="5339.2"/>
  </r>
  <r>
    <s v="L49654"/>
    <x v="1"/>
    <n v="298.89999999999998"/>
    <n v="308.5"/>
    <n v="1503"/>
    <n v="40.6"/>
    <n v="145"/>
    <x v="0"/>
    <n v="0"/>
    <n v="0"/>
    <n v="0"/>
    <n v="0"/>
    <n v="0"/>
    <x v="0"/>
    <n v="9.6000000000000227"/>
    <n v="6390.1825554000006"/>
    <n v="5887"/>
  </r>
  <r>
    <s v="L49655"/>
    <x v="1"/>
    <n v="298.89999999999998"/>
    <n v="308.5"/>
    <n v="1459"/>
    <n v="43.1"/>
    <n v="147"/>
    <x v="0"/>
    <n v="0"/>
    <n v="0"/>
    <n v="0"/>
    <n v="0"/>
    <n v="0"/>
    <x v="0"/>
    <n v="9.6000000000000227"/>
    <n v="6585.0763270333337"/>
    <n v="6335.7"/>
  </r>
  <r>
    <s v="H31890"/>
    <x v="2"/>
    <n v="298.89999999999998"/>
    <n v="308.39999999999998"/>
    <n v="1449"/>
    <n v="42.4"/>
    <n v="149"/>
    <x v="0"/>
    <n v="0"/>
    <n v="0"/>
    <n v="0"/>
    <n v="0"/>
    <n v="0"/>
    <x v="0"/>
    <n v="9.5"/>
    <n v="6433.7249928000001"/>
    <n v="6317.5999999999995"/>
  </r>
  <r>
    <s v="L49657"/>
    <x v="1"/>
    <n v="298.89999999999998"/>
    <n v="308.5"/>
    <n v="1387"/>
    <n v="57.3"/>
    <n v="154"/>
    <x v="0"/>
    <n v="0"/>
    <n v="0"/>
    <n v="0"/>
    <n v="0"/>
    <n v="0"/>
    <x v="0"/>
    <n v="9.6000000000000227"/>
    <n v="8322.6059802999989"/>
    <n v="8824.1999999999989"/>
  </r>
  <r>
    <s v="M17338"/>
    <x v="0"/>
    <n v="298.89999999999998"/>
    <n v="308.5"/>
    <n v="1456"/>
    <n v="50"/>
    <n v="156"/>
    <x v="0"/>
    <n v="0"/>
    <n v="0"/>
    <n v="0"/>
    <n v="0"/>
    <n v="0"/>
    <x v="0"/>
    <n v="9.6000000000000227"/>
    <n v="7623.5917333333337"/>
    <n v="7800"/>
  </r>
  <r>
    <s v="L49659"/>
    <x v="1"/>
    <n v="299"/>
    <n v="308.5"/>
    <n v="1604"/>
    <n v="34.700000000000003"/>
    <n v="159"/>
    <x v="0"/>
    <n v="0"/>
    <n v="0"/>
    <n v="0"/>
    <n v="0"/>
    <n v="0"/>
    <x v="0"/>
    <n v="9.5"/>
    <n v="5828.5709830666674"/>
    <n v="5517.3"/>
  </r>
  <r>
    <s v="L49660"/>
    <x v="1"/>
    <n v="299"/>
    <n v="308.60000000000002"/>
    <n v="1734"/>
    <n v="32.4"/>
    <n v="161"/>
    <x v="0"/>
    <n v="0"/>
    <n v="0"/>
    <n v="0"/>
    <n v="0"/>
    <n v="0"/>
    <x v="0"/>
    <n v="9.6000000000000227"/>
    <n v="5883.3184247999998"/>
    <n v="5216.3999999999996"/>
  </r>
  <r>
    <s v="L49661"/>
    <x v="1"/>
    <n v="299"/>
    <n v="308.60000000000002"/>
    <n v="1378"/>
    <n v="47.8"/>
    <n v="163"/>
    <x v="0"/>
    <n v="0"/>
    <n v="0"/>
    <n v="0"/>
    <n v="0"/>
    <n v="0"/>
    <x v="0"/>
    <n v="9.6000000000000227"/>
    <n v="6897.7168918666666"/>
    <n v="7791.4"/>
  </r>
  <r>
    <s v="L49662"/>
    <x v="1"/>
    <n v="298.89999999999998"/>
    <n v="308.7"/>
    <n v="1504"/>
    <n v="41.8"/>
    <n v="165"/>
    <x v="0"/>
    <n v="0"/>
    <n v="0"/>
    <n v="0"/>
    <n v="0"/>
    <n v="0"/>
    <x v="0"/>
    <n v="9.8000000000000114"/>
    <n v="6583.4322282666662"/>
    <n v="6896.9999999999991"/>
  </r>
  <r>
    <s v="M17343"/>
    <x v="0"/>
    <n v="298.89999999999998"/>
    <n v="308.7"/>
    <n v="1402"/>
    <n v="49.8"/>
    <n v="167"/>
    <x v="0"/>
    <n v="0"/>
    <n v="0"/>
    <n v="0"/>
    <n v="0"/>
    <n v="0"/>
    <x v="0"/>
    <n v="9.8000000000000114"/>
    <n v="7311.485238799999"/>
    <n v="8316.6"/>
  </r>
  <r>
    <s v="H31898"/>
    <x v="2"/>
    <n v="298.8"/>
    <n v="308.60000000000002"/>
    <n v="1524"/>
    <n v="37.700000000000003"/>
    <n v="170"/>
    <x v="0"/>
    <n v="0"/>
    <n v="0"/>
    <n v="0"/>
    <n v="0"/>
    <n v="0"/>
    <x v="0"/>
    <n v="9.8000000000000114"/>
    <n v="6016.6475044000008"/>
    <n v="6409.0000000000009"/>
  </r>
  <r>
    <s v="L49665"/>
    <x v="1"/>
    <n v="298.8"/>
    <n v="308.60000000000002"/>
    <n v="1593"/>
    <n v="35.5"/>
    <n v="175"/>
    <x v="0"/>
    <n v="0"/>
    <n v="0"/>
    <n v="0"/>
    <n v="0"/>
    <n v="0"/>
    <x v="0"/>
    <n v="9.8000000000000114"/>
    <n v="5922.0542295000005"/>
    <n v="6212.5"/>
  </r>
  <r>
    <s v="M17346"/>
    <x v="0"/>
    <n v="298.89999999999998"/>
    <n v="308.7"/>
    <n v="1772"/>
    <n v="28.4"/>
    <n v="177"/>
    <x v="0"/>
    <n v="0"/>
    <n v="0"/>
    <n v="0"/>
    <n v="0"/>
    <n v="0"/>
    <x v="0"/>
    <n v="9.8000000000000114"/>
    <n v="5269.9962810666666"/>
    <n v="5026.8"/>
  </r>
  <r>
    <s v="H31901"/>
    <x v="2"/>
    <n v="298.89999999999998"/>
    <n v="308.60000000000002"/>
    <n v="1623"/>
    <n v="31"/>
    <n v="180"/>
    <x v="0"/>
    <n v="0"/>
    <n v="0"/>
    <n v="0"/>
    <n v="0"/>
    <n v="0"/>
    <x v="0"/>
    <n v="9.7000000000000455"/>
    <n v="5268.7605890000004"/>
    <n v="5580"/>
  </r>
  <r>
    <s v="L49668"/>
    <x v="1"/>
    <n v="298.89999999999998"/>
    <n v="308.7"/>
    <n v="1356"/>
    <n v="50.7"/>
    <n v="185"/>
    <x v="0"/>
    <n v="0"/>
    <n v="0"/>
    <n v="0"/>
    <n v="0"/>
    <n v="0"/>
    <x v="0"/>
    <n v="9.8000000000000114"/>
    <n v="7199.3933076000003"/>
    <n v="9379.5"/>
  </r>
  <r>
    <s v="H31903"/>
    <x v="2"/>
    <n v="298.89999999999998"/>
    <n v="308.7"/>
    <n v="1500"/>
    <n v="41.6"/>
    <n v="187"/>
    <x v="0"/>
    <n v="0"/>
    <n v="0"/>
    <n v="0"/>
    <n v="0"/>
    <n v="0"/>
    <x v="0"/>
    <n v="9.8000000000000114"/>
    <n v="6534.5072"/>
    <n v="7779.2"/>
  </r>
  <r>
    <s v="H31904"/>
    <x v="2"/>
    <n v="299.10000000000002"/>
    <n v="308.8"/>
    <n v="1566"/>
    <n v="46.6"/>
    <n v="192"/>
    <x v="0"/>
    <n v="0"/>
    <n v="0"/>
    <n v="0"/>
    <n v="0"/>
    <n v="0"/>
    <x v="0"/>
    <n v="9.6999999999999886"/>
    <n v="7641.9805068000005"/>
    <n v="8947.2000000000007"/>
  </r>
  <r>
    <s v="L49671"/>
    <x v="1"/>
    <n v="299.10000000000002"/>
    <n v="308.89999999999998"/>
    <n v="1445"/>
    <n v="43.4"/>
    <n v="197"/>
    <x v="0"/>
    <n v="0"/>
    <n v="0"/>
    <n v="0"/>
    <n v="0"/>
    <n v="0"/>
    <x v="0"/>
    <n v="9.7999999999999545"/>
    <n v="6567.2844556666669"/>
    <n v="8549.7999999999993"/>
  </r>
  <r>
    <s v="H31906"/>
    <x v="2"/>
    <n v="299"/>
    <n v="308.8"/>
    <n v="1382"/>
    <n v="58.5"/>
    <n v="199"/>
    <x v="0"/>
    <n v="0"/>
    <n v="0"/>
    <n v="0"/>
    <n v="0"/>
    <n v="0"/>
    <x v="0"/>
    <n v="9.8000000000000114"/>
    <n v="8466.2708910000001"/>
    <n v="11641.5"/>
  </r>
  <r>
    <s v="M17353"/>
    <x v="0"/>
    <n v="299"/>
    <n v="308.8"/>
    <n v="1418"/>
    <n v="45.7"/>
    <n v="204"/>
    <x v="0"/>
    <n v="0"/>
    <n v="0"/>
    <n v="0"/>
    <n v="0"/>
    <n v="0"/>
    <x v="0"/>
    <n v="9.8000000000000114"/>
    <n v="6786.1066711333342"/>
    <n v="9322.8000000000011"/>
  </r>
  <r>
    <s v="L49674"/>
    <x v="1"/>
    <n v="299.10000000000002"/>
    <n v="308.8"/>
    <n v="1329"/>
    <n v="53.6"/>
    <n v="207"/>
    <x v="1"/>
    <n v="0"/>
    <n v="0"/>
    <n v="0"/>
    <n v="1"/>
    <n v="0"/>
    <x v="0"/>
    <n v="9.6999999999999886"/>
    <n v="7459.6426232000013"/>
    <n v="11095.2"/>
  </r>
  <r>
    <s v="M17355"/>
    <x v="0"/>
    <n v="299.10000000000002"/>
    <n v="308.8"/>
    <n v="1491"/>
    <n v="41"/>
    <n v="209"/>
    <x v="0"/>
    <n v="0"/>
    <n v="0"/>
    <n v="0"/>
    <n v="0"/>
    <n v="0"/>
    <x v="0"/>
    <n v="9.6999999999999886"/>
    <n v="6401.6179430000002"/>
    <n v="8569"/>
  </r>
  <r>
    <s v="M17356"/>
    <x v="0"/>
    <n v="299.2"/>
    <n v="308.89999999999998"/>
    <n v="1573"/>
    <n v="37.4"/>
    <n v="212"/>
    <x v="0"/>
    <n v="0"/>
    <n v="0"/>
    <n v="0"/>
    <n v="0"/>
    <n v="0"/>
    <x v="3"/>
    <n v="9.6999999999999886"/>
    <n v="6160.6789339333336"/>
    <n v="7928.7999999999993"/>
  </r>
  <r>
    <s v="M17357"/>
    <x v="0"/>
    <n v="299.2"/>
    <n v="308.89999999999998"/>
    <n v="1521"/>
    <n v="42.3"/>
    <n v="215"/>
    <x v="0"/>
    <n v="0"/>
    <n v="0"/>
    <n v="0"/>
    <n v="0"/>
    <n v="0"/>
    <x v="0"/>
    <n v="9.6999999999999886"/>
    <n v="6737.4853298999997"/>
    <n v="9094.5"/>
  </r>
  <r>
    <s v="L49678"/>
    <x v="1"/>
    <n v="299.10000000000002"/>
    <n v="308.89999999999998"/>
    <n v="1467"/>
    <n v="47.2"/>
    <n v="218"/>
    <x v="0"/>
    <n v="0"/>
    <n v="0"/>
    <n v="0"/>
    <n v="0"/>
    <n v="0"/>
    <x v="0"/>
    <n v="9.7999999999999545"/>
    <n v="7251.0410472000012"/>
    <n v="10289.6"/>
  </r>
  <r>
    <s v="M17359"/>
    <x v="0"/>
    <n v="299.10000000000002"/>
    <n v="308.89999999999998"/>
    <n v="1325"/>
    <n v="48.4"/>
    <n v="220"/>
    <x v="0"/>
    <n v="0"/>
    <n v="0"/>
    <n v="0"/>
    <n v="0"/>
    <n v="0"/>
    <x v="0"/>
    <n v="9.7999999999999545"/>
    <n v="6715.6722233333339"/>
    <n v="10648"/>
  </r>
  <r>
    <s v="L49680"/>
    <x v="1"/>
    <n v="299.10000000000002"/>
    <n v="308.89999999999998"/>
    <n v="1617"/>
    <n v="32.299999999999997"/>
    <n v="223"/>
    <x v="0"/>
    <n v="0"/>
    <n v="0"/>
    <n v="0"/>
    <n v="0"/>
    <n v="0"/>
    <x v="0"/>
    <n v="9.7999999999999545"/>
    <n v="5469.4139422999997"/>
    <n v="7202.9"/>
  </r>
  <r>
    <s v="M17361"/>
    <x v="0"/>
    <n v="299.10000000000002"/>
    <n v="308.89999999999998"/>
    <n v="1476"/>
    <n v="42.7"/>
    <n v="225"/>
    <x v="0"/>
    <n v="0"/>
    <n v="0"/>
    <n v="0"/>
    <n v="0"/>
    <n v="0"/>
    <x v="0"/>
    <n v="9.7999999999999545"/>
    <n v="6599.9779356000008"/>
    <n v="9607.5"/>
  </r>
  <r>
    <s v="L49682"/>
    <x v="1"/>
    <n v="299.2"/>
    <n v="309"/>
    <n v="1515"/>
    <n v="48.9"/>
    <n v="228"/>
    <x v="1"/>
    <n v="0"/>
    <n v="0"/>
    <n v="0"/>
    <n v="1"/>
    <n v="0"/>
    <x v="0"/>
    <n v="9.8000000000000114"/>
    <n v="7757.9994255000001"/>
    <n v="11149.199999999999"/>
  </r>
  <r>
    <s v="L49683"/>
    <x v="1"/>
    <n v="299.2"/>
    <n v="309"/>
    <n v="1408"/>
    <n v="47.2"/>
    <n v="0"/>
    <x v="0"/>
    <n v="0"/>
    <n v="0"/>
    <n v="0"/>
    <n v="0"/>
    <n v="0"/>
    <x v="0"/>
    <n v="9.8000000000000114"/>
    <n v="6959.4177194666672"/>
    <n v="0"/>
  </r>
  <r>
    <s v="L49684"/>
    <x v="1"/>
    <n v="299.2"/>
    <n v="309.10000000000002"/>
    <n v="1468"/>
    <n v="45.6"/>
    <n v="2"/>
    <x v="0"/>
    <n v="0"/>
    <n v="0"/>
    <n v="0"/>
    <n v="0"/>
    <n v="0"/>
    <x v="3"/>
    <n v="9.9000000000000341"/>
    <n v="7010.0182624000008"/>
    <n v="91.2"/>
  </r>
  <r>
    <s v="L49685"/>
    <x v="1"/>
    <n v="299.2"/>
    <n v="309.10000000000002"/>
    <n v="1387"/>
    <n v="48.7"/>
    <n v="4"/>
    <x v="0"/>
    <n v="0"/>
    <n v="0"/>
    <n v="0"/>
    <n v="0"/>
    <n v="0"/>
    <x v="0"/>
    <n v="9.9000000000000341"/>
    <n v="7073.4888523666677"/>
    <n v="194.8"/>
  </r>
  <r>
    <s v="M17366"/>
    <x v="0"/>
    <n v="299.2"/>
    <n v="309.10000000000002"/>
    <n v="1503"/>
    <n v="34.700000000000003"/>
    <n v="6"/>
    <x v="0"/>
    <n v="0"/>
    <n v="0"/>
    <n v="0"/>
    <n v="0"/>
    <n v="0"/>
    <x v="0"/>
    <n v="9.9000000000000341"/>
    <n v="5461.5599673000006"/>
    <n v="208.20000000000002"/>
  </r>
  <r>
    <s v="H31921"/>
    <x v="2"/>
    <n v="299.2"/>
    <n v="309.10000000000002"/>
    <n v="1410"/>
    <n v="47.1"/>
    <n v="9"/>
    <x v="0"/>
    <n v="0"/>
    <n v="0"/>
    <n v="0"/>
    <n v="0"/>
    <n v="0"/>
    <x v="0"/>
    <n v="9.9000000000000341"/>
    <n v="6954.5377829999998"/>
    <n v="423.90000000000003"/>
  </r>
  <r>
    <s v="L49688"/>
    <x v="1"/>
    <n v="299"/>
    <n v="308.89999999999998"/>
    <n v="1615"/>
    <n v="30.6"/>
    <n v="14"/>
    <x v="0"/>
    <n v="0"/>
    <n v="0"/>
    <n v="0"/>
    <n v="0"/>
    <n v="0"/>
    <x v="0"/>
    <n v="9.8999999999999773"/>
    <n v="5175.1412070000006"/>
    <n v="428.40000000000003"/>
  </r>
  <r>
    <s v="L49689"/>
    <x v="1"/>
    <n v="299"/>
    <n v="308.89999999999998"/>
    <n v="1511"/>
    <n v="35.9"/>
    <n v="16"/>
    <x v="0"/>
    <n v="0"/>
    <n v="0"/>
    <n v="0"/>
    <n v="0"/>
    <n v="0"/>
    <x v="0"/>
    <n v="9.8999999999999773"/>
    <n v="5680.5078463666669"/>
    <n v="574.4"/>
  </r>
  <r>
    <s v="L49690"/>
    <x v="1"/>
    <n v="299.10000000000002"/>
    <n v="309"/>
    <n v="1405"/>
    <n v="53.8"/>
    <n v="18"/>
    <x v="0"/>
    <n v="0"/>
    <n v="0"/>
    <n v="0"/>
    <n v="0"/>
    <n v="0"/>
    <x v="0"/>
    <n v="9.8999999999999773"/>
    <n v="7915.654883666667"/>
    <n v="968.4"/>
  </r>
  <r>
    <s v="M17371"/>
    <x v="0"/>
    <n v="299"/>
    <n v="308.89999999999998"/>
    <n v="1526"/>
    <n v="41.1"/>
    <n v="20"/>
    <x v="0"/>
    <n v="0"/>
    <n v="0"/>
    <n v="0"/>
    <n v="0"/>
    <n v="0"/>
    <x v="0"/>
    <n v="9.8999999999999773"/>
    <n v="6567.8708858"/>
    <n v="822"/>
  </r>
  <r>
    <s v="L49692"/>
    <x v="1"/>
    <n v="298.89999999999998"/>
    <n v="308.8"/>
    <n v="1530"/>
    <n v="38.299999999999997"/>
    <n v="23"/>
    <x v="0"/>
    <n v="0"/>
    <n v="0"/>
    <n v="0"/>
    <n v="0"/>
    <n v="0"/>
    <x v="0"/>
    <n v="9.9000000000000341"/>
    <n v="6136.4677469999997"/>
    <n v="880.9"/>
  </r>
  <r>
    <s v="L49693"/>
    <x v="1"/>
    <n v="299"/>
    <n v="308.7"/>
    <n v="1583"/>
    <n v="32.5"/>
    <n v="25"/>
    <x v="0"/>
    <n v="0"/>
    <n v="0"/>
    <n v="0"/>
    <n v="0"/>
    <n v="0"/>
    <x v="0"/>
    <n v="9.6999999999999886"/>
    <n v="5387.5650508333338"/>
    <n v="812.5"/>
  </r>
  <r>
    <s v="L49694"/>
    <x v="1"/>
    <n v="298.89999999999998"/>
    <n v="308.60000000000002"/>
    <n v="2069"/>
    <n v="18.7"/>
    <n v="27"/>
    <x v="0"/>
    <n v="0"/>
    <n v="0"/>
    <n v="0"/>
    <n v="0"/>
    <n v="0"/>
    <x v="0"/>
    <n v="9.7000000000000455"/>
    <n v="4051.6353192333331"/>
    <n v="504.9"/>
  </r>
  <r>
    <s v="L49695"/>
    <x v="1"/>
    <n v="298.8"/>
    <n v="308.5"/>
    <n v="1490"/>
    <n v="35"/>
    <n v="29"/>
    <x v="0"/>
    <n v="0"/>
    <n v="0"/>
    <n v="0"/>
    <n v="0"/>
    <n v="0"/>
    <x v="0"/>
    <n v="9.6999999999999886"/>
    <n v="5461.1306166666664"/>
    <n v="1015"/>
  </r>
  <r>
    <s v="L49696"/>
    <x v="1"/>
    <n v="298.8"/>
    <n v="308.5"/>
    <n v="1736"/>
    <n v="29"/>
    <n v="31"/>
    <x v="0"/>
    <n v="0"/>
    <n v="0"/>
    <n v="0"/>
    <n v="0"/>
    <n v="0"/>
    <x v="0"/>
    <n v="9.6999999999999886"/>
    <n v="5272.0068986666665"/>
    <n v="899"/>
  </r>
  <r>
    <s v="L49697"/>
    <x v="1"/>
    <n v="298.8"/>
    <n v="308.5"/>
    <n v="1395"/>
    <n v="44.4"/>
    <n v="33"/>
    <x v="0"/>
    <n v="0"/>
    <n v="0"/>
    <n v="0"/>
    <n v="0"/>
    <n v="0"/>
    <x v="0"/>
    <n v="9.6999999999999886"/>
    <n v="6486.126714"/>
    <n v="1465.2"/>
  </r>
  <r>
    <s v="M17378"/>
    <x v="0"/>
    <n v="298.89999999999998"/>
    <n v="308.60000000000002"/>
    <n v="1425"/>
    <n v="49.6"/>
    <n v="35"/>
    <x v="0"/>
    <n v="0"/>
    <n v="0"/>
    <n v="0"/>
    <n v="0"/>
    <n v="0"/>
    <x v="0"/>
    <n v="9.7000000000000455"/>
    <n v="7401.5860400000001"/>
    <n v="1736"/>
  </r>
  <r>
    <s v="L49699"/>
    <x v="1"/>
    <n v="298.8"/>
    <n v="308.60000000000002"/>
    <n v="1631"/>
    <n v="32.4"/>
    <n v="38"/>
    <x v="0"/>
    <n v="0"/>
    <n v="0"/>
    <n v="0"/>
    <n v="0"/>
    <n v="0"/>
    <x v="0"/>
    <n v="9.8000000000000114"/>
    <n v="5533.8479531999992"/>
    <n v="1231.2"/>
  </r>
  <r>
    <s v="L49700"/>
    <x v="1"/>
    <n v="298.8"/>
    <n v="308.60000000000002"/>
    <n v="1535"/>
    <n v="41.2"/>
    <n v="40"/>
    <x v="0"/>
    <n v="0"/>
    <n v="0"/>
    <n v="0"/>
    <n v="0"/>
    <n v="0"/>
    <x v="0"/>
    <n v="9.8000000000000114"/>
    <n v="6622.6811593333341"/>
    <n v="1648"/>
  </r>
  <r>
    <s v="L49701"/>
    <x v="1"/>
    <n v="298.8"/>
    <n v="308.60000000000002"/>
    <n v="1584"/>
    <n v="34.4"/>
    <n v="42"/>
    <x v="0"/>
    <n v="0"/>
    <n v="0"/>
    <n v="0"/>
    <n v="0"/>
    <n v="0"/>
    <x v="0"/>
    <n v="9.8000000000000114"/>
    <n v="5706.1327487999997"/>
    <n v="1444.8"/>
  </r>
  <r>
    <s v="M17382"/>
    <x v="0"/>
    <n v="298.8"/>
    <n v="308.7"/>
    <n v="1543"/>
    <n v="38.200000000000003"/>
    <n v="44"/>
    <x v="0"/>
    <n v="0"/>
    <n v="0"/>
    <n v="0"/>
    <n v="0"/>
    <n v="0"/>
    <x v="0"/>
    <n v="9.8999999999999773"/>
    <n v="6172.4494244666676"/>
    <n v="1680.8000000000002"/>
  </r>
  <r>
    <s v="L49703"/>
    <x v="1"/>
    <n v="298.8"/>
    <n v="308.7"/>
    <n v="1635"/>
    <n v="35.200000000000003"/>
    <n v="47"/>
    <x v="0"/>
    <n v="0"/>
    <n v="0"/>
    <n v="0"/>
    <n v="0"/>
    <n v="0"/>
    <x v="0"/>
    <n v="9.8999999999999773"/>
    <n v="6026.8262560000012"/>
    <n v="1654.4"/>
  </r>
  <r>
    <s v="M17384"/>
    <x v="0"/>
    <n v="298.8"/>
    <n v="308.7"/>
    <n v="1446"/>
    <n v="45.5"/>
    <n v="49"/>
    <x v="0"/>
    <n v="0"/>
    <n v="0"/>
    <n v="0"/>
    <n v="0"/>
    <n v="0"/>
    <x v="0"/>
    <n v="9.8999999999999773"/>
    <n v="6889.8210289999997"/>
    <n v="2229.5"/>
  </r>
  <r>
    <s v="M17385"/>
    <x v="0"/>
    <n v="298.8"/>
    <n v="308.60000000000002"/>
    <n v="1598"/>
    <n v="35.1"/>
    <n v="52"/>
    <x v="0"/>
    <n v="0"/>
    <n v="0"/>
    <n v="0"/>
    <n v="0"/>
    <n v="0"/>
    <x v="0"/>
    <n v="9.8000000000000114"/>
    <n v="5873.7051594000004"/>
    <n v="1825.2"/>
  </r>
  <r>
    <s v="L49706"/>
    <x v="1"/>
    <n v="298.8"/>
    <n v="308.60000000000002"/>
    <n v="1501"/>
    <n v="35"/>
    <n v="55"/>
    <x v="0"/>
    <n v="0"/>
    <n v="0"/>
    <n v="0"/>
    <n v="0"/>
    <n v="0"/>
    <x v="0"/>
    <n v="9.8000000000000114"/>
    <n v="5501.4476883333336"/>
    <n v="1925"/>
  </r>
  <r>
    <s v="L49707"/>
    <x v="1"/>
    <n v="298.8"/>
    <n v="308.5"/>
    <n v="1450"/>
    <n v="50.8"/>
    <n v="57"/>
    <x v="0"/>
    <n v="0"/>
    <n v="0"/>
    <n v="0"/>
    <n v="0"/>
    <n v="0"/>
    <x v="0"/>
    <n v="9.6999999999999886"/>
    <n v="7713.6506466666669"/>
    <n v="2895.6"/>
  </r>
  <r>
    <s v="L49708"/>
    <x v="1"/>
    <n v="298.8"/>
    <n v="308.60000000000002"/>
    <n v="1730"/>
    <n v="25.9"/>
    <n v="59"/>
    <x v="0"/>
    <n v="0"/>
    <n v="0"/>
    <n v="0"/>
    <n v="0"/>
    <n v="0"/>
    <x v="0"/>
    <n v="9.8000000000000114"/>
    <n v="4692.1741043333332"/>
    <n v="1528.1"/>
  </r>
  <r>
    <s v="M17389"/>
    <x v="0"/>
    <n v="298.8"/>
    <n v="308.60000000000002"/>
    <n v="1571"/>
    <n v="33.700000000000003"/>
    <n v="61"/>
    <x v="0"/>
    <n v="0"/>
    <n v="0"/>
    <n v="0"/>
    <n v="0"/>
    <n v="0"/>
    <x v="0"/>
    <n v="9.8000000000000114"/>
    <n v="5544.1418964333343"/>
    <n v="2055.7000000000003"/>
  </r>
  <r>
    <s v="L49710"/>
    <x v="1"/>
    <n v="298.89999999999998"/>
    <n v="308.7"/>
    <n v="1438"/>
    <n v="51.7"/>
    <n v="64"/>
    <x v="0"/>
    <n v="0"/>
    <n v="0"/>
    <n v="0"/>
    <n v="0"/>
    <n v="0"/>
    <x v="0"/>
    <n v="9.8000000000000114"/>
    <n v="7785.3417304666673"/>
    <n v="3308.8"/>
  </r>
  <r>
    <s v="M17391"/>
    <x v="0"/>
    <n v="298.8"/>
    <n v="308.5"/>
    <n v="1510"/>
    <n v="38.700000000000003"/>
    <n v="66"/>
    <x v="0"/>
    <n v="0"/>
    <n v="0"/>
    <n v="0"/>
    <n v="0"/>
    <n v="0"/>
    <x v="0"/>
    <n v="9.6999999999999886"/>
    <n v="6119.5031610000005"/>
    <n v="2554.2000000000003"/>
  </r>
  <r>
    <s v="L49712"/>
    <x v="1"/>
    <n v="298.89999999999998"/>
    <n v="308.7"/>
    <n v="1389"/>
    <n v="44.9"/>
    <n v="69"/>
    <x v="0"/>
    <n v="0"/>
    <n v="0"/>
    <n v="0"/>
    <n v="0"/>
    <n v="0"/>
    <x v="0"/>
    <n v="9.8000000000000114"/>
    <n v="6530.9572033000004"/>
    <n v="3098.1"/>
  </r>
  <r>
    <s v="L49713"/>
    <x v="1"/>
    <n v="298.8"/>
    <n v="308.7"/>
    <n v="1490"/>
    <n v="33.6"/>
    <n v="71"/>
    <x v="0"/>
    <n v="0"/>
    <n v="0"/>
    <n v="0"/>
    <n v="0"/>
    <n v="0"/>
    <x v="0"/>
    <n v="9.8999999999999773"/>
    <n v="5242.6853920000003"/>
    <n v="2385.6"/>
  </r>
  <r>
    <s v="L49714"/>
    <x v="1"/>
    <n v="298.89999999999998"/>
    <n v="308.7"/>
    <n v="1729"/>
    <n v="26.6"/>
    <n v="73"/>
    <x v="0"/>
    <n v="0"/>
    <n v="0"/>
    <n v="0"/>
    <n v="0"/>
    <n v="0"/>
    <x v="0"/>
    <n v="9.8000000000000114"/>
    <n v="4816.2040775333335"/>
    <n v="1941.8000000000002"/>
  </r>
  <r>
    <s v="L49715"/>
    <x v="1"/>
    <n v="299"/>
    <n v="308.8"/>
    <n v="1495"/>
    <n v="38.4"/>
    <n v="75"/>
    <x v="0"/>
    <n v="0"/>
    <n v="0"/>
    <n v="0"/>
    <n v="0"/>
    <n v="0"/>
    <x v="0"/>
    <n v="9.8000000000000114"/>
    <n v="6011.7466240000003"/>
    <n v="2880"/>
  </r>
  <r>
    <s v="L49716"/>
    <x v="1"/>
    <n v="298.89999999999998"/>
    <n v="308.8"/>
    <n v="1281"/>
    <n v="53.9"/>
    <n v="77"/>
    <x v="0"/>
    <n v="0"/>
    <n v="0"/>
    <n v="0"/>
    <n v="0"/>
    <n v="0"/>
    <x v="0"/>
    <n v="9.9000000000000341"/>
    <n v="7230.4636326999998"/>
    <n v="4150.3"/>
  </r>
  <r>
    <s v="H31951"/>
    <x v="2"/>
    <n v="298.89999999999998"/>
    <n v="308.7"/>
    <n v="1353"/>
    <n v="48.1"/>
    <n v="79"/>
    <x v="0"/>
    <n v="0"/>
    <n v="0"/>
    <n v="0"/>
    <n v="0"/>
    <n v="0"/>
    <x v="0"/>
    <n v="9.8000000000000114"/>
    <n v="6815.0826029000009"/>
    <n v="3799.9"/>
  </r>
  <r>
    <s v="L49718"/>
    <x v="1"/>
    <n v="299.10000000000002"/>
    <n v="308.8"/>
    <n v="1429"/>
    <n v="50.1"/>
    <n v="84"/>
    <x v="0"/>
    <n v="0"/>
    <n v="0"/>
    <n v="0"/>
    <n v="0"/>
    <n v="0"/>
    <x v="0"/>
    <n v="9.6999999999999886"/>
    <n v="7497.1846237000009"/>
    <n v="4208.4000000000005"/>
  </r>
  <r>
    <s v="L49719"/>
    <x v="1"/>
    <n v="299.10000000000002"/>
    <n v="308.8"/>
    <n v="1413"/>
    <n v="42.1"/>
    <n v="86"/>
    <x v="0"/>
    <n v="0"/>
    <n v="0"/>
    <n v="0"/>
    <n v="0"/>
    <n v="0"/>
    <x v="0"/>
    <n v="9.6999999999999886"/>
    <n v="6229.4902269000004"/>
    <n v="3620.6"/>
  </r>
  <r>
    <s v="L49720"/>
    <x v="1"/>
    <n v="299.10000000000002"/>
    <n v="308.8"/>
    <n v="1502"/>
    <n v="38.299999999999997"/>
    <n v="88"/>
    <x v="0"/>
    <n v="0"/>
    <n v="0"/>
    <n v="0"/>
    <n v="0"/>
    <n v="0"/>
    <x v="0"/>
    <n v="9.6999999999999886"/>
    <n v="6024.1663764666664"/>
    <n v="3370.3999999999996"/>
  </r>
  <r>
    <s v="H31955"/>
    <x v="2"/>
    <n v="299.10000000000002"/>
    <n v="308.8"/>
    <n v="1553"/>
    <n v="32.6"/>
    <n v="90"/>
    <x v="0"/>
    <n v="0"/>
    <n v="0"/>
    <n v="0"/>
    <n v="0"/>
    <n v="0"/>
    <x v="0"/>
    <n v="9.6999999999999886"/>
    <n v="5301.726340066667"/>
    <n v="2934"/>
  </r>
  <r>
    <s v="H31956"/>
    <x v="2"/>
    <n v="299.2"/>
    <n v="308.89999999999998"/>
    <n v="1712"/>
    <n v="26.4"/>
    <n v="95"/>
    <x v="0"/>
    <n v="0"/>
    <n v="0"/>
    <n v="0"/>
    <n v="0"/>
    <n v="0"/>
    <x v="0"/>
    <n v="9.6999999999999886"/>
    <n v="4732.9938303999998"/>
    <n v="2508"/>
  </r>
  <r>
    <s v="L49723"/>
    <x v="1"/>
    <n v="299.3"/>
    <n v="309"/>
    <n v="1786"/>
    <n v="23.5"/>
    <n v="100"/>
    <x v="0"/>
    <n v="0"/>
    <n v="0"/>
    <n v="0"/>
    <n v="0"/>
    <n v="0"/>
    <x v="0"/>
    <n v="9.6999999999999886"/>
    <n v="4395.1891296666672"/>
    <n v="2350"/>
  </r>
  <r>
    <s v="L49724"/>
    <x v="1"/>
    <n v="299.2"/>
    <n v="309"/>
    <n v="1951"/>
    <n v="21.4"/>
    <n v="102"/>
    <x v="0"/>
    <n v="0"/>
    <n v="0"/>
    <n v="0"/>
    <n v="0"/>
    <n v="0"/>
    <x v="0"/>
    <n v="9.8000000000000114"/>
    <n v="4372.1926908666665"/>
    <n v="2182.7999999999997"/>
  </r>
  <r>
    <s v="M17405"/>
    <x v="0"/>
    <n v="299.2"/>
    <n v="309"/>
    <n v="1541"/>
    <n v="36.299999999999997"/>
    <n v="104"/>
    <x v="0"/>
    <n v="0"/>
    <n v="0"/>
    <n v="0"/>
    <n v="0"/>
    <n v="0"/>
    <x v="0"/>
    <n v="9.8000000000000114"/>
    <n v="5857.8401298999997"/>
    <n v="3775.2"/>
  </r>
  <r>
    <s v="L49726"/>
    <x v="1"/>
    <n v="299.2"/>
    <n v="309.10000000000002"/>
    <n v="1605"/>
    <n v="34.299999999999997"/>
    <n v="107"/>
    <x v="0"/>
    <n v="0"/>
    <n v="0"/>
    <n v="0"/>
    <n v="0"/>
    <n v="0"/>
    <x v="0"/>
    <n v="9.9000000000000341"/>
    <n v="5764.9747294999997"/>
    <n v="3670.1"/>
  </r>
  <r>
    <s v="L49727"/>
    <x v="1"/>
    <n v="299.2"/>
    <n v="309.10000000000002"/>
    <n v="1578"/>
    <n v="38.1"/>
    <n v="109"/>
    <x v="0"/>
    <n v="0"/>
    <n v="0"/>
    <n v="0"/>
    <n v="0"/>
    <n v="0"/>
    <x v="0"/>
    <n v="9.9000000000000341"/>
    <n v="6295.9348554000007"/>
    <n v="4152.9000000000005"/>
  </r>
  <r>
    <s v="M17408"/>
    <x v="0"/>
    <n v="299.3"/>
    <n v="309.2"/>
    <n v="1440"/>
    <n v="37.5"/>
    <n v="111"/>
    <x v="0"/>
    <n v="0"/>
    <n v="0"/>
    <n v="0"/>
    <n v="0"/>
    <n v="0"/>
    <x v="0"/>
    <n v="9.8999999999999773"/>
    <n v="5654.8620000000001"/>
    <n v="4162.5"/>
  </r>
  <r>
    <s v="L49729"/>
    <x v="1"/>
    <n v="299.39999999999998"/>
    <n v="309.2"/>
    <n v="1489"/>
    <n v="42.3"/>
    <n v="114"/>
    <x v="0"/>
    <n v="0"/>
    <n v="0"/>
    <n v="0"/>
    <n v="0"/>
    <n v="0"/>
    <x v="0"/>
    <n v="9.8000000000000114"/>
    <n v="6595.7367890999994"/>
    <n v="4822.2"/>
  </r>
  <r>
    <s v="L49730"/>
    <x v="1"/>
    <n v="299.39999999999998"/>
    <n v="309.3"/>
    <n v="1366"/>
    <n v="48.4"/>
    <n v="116"/>
    <x v="0"/>
    <n v="0"/>
    <n v="0"/>
    <n v="0"/>
    <n v="0"/>
    <n v="0"/>
    <x v="0"/>
    <n v="9.9000000000000341"/>
    <n v="6923.4779298666663"/>
    <n v="5614.4"/>
  </r>
  <r>
    <s v="L49731"/>
    <x v="1"/>
    <n v="299.3"/>
    <n v="309.2"/>
    <n v="1541"/>
    <n v="37.200000000000003"/>
    <n v="118"/>
    <x v="0"/>
    <n v="0"/>
    <n v="0"/>
    <n v="0"/>
    <n v="0"/>
    <n v="0"/>
    <x v="0"/>
    <n v="9.8999999999999773"/>
    <n v="6003.0758356000006"/>
    <n v="4389.6000000000004"/>
  </r>
  <r>
    <s v="H31966"/>
    <x v="2"/>
    <n v="299.3"/>
    <n v="309.10000000000002"/>
    <n v="1552"/>
    <n v="40.700000000000003"/>
    <n v="120"/>
    <x v="0"/>
    <n v="0"/>
    <n v="0"/>
    <n v="0"/>
    <n v="0"/>
    <n v="0"/>
    <x v="0"/>
    <n v="9.8000000000000114"/>
    <n v="6614.7643525333333"/>
    <n v="4884"/>
  </r>
  <r>
    <s v="L49733"/>
    <x v="1"/>
    <n v="299.3"/>
    <n v="309.10000000000002"/>
    <n v="1473"/>
    <n v="40.299999999999997"/>
    <n v="125"/>
    <x v="0"/>
    <n v="0"/>
    <n v="0"/>
    <n v="0"/>
    <n v="0"/>
    <n v="0"/>
    <x v="0"/>
    <n v="9.8000000000000114"/>
    <n v="6216.3583806999995"/>
    <n v="5037.5"/>
  </r>
  <r>
    <s v="L49734"/>
    <x v="1"/>
    <n v="299.3"/>
    <n v="309.10000000000002"/>
    <n v="1531"/>
    <n v="37.9"/>
    <n v="127"/>
    <x v="0"/>
    <n v="0"/>
    <n v="0"/>
    <n v="0"/>
    <n v="0"/>
    <n v="0"/>
    <x v="0"/>
    <n v="9.8000000000000114"/>
    <n v="6076.3481863666666"/>
    <n v="4813.3"/>
  </r>
  <r>
    <s v="L49735"/>
    <x v="1"/>
    <n v="299.3"/>
    <n v="309.2"/>
    <n v="1511"/>
    <n v="37.200000000000003"/>
    <n v="129"/>
    <x v="0"/>
    <n v="0"/>
    <n v="0"/>
    <n v="0"/>
    <n v="0"/>
    <n v="0"/>
    <x v="0"/>
    <n v="9.8999999999999773"/>
    <n v="5886.2086876000003"/>
    <n v="4798.8"/>
  </r>
  <r>
    <s v="M17416"/>
    <x v="0"/>
    <n v="299.3"/>
    <n v="309.10000000000002"/>
    <n v="1449"/>
    <n v="47.9"/>
    <n v="131"/>
    <x v="0"/>
    <n v="0"/>
    <n v="0"/>
    <n v="0"/>
    <n v="0"/>
    <n v="0"/>
    <x v="0"/>
    <n v="9.8000000000000114"/>
    <n v="7268.2883762999991"/>
    <n v="6274.9"/>
  </r>
  <r>
    <s v="M17417"/>
    <x v="0"/>
    <n v="299.39999999999998"/>
    <n v="309.10000000000002"/>
    <n v="1440"/>
    <n v="50"/>
    <n v="134"/>
    <x v="0"/>
    <n v="0"/>
    <n v="0"/>
    <n v="0"/>
    <n v="0"/>
    <n v="0"/>
    <x v="0"/>
    <n v="9.7000000000000455"/>
    <n v="7539.8159999999998"/>
    <n v="6700"/>
  </r>
  <r>
    <s v="M17418"/>
    <x v="0"/>
    <n v="299.2"/>
    <n v="309"/>
    <n v="1881"/>
    <n v="23.9"/>
    <n v="137"/>
    <x v="0"/>
    <n v="0"/>
    <n v="0"/>
    <n v="0"/>
    <n v="0"/>
    <n v="0"/>
    <x v="0"/>
    <n v="9.8000000000000114"/>
    <n v="4707.7668626999994"/>
    <n v="3274.2999999999997"/>
  </r>
  <r>
    <s v="L49739"/>
    <x v="1"/>
    <n v="299.3"/>
    <n v="309"/>
    <n v="1447"/>
    <n v="50.4"/>
    <n v="140"/>
    <x v="0"/>
    <n v="0"/>
    <n v="0"/>
    <n v="0"/>
    <n v="0"/>
    <n v="1"/>
    <x v="0"/>
    <n v="9.6999999999999886"/>
    <n v="7637.0796264000001"/>
    <n v="7056"/>
  </r>
  <r>
    <s v="M17420"/>
    <x v="0"/>
    <n v="299.39999999999998"/>
    <n v="309.10000000000002"/>
    <n v="1326"/>
    <n v="62"/>
    <n v="142"/>
    <x v="0"/>
    <n v="0"/>
    <n v="0"/>
    <n v="0"/>
    <n v="0"/>
    <n v="0"/>
    <x v="0"/>
    <n v="9.7000000000000455"/>
    <n v="8609.2132359999996"/>
    <n v="8804"/>
  </r>
  <r>
    <s v="L49741"/>
    <x v="1"/>
    <n v="299.39999999999998"/>
    <n v="309.2"/>
    <n v="1607"/>
    <n v="31.7"/>
    <n v="145"/>
    <x v="0"/>
    <n v="0"/>
    <n v="0"/>
    <n v="0"/>
    <n v="0"/>
    <n v="0"/>
    <x v="4"/>
    <n v="9.8000000000000114"/>
    <n v="5334.6187873666668"/>
    <n v="4596.5"/>
  </r>
  <r>
    <s v="L49742"/>
    <x v="1"/>
    <n v="299.3"/>
    <n v="309.10000000000002"/>
    <n v="1551"/>
    <n v="39.1"/>
    <n v="147"/>
    <x v="0"/>
    <n v="0"/>
    <n v="0"/>
    <n v="0"/>
    <n v="0"/>
    <n v="0"/>
    <x v="0"/>
    <n v="9.8000000000000114"/>
    <n v="6350.6299373000011"/>
    <n v="5747.7"/>
  </r>
  <r>
    <s v="L49743"/>
    <x v="1"/>
    <n v="299.3"/>
    <n v="309.10000000000002"/>
    <n v="1496"/>
    <n v="37.200000000000003"/>
    <n v="149"/>
    <x v="0"/>
    <n v="0"/>
    <n v="0"/>
    <n v="0"/>
    <n v="0"/>
    <n v="0"/>
    <x v="0"/>
    <n v="9.8000000000000114"/>
    <n v="5827.7751136000006"/>
    <n v="5542.8"/>
  </r>
  <r>
    <s v="L49744"/>
    <x v="1"/>
    <n v="299.3"/>
    <n v="309.10000000000002"/>
    <n v="1493"/>
    <n v="38"/>
    <n v="151"/>
    <x v="0"/>
    <n v="0"/>
    <n v="0"/>
    <n v="0"/>
    <n v="0"/>
    <n v="0"/>
    <x v="0"/>
    <n v="9.8000000000000114"/>
    <n v="5941.1655686666672"/>
    <n v="5738"/>
  </r>
  <r>
    <s v="L49745"/>
    <x v="1"/>
    <n v="299.39999999999998"/>
    <n v="309.10000000000002"/>
    <n v="1304"/>
    <n v="50.5"/>
    <n v="153"/>
    <x v="0"/>
    <n v="0"/>
    <n v="0"/>
    <n v="0"/>
    <n v="0"/>
    <n v="0"/>
    <x v="0"/>
    <n v="9.7000000000000455"/>
    <n v="6895.9994893333333"/>
    <n v="7726.5"/>
  </r>
  <r>
    <s v="M17426"/>
    <x v="0"/>
    <n v="299.3"/>
    <n v="309"/>
    <n v="1420"/>
    <n v="41.6"/>
    <n v="155"/>
    <x v="0"/>
    <n v="0"/>
    <n v="0"/>
    <n v="0"/>
    <n v="0"/>
    <n v="0"/>
    <x v="0"/>
    <n v="9.6999999999999886"/>
    <n v="6186.0001493333339"/>
    <n v="6448"/>
  </r>
  <r>
    <s v="L49747"/>
    <x v="1"/>
    <n v="299.39999999999998"/>
    <n v="309.10000000000002"/>
    <n v="1766"/>
    <n v="24.6"/>
    <n v="158"/>
    <x v="0"/>
    <n v="0"/>
    <n v="0"/>
    <n v="0"/>
    <n v="0"/>
    <n v="0"/>
    <x v="0"/>
    <n v="9.7000000000000455"/>
    <n v="4549.3993108000004"/>
    <n v="3886.8"/>
  </r>
  <r>
    <s v="L49748"/>
    <x v="1"/>
    <n v="299.60000000000002"/>
    <n v="309.2"/>
    <n v="1450"/>
    <n v="43.1"/>
    <n v="160"/>
    <x v="0"/>
    <n v="0"/>
    <n v="0"/>
    <n v="0"/>
    <n v="0"/>
    <n v="0"/>
    <x v="0"/>
    <n v="9.5999999999999659"/>
    <n v="6544.4555683333338"/>
    <n v="6896"/>
  </r>
  <r>
    <s v="H31983"/>
    <x v="2"/>
    <n v="299.5"/>
    <n v="309.2"/>
    <n v="1872"/>
    <n v="22.6"/>
    <n v="162"/>
    <x v="0"/>
    <n v="0"/>
    <n v="0"/>
    <n v="0"/>
    <n v="0"/>
    <n v="0"/>
    <x v="0"/>
    <n v="9.6999999999999886"/>
    <n v="4430.3958816000004"/>
    <n v="3661.2000000000003"/>
  </r>
  <r>
    <s v="L49750"/>
    <x v="1"/>
    <n v="299.60000000000002"/>
    <n v="309.2"/>
    <n v="1713"/>
    <n v="26.5"/>
    <n v="167"/>
    <x v="0"/>
    <n v="0"/>
    <n v="0"/>
    <n v="0"/>
    <n v="0"/>
    <n v="0"/>
    <x v="0"/>
    <n v="9.5999999999999659"/>
    <n v="4753.6969085000001"/>
    <n v="4425.5"/>
  </r>
  <r>
    <s v="M17431"/>
    <x v="0"/>
    <n v="299.5"/>
    <n v="309.2"/>
    <n v="1497"/>
    <n v="40.9"/>
    <n v="169"/>
    <x v="0"/>
    <n v="0"/>
    <n v="0"/>
    <n v="0"/>
    <n v="0"/>
    <n v="0"/>
    <x v="0"/>
    <n v="9.6999999999999886"/>
    <n v="6411.7024468999998"/>
    <n v="6912.0999999999995"/>
  </r>
  <r>
    <s v="M17432"/>
    <x v="0"/>
    <n v="299.39999999999998"/>
    <n v="309.10000000000002"/>
    <n v="1352"/>
    <n v="44.7"/>
    <n v="172"/>
    <x v="0"/>
    <n v="0"/>
    <n v="0"/>
    <n v="0"/>
    <n v="0"/>
    <n v="0"/>
    <x v="0"/>
    <n v="9.7000000000000455"/>
    <n v="6328.6702232000007"/>
    <n v="7688.4000000000005"/>
  </r>
  <r>
    <s v="L49753"/>
    <x v="1"/>
    <n v="299.5"/>
    <n v="309.2"/>
    <n v="1499"/>
    <n v="41.5"/>
    <n v="175"/>
    <x v="0"/>
    <n v="0"/>
    <n v="0"/>
    <n v="0"/>
    <n v="0"/>
    <n v="0"/>
    <x v="0"/>
    <n v="9.6999999999999886"/>
    <n v="6514.4533838333336"/>
    <n v="7262.5"/>
  </r>
  <r>
    <s v="L49754"/>
    <x v="1"/>
    <n v="299.5"/>
    <n v="309.3"/>
    <n v="1972"/>
    <n v="19.3"/>
    <n v="177"/>
    <x v="0"/>
    <n v="0"/>
    <n v="0"/>
    <n v="0"/>
    <n v="0"/>
    <n v="0"/>
    <x v="0"/>
    <n v="9.8000000000000114"/>
    <n v="3985.5886254666666"/>
    <n v="3416.1"/>
  </r>
  <r>
    <s v="L49755"/>
    <x v="1"/>
    <n v="299.5"/>
    <n v="309.3"/>
    <n v="1422"/>
    <n v="49.2"/>
    <n v="179"/>
    <x v="0"/>
    <n v="0"/>
    <n v="0"/>
    <n v="0"/>
    <n v="0"/>
    <n v="0"/>
    <x v="0"/>
    <n v="9.8000000000000114"/>
    <n v="7326.439207200001"/>
    <n v="8806.8000000000011"/>
  </r>
  <r>
    <s v="L49756"/>
    <x v="1"/>
    <n v="299.5"/>
    <n v="309.3"/>
    <n v="1523"/>
    <n v="41.5"/>
    <n v="181"/>
    <x v="0"/>
    <n v="0"/>
    <n v="0"/>
    <n v="0"/>
    <n v="0"/>
    <n v="0"/>
    <x v="0"/>
    <n v="9.8000000000000114"/>
    <n v="6618.7541718333332"/>
    <n v="7511.5"/>
  </r>
  <r>
    <s v="L49757"/>
    <x v="1"/>
    <n v="299.5"/>
    <n v="309.39999999999998"/>
    <n v="1563"/>
    <n v="41.5"/>
    <n v="183"/>
    <x v="0"/>
    <n v="0"/>
    <n v="0"/>
    <n v="0"/>
    <n v="0"/>
    <n v="0"/>
    <x v="0"/>
    <n v="9.8999999999999773"/>
    <n v="6792.5888185000003"/>
    <n v="7594.5"/>
  </r>
  <r>
    <s v="L49758"/>
    <x v="1"/>
    <n v="299.39999999999998"/>
    <n v="309.3"/>
    <n v="1391"/>
    <n v="46.6"/>
    <n v="185"/>
    <x v="0"/>
    <n v="0"/>
    <n v="0"/>
    <n v="0"/>
    <n v="0"/>
    <n v="0"/>
    <x v="0"/>
    <n v="9.9000000000000341"/>
    <n v="6787.9916251333334"/>
    <n v="8621"/>
  </r>
  <r>
    <s v="L49759"/>
    <x v="1"/>
    <n v="299.3"/>
    <n v="309.10000000000002"/>
    <n v="1795"/>
    <n v="24.7"/>
    <n v="187"/>
    <x v="0"/>
    <n v="0"/>
    <n v="0"/>
    <n v="0"/>
    <n v="0"/>
    <n v="0"/>
    <x v="0"/>
    <n v="9.8000000000000114"/>
    <n v="4642.9035011666665"/>
    <n v="4618.8999999999996"/>
  </r>
  <r>
    <s v="L49760"/>
    <x v="1"/>
    <n v="299.3"/>
    <n v="309.10000000000002"/>
    <n v="1293"/>
    <n v="53.7"/>
    <n v="189"/>
    <x v="0"/>
    <n v="0"/>
    <n v="0"/>
    <n v="0"/>
    <n v="0"/>
    <n v="0"/>
    <x v="0"/>
    <n v="9.8000000000000114"/>
    <n v="7271.1158073000006"/>
    <n v="10149.300000000001"/>
  </r>
  <r>
    <s v="L49761"/>
    <x v="1"/>
    <n v="299.2"/>
    <n v="309.10000000000002"/>
    <n v="1345"/>
    <n v="60.7"/>
    <n v="191"/>
    <x v="1"/>
    <n v="0"/>
    <n v="0"/>
    <n v="0"/>
    <n v="1"/>
    <n v="0"/>
    <x v="0"/>
    <n v="9.9000000000000341"/>
    <n v="8549.470666166666"/>
    <n v="11593.7"/>
  </r>
  <r>
    <s v="L49762"/>
    <x v="1"/>
    <n v="299.2"/>
    <n v="309"/>
    <n v="1615"/>
    <n v="33.700000000000003"/>
    <n v="193"/>
    <x v="0"/>
    <n v="0"/>
    <n v="0"/>
    <n v="0"/>
    <n v="0"/>
    <n v="0"/>
    <x v="0"/>
    <n v="9.8000000000000114"/>
    <n v="5699.4202181666678"/>
    <n v="6504.1"/>
  </r>
  <r>
    <s v="L49763"/>
    <x v="1"/>
    <n v="299.2"/>
    <n v="308.89999999999998"/>
    <n v="1342"/>
    <n v="50.8"/>
    <n v="195"/>
    <x v="0"/>
    <n v="0"/>
    <n v="0"/>
    <n v="0"/>
    <n v="0"/>
    <n v="0"/>
    <x v="3"/>
    <n v="9.6999999999999886"/>
    <n v="7139.1166674666656"/>
    <n v="9906"/>
  </r>
  <r>
    <s v="L49764"/>
    <x v="1"/>
    <n v="299.10000000000002"/>
    <n v="308.8"/>
    <n v="1502"/>
    <n v="46.7"/>
    <n v="197"/>
    <x v="0"/>
    <n v="0"/>
    <n v="0"/>
    <n v="0"/>
    <n v="0"/>
    <n v="0"/>
    <x v="0"/>
    <n v="9.6999999999999886"/>
    <n v="7345.3934668666679"/>
    <n v="9199.9000000000015"/>
  </r>
  <r>
    <s v="M17445"/>
    <x v="0"/>
    <n v="299"/>
    <n v="308.7"/>
    <n v="1620"/>
    <n v="35.4"/>
    <n v="199"/>
    <x v="0"/>
    <n v="0"/>
    <n v="0"/>
    <n v="0"/>
    <n v="0"/>
    <n v="0"/>
    <x v="0"/>
    <n v="9.6999999999999886"/>
    <n v="6005.463444"/>
    <n v="7044.5999999999995"/>
  </r>
  <r>
    <s v="L49766"/>
    <x v="1"/>
    <n v="299"/>
    <n v="308.7"/>
    <n v="1537"/>
    <n v="42.8"/>
    <n v="202"/>
    <x v="0"/>
    <n v="0"/>
    <n v="0"/>
    <n v="0"/>
    <n v="0"/>
    <n v="0"/>
    <x v="0"/>
    <n v="9.6999999999999886"/>
    <n v="6888.8366641333323"/>
    <n v="8645.5999999999985"/>
  </r>
  <r>
    <s v="L49767"/>
    <x v="1"/>
    <n v="299"/>
    <n v="308.7"/>
    <n v="2248"/>
    <n v="16.8"/>
    <n v="204"/>
    <x v="0"/>
    <n v="0"/>
    <n v="0"/>
    <n v="0"/>
    <n v="0"/>
    <n v="0"/>
    <x v="0"/>
    <n v="9.6999999999999886"/>
    <n v="3954.8848192"/>
    <n v="3427.2000000000003"/>
  </r>
  <r>
    <s v="L49768"/>
    <x v="1"/>
    <n v="299"/>
    <n v="308.7"/>
    <n v="1706"/>
    <n v="28.6"/>
    <n v="206"/>
    <x v="0"/>
    <n v="0"/>
    <n v="0"/>
    <n v="0"/>
    <n v="0"/>
    <n v="0"/>
    <x v="0"/>
    <n v="9.6999999999999886"/>
    <n v="5109.440088133334"/>
    <n v="5891.6"/>
  </r>
  <r>
    <s v="L49769"/>
    <x v="1"/>
    <n v="299"/>
    <n v="308.7"/>
    <n v="2250"/>
    <n v="16.600000000000001"/>
    <n v="208"/>
    <x v="0"/>
    <n v="0"/>
    <n v="0"/>
    <n v="0"/>
    <n v="0"/>
    <n v="0"/>
    <x v="0"/>
    <n v="9.6999999999999886"/>
    <n v="3911.2795500000002"/>
    <n v="3452.8"/>
  </r>
  <r>
    <s v="L49770"/>
    <x v="1"/>
    <n v="299"/>
    <n v="308.7"/>
    <n v="1396"/>
    <n v="48.6"/>
    <n v="0"/>
    <x v="0"/>
    <n v="0"/>
    <n v="0"/>
    <n v="0"/>
    <n v="0"/>
    <n v="0"/>
    <x v="0"/>
    <n v="9.6999999999999886"/>
    <n v="7104.7686168000009"/>
    <n v="0"/>
  </r>
  <r>
    <s v="L49771"/>
    <x v="1"/>
    <n v="298.89999999999998"/>
    <n v="308.60000000000002"/>
    <n v="1522"/>
    <n v="46.4"/>
    <n v="2"/>
    <x v="0"/>
    <n v="0"/>
    <n v="0"/>
    <n v="0"/>
    <n v="0"/>
    <n v="0"/>
    <x v="0"/>
    <n v="9.7000000000000455"/>
    <n v="7395.3866357333336"/>
    <n v="92.8"/>
  </r>
  <r>
    <s v="L49772"/>
    <x v="1"/>
    <n v="298.89999999999998"/>
    <n v="308.60000000000002"/>
    <n v="1539"/>
    <n v="45.4"/>
    <n v="4"/>
    <x v="0"/>
    <n v="0"/>
    <n v="0"/>
    <n v="0"/>
    <n v="0"/>
    <n v="0"/>
    <x v="0"/>
    <n v="9.7000000000000455"/>
    <n v="7316.8259417999989"/>
    <n v="181.6"/>
  </r>
  <r>
    <s v="H32007"/>
    <x v="2"/>
    <n v="298.89999999999998"/>
    <n v="308.5"/>
    <n v="1415"/>
    <n v="54"/>
    <n v="6"/>
    <x v="0"/>
    <n v="0"/>
    <n v="0"/>
    <n v="0"/>
    <n v="0"/>
    <n v="0"/>
    <x v="0"/>
    <n v="9.6000000000000227"/>
    <n v="8001.6297300000006"/>
    <n v="324"/>
  </r>
  <r>
    <s v="L49774"/>
    <x v="1"/>
    <n v="298.8"/>
    <n v="308.5"/>
    <n v="1446"/>
    <n v="37"/>
    <n v="11"/>
    <x v="0"/>
    <n v="0"/>
    <n v="0"/>
    <n v="0"/>
    <n v="0"/>
    <n v="0"/>
    <x v="0"/>
    <n v="9.6999999999999886"/>
    <n v="5602.7116059999998"/>
    <n v="407"/>
  </r>
  <r>
    <s v="M17455"/>
    <x v="0"/>
    <n v="298.8"/>
    <n v="308.60000000000002"/>
    <n v="1486"/>
    <n v="41.1"/>
    <n v="13"/>
    <x v="0"/>
    <n v="0"/>
    <n v="0"/>
    <n v="0"/>
    <n v="0"/>
    <n v="0"/>
    <x v="0"/>
    <n v="9.8000000000000114"/>
    <n v="6395.7117538000002"/>
    <n v="534.30000000000007"/>
  </r>
  <r>
    <s v="L49776"/>
    <x v="1"/>
    <n v="299"/>
    <n v="308.7"/>
    <n v="1426"/>
    <n v="38.6"/>
    <n v="16"/>
    <x v="0"/>
    <n v="0"/>
    <n v="0"/>
    <n v="0"/>
    <n v="0"/>
    <n v="0"/>
    <x v="0"/>
    <n v="9.6999999999999886"/>
    <n v="5764.147444133333"/>
    <n v="617.6"/>
  </r>
  <r>
    <s v="L49777"/>
    <x v="1"/>
    <n v="299"/>
    <n v="308.7"/>
    <n v="1449"/>
    <n v="38.9"/>
    <n v="18"/>
    <x v="0"/>
    <n v="0"/>
    <n v="0"/>
    <n v="0"/>
    <n v="0"/>
    <n v="0"/>
    <x v="0"/>
    <n v="9.6999999999999886"/>
    <n v="5902.6392033000002"/>
    <n v="700.19999999999993"/>
  </r>
  <r>
    <s v="L49778"/>
    <x v="1"/>
    <n v="299.10000000000002"/>
    <n v="308.8"/>
    <n v="1320"/>
    <n v="67.5"/>
    <n v="20"/>
    <x v="1"/>
    <n v="0"/>
    <n v="0"/>
    <n v="1"/>
    <n v="0"/>
    <n v="0"/>
    <x v="0"/>
    <n v="9.6999999999999886"/>
    <n v="9330.5223000000005"/>
    <n v="1350"/>
  </r>
  <r>
    <s v="M17459"/>
    <x v="0"/>
    <n v="299.2"/>
    <n v="308.89999999999998"/>
    <n v="1447"/>
    <n v="39.6"/>
    <n v="22"/>
    <x v="0"/>
    <n v="0"/>
    <n v="0"/>
    <n v="0"/>
    <n v="0"/>
    <n v="0"/>
    <x v="0"/>
    <n v="9.6999999999999886"/>
    <n v="6000.5625636000004"/>
    <n v="871.2"/>
  </r>
  <r>
    <s v="L49780"/>
    <x v="1"/>
    <n v="299.3"/>
    <n v="309"/>
    <n v="1422"/>
    <n v="47.3"/>
    <n v="25"/>
    <x v="0"/>
    <n v="0"/>
    <n v="0"/>
    <n v="0"/>
    <n v="0"/>
    <n v="0"/>
    <x v="1"/>
    <n v="9.6999999999999886"/>
    <n v="7043.5076117999988"/>
    <n v="1182.5"/>
  </r>
  <r>
    <s v="L49781"/>
    <x v="1"/>
    <n v="299.3"/>
    <n v="309.10000000000002"/>
    <n v="1399"/>
    <n v="52.1"/>
    <n v="27"/>
    <x v="0"/>
    <n v="0"/>
    <n v="0"/>
    <n v="0"/>
    <n v="0"/>
    <n v="0"/>
    <x v="0"/>
    <n v="9.8000000000000114"/>
    <n v="7632.7965920333345"/>
    <n v="1406.7"/>
  </r>
  <r>
    <s v="L49782"/>
    <x v="1"/>
    <n v="299.39999999999998"/>
    <n v="309.2"/>
    <n v="1427"/>
    <n v="41.5"/>
    <n v="29"/>
    <x v="0"/>
    <n v="0"/>
    <n v="0"/>
    <n v="0"/>
    <n v="0"/>
    <n v="0"/>
    <x v="0"/>
    <n v="9.8000000000000114"/>
    <n v="6201.5510198333332"/>
    <n v="1203.5"/>
  </r>
  <r>
    <s v="M17463"/>
    <x v="0"/>
    <n v="299.3"/>
    <n v="309.2"/>
    <n v="1334"/>
    <n v="46.3"/>
    <n v="31"/>
    <x v="0"/>
    <n v="0"/>
    <n v="0"/>
    <n v="0"/>
    <n v="0"/>
    <n v="0"/>
    <x v="0"/>
    <n v="9.8999999999999773"/>
    <n v="6467.9264359333329"/>
    <n v="1435.3"/>
  </r>
  <r>
    <s v="M17464"/>
    <x v="0"/>
    <n v="299.3"/>
    <n v="309.10000000000002"/>
    <n v="1385"/>
    <n v="45.6"/>
    <n v="34"/>
    <x v="0"/>
    <n v="0"/>
    <n v="0"/>
    <n v="0"/>
    <n v="0"/>
    <n v="0"/>
    <x v="0"/>
    <n v="9.8000000000000114"/>
    <n v="6613.675268"/>
    <n v="1550.4"/>
  </r>
  <r>
    <s v="L49785"/>
    <x v="1"/>
    <n v="299.39999999999998"/>
    <n v="309.2"/>
    <n v="1552"/>
    <n v="37.4"/>
    <n v="37"/>
    <x v="0"/>
    <n v="0"/>
    <n v="0"/>
    <n v="0"/>
    <n v="0"/>
    <n v="0"/>
    <x v="0"/>
    <n v="9.8000000000000114"/>
    <n v="6078.4321077333334"/>
    <n v="1383.8"/>
  </r>
  <r>
    <s v="H32020"/>
    <x v="2"/>
    <n v="299.39999999999998"/>
    <n v="309.3"/>
    <n v="1534"/>
    <n v="37.5"/>
    <n v="39"/>
    <x v="0"/>
    <n v="0"/>
    <n v="0"/>
    <n v="0"/>
    <n v="0"/>
    <n v="0"/>
    <x v="0"/>
    <n v="9.9000000000000341"/>
    <n v="6023.9988250000006"/>
    <n v="1462.5"/>
  </r>
  <r>
    <s v="L49787"/>
    <x v="1"/>
    <n v="299.39999999999998"/>
    <n v="309.3"/>
    <n v="1448"/>
    <n v="48.6"/>
    <n v="44"/>
    <x v="0"/>
    <n v="0"/>
    <n v="0"/>
    <n v="0"/>
    <n v="0"/>
    <n v="0"/>
    <x v="0"/>
    <n v="9.9000000000000341"/>
    <n v="7369.4161584000003"/>
    <n v="2138.4"/>
  </r>
  <r>
    <s v="L49788"/>
    <x v="1"/>
    <n v="299.5"/>
    <n v="309.3"/>
    <n v="1409"/>
    <n v="44.7"/>
    <n v="46"/>
    <x v="0"/>
    <n v="0"/>
    <n v="0"/>
    <n v="0"/>
    <n v="0"/>
    <n v="0"/>
    <x v="0"/>
    <n v="9.8000000000000114"/>
    <n v="6595.4854619000007"/>
    <n v="2056.2000000000003"/>
  </r>
  <r>
    <s v="L49789"/>
    <x v="1"/>
    <n v="299.39999999999998"/>
    <n v="309.2"/>
    <n v="1621"/>
    <n v="34.5"/>
    <n v="48"/>
    <x v="0"/>
    <n v="0"/>
    <n v="0"/>
    <n v="0"/>
    <n v="0"/>
    <n v="0"/>
    <x v="0"/>
    <n v="9.8000000000000114"/>
    <n v="5856.3949984999999"/>
    <n v="1656"/>
  </r>
  <r>
    <s v="H32024"/>
    <x v="2"/>
    <n v="299.39999999999998"/>
    <n v="309.10000000000002"/>
    <n v="1547"/>
    <n v="40.9"/>
    <n v="50"/>
    <x v="0"/>
    <n v="0"/>
    <n v="0"/>
    <n v="0"/>
    <n v="0"/>
    <n v="0"/>
    <x v="0"/>
    <n v="9.7000000000000455"/>
    <n v="6625.8541652333333"/>
    <n v="2045"/>
  </r>
  <r>
    <s v="L49791"/>
    <x v="1"/>
    <n v="299.39999999999998"/>
    <n v="309.10000000000002"/>
    <n v="1957"/>
    <n v="22.1"/>
    <n v="55"/>
    <x v="0"/>
    <n v="0"/>
    <n v="0"/>
    <n v="0"/>
    <n v="0"/>
    <n v="0"/>
    <x v="0"/>
    <n v="9.7000000000000455"/>
    <n v="4529.0941674333335"/>
    <n v="1215.5"/>
  </r>
  <r>
    <s v="L49792"/>
    <x v="1"/>
    <n v="299.39999999999998"/>
    <n v="309.10000000000002"/>
    <n v="2421"/>
    <n v="14.2"/>
    <n v="57"/>
    <x v="0"/>
    <n v="0"/>
    <n v="0"/>
    <n v="0"/>
    <n v="0"/>
    <n v="0"/>
    <x v="0"/>
    <n v="9.7000000000000455"/>
    <n v="3600.0736445999996"/>
    <n v="809.4"/>
  </r>
  <r>
    <s v="M17473"/>
    <x v="0"/>
    <n v="299.3"/>
    <n v="309.10000000000002"/>
    <n v="1571"/>
    <n v="38.299999999999997"/>
    <n v="59"/>
    <x v="0"/>
    <n v="0"/>
    <n v="0"/>
    <n v="0"/>
    <n v="0"/>
    <n v="0"/>
    <x v="0"/>
    <n v="9.8000000000000114"/>
    <n v="6300.9090395666663"/>
    <n v="2259.6999999999998"/>
  </r>
  <r>
    <s v="L49794"/>
    <x v="1"/>
    <n v="299.3"/>
    <n v="309.10000000000002"/>
    <n v="1634"/>
    <n v="36.799999999999997"/>
    <n v="62"/>
    <x v="0"/>
    <n v="0"/>
    <n v="0"/>
    <n v="0"/>
    <n v="0"/>
    <n v="0"/>
    <x v="0"/>
    <n v="9.8000000000000114"/>
    <n v="6296.9192202666663"/>
    <n v="2281.6"/>
  </r>
  <r>
    <s v="L49795"/>
    <x v="1"/>
    <n v="299.3"/>
    <n v="309"/>
    <n v="1516"/>
    <n v="38.700000000000003"/>
    <n v="64"/>
    <x v="0"/>
    <n v="0"/>
    <n v="0"/>
    <n v="0"/>
    <n v="0"/>
    <n v="0"/>
    <x v="0"/>
    <n v="9.6999999999999886"/>
    <n v="6143.8190676000004"/>
    <n v="2476.8000000000002"/>
  </r>
  <r>
    <s v="L49796"/>
    <x v="1"/>
    <n v="299.39999999999998"/>
    <n v="309.10000000000002"/>
    <n v="1207"/>
    <n v="66.5"/>
    <n v="66"/>
    <x v="0"/>
    <n v="0"/>
    <n v="0"/>
    <n v="0"/>
    <n v="0"/>
    <n v="0"/>
    <x v="0"/>
    <n v="9.7000000000000455"/>
    <n v="8405.3764048333342"/>
    <n v="4389"/>
  </r>
  <r>
    <s v="L49797"/>
    <x v="1"/>
    <n v="299.39999999999998"/>
    <n v="309.10000000000002"/>
    <n v="1670"/>
    <n v="35.9"/>
    <n v="68"/>
    <x v="0"/>
    <n v="0"/>
    <n v="0"/>
    <n v="0"/>
    <n v="0"/>
    <n v="0"/>
    <x v="0"/>
    <n v="9.7000000000000455"/>
    <n v="6278.2581756666668"/>
    <n v="2441.1999999999998"/>
  </r>
  <r>
    <s v="M17478"/>
    <x v="0"/>
    <n v="299.39999999999998"/>
    <n v="309.10000000000002"/>
    <n v="1461"/>
    <n v="48.6"/>
    <n v="70"/>
    <x v="0"/>
    <n v="0"/>
    <n v="0"/>
    <n v="0"/>
    <n v="0"/>
    <n v="0"/>
    <x v="0"/>
    <n v="9.7000000000000455"/>
    <n v="7435.5780438000011"/>
    <n v="3402"/>
  </r>
  <r>
    <s v="L49799"/>
    <x v="1"/>
    <n v="299.39999999999998"/>
    <n v="309.2"/>
    <n v="1569"/>
    <n v="40.799999999999997"/>
    <n v="73"/>
    <x v="0"/>
    <n v="0"/>
    <n v="0"/>
    <n v="0"/>
    <n v="0"/>
    <n v="0"/>
    <x v="0"/>
    <n v="9.8000000000000114"/>
    <n v="6703.6504055999994"/>
    <n v="2978.3999999999996"/>
  </r>
  <r>
    <s v="L49800"/>
    <x v="1"/>
    <n v="299.39999999999998"/>
    <n v="309.2"/>
    <n v="1556"/>
    <n v="35.700000000000003"/>
    <n v="75"/>
    <x v="0"/>
    <n v="0"/>
    <n v="0"/>
    <n v="0"/>
    <n v="0"/>
    <n v="0"/>
    <x v="0"/>
    <n v="9.8000000000000114"/>
    <n v="5817.0937076000009"/>
    <n v="2677.5"/>
  </r>
  <r>
    <s v="M17481"/>
    <x v="0"/>
    <n v="299.5"/>
    <n v="309.3"/>
    <n v="1506"/>
    <n v="41.5"/>
    <n v="77"/>
    <x v="0"/>
    <n v="0"/>
    <n v="0"/>
    <n v="0"/>
    <n v="0"/>
    <n v="0"/>
    <x v="0"/>
    <n v="9.8000000000000114"/>
    <n v="6544.8744470000001"/>
    <n v="3195.5"/>
  </r>
  <r>
    <s v="M17482"/>
    <x v="0"/>
    <n v="299.60000000000002"/>
    <n v="309.39999999999998"/>
    <n v="1642"/>
    <n v="30.3"/>
    <n v="80"/>
    <x v="0"/>
    <n v="0"/>
    <n v="0"/>
    <n v="0"/>
    <n v="0"/>
    <n v="0"/>
    <x v="0"/>
    <n v="9.7999999999999545"/>
    <n v="5210.0756878000002"/>
    <n v="2424"/>
  </r>
  <r>
    <s v="M17483"/>
    <x v="0"/>
    <n v="299.60000000000002"/>
    <n v="309.39999999999998"/>
    <n v="1283"/>
    <n v="62.1"/>
    <n v="83"/>
    <x v="0"/>
    <n v="0"/>
    <n v="0"/>
    <n v="0"/>
    <n v="0"/>
    <n v="0"/>
    <x v="0"/>
    <n v="9.7999999999999545"/>
    <n v="8343.4661379000008"/>
    <n v="5154.3"/>
  </r>
  <r>
    <s v="H32038"/>
    <x v="2"/>
    <n v="299.7"/>
    <n v="309.5"/>
    <n v="1375"/>
    <n v="46.8"/>
    <n v="86"/>
    <x v="0"/>
    <n v="0"/>
    <n v="0"/>
    <n v="0"/>
    <n v="0"/>
    <n v="0"/>
    <x v="0"/>
    <n v="9.8000000000000114"/>
    <n v="6738.7105499999998"/>
    <n v="4024.7999999999997"/>
  </r>
  <r>
    <s v="L49805"/>
    <x v="1"/>
    <n v="299.7"/>
    <n v="309.39999999999998"/>
    <n v="1399"/>
    <n v="39.9"/>
    <n v="91"/>
    <x v="0"/>
    <n v="0"/>
    <n v="0"/>
    <n v="0"/>
    <n v="0"/>
    <n v="0"/>
    <x v="0"/>
    <n v="9.6999999999999886"/>
    <n v="5845.4622652999997"/>
    <n v="3630.9"/>
  </r>
  <r>
    <s v="L49806"/>
    <x v="1"/>
    <n v="299.7"/>
    <n v="309.39999999999998"/>
    <n v="1650"/>
    <n v="29.8"/>
    <n v="93"/>
    <x v="0"/>
    <n v="0"/>
    <n v="0"/>
    <n v="0"/>
    <n v="0"/>
    <n v="0"/>
    <x v="0"/>
    <n v="9.6999999999999886"/>
    <n v="5149.0660100000005"/>
    <n v="2771.4"/>
  </r>
  <r>
    <s v="M17487"/>
    <x v="0"/>
    <n v="299.8"/>
    <n v="309.60000000000002"/>
    <n v="1346"/>
    <n v="53.2"/>
    <n v="95"/>
    <x v="0"/>
    <n v="0"/>
    <n v="0"/>
    <n v="0"/>
    <n v="0"/>
    <n v="0"/>
    <x v="0"/>
    <n v="9.8000000000000114"/>
    <n v="7498.6821149333337"/>
    <n v="5054"/>
  </r>
  <r>
    <s v="H32042"/>
    <x v="2"/>
    <n v="299.89999999999998"/>
    <n v="309.60000000000002"/>
    <n v="1410"/>
    <n v="51.2"/>
    <n v="98"/>
    <x v="0"/>
    <n v="0"/>
    <n v="0"/>
    <n v="0"/>
    <n v="0"/>
    <n v="0"/>
    <x v="0"/>
    <n v="9.7000000000000455"/>
    <n v="7559.922176"/>
    <n v="5017.6000000000004"/>
  </r>
  <r>
    <s v="L49809"/>
    <x v="1"/>
    <n v="300"/>
    <n v="309.7"/>
    <n v="1586"/>
    <n v="37.799999999999997"/>
    <n v="103"/>
    <x v="0"/>
    <n v="0"/>
    <n v="0"/>
    <n v="0"/>
    <n v="0"/>
    <n v="0"/>
    <x v="0"/>
    <n v="9.6999999999999886"/>
    <n v="6278.0277923999993"/>
    <n v="3893.3999999999996"/>
  </r>
  <r>
    <s v="L49810"/>
    <x v="1"/>
    <n v="300"/>
    <n v="309.8"/>
    <n v="1372"/>
    <n v="39.6"/>
    <n v="105"/>
    <x v="0"/>
    <n v="0"/>
    <n v="0"/>
    <n v="0"/>
    <n v="0"/>
    <n v="0"/>
    <x v="0"/>
    <n v="9.8000000000000114"/>
    <n v="5689.545153600001"/>
    <n v="4158"/>
  </r>
  <r>
    <s v="H32045"/>
    <x v="2"/>
    <n v="300"/>
    <n v="309.7"/>
    <n v="1529"/>
    <n v="42.4"/>
    <n v="107"/>
    <x v="0"/>
    <n v="0"/>
    <n v="0"/>
    <n v="0"/>
    <n v="0"/>
    <n v="0"/>
    <x v="0"/>
    <n v="9.6999999999999886"/>
    <n v="6788.934102133333"/>
    <n v="4536.8"/>
  </r>
  <r>
    <s v="M17492"/>
    <x v="0"/>
    <n v="300"/>
    <n v="309.7"/>
    <n v="1652"/>
    <n v="28.6"/>
    <n v="112"/>
    <x v="0"/>
    <n v="0"/>
    <n v="0"/>
    <n v="0"/>
    <n v="0"/>
    <n v="0"/>
    <x v="0"/>
    <n v="9.6999999999999886"/>
    <n v="4947.7110349333343"/>
    <n v="3203.2000000000003"/>
  </r>
  <r>
    <s v="L49813"/>
    <x v="1"/>
    <n v="300.10000000000002"/>
    <n v="309.8"/>
    <n v="1532"/>
    <n v="39.799999999999997"/>
    <n v="115"/>
    <x v="0"/>
    <n v="0"/>
    <n v="0"/>
    <n v="0"/>
    <n v="0"/>
    <n v="0"/>
    <x v="0"/>
    <n v="9.6999999999999886"/>
    <n v="6385.1350674666664"/>
    <n v="4577"/>
  </r>
  <r>
    <s v="L49814"/>
    <x v="1"/>
    <n v="300"/>
    <n v="309.7"/>
    <n v="1554"/>
    <n v="32"/>
    <n v="117"/>
    <x v="0"/>
    <n v="0"/>
    <n v="0"/>
    <n v="0"/>
    <n v="0"/>
    <n v="0"/>
    <x v="0"/>
    <n v="9.6999999999999886"/>
    <n v="5207.4995840000001"/>
    <n v="3744"/>
  </r>
  <r>
    <s v="H32049"/>
    <x v="2"/>
    <n v="299.89999999999998"/>
    <n v="309.60000000000002"/>
    <n v="1462"/>
    <n v="51"/>
    <n v="119"/>
    <x v="0"/>
    <n v="0"/>
    <n v="0"/>
    <n v="0"/>
    <n v="0"/>
    <n v="0"/>
    <x v="0"/>
    <n v="9.7000000000000455"/>
    <n v="7808.1077860000005"/>
    <n v="6069"/>
  </r>
  <r>
    <s v="L49816"/>
    <x v="1"/>
    <n v="299.89999999999998"/>
    <n v="309.60000000000002"/>
    <n v="1254"/>
    <n v="61.3"/>
    <n v="124"/>
    <x v="0"/>
    <n v="0"/>
    <n v="0"/>
    <n v="0"/>
    <n v="0"/>
    <n v="0"/>
    <x v="0"/>
    <n v="9.7000000000000455"/>
    <n v="8049.8217205999999"/>
    <n v="7601.2"/>
  </r>
  <r>
    <s v="L49817"/>
    <x v="1"/>
    <n v="299.89999999999998"/>
    <n v="309.60000000000002"/>
    <n v="1294"/>
    <n v="49.7"/>
    <n v="126"/>
    <x v="0"/>
    <n v="0"/>
    <n v="0"/>
    <n v="0"/>
    <n v="0"/>
    <n v="0"/>
    <x v="0"/>
    <n v="9.7000000000000455"/>
    <n v="6734.7102587333338"/>
    <n v="6262.2000000000007"/>
  </r>
  <r>
    <s v="L49818"/>
    <x v="1"/>
    <n v="299.8"/>
    <n v="309.5"/>
    <n v="1739"/>
    <n v="27.5"/>
    <n v="128"/>
    <x v="0"/>
    <n v="0"/>
    <n v="0"/>
    <n v="0"/>
    <n v="0"/>
    <n v="0"/>
    <x v="0"/>
    <n v="9.6999999999999886"/>
    <n v="5007.9562591666672"/>
    <n v="3520"/>
  </r>
  <r>
    <s v="M17499"/>
    <x v="0"/>
    <n v="299.8"/>
    <n v="309.39999999999998"/>
    <n v="1412"/>
    <n v="47.8"/>
    <n v="130"/>
    <x v="0"/>
    <n v="0"/>
    <n v="0"/>
    <n v="0"/>
    <n v="0"/>
    <n v="0"/>
    <x v="0"/>
    <n v="9.5999999999999659"/>
    <n v="7067.9072941333325"/>
    <n v="6214"/>
  </r>
  <r>
    <s v="M17500"/>
    <x v="0"/>
    <n v="299.89999999999998"/>
    <n v="309.5"/>
    <n v="1372"/>
    <n v="56.2"/>
    <n v="133"/>
    <x v="0"/>
    <n v="0"/>
    <n v="0"/>
    <n v="0"/>
    <n v="0"/>
    <n v="0"/>
    <x v="0"/>
    <n v="9.6000000000000227"/>
    <n v="8074.556505866668"/>
    <n v="7474.6"/>
  </r>
  <r>
    <s v="H32055"/>
    <x v="2"/>
    <n v="299.8"/>
    <n v="309.5"/>
    <n v="1420"/>
    <n v="46.7"/>
    <n v="136"/>
    <x v="0"/>
    <n v="0"/>
    <n v="0"/>
    <n v="0"/>
    <n v="0"/>
    <n v="0"/>
    <x v="0"/>
    <n v="9.6999999999999886"/>
    <n v="6944.3799753333333"/>
    <n v="6351.2000000000007"/>
  </r>
  <r>
    <s v="L49822"/>
    <x v="1"/>
    <n v="299.8"/>
    <n v="309.5"/>
    <n v="1542"/>
    <n v="40.299999999999997"/>
    <n v="141"/>
    <x v="0"/>
    <n v="0"/>
    <n v="0"/>
    <n v="0"/>
    <n v="0"/>
    <n v="0"/>
    <x v="0"/>
    <n v="9.6999999999999886"/>
    <n v="6507.5523578000002"/>
    <n v="5682.2999999999993"/>
  </r>
  <r>
    <s v="M17503"/>
    <x v="0"/>
    <n v="299.8"/>
    <n v="309.39999999999998"/>
    <n v="1401"/>
    <n v="48.1"/>
    <n v="143"/>
    <x v="0"/>
    <n v="0"/>
    <n v="0"/>
    <n v="0"/>
    <n v="0"/>
    <n v="0"/>
    <x v="0"/>
    <n v="9.5999999999999659"/>
    <n v="7056.8593693000012"/>
    <n v="6878.3"/>
  </r>
  <r>
    <s v="L49824"/>
    <x v="1"/>
    <n v="299.8"/>
    <n v="309.39999999999998"/>
    <n v="1510"/>
    <n v="42.5"/>
    <n v="146"/>
    <x v="0"/>
    <n v="0"/>
    <n v="0"/>
    <n v="0"/>
    <n v="0"/>
    <n v="0"/>
    <x v="0"/>
    <n v="9.5999999999999659"/>
    <n v="6720.3846083333337"/>
    <n v="6205"/>
  </r>
  <r>
    <s v="H32059"/>
    <x v="2"/>
    <n v="299.89999999999998"/>
    <n v="309.5"/>
    <n v="1547"/>
    <n v="38.5"/>
    <n v="148"/>
    <x v="0"/>
    <n v="0"/>
    <n v="0"/>
    <n v="0"/>
    <n v="0"/>
    <n v="0"/>
    <x v="0"/>
    <n v="9.6000000000000227"/>
    <n v="6237.0509868333338"/>
    <n v="5698"/>
  </r>
  <r>
    <s v="M17506"/>
    <x v="0"/>
    <n v="299.8"/>
    <n v="309.5"/>
    <n v="1453"/>
    <n v="43.2"/>
    <n v="153"/>
    <x v="0"/>
    <n v="0"/>
    <n v="0"/>
    <n v="0"/>
    <n v="0"/>
    <n v="0"/>
    <x v="0"/>
    <n v="9.6999999999999886"/>
    <n v="6573.2115888000008"/>
    <n v="6609.6"/>
  </r>
  <r>
    <s v="L49827"/>
    <x v="1"/>
    <n v="299.8"/>
    <n v="309.39999999999998"/>
    <n v="1408"/>
    <n v="45.6"/>
    <n v="156"/>
    <x v="0"/>
    <n v="0"/>
    <n v="0"/>
    <n v="0"/>
    <n v="0"/>
    <n v="0"/>
    <x v="0"/>
    <n v="9.5999999999999659"/>
    <n v="6723.5052544000009"/>
    <n v="7113.6"/>
  </r>
  <r>
    <s v="L49828"/>
    <x v="1"/>
    <n v="299.8"/>
    <n v="309.39999999999998"/>
    <n v="1436"/>
    <n v="51.6"/>
    <n v="158"/>
    <x v="0"/>
    <n v="0"/>
    <n v="0"/>
    <n v="0"/>
    <n v="0"/>
    <n v="0"/>
    <x v="0"/>
    <n v="9.5999999999999659"/>
    <n v="7759.4759728000008"/>
    <n v="8152.8"/>
  </r>
  <r>
    <s v="M17509"/>
    <x v="0"/>
    <n v="299.89999999999998"/>
    <n v="309.5"/>
    <n v="1582"/>
    <n v="38.200000000000003"/>
    <n v="160"/>
    <x v="0"/>
    <n v="0"/>
    <n v="0"/>
    <n v="0"/>
    <n v="0"/>
    <n v="0"/>
    <x v="0"/>
    <n v="9.6000000000000227"/>
    <n v="6328.460783866667"/>
    <n v="6112"/>
  </r>
  <r>
    <s v="L49830"/>
    <x v="1"/>
    <n v="299.89999999999998"/>
    <n v="309.60000000000002"/>
    <n v="1280"/>
    <n v="59.3"/>
    <n v="163"/>
    <x v="0"/>
    <n v="0"/>
    <n v="0"/>
    <n v="0"/>
    <n v="0"/>
    <n v="0"/>
    <x v="0"/>
    <n v="9.7000000000000455"/>
    <n v="7948.6415786666666"/>
    <n v="9665.9"/>
  </r>
  <r>
    <s v="L49831"/>
    <x v="1"/>
    <n v="299.89999999999998"/>
    <n v="309.5"/>
    <n v="2008"/>
    <n v="20.399999999999999"/>
    <n v="165"/>
    <x v="0"/>
    <n v="0"/>
    <n v="0"/>
    <n v="0"/>
    <n v="0"/>
    <n v="0"/>
    <x v="0"/>
    <n v="9.6000000000000227"/>
    <n v="4289.6526495999997"/>
    <n v="3365.9999999999995"/>
  </r>
  <r>
    <s v="L49832"/>
    <x v="1"/>
    <n v="299.89999999999998"/>
    <n v="309.5"/>
    <n v="1772"/>
    <n v="23.5"/>
    <n v="167"/>
    <x v="0"/>
    <n v="0"/>
    <n v="0"/>
    <n v="0"/>
    <n v="0"/>
    <n v="0"/>
    <x v="0"/>
    <n v="9.6000000000000227"/>
    <n v="4360.7363593333339"/>
    <n v="3924.5"/>
  </r>
  <r>
    <s v="L49833"/>
    <x v="1"/>
    <n v="299.89999999999998"/>
    <n v="309.5"/>
    <n v="1779"/>
    <n v="26.1"/>
    <n v="169"/>
    <x v="0"/>
    <n v="0"/>
    <n v="0"/>
    <n v="0"/>
    <n v="0"/>
    <n v="0"/>
    <x v="0"/>
    <n v="9.6000000000000227"/>
    <n v="4862.3330907"/>
    <n v="4410.9000000000005"/>
  </r>
  <r>
    <s v="L49834"/>
    <x v="1"/>
    <n v="299.89999999999998"/>
    <n v="309.5"/>
    <n v="1567"/>
    <n v="35.5"/>
    <n v="171"/>
    <x v="0"/>
    <n v="0"/>
    <n v="0"/>
    <n v="0"/>
    <n v="0"/>
    <n v="0"/>
    <x v="0"/>
    <n v="9.6000000000000227"/>
    <n v="5825.3979771666673"/>
    <n v="6070.5"/>
  </r>
  <r>
    <s v="M17515"/>
    <x v="0"/>
    <n v="299.8"/>
    <n v="309.39999999999998"/>
    <n v="1751"/>
    <n v="27"/>
    <n v="173"/>
    <x v="0"/>
    <n v="0"/>
    <n v="0"/>
    <n v="0"/>
    <n v="0"/>
    <n v="0"/>
    <x v="0"/>
    <n v="9.5999999999999659"/>
    <n v="4950.8316810000006"/>
    <n v="4671"/>
  </r>
  <r>
    <s v="L49836"/>
    <x v="1"/>
    <n v="299.89999999999998"/>
    <n v="309.5"/>
    <n v="1349"/>
    <n v="51.3"/>
    <n v="176"/>
    <x v="0"/>
    <n v="0"/>
    <n v="0"/>
    <n v="0"/>
    <n v="0"/>
    <n v="0"/>
    <x v="0"/>
    <n v="9.6000000000000227"/>
    <n v="7246.9883960999996"/>
    <n v="9028.7999999999993"/>
  </r>
  <r>
    <s v="M17517"/>
    <x v="0"/>
    <n v="300"/>
    <n v="309.5"/>
    <n v="1425"/>
    <n v="40.799999999999997"/>
    <n v="178"/>
    <x v="0"/>
    <n v="0"/>
    <n v="0"/>
    <n v="0"/>
    <n v="0"/>
    <n v="0"/>
    <x v="0"/>
    <n v="9.5"/>
    <n v="6088.4014199999992"/>
    <n v="7262.4"/>
  </r>
  <r>
    <s v="L49838"/>
    <x v="1"/>
    <n v="300"/>
    <n v="309.39999999999998"/>
    <n v="1395"/>
    <n v="44.5"/>
    <n v="181"/>
    <x v="0"/>
    <n v="0"/>
    <n v="0"/>
    <n v="0"/>
    <n v="0"/>
    <n v="0"/>
    <x v="0"/>
    <n v="9.3999999999999773"/>
    <n v="6500.7351075000006"/>
    <n v="8054.5"/>
  </r>
  <r>
    <s v="H32073"/>
    <x v="2"/>
    <n v="299.8"/>
    <n v="309.3"/>
    <n v="1595"/>
    <n v="32.1"/>
    <n v="183"/>
    <x v="0"/>
    <n v="0"/>
    <n v="0"/>
    <n v="0"/>
    <n v="0"/>
    <n v="0"/>
    <x v="0"/>
    <n v="9.5"/>
    <n v="5361.5945735000005"/>
    <n v="5874.3"/>
  </r>
  <r>
    <s v="L49840"/>
    <x v="1"/>
    <n v="299.8"/>
    <n v="309.3"/>
    <n v="1291"/>
    <n v="56.4"/>
    <n v="188"/>
    <x v="0"/>
    <n v="0"/>
    <n v="0"/>
    <n v="0"/>
    <n v="0"/>
    <n v="0"/>
    <x v="0"/>
    <n v="9.5"/>
    <n v="7624.8902571999997"/>
    <n v="10603.199999999999"/>
  </r>
  <r>
    <s v="M17521"/>
    <x v="0"/>
    <n v="299.89999999999998"/>
    <n v="309.39999999999998"/>
    <n v="1509"/>
    <n v="42.8"/>
    <n v="190"/>
    <x v="0"/>
    <n v="0"/>
    <n v="0"/>
    <n v="0"/>
    <n v="0"/>
    <n v="0"/>
    <x v="0"/>
    <n v="9.5"/>
    <n v="6763.3406156000001"/>
    <n v="8131.9999999999991"/>
  </r>
  <r>
    <s v="M17522"/>
    <x v="0"/>
    <n v="299.89999999999998"/>
    <n v="309.39999999999998"/>
    <n v="1483"/>
    <n v="38.1"/>
    <n v="193"/>
    <x v="0"/>
    <n v="0"/>
    <n v="0"/>
    <n v="0"/>
    <n v="0"/>
    <n v="0"/>
    <x v="0"/>
    <n v="9.5"/>
    <n v="5916.9020219000004"/>
    <n v="7353.3"/>
  </r>
  <r>
    <s v="L49843"/>
    <x v="1"/>
    <n v="299.89999999999998"/>
    <n v="309.3"/>
    <n v="1620"/>
    <n v="31.1"/>
    <n v="196"/>
    <x v="0"/>
    <n v="0"/>
    <n v="0"/>
    <n v="0"/>
    <n v="0"/>
    <n v="0"/>
    <x v="0"/>
    <n v="9.4000000000000341"/>
    <n v="5275.9862460000004"/>
    <n v="6095.6"/>
  </r>
  <r>
    <s v="M17524"/>
    <x v="0"/>
    <n v="299.89999999999998"/>
    <n v="309.39999999999998"/>
    <n v="1487"/>
    <n v="42.2"/>
    <n v="198"/>
    <x v="0"/>
    <n v="0"/>
    <n v="0"/>
    <n v="0"/>
    <n v="0"/>
    <n v="0"/>
    <x v="0"/>
    <n v="9.5"/>
    <n v="6571.3056908666667"/>
    <n v="8355.6"/>
  </r>
  <r>
    <s v="L49845"/>
    <x v="1"/>
    <n v="299.8"/>
    <n v="309.39999999999998"/>
    <n v="2256"/>
    <n v="15.9"/>
    <n v="201"/>
    <x v="0"/>
    <n v="0"/>
    <n v="0"/>
    <n v="0"/>
    <n v="0"/>
    <n v="0"/>
    <x v="0"/>
    <n v="9.5999999999999659"/>
    <n v="3756.3363312000001"/>
    <n v="3195.9"/>
  </r>
  <r>
    <s v="H32080"/>
    <x v="2"/>
    <n v="299.7"/>
    <n v="309.2"/>
    <n v="1691"/>
    <n v="27.7"/>
    <n v="203"/>
    <x v="0"/>
    <n v="0"/>
    <n v="0"/>
    <n v="0"/>
    <n v="0"/>
    <n v="0"/>
    <x v="0"/>
    <n v="9.5"/>
    <n v="4905.1424904333335"/>
    <n v="5623.0999999999995"/>
  </r>
  <r>
    <s v="M17527"/>
    <x v="0"/>
    <n v="299.8"/>
    <n v="309.3"/>
    <n v="1663"/>
    <n v="35.200000000000003"/>
    <n v="208"/>
    <x v="0"/>
    <n v="0"/>
    <n v="0"/>
    <n v="0"/>
    <n v="0"/>
    <n v="0"/>
    <x v="0"/>
    <n v="9.5"/>
    <n v="6130.0379594666674"/>
    <n v="7321.6"/>
  </r>
  <r>
    <s v="M17528"/>
    <x v="0"/>
    <n v="299.8"/>
    <n v="309.3"/>
    <n v="1640"/>
    <n v="31.1"/>
    <n v="211"/>
    <x v="0"/>
    <n v="0"/>
    <n v="0"/>
    <n v="0"/>
    <n v="0"/>
    <n v="0"/>
    <x v="0"/>
    <n v="9.5"/>
    <n v="5341.1218786666668"/>
    <n v="6562.1"/>
  </r>
  <r>
    <s v="H32083"/>
    <x v="2"/>
    <n v="299.7"/>
    <n v="309.3"/>
    <n v="1494"/>
    <n v="37.799999999999997"/>
    <n v="214"/>
    <x v="0"/>
    <n v="0"/>
    <n v="0"/>
    <n v="0"/>
    <n v="0"/>
    <n v="0"/>
    <x v="0"/>
    <n v="9.6000000000000227"/>
    <n v="5913.8546796000001"/>
    <n v="8089.2"/>
  </r>
  <r>
    <s v="L49850"/>
    <x v="1"/>
    <n v="299.8"/>
    <n v="309.39999999999998"/>
    <n v="1467"/>
    <n v="46.2"/>
    <n v="219"/>
    <x v="0"/>
    <n v="0"/>
    <n v="0"/>
    <n v="0"/>
    <n v="0"/>
    <n v="0"/>
    <x v="0"/>
    <n v="9.5999999999999659"/>
    <n v="7097.4172962000011"/>
    <n v="10117.800000000001"/>
  </r>
  <r>
    <s v="M17531"/>
    <x v="0"/>
    <n v="299.7"/>
    <n v="309.3"/>
    <n v="1399"/>
    <n v="41.9"/>
    <n v="221"/>
    <x v="1"/>
    <n v="1"/>
    <n v="0"/>
    <n v="0"/>
    <n v="0"/>
    <n v="0"/>
    <x v="0"/>
    <n v="9.6000000000000227"/>
    <n v="6138.4678926333336"/>
    <n v="9259.9"/>
  </r>
  <r>
    <s v="L49852"/>
    <x v="1"/>
    <n v="299.7"/>
    <n v="309.3"/>
    <n v="1445"/>
    <n v="42.6"/>
    <n v="0"/>
    <x v="0"/>
    <n v="0"/>
    <n v="0"/>
    <n v="0"/>
    <n v="0"/>
    <n v="0"/>
    <x v="0"/>
    <n v="9.6000000000000227"/>
    <n v="6446.228521"/>
    <n v="0"/>
  </r>
  <r>
    <s v="L49853"/>
    <x v="1"/>
    <n v="299.8"/>
    <n v="309.39999999999998"/>
    <n v="1480"/>
    <n v="40.9"/>
    <n v="2"/>
    <x v="0"/>
    <n v="0"/>
    <n v="0"/>
    <n v="0"/>
    <n v="0"/>
    <n v="0"/>
    <x v="2"/>
    <n v="9.5999999999999659"/>
    <n v="6338.8908626666671"/>
    <n v="81.8"/>
  </r>
  <r>
    <s v="L49854"/>
    <x v="1"/>
    <n v="299.7"/>
    <n v="309.3"/>
    <n v="1546"/>
    <n v="37.200000000000003"/>
    <n v="4"/>
    <x v="0"/>
    <n v="0"/>
    <n v="0"/>
    <n v="0"/>
    <n v="0"/>
    <n v="0"/>
    <x v="0"/>
    <n v="9.6000000000000227"/>
    <n v="6022.5536936000008"/>
    <n v="148.80000000000001"/>
  </r>
  <r>
    <s v="L49855"/>
    <x v="1"/>
    <n v="299.7"/>
    <n v="309.3"/>
    <n v="1574"/>
    <n v="35.799999999999997"/>
    <n v="6"/>
    <x v="0"/>
    <n v="0"/>
    <n v="0"/>
    <n v="0"/>
    <n v="0"/>
    <n v="0"/>
    <x v="0"/>
    <n v="9.6000000000000227"/>
    <n v="5900.869440933333"/>
    <n v="214.79999999999998"/>
  </r>
  <r>
    <s v="L49856"/>
    <x v="1"/>
    <n v="299.7"/>
    <n v="309.3"/>
    <n v="1592"/>
    <n v="34.200000000000003"/>
    <n v="8"/>
    <x v="0"/>
    <n v="0"/>
    <n v="0"/>
    <n v="0"/>
    <n v="0"/>
    <n v="0"/>
    <x v="0"/>
    <n v="9.6000000000000227"/>
    <n v="5701.6088592000006"/>
    <n v="273.60000000000002"/>
  </r>
  <r>
    <s v="L49857"/>
    <x v="1"/>
    <n v="299.8"/>
    <n v="309.5"/>
    <n v="1495"/>
    <n v="39.6"/>
    <n v="10"/>
    <x v="0"/>
    <n v="0"/>
    <n v="0"/>
    <n v="0"/>
    <n v="0"/>
    <n v="0"/>
    <x v="0"/>
    <n v="9.6999999999999886"/>
    <n v="6199.6137060000001"/>
    <n v="396"/>
  </r>
  <r>
    <s v="L49858"/>
    <x v="1"/>
    <n v="299.8"/>
    <n v="309.60000000000002"/>
    <n v="1447"/>
    <n v="43.1"/>
    <n v="12"/>
    <x v="0"/>
    <n v="0"/>
    <n v="0"/>
    <n v="0"/>
    <n v="0"/>
    <n v="0"/>
    <x v="0"/>
    <n v="9.8000000000000114"/>
    <n v="6530.9153154333344"/>
    <n v="517.20000000000005"/>
  </r>
  <r>
    <s v="L49859"/>
    <x v="1"/>
    <n v="299.8"/>
    <n v="309.5"/>
    <n v="1476"/>
    <n v="44.4"/>
    <n v="14"/>
    <x v="0"/>
    <n v="0"/>
    <n v="0"/>
    <n v="0"/>
    <n v="0"/>
    <n v="0"/>
    <x v="0"/>
    <n v="9.6999999999999886"/>
    <n v="6862.7405232000001"/>
    <n v="621.6"/>
  </r>
  <r>
    <s v="L49860"/>
    <x v="1"/>
    <n v="299.8"/>
    <n v="309.5"/>
    <n v="1641"/>
    <n v="27.1"/>
    <n v="16"/>
    <x v="0"/>
    <n v="0"/>
    <n v="0"/>
    <n v="0"/>
    <n v="0"/>
    <n v="0"/>
    <x v="0"/>
    <n v="9.6999999999999886"/>
    <n v="4656.9987683000008"/>
    <n v="433.6"/>
  </r>
  <r>
    <s v="L49861"/>
    <x v="1"/>
    <n v="299.8"/>
    <n v="309.5"/>
    <n v="1545"/>
    <n v="32.200000000000003"/>
    <n v="18"/>
    <x v="0"/>
    <n v="0"/>
    <n v="0"/>
    <n v="0"/>
    <n v="0"/>
    <n v="0"/>
    <x v="0"/>
    <n v="9.6999999999999886"/>
    <n v="5209.6986970000007"/>
    <n v="579.6"/>
  </r>
  <r>
    <s v="M17542"/>
    <x v="0"/>
    <n v="299.89999999999998"/>
    <n v="309.60000000000002"/>
    <n v="1364"/>
    <n v="44.4"/>
    <n v="20"/>
    <x v="0"/>
    <n v="0"/>
    <n v="0"/>
    <n v="0"/>
    <n v="0"/>
    <n v="0"/>
    <x v="0"/>
    <n v="9.7000000000000455"/>
    <n v="6341.9905648000004"/>
    <n v="888"/>
  </r>
  <r>
    <s v="L49863"/>
    <x v="1"/>
    <n v="299.8"/>
    <n v="309.5"/>
    <n v="1590"/>
    <n v="28.5"/>
    <n v="23"/>
    <x v="0"/>
    <n v="0"/>
    <n v="0"/>
    <n v="0"/>
    <n v="0"/>
    <n v="0"/>
    <x v="0"/>
    <n v="9.6999999999999886"/>
    <n v="4745.3716949999998"/>
    <n v="655.5"/>
  </r>
  <r>
    <s v="L49864"/>
    <x v="1"/>
    <n v="299.8"/>
    <n v="309.39999999999998"/>
    <n v="1460"/>
    <n v="37.4"/>
    <n v="25"/>
    <x v="0"/>
    <n v="0"/>
    <n v="0"/>
    <n v="0"/>
    <n v="0"/>
    <n v="0"/>
    <x v="0"/>
    <n v="9.5999999999999659"/>
    <n v="5718.1126786666664"/>
    <n v="935"/>
  </r>
  <r>
    <s v="L49865"/>
    <x v="1"/>
    <n v="299.8"/>
    <n v="309.39999999999998"/>
    <n v="1609"/>
    <n v="32.5"/>
    <n v="27"/>
    <x v="0"/>
    <n v="0"/>
    <n v="0"/>
    <n v="0"/>
    <n v="0"/>
    <n v="0"/>
    <x v="0"/>
    <n v="9.5999999999999659"/>
    <n v="5476.0531691666665"/>
    <n v="877.5"/>
  </r>
  <r>
    <s v="L49866"/>
    <x v="1"/>
    <n v="299.8"/>
    <n v="309.39999999999998"/>
    <n v="1633"/>
    <n v="27.5"/>
    <n v="29"/>
    <x v="0"/>
    <n v="0"/>
    <n v="0"/>
    <n v="0"/>
    <n v="0"/>
    <n v="0"/>
    <x v="0"/>
    <n v="9.5999999999999659"/>
    <n v="4702.6984308333331"/>
    <n v="797.5"/>
  </r>
  <r>
    <s v="L49867"/>
    <x v="1"/>
    <n v="299.89999999999998"/>
    <n v="309.39999999999998"/>
    <n v="1348"/>
    <n v="52.8"/>
    <n v="31"/>
    <x v="0"/>
    <n v="0"/>
    <n v="0"/>
    <n v="0"/>
    <n v="0"/>
    <n v="0"/>
    <x v="0"/>
    <n v="9.5"/>
    <n v="7453.3594432"/>
    <n v="1636.8"/>
  </r>
  <r>
    <s v="L49868"/>
    <x v="1"/>
    <n v="299.89999999999998"/>
    <n v="309.39999999999998"/>
    <n v="1322"/>
    <n v="53.9"/>
    <n v="33"/>
    <x v="0"/>
    <n v="0"/>
    <n v="0"/>
    <n v="0"/>
    <n v="0"/>
    <n v="0"/>
    <x v="0"/>
    <n v="9.5"/>
    <n v="7461.8836240666669"/>
    <n v="1778.7"/>
  </r>
  <r>
    <s v="L49869"/>
    <x v="1"/>
    <n v="300"/>
    <n v="309.5"/>
    <n v="1641"/>
    <n v="30.1"/>
    <n v="35"/>
    <x v="0"/>
    <n v="0"/>
    <n v="0"/>
    <n v="0"/>
    <n v="0"/>
    <n v="0"/>
    <x v="0"/>
    <n v="9.5"/>
    <n v="5172.5336873000006"/>
    <n v="1053.5"/>
  </r>
  <r>
    <s v="L49870"/>
    <x v="1"/>
    <n v="300"/>
    <n v="309.5"/>
    <n v="1728"/>
    <n v="26"/>
    <n v="37"/>
    <x v="0"/>
    <n v="0"/>
    <n v="0"/>
    <n v="0"/>
    <n v="0"/>
    <n v="0"/>
    <x v="0"/>
    <n v="9.5"/>
    <n v="4704.8451839999998"/>
    <n v="962"/>
  </r>
  <r>
    <s v="L49871"/>
    <x v="1"/>
    <n v="300"/>
    <n v="309.60000000000002"/>
    <n v="1431"/>
    <n v="47.7"/>
    <n v="39"/>
    <x v="0"/>
    <n v="0"/>
    <n v="0"/>
    <n v="0"/>
    <n v="0"/>
    <n v="0"/>
    <x v="0"/>
    <n v="9.6000000000000227"/>
    <n v="7148.0283110999999"/>
    <n v="1860.3000000000002"/>
  </r>
  <r>
    <s v="L49872"/>
    <x v="1"/>
    <n v="300.10000000000002"/>
    <n v="309.7"/>
    <n v="1641"/>
    <n v="30.4"/>
    <n v="41"/>
    <x v="0"/>
    <n v="0"/>
    <n v="0"/>
    <n v="0"/>
    <n v="0"/>
    <n v="0"/>
    <x v="0"/>
    <n v="9.5999999999999659"/>
    <n v="5224.0871791999998"/>
    <n v="1246.3999999999999"/>
  </r>
  <r>
    <s v="M17553"/>
    <x v="0"/>
    <n v="300.10000000000002"/>
    <n v="309.60000000000002"/>
    <n v="1622"/>
    <n v="36.1"/>
    <n v="43"/>
    <x v="0"/>
    <n v="0"/>
    <n v="0"/>
    <n v="0"/>
    <n v="0"/>
    <n v="0"/>
    <x v="0"/>
    <n v="9.5"/>
    <n v="6131.7763059333338"/>
    <n v="1552.3"/>
  </r>
  <r>
    <s v="M17554"/>
    <x v="0"/>
    <n v="300.10000000000002"/>
    <n v="309.60000000000002"/>
    <n v="1625"/>
    <n v="38"/>
    <n v="46"/>
    <x v="0"/>
    <n v="0"/>
    <n v="0"/>
    <n v="0"/>
    <n v="0"/>
    <n v="0"/>
    <x v="0"/>
    <n v="9.5"/>
    <n v="6466.4394166666671"/>
    <n v="1748"/>
  </r>
  <r>
    <s v="L49875"/>
    <x v="1"/>
    <n v="300"/>
    <n v="309.5"/>
    <n v="1869"/>
    <n v="22.7"/>
    <n v="49"/>
    <x v="0"/>
    <n v="0"/>
    <n v="0"/>
    <n v="0"/>
    <n v="0"/>
    <n v="0"/>
    <x v="0"/>
    <n v="9.5"/>
    <n v="4442.8679938999994"/>
    <n v="1112.3"/>
  </r>
  <r>
    <s v="L49876"/>
    <x v="1"/>
    <n v="300"/>
    <n v="309.60000000000002"/>
    <n v="1452"/>
    <n v="46"/>
    <n v="51"/>
    <x v="0"/>
    <n v="0"/>
    <n v="0"/>
    <n v="0"/>
    <n v="0"/>
    <n v="0"/>
    <x v="0"/>
    <n v="9.6000000000000227"/>
    <n v="6994.4359759999998"/>
    <n v="2346"/>
  </r>
  <r>
    <s v="L49877"/>
    <x v="1"/>
    <n v="300"/>
    <n v="309.60000000000002"/>
    <n v="1618"/>
    <n v="28.7"/>
    <n v="53"/>
    <x v="0"/>
    <n v="0"/>
    <n v="0"/>
    <n v="0"/>
    <n v="0"/>
    <n v="0"/>
    <x v="0"/>
    <n v="9.6000000000000227"/>
    <n v="4862.8252731333332"/>
    <n v="1521.1"/>
  </r>
  <r>
    <s v="L49878"/>
    <x v="1"/>
    <n v="300"/>
    <n v="309.39999999999998"/>
    <n v="2010"/>
    <n v="20"/>
    <n v="55"/>
    <x v="0"/>
    <n v="0"/>
    <n v="0"/>
    <n v="0"/>
    <n v="0"/>
    <n v="0"/>
    <x v="0"/>
    <n v="9.3999999999999773"/>
    <n v="4209.7305999999999"/>
    <n v="1100"/>
  </r>
  <r>
    <s v="L49879"/>
    <x v="1"/>
    <n v="299.89999999999998"/>
    <n v="309.39999999999998"/>
    <n v="1363"/>
    <n v="60.9"/>
    <n v="57"/>
    <x v="0"/>
    <n v="0"/>
    <n v="0"/>
    <n v="0"/>
    <n v="0"/>
    <n v="0"/>
    <x v="0"/>
    <n v="9.5"/>
    <n v="8692.4339550999994"/>
    <n v="3471.2999999999997"/>
  </r>
  <r>
    <s v="L49880"/>
    <x v="1"/>
    <n v="299.89999999999998"/>
    <n v="309.3"/>
    <n v="1473"/>
    <n v="40.4"/>
    <n v="59"/>
    <x v="0"/>
    <n v="0"/>
    <n v="0"/>
    <n v="0"/>
    <n v="0"/>
    <n v="0"/>
    <x v="0"/>
    <n v="9.4000000000000341"/>
    <n v="6231.7835875999999"/>
    <n v="2383.6"/>
  </r>
  <r>
    <s v="L49881"/>
    <x v="1"/>
    <n v="299.89999999999998"/>
    <n v="309.2"/>
    <n v="1333"/>
    <n v="50.8"/>
    <n v="61"/>
    <x v="0"/>
    <n v="0"/>
    <n v="0"/>
    <n v="0"/>
    <n v="0"/>
    <n v="0"/>
    <x v="0"/>
    <n v="9.3000000000000114"/>
    <n v="7091.2388358666658"/>
    <n v="3098.7999999999997"/>
  </r>
  <r>
    <s v="L49882"/>
    <x v="1"/>
    <n v="299.8"/>
    <n v="309.2"/>
    <n v="1760"/>
    <n v="25.9"/>
    <n v="63"/>
    <x v="0"/>
    <n v="0"/>
    <n v="0"/>
    <n v="0"/>
    <n v="0"/>
    <n v="0"/>
    <x v="0"/>
    <n v="9.3999999999999773"/>
    <n v="4773.5412853333337"/>
    <n v="1631.6999999999998"/>
  </r>
  <r>
    <s v="M17563"/>
    <x v="0"/>
    <n v="299.8"/>
    <n v="309.2"/>
    <n v="1372"/>
    <n v="58.2"/>
    <n v="65"/>
    <x v="0"/>
    <n v="0"/>
    <n v="0"/>
    <n v="0"/>
    <n v="0"/>
    <n v="0"/>
    <x v="0"/>
    <n v="9.3999999999999773"/>
    <n v="8361.9072712000016"/>
    <n v="3783"/>
  </r>
  <r>
    <s v="M17564"/>
    <x v="0"/>
    <n v="299.7"/>
    <n v="309.2"/>
    <n v="1608"/>
    <n v="34.4"/>
    <n v="68"/>
    <x v="0"/>
    <n v="0"/>
    <n v="0"/>
    <n v="0"/>
    <n v="0"/>
    <n v="0"/>
    <x v="0"/>
    <n v="9.5"/>
    <n v="5792.5893055999995"/>
    <n v="2339.1999999999998"/>
  </r>
  <r>
    <s v="L49885"/>
    <x v="1"/>
    <n v="299.7"/>
    <n v="309.2"/>
    <n v="1326"/>
    <n v="64.8"/>
    <n v="71"/>
    <x v="0"/>
    <n v="0"/>
    <n v="0"/>
    <n v="0"/>
    <n v="0"/>
    <n v="0"/>
    <x v="0"/>
    <n v="9.5"/>
    <n v="8998.0164144000009"/>
    <n v="4600.8"/>
  </r>
  <r>
    <s v="M17566"/>
    <x v="0"/>
    <n v="299.60000000000002"/>
    <n v="309.10000000000002"/>
    <n v="1560"/>
    <n v="37.1"/>
    <n v="73"/>
    <x v="0"/>
    <n v="0"/>
    <n v="0"/>
    <n v="0"/>
    <n v="0"/>
    <n v="0"/>
    <x v="0"/>
    <n v="9.5"/>
    <n v="6060.7554280000004"/>
    <n v="2708.3"/>
  </r>
  <r>
    <s v="M17567"/>
    <x v="0"/>
    <n v="299.60000000000002"/>
    <n v="309"/>
    <n v="1539"/>
    <n v="36.1"/>
    <n v="76"/>
    <x v="0"/>
    <n v="0"/>
    <n v="0"/>
    <n v="0"/>
    <n v="0"/>
    <n v="0"/>
    <x v="0"/>
    <n v="9.3999999999999773"/>
    <n v="5818.0047687000006"/>
    <n v="2743.6"/>
  </r>
  <r>
    <s v="L49888"/>
    <x v="1"/>
    <n v="299.60000000000002"/>
    <n v="309.10000000000002"/>
    <n v="2266"/>
    <n v="15.3"/>
    <n v="79"/>
    <x v="0"/>
    <n v="0"/>
    <n v="0"/>
    <n v="0"/>
    <n v="0"/>
    <n v="0"/>
    <x v="0"/>
    <n v="9.5"/>
    <n v="3630.6098994000004"/>
    <n v="1208.7"/>
  </r>
  <r>
    <s v="L49889"/>
    <x v="1"/>
    <n v="299.60000000000002"/>
    <n v="309.10000000000002"/>
    <n v="1641"/>
    <n v="35.799999999999997"/>
    <n v="81"/>
    <x v="0"/>
    <n v="0"/>
    <n v="0"/>
    <n v="0"/>
    <n v="0"/>
    <n v="0"/>
    <x v="0"/>
    <n v="9.5"/>
    <n v="6152.0500333999998"/>
    <n v="2899.7999999999997"/>
  </r>
  <r>
    <s v="L49890"/>
    <x v="1"/>
    <n v="299.60000000000002"/>
    <n v="309.10000000000002"/>
    <n v="1574"/>
    <n v="39.200000000000003"/>
    <n v="83"/>
    <x v="0"/>
    <n v="0"/>
    <n v="0"/>
    <n v="0"/>
    <n v="0"/>
    <n v="0"/>
    <x v="0"/>
    <n v="9.5"/>
    <n v="6461.2872090666669"/>
    <n v="3253.6000000000004"/>
  </r>
  <r>
    <s v="L49891"/>
    <x v="1"/>
    <n v="299.60000000000002"/>
    <n v="309.10000000000002"/>
    <n v="1407"/>
    <n v="50.6"/>
    <n v="85"/>
    <x v="0"/>
    <n v="0"/>
    <n v="0"/>
    <n v="0"/>
    <n v="0"/>
    <n v="0"/>
    <x v="0"/>
    <n v="9.5"/>
    <n v="7455.4328925999998"/>
    <n v="4301"/>
  </r>
  <r>
    <s v="H32126"/>
    <x v="2"/>
    <n v="299.7"/>
    <n v="309.2"/>
    <n v="1302"/>
    <n v="55.5"/>
    <n v="87"/>
    <x v="0"/>
    <n v="0"/>
    <n v="0"/>
    <n v="0"/>
    <n v="0"/>
    <n v="0"/>
    <x v="0"/>
    <n v="9.5"/>
    <n v="7567.147833"/>
    <n v="4828.5"/>
  </r>
  <r>
    <s v="M17573"/>
    <x v="0"/>
    <n v="299.60000000000002"/>
    <n v="309.2"/>
    <n v="1651"/>
    <n v="30.8"/>
    <n v="92"/>
    <x v="0"/>
    <n v="0"/>
    <n v="0"/>
    <n v="0"/>
    <n v="0"/>
    <n v="0"/>
    <x v="0"/>
    <n v="9.5999999999999659"/>
    <n v="5325.0788257333334"/>
    <n v="2833.6"/>
  </r>
  <r>
    <s v="M17574"/>
    <x v="0"/>
    <n v="299.60000000000002"/>
    <n v="309.10000000000002"/>
    <n v="1366"/>
    <n v="55.2"/>
    <n v="95"/>
    <x v="0"/>
    <n v="0"/>
    <n v="0"/>
    <n v="0"/>
    <n v="0"/>
    <n v="0"/>
    <x v="0"/>
    <n v="9.5"/>
    <n v="7896.1979695999999"/>
    <n v="5244"/>
  </r>
  <r>
    <s v="M17575"/>
    <x v="0"/>
    <n v="299.5"/>
    <n v="309"/>
    <n v="1701"/>
    <n v="28.6"/>
    <n v="98"/>
    <x v="0"/>
    <n v="0"/>
    <n v="0"/>
    <n v="0"/>
    <n v="0"/>
    <n v="0"/>
    <x v="0"/>
    <n v="9.5"/>
    <n v="5094.4651758000009"/>
    <n v="2802.8"/>
  </r>
  <r>
    <s v="L49896"/>
    <x v="1"/>
    <n v="299.5"/>
    <n v="309"/>
    <n v="1498"/>
    <n v="44.6"/>
    <n v="101"/>
    <x v="0"/>
    <n v="0"/>
    <n v="0"/>
    <n v="0"/>
    <n v="0"/>
    <n v="0"/>
    <x v="0"/>
    <n v="9.5"/>
    <n v="6996.4047057333337"/>
    <n v="4504.6000000000004"/>
  </r>
  <r>
    <s v="M17577"/>
    <x v="0"/>
    <n v="299.5"/>
    <n v="309.10000000000002"/>
    <n v="1422"/>
    <n v="45.3"/>
    <n v="103"/>
    <x v="0"/>
    <n v="0"/>
    <n v="0"/>
    <n v="0"/>
    <n v="0"/>
    <n v="0"/>
    <x v="0"/>
    <n v="9.6000000000000227"/>
    <n v="6745.6848798000001"/>
    <n v="4665.8999999999996"/>
  </r>
  <r>
    <s v="L49898"/>
    <x v="1"/>
    <n v="299.5"/>
    <n v="309.10000000000002"/>
    <n v="1357"/>
    <n v="47.3"/>
    <n v="106"/>
    <x v="0"/>
    <n v="0"/>
    <n v="0"/>
    <n v="0"/>
    <n v="0"/>
    <n v="0"/>
    <x v="0"/>
    <n v="9.6000000000000227"/>
    <n v="6721.546996633333"/>
    <n v="5013.7999999999993"/>
  </r>
  <r>
    <s v="L49899"/>
    <x v="1"/>
    <n v="299.5"/>
    <n v="309.2"/>
    <n v="1690"/>
    <n v="29.2"/>
    <n v="108"/>
    <x v="0"/>
    <n v="0"/>
    <n v="0"/>
    <n v="0"/>
    <n v="0"/>
    <n v="0"/>
    <x v="0"/>
    <n v="9.6999999999999886"/>
    <n v="5167.706110666667"/>
    <n v="3153.6"/>
  </r>
  <r>
    <s v="L49900"/>
    <x v="1"/>
    <n v="299.60000000000002"/>
    <n v="309.2"/>
    <n v="1559"/>
    <n v="39.1"/>
    <n v="110"/>
    <x v="0"/>
    <n v="0"/>
    <n v="0"/>
    <n v="0"/>
    <n v="0"/>
    <n v="0"/>
    <x v="0"/>
    <n v="9.5999999999999659"/>
    <n v="6383.386249033334"/>
    <n v="4301"/>
  </r>
  <r>
    <s v="M17581"/>
    <x v="0"/>
    <n v="299.60000000000002"/>
    <n v="309.3"/>
    <n v="1553"/>
    <n v="32.4"/>
    <n v="112"/>
    <x v="0"/>
    <n v="0"/>
    <n v="0"/>
    <n v="0"/>
    <n v="0"/>
    <n v="0"/>
    <x v="0"/>
    <n v="9.6999999999999886"/>
    <n v="5269.2004115999998"/>
    <n v="3628.7999999999997"/>
  </r>
  <r>
    <s v="L49902"/>
    <x v="1"/>
    <n v="299.60000000000002"/>
    <n v="309.3"/>
    <n v="1558"/>
    <n v="34.799999999999997"/>
    <n v="115"/>
    <x v="0"/>
    <n v="0"/>
    <n v="0"/>
    <n v="0"/>
    <n v="0"/>
    <n v="0"/>
    <x v="0"/>
    <n v="9.6999999999999886"/>
    <n v="5677.7327751999992"/>
    <n v="4001.9999999999995"/>
  </r>
  <r>
    <s v="L49903"/>
    <x v="1"/>
    <n v="299.7"/>
    <n v="309.39999999999998"/>
    <n v="1362"/>
    <n v="51.9"/>
    <n v="117"/>
    <x v="0"/>
    <n v="0"/>
    <n v="0"/>
    <n v="0"/>
    <n v="0"/>
    <n v="0"/>
    <x v="0"/>
    <n v="9.6999999999999886"/>
    <n v="7402.4028534000008"/>
    <n v="6072.3"/>
  </r>
  <r>
    <s v="M17584"/>
    <x v="0"/>
    <n v="299.8"/>
    <n v="309.3"/>
    <n v="1470"/>
    <n v="42.7"/>
    <n v="119"/>
    <x v="0"/>
    <n v="0"/>
    <n v="0"/>
    <n v="0"/>
    <n v="0"/>
    <n v="0"/>
    <x v="0"/>
    <n v="9.5"/>
    <n v="6573.1487570000008"/>
    <n v="5081.3"/>
  </r>
  <r>
    <s v="L49905"/>
    <x v="1"/>
    <n v="299.8"/>
    <n v="309.39999999999998"/>
    <n v="1555"/>
    <n v="34.799999999999997"/>
    <n v="122"/>
    <x v="0"/>
    <n v="0"/>
    <n v="0"/>
    <n v="0"/>
    <n v="0"/>
    <n v="0"/>
    <x v="0"/>
    <n v="9.5999999999999659"/>
    <n v="5666.8000419999989"/>
    <n v="4245.5999999999995"/>
  </r>
  <r>
    <s v="M17586"/>
    <x v="0"/>
    <n v="299.8"/>
    <n v="309.39999999999998"/>
    <n v="1423"/>
    <n v="42.9"/>
    <n v="124"/>
    <x v="0"/>
    <n v="0"/>
    <n v="0"/>
    <n v="0"/>
    <n v="0"/>
    <n v="0"/>
    <x v="0"/>
    <n v="9.5999999999999659"/>
    <n v="6392.7900750999997"/>
    <n v="5319.5999999999995"/>
  </r>
  <r>
    <s v="L49907"/>
    <x v="1"/>
    <n v="299.7"/>
    <n v="309.3"/>
    <n v="1434"/>
    <n v="38.5"/>
    <n v="127"/>
    <x v="0"/>
    <n v="0"/>
    <n v="0"/>
    <n v="0"/>
    <n v="0"/>
    <n v="0"/>
    <x v="0"/>
    <n v="9.6000000000000227"/>
    <n v="5781.4680770000004"/>
    <n v="4889.5"/>
  </r>
  <r>
    <s v="L49908"/>
    <x v="1"/>
    <n v="299.7"/>
    <n v="309.3"/>
    <n v="1779"/>
    <n v="25.5"/>
    <n v="129"/>
    <x v="0"/>
    <n v="0"/>
    <n v="0"/>
    <n v="0"/>
    <n v="0"/>
    <n v="0"/>
    <x v="0"/>
    <n v="9.6000000000000227"/>
    <n v="4750.5553184999999"/>
    <n v="3289.5"/>
  </r>
  <r>
    <s v="L49909"/>
    <x v="1"/>
    <n v="299.7"/>
    <n v="309.3"/>
    <n v="1417"/>
    <n v="54.6"/>
    <n v="131"/>
    <x v="0"/>
    <n v="0"/>
    <n v="0"/>
    <n v="0"/>
    <n v="0"/>
    <n v="0"/>
    <x v="0"/>
    <n v="9.6000000000000227"/>
    <n v="8101.9721146000002"/>
    <n v="7152.6"/>
  </r>
  <r>
    <s v="L49910"/>
    <x v="1"/>
    <n v="299.60000000000002"/>
    <n v="309.2"/>
    <n v="1425"/>
    <n v="45.9"/>
    <n v="133"/>
    <x v="0"/>
    <n v="0"/>
    <n v="0"/>
    <n v="0"/>
    <n v="0"/>
    <n v="0"/>
    <x v="0"/>
    <n v="9.5999999999999659"/>
    <n v="6849.4515975000004"/>
    <n v="6104.7"/>
  </r>
  <r>
    <s v="M17591"/>
    <x v="0"/>
    <n v="299.7"/>
    <n v="309.2"/>
    <n v="1597"/>
    <n v="32.9"/>
    <n v="135"/>
    <x v="0"/>
    <n v="0"/>
    <n v="0"/>
    <n v="0"/>
    <n v="0"/>
    <n v="0"/>
    <x v="0"/>
    <n v="9.5"/>
    <n v="5502.1074222333327"/>
    <n v="4441.5"/>
  </r>
  <r>
    <s v="L49912"/>
    <x v="1"/>
    <n v="299.7"/>
    <n v="309.2"/>
    <n v="1346"/>
    <n v="57.4"/>
    <n v="138"/>
    <x v="0"/>
    <n v="0"/>
    <n v="0"/>
    <n v="0"/>
    <n v="0"/>
    <n v="0"/>
    <x v="0"/>
    <n v="9.5"/>
    <n v="8090.6833345333325"/>
    <n v="7921.2"/>
  </r>
  <r>
    <s v="L49913"/>
    <x v="1"/>
    <n v="299.7"/>
    <n v="309.2"/>
    <n v="1422"/>
    <n v="40.4"/>
    <n v="140"/>
    <x v="0"/>
    <n v="0"/>
    <n v="0"/>
    <n v="0"/>
    <n v="0"/>
    <n v="0"/>
    <x v="0"/>
    <n v="9.5"/>
    <n v="6016.0191863999999"/>
    <n v="5656"/>
  </r>
  <r>
    <s v="H32148"/>
    <x v="2"/>
    <n v="299.7"/>
    <n v="309.2"/>
    <n v="1572"/>
    <n v="32.799999999999997"/>
    <n v="142"/>
    <x v="0"/>
    <n v="0"/>
    <n v="0"/>
    <n v="0"/>
    <n v="0"/>
    <n v="0"/>
    <x v="0"/>
    <n v="9.5"/>
    <n v="5399.5135647999996"/>
    <n v="4657.5999999999995"/>
  </r>
  <r>
    <s v="L49915"/>
    <x v="1"/>
    <n v="299.7"/>
    <n v="309.2"/>
    <n v="1412"/>
    <n v="45.4"/>
    <n v="147"/>
    <x v="0"/>
    <n v="0"/>
    <n v="0"/>
    <n v="0"/>
    <n v="0"/>
    <n v="0"/>
    <x v="0"/>
    <n v="9.5"/>
    <n v="6713.0332877333331"/>
    <n v="6673.8"/>
  </r>
  <r>
    <s v="M17596"/>
    <x v="0"/>
    <n v="299.7"/>
    <n v="309.10000000000002"/>
    <n v="1576"/>
    <n v="36.4"/>
    <n v="149"/>
    <x v="0"/>
    <n v="0"/>
    <n v="0"/>
    <n v="0"/>
    <n v="0"/>
    <n v="0"/>
    <x v="0"/>
    <n v="9.4000000000000341"/>
    <n v="6007.3902858666661"/>
    <n v="5423.5999999999995"/>
  </r>
  <r>
    <s v="M17597"/>
    <x v="0"/>
    <n v="299.7"/>
    <n v="309.10000000000002"/>
    <n v="1508"/>
    <n v="41.2"/>
    <n v="152"/>
    <x v="0"/>
    <n v="0"/>
    <n v="0"/>
    <n v="0"/>
    <n v="0"/>
    <n v="0"/>
    <x v="0"/>
    <n v="9.4000000000000341"/>
    <n v="6506.1910021333342"/>
    <n v="6262.4000000000005"/>
  </r>
  <r>
    <s v="M17598"/>
    <x v="0"/>
    <n v="299.8"/>
    <n v="309.10000000000002"/>
    <n v="1496"/>
    <n v="44.4"/>
    <n v="155"/>
    <x v="0"/>
    <n v="0"/>
    <n v="0"/>
    <n v="0"/>
    <n v="0"/>
    <n v="0"/>
    <x v="0"/>
    <n v="9.3000000000000114"/>
    <n v="6955.7315871999999"/>
    <n v="6882"/>
  </r>
  <r>
    <s v="L49919"/>
    <x v="1"/>
    <n v="299.8"/>
    <n v="309.2"/>
    <n v="1572"/>
    <n v="35.4"/>
    <n v="158"/>
    <x v="0"/>
    <n v="0"/>
    <n v="0"/>
    <n v="0"/>
    <n v="0"/>
    <n v="0"/>
    <x v="0"/>
    <n v="9.3999999999999773"/>
    <n v="5827.5237864000001"/>
    <n v="5593.2"/>
  </r>
  <r>
    <s v="L49920"/>
    <x v="1"/>
    <n v="299.60000000000002"/>
    <n v="309"/>
    <n v="1525"/>
    <n v="42.8"/>
    <n v="160"/>
    <x v="0"/>
    <n v="0"/>
    <n v="0"/>
    <n v="0"/>
    <n v="0"/>
    <n v="0"/>
    <x v="0"/>
    <n v="9.3999999999999773"/>
    <n v="6835.0526433333325"/>
    <n v="6848"/>
  </r>
  <r>
    <s v="L49921"/>
    <x v="1"/>
    <n v="299.60000000000002"/>
    <n v="309"/>
    <n v="1378"/>
    <n v="51.9"/>
    <n v="162"/>
    <x v="0"/>
    <n v="0"/>
    <n v="0"/>
    <n v="0"/>
    <n v="0"/>
    <n v="0"/>
    <x v="0"/>
    <n v="9.3999999999999773"/>
    <n v="7489.3620645999999"/>
    <n v="8407.7999999999993"/>
  </r>
  <r>
    <s v="L49922"/>
    <x v="1"/>
    <n v="299.60000000000002"/>
    <n v="309.10000000000002"/>
    <n v="1369"/>
    <n v="51.4"/>
    <n v="164"/>
    <x v="0"/>
    <n v="0"/>
    <n v="0"/>
    <n v="0"/>
    <n v="0"/>
    <n v="0"/>
    <x v="0"/>
    <n v="9.5"/>
    <n v="7368.7668964666664"/>
    <n v="8429.6"/>
  </r>
  <r>
    <s v="L49923"/>
    <x v="1"/>
    <n v="299.60000000000002"/>
    <n v="309.10000000000002"/>
    <n v="1476"/>
    <n v="45.3"/>
    <n v="166"/>
    <x v="0"/>
    <n v="0"/>
    <n v="0"/>
    <n v="0"/>
    <n v="0"/>
    <n v="0"/>
    <x v="0"/>
    <n v="9.5"/>
    <n v="7001.8501284000004"/>
    <n v="7519.7999999999993"/>
  </r>
  <r>
    <s v="L49924"/>
    <x v="1"/>
    <n v="299.7"/>
    <n v="309.2"/>
    <n v="1620"/>
    <n v="30"/>
    <n v="168"/>
    <x v="0"/>
    <n v="0"/>
    <n v="0"/>
    <n v="0"/>
    <n v="0"/>
    <n v="0"/>
    <x v="0"/>
    <n v="9.5"/>
    <n v="5089.3757999999998"/>
    <n v="5040"/>
  </r>
  <r>
    <s v="M17605"/>
    <x v="0"/>
    <n v="299.7"/>
    <n v="309.10000000000002"/>
    <n v="1603"/>
    <n v="38.5"/>
    <n v="170"/>
    <x v="0"/>
    <n v="0"/>
    <n v="0"/>
    <n v="0"/>
    <n v="0"/>
    <n v="0"/>
    <x v="0"/>
    <n v="9.4000000000000341"/>
    <n v="6462.8265881666666"/>
    <n v="6545"/>
  </r>
  <r>
    <s v="L49926"/>
    <x v="1"/>
    <n v="299.7"/>
    <n v="309.2"/>
    <n v="1411"/>
    <n v="46.1"/>
    <n v="173"/>
    <x v="0"/>
    <n v="0"/>
    <n v="0"/>
    <n v="0"/>
    <n v="0"/>
    <n v="0"/>
    <x v="0"/>
    <n v="9.5"/>
    <n v="6811.7106296333332"/>
    <n v="7975.3"/>
  </r>
  <r>
    <s v="L49927"/>
    <x v="1"/>
    <n v="299.7"/>
    <n v="309.2"/>
    <n v="1616"/>
    <n v="31.6"/>
    <n v="175"/>
    <x v="0"/>
    <n v="0"/>
    <n v="0"/>
    <n v="0"/>
    <n v="0"/>
    <n v="0"/>
    <x v="0"/>
    <n v="9.5"/>
    <n v="5347.5726101333339"/>
    <n v="5530"/>
  </r>
  <r>
    <s v="L49928"/>
    <x v="1"/>
    <n v="299.7"/>
    <n v="309.2"/>
    <n v="1631"/>
    <n v="35.1"/>
    <n v="177"/>
    <x v="0"/>
    <n v="0"/>
    <n v="0"/>
    <n v="0"/>
    <n v="0"/>
    <n v="0"/>
    <x v="0"/>
    <n v="9.5"/>
    <n v="5995.0019493000009"/>
    <n v="6212.7"/>
  </r>
  <r>
    <s v="M17609"/>
    <x v="0"/>
    <n v="299.7"/>
    <n v="309.2"/>
    <n v="1685"/>
    <n v="28.9"/>
    <n v="179"/>
    <x v="1"/>
    <n v="0"/>
    <n v="0"/>
    <n v="0"/>
    <n v="0"/>
    <n v="0"/>
    <x v="0"/>
    <n v="9.5"/>
    <n v="5099.4812478333333"/>
    <n v="5173.0999999999995"/>
  </r>
  <r>
    <s v="H32164"/>
    <x v="2"/>
    <n v="299.7"/>
    <n v="309.2"/>
    <n v="1456"/>
    <n v="40.6"/>
    <n v="182"/>
    <x v="0"/>
    <n v="0"/>
    <n v="0"/>
    <n v="0"/>
    <n v="0"/>
    <n v="0"/>
    <x v="0"/>
    <n v="9.5"/>
    <n v="6190.3564874666663"/>
    <n v="7389.2"/>
  </r>
  <r>
    <s v="L49931"/>
    <x v="1"/>
    <n v="299.7"/>
    <n v="309.10000000000002"/>
    <n v="1417"/>
    <n v="50.1"/>
    <n v="187"/>
    <x v="0"/>
    <n v="0"/>
    <n v="0"/>
    <n v="0"/>
    <n v="0"/>
    <n v="0"/>
    <x v="5"/>
    <n v="9.4000000000000341"/>
    <n v="7434.2271601000002"/>
    <n v="9368.7000000000007"/>
  </r>
  <r>
    <s v="M17612"/>
    <x v="0"/>
    <n v="299.7"/>
    <n v="309.10000000000002"/>
    <n v="1851"/>
    <n v="24.7"/>
    <n v="189"/>
    <x v="0"/>
    <n v="0"/>
    <n v="0"/>
    <n v="0"/>
    <n v="0"/>
    <n v="0"/>
    <x v="0"/>
    <n v="9.4000000000000341"/>
    <n v="4787.7517441"/>
    <n v="4668.3"/>
  </r>
  <r>
    <s v="L49933"/>
    <x v="1"/>
    <n v="299.7"/>
    <n v="309.10000000000002"/>
    <n v="1715"/>
    <n v="27.8"/>
    <n v="192"/>
    <x v="0"/>
    <n v="0"/>
    <n v="0"/>
    <n v="0"/>
    <n v="0"/>
    <n v="0"/>
    <x v="0"/>
    <n v="9.4000000000000341"/>
    <n v="4992.7195476666666"/>
    <n v="5337.6"/>
  </r>
  <r>
    <s v="H32168"/>
    <x v="2"/>
    <n v="299.60000000000002"/>
    <n v="309.10000000000002"/>
    <n v="1630"/>
    <n v="32.299999999999997"/>
    <n v="194"/>
    <x v="0"/>
    <n v="0"/>
    <n v="0"/>
    <n v="0"/>
    <n v="0"/>
    <n v="0"/>
    <x v="0"/>
    <n v="9.5"/>
    <n v="5513.3857303333325"/>
    <n v="6266.2"/>
  </r>
  <r>
    <s v="L49935"/>
    <x v="1"/>
    <n v="299.7"/>
    <n v="309.2"/>
    <n v="1478"/>
    <n v="38.799999999999997"/>
    <n v="199"/>
    <x v="0"/>
    <n v="0"/>
    <n v="0"/>
    <n v="0"/>
    <n v="0"/>
    <n v="0"/>
    <x v="0"/>
    <n v="9.5"/>
    <n v="6005.2958925333332"/>
    <n v="7721.2"/>
  </r>
  <r>
    <s v="L49936"/>
    <x v="1"/>
    <n v="299.7"/>
    <n v="309.2"/>
    <n v="1781"/>
    <n v="29.6"/>
    <n v="201"/>
    <x v="0"/>
    <n v="0"/>
    <n v="0"/>
    <n v="0"/>
    <n v="0"/>
    <n v="0"/>
    <x v="0"/>
    <n v="9.5"/>
    <n v="5520.5694994666674"/>
    <n v="5949.6"/>
  </r>
  <r>
    <s v="L49937"/>
    <x v="1"/>
    <n v="299.8"/>
    <n v="309.2"/>
    <n v="1439"/>
    <n v="36.1"/>
    <n v="203"/>
    <x v="0"/>
    <n v="0"/>
    <n v="0"/>
    <n v="0"/>
    <n v="0"/>
    <n v="0"/>
    <x v="0"/>
    <n v="9.3999999999999773"/>
    <n v="5439.9667720333337"/>
    <n v="7328.3"/>
  </r>
  <r>
    <s v="M17618"/>
    <x v="0"/>
    <n v="299.7"/>
    <n v="309.2"/>
    <n v="1412"/>
    <n v="45.3"/>
    <n v="205"/>
    <x v="0"/>
    <n v="0"/>
    <n v="0"/>
    <n v="0"/>
    <n v="0"/>
    <n v="0"/>
    <x v="0"/>
    <n v="9.5"/>
    <n v="6698.2468707999997"/>
    <n v="9286.5"/>
  </r>
  <r>
    <s v="L49939"/>
    <x v="1"/>
    <n v="299.7"/>
    <n v="309.10000000000002"/>
    <n v="1483"/>
    <n v="41.1"/>
    <n v="208"/>
    <x v="0"/>
    <n v="0"/>
    <n v="0"/>
    <n v="0"/>
    <n v="0"/>
    <n v="0"/>
    <x v="0"/>
    <n v="9.4000000000000341"/>
    <n v="6382.7998189000009"/>
    <n v="8548.8000000000011"/>
  </r>
  <r>
    <s v="L49940"/>
    <x v="1"/>
    <n v="299.8"/>
    <n v="309.2"/>
    <n v="1400"/>
    <n v="42.6"/>
    <n v="210"/>
    <x v="0"/>
    <n v="0"/>
    <n v="0"/>
    <n v="0"/>
    <n v="0"/>
    <n v="0"/>
    <x v="0"/>
    <n v="9.3999999999999773"/>
    <n v="6245.48092"/>
    <n v="8946"/>
  </r>
  <r>
    <s v="L49941"/>
    <x v="1"/>
    <n v="299.8"/>
    <n v="309.3"/>
    <n v="1299"/>
    <n v="65.099999999999994"/>
    <n v="212"/>
    <x v="1"/>
    <n v="0"/>
    <n v="0"/>
    <n v="0"/>
    <n v="1"/>
    <n v="0"/>
    <x v="0"/>
    <n v="9.5"/>
    <n v="8855.6081396999998"/>
    <n v="13801.199999999999"/>
  </r>
  <r>
    <s v="L49942"/>
    <x v="1"/>
    <n v="299.8"/>
    <n v="309.2"/>
    <n v="1479"/>
    <n v="44.4"/>
    <n v="214"/>
    <x v="0"/>
    <n v="0"/>
    <n v="0"/>
    <n v="0"/>
    <n v="0"/>
    <n v="0"/>
    <x v="0"/>
    <n v="9.3999999999999773"/>
    <n v="6876.6891827999989"/>
    <n v="9501.6"/>
  </r>
  <r>
    <s v="L49943"/>
    <x v="1"/>
    <n v="299.8"/>
    <n v="309.2"/>
    <n v="1491"/>
    <n v="47.5"/>
    <n v="216"/>
    <x v="0"/>
    <n v="0"/>
    <n v="0"/>
    <n v="0"/>
    <n v="0"/>
    <n v="0"/>
    <x v="3"/>
    <n v="9.3999999999999773"/>
    <n v="7416.5085925000003"/>
    <n v="10260"/>
  </r>
  <r>
    <s v="M17624"/>
    <x v="0"/>
    <n v="299.89999999999998"/>
    <n v="309.3"/>
    <n v="1389"/>
    <n v="52.8"/>
    <n v="0"/>
    <x v="0"/>
    <n v="0"/>
    <n v="0"/>
    <n v="0"/>
    <n v="0"/>
    <n v="0"/>
    <x v="0"/>
    <n v="9.4000000000000341"/>
    <n v="7680.0565776000003"/>
    <n v="0"/>
  </r>
  <r>
    <s v="M17625"/>
    <x v="0"/>
    <n v="299.89999999999998"/>
    <n v="309.39999999999998"/>
    <n v="1399"/>
    <n v="54.8"/>
    <n v="3"/>
    <x v="0"/>
    <n v="0"/>
    <n v="0"/>
    <n v="0"/>
    <n v="0"/>
    <n v="0"/>
    <x v="0"/>
    <n v="9.5"/>
    <n v="8028.3541889333328"/>
    <n v="164.39999999999998"/>
  </r>
  <r>
    <s v="M17626"/>
    <x v="0"/>
    <n v="299.89999999999998"/>
    <n v="309.39999999999998"/>
    <n v="1889"/>
    <n v="26"/>
    <n v="6"/>
    <x v="0"/>
    <n v="0"/>
    <n v="0"/>
    <n v="0"/>
    <n v="0"/>
    <n v="0"/>
    <x v="0"/>
    <n v="9.5"/>
    <n v="5143.2017086666665"/>
    <n v="156"/>
  </r>
  <r>
    <s v="L49947"/>
    <x v="1"/>
    <n v="300"/>
    <n v="309.5"/>
    <n v="1925"/>
    <n v="21.9"/>
    <n v="9"/>
    <x v="0"/>
    <n v="0"/>
    <n v="0"/>
    <n v="0"/>
    <n v="0"/>
    <n v="0"/>
    <x v="0"/>
    <n v="9.5"/>
    <n v="4414.7193475000004"/>
    <n v="197.1"/>
  </r>
  <r>
    <s v="L49948"/>
    <x v="1"/>
    <n v="300"/>
    <n v="309.5"/>
    <n v="1675"/>
    <n v="30.2"/>
    <n v="11"/>
    <x v="0"/>
    <n v="0"/>
    <n v="0"/>
    <n v="0"/>
    <n v="0"/>
    <n v="0"/>
    <x v="0"/>
    <n v="9.5"/>
    <n v="5297.2443383333339"/>
    <n v="332.2"/>
  </r>
  <r>
    <s v="M17629"/>
    <x v="0"/>
    <n v="300"/>
    <n v="309.60000000000002"/>
    <n v="1477"/>
    <n v="38.1"/>
    <n v="13"/>
    <x v="0"/>
    <n v="0"/>
    <n v="0"/>
    <n v="0"/>
    <n v="0"/>
    <n v="0"/>
    <x v="0"/>
    <n v="9.6000000000000227"/>
    <n v="5892.9631061000009"/>
    <n v="495.3"/>
  </r>
  <r>
    <s v="L49950"/>
    <x v="1"/>
    <n v="300"/>
    <n v="309.60000000000002"/>
    <n v="1364"/>
    <n v="45.9"/>
    <n v="16"/>
    <x v="0"/>
    <n v="0"/>
    <n v="0"/>
    <n v="0"/>
    <n v="0"/>
    <n v="0"/>
    <x v="0"/>
    <n v="9.6000000000000227"/>
    <n v="6556.2470027999998"/>
    <n v="734.4"/>
  </r>
  <r>
    <s v="L49951"/>
    <x v="1"/>
    <n v="299.89999999999998"/>
    <n v="309.5"/>
    <n v="1451"/>
    <n v="39.4"/>
    <n v="18"/>
    <x v="0"/>
    <n v="0"/>
    <n v="0"/>
    <n v="0"/>
    <n v="0"/>
    <n v="0"/>
    <x v="0"/>
    <n v="9.6000000000000227"/>
    <n v="5986.7605115333336"/>
    <n v="709.19999999999993"/>
  </r>
  <r>
    <s v="L49952"/>
    <x v="1"/>
    <n v="299.89999999999998"/>
    <n v="309.39999999999998"/>
    <n v="1467"/>
    <n v="41.2"/>
    <n v="20"/>
    <x v="0"/>
    <n v="0"/>
    <n v="0"/>
    <n v="0"/>
    <n v="0"/>
    <n v="0"/>
    <x v="0"/>
    <n v="9.5"/>
    <n v="6329.2985412000007"/>
    <n v="824"/>
  </r>
  <r>
    <s v="L49953"/>
    <x v="1"/>
    <n v="299.89999999999998"/>
    <n v="309.39999999999998"/>
    <n v="1858"/>
    <n v="22.5"/>
    <n v="22"/>
    <x v="0"/>
    <n v="0"/>
    <n v="0"/>
    <n v="0"/>
    <n v="0"/>
    <n v="0"/>
    <x v="0"/>
    <n v="9.5"/>
    <n v="4377.8056649999999"/>
    <n v="495"/>
  </r>
  <r>
    <s v="L49954"/>
    <x v="1"/>
    <n v="300.10000000000002"/>
    <n v="309.39999999999998"/>
    <n v="1559"/>
    <n v="39.700000000000003"/>
    <n v="24"/>
    <x v="0"/>
    <n v="0"/>
    <n v="0"/>
    <n v="0"/>
    <n v="0"/>
    <n v="0"/>
    <x v="0"/>
    <n v="9.2999999999999545"/>
    <n v="6481.3410252333342"/>
    <n v="952.80000000000007"/>
  </r>
  <r>
    <s v="L49955"/>
    <x v="1"/>
    <n v="300.10000000000002"/>
    <n v="309.39999999999998"/>
    <n v="1560"/>
    <n v="47.7"/>
    <n v="26"/>
    <x v="0"/>
    <n v="0"/>
    <n v="0"/>
    <n v="0"/>
    <n v="0"/>
    <n v="0"/>
    <x v="0"/>
    <n v="9.2999999999999545"/>
    <n v="7792.3998360000005"/>
    <n v="1240.2"/>
  </r>
  <r>
    <s v="L49956"/>
    <x v="1"/>
    <n v="300.10000000000002"/>
    <n v="309.39999999999998"/>
    <n v="1453"/>
    <n v="47.6"/>
    <n v="28"/>
    <x v="0"/>
    <n v="0"/>
    <n v="0"/>
    <n v="0"/>
    <n v="0"/>
    <n v="0"/>
    <x v="0"/>
    <n v="9.2999999999999545"/>
    <n v="7242.705361733334"/>
    <n v="1332.8"/>
  </r>
  <r>
    <s v="L49957"/>
    <x v="1"/>
    <n v="300.10000000000002"/>
    <n v="309.39999999999998"/>
    <n v="1464"/>
    <n v="41.7"/>
    <n v="30"/>
    <x v="0"/>
    <n v="0"/>
    <n v="0"/>
    <n v="0"/>
    <n v="0"/>
    <n v="0"/>
    <x v="0"/>
    <n v="9.2999999999999545"/>
    <n v="6393.0099864000003"/>
    <n v="1251"/>
  </r>
  <r>
    <s v="L49958"/>
    <x v="1"/>
    <n v="300"/>
    <n v="309.39999999999998"/>
    <n v="1308"/>
    <n v="50.2"/>
    <n v="32"/>
    <x v="0"/>
    <n v="0"/>
    <n v="0"/>
    <n v="0"/>
    <n v="0"/>
    <n v="0"/>
    <x v="0"/>
    <n v="9.3999999999999773"/>
    <n v="6876.0608648000007"/>
    <n v="1606.4"/>
  </r>
  <r>
    <s v="L49959"/>
    <x v="1"/>
    <n v="300.10000000000002"/>
    <n v="309.5"/>
    <n v="1353"/>
    <n v="50.9"/>
    <n v="34"/>
    <x v="0"/>
    <n v="0"/>
    <n v="0"/>
    <n v="0"/>
    <n v="0"/>
    <n v="0"/>
    <x v="0"/>
    <n v="9.3999999999999773"/>
    <n v="7211.8025881000003"/>
    <n v="1730.6"/>
  </r>
  <r>
    <s v="M17640"/>
    <x v="0"/>
    <n v="300.2"/>
    <n v="309.60000000000002"/>
    <n v="1556"/>
    <n v="35.799999999999997"/>
    <n v="36"/>
    <x v="0"/>
    <n v="0"/>
    <n v="0"/>
    <n v="0"/>
    <n v="0"/>
    <n v="0"/>
    <x v="0"/>
    <n v="9.4000000000000341"/>
    <n v="5833.3880877333331"/>
    <n v="1288.8"/>
  </r>
  <r>
    <s v="L49961"/>
    <x v="1"/>
    <n v="300.2"/>
    <n v="309.5"/>
    <n v="2183"/>
    <n v="17.8"/>
    <n v="39"/>
    <x v="0"/>
    <n v="0"/>
    <n v="0"/>
    <n v="0"/>
    <n v="0"/>
    <n v="0"/>
    <x v="0"/>
    <n v="9.3000000000000114"/>
    <n v="4069.1339755333338"/>
    <n v="694.2"/>
  </r>
  <r>
    <s v="M17642"/>
    <x v="0"/>
    <n v="300.2"/>
    <n v="309.60000000000002"/>
    <n v="1491"/>
    <n v="41.8"/>
    <n v="41"/>
    <x v="0"/>
    <n v="0"/>
    <n v="0"/>
    <n v="0"/>
    <n v="0"/>
    <n v="0"/>
    <x v="0"/>
    <n v="9.4000000000000341"/>
    <n v="6526.5275613999993"/>
    <n v="1713.8"/>
  </r>
  <r>
    <s v="M17643"/>
    <x v="0"/>
    <n v="300.2"/>
    <n v="309.60000000000002"/>
    <n v="1528"/>
    <n v="35.1"/>
    <n v="44"/>
    <x v="0"/>
    <n v="0"/>
    <n v="0"/>
    <n v="0"/>
    <n v="0"/>
    <n v="0"/>
    <x v="0"/>
    <n v="9.4000000000000341"/>
    <n v="5616.4089384000008"/>
    <n v="1544.4"/>
  </r>
  <r>
    <s v="L49964"/>
    <x v="1"/>
    <n v="300.2"/>
    <n v="309.60000000000002"/>
    <n v="1430"/>
    <n v="52.7"/>
    <n v="47"/>
    <x v="0"/>
    <n v="0"/>
    <n v="0"/>
    <n v="0"/>
    <n v="0"/>
    <n v="0"/>
    <x v="0"/>
    <n v="9.4000000000000341"/>
    <n v="7891.7787996666666"/>
    <n v="2476.9"/>
  </r>
  <r>
    <s v="L49965"/>
    <x v="1"/>
    <n v="300.2"/>
    <n v="309.5"/>
    <n v="1495"/>
    <n v="32.6"/>
    <n v="49"/>
    <x v="0"/>
    <n v="0"/>
    <n v="0"/>
    <n v="0"/>
    <n v="0"/>
    <n v="0"/>
    <x v="0"/>
    <n v="9.3000000000000114"/>
    <n v="5103.7223943333338"/>
    <n v="1597.4"/>
  </r>
  <r>
    <s v="M17646"/>
    <x v="0"/>
    <n v="300.2"/>
    <n v="309.5"/>
    <n v="1630"/>
    <n v="28.3"/>
    <n v="51"/>
    <x v="0"/>
    <n v="0"/>
    <n v="0"/>
    <n v="0"/>
    <n v="0"/>
    <n v="0"/>
    <x v="0"/>
    <n v="9.3000000000000114"/>
    <n v="4830.6135036666665"/>
    <n v="1443.3"/>
  </r>
  <r>
    <s v="M17647"/>
    <x v="0"/>
    <n v="300.3"/>
    <n v="309.60000000000002"/>
    <n v="1524"/>
    <n v="38.4"/>
    <n v="54"/>
    <x v="0"/>
    <n v="0"/>
    <n v="0"/>
    <n v="0"/>
    <n v="0"/>
    <n v="0"/>
    <x v="0"/>
    <n v="9.3000000000000114"/>
    <n v="6128.3624448"/>
    <n v="2073.6"/>
  </r>
  <r>
    <s v="L49968"/>
    <x v="1"/>
    <n v="300.3"/>
    <n v="309.60000000000002"/>
    <n v="1326"/>
    <n v="52.4"/>
    <n v="57"/>
    <x v="0"/>
    <n v="0"/>
    <n v="0"/>
    <n v="0"/>
    <n v="0"/>
    <n v="0"/>
    <x v="0"/>
    <n v="9.3000000000000114"/>
    <n v="7276.1737671999999"/>
    <n v="2986.7999999999997"/>
  </r>
  <r>
    <s v="H32203"/>
    <x v="2"/>
    <n v="300.3"/>
    <n v="309.5"/>
    <n v="1438"/>
    <n v="44"/>
    <n v="59"/>
    <x v="0"/>
    <n v="0"/>
    <n v="0"/>
    <n v="0"/>
    <n v="0"/>
    <n v="0"/>
    <x v="0"/>
    <n v="9.1999999999999886"/>
    <n v="6625.8227493333334"/>
    <n v="2596"/>
  </r>
  <r>
    <s v="L49970"/>
    <x v="1"/>
    <n v="300.39999999999998"/>
    <n v="309.60000000000002"/>
    <n v="1356"/>
    <n v="45.9"/>
    <n v="64"/>
    <x v="0"/>
    <n v="0"/>
    <n v="0"/>
    <n v="0"/>
    <n v="0"/>
    <n v="0"/>
    <x v="0"/>
    <n v="9.2000000000000455"/>
    <n v="6517.7939412000005"/>
    <n v="2937.6"/>
  </r>
  <r>
    <s v="H32205"/>
    <x v="2"/>
    <n v="300.39999999999998"/>
    <n v="309.60000000000002"/>
    <n v="1416"/>
    <n v="43.3"/>
    <n v="66"/>
    <x v="0"/>
    <n v="0"/>
    <n v="0"/>
    <n v="0"/>
    <n v="0"/>
    <n v="0"/>
    <x v="0"/>
    <n v="9.2000000000000455"/>
    <n v="6420.6559784000001"/>
    <n v="2857.7999999999997"/>
  </r>
  <r>
    <s v="L49972"/>
    <x v="1"/>
    <n v="300.39999999999998"/>
    <n v="309.7"/>
    <n v="1584"/>
    <n v="32.6"/>
    <n v="71"/>
    <x v="0"/>
    <n v="0"/>
    <n v="0"/>
    <n v="0"/>
    <n v="0"/>
    <n v="0"/>
    <x v="0"/>
    <n v="9.3000000000000114"/>
    <n v="5407.5560352000002"/>
    <n v="2314.6"/>
  </r>
  <r>
    <s v="L49973"/>
    <x v="1"/>
    <n v="300.3"/>
    <n v="309.60000000000002"/>
    <n v="1597"/>
    <n v="31.8"/>
    <n v="73"/>
    <x v="0"/>
    <n v="0"/>
    <n v="0"/>
    <n v="0"/>
    <n v="0"/>
    <n v="0"/>
    <x v="0"/>
    <n v="9.3000000000000114"/>
    <n v="5318.1463838"/>
    <n v="2321.4"/>
  </r>
  <r>
    <s v="L49974"/>
    <x v="1"/>
    <n v="300.39999999999998"/>
    <n v="309.60000000000002"/>
    <n v="1553"/>
    <n v="43.9"/>
    <n v="75"/>
    <x v="0"/>
    <n v="0"/>
    <n v="0"/>
    <n v="0"/>
    <n v="0"/>
    <n v="0"/>
    <x v="0"/>
    <n v="9.2000000000000455"/>
    <n v="7139.441298433333"/>
    <n v="3292.5"/>
  </r>
  <r>
    <s v="M17655"/>
    <x v="0"/>
    <n v="300.3"/>
    <n v="309.5"/>
    <n v="1405"/>
    <n v="49.4"/>
    <n v="77"/>
    <x v="0"/>
    <n v="0"/>
    <n v="0"/>
    <n v="0"/>
    <n v="0"/>
    <n v="0"/>
    <x v="0"/>
    <n v="9.1999999999999886"/>
    <n v="7268.2779043333339"/>
    <n v="3803.7999999999997"/>
  </r>
  <r>
    <s v="L49976"/>
    <x v="1"/>
    <n v="300.2"/>
    <n v="309.5"/>
    <n v="1539"/>
    <n v="35.299999999999997"/>
    <n v="80"/>
    <x v="0"/>
    <n v="0"/>
    <n v="0"/>
    <n v="0"/>
    <n v="0"/>
    <n v="0"/>
    <x v="0"/>
    <n v="9.3000000000000114"/>
    <n v="5689.0739150999998"/>
    <n v="2824"/>
  </r>
  <r>
    <s v="M17657"/>
    <x v="0"/>
    <n v="300.3"/>
    <n v="309.60000000000002"/>
    <n v="1398"/>
    <n v="53.7"/>
    <n v="82"/>
    <x v="0"/>
    <n v="0"/>
    <n v="0"/>
    <n v="0"/>
    <n v="0"/>
    <n v="0"/>
    <x v="0"/>
    <n v="9.3000000000000114"/>
    <n v="7861.5776478000007"/>
    <n v="4403.4000000000005"/>
  </r>
  <r>
    <s v="L49978"/>
    <x v="1"/>
    <n v="300.3"/>
    <n v="309.60000000000002"/>
    <n v="1568"/>
    <n v="39.6"/>
    <n v="85"/>
    <x v="0"/>
    <n v="0"/>
    <n v="0"/>
    <n v="0"/>
    <n v="0"/>
    <n v="0"/>
    <x v="0"/>
    <n v="9.3000000000000114"/>
    <n v="6502.3373184000002"/>
    <n v="3366"/>
  </r>
  <r>
    <s v="L49979"/>
    <x v="1"/>
    <n v="300.3"/>
    <n v="309.60000000000002"/>
    <n v="1404"/>
    <n v="44.6"/>
    <n v="87"/>
    <x v="0"/>
    <n v="0"/>
    <n v="0"/>
    <n v="0"/>
    <n v="0"/>
    <n v="0"/>
    <x v="0"/>
    <n v="9.3000000000000114"/>
    <n v="6557.3779752"/>
    <n v="3880.2000000000003"/>
  </r>
  <r>
    <s v="M17660"/>
    <x v="0"/>
    <n v="300.2"/>
    <n v="309.5"/>
    <n v="1500"/>
    <n v="45.7"/>
    <n v="89"/>
    <x v="0"/>
    <n v="0"/>
    <n v="0"/>
    <n v="0"/>
    <n v="0"/>
    <n v="0"/>
    <x v="0"/>
    <n v="9.3000000000000114"/>
    <n v="7178.5331500000002"/>
    <n v="4067.3"/>
  </r>
  <r>
    <s v="M17661"/>
    <x v="0"/>
    <n v="300.2"/>
    <n v="309.5"/>
    <n v="1642"/>
    <n v="28.8"/>
    <n v="92"/>
    <x v="0"/>
    <n v="0"/>
    <n v="0"/>
    <n v="0"/>
    <n v="0"/>
    <n v="0"/>
    <x v="0"/>
    <n v="9.3000000000000114"/>
    <n v="4952.1511487999996"/>
    <n v="2649.6"/>
  </r>
  <r>
    <s v="M17662"/>
    <x v="0"/>
    <n v="300.3"/>
    <n v="309.60000000000002"/>
    <n v="1509"/>
    <n v="46.6"/>
    <n v="95"/>
    <x v="0"/>
    <n v="0"/>
    <n v="0"/>
    <n v="0"/>
    <n v="0"/>
    <n v="0"/>
    <x v="0"/>
    <n v="9.3000000000000114"/>
    <n v="7363.8241282000008"/>
    <n v="4427"/>
  </r>
  <r>
    <s v="L49983"/>
    <x v="1"/>
    <n v="300.2"/>
    <n v="309.5"/>
    <n v="1343"/>
    <n v="50.2"/>
    <n v="98"/>
    <x v="0"/>
    <n v="0"/>
    <n v="0"/>
    <n v="0"/>
    <n v="0"/>
    <n v="0"/>
    <x v="0"/>
    <n v="9.3000000000000114"/>
    <n v="7060.0533191333343"/>
    <n v="4919.6000000000004"/>
  </r>
  <r>
    <s v="L49984"/>
    <x v="1"/>
    <n v="300.10000000000002"/>
    <n v="309.5"/>
    <n v="1450"/>
    <n v="40.1"/>
    <n v="100"/>
    <x v="0"/>
    <n v="0"/>
    <n v="0"/>
    <n v="0"/>
    <n v="0"/>
    <n v="0"/>
    <x v="0"/>
    <n v="9.3999999999999773"/>
    <n v="6088.9250183333334"/>
    <n v="4010"/>
  </r>
  <r>
    <s v="L49985"/>
    <x v="1"/>
    <n v="300"/>
    <n v="309.39999999999998"/>
    <n v="1460"/>
    <n v="43.5"/>
    <n v="102"/>
    <x v="0"/>
    <n v="0"/>
    <n v="0"/>
    <n v="0"/>
    <n v="0"/>
    <n v="0"/>
    <x v="0"/>
    <n v="9.3999999999999773"/>
    <n v="6650.7460300000002"/>
    <n v="4437"/>
  </r>
  <r>
    <s v="L49986"/>
    <x v="1"/>
    <n v="300"/>
    <n v="309.3"/>
    <n v="1364"/>
    <n v="41.2"/>
    <n v="104"/>
    <x v="0"/>
    <n v="0"/>
    <n v="0"/>
    <n v="0"/>
    <n v="0"/>
    <n v="0"/>
    <x v="0"/>
    <n v="9.3000000000000114"/>
    <n v="5884.9101637333342"/>
    <n v="4284.8"/>
  </r>
  <r>
    <s v="M17667"/>
    <x v="0"/>
    <n v="299.89999999999998"/>
    <n v="309.3"/>
    <n v="1452"/>
    <n v="41.9"/>
    <n v="106"/>
    <x v="0"/>
    <n v="0"/>
    <n v="0"/>
    <n v="0"/>
    <n v="0"/>
    <n v="0"/>
    <x v="0"/>
    <n v="9.4000000000000341"/>
    <n v="6371.0188564"/>
    <n v="4441.3999999999996"/>
  </r>
  <r>
    <s v="L49988"/>
    <x v="1"/>
    <n v="299.89999999999998"/>
    <n v="309.3"/>
    <n v="1471"/>
    <n v="41.8"/>
    <n v="109"/>
    <x v="0"/>
    <n v="0"/>
    <n v="0"/>
    <n v="0"/>
    <n v="0"/>
    <n v="0"/>
    <x v="0"/>
    <n v="9.4000000000000341"/>
    <n v="6438.9819200666661"/>
    <n v="4556.2"/>
  </r>
  <r>
    <s v="L49989"/>
    <x v="1"/>
    <n v="299.89999999999998"/>
    <n v="309.2"/>
    <n v="1598"/>
    <n v="34.6"/>
    <n v="111"/>
    <x v="0"/>
    <n v="0"/>
    <n v="0"/>
    <n v="0"/>
    <n v="0"/>
    <n v="0"/>
    <x v="0"/>
    <n v="9.3000000000000114"/>
    <n v="5790.0341457333334"/>
    <n v="3840.6000000000004"/>
  </r>
  <r>
    <s v="L49990"/>
    <x v="1"/>
    <n v="299.8"/>
    <n v="309.10000000000002"/>
    <n v="1772"/>
    <n v="24.8"/>
    <n v="113"/>
    <x v="0"/>
    <n v="0"/>
    <n v="0"/>
    <n v="0"/>
    <n v="0"/>
    <n v="0"/>
    <x v="0"/>
    <n v="9.3000000000000114"/>
    <n v="4601.968583466667"/>
    <n v="2802.4"/>
  </r>
  <r>
    <s v="L49991"/>
    <x v="1"/>
    <n v="299.89999999999998"/>
    <n v="309.2"/>
    <n v="1761"/>
    <n v="25.6"/>
    <n v="115"/>
    <x v="0"/>
    <n v="0"/>
    <n v="0"/>
    <n v="0"/>
    <n v="0"/>
    <n v="0"/>
    <x v="0"/>
    <n v="9.3000000000000114"/>
    <n v="4720.9301248000011"/>
    <n v="2944"/>
  </r>
  <r>
    <s v="M17672"/>
    <x v="0"/>
    <n v="300"/>
    <n v="309.3"/>
    <n v="1413"/>
    <n v="40.700000000000003"/>
    <n v="117"/>
    <x v="0"/>
    <n v="0"/>
    <n v="0"/>
    <n v="0"/>
    <n v="0"/>
    <n v="0"/>
    <x v="0"/>
    <n v="9.3000000000000114"/>
    <n v="6022.3337823000011"/>
    <n v="4761.9000000000005"/>
  </r>
  <r>
    <s v="L49993"/>
    <x v="1"/>
    <n v="300"/>
    <n v="309.3"/>
    <n v="1887"/>
    <n v="22.6"/>
    <n v="120"/>
    <x v="0"/>
    <n v="0"/>
    <n v="0"/>
    <n v="0"/>
    <n v="0"/>
    <n v="0"/>
    <x v="0"/>
    <n v="9.3000000000000114"/>
    <n v="4465.8958486000001"/>
    <n v="2712"/>
  </r>
  <r>
    <s v="L49994"/>
    <x v="1"/>
    <n v="300"/>
    <n v="309.3"/>
    <n v="1395"/>
    <n v="56.5"/>
    <n v="122"/>
    <x v="0"/>
    <n v="0"/>
    <n v="0"/>
    <n v="0"/>
    <n v="0"/>
    <n v="0"/>
    <x v="0"/>
    <n v="9.3000000000000114"/>
    <n v="8253.7423275000001"/>
    <n v="6893"/>
  </r>
  <r>
    <s v="M17675"/>
    <x v="0"/>
    <n v="300.10000000000002"/>
    <n v="309.39999999999998"/>
    <n v="1569"/>
    <n v="31.6"/>
    <n v="124"/>
    <x v="0"/>
    <n v="0"/>
    <n v="0"/>
    <n v="0"/>
    <n v="0"/>
    <n v="0"/>
    <x v="0"/>
    <n v="9.2999999999999545"/>
    <n v="5192.0429612000007"/>
    <n v="3918.4"/>
  </r>
  <r>
    <s v="L49996"/>
    <x v="1"/>
    <n v="300.10000000000002"/>
    <n v="309.39999999999998"/>
    <n v="1434"/>
    <n v="47.3"/>
    <n v="127"/>
    <x v="0"/>
    <n v="0"/>
    <n v="0"/>
    <n v="0"/>
    <n v="0"/>
    <n v="0"/>
    <x v="0"/>
    <n v="9.2999999999999545"/>
    <n v="7102.9464945999998"/>
    <n v="6007.0999999999995"/>
  </r>
  <r>
    <s v="L49997"/>
    <x v="1"/>
    <n v="300.2"/>
    <n v="309.5"/>
    <n v="1417"/>
    <n v="41.1"/>
    <n v="129"/>
    <x v="0"/>
    <n v="0"/>
    <n v="0"/>
    <n v="0"/>
    <n v="0"/>
    <n v="0"/>
    <x v="0"/>
    <n v="9.3000000000000114"/>
    <n v="6098.7372511000003"/>
    <n v="5301.9000000000005"/>
  </r>
  <r>
    <s v="L49998"/>
    <x v="1"/>
    <n v="300.2"/>
    <n v="309.5"/>
    <n v="1729"/>
    <n v="28.4"/>
    <n v="131"/>
    <x v="0"/>
    <n v="0"/>
    <n v="0"/>
    <n v="0"/>
    <n v="0"/>
    <n v="0"/>
    <x v="0"/>
    <n v="9.3000000000000114"/>
    <n v="5142.1126241333332"/>
    <n v="3720.3999999999996"/>
  </r>
  <r>
    <s v="L49999"/>
    <x v="1"/>
    <n v="300.2"/>
    <n v="309.5"/>
    <n v="1356"/>
    <n v="51.1"/>
    <n v="133"/>
    <x v="0"/>
    <n v="0"/>
    <n v="0"/>
    <n v="0"/>
    <n v="0"/>
    <n v="0"/>
    <x v="0"/>
    <n v="9.3000000000000114"/>
    <n v="7256.1932548000004"/>
    <n v="6796.3"/>
  </r>
  <r>
    <s v="L50000"/>
    <x v="1"/>
    <n v="300.2"/>
    <n v="309.5"/>
    <n v="1436"/>
    <n v="48.8"/>
    <n v="135"/>
    <x v="0"/>
    <n v="0"/>
    <n v="0"/>
    <n v="0"/>
    <n v="0"/>
    <n v="0"/>
    <x v="0"/>
    <n v="9.3000000000000114"/>
    <n v="7338.4191370666667"/>
    <n v="6588"/>
  </r>
  <r>
    <s v="M17681"/>
    <x v="0"/>
    <n v="300.3"/>
    <n v="309.60000000000002"/>
    <n v="1419"/>
    <n v="42.5"/>
    <n v="137"/>
    <x v="0"/>
    <n v="0"/>
    <n v="0"/>
    <n v="0"/>
    <n v="0"/>
    <n v="0"/>
    <x v="0"/>
    <n v="9.3000000000000114"/>
    <n v="6315.3812975000001"/>
    <n v="5822.5"/>
  </r>
  <r>
    <s v="L50002"/>
    <x v="1"/>
    <n v="300.3"/>
    <n v="309.60000000000002"/>
    <n v="1593"/>
    <n v="38.1"/>
    <n v="140"/>
    <x v="0"/>
    <n v="0"/>
    <n v="0"/>
    <n v="0"/>
    <n v="0"/>
    <n v="0"/>
    <x v="0"/>
    <n v="9.3000000000000114"/>
    <n v="6355.7821449000003"/>
    <n v="5334"/>
  </r>
  <r>
    <s v="M17683"/>
    <x v="0"/>
    <n v="300.3"/>
    <n v="309.5"/>
    <n v="1320"/>
    <n v="62.2"/>
    <n v="142"/>
    <x v="0"/>
    <n v="0"/>
    <n v="0"/>
    <n v="0"/>
    <n v="0"/>
    <n v="0"/>
    <x v="0"/>
    <n v="9.1999999999999886"/>
    <n v="8597.9035120000008"/>
    <n v="8832.4"/>
  </r>
  <r>
    <s v="M17684"/>
    <x v="0"/>
    <n v="300.3"/>
    <n v="309.5"/>
    <n v="1448"/>
    <n v="42.4"/>
    <n v="145"/>
    <x v="0"/>
    <n v="0"/>
    <n v="0"/>
    <n v="0"/>
    <n v="0"/>
    <n v="0"/>
    <x v="0"/>
    <n v="9.1999999999999886"/>
    <n v="6429.2848789333329"/>
    <n v="6148"/>
  </r>
  <r>
    <s v="L50005"/>
    <x v="1"/>
    <n v="300.3"/>
    <n v="309.39999999999998"/>
    <n v="1470"/>
    <n v="33.5"/>
    <n v="148"/>
    <x v="0"/>
    <n v="0"/>
    <n v="0"/>
    <n v="0"/>
    <n v="0"/>
    <n v="0"/>
    <x v="0"/>
    <n v="9.0999999999999659"/>
    <n v="5156.9199850000005"/>
    <n v="4958"/>
  </r>
  <r>
    <s v="M17686"/>
    <x v="0"/>
    <n v="300.3"/>
    <n v="309.39999999999998"/>
    <n v="1612"/>
    <n v="33.1"/>
    <n v="150"/>
    <x v="0"/>
    <n v="0"/>
    <n v="0"/>
    <n v="0"/>
    <n v="0"/>
    <n v="0"/>
    <x v="0"/>
    <n v="9.0999999999999659"/>
    <n v="5587.548198266667"/>
    <n v="4965"/>
  </r>
  <r>
    <s v="L50007"/>
    <x v="1"/>
    <n v="300.39999999999998"/>
    <n v="309.39999999999998"/>
    <n v="1412"/>
    <n v="51.6"/>
    <n v="153"/>
    <x v="0"/>
    <n v="0"/>
    <n v="0"/>
    <n v="0"/>
    <n v="0"/>
    <n v="0"/>
    <x v="0"/>
    <n v="9"/>
    <n v="7629.7911376000002"/>
    <n v="7894.8"/>
  </r>
  <r>
    <s v="M17688"/>
    <x v="0"/>
    <n v="300.39999999999998"/>
    <n v="309.39999999999998"/>
    <n v="1875"/>
    <n v="23.9"/>
    <n v="155"/>
    <x v="0"/>
    <n v="0"/>
    <n v="0"/>
    <n v="0"/>
    <n v="0"/>
    <n v="0"/>
    <x v="0"/>
    <n v="9"/>
    <n v="4692.7500625000002"/>
    <n v="3704.5"/>
  </r>
  <r>
    <s v="L50009"/>
    <x v="1"/>
    <n v="300.3"/>
    <n v="309.3"/>
    <n v="1612"/>
    <n v="36"/>
    <n v="158"/>
    <x v="0"/>
    <n v="0"/>
    <n v="0"/>
    <n v="0"/>
    <n v="0"/>
    <n v="0"/>
    <x v="0"/>
    <n v="9"/>
    <n v="6077.0916960000004"/>
    <n v="5688"/>
  </r>
  <r>
    <s v="M17690"/>
    <x v="0"/>
    <n v="300.39999999999998"/>
    <n v="309.3"/>
    <n v="1411"/>
    <n v="41.6"/>
    <n v="160"/>
    <x v="0"/>
    <n v="0"/>
    <n v="0"/>
    <n v="0"/>
    <n v="0"/>
    <n v="0"/>
    <x v="0"/>
    <n v="8.9000000000000341"/>
    <n v="6146.7931061333329"/>
    <n v="6656"/>
  </r>
  <r>
    <s v="M17691"/>
    <x v="0"/>
    <n v="300.3"/>
    <n v="309.2"/>
    <n v="1490"/>
    <n v="47.9"/>
    <n v="163"/>
    <x v="0"/>
    <n v="0"/>
    <n v="0"/>
    <n v="0"/>
    <n v="0"/>
    <n v="0"/>
    <x v="0"/>
    <n v="8.8999999999999773"/>
    <n v="7473.9473296666665"/>
    <n v="7807.7"/>
  </r>
  <r>
    <s v="M17692"/>
    <x v="0"/>
    <n v="300.39999999999998"/>
    <n v="309.3"/>
    <n v="1467"/>
    <n v="40.299999999999997"/>
    <n v="166"/>
    <x v="0"/>
    <n v="0"/>
    <n v="0"/>
    <n v="0"/>
    <n v="0"/>
    <n v="0"/>
    <x v="0"/>
    <n v="8.9000000000000341"/>
    <n v="6191.0371653000002"/>
    <n v="6689.7999999999993"/>
  </r>
  <r>
    <s v="L50013"/>
    <x v="1"/>
    <n v="300.3"/>
    <n v="309.2"/>
    <n v="1807"/>
    <n v="26.4"/>
    <n v="169"/>
    <x v="0"/>
    <n v="0"/>
    <n v="0"/>
    <n v="0"/>
    <n v="0"/>
    <n v="0"/>
    <x v="0"/>
    <n v="8.8999999999999773"/>
    <n v="4995.6307544000001"/>
    <n v="4461.5999999999995"/>
  </r>
  <r>
    <s v="L50014"/>
    <x v="1"/>
    <n v="300.3"/>
    <n v="309.10000000000002"/>
    <n v="1368"/>
    <n v="46"/>
    <n v="171"/>
    <x v="0"/>
    <n v="0"/>
    <n v="0"/>
    <n v="0"/>
    <n v="0"/>
    <n v="0"/>
    <x v="0"/>
    <n v="8.8000000000000114"/>
    <n v="6589.7991840000004"/>
    <n v="7866"/>
  </r>
  <r>
    <s v="L50015"/>
    <x v="1"/>
    <n v="300.3"/>
    <n v="309.2"/>
    <n v="1572"/>
    <n v="32"/>
    <n v="173"/>
    <x v="0"/>
    <n v="0"/>
    <n v="0"/>
    <n v="0"/>
    <n v="0"/>
    <n v="0"/>
    <x v="0"/>
    <n v="8.8999999999999773"/>
    <n v="5267.8181119999999"/>
    <n v="5536"/>
  </r>
  <r>
    <s v="M17696"/>
    <x v="0"/>
    <n v="300.3"/>
    <n v="309.10000000000002"/>
    <n v="1458"/>
    <n v="44.3"/>
    <n v="175"/>
    <x v="0"/>
    <n v="0"/>
    <n v="0"/>
    <n v="0"/>
    <n v="0"/>
    <n v="0"/>
    <x v="0"/>
    <n v="8.8000000000000114"/>
    <n v="6763.7804381999995"/>
    <n v="7752.4999999999991"/>
  </r>
  <r>
    <s v="L50017"/>
    <x v="1"/>
    <n v="300.3"/>
    <n v="309.10000000000002"/>
    <n v="1699"/>
    <n v="30.3"/>
    <n v="178"/>
    <x v="0"/>
    <n v="0"/>
    <n v="0"/>
    <n v="0"/>
    <n v="0"/>
    <n v="0"/>
    <x v="0"/>
    <n v="8.8000000000000114"/>
    <n v="5390.9370241000006"/>
    <n v="5393.4000000000005"/>
  </r>
  <r>
    <s v="L50018"/>
    <x v="1"/>
    <n v="300.3"/>
    <n v="309.3"/>
    <n v="1478"/>
    <n v="39.5"/>
    <n v="180"/>
    <x v="0"/>
    <n v="0"/>
    <n v="0"/>
    <n v="0"/>
    <n v="0"/>
    <n v="0"/>
    <x v="0"/>
    <n v="9"/>
    <n v="6113.6388596666666"/>
    <n v="7110"/>
  </r>
  <r>
    <s v="M17699"/>
    <x v="0"/>
    <n v="300.39999999999998"/>
    <n v="309.39999999999998"/>
    <n v="1362"/>
    <n v="42.1"/>
    <n v="182"/>
    <x v="0"/>
    <n v="0"/>
    <n v="0"/>
    <n v="0"/>
    <n v="0"/>
    <n v="0"/>
    <x v="0"/>
    <n v="9"/>
    <n v="6004.6466306000002"/>
    <n v="7662.2"/>
  </r>
  <r>
    <s v="H32254"/>
    <x v="2"/>
    <n v="300.39999999999998"/>
    <n v="309.39999999999998"/>
    <n v="1487"/>
    <n v="38.9"/>
    <n v="185"/>
    <x v="0"/>
    <n v="0"/>
    <n v="0"/>
    <n v="0"/>
    <n v="0"/>
    <n v="0"/>
    <x v="0"/>
    <n v="9"/>
    <n v="6057.4358145666665"/>
    <n v="7196.5"/>
  </r>
  <r>
    <s v="L50021"/>
    <x v="1"/>
    <n v="300.3"/>
    <n v="309.39999999999998"/>
    <n v="1705"/>
    <n v="29.4"/>
    <n v="190"/>
    <x v="0"/>
    <n v="0"/>
    <n v="0"/>
    <n v="0"/>
    <n v="0"/>
    <n v="0"/>
    <x v="0"/>
    <n v="9.0999999999999659"/>
    <n v="5249.2827310000002"/>
    <n v="5586"/>
  </r>
  <r>
    <s v="L50022"/>
    <x v="1"/>
    <n v="300.3"/>
    <n v="309.3"/>
    <n v="1345"/>
    <n v="53.5"/>
    <n v="192"/>
    <x v="0"/>
    <n v="0"/>
    <n v="0"/>
    <n v="0"/>
    <n v="0"/>
    <n v="0"/>
    <x v="0"/>
    <n v="9"/>
    <n v="7535.3654141666666"/>
    <n v="10272"/>
  </r>
  <r>
    <s v="L50023"/>
    <x v="1"/>
    <n v="300.3"/>
    <n v="309.2"/>
    <n v="1532"/>
    <n v="40.200000000000003"/>
    <n v="194"/>
    <x v="0"/>
    <n v="0"/>
    <n v="0"/>
    <n v="0"/>
    <n v="0"/>
    <n v="0"/>
    <x v="0"/>
    <n v="8.8999999999999773"/>
    <n v="6449.3072792000003"/>
    <n v="7798.8"/>
  </r>
  <r>
    <s v="L50024"/>
    <x v="1"/>
    <n v="300.3"/>
    <n v="309.2"/>
    <n v="1650"/>
    <n v="35.200000000000003"/>
    <n v="196"/>
    <x v="0"/>
    <n v="0"/>
    <n v="0"/>
    <n v="0"/>
    <n v="0"/>
    <n v="0"/>
    <x v="0"/>
    <n v="8.8999999999999773"/>
    <n v="6082.1182400000007"/>
    <n v="6899.2000000000007"/>
  </r>
  <r>
    <s v="L50025"/>
    <x v="1"/>
    <n v="300.3"/>
    <n v="309.2"/>
    <n v="1398"/>
    <n v="54.4"/>
    <n v="198"/>
    <x v="0"/>
    <n v="0"/>
    <n v="0"/>
    <n v="0"/>
    <n v="0"/>
    <n v="0"/>
    <x v="0"/>
    <n v="8.8999999999999773"/>
    <n v="7964.0563136000001"/>
    <n v="10771.199999999999"/>
  </r>
  <r>
    <s v="L50026"/>
    <x v="1"/>
    <n v="300.3"/>
    <n v="309.2"/>
    <n v="1412"/>
    <n v="44.8"/>
    <n v="200"/>
    <x v="0"/>
    <n v="0"/>
    <n v="0"/>
    <n v="0"/>
    <n v="0"/>
    <n v="0"/>
    <x v="0"/>
    <n v="8.8999999999999773"/>
    <n v="6624.3147861333337"/>
    <n v="8960"/>
  </r>
  <r>
    <s v="L50027"/>
    <x v="1"/>
    <n v="300.39999999999998"/>
    <n v="309.3"/>
    <n v="1525"/>
    <n v="39.6"/>
    <n v="202"/>
    <x v="0"/>
    <n v="0"/>
    <n v="0"/>
    <n v="0"/>
    <n v="0"/>
    <n v="0"/>
    <x v="0"/>
    <n v="8.9000000000000341"/>
    <n v="6324.0206699999999"/>
    <n v="7999.2000000000007"/>
  </r>
  <r>
    <s v="M17708"/>
    <x v="0"/>
    <n v="300.3"/>
    <n v="309.3"/>
    <n v="1391"/>
    <n v="57.9"/>
    <n v="204"/>
    <x v="0"/>
    <n v="0"/>
    <n v="0"/>
    <n v="0"/>
    <n v="0"/>
    <n v="0"/>
    <x v="0"/>
    <n v="9"/>
    <n v="8434.0067617000004"/>
    <n v="11811.6"/>
  </r>
  <r>
    <s v="L50029"/>
    <x v="1"/>
    <n v="300.39999999999998"/>
    <n v="309.3"/>
    <n v="1766"/>
    <n v="28.2"/>
    <n v="207"/>
    <x v="0"/>
    <n v="0"/>
    <n v="0"/>
    <n v="0"/>
    <n v="0"/>
    <n v="0"/>
    <x v="0"/>
    <n v="8.9000000000000341"/>
    <n v="5215.1650635999995"/>
    <n v="5837.4"/>
  </r>
  <r>
    <s v="L50030"/>
    <x v="1"/>
    <n v="300.39999999999998"/>
    <n v="309.3"/>
    <n v="1671"/>
    <n v="35"/>
    <n v="209"/>
    <x v="0"/>
    <n v="0"/>
    <n v="0"/>
    <n v="0"/>
    <n v="0"/>
    <n v="0"/>
    <x v="0"/>
    <n v="8.9000000000000341"/>
    <n v="6124.5297049999999"/>
    <n v="7315"/>
  </r>
  <r>
    <s v="L50031"/>
    <x v="1"/>
    <n v="300.5"/>
    <n v="309.3"/>
    <n v="1373"/>
    <n v="48.8"/>
    <n v="211"/>
    <x v="0"/>
    <n v="0"/>
    <n v="0"/>
    <n v="0"/>
    <n v="0"/>
    <n v="0"/>
    <x v="0"/>
    <n v="8.8000000000000114"/>
    <n v="7016.4689938666661"/>
    <n v="10296.799999999999"/>
  </r>
  <r>
    <s v="M17712"/>
    <x v="0"/>
    <n v="300.5"/>
    <n v="309.39999999999998"/>
    <n v="1347"/>
    <n v="50.1"/>
    <n v="213"/>
    <x v="0"/>
    <n v="0"/>
    <n v="0"/>
    <n v="0"/>
    <n v="0"/>
    <n v="0"/>
    <x v="0"/>
    <n v="8.8999999999999773"/>
    <n v="7066.9752890999998"/>
    <n v="10671.300000000001"/>
  </r>
  <r>
    <s v="M17713"/>
    <x v="0"/>
    <n v="300.5"/>
    <n v="309.3"/>
    <n v="1539"/>
    <n v="39.1"/>
    <n v="216"/>
    <x v="0"/>
    <n v="0"/>
    <n v="0"/>
    <n v="0"/>
    <n v="0"/>
    <n v="0"/>
    <x v="0"/>
    <n v="8.8000000000000114"/>
    <n v="6301.4954697000003"/>
    <n v="8445.6"/>
  </r>
  <r>
    <s v="L50034"/>
    <x v="1"/>
    <n v="300.5"/>
    <n v="309.3"/>
    <n v="1470"/>
    <n v="40.799999999999997"/>
    <n v="219"/>
    <x v="0"/>
    <n v="0"/>
    <n v="0"/>
    <n v="0"/>
    <n v="0"/>
    <n v="0"/>
    <x v="0"/>
    <n v="8.8000000000000114"/>
    <n v="6280.6667279999992"/>
    <n v="8935.1999999999989"/>
  </r>
  <r>
    <s v="L50035"/>
    <x v="1"/>
    <n v="300.5"/>
    <n v="309.3"/>
    <n v="1528"/>
    <n v="37"/>
    <n v="221"/>
    <x v="0"/>
    <n v="0"/>
    <n v="0"/>
    <n v="0"/>
    <n v="0"/>
    <n v="0"/>
    <x v="0"/>
    <n v="8.8000000000000114"/>
    <n v="5920.431074666667"/>
    <n v="8177"/>
  </r>
  <r>
    <s v="H32270"/>
    <x v="2"/>
    <n v="300.5"/>
    <n v="309.3"/>
    <n v="1471"/>
    <n v="45.2"/>
    <n v="223"/>
    <x v="0"/>
    <n v="0"/>
    <n v="0"/>
    <n v="0"/>
    <n v="0"/>
    <n v="0"/>
    <x v="0"/>
    <n v="8.8000000000000114"/>
    <n v="6962.7268609333332"/>
    <n v="10079.6"/>
  </r>
  <r>
    <s v="M17717"/>
    <x v="0"/>
    <n v="300.39999999999998"/>
    <n v="309.2"/>
    <n v="1528"/>
    <n v="37.200000000000003"/>
    <n v="228"/>
    <x v="0"/>
    <n v="0"/>
    <n v="0"/>
    <n v="0"/>
    <n v="0"/>
    <n v="0"/>
    <x v="0"/>
    <n v="8.8000000000000114"/>
    <n v="5952.433404800001"/>
    <n v="8481.6"/>
  </r>
  <r>
    <s v="L50038"/>
    <x v="1"/>
    <n v="300.5"/>
    <n v="309.3"/>
    <n v="1417"/>
    <n v="51.5"/>
    <n v="231"/>
    <x v="1"/>
    <n v="0"/>
    <n v="0"/>
    <n v="0"/>
    <n v="1"/>
    <n v="0"/>
    <x v="0"/>
    <n v="8.8000000000000114"/>
    <n v="7641.9700348333336"/>
    <n v="11896.5"/>
  </r>
  <r>
    <s v="L50039"/>
    <x v="1"/>
    <n v="300.60000000000002"/>
    <n v="309.39999999999998"/>
    <n v="1549"/>
    <n v="43.4"/>
    <n v="233"/>
    <x v="0"/>
    <n v="0"/>
    <n v="0"/>
    <n v="0"/>
    <n v="0"/>
    <n v="0"/>
    <x v="0"/>
    <n v="8.7999999999999545"/>
    <n v="7039.9471431333322"/>
    <n v="10112.199999999999"/>
  </r>
  <r>
    <s v="H32274"/>
    <x v="2"/>
    <n v="300.60000000000002"/>
    <n v="309.39999999999998"/>
    <n v="1463"/>
    <n v="49.2"/>
    <n v="235"/>
    <x v="0"/>
    <n v="0"/>
    <n v="0"/>
    <n v="0"/>
    <n v="0"/>
    <n v="0"/>
    <x v="3"/>
    <n v="8.7999999999999545"/>
    <n v="7537.679718800001"/>
    <n v="11562"/>
  </r>
  <r>
    <s v="L50041"/>
    <x v="1"/>
    <n v="300.7"/>
    <n v="309.5"/>
    <n v="1479"/>
    <n v="43.6"/>
    <n v="240"/>
    <x v="0"/>
    <n v="0"/>
    <n v="0"/>
    <n v="0"/>
    <n v="0"/>
    <n v="0"/>
    <x v="0"/>
    <n v="8.8000000000000114"/>
    <n v="6752.7848732000002"/>
    <n v="10464"/>
  </r>
  <r>
    <s v="L50042"/>
    <x v="1"/>
    <n v="300.60000000000002"/>
    <n v="309.5"/>
    <n v="1867"/>
    <n v="23"/>
    <n v="242"/>
    <x v="0"/>
    <n v="0"/>
    <n v="0"/>
    <n v="0"/>
    <n v="0"/>
    <n v="0"/>
    <x v="0"/>
    <n v="8.8999999999999773"/>
    <n v="4496.7672063333339"/>
    <n v="5566"/>
  </r>
  <r>
    <s v="L50043"/>
    <x v="1"/>
    <n v="300.60000000000002"/>
    <n v="309.39999999999998"/>
    <n v="1471"/>
    <n v="44.1"/>
    <n v="244"/>
    <x v="0"/>
    <n v="0"/>
    <n v="0"/>
    <n v="0"/>
    <n v="0"/>
    <n v="0"/>
    <x v="0"/>
    <n v="8.7999999999999545"/>
    <n v="6793.2799683000003"/>
    <n v="10760.4"/>
  </r>
  <r>
    <s v="H32278"/>
    <x v="2"/>
    <n v="300.60000000000002"/>
    <n v="309.39999999999998"/>
    <n v="1380"/>
    <n v="47.6"/>
    <n v="246"/>
    <x v="1"/>
    <n v="1"/>
    <n v="0"/>
    <n v="0"/>
    <n v="0"/>
    <n v="0"/>
    <x v="0"/>
    <n v="8.7999999999999545"/>
    <n v="6878.8254640000005"/>
    <n v="11709.6"/>
  </r>
  <r>
    <s v="H32279"/>
    <x v="2"/>
    <n v="300.7"/>
    <n v="309.7"/>
    <n v="1623"/>
    <n v="32.700000000000003"/>
    <n v="0"/>
    <x v="0"/>
    <n v="0"/>
    <n v="0"/>
    <n v="0"/>
    <n v="0"/>
    <n v="0"/>
    <x v="0"/>
    <n v="9"/>
    <n v="5557.6926213000006"/>
    <n v="0"/>
  </r>
  <r>
    <s v="L50046"/>
    <x v="1"/>
    <n v="300.8"/>
    <n v="309.7"/>
    <n v="1997"/>
    <n v="20.7"/>
    <n v="5"/>
    <x v="0"/>
    <n v="0"/>
    <n v="0"/>
    <n v="0"/>
    <n v="0"/>
    <n v="0"/>
    <x v="2"/>
    <n v="8.8999999999999773"/>
    <n v="4328.8911087000006"/>
    <n v="103.5"/>
  </r>
  <r>
    <s v="H32281"/>
    <x v="2"/>
    <n v="300.7"/>
    <n v="309.60000000000002"/>
    <n v="1390"/>
    <n v="48.5"/>
    <n v="7"/>
    <x v="0"/>
    <n v="0"/>
    <n v="0"/>
    <n v="0"/>
    <n v="0"/>
    <n v="0"/>
    <x v="0"/>
    <n v="8.9000000000000341"/>
    <n v="7059.6763283333339"/>
    <n v="339.5"/>
  </r>
  <r>
    <s v="L50048"/>
    <x v="1"/>
    <n v="300.8"/>
    <n v="309.7"/>
    <n v="1418"/>
    <n v="46.6"/>
    <n v="12"/>
    <x v="0"/>
    <n v="0"/>
    <n v="0"/>
    <n v="0"/>
    <n v="0"/>
    <n v="0"/>
    <x v="0"/>
    <n v="8.8999999999999773"/>
    <n v="6919.7499097333339"/>
    <n v="559.20000000000005"/>
  </r>
  <r>
    <s v="L50049"/>
    <x v="1"/>
    <n v="300.8"/>
    <n v="309.7"/>
    <n v="1519"/>
    <n v="35.799999999999997"/>
    <n v="14"/>
    <x v="0"/>
    <n v="0"/>
    <n v="0"/>
    <n v="0"/>
    <n v="0"/>
    <n v="0"/>
    <x v="0"/>
    <n v="8.8999999999999773"/>
    <n v="5694.6764172666662"/>
    <n v="501.19999999999993"/>
  </r>
  <r>
    <s v="M17730"/>
    <x v="0"/>
    <n v="300.8"/>
    <n v="309.7"/>
    <n v="1519"/>
    <n v="39.700000000000003"/>
    <n v="16"/>
    <x v="0"/>
    <n v="0"/>
    <n v="0"/>
    <n v="0"/>
    <n v="0"/>
    <n v="0"/>
    <x v="0"/>
    <n v="8.8999999999999773"/>
    <n v="6315.0461945666675"/>
    <n v="635.20000000000005"/>
  </r>
  <r>
    <s v="M17731"/>
    <x v="0"/>
    <n v="300.7"/>
    <n v="309.60000000000002"/>
    <n v="1536"/>
    <n v="37.200000000000003"/>
    <n v="19"/>
    <x v="0"/>
    <n v="0"/>
    <n v="0"/>
    <n v="0"/>
    <n v="0"/>
    <n v="0"/>
    <x v="0"/>
    <n v="8.9000000000000341"/>
    <n v="5983.5979776000004"/>
    <n v="706.80000000000007"/>
  </r>
  <r>
    <s v="L50052"/>
    <x v="1"/>
    <n v="300.8"/>
    <n v="309.60000000000002"/>
    <n v="1680"/>
    <n v="28.7"/>
    <n v="22"/>
    <x v="0"/>
    <n v="0"/>
    <n v="0"/>
    <n v="0"/>
    <n v="0"/>
    <n v="0"/>
    <x v="0"/>
    <n v="8.8000000000000114"/>
    <n v="5049.1634480000002"/>
    <n v="631.4"/>
  </r>
  <r>
    <s v="H32287"/>
    <x v="2"/>
    <n v="300.60000000000002"/>
    <n v="309.39999999999998"/>
    <n v="1555"/>
    <n v="37.9"/>
    <n v="24"/>
    <x v="0"/>
    <n v="0"/>
    <n v="0"/>
    <n v="0"/>
    <n v="0"/>
    <n v="0"/>
    <x v="0"/>
    <n v="8.7999999999999545"/>
    <n v="6171.6011951666669"/>
    <n v="909.59999999999991"/>
  </r>
  <r>
    <s v="L50054"/>
    <x v="1"/>
    <n v="300.60000000000002"/>
    <n v="309.5"/>
    <n v="1471"/>
    <n v="49.6"/>
    <n v="29"/>
    <x v="0"/>
    <n v="0"/>
    <n v="0"/>
    <n v="0"/>
    <n v="0"/>
    <n v="0"/>
    <x v="0"/>
    <n v="8.8999999999999773"/>
    <n v="7640.5144314666677"/>
    <n v="1438.4"/>
  </r>
  <r>
    <s v="M17735"/>
    <x v="0"/>
    <n v="300.5"/>
    <n v="309.39999999999998"/>
    <n v="1877"/>
    <n v="23.8"/>
    <n v="31"/>
    <x v="0"/>
    <n v="0"/>
    <n v="0"/>
    <n v="0"/>
    <n v="0"/>
    <n v="0"/>
    <x v="0"/>
    <n v="8.8999999999999773"/>
    <n v="4678.0997811333336"/>
    <n v="737.80000000000007"/>
  </r>
  <r>
    <s v="M17736"/>
    <x v="0"/>
    <n v="300.5"/>
    <n v="309.3"/>
    <n v="1578"/>
    <n v="30.5"/>
    <n v="34"/>
    <x v="0"/>
    <n v="0"/>
    <n v="0"/>
    <n v="0"/>
    <n v="0"/>
    <n v="0"/>
    <x v="0"/>
    <n v="8.8000000000000114"/>
    <n v="5040.0528370000002"/>
    <n v="1037"/>
  </r>
  <r>
    <s v="M17737"/>
    <x v="0"/>
    <n v="300.5"/>
    <n v="309.39999999999998"/>
    <n v="1655"/>
    <n v="32.1"/>
    <n v="37"/>
    <x v="0"/>
    <n v="0"/>
    <n v="0"/>
    <n v="0"/>
    <n v="0"/>
    <n v="0"/>
    <x v="0"/>
    <n v="8.8999999999999773"/>
    <n v="5563.2846515000001"/>
    <n v="1187.7"/>
  </r>
  <r>
    <s v="H32292"/>
    <x v="2"/>
    <n v="300.5"/>
    <n v="309.39999999999998"/>
    <n v="1502"/>
    <n v="34.299999999999997"/>
    <n v="40"/>
    <x v="0"/>
    <n v="0"/>
    <n v="0"/>
    <n v="0"/>
    <n v="0"/>
    <n v="0"/>
    <x v="0"/>
    <n v="8.8999999999999773"/>
    <n v="5395.0106191333334"/>
    <n v="1372"/>
  </r>
  <r>
    <s v="M17739"/>
    <x v="0"/>
    <n v="300.60000000000002"/>
    <n v="309.39999999999998"/>
    <n v="1367"/>
    <n v="63.2"/>
    <n v="45"/>
    <x v="1"/>
    <n v="0"/>
    <n v="0"/>
    <n v="1"/>
    <n v="0"/>
    <n v="0"/>
    <x v="0"/>
    <n v="8.7999999999999545"/>
    <n v="9047.1927698666677"/>
    <n v="2844"/>
  </r>
  <r>
    <s v="L50060"/>
    <x v="1"/>
    <n v="300.7"/>
    <n v="309.5"/>
    <n v="1541"/>
    <n v="37.200000000000003"/>
    <n v="48"/>
    <x v="0"/>
    <n v="0"/>
    <n v="0"/>
    <n v="0"/>
    <n v="0"/>
    <n v="0"/>
    <x v="0"/>
    <n v="8.8000000000000114"/>
    <n v="6003.0758356000006"/>
    <n v="1785.6000000000001"/>
  </r>
  <r>
    <s v="M17741"/>
    <x v="0"/>
    <n v="300.60000000000002"/>
    <n v="309.60000000000002"/>
    <n v="1588"/>
    <n v="37"/>
    <n v="50"/>
    <x v="0"/>
    <n v="0"/>
    <n v="0"/>
    <n v="0"/>
    <n v="0"/>
    <n v="0"/>
    <x v="1"/>
    <n v="9"/>
    <n v="6152.9087346666665"/>
    <n v="1850"/>
  </r>
  <r>
    <s v="L50062"/>
    <x v="1"/>
    <n v="300.60000000000002"/>
    <n v="309.60000000000002"/>
    <n v="1684"/>
    <n v="32.799999999999997"/>
    <n v="53"/>
    <x v="0"/>
    <n v="0"/>
    <n v="0"/>
    <n v="0"/>
    <n v="0"/>
    <n v="0"/>
    <x v="0"/>
    <n v="9"/>
    <n v="5784.2117322666663"/>
    <n v="1738.3999999999999"/>
  </r>
  <r>
    <s v="L50063"/>
    <x v="1"/>
    <n v="300.60000000000002"/>
    <n v="309.5"/>
    <n v="1437"/>
    <n v="40"/>
    <n v="55"/>
    <x v="0"/>
    <n v="0"/>
    <n v="0"/>
    <n v="0"/>
    <n v="0"/>
    <n v="0"/>
    <x v="0"/>
    <n v="8.8999999999999773"/>
    <n v="6019.2864399999999"/>
    <n v="2200"/>
  </r>
  <r>
    <s v="L50064"/>
    <x v="1"/>
    <n v="300.60000000000002"/>
    <n v="309.60000000000002"/>
    <n v="1409"/>
    <n v="42.4"/>
    <n v="57"/>
    <x v="0"/>
    <n v="0"/>
    <n v="0"/>
    <n v="0"/>
    <n v="0"/>
    <n v="0"/>
    <x v="0"/>
    <n v="9"/>
    <n v="6256.1204381333337"/>
    <n v="2416.7999999999997"/>
  </r>
  <r>
    <s v="M17745"/>
    <x v="0"/>
    <n v="300.5"/>
    <n v="309.5"/>
    <n v="1320"/>
    <n v="49.9"/>
    <n v="59"/>
    <x v="0"/>
    <n v="0"/>
    <n v="0"/>
    <n v="0"/>
    <n v="0"/>
    <n v="0"/>
    <x v="0"/>
    <n v="9"/>
    <n v="6897.6750039999997"/>
    <n v="2944.1"/>
  </r>
  <r>
    <s v="H32300"/>
    <x v="2"/>
    <n v="300.5"/>
    <n v="309.5"/>
    <n v="1635"/>
    <n v="34.200000000000003"/>
    <n v="62"/>
    <x v="0"/>
    <n v="0"/>
    <n v="0"/>
    <n v="0"/>
    <n v="0"/>
    <n v="0"/>
    <x v="0"/>
    <n v="9"/>
    <n v="5855.609601000001"/>
    <n v="2120.4"/>
  </r>
  <r>
    <s v="M17747"/>
    <x v="0"/>
    <n v="300.5"/>
    <n v="309.5"/>
    <n v="1691"/>
    <n v="27.6"/>
    <n v="67"/>
    <x v="0"/>
    <n v="0"/>
    <n v="0"/>
    <n v="0"/>
    <n v="0"/>
    <n v="0"/>
    <x v="0"/>
    <n v="9"/>
    <n v="4887.4343948000005"/>
    <n v="1849.2"/>
  </r>
  <r>
    <s v="M17748"/>
    <x v="0"/>
    <n v="300.60000000000002"/>
    <n v="309.60000000000002"/>
    <n v="1365"/>
    <n v="50"/>
    <n v="70"/>
    <x v="0"/>
    <n v="0"/>
    <n v="0"/>
    <n v="0"/>
    <n v="0"/>
    <n v="0"/>
    <x v="0"/>
    <n v="9"/>
    <n v="7147.1172500000002"/>
    <n v="3500"/>
  </r>
  <r>
    <s v="M17749"/>
    <x v="0"/>
    <n v="300.7"/>
    <n v="309.7"/>
    <n v="1523"/>
    <n v="38.200000000000003"/>
    <n v="73"/>
    <x v="0"/>
    <n v="0"/>
    <n v="0"/>
    <n v="0"/>
    <n v="0"/>
    <n v="0"/>
    <x v="0"/>
    <n v="9"/>
    <n v="6092.4435991333339"/>
    <n v="2788.6000000000004"/>
  </r>
  <r>
    <s v="L50070"/>
    <x v="1"/>
    <n v="300.60000000000002"/>
    <n v="309.7"/>
    <n v="1593"/>
    <n v="32.4"/>
    <n v="76"/>
    <x v="0"/>
    <n v="0"/>
    <n v="0"/>
    <n v="0"/>
    <n v="0"/>
    <n v="0"/>
    <x v="0"/>
    <n v="9.0999999999999659"/>
    <n v="5404.9170996000003"/>
    <n v="2462.4"/>
  </r>
  <r>
    <s v="L50071"/>
    <x v="1"/>
    <n v="300.60000000000002"/>
    <n v="309.60000000000002"/>
    <n v="1682"/>
    <n v="30.7"/>
    <n v="78"/>
    <x v="0"/>
    <n v="0"/>
    <n v="0"/>
    <n v="0"/>
    <n v="0"/>
    <n v="0"/>
    <x v="0"/>
    <n v="9"/>
    <n v="5407.4513155333334"/>
    <n v="2394.6"/>
  </r>
  <r>
    <s v="L50072"/>
    <x v="1"/>
    <n v="300.7"/>
    <n v="309.60000000000002"/>
    <n v="1329"/>
    <n v="54.3"/>
    <n v="80"/>
    <x v="0"/>
    <n v="0"/>
    <n v="0"/>
    <n v="0"/>
    <n v="0"/>
    <n v="0"/>
    <x v="0"/>
    <n v="8.9000000000000341"/>
    <n v="7557.0633290999995"/>
    <n v="4344"/>
  </r>
  <r>
    <s v="M17753"/>
    <x v="0"/>
    <n v="300.7"/>
    <n v="309.60000000000002"/>
    <n v="1568"/>
    <n v="35.200000000000003"/>
    <n v="82"/>
    <x v="0"/>
    <n v="0"/>
    <n v="0"/>
    <n v="0"/>
    <n v="0"/>
    <n v="0"/>
    <x v="0"/>
    <n v="8.9000000000000341"/>
    <n v="5779.8553941333339"/>
    <n v="2886.4"/>
  </r>
  <r>
    <s v="L50074"/>
    <x v="1"/>
    <n v="300.7"/>
    <n v="309.60000000000002"/>
    <n v="1733"/>
    <n v="24.8"/>
    <n v="85"/>
    <x v="0"/>
    <n v="0"/>
    <n v="0"/>
    <n v="0"/>
    <n v="0"/>
    <n v="0"/>
    <x v="0"/>
    <n v="8.9000000000000341"/>
    <n v="4500.6837218666669"/>
    <n v="2108"/>
  </r>
  <r>
    <s v="M17755"/>
    <x v="0"/>
    <n v="300.7"/>
    <n v="309.60000000000002"/>
    <n v="1473"/>
    <n v="48.1"/>
    <n v="87"/>
    <x v="0"/>
    <n v="0"/>
    <n v="0"/>
    <n v="0"/>
    <n v="0"/>
    <n v="0"/>
    <x v="0"/>
    <n v="8.9000000000000341"/>
    <n v="7419.5245189000007"/>
    <n v="4184.7"/>
  </r>
  <r>
    <s v="M17756"/>
    <x v="0"/>
    <n v="300.7"/>
    <n v="309.5"/>
    <n v="1633"/>
    <n v="31.3"/>
    <n v="90"/>
    <x v="0"/>
    <n v="0"/>
    <n v="0"/>
    <n v="0"/>
    <n v="0"/>
    <n v="0"/>
    <x v="0"/>
    <n v="8.8000000000000114"/>
    <n v="5352.5258503666673"/>
    <n v="2817"/>
  </r>
  <r>
    <s v="M17757"/>
    <x v="0"/>
    <n v="300.60000000000002"/>
    <n v="309.5"/>
    <n v="1530"/>
    <n v="40.200000000000003"/>
    <n v="93"/>
    <x v="0"/>
    <n v="0"/>
    <n v="0"/>
    <n v="0"/>
    <n v="0"/>
    <n v="0"/>
    <x v="0"/>
    <n v="8.8999999999999773"/>
    <n v="6440.8878180000011"/>
    <n v="3738.6000000000004"/>
  </r>
  <r>
    <s v="M17758"/>
    <x v="0"/>
    <n v="300.60000000000002"/>
    <n v="309.5"/>
    <n v="1550"/>
    <n v="40.200000000000003"/>
    <n v="96"/>
    <x v="0"/>
    <n v="0"/>
    <n v="0"/>
    <n v="0"/>
    <n v="0"/>
    <n v="0"/>
    <x v="0"/>
    <n v="8.8999999999999773"/>
    <n v="6525.0824300000013"/>
    <n v="3859.2000000000003"/>
  </r>
  <r>
    <s v="L50079"/>
    <x v="1"/>
    <n v="300.60000000000002"/>
    <n v="309.39999999999998"/>
    <n v="1410"/>
    <n v="40.6"/>
    <n v="99"/>
    <x v="0"/>
    <n v="0"/>
    <n v="0"/>
    <n v="0"/>
    <n v="0"/>
    <n v="0"/>
    <x v="0"/>
    <n v="8.7999999999999545"/>
    <n v="5994.7820380000003"/>
    <n v="4019.4"/>
  </r>
  <r>
    <s v="L50080"/>
    <x v="1"/>
    <n v="300.5"/>
    <n v="309.3"/>
    <n v="1574"/>
    <n v="33.5"/>
    <n v="101"/>
    <x v="0"/>
    <n v="0"/>
    <n v="0"/>
    <n v="0"/>
    <n v="0"/>
    <n v="0"/>
    <x v="0"/>
    <n v="8.8000000000000114"/>
    <n v="5521.7633036666666"/>
    <n v="3383.5"/>
  </r>
  <r>
    <s v="L50081"/>
    <x v="1"/>
    <n v="300.60000000000002"/>
    <n v="309.39999999999998"/>
    <n v="1425"/>
    <n v="40.299999999999997"/>
    <n v="103"/>
    <x v="0"/>
    <n v="0"/>
    <n v="0"/>
    <n v="0"/>
    <n v="0"/>
    <n v="0"/>
    <x v="0"/>
    <n v="8.7999999999999545"/>
    <n v="6013.7886574999993"/>
    <n v="4150.8999999999996"/>
  </r>
  <r>
    <s v="M17762"/>
    <x v="0"/>
    <n v="300.60000000000002"/>
    <n v="309.39999999999998"/>
    <n v="1541"/>
    <n v="35.200000000000003"/>
    <n v="105"/>
    <x v="0"/>
    <n v="0"/>
    <n v="0"/>
    <n v="0"/>
    <n v="0"/>
    <n v="0"/>
    <x v="0"/>
    <n v="8.7999999999999545"/>
    <n v="5680.3298229333341"/>
    <n v="3696.0000000000005"/>
  </r>
  <r>
    <s v="M17763"/>
    <x v="0"/>
    <n v="300.7"/>
    <n v="309.5"/>
    <n v="1733"/>
    <n v="26.7"/>
    <n v="108"/>
    <x v="0"/>
    <n v="0"/>
    <n v="0"/>
    <n v="0"/>
    <n v="0"/>
    <n v="0"/>
    <x v="0"/>
    <n v="8.8000000000000114"/>
    <n v="4845.4941682999997"/>
    <n v="2883.6"/>
  </r>
  <r>
    <s v="L50084"/>
    <x v="1"/>
    <n v="300.60000000000002"/>
    <n v="309.39999999999998"/>
    <n v="2496"/>
    <n v="13.5"/>
    <n v="111"/>
    <x v="0"/>
    <n v="0"/>
    <n v="0"/>
    <n v="0"/>
    <n v="0"/>
    <n v="0"/>
    <x v="0"/>
    <n v="8.7999999999999545"/>
    <n v="3528.6338880000003"/>
    <n v="1498.5"/>
  </r>
  <r>
    <s v="L50085"/>
    <x v="1"/>
    <n v="300.60000000000002"/>
    <n v="309.39999999999998"/>
    <n v="1552"/>
    <n v="36.4"/>
    <n v="113"/>
    <x v="0"/>
    <n v="0"/>
    <n v="0"/>
    <n v="0"/>
    <n v="0"/>
    <n v="0"/>
    <x v="0"/>
    <n v="8.7999999999999545"/>
    <n v="5915.907185066666"/>
    <n v="4113.2"/>
  </r>
  <r>
    <s v="L50086"/>
    <x v="1"/>
    <n v="300.60000000000002"/>
    <n v="309.3"/>
    <n v="1409"/>
    <n v="38.700000000000003"/>
    <n v="115"/>
    <x v="0"/>
    <n v="0"/>
    <n v="0"/>
    <n v="0"/>
    <n v="0"/>
    <n v="0"/>
    <x v="0"/>
    <n v="8.6999999999999886"/>
    <n v="5710.1853999000004"/>
    <n v="4450.5"/>
  </r>
  <r>
    <s v="M17767"/>
    <x v="0"/>
    <n v="300.60000000000002"/>
    <n v="309.39999999999998"/>
    <n v="1581"/>
    <n v="35.700000000000003"/>
    <n v="117"/>
    <x v="0"/>
    <n v="0"/>
    <n v="0"/>
    <n v="0"/>
    <n v="0"/>
    <n v="0"/>
    <x v="0"/>
    <n v="8.7999999999999545"/>
    <n v="5910.556010100001"/>
    <n v="4176.9000000000005"/>
  </r>
  <r>
    <s v="L50088"/>
    <x v="1"/>
    <n v="300.7"/>
    <n v="309.5"/>
    <n v="1251"/>
    <n v="59.9"/>
    <n v="120"/>
    <x v="0"/>
    <n v="0"/>
    <n v="0"/>
    <n v="0"/>
    <n v="0"/>
    <n v="0"/>
    <x v="0"/>
    <n v="8.8000000000000114"/>
    <n v="7847.1577496999998"/>
    <n v="7188"/>
  </r>
  <r>
    <s v="L50089"/>
    <x v="1"/>
    <n v="300.7"/>
    <n v="309.60000000000002"/>
    <n v="1500"/>
    <n v="44.1"/>
    <n v="122"/>
    <x v="0"/>
    <n v="0"/>
    <n v="0"/>
    <n v="0"/>
    <n v="0"/>
    <n v="0"/>
    <x v="0"/>
    <n v="8.9000000000000341"/>
    <n v="6927.2059500000005"/>
    <n v="5380.2"/>
  </r>
  <r>
    <s v="L50090"/>
    <x v="1"/>
    <n v="300.60000000000002"/>
    <n v="309.5"/>
    <n v="1576"/>
    <n v="38.799999999999997"/>
    <n v="124"/>
    <x v="0"/>
    <n v="0"/>
    <n v="0"/>
    <n v="0"/>
    <n v="0"/>
    <n v="0"/>
    <x v="0"/>
    <n v="8.8999999999999773"/>
    <n v="6403.4819530666664"/>
    <n v="4811.2"/>
  </r>
  <r>
    <s v="M17771"/>
    <x v="0"/>
    <n v="300.7"/>
    <n v="309.5"/>
    <n v="1352"/>
    <n v="44"/>
    <n v="126"/>
    <x v="0"/>
    <n v="0"/>
    <n v="0"/>
    <n v="0"/>
    <n v="0"/>
    <n v="0"/>
    <x v="0"/>
    <n v="8.8000000000000114"/>
    <n v="6229.5635306666672"/>
    <n v="5544"/>
  </r>
  <r>
    <s v="L50092"/>
    <x v="1"/>
    <n v="300.7"/>
    <n v="309.60000000000002"/>
    <n v="1661"/>
    <n v="30.3"/>
    <n v="129"/>
    <x v="0"/>
    <n v="0"/>
    <n v="0"/>
    <n v="0"/>
    <n v="0"/>
    <n v="0"/>
    <x v="0"/>
    <n v="8.9000000000000341"/>
    <n v="5270.3627999"/>
    <n v="3908.7000000000003"/>
  </r>
  <r>
    <s v="L50093"/>
    <x v="1"/>
    <n v="300.7"/>
    <n v="309.60000000000002"/>
    <n v="1541"/>
    <n v="34.6"/>
    <n v="131"/>
    <x v="0"/>
    <n v="0"/>
    <n v="0"/>
    <n v="0"/>
    <n v="0"/>
    <n v="0"/>
    <x v="0"/>
    <n v="8.9000000000000341"/>
    <n v="5583.5060191333341"/>
    <n v="4532.6000000000004"/>
  </r>
  <r>
    <s v="H32328"/>
    <x v="2"/>
    <n v="300.60000000000002"/>
    <n v="309.60000000000002"/>
    <n v="1888"/>
    <n v="20.5"/>
    <n v="133"/>
    <x v="0"/>
    <n v="0"/>
    <n v="0"/>
    <n v="0"/>
    <n v="0"/>
    <n v="0"/>
    <x v="0"/>
    <n v="9"/>
    <n v="4053.0699786666669"/>
    <n v="2726.5"/>
  </r>
  <r>
    <s v="L50095"/>
    <x v="1"/>
    <n v="300.5"/>
    <n v="309.5"/>
    <n v="1255"/>
    <n v="62.1"/>
    <n v="138"/>
    <x v="0"/>
    <n v="0"/>
    <n v="0"/>
    <n v="0"/>
    <n v="0"/>
    <n v="0"/>
    <x v="0"/>
    <n v="9"/>
    <n v="8161.3795815000003"/>
    <n v="8569.8000000000011"/>
  </r>
  <r>
    <s v="L50096"/>
    <x v="1"/>
    <n v="300.60000000000002"/>
    <n v="309.60000000000002"/>
    <n v="1411"/>
    <n v="41.6"/>
    <n v="140"/>
    <x v="0"/>
    <n v="0"/>
    <n v="0"/>
    <n v="0"/>
    <n v="0"/>
    <n v="0"/>
    <x v="0"/>
    <n v="9"/>
    <n v="6146.7931061333329"/>
    <n v="5824"/>
  </r>
  <r>
    <s v="L50097"/>
    <x v="1"/>
    <n v="300.60000000000002"/>
    <n v="309.5"/>
    <n v="1516"/>
    <n v="39"/>
    <n v="142"/>
    <x v="0"/>
    <n v="0"/>
    <n v="0"/>
    <n v="0"/>
    <n v="0"/>
    <n v="0"/>
    <x v="0"/>
    <n v="8.8999999999999773"/>
    <n v="6191.4455720000005"/>
    <n v="5538"/>
  </r>
  <r>
    <s v="M17778"/>
    <x v="0"/>
    <n v="300.60000000000002"/>
    <n v="309.5"/>
    <n v="1492"/>
    <n v="34"/>
    <n v="144"/>
    <x v="0"/>
    <n v="0"/>
    <n v="0"/>
    <n v="0"/>
    <n v="0"/>
    <n v="0"/>
    <x v="0"/>
    <n v="8.8999999999999773"/>
    <n v="5312.219250666667"/>
    <n v="4896"/>
  </r>
  <r>
    <s v="L50099"/>
    <x v="1"/>
    <n v="300.60000000000002"/>
    <n v="309.60000000000002"/>
    <n v="1726"/>
    <n v="30"/>
    <n v="147"/>
    <x v="0"/>
    <n v="0"/>
    <n v="0"/>
    <n v="0"/>
    <n v="0"/>
    <n v="0"/>
    <x v="0"/>
    <n v="9"/>
    <n v="5422.3843400000005"/>
    <n v="4410"/>
  </r>
  <r>
    <s v="L50100"/>
    <x v="1"/>
    <n v="300.7"/>
    <n v="309.7"/>
    <n v="1598"/>
    <n v="33.700000000000003"/>
    <n v="149"/>
    <x v="0"/>
    <n v="0"/>
    <n v="0"/>
    <n v="0"/>
    <n v="0"/>
    <n v="0"/>
    <x v="0"/>
    <n v="9"/>
    <n v="5639.4263211333337"/>
    <n v="5021.3"/>
  </r>
  <r>
    <s v="L50101"/>
    <x v="1"/>
    <n v="300.8"/>
    <n v="309.8"/>
    <n v="1657"/>
    <n v="31.1"/>
    <n v="151"/>
    <x v="0"/>
    <n v="0"/>
    <n v="0"/>
    <n v="0"/>
    <n v="0"/>
    <n v="0"/>
    <x v="0"/>
    <n v="9"/>
    <n v="5396.4871664333341"/>
    <n v="4696.1000000000004"/>
  </r>
  <r>
    <s v="L50102"/>
    <x v="1"/>
    <n v="300.8"/>
    <n v="309.7"/>
    <n v="1481"/>
    <n v="38.1"/>
    <n v="153"/>
    <x v="0"/>
    <n v="0"/>
    <n v="0"/>
    <n v="0"/>
    <n v="0"/>
    <n v="0"/>
    <x v="0"/>
    <n v="8.8999999999999773"/>
    <n v="5908.9223832999996"/>
    <n v="5829.3"/>
  </r>
  <r>
    <s v="M17783"/>
    <x v="0"/>
    <n v="300.7"/>
    <n v="309.7"/>
    <n v="1397"/>
    <n v="51.3"/>
    <n v="155"/>
    <x v="0"/>
    <n v="0"/>
    <n v="0"/>
    <n v="0"/>
    <n v="0"/>
    <n v="0"/>
    <x v="0"/>
    <n v="9"/>
    <n v="7504.8501032999993"/>
    <n v="7951.5"/>
  </r>
  <r>
    <s v="L50104"/>
    <x v="1"/>
    <n v="300.8"/>
    <n v="309.7"/>
    <n v="1461"/>
    <n v="44.3"/>
    <n v="158"/>
    <x v="0"/>
    <n v="0"/>
    <n v="0"/>
    <n v="0"/>
    <n v="0"/>
    <n v="0"/>
    <x v="0"/>
    <n v="8.8999999999999773"/>
    <n v="6777.6976819000001"/>
    <n v="6999.4"/>
  </r>
  <r>
    <s v="M17785"/>
    <x v="0"/>
    <n v="300.7"/>
    <n v="309.60000000000002"/>
    <n v="1388"/>
    <n v="51.1"/>
    <n v="160"/>
    <x v="0"/>
    <n v="0"/>
    <n v="0"/>
    <n v="0"/>
    <n v="0"/>
    <n v="0"/>
    <x v="0"/>
    <n v="8.9000000000000341"/>
    <n v="7427.4308537333336"/>
    <n v="8176"/>
  </r>
  <r>
    <s v="L50106"/>
    <x v="1"/>
    <n v="300.7"/>
    <n v="309.7"/>
    <n v="1507"/>
    <n v="52.4"/>
    <n v="163"/>
    <x v="0"/>
    <n v="0"/>
    <n v="0"/>
    <n v="0"/>
    <n v="0"/>
    <n v="0"/>
    <x v="0"/>
    <n v="9"/>
    <n v="8269.3769737333332"/>
    <n v="8541.1999999999989"/>
  </r>
  <r>
    <s v="M17787"/>
    <x v="0"/>
    <n v="300.7"/>
    <n v="309.60000000000002"/>
    <n v="1421"/>
    <n v="49.8"/>
    <n v="165"/>
    <x v="0"/>
    <n v="0"/>
    <n v="0"/>
    <n v="0"/>
    <n v="0"/>
    <n v="0"/>
    <x v="0"/>
    <n v="8.9000000000000341"/>
    <n v="7410.5709874000004"/>
    <n v="8217"/>
  </r>
  <r>
    <s v="M17788"/>
    <x v="0"/>
    <n v="300.8"/>
    <n v="309.7"/>
    <n v="1258"/>
    <n v="54.9"/>
    <n v="168"/>
    <x v="0"/>
    <n v="0"/>
    <n v="0"/>
    <n v="0"/>
    <n v="0"/>
    <n v="0"/>
    <x v="0"/>
    <n v="8.8999999999999773"/>
    <n v="7232.3800025999999"/>
    <n v="9223.1999999999989"/>
  </r>
  <r>
    <s v="M17789"/>
    <x v="0"/>
    <n v="300.8"/>
    <n v="309.7"/>
    <n v="1482"/>
    <n v="39"/>
    <n v="171"/>
    <x v="0"/>
    <n v="0"/>
    <n v="0"/>
    <n v="0"/>
    <n v="0"/>
    <n v="0"/>
    <x v="0"/>
    <n v="8.8999999999999773"/>
    <n v="6052.5872939999999"/>
    <n v="6669"/>
  </r>
  <r>
    <s v="H32344"/>
    <x v="2"/>
    <n v="300.7"/>
    <n v="309.60000000000002"/>
    <n v="1403"/>
    <n v="51.3"/>
    <n v="174"/>
    <x v="0"/>
    <n v="0"/>
    <n v="0"/>
    <n v="0"/>
    <n v="0"/>
    <n v="0"/>
    <x v="0"/>
    <n v="8.9000000000000341"/>
    <n v="7537.0828167"/>
    <n v="8926.1999999999989"/>
  </r>
  <r>
    <s v="L50111"/>
    <x v="1"/>
    <n v="300.8"/>
    <n v="309.7"/>
    <n v="1373"/>
    <n v="45.4"/>
    <n v="179"/>
    <x v="0"/>
    <n v="0"/>
    <n v="0"/>
    <n v="0"/>
    <n v="0"/>
    <n v="0"/>
    <x v="0"/>
    <n v="8.8999999999999773"/>
    <n v="6527.6166459333335"/>
    <n v="8126.5999999999995"/>
  </r>
  <r>
    <s v="L50112"/>
    <x v="1"/>
    <n v="300.89999999999998"/>
    <n v="309.7"/>
    <n v="1460"/>
    <n v="42.1"/>
    <n v="181"/>
    <x v="0"/>
    <n v="0"/>
    <n v="0"/>
    <n v="0"/>
    <n v="0"/>
    <n v="0"/>
    <x v="0"/>
    <n v="8.8000000000000114"/>
    <n v="6436.6990313333336"/>
    <n v="7620.1"/>
  </r>
  <r>
    <s v="M17793"/>
    <x v="0"/>
    <n v="300.8"/>
    <n v="309.7"/>
    <n v="1751"/>
    <n v="27.9"/>
    <n v="183"/>
    <x v="0"/>
    <n v="0"/>
    <n v="0"/>
    <n v="0"/>
    <n v="0"/>
    <n v="0"/>
    <x v="0"/>
    <n v="8.8999999999999773"/>
    <n v="5115.8594036999993"/>
    <n v="5105.7"/>
  </r>
  <r>
    <s v="M17794"/>
    <x v="0"/>
    <n v="300.8"/>
    <n v="309.60000000000002"/>
    <n v="1546"/>
    <n v="42.3"/>
    <n v="186"/>
    <x v="0"/>
    <n v="0"/>
    <n v="0"/>
    <n v="0"/>
    <n v="0"/>
    <n v="0"/>
    <x v="0"/>
    <n v="8.8000000000000114"/>
    <n v="6848.2263773999994"/>
    <n v="7867.7999999999993"/>
  </r>
  <r>
    <s v="M17795"/>
    <x v="0"/>
    <n v="300.8"/>
    <n v="309.7"/>
    <n v="1680"/>
    <n v="28.2"/>
    <n v="189"/>
    <x v="0"/>
    <n v="0"/>
    <n v="0"/>
    <n v="0"/>
    <n v="0"/>
    <n v="0"/>
    <x v="0"/>
    <n v="8.8999999999999773"/>
    <n v="4961.1989279999998"/>
    <n v="5329.8"/>
  </r>
  <r>
    <s v="M17796"/>
    <x v="0"/>
    <n v="300.89999999999998"/>
    <n v="309.7"/>
    <n v="1394"/>
    <n v="48.8"/>
    <n v="192"/>
    <x v="0"/>
    <n v="0"/>
    <n v="0"/>
    <n v="0"/>
    <n v="0"/>
    <n v="0"/>
    <x v="0"/>
    <n v="8.8000000000000114"/>
    <n v="7123.7857082666669"/>
    <n v="9369.5999999999985"/>
  </r>
  <r>
    <s v="L50117"/>
    <x v="1"/>
    <n v="300.7"/>
    <n v="309.60000000000002"/>
    <n v="1810"/>
    <n v="26"/>
    <n v="195"/>
    <x v="0"/>
    <n v="0"/>
    <n v="0"/>
    <n v="0"/>
    <n v="0"/>
    <n v="0"/>
    <x v="0"/>
    <n v="8.9000000000000341"/>
    <n v="4928.1075133333334"/>
    <n v="5070"/>
  </r>
  <r>
    <s v="L50118"/>
    <x v="1"/>
    <n v="300.7"/>
    <n v="309.5"/>
    <n v="1479"/>
    <n v="34.5"/>
    <n v="197"/>
    <x v="0"/>
    <n v="0"/>
    <n v="0"/>
    <n v="0"/>
    <n v="0"/>
    <n v="0"/>
    <x v="0"/>
    <n v="8.8000000000000114"/>
    <n v="5343.3733515000004"/>
    <n v="6796.5"/>
  </r>
  <r>
    <s v="L50119"/>
    <x v="1"/>
    <n v="300.89999999999998"/>
    <n v="309.7"/>
    <n v="1431"/>
    <n v="41.4"/>
    <n v="199"/>
    <x v="0"/>
    <n v="0"/>
    <n v="0"/>
    <n v="0"/>
    <n v="0"/>
    <n v="0"/>
    <x v="0"/>
    <n v="8.8000000000000114"/>
    <n v="6203.9491002000004"/>
    <n v="8238.6"/>
  </r>
  <r>
    <s v="L50120"/>
    <x v="1"/>
    <n v="300.89999999999998"/>
    <n v="309.7"/>
    <n v="2355"/>
    <n v="14.4"/>
    <n v="201"/>
    <x v="0"/>
    <n v="0"/>
    <n v="0"/>
    <n v="0"/>
    <n v="0"/>
    <n v="0"/>
    <x v="0"/>
    <n v="8.8000000000000114"/>
    <n v="3551.2533360000002"/>
    <n v="2894.4"/>
  </r>
  <r>
    <s v="M17801"/>
    <x v="0"/>
    <n v="300.7"/>
    <n v="309.60000000000002"/>
    <n v="1996"/>
    <n v="19.8"/>
    <n v="203"/>
    <x v="1"/>
    <n v="1"/>
    <n v="0"/>
    <n v="0"/>
    <n v="0"/>
    <n v="0"/>
    <x v="0"/>
    <n v="8.9000000000000341"/>
    <n v="4138.6050024000006"/>
    <n v="4019.4"/>
  </r>
  <r>
    <s v="L50122"/>
    <x v="1"/>
    <n v="300.7"/>
    <n v="309.5"/>
    <n v="1461"/>
    <n v="49.9"/>
    <n v="0"/>
    <x v="0"/>
    <n v="0"/>
    <n v="0"/>
    <n v="0"/>
    <n v="0"/>
    <n v="0"/>
    <x v="0"/>
    <n v="8.8000000000000114"/>
    <n v="7634.4721066999991"/>
    <n v="0"/>
  </r>
  <r>
    <s v="H32357"/>
    <x v="2"/>
    <n v="300.7"/>
    <n v="309.5"/>
    <n v="2007"/>
    <n v="19.7"/>
    <n v="2"/>
    <x v="0"/>
    <n v="0"/>
    <n v="0"/>
    <n v="0"/>
    <n v="0"/>
    <n v="0"/>
    <x v="2"/>
    <n v="8.8000000000000114"/>
    <n v="4140.3957086999999"/>
    <n v="39.4"/>
  </r>
  <r>
    <s v="L50124"/>
    <x v="1"/>
    <n v="300.7"/>
    <n v="309.60000000000002"/>
    <n v="1505"/>
    <n v="34.9"/>
    <n v="7"/>
    <x v="0"/>
    <n v="0"/>
    <n v="0"/>
    <n v="0"/>
    <n v="0"/>
    <n v="0"/>
    <x v="0"/>
    <n v="8.9000000000000341"/>
    <n v="5500.3481318333334"/>
    <n v="244.29999999999998"/>
  </r>
  <r>
    <s v="H32359"/>
    <x v="2"/>
    <n v="300.7"/>
    <n v="309.60000000000002"/>
    <n v="1925"/>
    <n v="20.5"/>
    <n v="9"/>
    <x v="0"/>
    <n v="0"/>
    <n v="0"/>
    <n v="0"/>
    <n v="0"/>
    <n v="0"/>
    <x v="0"/>
    <n v="8.9000000000000341"/>
    <n v="4132.499845833333"/>
    <n v="184.5"/>
  </r>
  <r>
    <s v="M17806"/>
    <x v="0"/>
    <n v="300.7"/>
    <n v="309.5"/>
    <n v="1622"/>
    <n v="30.5"/>
    <n v="14"/>
    <x v="0"/>
    <n v="0"/>
    <n v="0"/>
    <n v="0"/>
    <n v="0"/>
    <n v="0"/>
    <x v="0"/>
    <n v="8.8000000000000114"/>
    <n v="5180.5866296666663"/>
    <n v="427"/>
  </r>
  <r>
    <s v="L50127"/>
    <x v="1"/>
    <n v="300.7"/>
    <n v="309.5"/>
    <n v="1592"/>
    <n v="29"/>
    <n v="17"/>
    <x v="0"/>
    <n v="0"/>
    <n v="0"/>
    <n v="0"/>
    <n v="0"/>
    <n v="0"/>
    <x v="0"/>
    <n v="8.8000000000000114"/>
    <n v="4834.6975706666672"/>
    <n v="493"/>
  </r>
  <r>
    <s v="L50128"/>
    <x v="1"/>
    <n v="300.7"/>
    <n v="309.5"/>
    <n v="1850"/>
    <n v="24.5"/>
    <n v="19"/>
    <x v="0"/>
    <n v="0"/>
    <n v="0"/>
    <n v="0"/>
    <n v="0"/>
    <n v="0"/>
    <x v="0"/>
    <n v="8.8000000000000114"/>
    <n v="4746.4188916666672"/>
    <n v="465.5"/>
  </r>
  <r>
    <s v="M17809"/>
    <x v="0"/>
    <n v="300.7"/>
    <n v="309.5"/>
    <n v="1470"/>
    <n v="48.7"/>
    <n v="21"/>
    <x v="0"/>
    <n v="0"/>
    <n v="0"/>
    <n v="0"/>
    <n v="0"/>
    <n v="0"/>
    <x v="0"/>
    <n v="8.8000000000000114"/>
    <n v="7496.7762170000005"/>
    <n v="1022.7"/>
  </r>
  <r>
    <s v="M17810"/>
    <x v="0"/>
    <n v="300.7"/>
    <n v="309.5"/>
    <n v="1445"/>
    <n v="46.4"/>
    <n v="24"/>
    <x v="0"/>
    <n v="0"/>
    <n v="0"/>
    <n v="0"/>
    <n v="0"/>
    <n v="0"/>
    <x v="0"/>
    <n v="8.8000000000000114"/>
    <n v="7021.2442106666667"/>
    <n v="1113.5999999999999"/>
  </r>
  <r>
    <s v="L50131"/>
    <x v="1"/>
    <n v="300.7"/>
    <n v="309.5"/>
    <n v="1685"/>
    <n v="31.1"/>
    <n v="27"/>
    <x v="0"/>
    <n v="0"/>
    <n v="0"/>
    <n v="0"/>
    <n v="0"/>
    <n v="0"/>
    <x v="0"/>
    <n v="8.8000000000000114"/>
    <n v="5487.6770521666667"/>
    <n v="839.7"/>
  </r>
  <r>
    <s v="H32366"/>
    <x v="2"/>
    <n v="300.7"/>
    <n v="309.5"/>
    <n v="1667"/>
    <n v="30.5"/>
    <n v="29"/>
    <x v="0"/>
    <n v="0"/>
    <n v="0"/>
    <n v="0"/>
    <n v="0"/>
    <n v="0"/>
    <x v="0"/>
    <n v="8.8000000000000114"/>
    <n v="5324.3143721666665"/>
    <n v="884.5"/>
  </r>
  <r>
    <s v="L50133"/>
    <x v="1"/>
    <n v="300.7"/>
    <n v="309.5"/>
    <n v="1578"/>
    <n v="35.4"/>
    <n v="34"/>
    <x v="0"/>
    <n v="0"/>
    <n v="0"/>
    <n v="0"/>
    <n v="0"/>
    <n v="0"/>
    <x v="0"/>
    <n v="8.8000000000000114"/>
    <n v="5849.7662436000001"/>
    <n v="1203.5999999999999"/>
  </r>
  <r>
    <s v="H32368"/>
    <x v="2"/>
    <n v="300.60000000000002"/>
    <n v="309.39999999999998"/>
    <n v="1691"/>
    <n v="28"/>
    <n v="36"/>
    <x v="0"/>
    <n v="0"/>
    <n v="0"/>
    <n v="0"/>
    <n v="0"/>
    <n v="0"/>
    <x v="0"/>
    <n v="8.7999999999999545"/>
    <n v="4958.2667773333333"/>
    <n v="1008"/>
  </r>
  <r>
    <s v="M17815"/>
    <x v="0"/>
    <n v="300.7"/>
    <n v="309.5"/>
    <n v="1439"/>
    <n v="43.8"/>
    <n v="41"/>
    <x v="0"/>
    <n v="0"/>
    <n v="0"/>
    <n v="0"/>
    <n v="0"/>
    <n v="0"/>
    <x v="0"/>
    <n v="8.8000000000000114"/>
    <n v="6600.2920945999995"/>
    <n v="1795.8"/>
  </r>
  <r>
    <s v="M17816"/>
    <x v="0"/>
    <n v="300.8"/>
    <n v="309.60000000000002"/>
    <n v="1404"/>
    <n v="38.700000000000003"/>
    <n v="44"/>
    <x v="0"/>
    <n v="0"/>
    <n v="0"/>
    <n v="0"/>
    <n v="0"/>
    <n v="0"/>
    <x v="0"/>
    <n v="8.8000000000000114"/>
    <n v="5689.9221444000004"/>
    <n v="1702.8000000000002"/>
  </r>
  <r>
    <s v="L50137"/>
    <x v="1"/>
    <n v="300.8"/>
    <n v="309.60000000000002"/>
    <n v="1498"/>
    <n v="45.8"/>
    <n v="47"/>
    <x v="0"/>
    <n v="0"/>
    <n v="0"/>
    <n v="0"/>
    <n v="0"/>
    <n v="0"/>
    <x v="0"/>
    <n v="8.8000000000000114"/>
    <n v="7184.6487785333329"/>
    <n v="2152.6"/>
  </r>
  <r>
    <s v="M17818"/>
    <x v="0"/>
    <n v="300.8"/>
    <n v="309.5"/>
    <n v="1481"/>
    <n v="44.5"/>
    <n v="49"/>
    <x v="0"/>
    <n v="0"/>
    <n v="0"/>
    <n v="0"/>
    <n v="0"/>
    <n v="0"/>
    <x v="0"/>
    <n v="8.6999999999999886"/>
    <n v="6901.4972718333338"/>
    <n v="2180.5"/>
  </r>
  <r>
    <s v="M17819"/>
    <x v="0"/>
    <n v="300.7"/>
    <n v="309.39999999999998"/>
    <n v="1589"/>
    <n v="35"/>
    <n v="52"/>
    <x v="0"/>
    <n v="0"/>
    <n v="0"/>
    <n v="0"/>
    <n v="0"/>
    <n v="0"/>
    <x v="0"/>
    <n v="8.6999999999999886"/>
    <n v="5823.9842616666665"/>
    <n v="1820"/>
  </r>
  <r>
    <s v="L50140"/>
    <x v="1"/>
    <n v="300.7"/>
    <n v="309.5"/>
    <n v="1467"/>
    <n v="44.3"/>
    <n v="55"/>
    <x v="0"/>
    <n v="0"/>
    <n v="0"/>
    <n v="0"/>
    <n v="0"/>
    <n v="0"/>
    <x v="0"/>
    <n v="8.8000000000000114"/>
    <n v="6805.5321692999996"/>
    <n v="2436.5"/>
  </r>
  <r>
    <s v="L50141"/>
    <x v="1"/>
    <n v="300.60000000000002"/>
    <n v="309.39999999999998"/>
    <n v="1654"/>
    <n v="32.799999999999997"/>
    <n v="57"/>
    <x v="0"/>
    <n v="0"/>
    <n v="0"/>
    <n v="0"/>
    <n v="0"/>
    <n v="0"/>
    <x v="0"/>
    <n v="8.7999999999999545"/>
    <n v="5681.1675802666668"/>
    <n v="1869.6"/>
  </r>
  <r>
    <s v="L50142"/>
    <x v="1"/>
    <n v="300.7"/>
    <n v="309.5"/>
    <n v="1508"/>
    <n v="39.9"/>
    <n v="59"/>
    <x v="0"/>
    <n v="0"/>
    <n v="0"/>
    <n v="0"/>
    <n v="0"/>
    <n v="0"/>
    <x v="0"/>
    <n v="8.8000000000000114"/>
    <n v="6300.8985676000002"/>
    <n v="2354.1"/>
  </r>
  <r>
    <s v="M17823"/>
    <x v="0"/>
    <n v="300.7"/>
    <n v="309.60000000000002"/>
    <n v="1439"/>
    <n v="43"/>
    <n v="61"/>
    <x v="0"/>
    <n v="0"/>
    <n v="0"/>
    <n v="0"/>
    <n v="0"/>
    <n v="0"/>
    <x v="0"/>
    <n v="8.9000000000000341"/>
    <n v="6479.7388143333337"/>
    <n v="2623"/>
  </r>
  <r>
    <s v="L50144"/>
    <x v="1"/>
    <n v="300.7"/>
    <n v="309.5"/>
    <n v="1692"/>
    <n v="30.3"/>
    <n v="64"/>
    <x v="0"/>
    <n v="0"/>
    <n v="0"/>
    <n v="0"/>
    <n v="0"/>
    <n v="0"/>
    <x v="0"/>
    <n v="8.8000000000000114"/>
    <n v="5368.7259827999997"/>
    <n v="1939.2"/>
  </r>
  <r>
    <s v="M17825"/>
    <x v="0"/>
    <n v="300.7"/>
    <n v="309.5"/>
    <n v="1838"/>
    <n v="24.9"/>
    <n v="66"/>
    <x v="0"/>
    <n v="0"/>
    <n v="0"/>
    <n v="0"/>
    <n v="0"/>
    <n v="0"/>
    <x v="0"/>
    <n v="8.8000000000000114"/>
    <n v="4792.6212085999996"/>
    <n v="1643.3999999999999"/>
  </r>
  <r>
    <s v="L50146"/>
    <x v="1"/>
    <n v="300.60000000000002"/>
    <n v="309.3"/>
    <n v="1601"/>
    <n v="40.200000000000003"/>
    <n v="69"/>
    <x v="0"/>
    <n v="0"/>
    <n v="0"/>
    <n v="0"/>
    <n v="0"/>
    <n v="0"/>
    <x v="0"/>
    <n v="8.6999999999999886"/>
    <n v="6739.778690600001"/>
    <n v="2773.8"/>
  </r>
  <r>
    <s v="L50147"/>
    <x v="1"/>
    <n v="300.60000000000002"/>
    <n v="309.39999999999998"/>
    <n v="1369"/>
    <n v="51.6"/>
    <n v="71"/>
    <x v="0"/>
    <n v="0"/>
    <n v="0"/>
    <n v="0"/>
    <n v="0"/>
    <n v="0"/>
    <x v="0"/>
    <n v="8.7999999999999545"/>
    <n v="7397.4391412000014"/>
    <n v="3663.6"/>
  </r>
  <r>
    <s v="M17828"/>
    <x v="0"/>
    <n v="300.60000000000002"/>
    <n v="309.39999999999998"/>
    <n v="1312"/>
    <n v="45.2"/>
    <n v="73"/>
    <x v="0"/>
    <n v="0"/>
    <n v="0"/>
    <n v="0"/>
    <n v="0"/>
    <n v="0"/>
    <x v="0"/>
    <n v="8.7999999999999545"/>
    <n v="6210.127560533334"/>
    <n v="3299.6000000000004"/>
  </r>
  <r>
    <s v="L50149"/>
    <x v="1"/>
    <n v="300.60000000000002"/>
    <n v="309.39999999999998"/>
    <n v="1468"/>
    <n v="44.1"/>
    <n v="76"/>
    <x v="0"/>
    <n v="0"/>
    <n v="0"/>
    <n v="0"/>
    <n v="0"/>
    <n v="0"/>
    <x v="0"/>
    <n v="8.7999999999999545"/>
    <n v="6779.4255564000005"/>
    <n v="3351.6"/>
  </r>
  <r>
    <s v="M17830"/>
    <x v="0"/>
    <n v="300.60000000000002"/>
    <n v="309.39999999999998"/>
    <n v="1452"/>
    <n v="39.4"/>
    <n v="78"/>
    <x v="0"/>
    <n v="0"/>
    <n v="0"/>
    <n v="0"/>
    <n v="0"/>
    <n v="0"/>
    <x v="0"/>
    <n v="8.7999999999999545"/>
    <n v="5990.8864663999993"/>
    <n v="3073.2"/>
  </r>
  <r>
    <s v="M17831"/>
    <x v="0"/>
    <n v="300.7"/>
    <n v="309.5"/>
    <n v="1393"/>
    <n v="43.9"/>
    <n v="81"/>
    <x v="0"/>
    <n v="0"/>
    <n v="0"/>
    <n v="0"/>
    <n v="0"/>
    <n v="0"/>
    <x v="0"/>
    <n v="8.8000000000000114"/>
    <n v="6403.8903597666667"/>
    <n v="3555.9"/>
  </r>
  <r>
    <s v="M17832"/>
    <x v="0"/>
    <n v="300.60000000000002"/>
    <n v="309.39999999999998"/>
    <n v="1432"/>
    <n v="44.2"/>
    <n v="84"/>
    <x v="0"/>
    <n v="0"/>
    <n v="0"/>
    <n v="0"/>
    <n v="0"/>
    <n v="0"/>
    <x v="0"/>
    <n v="8.7999999999999545"/>
    <n v="6628.1684698666668"/>
    <n v="3712.8"/>
  </r>
  <r>
    <s v="M17833"/>
    <x v="0"/>
    <n v="300.60000000000002"/>
    <n v="309.3"/>
    <n v="1510"/>
    <n v="46"/>
    <n v="87"/>
    <x v="0"/>
    <n v="0"/>
    <n v="0"/>
    <n v="0"/>
    <n v="0"/>
    <n v="0"/>
    <x v="0"/>
    <n v="8.6999999999999886"/>
    <n v="7273.8280466666665"/>
    <n v="4002"/>
  </r>
  <r>
    <s v="M17834"/>
    <x v="0"/>
    <n v="300.60000000000002"/>
    <n v="309.39999999999998"/>
    <n v="1521"/>
    <n v="37.200000000000003"/>
    <n v="90"/>
    <x v="0"/>
    <n v="0"/>
    <n v="0"/>
    <n v="0"/>
    <n v="0"/>
    <n v="0"/>
    <x v="0"/>
    <n v="8.7999999999999545"/>
    <n v="5925.1644036000007"/>
    <n v="3348.0000000000005"/>
  </r>
  <r>
    <s v="H32389"/>
    <x v="2"/>
    <n v="300.5"/>
    <n v="309.39999999999998"/>
    <n v="1360"/>
    <n v="46.2"/>
    <n v="93"/>
    <x v="0"/>
    <n v="0"/>
    <n v="0"/>
    <n v="0"/>
    <n v="0"/>
    <n v="0"/>
    <x v="0"/>
    <n v="8.8999999999999773"/>
    <n v="6579.7460960000008"/>
    <n v="4296.6000000000004"/>
  </r>
  <r>
    <s v="M17836"/>
    <x v="0"/>
    <n v="300.5"/>
    <n v="309.3"/>
    <n v="1881"/>
    <n v="25.5"/>
    <n v="98"/>
    <x v="0"/>
    <n v="0"/>
    <n v="0"/>
    <n v="0"/>
    <n v="0"/>
    <n v="0"/>
    <x v="0"/>
    <n v="8.8000000000000114"/>
    <n v="5022.9311715000003"/>
    <n v="2499"/>
  </r>
  <r>
    <s v="L50157"/>
    <x v="1"/>
    <n v="300.39999999999998"/>
    <n v="309.3"/>
    <n v="1413"/>
    <n v="50.3"/>
    <n v="101"/>
    <x v="0"/>
    <n v="0"/>
    <n v="0"/>
    <n v="0"/>
    <n v="0"/>
    <n v="0"/>
    <x v="0"/>
    <n v="8.9000000000000341"/>
    <n v="7442.8351166999992"/>
    <n v="5080.2999999999993"/>
  </r>
  <r>
    <s v="H32392"/>
    <x v="2"/>
    <n v="300.5"/>
    <n v="309.39999999999998"/>
    <n v="1642"/>
    <n v="36.200000000000003"/>
    <n v="103"/>
    <x v="0"/>
    <n v="0"/>
    <n v="0"/>
    <n v="0"/>
    <n v="0"/>
    <n v="0"/>
    <x v="0"/>
    <n v="8.8999999999999773"/>
    <n v="6224.5788745333339"/>
    <n v="3728.6000000000004"/>
  </r>
  <r>
    <s v="L50159"/>
    <x v="1"/>
    <n v="300.5"/>
    <n v="309.5"/>
    <n v="1542"/>
    <n v="38.5"/>
    <n v="108"/>
    <x v="0"/>
    <n v="0"/>
    <n v="0"/>
    <n v="0"/>
    <n v="0"/>
    <n v="0"/>
    <x v="0"/>
    <n v="9"/>
    <n v="6216.8924509999997"/>
    <n v="4158"/>
  </r>
  <r>
    <s v="L50160"/>
    <x v="1"/>
    <n v="300.39999999999998"/>
    <n v="309.5"/>
    <n v="1447"/>
    <n v="39.299999999999997"/>
    <n v="110"/>
    <x v="0"/>
    <n v="0"/>
    <n v="0"/>
    <n v="0"/>
    <n v="0"/>
    <n v="0"/>
    <x v="0"/>
    <n v="9.1000000000000227"/>
    <n v="5955.1037563"/>
    <n v="4323"/>
  </r>
  <r>
    <s v="H32395"/>
    <x v="2"/>
    <n v="300.39999999999998"/>
    <n v="309.39999999999998"/>
    <n v="1530"/>
    <n v="40.4"/>
    <n v="112"/>
    <x v="0"/>
    <n v="0"/>
    <n v="0"/>
    <n v="0"/>
    <n v="0"/>
    <n v="0"/>
    <x v="0"/>
    <n v="9"/>
    <n v="6472.9320360000002"/>
    <n v="4524.8"/>
  </r>
  <r>
    <s v="L50162"/>
    <x v="1"/>
    <n v="300.5"/>
    <n v="309.5"/>
    <n v="1795"/>
    <n v="27.7"/>
    <n v="117"/>
    <x v="0"/>
    <n v="0"/>
    <n v="0"/>
    <n v="0"/>
    <n v="0"/>
    <n v="0"/>
    <x v="0"/>
    <n v="9"/>
    <n v="5206.8189061666671"/>
    <n v="3240.9"/>
  </r>
  <r>
    <s v="L50163"/>
    <x v="1"/>
    <n v="300.60000000000002"/>
    <n v="309.60000000000002"/>
    <n v="1290"/>
    <n v="57.4"/>
    <n v="119"/>
    <x v="0"/>
    <n v="0"/>
    <n v="0"/>
    <n v="0"/>
    <n v="0"/>
    <n v="0"/>
    <x v="0"/>
    <n v="9"/>
    <n v="7754.0724380000001"/>
    <n v="6830.5999999999995"/>
  </r>
  <r>
    <s v="L50164"/>
    <x v="1"/>
    <n v="300.60000000000002"/>
    <n v="309.7"/>
    <n v="1639"/>
    <n v="30.4"/>
    <n v="121"/>
    <x v="0"/>
    <n v="0"/>
    <n v="0"/>
    <n v="0"/>
    <n v="0"/>
    <n v="0"/>
    <x v="0"/>
    <n v="9.0999999999999659"/>
    <n v="5217.7202234666665"/>
    <n v="3678.3999999999996"/>
  </r>
  <r>
    <s v="L50165"/>
    <x v="1"/>
    <n v="300.7"/>
    <n v="309.8"/>
    <n v="1596"/>
    <n v="31.5"/>
    <n v="123"/>
    <x v="0"/>
    <n v="0"/>
    <n v="0"/>
    <n v="0"/>
    <n v="0"/>
    <n v="0"/>
    <x v="0"/>
    <n v="9.1000000000000227"/>
    <n v="5264.6765219999997"/>
    <n v="3874.5"/>
  </r>
  <r>
    <s v="L50166"/>
    <x v="1"/>
    <n v="300.60000000000002"/>
    <n v="309.8"/>
    <n v="1455"/>
    <n v="48"/>
    <n v="125"/>
    <x v="0"/>
    <n v="0"/>
    <n v="0"/>
    <n v="0"/>
    <n v="0"/>
    <n v="0"/>
    <x v="0"/>
    <n v="9.1999999999999886"/>
    <n v="7313.6215200000006"/>
    <n v="6000"/>
  </r>
  <r>
    <s v="M17847"/>
    <x v="0"/>
    <n v="300.60000000000002"/>
    <n v="309.8"/>
    <n v="1659"/>
    <n v="28.9"/>
    <n v="127"/>
    <x v="0"/>
    <n v="0"/>
    <n v="0"/>
    <n v="0"/>
    <n v="0"/>
    <n v="0"/>
    <x v="0"/>
    <n v="9.1999999999999886"/>
    <n v="5020.7948902999997"/>
    <n v="3670.2999999999997"/>
  </r>
  <r>
    <s v="M17848"/>
    <x v="0"/>
    <n v="300.60000000000002"/>
    <n v="309.8"/>
    <n v="1532"/>
    <n v="42.5"/>
    <n v="130"/>
    <x v="0"/>
    <n v="0"/>
    <n v="0"/>
    <n v="0"/>
    <n v="0"/>
    <n v="0"/>
    <x v="0"/>
    <n v="9.1999999999999886"/>
    <n v="6818.297496666667"/>
    <n v="5525"/>
  </r>
  <r>
    <s v="L50169"/>
    <x v="1"/>
    <n v="300.60000000000002"/>
    <n v="309.8"/>
    <n v="1502"/>
    <n v="42.4"/>
    <n v="133"/>
    <x v="0"/>
    <n v="0"/>
    <n v="0"/>
    <n v="0"/>
    <n v="0"/>
    <n v="0"/>
    <x v="0"/>
    <n v="9.1999999999999886"/>
    <n v="6669.0510277333333"/>
    <n v="5639.2"/>
  </r>
  <r>
    <s v="L50170"/>
    <x v="1"/>
    <n v="300.60000000000002"/>
    <n v="309.8"/>
    <n v="1688"/>
    <n v="28.6"/>
    <n v="135"/>
    <x v="0"/>
    <n v="0"/>
    <n v="0"/>
    <n v="0"/>
    <n v="0"/>
    <n v="0"/>
    <x v="0"/>
    <n v="9.1999999999999886"/>
    <n v="5055.5304037333335"/>
    <n v="3861"/>
  </r>
  <r>
    <s v="M17851"/>
    <x v="0"/>
    <n v="300.5"/>
    <n v="309.7"/>
    <n v="1341"/>
    <n v="50.9"/>
    <n v="137"/>
    <x v="0"/>
    <n v="0"/>
    <n v="0"/>
    <n v="0"/>
    <n v="0"/>
    <n v="0"/>
    <x v="0"/>
    <n v="9.1999999999999886"/>
    <n v="7147.8398156999992"/>
    <n v="6973.3"/>
  </r>
  <r>
    <s v="M17852"/>
    <x v="0"/>
    <n v="300.5"/>
    <n v="309.7"/>
    <n v="1685"/>
    <n v="29.4"/>
    <n v="140"/>
    <x v="0"/>
    <n v="0"/>
    <n v="0"/>
    <n v="0"/>
    <n v="0"/>
    <n v="0"/>
    <x v="0"/>
    <n v="9.1999999999999886"/>
    <n v="5187.7075670000004"/>
    <n v="4116"/>
  </r>
  <r>
    <s v="M17853"/>
    <x v="0"/>
    <n v="300.5"/>
    <n v="309.8"/>
    <n v="1370"/>
    <n v="55.9"/>
    <n v="143"/>
    <x v="0"/>
    <n v="0"/>
    <n v="0"/>
    <n v="0"/>
    <n v="0"/>
    <n v="0"/>
    <x v="0"/>
    <n v="9.3000000000000114"/>
    <n v="8019.7462323333339"/>
    <n v="7993.7"/>
  </r>
  <r>
    <s v="L50174"/>
    <x v="1"/>
    <n v="300.5"/>
    <n v="309.8"/>
    <n v="1461"/>
    <n v="52.5"/>
    <n v="146"/>
    <x v="0"/>
    <n v="0"/>
    <n v="0"/>
    <n v="0"/>
    <n v="0"/>
    <n v="0"/>
    <x v="0"/>
    <n v="9.3000000000000114"/>
    <n v="8032.2602324999998"/>
    <n v="7665"/>
  </r>
  <r>
    <s v="L50175"/>
    <x v="1"/>
    <n v="300.5"/>
    <n v="309.8"/>
    <n v="1550"/>
    <n v="37.4"/>
    <n v="148"/>
    <x v="0"/>
    <n v="0"/>
    <n v="0"/>
    <n v="0"/>
    <n v="0"/>
    <n v="0"/>
    <x v="0"/>
    <n v="9.3000000000000114"/>
    <n v="6070.5990766666664"/>
    <n v="5535.2"/>
  </r>
  <r>
    <s v="M17856"/>
    <x v="0"/>
    <n v="300.5"/>
    <n v="309.8"/>
    <n v="1508"/>
    <n v="37.799999999999997"/>
    <n v="150"/>
    <x v="0"/>
    <n v="0"/>
    <n v="0"/>
    <n v="0"/>
    <n v="0"/>
    <n v="0"/>
    <x v="0"/>
    <n v="9.3000000000000114"/>
    <n v="5969.2723271999994"/>
    <n v="5670"/>
  </r>
  <r>
    <s v="L50177"/>
    <x v="1"/>
    <n v="300.5"/>
    <n v="309.8"/>
    <n v="1345"/>
    <n v="62.7"/>
    <n v="153"/>
    <x v="0"/>
    <n v="0"/>
    <n v="0"/>
    <n v="0"/>
    <n v="0"/>
    <n v="0"/>
    <x v="0"/>
    <n v="9.3000000000000114"/>
    <n v="8831.1665695000011"/>
    <n v="9593.1"/>
  </r>
  <r>
    <s v="L50178"/>
    <x v="1"/>
    <n v="300.5"/>
    <n v="309.7"/>
    <n v="1616"/>
    <n v="34.5"/>
    <n v="155"/>
    <x v="0"/>
    <n v="0"/>
    <n v="0"/>
    <n v="0"/>
    <n v="0"/>
    <n v="0"/>
    <x v="0"/>
    <n v="9.1999999999999886"/>
    <n v="5838.3308560000005"/>
    <n v="5347.5"/>
  </r>
  <r>
    <s v="L50179"/>
    <x v="1"/>
    <n v="300.5"/>
    <n v="309.7"/>
    <n v="1395"/>
    <n v="61"/>
    <n v="157"/>
    <x v="0"/>
    <n v="0"/>
    <n v="0"/>
    <n v="0"/>
    <n v="0"/>
    <n v="0"/>
    <x v="0"/>
    <n v="9.1999999999999886"/>
    <n v="8911.1200349999999"/>
    <n v="9577"/>
  </r>
  <r>
    <s v="H32414"/>
    <x v="2"/>
    <n v="300.5"/>
    <n v="309.8"/>
    <n v="1324"/>
    <n v="72.8"/>
    <n v="159"/>
    <x v="1"/>
    <n v="0"/>
    <n v="0"/>
    <n v="1"/>
    <n v="0"/>
    <n v="0"/>
    <x v="0"/>
    <n v="9.3000000000000114"/>
    <n v="10093.635454933334"/>
    <n v="11575.199999999999"/>
  </r>
  <r>
    <s v="L50181"/>
    <x v="1"/>
    <n v="300.5"/>
    <n v="309.8"/>
    <n v="1445"/>
    <n v="43.9"/>
    <n v="164"/>
    <x v="0"/>
    <n v="0"/>
    <n v="0"/>
    <n v="0"/>
    <n v="0"/>
    <n v="0"/>
    <x v="0"/>
    <n v="9.3000000000000114"/>
    <n v="6642.9444148333332"/>
    <n v="7199.5999999999995"/>
  </r>
  <r>
    <s v="M17862"/>
    <x v="0"/>
    <n v="300.5"/>
    <n v="309.8"/>
    <n v="1555"/>
    <n v="38.9"/>
    <n v="166"/>
    <x v="0"/>
    <n v="0"/>
    <n v="0"/>
    <n v="0"/>
    <n v="0"/>
    <n v="0"/>
    <x v="1"/>
    <n v="9.3000000000000114"/>
    <n v="6334.4402768333339"/>
    <n v="6457.4"/>
  </r>
  <r>
    <s v="M17863"/>
    <x v="0"/>
    <n v="300.60000000000002"/>
    <n v="309.89999999999998"/>
    <n v="1449"/>
    <n v="42.4"/>
    <n v="169"/>
    <x v="0"/>
    <n v="0"/>
    <n v="0"/>
    <n v="0"/>
    <n v="0"/>
    <n v="0"/>
    <x v="0"/>
    <n v="9.2999999999999545"/>
    <n v="6433.7249928000001"/>
    <n v="7165.5999999999995"/>
  </r>
  <r>
    <s v="M17864"/>
    <x v="0"/>
    <n v="300.5"/>
    <n v="309.89999999999998"/>
    <n v="1466"/>
    <n v="53.2"/>
    <n v="172"/>
    <x v="0"/>
    <n v="0"/>
    <n v="0"/>
    <n v="0"/>
    <n v="0"/>
    <n v="0"/>
    <x v="0"/>
    <n v="9.3999999999999773"/>
    <n v="8167.2124669333334"/>
    <n v="9150.4"/>
  </r>
  <r>
    <s v="L50185"/>
    <x v="1"/>
    <n v="300.5"/>
    <n v="309.89999999999998"/>
    <n v="1503"/>
    <n v="37.4"/>
    <n v="175"/>
    <x v="0"/>
    <n v="0"/>
    <n v="0"/>
    <n v="0"/>
    <n v="0"/>
    <n v="0"/>
    <x v="0"/>
    <n v="9.3999999999999773"/>
    <n v="5886.5228465999999"/>
    <n v="6545"/>
  </r>
  <r>
    <s v="L50186"/>
    <x v="1"/>
    <n v="300.39999999999998"/>
    <n v="309.7"/>
    <n v="1488"/>
    <n v="35.700000000000003"/>
    <n v="177"/>
    <x v="0"/>
    <n v="0"/>
    <n v="0"/>
    <n v="0"/>
    <n v="0"/>
    <n v="0"/>
    <x v="0"/>
    <n v="9.3000000000000114"/>
    <n v="5562.8762448000007"/>
    <n v="6318.9000000000005"/>
  </r>
  <r>
    <s v="L50187"/>
    <x v="1"/>
    <n v="300.39999999999998"/>
    <n v="309.7"/>
    <n v="1314"/>
    <n v="50.2"/>
    <n v="179"/>
    <x v="0"/>
    <n v="0"/>
    <n v="0"/>
    <n v="0"/>
    <n v="0"/>
    <n v="0"/>
    <x v="0"/>
    <n v="9.3000000000000114"/>
    <n v="6907.6024284000005"/>
    <n v="8985.8000000000011"/>
  </r>
  <r>
    <s v="M17868"/>
    <x v="0"/>
    <n v="300.39999999999998"/>
    <n v="309.7"/>
    <n v="1547"/>
    <n v="38"/>
    <n v="181"/>
    <x v="0"/>
    <n v="0"/>
    <n v="0"/>
    <n v="0"/>
    <n v="0"/>
    <n v="0"/>
    <x v="0"/>
    <n v="9.3000000000000114"/>
    <n v="6156.0503246666667"/>
    <n v="6878"/>
  </r>
  <r>
    <s v="M17869"/>
    <x v="0"/>
    <n v="300.39999999999998"/>
    <n v="309.7"/>
    <n v="1466"/>
    <n v="39.799999999999997"/>
    <n v="184"/>
    <x v="0"/>
    <n v="0"/>
    <n v="0"/>
    <n v="0"/>
    <n v="0"/>
    <n v="0"/>
    <x v="0"/>
    <n v="9.3000000000000114"/>
    <n v="6110.0574470666661"/>
    <n v="7323.2"/>
  </r>
  <r>
    <s v="L50190"/>
    <x v="1"/>
    <n v="300.3"/>
    <n v="309.60000000000002"/>
    <n v="1537"/>
    <n v="37.1"/>
    <n v="187"/>
    <x v="0"/>
    <n v="0"/>
    <n v="0"/>
    <n v="0"/>
    <n v="0"/>
    <n v="0"/>
    <x v="0"/>
    <n v="9.3000000000000114"/>
    <n v="5971.398136433334"/>
    <n v="6937.7"/>
  </r>
  <r>
    <s v="M17871"/>
    <x v="0"/>
    <n v="300.2"/>
    <n v="309.5"/>
    <n v="1434"/>
    <n v="51.5"/>
    <n v="189"/>
    <x v="0"/>
    <n v="0"/>
    <n v="0"/>
    <n v="0"/>
    <n v="0"/>
    <n v="0"/>
    <x v="0"/>
    <n v="9.3000000000000114"/>
    <n v="7733.6521030000004"/>
    <n v="9733.5"/>
  </r>
  <r>
    <s v="L50192"/>
    <x v="1"/>
    <n v="300.39999999999998"/>
    <n v="309.60000000000002"/>
    <n v="1432"/>
    <n v="44.7"/>
    <n v="192"/>
    <x v="0"/>
    <n v="0"/>
    <n v="0"/>
    <n v="0"/>
    <n v="0"/>
    <n v="0"/>
    <x v="0"/>
    <n v="9.2000000000000455"/>
    <n v="6703.1477512000001"/>
    <n v="8582.4000000000015"/>
  </r>
  <r>
    <s v="L50193"/>
    <x v="1"/>
    <n v="300.5"/>
    <n v="309.60000000000002"/>
    <n v="1390"/>
    <n v="48.4"/>
    <n v="194"/>
    <x v="0"/>
    <n v="0"/>
    <n v="0"/>
    <n v="0"/>
    <n v="0"/>
    <n v="0"/>
    <x v="0"/>
    <n v="9.1000000000000227"/>
    <n v="7045.1202946666672"/>
    <n v="9389.6"/>
  </r>
  <r>
    <s v="L50194"/>
    <x v="1"/>
    <n v="300.5"/>
    <n v="309.7"/>
    <n v="1580"/>
    <n v="42.8"/>
    <n v="196"/>
    <x v="0"/>
    <n v="0"/>
    <n v="0"/>
    <n v="0"/>
    <n v="0"/>
    <n v="0"/>
    <x v="0"/>
    <n v="9.1999999999999886"/>
    <n v="7081.5627386666665"/>
    <n v="8388.7999999999993"/>
  </r>
  <r>
    <s v="L50195"/>
    <x v="1"/>
    <n v="300.5"/>
    <n v="309.7"/>
    <n v="1589"/>
    <n v="30.5"/>
    <n v="198"/>
    <x v="0"/>
    <n v="0"/>
    <n v="0"/>
    <n v="0"/>
    <n v="0"/>
    <n v="0"/>
    <x v="0"/>
    <n v="9.1999999999999886"/>
    <n v="5075.1862851666665"/>
    <n v="6039"/>
  </r>
  <r>
    <s v="L50196"/>
    <x v="1"/>
    <n v="300.5"/>
    <n v="309.8"/>
    <n v="1441"/>
    <n v="48.8"/>
    <n v="200"/>
    <x v="0"/>
    <n v="0"/>
    <n v="0"/>
    <n v="0"/>
    <n v="0"/>
    <n v="0"/>
    <x v="0"/>
    <n v="9.3000000000000114"/>
    <n v="7363.9707357333336"/>
    <n v="9760"/>
  </r>
  <r>
    <s v="L50197"/>
    <x v="1"/>
    <n v="300.5"/>
    <n v="309.8"/>
    <n v="1305"/>
    <n v="51.7"/>
    <n v="202"/>
    <x v="0"/>
    <n v="0"/>
    <n v="0"/>
    <n v="0"/>
    <n v="0"/>
    <n v="0"/>
    <x v="0"/>
    <n v="9.3000000000000114"/>
    <n v="7065.2788305000004"/>
    <n v="10443.400000000001"/>
  </r>
  <r>
    <s v="M17878"/>
    <x v="0"/>
    <n v="300.5"/>
    <n v="309.8"/>
    <n v="1566"/>
    <n v="35.9"/>
    <n v="204"/>
    <x v="0"/>
    <n v="0"/>
    <n v="0"/>
    <n v="0"/>
    <n v="0"/>
    <n v="0"/>
    <x v="0"/>
    <n v="9.3000000000000114"/>
    <n v="5887.2768281999997"/>
    <n v="7323.5999999999995"/>
  </r>
  <r>
    <s v="L50199"/>
    <x v="1"/>
    <n v="300.5"/>
    <n v="309.8"/>
    <n v="1379"/>
    <n v="54.2"/>
    <n v="207"/>
    <x v="1"/>
    <n v="0"/>
    <n v="0"/>
    <n v="0"/>
    <n v="1"/>
    <n v="0"/>
    <x v="0"/>
    <n v="9.3000000000000114"/>
    <n v="7826.9363820666667"/>
    <n v="11219.400000000001"/>
  </r>
  <r>
    <s v="L50200"/>
    <x v="1"/>
    <n v="300.39999999999998"/>
    <n v="309.60000000000002"/>
    <n v="1543"/>
    <n v="38.1"/>
    <n v="209"/>
    <x v="0"/>
    <n v="0"/>
    <n v="0"/>
    <n v="0"/>
    <n v="0"/>
    <n v="0"/>
    <x v="0"/>
    <n v="9.2000000000000455"/>
    <n v="6156.2911799000003"/>
    <n v="7962.9000000000005"/>
  </r>
  <r>
    <s v="L50201"/>
    <x v="1"/>
    <n v="300.5"/>
    <n v="309.8"/>
    <n v="1421"/>
    <n v="49.6"/>
    <n v="211"/>
    <x v="0"/>
    <n v="0"/>
    <n v="0"/>
    <n v="0"/>
    <n v="0"/>
    <n v="0"/>
    <x v="3"/>
    <n v="9.3000000000000114"/>
    <n v="7380.8096581333339"/>
    <n v="10465.6"/>
  </r>
  <r>
    <s v="L50202"/>
    <x v="1"/>
    <n v="300.5"/>
    <n v="309.60000000000002"/>
    <n v="1760"/>
    <n v="30.6"/>
    <n v="213"/>
    <x v="0"/>
    <n v="0"/>
    <n v="0"/>
    <n v="0"/>
    <n v="0"/>
    <n v="0"/>
    <x v="0"/>
    <n v="9.1000000000000227"/>
    <n v="5639.7823680000001"/>
    <n v="6517.8"/>
  </r>
  <r>
    <s v="L50203"/>
    <x v="1"/>
    <n v="300.39999999999998"/>
    <n v="309.5"/>
    <n v="1711"/>
    <n v="29.2"/>
    <n v="215"/>
    <x v="0"/>
    <n v="0"/>
    <n v="0"/>
    <n v="0"/>
    <n v="0"/>
    <n v="0"/>
    <x v="0"/>
    <n v="9.1000000000000227"/>
    <n v="5231.9202102666668"/>
    <n v="6278"/>
  </r>
  <r>
    <s v="L50204"/>
    <x v="1"/>
    <n v="300.5"/>
    <n v="309.60000000000002"/>
    <n v="1465"/>
    <n v="41.6"/>
    <n v="217"/>
    <x v="0"/>
    <n v="0"/>
    <n v="0"/>
    <n v="0"/>
    <n v="0"/>
    <n v="0"/>
    <x v="0"/>
    <n v="9.1000000000000227"/>
    <n v="6382.0353653333332"/>
    <n v="9027.2000000000007"/>
  </r>
  <r>
    <s v="L50205"/>
    <x v="1"/>
    <n v="300.5"/>
    <n v="309.60000000000002"/>
    <n v="1366"/>
    <n v="50.2"/>
    <n v="219"/>
    <x v="0"/>
    <n v="0"/>
    <n v="0"/>
    <n v="0"/>
    <n v="0"/>
    <n v="0"/>
    <x v="0"/>
    <n v="9.1000000000000227"/>
    <n v="7180.9626462666665"/>
    <n v="10993.800000000001"/>
  </r>
  <r>
    <s v="M17886"/>
    <x v="0"/>
    <n v="300.39999999999998"/>
    <n v="309.5"/>
    <n v="1888"/>
    <n v="21.9"/>
    <n v="221"/>
    <x v="0"/>
    <n v="0"/>
    <n v="0"/>
    <n v="0"/>
    <n v="0"/>
    <n v="0"/>
    <x v="0"/>
    <n v="9.1000000000000227"/>
    <n v="4329.8650016000001"/>
    <n v="4839.8999999999996"/>
  </r>
  <r>
    <s v="L50207"/>
    <x v="1"/>
    <n v="300.5"/>
    <n v="309.5"/>
    <n v="1777"/>
    <n v="23.6"/>
    <n v="0"/>
    <x v="0"/>
    <n v="0"/>
    <n v="0"/>
    <n v="0"/>
    <n v="0"/>
    <n v="0"/>
    <x v="0"/>
    <n v="9"/>
    <n v="4391.6496049333336"/>
    <n v="0"/>
  </r>
  <r>
    <s v="L50208"/>
    <x v="1"/>
    <n v="300.5"/>
    <n v="309.5"/>
    <n v="1379"/>
    <n v="55.6"/>
    <n v="2"/>
    <x v="0"/>
    <n v="0"/>
    <n v="0"/>
    <n v="0"/>
    <n v="0"/>
    <n v="0"/>
    <x v="0"/>
    <n v="9"/>
    <n v="8029.1081705333345"/>
    <n v="111.2"/>
  </r>
  <r>
    <s v="L50209"/>
    <x v="1"/>
    <n v="300.39999999999998"/>
    <n v="309.5"/>
    <n v="1525"/>
    <n v="51.3"/>
    <n v="4"/>
    <x v="0"/>
    <n v="0"/>
    <n v="0"/>
    <n v="0"/>
    <n v="0"/>
    <n v="0"/>
    <x v="0"/>
    <n v="9.1000000000000227"/>
    <n v="8192.4813224999998"/>
    <n v="205.2"/>
  </r>
  <r>
    <s v="M17890"/>
    <x v="0"/>
    <n v="300.39999999999998"/>
    <n v="309.60000000000002"/>
    <n v="1563"/>
    <n v="34"/>
    <n v="6"/>
    <x v="0"/>
    <n v="0"/>
    <n v="0"/>
    <n v="0"/>
    <n v="0"/>
    <n v="0"/>
    <x v="0"/>
    <n v="9.2000000000000455"/>
    <n v="5565.0125260000004"/>
    <n v="204"/>
  </r>
  <r>
    <s v="M17891"/>
    <x v="0"/>
    <n v="300.5"/>
    <n v="309.7"/>
    <n v="1389"/>
    <n v="43.3"/>
    <n v="9"/>
    <x v="0"/>
    <n v="0"/>
    <n v="0"/>
    <n v="0"/>
    <n v="0"/>
    <n v="0"/>
    <x v="0"/>
    <n v="9.1999999999999886"/>
    <n v="6298.2282161000003"/>
    <n v="389.7"/>
  </r>
  <r>
    <s v="M17892"/>
    <x v="0"/>
    <n v="300.60000000000002"/>
    <n v="309.8"/>
    <n v="1447"/>
    <n v="42.9"/>
    <n v="12"/>
    <x v="0"/>
    <n v="0"/>
    <n v="0"/>
    <n v="0"/>
    <n v="0"/>
    <n v="0"/>
    <x v="0"/>
    <n v="9.1999999999999886"/>
    <n v="6500.6094438999999"/>
    <n v="514.79999999999995"/>
  </r>
  <r>
    <s v="M17893"/>
    <x v="0"/>
    <n v="300.60000000000002"/>
    <n v="309.7"/>
    <n v="1934"/>
    <n v="22.8"/>
    <n v="15"/>
    <x v="0"/>
    <n v="0"/>
    <n v="0"/>
    <n v="0"/>
    <n v="0"/>
    <n v="0"/>
    <x v="0"/>
    <n v="9.0999999999999659"/>
    <n v="4617.634645600001"/>
    <n v="342"/>
  </r>
  <r>
    <s v="H32448"/>
    <x v="2"/>
    <n v="300.60000000000002"/>
    <n v="309.7"/>
    <n v="1470"/>
    <n v="43.8"/>
    <n v="18"/>
    <x v="0"/>
    <n v="0"/>
    <n v="0"/>
    <n v="0"/>
    <n v="0"/>
    <n v="0"/>
    <x v="0"/>
    <n v="9.0999999999999659"/>
    <n v="6742.4804579999991"/>
    <n v="788.4"/>
  </r>
  <r>
    <s v="M17895"/>
    <x v="0"/>
    <n v="300.60000000000002"/>
    <n v="309.7"/>
    <n v="1428"/>
    <n v="42.6"/>
    <n v="23"/>
    <x v="0"/>
    <n v="0"/>
    <n v="0"/>
    <n v="0"/>
    <n v="0"/>
    <n v="0"/>
    <x v="0"/>
    <n v="9.0999999999999659"/>
    <n v="6370.3905384000009"/>
    <n v="979.80000000000007"/>
  </r>
  <r>
    <s v="L50216"/>
    <x v="1"/>
    <n v="300.39999999999998"/>
    <n v="309.60000000000002"/>
    <n v="1319"/>
    <n v="48.1"/>
    <n v="26"/>
    <x v="0"/>
    <n v="0"/>
    <n v="0"/>
    <n v="0"/>
    <n v="0"/>
    <n v="0"/>
    <x v="0"/>
    <n v="9.2000000000000455"/>
    <n v="6643.8240600333338"/>
    <n v="1250.6000000000001"/>
  </r>
  <r>
    <s v="L50217"/>
    <x v="1"/>
    <n v="300.5"/>
    <n v="309.7"/>
    <n v="1887"/>
    <n v="24.3"/>
    <n v="28"/>
    <x v="0"/>
    <n v="0"/>
    <n v="0"/>
    <n v="0"/>
    <n v="0"/>
    <n v="0"/>
    <x v="0"/>
    <n v="9.1999999999999886"/>
    <n v="4801.8260672999995"/>
    <n v="680.4"/>
  </r>
  <r>
    <s v="L50218"/>
    <x v="1"/>
    <n v="300.39999999999998"/>
    <n v="309.5"/>
    <n v="1349"/>
    <n v="50.4"/>
    <n v="30"/>
    <x v="0"/>
    <n v="0"/>
    <n v="0"/>
    <n v="0"/>
    <n v="0"/>
    <n v="0"/>
    <x v="0"/>
    <n v="9.1000000000000227"/>
    <n v="7119.8482487999991"/>
    <n v="1512"/>
  </r>
  <r>
    <s v="M17899"/>
    <x v="0"/>
    <n v="300.3"/>
    <n v="309.5"/>
    <n v="1665"/>
    <n v="31.4"/>
    <n v="32"/>
    <x v="0"/>
    <n v="0"/>
    <n v="0"/>
    <n v="0"/>
    <n v="0"/>
    <n v="0"/>
    <x v="0"/>
    <n v="9.1999999999999886"/>
    <n v="5474.8488930000003"/>
    <n v="1004.8"/>
  </r>
  <r>
    <s v="L50220"/>
    <x v="1"/>
    <n v="300.3"/>
    <n v="309.5"/>
    <n v="1474"/>
    <n v="38.700000000000003"/>
    <n v="35"/>
    <x v="0"/>
    <n v="0"/>
    <n v="0"/>
    <n v="0"/>
    <n v="0"/>
    <n v="0"/>
    <x v="0"/>
    <n v="9.1999999999999886"/>
    <n v="5973.6077214000006"/>
    <n v="1354.5"/>
  </r>
  <r>
    <s v="L50221"/>
    <x v="1"/>
    <n v="300.39999999999998"/>
    <n v="309.5"/>
    <n v="1543"/>
    <n v="38.9"/>
    <n v="37"/>
    <x v="0"/>
    <n v="0"/>
    <n v="0"/>
    <n v="0"/>
    <n v="0"/>
    <n v="0"/>
    <x v="0"/>
    <n v="9.1000000000000227"/>
    <n v="6285.5571364333327"/>
    <n v="1439.3"/>
  </r>
  <r>
    <s v="M17902"/>
    <x v="0"/>
    <n v="300.2"/>
    <n v="309.39999999999998"/>
    <n v="1459"/>
    <n v="43.9"/>
    <n v="39"/>
    <x v="0"/>
    <n v="0"/>
    <n v="0"/>
    <n v="0"/>
    <n v="0"/>
    <n v="0"/>
    <x v="0"/>
    <n v="9.1999999999999886"/>
    <n v="6707.3051219666668"/>
    <n v="1712.1"/>
  </r>
  <r>
    <s v="L50223"/>
    <x v="1"/>
    <n v="300.3"/>
    <n v="309.5"/>
    <n v="1551"/>
    <n v="37.9"/>
    <n v="42"/>
    <x v="0"/>
    <n v="0"/>
    <n v="0"/>
    <n v="0"/>
    <n v="0"/>
    <n v="0"/>
    <x v="0"/>
    <n v="9.1999999999999886"/>
    <n v="6155.7256936999993"/>
    <n v="1591.8"/>
  </r>
  <r>
    <s v="L50224"/>
    <x v="1"/>
    <n v="300.2"/>
    <n v="309.39999999999998"/>
    <n v="1981"/>
    <n v="21.4"/>
    <n v="44"/>
    <x v="0"/>
    <n v="0"/>
    <n v="0"/>
    <n v="0"/>
    <n v="0"/>
    <n v="0"/>
    <x v="0"/>
    <n v="9.1999999999999886"/>
    <n v="4439.4227168666657"/>
    <n v="941.59999999999991"/>
  </r>
  <r>
    <s v="L50225"/>
    <x v="1"/>
    <n v="300.2"/>
    <n v="309.39999999999998"/>
    <n v="1526"/>
    <n v="35.299999999999997"/>
    <n v="46"/>
    <x v="0"/>
    <n v="0"/>
    <n v="0"/>
    <n v="0"/>
    <n v="0"/>
    <n v="0"/>
    <x v="0"/>
    <n v="9.1999999999999886"/>
    <n v="5641.0180600666663"/>
    <n v="1623.8"/>
  </r>
  <r>
    <s v="M17906"/>
    <x v="0"/>
    <n v="300.2"/>
    <n v="309.39999999999998"/>
    <n v="1501"/>
    <n v="40"/>
    <n v="48"/>
    <x v="0"/>
    <n v="0"/>
    <n v="0"/>
    <n v="0"/>
    <n v="0"/>
    <n v="0"/>
    <x v="0"/>
    <n v="9.1999999999999886"/>
    <n v="6287.3687866666669"/>
    <n v="1920"/>
  </r>
  <r>
    <s v="L50227"/>
    <x v="1"/>
    <n v="300.2"/>
    <n v="309.39999999999998"/>
    <n v="1558"/>
    <n v="38.299999999999997"/>
    <n v="51"/>
    <x v="0"/>
    <n v="0"/>
    <n v="0"/>
    <n v="0"/>
    <n v="0"/>
    <n v="0"/>
    <x v="0"/>
    <n v="9.1999999999999886"/>
    <n v="6248.769117533333"/>
    <n v="1953.3"/>
  </r>
  <r>
    <s v="L50228"/>
    <x v="1"/>
    <n v="300.2"/>
    <n v="309.3"/>
    <n v="1532"/>
    <n v="43.2"/>
    <n v="53"/>
    <x v="0"/>
    <n v="0"/>
    <n v="0"/>
    <n v="0"/>
    <n v="0"/>
    <n v="0"/>
    <x v="0"/>
    <n v="9.1000000000000227"/>
    <n v="6930.5988672000012"/>
    <n v="2289.6000000000004"/>
  </r>
  <r>
    <s v="L50229"/>
    <x v="1"/>
    <n v="300.10000000000002"/>
    <n v="309.2"/>
    <n v="1326"/>
    <n v="55.9"/>
    <n v="55"/>
    <x v="0"/>
    <n v="0"/>
    <n v="0"/>
    <n v="0"/>
    <n v="0"/>
    <n v="0"/>
    <x v="0"/>
    <n v="9.0999999999999659"/>
    <n v="7762.1777401999998"/>
    <n v="3074.5"/>
  </r>
  <r>
    <s v="L50230"/>
    <x v="1"/>
    <n v="300.2"/>
    <n v="309.2"/>
    <n v="1431"/>
    <n v="51.3"/>
    <n v="57"/>
    <x v="0"/>
    <n v="0"/>
    <n v="0"/>
    <n v="0"/>
    <n v="0"/>
    <n v="0"/>
    <x v="0"/>
    <n v="9"/>
    <n v="7687.5021459000009"/>
    <n v="2924.1"/>
  </r>
  <r>
    <s v="L50231"/>
    <x v="1"/>
    <n v="300.2"/>
    <n v="309.3"/>
    <n v="1366"/>
    <n v="49.3"/>
    <n v="59"/>
    <x v="0"/>
    <n v="0"/>
    <n v="0"/>
    <n v="0"/>
    <n v="0"/>
    <n v="0"/>
    <x v="0"/>
    <n v="9.1000000000000227"/>
    <n v="7052.2202880666673"/>
    <n v="2908.7"/>
  </r>
  <r>
    <s v="L50232"/>
    <x v="1"/>
    <n v="300.10000000000002"/>
    <n v="309.2"/>
    <n v="1421"/>
    <n v="42.5"/>
    <n v="61"/>
    <x v="0"/>
    <n v="0"/>
    <n v="0"/>
    <n v="0"/>
    <n v="0"/>
    <n v="0"/>
    <x v="0"/>
    <n v="9.0999999999999659"/>
    <n v="6324.2824691666665"/>
    <n v="2592.5"/>
  </r>
  <r>
    <s v="H32467"/>
    <x v="2"/>
    <n v="300.2"/>
    <n v="309.3"/>
    <n v="1506"/>
    <n v="35.6"/>
    <n v="63"/>
    <x v="0"/>
    <n v="0"/>
    <n v="0"/>
    <n v="0"/>
    <n v="0"/>
    <n v="0"/>
    <x v="0"/>
    <n v="9.1000000000000227"/>
    <n v="5614.3983208"/>
    <n v="2242.8000000000002"/>
  </r>
  <r>
    <s v="H32468"/>
    <x v="2"/>
    <n v="300.2"/>
    <n v="309.3"/>
    <n v="1342"/>
    <n v="48.7"/>
    <n v="68"/>
    <x v="0"/>
    <n v="0"/>
    <n v="0"/>
    <n v="0"/>
    <n v="0"/>
    <n v="0"/>
    <x v="0"/>
    <n v="9.1000000000000227"/>
    <n v="6843.9957028666668"/>
    <n v="3311.6000000000004"/>
  </r>
  <r>
    <s v="L50235"/>
    <x v="1"/>
    <n v="300.10000000000002"/>
    <n v="309.2"/>
    <n v="1427"/>
    <n v="37.6"/>
    <n v="73"/>
    <x v="0"/>
    <n v="0"/>
    <n v="0"/>
    <n v="0"/>
    <n v="0"/>
    <n v="0"/>
    <x v="0"/>
    <n v="9.0999999999999659"/>
    <n v="5618.7546589333342"/>
    <n v="2744.8"/>
  </r>
  <r>
    <s v="L50236"/>
    <x v="1"/>
    <n v="300.2"/>
    <n v="309.2"/>
    <n v="1667"/>
    <n v="29.9"/>
    <n v="75"/>
    <x v="0"/>
    <n v="0"/>
    <n v="0"/>
    <n v="0"/>
    <n v="0"/>
    <n v="0"/>
    <x v="0"/>
    <n v="9"/>
    <n v="5219.5737615666667"/>
    <n v="2242.5"/>
  </r>
  <r>
    <s v="L50237"/>
    <x v="1"/>
    <n v="300.10000000000002"/>
    <n v="309.10000000000002"/>
    <n v="1400"/>
    <n v="46.7"/>
    <n v="77"/>
    <x v="0"/>
    <n v="0"/>
    <n v="0"/>
    <n v="0"/>
    <n v="0"/>
    <n v="0"/>
    <x v="0"/>
    <n v="9"/>
    <n v="6846.5718066666677"/>
    <n v="3595.9"/>
  </r>
  <r>
    <s v="L50238"/>
    <x v="1"/>
    <n v="300"/>
    <n v="309"/>
    <n v="1709"/>
    <n v="32.1"/>
    <n v="79"/>
    <x v="0"/>
    <n v="0"/>
    <n v="0"/>
    <n v="0"/>
    <n v="0"/>
    <n v="0"/>
    <x v="0"/>
    <n v="9"/>
    <n v="5744.8057217000005"/>
    <n v="2535.9"/>
  </r>
  <r>
    <s v="M17919"/>
    <x v="0"/>
    <n v="300"/>
    <n v="309"/>
    <n v="1368"/>
    <n v="45.8"/>
    <n v="81"/>
    <x v="0"/>
    <n v="0"/>
    <n v="0"/>
    <n v="0"/>
    <n v="0"/>
    <n v="0"/>
    <x v="0"/>
    <n v="9"/>
    <n v="6561.1478831999993"/>
    <n v="3709.7999999999997"/>
  </r>
  <r>
    <s v="L50240"/>
    <x v="1"/>
    <n v="300"/>
    <n v="309.10000000000002"/>
    <n v="1882"/>
    <n v="23.8"/>
    <n v="84"/>
    <x v="0"/>
    <n v="0"/>
    <n v="0"/>
    <n v="0"/>
    <n v="0"/>
    <n v="0"/>
    <x v="0"/>
    <n v="9.1000000000000227"/>
    <n v="4690.5614214666666"/>
    <n v="1999.2"/>
  </r>
  <r>
    <s v="L50241"/>
    <x v="1"/>
    <n v="300.10000000000002"/>
    <n v="309.10000000000002"/>
    <n v="1353"/>
    <n v="58.7"/>
    <n v="86"/>
    <x v="0"/>
    <n v="0"/>
    <n v="0"/>
    <n v="0"/>
    <n v="0"/>
    <n v="0"/>
    <x v="0"/>
    <n v="9"/>
    <n v="8316.9511183000013"/>
    <n v="5048.2"/>
  </r>
  <r>
    <s v="L50242"/>
    <x v="1"/>
    <n v="299.89999999999998"/>
    <n v="309"/>
    <n v="1553"/>
    <n v="40"/>
    <n v="88"/>
    <x v="0"/>
    <n v="0"/>
    <n v="0"/>
    <n v="0"/>
    <n v="0"/>
    <n v="0"/>
    <x v="0"/>
    <n v="9.1000000000000227"/>
    <n v="6505.1856933333338"/>
    <n v="3520"/>
  </r>
  <r>
    <s v="L50243"/>
    <x v="1"/>
    <n v="300"/>
    <n v="309.10000000000002"/>
    <n v="1431"/>
    <n v="45.4"/>
    <n v="90"/>
    <x v="0"/>
    <n v="0"/>
    <n v="0"/>
    <n v="0"/>
    <n v="0"/>
    <n v="0"/>
    <x v="0"/>
    <n v="9.1000000000000227"/>
    <n v="6803.3644721999999"/>
    <n v="4086"/>
  </r>
  <r>
    <s v="M17924"/>
    <x v="0"/>
    <n v="300.10000000000002"/>
    <n v="309.10000000000002"/>
    <n v="1731"/>
    <n v="30.4"/>
    <n v="92"/>
    <x v="0"/>
    <n v="0"/>
    <n v="0"/>
    <n v="0"/>
    <n v="0"/>
    <n v="0"/>
    <x v="0"/>
    <n v="9"/>
    <n v="5510.6001871999997"/>
    <n v="2796.7999999999997"/>
  </r>
  <r>
    <s v="M17925"/>
    <x v="0"/>
    <n v="300.10000000000002"/>
    <n v="309.2"/>
    <n v="1687"/>
    <n v="27.7"/>
    <n v="95"/>
    <x v="0"/>
    <n v="0"/>
    <n v="0"/>
    <n v="0"/>
    <n v="0"/>
    <n v="1"/>
    <x v="0"/>
    <n v="9.0999999999999659"/>
    <n v="4893.5395513666672"/>
    <n v="2631.5"/>
  </r>
  <r>
    <s v="M17926"/>
    <x v="0"/>
    <n v="300.10000000000002"/>
    <n v="309.2"/>
    <n v="1457"/>
    <n v="44.3"/>
    <n v="98"/>
    <x v="0"/>
    <n v="0"/>
    <n v="0"/>
    <n v="0"/>
    <n v="0"/>
    <n v="0"/>
    <x v="0"/>
    <n v="9.0999999999999659"/>
    <n v="6759.1413569666665"/>
    <n v="4341.3999999999996"/>
  </r>
  <r>
    <s v="L50247"/>
    <x v="1"/>
    <n v="300.10000000000002"/>
    <n v="309.2"/>
    <n v="1533"/>
    <n v="37"/>
    <n v="101"/>
    <x v="0"/>
    <n v="0"/>
    <n v="0"/>
    <n v="0"/>
    <n v="0"/>
    <n v="0"/>
    <x v="4"/>
    <n v="9.0999999999999659"/>
    <n v="5939.8042130000003"/>
    <n v="3737"/>
  </r>
  <r>
    <s v="H32482"/>
    <x v="2"/>
    <n v="300"/>
    <n v="309"/>
    <n v="1622"/>
    <n v="31.8"/>
    <n v="103"/>
    <x v="0"/>
    <n v="0"/>
    <n v="0"/>
    <n v="0"/>
    <n v="0"/>
    <n v="0"/>
    <x v="0"/>
    <n v="9"/>
    <n v="5401.3985187999997"/>
    <n v="3275.4"/>
  </r>
  <r>
    <s v="L50249"/>
    <x v="1"/>
    <n v="300"/>
    <n v="309.10000000000002"/>
    <n v="1791"/>
    <n v="28.2"/>
    <n v="108"/>
    <x v="0"/>
    <n v="0"/>
    <n v="0"/>
    <n v="0"/>
    <n v="0"/>
    <n v="0"/>
    <x v="0"/>
    <n v="9.1000000000000227"/>
    <n v="5288.9924285999996"/>
    <n v="3045.6"/>
  </r>
  <r>
    <s v="L50250"/>
    <x v="1"/>
    <n v="300"/>
    <n v="309.10000000000002"/>
    <n v="1631"/>
    <n v="28.3"/>
    <n v="110"/>
    <x v="0"/>
    <n v="0"/>
    <n v="0"/>
    <n v="0"/>
    <n v="0"/>
    <n v="0"/>
    <x v="0"/>
    <n v="9.1000000000000227"/>
    <n v="4833.5770702333339"/>
    <n v="3113"/>
  </r>
  <r>
    <s v="L50251"/>
    <x v="1"/>
    <n v="300"/>
    <n v="309"/>
    <n v="2174"/>
    <n v="16.899999999999999"/>
    <n v="112"/>
    <x v="0"/>
    <n v="0"/>
    <n v="0"/>
    <n v="0"/>
    <n v="0"/>
    <n v="0"/>
    <x v="0"/>
    <n v="9"/>
    <n v="3847.4633851333333"/>
    <n v="1892.7999999999997"/>
  </r>
  <r>
    <s v="L50252"/>
    <x v="1"/>
    <n v="300.10000000000002"/>
    <n v="309"/>
    <n v="1314"/>
    <n v="58.2"/>
    <n v="114"/>
    <x v="0"/>
    <n v="0"/>
    <n v="0"/>
    <n v="0"/>
    <n v="0"/>
    <n v="0"/>
    <x v="0"/>
    <n v="8.8999999999999773"/>
    <n v="8008.4155644000002"/>
    <n v="6634.8"/>
  </r>
  <r>
    <s v="L50253"/>
    <x v="1"/>
    <n v="300.10000000000002"/>
    <n v="309.10000000000002"/>
    <n v="1478"/>
    <n v="46.9"/>
    <n v="116"/>
    <x v="0"/>
    <n v="0"/>
    <n v="0"/>
    <n v="0"/>
    <n v="0"/>
    <n v="0"/>
    <x v="0"/>
    <n v="9"/>
    <n v="7258.9787979333332"/>
    <n v="5440.4"/>
  </r>
  <r>
    <s v="L50254"/>
    <x v="1"/>
    <n v="300.10000000000002"/>
    <n v="309.2"/>
    <n v="1783"/>
    <n v="27.3"/>
    <n v="118"/>
    <x v="0"/>
    <n v="0"/>
    <n v="0"/>
    <n v="0"/>
    <n v="0"/>
    <n v="0"/>
    <x v="0"/>
    <n v="9.0999999999999659"/>
    <n v="5097.3240227000006"/>
    <n v="3221.4"/>
  </r>
  <r>
    <s v="M17935"/>
    <x v="0"/>
    <n v="300.10000000000002"/>
    <n v="309.2"/>
    <n v="1385"/>
    <n v="46.1"/>
    <n v="120"/>
    <x v="0"/>
    <n v="0"/>
    <n v="0"/>
    <n v="0"/>
    <n v="0"/>
    <n v="0"/>
    <x v="0"/>
    <n v="9.0999999999999659"/>
    <n v="6686.193637166667"/>
    <n v="5532"/>
  </r>
  <r>
    <s v="L50256"/>
    <x v="1"/>
    <n v="300"/>
    <n v="309.2"/>
    <n v="1444"/>
    <n v="43.6"/>
    <n v="123"/>
    <x v="0"/>
    <n v="0"/>
    <n v="0"/>
    <n v="0"/>
    <n v="0"/>
    <n v="0"/>
    <x v="0"/>
    <n v="9.1999999999999886"/>
    <n v="6592.9826618666666"/>
    <n v="5362.8"/>
  </r>
  <r>
    <s v="L50257"/>
    <x v="1"/>
    <n v="300.10000000000002"/>
    <n v="309.3"/>
    <n v="1841"/>
    <n v="23"/>
    <n v="125"/>
    <x v="0"/>
    <n v="0"/>
    <n v="0"/>
    <n v="0"/>
    <n v="0"/>
    <n v="0"/>
    <x v="0"/>
    <n v="9.1999999999999886"/>
    <n v="4434.1448456666667"/>
    <n v="2875"/>
  </r>
  <r>
    <s v="M17938"/>
    <x v="0"/>
    <n v="300.10000000000002"/>
    <n v="309.39999999999998"/>
    <n v="1349"/>
    <n v="56.2"/>
    <n v="127"/>
    <x v="0"/>
    <n v="0"/>
    <n v="0"/>
    <n v="0"/>
    <n v="0"/>
    <n v="0"/>
    <x v="0"/>
    <n v="9.2999999999999545"/>
    <n v="7939.195864733334"/>
    <n v="7137.4000000000005"/>
  </r>
  <r>
    <s v="L50259"/>
    <x v="1"/>
    <n v="300.10000000000002"/>
    <n v="309.3"/>
    <n v="1340"/>
    <n v="56"/>
    <n v="130"/>
    <x v="0"/>
    <n v="0"/>
    <n v="0"/>
    <n v="0"/>
    <n v="0"/>
    <n v="0"/>
    <x v="0"/>
    <n v="9.1999999999999886"/>
    <n v="7858.163786666667"/>
    <n v="7280"/>
  </r>
  <r>
    <s v="M17940"/>
    <x v="0"/>
    <n v="299.89999999999998"/>
    <n v="309.2"/>
    <n v="1539"/>
    <n v="43.2"/>
    <n v="132"/>
    <x v="0"/>
    <n v="0"/>
    <n v="0"/>
    <n v="0"/>
    <n v="0"/>
    <n v="0"/>
    <x v="0"/>
    <n v="9.3000000000000114"/>
    <n v="6962.2660944000008"/>
    <n v="5702.4000000000005"/>
  </r>
  <r>
    <s v="M17941"/>
    <x v="0"/>
    <n v="300"/>
    <n v="309.3"/>
    <n v="1932"/>
    <n v="21.8"/>
    <n v="135"/>
    <x v="0"/>
    <n v="0"/>
    <n v="0"/>
    <n v="0"/>
    <n v="0"/>
    <n v="0"/>
    <x v="0"/>
    <n v="9.3000000000000114"/>
    <n v="4410.5410327999998"/>
    <n v="2943"/>
  </r>
  <r>
    <s v="M17942"/>
    <x v="0"/>
    <n v="300"/>
    <n v="309.3"/>
    <n v="1407"/>
    <n v="43.9"/>
    <n v="138"/>
    <x v="0"/>
    <n v="0"/>
    <n v="0"/>
    <n v="0"/>
    <n v="0"/>
    <n v="0"/>
    <x v="0"/>
    <n v="9.3000000000000114"/>
    <n v="6468.2510668999994"/>
    <n v="6058.2"/>
  </r>
  <r>
    <s v="L50263"/>
    <x v="1"/>
    <n v="300.10000000000002"/>
    <n v="309.3"/>
    <n v="1712"/>
    <n v="28.5"/>
    <n v="141"/>
    <x v="0"/>
    <n v="0"/>
    <n v="0"/>
    <n v="0"/>
    <n v="0"/>
    <n v="0"/>
    <x v="0"/>
    <n v="9.1999999999999886"/>
    <n v="5109.481976"/>
    <n v="4018.5"/>
  </r>
  <r>
    <s v="H32498"/>
    <x v="2"/>
    <n v="300.10000000000002"/>
    <n v="309.39999999999998"/>
    <n v="1329"/>
    <n v="55.2"/>
    <n v="143"/>
    <x v="0"/>
    <n v="0"/>
    <n v="0"/>
    <n v="0"/>
    <n v="0"/>
    <n v="0"/>
    <x v="0"/>
    <n v="9.2999999999999545"/>
    <n v="7682.3185224000008"/>
    <n v="7893.6"/>
  </r>
  <r>
    <s v="L50265"/>
    <x v="1"/>
    <n v="300.10000000000002"/>
    <n v="309.2"/>
    <n v="1441"/>
    <n v="42.9"/>
    <n v="148"/>
    <x v="0"/>
    <n v="0"/>
    <n v="0"/>
    <n v="0"/>
    <n v="0"/>
    <n v="0"/>
    <x v="0"/>
    <n v="9.0999999999999659"/>
    <n v="6473.6546017000001"/>
    <n v="6349.2"/>
  </r>
  <r>
    <s v="L50266"/>
    <x v="1"/>
    <n v="300"/>
    <n v="309.2"/>
    <n v="1610"/>
    <n v="32.1"/>
    <n v="150"/>
    <x v="0"/>
    <n v="0"/>
    <n v="0"/>
    <n v="0"/>
    <n v="0"/>
    <n v="0"/>
    <x v="0"/>
    <n v="9.1999999999999886"/>
    <n v="5412.0170930000004"/>
    <n v="4815"/>
  </r>
  <r>
    <s v="M17947"/>
    <x v="0"/>
    <n v="300"/>
    <n v="309.10000000000002"/>
    <n v="1474"/>
    <n v="45.2"/>
    <n v="152"/>
    <x v="0"/>
    <n v="0"/>
    <n v="0"/>
    <n v="0"/>
    <n v="0"/>
    <n v="0"/>
    <x v="0"/>
    <n v="9.1000000000000227"/>
    <n v="6976.9268477333335"/>
    <n v="6870.4000000000005"/>
  </r>
  <r>
    <s v="M17948"/>
    <x v="0"/>
    <n v="300"/>
    <n v="309.10000000000002"/>
    <n v="1624"/>
    <n v="30.8"/>
    <n v="155"/>
    <x v="0"/>
    <n v="0"/>
    <n v="0"/>
    <n v="0"/>
    <n v="0"/>
    <n v="0"/>
    <x v="0"/>
    <n v="9.1000000000000227"/>
    <n v="5237.9939509333335"/>
    <n v="4774"/>
  </r>
  <r>
    <s v="H32503"/>
    <x v="2"/>
    <n v="300.10000000000002"/>
    <n v="309.3"/>
    <n v="1520"/>
    <n v="38.200000000000003"/>
    <n v="158"/>
    <x v="0"/>
    <n v="0"/>
    <n v="0"/>
    <n v="0"/>
    <n v="0"/>
    <n v="0"/>
    <x v="0"/>
    <n v="9.1999999999999886"/>
    <n v="6080.4427253333342"/>
    <n v="6035.6"/>
  </r>
  <r>
    <s v="H32504"/>
    <x v="2"/>
    <n v="300.10000000000002"/>
    <n v="309.3"/>
    <n v="1448"/>
    <n v="45.8"/>
    <n v="163"/>
    <x v="0"/>
    <n v="0"/>
    <n v="0"/>
    <n v="0"/>
    <n v="0"/>
    <n v="0"/>
    <x v="0"/>
    <n v="9.1999999999999886"/>
    <n v="6944.8407418666666"/>
    <n v="7465.4"/>
  </r>
  <r>
    <s v="L50271"/>
    <x v="1"/>
    <n v="300"/>
    <n v="309.3"/>
    <n v="1558"/>
    <n v="29.7"/>
    <n v="168"/>
    <x v="0"/>
    <n v="0"/>
    <n v="0"/>
    <n v="0"/>
    <n v="0"/>
    <n v="0"/>
    <x v="0"/>
    <n v="9.3000000000000114"/>
    <n v="4845.6512478000004"/>
    <n v="4989.5999999999995"/>
  </r>
  <r>
    <s v="M17952"/>
    <x v="0"/>
    <n v="300"/>
    <n v="309.3"/>
    <n v="2293"/>
    <n v="16.3"/>
    <n v="170"/>
    <x v="0"/>
    <n v="0"/>
    <n v="0"/>
    <n v="0"/>
    <n v="0"/>
    <n v="0"/>
    <x v="0"/>
    <n v="9.3000000000000114"/>
    <n v="3913.991789366667"/>
    <n v="2771"/>
  </r>
  <r>
    <s v="L50273"/>
    <x v="1"/>
    <n v="300"/>
    <n v="309.3"/>
    <n v="1397"/>
    <n v="51.2"/>
    <n v="173"/>
    <x v="0"/>
    <n v="0"/>
    <n v="0"/>
    <n v="0"/>
    <n v="0"/>
    <n v="0"/>
    <x v="0"/>
    <n v="9.3000000000000114"/>
    <n v="7490.2207658666675"/>
    <n v="8857.6"/>
  </r>
  <r>
    <s v="L50274"/>
    <x v="1"/>
    <n v="300"/>
    <n v="309.3"/>
    <n v="1972"/>
    <n v="22"/>
    <n v="175"/>
    <x v="0"/>
    <n v="0"/>
    <n v="0"/>
    <n v="0"/>
    <n v="0"/>
    <n v="0"/>
    <x v="0"/>
    <n v="9.3000000000000114"/>
    <n v="4543.158018666667"/>
    <n v="3850"/>
  </r>
  <r>
    <s v="M17955"/>
    <x v="0"/>
    <n v="299.89999999999998"/>
    <n v="309.2"/>
    <n v="1574"/>
    <n v="36.5"/>
    <n v="177"/>
    <x v="0"/>
    <n v="0"/>
    <n v="0"/>
    <n v="0"/>
    <n v="0"/>
    <n v="0"/>
    <x v="0"/>
    <n v="9.3000000000000114"/>
    <n v="6016.2495696666665"/>
    <n v="6460.5"/>
  </r>
  <r>
    <s v="L50276"/>
    <x v="1"/>
    <n v="299.89999999999998"/>
    <n v="309.2"/>
    <n v="1560"/>
    <n v="38.9"/>
    <n v="180"/>
    <x v="0"/>
    <n v="0"/>
    <n v="0"/>
    <n v="0"/>
    <n v="0"/>
    <n v="0"/>
    <x v="0"/>
    <n v="9.3000000000000114"/>
    <n v="6354.8082519999998"/>
    <n v="7002"/>
  </r>
  <r>
    <s v="M17957"/>
    <x v="0"/>
    <n v="299.89999999999998"/>
    <n v="309.2"/>
    <n v="1353"/>
    <n v="49.8"/>
    <n v="182"/>
    <x v="0"/>
    <n v="0"/>
    <n v="0"/>
    <n v="0"/>
    <n v="0"/>
    <n v="0"/>
    <x v="0"/>
    <n v="9.3000000000000114"/>
    <n v="7055.9483081999997"/>
    <n v="9063.6"/>
  </r>
  <r>
    <s v="M17958"/>
    <x v="0"/>
    <n v="299.89999999999998"/>
    <n v="309.2"/>
    <n v="1389"/>
    <n v="51.2"/>
    <n v="185"/>
    <x v="0"/>
    <n v="0"/>
    <n v="0"/>
    <n v="0"/>
    <n v="0"/>
    <n v="0"/>
    <x v="0"/>
    <n v="9.3000000000000114"/>
    <n v="7447.3275904000002"/>
    <n v="9472"/>
  </r>
  <r>
    <s v="M17959"/>
    <x v="0"/>
    <n v="299.89999999999998"/>
    <n v="309.10000000000002"/>
    <n v="1513"/>
    <n v="43.8"/>
    <n v="188"/>
    <x v="0"/>
    <n v="0"/>
    <n v="0"/>
    <n v="0"/>
    <n v="0"/>
    <n v="0"/>
    <x v="0"/>
    <n v="9.2000000000000455"/>
    <n v="6939.7094781999995"/>
    <n v="8234.4"/>
  </r>
  <r>
    <s v="L50280"/>
    <x v="1"/>
    <n v="299.8"/>
    <n v="309.10000000000002"/>
    <n v="1578"/>
    <n v="42.1"/>
    <n v="191"/>
    <x v="0"/>
    <n v="0"/>
    <n v="0"/>
    <n v="0"/>
    <n v="0"/>
    <n v="0"/>
    <x v="0"/>
    <n v="9.3000000000000114"/>
    <n v="6956.9253914000001"/>
    <n v="8041.1"/>
  </r>
  <r>
    <s v="H32515"/>
    <x v="2"/>
    <n v="299.8"/>
    <n v="309"/>
    <n v="1467"/>
    <n v="37.299999999999997"/>
    <n v="193"/>
    <x v="0"/>
    <n v="0"/>
    <n v="0"/>
    <n v="0"/>
    <n v="0"/>
    <n v="0"/>
    <x v="0"/>
    <n v="9.1999999999999886"/>
    <n v="5730.1659122999999"/>
    <n v="7198.9"/>
  </r>
  <r>
    <s v="L50282"/>
    <x v="1"/>
    <n v="299.89999999999998"/>
    <n v="309.10000000000002"/>
    <n v="1412"/>
    <n v="48.3"/>
    <n v="198"/>
    <x v="0"/>
    <n v="0"/>
    <n v="0"/>
    <n v="0"/>
    <n v="0"/>
    <n v="0"/>
    <x v="0"/>
    <n v="9.2000000000000455"/>
    <n v="7141.8393787999994"/>
    <n v="9563.4"/>
  </r>
  <r>
    <s v="L50283"/>
    <x v="1"/>
    <n v="299.8"/>
    <n v="309.10000000000002"/>
    <n v="1668"/>
    <n v="30.3"/>
    <n v="200"/>
    <x v="0"/>
    <n v="0"/>
    <n v="0"/>
    <n v="0"/>
    <n v="0"/>
    <n v="0"/>
    <x v="0"/>
    <n v="9.3000000000000114"/>
    <n v="5292.5738412000001"/>
    <n v="6060"/>
  </r>
  <r>
    <s v="M17964"/>
    <x v="0"/>
    <n v="299.8"/>
    <n v="309.2"/>
    <n v="1678"/>
    <n v="29.8"/>
    <n v="202"/>
    <x v="0"/>
    <n v="0"/>
    <n v="0"/>
    <n v="0"/>
    <n v="0"/>
    <n v="0"/>
    <x v="0"/>
    <n v="9.3999999999999773"/>
    <n v="5236.4440998666669"/>
    <n v="6019.6"/>
  </r>
  <r>
    <s v="L50285"/>
    <x v="1"/>
    <n v="299.8"/>
    <n v="309.10000000000002"/>
    <n v="1612"/>
    <n v="35.4"/>
    <n v="205"/>
    <x v="0"/>
    <n v="0"/>
    <n v="0"/>
    <n v="0"/>
    <n v="0"/>
    <n v="0"/>
    <x v="0"/>
    <n v="9.3000000000000114"/>
    <n v="5975.8068343999994"/>
    <n v="7257"/>
  </r>
  <r>
    <s v="L50286"/>
    <x v="1"/>
    <n v="299.8"/>
    <n v="309.10000000000002"/>
    <n v="1485"/>
    <n v="39.9"/>
    <n v="207"/>
    <x v="0"/>
    <n v="0"/>
    <n v="0"/>
    <n v="0"/>
    <n v="0"/>
    <n v="0"/>
    <x v="0"/>
    <n v="9.3000000000000114"/>
    <n v="6204.7973295000002"/>
    <n v="8259.2999999999993"/>
  </r>
  <r>
    <s v="M17967"/>
    <x v="0"/>
    <n v="299.8"/>
    <n v="309.10000000000002"/>
    <n v="1456"/>
    <n v="39.4"/>
    <n v="209"/>
    <x v="0"/>
    <n v="0"/>
    <n v="0"/>
    <n v="0"/>
    <n v="0"/>
    <n v="0"/>
    <x v="0"/>
    <n v="9.3000000000000114"/>
    <n v="6007.390285866667"/>
    <n v="8234.6"/>
  </r>
  <r>
    <s v="L50288"/>
    <x v="1"/>
    <n v="299.8"/>
    <n v="309.2"/>
    <n v="1504"/>
    <n v="38.700000000000003"/>
    <n v="212"/>
    <x v="0"/>
    <n v="0"/>
    <n v="0"/>
    <n v="0"/>
    <n v="0"/>
    <n v="0"/>
    <x v="0"/>
    <n v="9.3999999999999773"/>
    <n v="6095.1872544000007"/>
    <n v="8204.4000000000015"/>
  </r>
  <r>
    <s v="L50289"/>
    <x v="1"/>
    <n v="299.89999999999998"/>
    <n v="309.2"/>
    <n v="1491"/>
    <n v="44.3"/>
    <n v="214"/>
    <x v="0"/>
    <n v="0"/>
    <n v="0"/>
    <n v="0"/>
    <n v="0"/>
    <n v="0"/>
    <x v="0"/>
    <n v="9.3000000000000114"/>
    <n v="6916.8701189000003"/>
    <n v="9480.1999999999989"/>
  </r>
  <r>
    <s v="H32524"/>
    <x v="2"/>
    <n v="299.89999999999998"/>
    <n v="309.2"/>
    <n v="1525"/>
    <n v="33.200000000000003"/>
    <n v="0"/>
    <x v="0"/>
    <n v="0"/>
    <n v="0"/>
    <n v="0"/>
    <n v="0"/>
    <n v="0"/>
    <x v="0"/>
    <n v="9.3000000000000114"/>
    <n v="5301.9567233333346"/>
    <n v="0"/>
  </r>
  <r>
    <s v="L50291"/>
    <x v="1"/>
    <n v="300"/>
    <n v="309.2"/>
    <n v="1759"/>
    <n v="27.9"/>
    <n v="5"/>
    <x v="0"/>
    <n v="0"/>
    <n v="0"/>
    <n v="0"/>
    <n v="0"/>
    <n v="0"/>
    <x v="0"/>
    <n v="9.1999999999999886"/>
    <n v="5139.2328332999996"/>
    <n v="139.5"/>
  </r>
  <r>
    <s v="M17972"/>
    <x v="0"/>
    <n v="299.8"/>
    <n v="309.10000000000002"/>
    <n v="1355"/>
    <n v="56.7"/>
    <n v="7"/>
    <x v="0"/>
    <n v="0"/>
    <n v="0"/>
    <n v="0"/>
    <n v="0"/>
    <n v="0"/>
    <x v="0"/>
    <n v="9.3000000000000114"/>
    <n v="8045.4549105000006"/>
    <n v="396.90000000000003"/>
  </r>
  <r>
    <s v="M17973"/>
    <x v="0"/>
    <n v="299.89999999999998"/>
    <n v="309.10000000000002"/>
    <n v="1345"/>
    <n v="56.8"/>
    <n v="10"/>
    <x v="0"/>
    <n v="0"/>
    <n v="0"/>
    <n v="0"/>
    <n v="0"/>
    <n v="0"/>
    <x v="0"/>
    <n v="9.2000000000000455"/>
    <n v="8000.1636546666668"/>
    <n v="568"/>
  </r>
  <r>
    <s v="M17974"/>
    <x v="0"/>
    <n v="299.89999999999998"/>
    <n v="309.2"/>
    <n v="1683"/>
    <n v="30.5"/>
    <n v="13"/>
    <x v="0"/>
    <n v="0"/>
    <n v="0"/>
    <n v="0"/>
    <n v="0"/>
    <n v="0"/>
    <x v="0"/>
    <n v="9.3000000000000114"/>
    <n v="5375.4175695000004"/>
    <n v="396.5"/>
  </r>
  <r>
    <s v="L50295"/>
    <x v="1"/>
    <n v="299.89999999999998"/>
    <n v="309.2"/>
    <n v="1658"/>
    <n v="34.799999999999997"/>
    <n v="16"/>
    <x v="0"/>
    <n v="0"/>
    <n v="0"/>
    <n v="0"/>
    <n v="0"/>
    <n v="0"/>
    <x v="0"/>
    <n v="9.3000000000000114"/>
    <n v="6042.1572151999999"/>
    <n v="556.79999999999995"/>
  </r>
  <r>
    <s v="L50296"/>
    <x v="1"/>
    <n v="300"/>
    <n v="309.2"/>
    <n v="1566"/>
    <n v="34.4"/>
    <n v="18"/>
    <x v="0"/>
    <n v="0"/>
    <n v="0"/>
    <n v="0"/>
    <n v="0"/>
    <n v="0"/>
    <x v="0"/>
    <n v="9.1999999999999886"/>
    <n v="5641.2903311999999"/>
    <n v="619.19999999999993"/>
  </r>
  <r>
    <s v="M17977"/>
    <x v="0"/>
    <n v="300.10000000000002"/>
    <n v="309.3"/>
    <n v="1469"/>
    <n v="43.9"/>
    <n v="20"/>
    <x v="0"/>
    <n v="0"/>
    <n v="0"/>
    <n v="0"/>
    <n v="0"/>
    <n v="0"/>
    <x v="0"/>
    <n v="9.1999999999999886"/>
    <n v="6753.2770556333335"/>
    <n v="878"/>
  </r>
  <r>
    <s v="M17978"/>
    <x v="0"/>
    <n v="300.2"/>
    <n v="309.5"/>
    <n v="1458"/>
    <n v="46.9"/>
    <n v="23"/>
    <x v="0"/>
    <n v="0"/>
    <n v="0"/>
    <n v="0"/>
    <n v="0"/>
    <n v="0"/>
    <x v="0"/>
    <n v="9.3000000000000114"/>
    <n v="7160.7517505999995"/>
    <n v="1078.7"/>
  </r>
  <r>
    <s v="L50299"/>
    <x v="1"/>
    <n v="300.10000000000002"/>
    <n v="309.39999999999998"/>
    <n v="1858"/>
    <n v="23.6"/>
    <n v="26"/>
    <x v="0"/>
    <n v="0"/>
    <n v="0"/>
    <n v="0"/>
    <n v="0"/>
    <n v="0"/>
    <x v="0"/>
    <n v="9.2999999999999545"/>
    <n v="4591.8317197333336"/>
    <n v="613.6"/>
  </r>
  <r>
    <s v="H32534"/>
    <x v="2"/>
    <n v="300.10000000000002"/>
    <n v="309.39999999999998"/>
    <n v="1563"/>
    <n v="40.799999999999997"/>
    <n v="28"/>
    <x v="0"/>
    <n v="0"/>
    <n v="0"/>
    <n v="0"/>
    <n v="0"/>
    <n v="0"/>
    <x v="0"/>
    <n v="9.2999999999999545"/>
    <n v="6678.0150311999996"/>
    <n v="1142.3999999999999"/>
  </r>
  <r>
    <s v="L50301"/>
    <x v="1"/>
    <n v="300.10000000000002"/>
    <n v="309.39999999999998"/>
    <n v="2141"/>
    <n v="17.899999999999999"/>
    <n v="33"/>
    <x v="0"/>
    <n v="0"/>
    <n v="0"/>
    <n v="0"/>
    <n v="0"/>
    <n v="0"/>
    <x v="0"/>
    <n v="9.2999999999999545"/>
    <n v="4013.2660333666663"/>
    <n v="590.69999999999993"/>
  </r>
  <r>
    <s v="L50302"/>
    <x v="1"/>
    <n v="300"/>
    <n v="309.3"/>
    <n v="1473"/>
    <n v="46"/>
    <n v="35"/>
    <x v="0"/>
    <n v="0"/>
    <n v="0"/>
    <n v="0"/>
    <n v="0"/>
    <n v="0"/>
    <x v="0"/>
    <n v="9.3000000000000114"/>
    <n v="7095.595174"/>
    <n v="1610"/>
  </r>
  <r>
    <s v="H32537"/>
    <x v="2"/>
    <n v="300"/>
    <n v="309.39999999999998"/>
    <n v="1498"/>
    <n v="38.5"/>
    <n v="37"/>
    <x v="0"/>
    <n v="0"/>
    <n v="0"/>
    <n v="0"/>
    <n v="0"/>
    <n v="0"/>
    <x v="0"/>
    <n v="9.3999999999999773"/>
    <n v="6039.4973356666669"/>
    <n v="1424.5"/>
  </r>
  <r>
    <s v="L50304"/>
    <x v="1"/>
    <n v="300.10000000000002"/>
    <n v="309.39999999999998"/>
    <n v="1568"/>
    <n v="39.700000000000003"/>
    <n v="42"/>
    <x v="0"/>
    <n v="0"/>
    <n v="0"/>
    <n v="0"/>
    <n v="0"/>
    <n v="0"/>
    <x v="0"/>
    <n v="9.2999999999999545"/>
    <n v="6518.757362133334"/>
    <n v="1667.4"/>
  </r>
  <r>
    <s v="L50305"/>
    <x v="1"/>
    <n v="300.10000000000002"/>
    <n v="309.39999999999998"/>
    <n v="1694"/>
    <n v="27.4"/>
    <n v="44"/>
    <x v="0"/>
    <n v="0"/>
    <n v="0"/>
    <n v="0"/>
    <n v="0"/>
    <n v="0"/>
    <x v="0"/>
    <n v="9.2999999999999545"/>
    <n v="4860.6261601333335"/>
    <n v="1205.5999999999999"/>
  </r>
  <r>
    <s v="L50306"/>
    <x v="1"/>
    <n v="300"/>
    <n v="309.39999999999998"/>
    <n v="1499"/>
    <n v="35.700000000000003"/>
    <n v="46"/>
    <x v="0"/>
    <n v="0"/>
    <n v="0"/>
    <n v="0"/>
    <n v="0"/>
    <n v="0"/>
    <x v="0"/>
    <n v="9.3999999999999773"/>
    <n v="5603.9996579000008"/>
    <n v="1642.2"/>
  </r>
  <r>
    <s v="L50307"/>
    <x v="1"/>
    <n v="300"/>
    <n v="309.5"/>
    <n v="1717"/>
    <n v="28.3"/>
    <n v="48"/>
    <x v="0"/>
    <n v="0"/>
    <n v="0"/>
    <n v="0"/>
    <n v="0"/>
    <n v="0"/>
    <x v="0"/>
    <n v="9.5"/>
    <n v="5088.4437949666662"/>
    <n v="1358.4"/>
  </r>
  <r>
    <s v="M17988"/>
    <x v="0"/>
    <n v="300.10000000000002"/>
    <n v="309.5"/>
    <n v="1462"/>
    <n v="42.8"/>
    <n v="50"/>
    <x v="0"/>
    <n v="0"/>
    <n v="0"/>
    <n v="0"/>
    <n v="0"/>
    <n v="0"/>
    <x v="0"/>
    <n v="9.3999999999999773"/>
    <n v="6552.6865341333332"/>
    <n v="2140"/>
  </r>
  <r>
    <s v="L50309"/>
    <x v="1"/>
    <n v="300.10000000000002"/>
    <n v="309.60000000000002"/>
    <n v="1642"/>
    <n v="34.5"/>
    <n v="53"/>
    <x v="0"/>
    <n v="0"/>
    <n v="0"/>
    <n v="0"/>
    <n v="0"/>
    <n v="0"/>
    <x v="0"/>
    <n v="9.5"/>
    <n v="5932.2643969999999"/>
    <n v="1828.5"/>
  </r>
  <r>
    <s v="L50310"/>
    <x v="1"/>
    <n v="300.10000000000002"/>
    <n v="309.60000000000002"/>
    <n v="1760"/>
    <n v="25.4"/>
    <n v="55"/>
    <x v="0"/>
    <n v="0"/>
    <n v="0"/>
    <n v="0"/>
    <n v="0"/>
    <n v="0"/>
    <x v="0"/>
    <n v="9.5"/>
    <n v="4681.3879786666666"/>
    <n v="1397"/>
  </r>
  <r>
    <s v="L50311"/>
    <x v="1"/>
    <n v="300.10000000000002"/>
    <n v="309.5"/>
    <n v="1660"/>
    <n v="32.700000000000003"/>
    <n v="57"/>
    <x v="0"/>
    <n v="0"/>
    <n v="0"/>
    <n v="0"/>
    <n v="0"/>
    <n v="0"/>
    <x v="0"/>
    <n v="9.3999999999999773"/>
    <n v="5684.3929460000008"/>
    <n v="1863.9"/>
  </r>
  <r>
    <s v="L50312"/>
    <x v="1"/>
    <n v="300.10000000000002"/>
    <n v="309.5"/>
    <n v="1557"/>
    <n v="40.6"/>
    <n v="59"/>
    <x v="0"/>
    <n v="0"/>
    <n v="0"/>
    <n v="0"/>
    <n v="0"/>
    <n v="0"/>
    <x v="0"/>
    <n v="9.3999999999999773"/>
    <n v="6619.7699526000006"/>
    <n v="2395.4"/>
  </r>
  <r>
    <s v="H32547"/>
    <x v="2"/>
    <n v="300.2"/>
    <n v="309.60000000000002"/>
    <n v="1442"/>
    <n v="49.2"/>
    <n v="61"/>
    <x v="0"/>
    <n v="0"/>
    <n v="0"/>
    <n v="0"/>
    <n v="0"/>
    <n v="0"/>
    <x v="0"/>
    <n v="9.4000000000000341"/>
    <n v="7429.4833592000014"/>
    <n v="3001.2000000000003"/>
  </r>
  <r>
    <s v="L50314"/>
    <x v="1"/>
    <n v="300.2"/>
    <n v="309.60000000000002"/>
    <n v="1359"/>
    <n v="51.5"/>
    <n v="66"/>
    <x v="0"/>
    <n v="0"/>
    <n v="0"/>
    <n v="0"/>
    <n v="0"/>
    <n v="0"/>
    <x v="0"/>
    <n v="9.4000000000000341"/>
    <n v="7329.1723904999999"/>
    <n v="3399"/>
  </r>
  <r>
    <s v="L50315"/>
    <x v="1"/>
    <n v="300.39999999999998"/>
    <n v="309.8"/>
    <n v="1342"/>
    <n v="52.5"/>
    <n v="68"/>
    <x v="0"/>
    <n v="0"/>
    <n v="0"/>
    <n v="0"/>
    <n v="0"/>
    <n v="0"/>
    <x v="0"/>
    <n v="9.4000000000000341"/>
    <n v="7378.0241150000002"/>
    <n v="3570"/>
  </r>
  <r>
    <s v="L50316"/>
    <x v="1"/>
    <n v="300.39999999999998"/>
    <n v="309.89999999999998"/>
    <n v="1435"/>
    <n v="54.8"/>
    <n v="70"/>
    <x v="0"/>
    <n v="0"/>
    <n v="0"/>
    <n v="0"/>
    <n v="0"/>
    <n v="0"/>
    <x v="0"/>
    <n v="9.5"/>
    <n v="8234.9451473333338"/>
    <n v="3836"/>
  </r>
  <r>
    <s v="L50317"/>
    <x v="1"/>
    <n v="300.39999999999998"/>
    <n v="309.89999999999998"/>
    <n v="1567"/>
    <n v="36.5"/>
    <n v="72"/>
    <x v="0"/>
    <n v="0"/>
    <n v="0"/>
    <n v="0"/>
    <n v="0"/>
    <n v="0"/>
    <x v="0"/>
    <n v="9.5"/>
    <n v="5989.4936948333334"/>
    <n v="2628"/>
  </r>
  <r>
    <s v="L50318"/>
    <x v="1"/>
    <n v="300.39999999999998"/>
    <n v="309.89999999999998"/>
    <n v="1376"/>
    <n v="43.5"/>
    <n v="74"/>
    <x v="0"/>
    <n v="0"/>
    <n v="0"/>
    <n v="0"/>
    <n v="0"/>
    <n v="0"/>
    <x v="0"/>
    <n v="9.5"/>
    <n v="6268.1003680000003"/>
    <n v="3219"/>
  </r>
  <r>
    <s v="H32553"/>
    <x v="2"/>
    <n v="300.39999999999998"/>
    <n v="309.89999999999998"/>
    <n v="1513"/>
    <n v="38.700000000000003"/>
    <n v="76"/>
    <x v="0"/>
    <n v="0"/>
    <n v="0"/>
    <n v="0"/>
    <n v="0"/>
    <n v="0"/>
    <x v="0"/>
    <n v="9.5"/>
    <n v="6131.6611143000009"/>
    <n v="2941.2000000000003"/>
  </r>
  <r>
    <s v="H32554"/>
    <x v="2"/>
    <n v="300.39999999999998"/>
    <n v="309.89999999999998"/>
    <n v="2563"/>
    <n v="12.8"/>
    <n v="81"/>
    <x v="1"/>
    <n v="0"/>
    <n v="0"/>
    <n v="1"/>
    <n v="0"/>
    <n v="0"/>
    <x v="0"/>
    <n v="9.5"/>
    <n v="3435.4752725333337"/>
    <n v="1036.8"/>
  </r>
  <r>
    <s v="L50321"/>
    <x v="1"/>
    <n v="300.5"/>
    <n v="310"/>
    <n v="1521"/>
    <n v="45.1"/>
    <n v="86"/>
    <x v="0"/>
    <n v="0"/>
    <n v="0"/>
    <n v="0"/>
    <n v="0"/>
    <n v="0"/>
    <x v="0"/>
    <n v="9.5"/>
    <n v="7183.4654463000006"/>
    <n v="3878.6"/>
  </r>
  <r>
    <s v="L50322"/>
    <x v="1"/>
    <n v="300.60000000000002"/>
    <n v="310"/>
    <n v="1658"/>
    <n v="34.700000000000003"/>
    <n v="88"/>
    <x v="0"/>
    <n v="0"/>
    <n v="0"/>
    <n v="0"/>
    <n v="0"/>
    <n v="0"/>
    <x v="1"/>
    <n v="9.3999999999999773"/>
    <n v="6024.7946944666674"/>
    <n v="3053.6000000000004"/>
  </r>
  <r>
    <s v="H32557"/>
    <x v="2"/>
    <n v="300.60000000000002"/>
    <n v="310"/>
    <n v="1419"/>
    <n v="42.4"/>
    <n v="90"/>
    <x v="0"/>
    <n v="0"/>
    <n v="0"/>
    <n v="0"/>
    <n v="0"/>
    <n v="0"/>
    <x v="0"/>
    <n v="9.3999999999999773"/>
    <n v="6300.5215767999998"/>
    <n v="3816"/>
  </r>
  <r>
    <s v="M18004"/>
    <x v="0"/>
    <n v="300.60000000000002"/>
    <n v="310"/>
    <n v="1478"/>
    <n v="36.299999999999997"/>
    <n v="95"/>
    <x v="0"/>
    <n v="0"/>
    <n v="0"/>
    <n v="0"/>
    <n v="0"/>
    <n v="0"/>
    <x v="0"/>
    <n v="9.3999999999999773"/>
    <n v="5618.3567241999999"/>
    <n v="3448.4999999999995"/>
  </r>
  <r>
    <s v="M18005"/>
    <x v="0"/>
    <n v="300.5"/>
    <n v="310"/>
    <n v="1415"/>
    <n v="43.5"/>
    <n v="98"/>
    <x v="0"/>
    <n v="0"/>
    <n v="0"/>
    <n v="0"/>
    <n v="0"/>
    <n v="0"/>
    <x v="0"/>
    <n v="9.5"/>
    <n v="6445.7572824999997"/>
    <n v="4263"/>
  </r>
  <r>
    <s v="M18006"/>
    <x v="0"/>
    <n v="300.5"/>
    <n v="309.89999999999998"/>
    <n v="1780"/>
    <n v="26.5"/>
    <n v="101"/>
    <x v="0"/>
    <n v="0"/>
    <n v="0"/>
    <n v="0"/>
    <n v="0"/>
    <n v="0"/>
    <x v="0"/>
    <n v="9.3999999999999773"/>
    <n v="4939.6266766666668"/>
    <n v="2676.5"/>
  </r>
  <r>
    <s v="M18007"/>
    <x v="0"/>
    <n v="300.39999999999998"/>
    <n v="309.7"/>
    <n v="1440"/>
    <n v="42.8"/>
    <n v="104"/>
    <x v="0"/>
    <n v="0"/>
    <n v="0"/>
    <n v="0"/>
    <n v="0"/>
    <n v="0"/>
    <x v="0"/>
    <n v="9.3000000000000114"/>
    <n v="6454.0824959999991"/>
    <n v="4451.2"/>
  </r>
  <r>
    <s v="H32562"/>
    <x v="2"/>
    <n v="300.39999999999998"/>
    <n v="309.8"/>
    <n v="1448"/>
    <n v="39.700000000000003"/>
    <n v="107"/>
    <x v="0"/>
    <n v="0"/>
    <n v="0"/>
    <n v="0"/>
    <n v="0"/>
    <n v="0"/>
    <x v="0"/>
    <n v="9.4000000000000341"/>
    <n v="6019.8728701333339"/>
    <n v="4247.9000000000005"/>
  </r>
  <r>
    <s v="H32563"/>
    <x v="2"/>
    <n v="300.39999999999998"/>
    <n v="309.7"/>
    <n v="1500"/>
    <n v="35.200000000000003"/>
    <n v="112"/>
    <x v="0"/>
    <n v="0"/>
    <n v="0"/>
    <n v="0"/>
    <n v="0"/>
    <n v="0"/>
    <x v="0"/>
    <n v="9.3000000000000114"/>
    <n v="5529.1984000000011"/>
    <n v="3942.4000000000005"/>
  </r>
  <r>
    <s v="L50330"/>
    <x v="1"/>
    <n v="300.39999999999998"/>
    <n v="309.8"/>
    <n v="1513"/>
    <n v="32.9"/>
    <n v="117"/>
    <x v="0"/>
    <n v="0"/>
    <n v="0"/>
    <n v="0"/>
    <n v="0"/>
    <n v="0"/>
    <x v="0"/>
    <n v="9.4000000000000341"/>
    <n v="5212.7041514333332"/>
    <n v="3849.2999999999997"/>
  </r>
  <r>
    <s v="L50331"/>
    <x v="1"/>
    <n v="300.5"/>
    <n v="309.8"/>
    <n v="1428"/>
    <n v="43.8"/>
    <n v="119"/>
    <x v="0"/>
    <n v="0"/>
    <n v="0"/>
    <n v="0"/>
    <n v="0"/>
    <n v="0"/>
    <x v="0"/>
    <n v="9.3000000000000114"/>
    <n v="6549.8381591999996"/>
    <n v="5212.2"/>
  </r>
  <r>
    <s v="M18012"/>
    <x v="0"/>
    <n v="300.5"/>
    <n v="309.8"/>
    <n v="1473"/>
    <n v="42.3"/>
    <n v="121"/>
    <x v="0"/>
    <n v="0"/>
    <n v="0"/>
    <n v="0"/>
    <n v="0"/>
    <n v="0"/>
    <x v="0"/>
    <n v="9.3000000000000114"/>
    <n v="6524.8625186999998"/>
    <n v="5118.2999999999993"/>
  </r>
  <r>
    <s v="M18013"/>
    <x v="0"/>
    <n v="300.5"/>
    <n v="309.89999999999998"/>
    <n v="1483"/>
    <n v="49.3"/>
    <n v="124"/>
    <x v="0"/>
    <n v="0"/>
    <n v="0"/>
    <n v="0"/>
    <n v="0"/>
    <n v="0"/>
    <x v="0"/>
    <n v="9.3999999999999773"/>
    <n v="7656.2537973666658"/>
    <n v="6113.2"/>
  </r>
  <r>
    <s v="L50334"/>
    <x v="1"/>
    <n v="300.39999999999998"/>
    <n v="309.7"/>
    <n v="1534"/>
    <n v="42.5"/>
    <n v="127"/>
    <x v="0"/>
    <n v="0"/>
    <n v="0"/>
    <n v="0"/>
    <n v="0"/>
    <n v="0"/>
    <x v="0"/>
    <n v="9.3000000000000114"/>
    <n v="6827.1986683333334"/>
    <n v="5397.5"/>
  </r>
  <r>
    <s v="L50335"/>
    <x v="1"/>
    <n v="300.5"/>
    <n v="309.8"/>
    <n v="1367"/>
    <n v="54"/>
    <n v="129"/>
    <x v="0"/>
    <n v="0"/>
    <n v="0"/>
    <n v="0"/>
    <n v="0"/>
    <n v="0"/>
    <x v="0"/>
    <n v="9.3000000000000114"/>
    <n v="7730.1963540000006"/>
    <n v="6966"/>
  </r>
  <r>
    <s v="L50336"/>
    <x v="1"/>
    <n v="300.39999999999998"/>
    <n v="309.7"/>
    <n v="1467"/>
    <n v="36.9"/>
    <n v="131"/>
    <x v="0"/>
    <n v="0"/>
    <n v="0"/>
    <n v="0"/>
    <n v="0"/>
    <n v="0"/>
    <x v="0"/>
    <n v="9.3000000000000114"/>
    <n v="5668.7164118999999"/>
    <n v="4833.8999999999996"/>
  </r>
  <r>
    <s v="M18017"/>
    <x v="0"/>
    <n v="300.39999999999998"/>
    <n v="309.7"/>
    <n v="1488"/>
    <n v="42.2"/>
    <n v="133"/>
    <x v="0"/>
    <n v="0"/>
    <n v="0"/>
    <n v="0"/>
    <n v="0"/>
    <n v="0"/>
    <x v="0"/>
    <n v="9.3000000000000114"/>
    <n v="6575.7248608000009"/>
    <n v="5612.6"/>
  </r>
  <r>
    <s v="L50338"/>
    <x v="1"/>
    <n v="300.39999999999998"/>
    <n v="309.7"/>
    <n v="1679"/>
    <n v="30.1"/>
    <n v="136"/>
    <x v="0"/>
    <n v="0"/>
    <n v="0"/>
    <n v="0"/>
    <n v="0"/>
    <n v="0"/>
    <x v="0"/>
    <n v="9.3000000000000114"/>
    <n v="5292.3120420333335"/>
    <n v="4093.6000000000004"/>
  </r>
  <r>
    <s v="H32573"/>
    <x v="2"/>
    <n v="300.39999999999998"/>
    <n v="309.8"/>
    <n v="1409"/>
    <n v="47.5"/>
    <n v="138"/>
    <x v="0"/>
    <n v="0"/>
    <n v="0"/>
    <n v="0"/>
    <n v="0"/>
    <n v="0"/>
    <x v="0"/>
    <n v="9.4000000000000341"/>
    <n v="7008.6254908333331"/>
    <n v="6555"/>
  </r>
  <r>
    <s v="M18020"/>
    <x v="0"/>
    <n v="300.39999999999998"/>
    <n v="309.7"/>
    <n v="1367"/>
    <n v="51.2"/>
    <n v="143"/>
    <x v="0"/>
    <n v="0"/>
    <n v="0"/>
    <n v="0"/>
    <n v="0"/>
    <n v="0"/>
    <x v="0"/>
    <n v="9.3000000000000114"/>
    <n v="7329.3713578666675"/>
    <n v="7321.6"/>
  </r>
  <r>
    <s v="L50341"/>
    <x v="1"/>
    <n v="300.39999999999998"/>
    <n v="309.8"/>
    <n v="1314"/>
    <n v="63.1"/>
    <n v="146"/>
    <x v="0"/>
    <n v="0"/>
    <n v="0"/>
    <n v="0"/>
    <n v="0"/>
    <n v="0"/>
    <x v="0"/>
    <n v="9.4000000000000341"/>
    <n v="8682.6636102000011"/>
    <n v="9212.6"/>
  </r>
  <r>
    <s v="L50342"/>
    <x v="1"/>
    <n v="300.5"/>
    <n v="309.89999999999998"/>
    <n v="1480"/>
    <n v="40"/>
    <n v="148"/>
    <x v="0"/>
    <n v="0"/>
    <n v="0"/>
    <n v="0"/>
    <n v="0"/>
    <n v="0"/>
    <x v="0"/>
    <n v="9.3999999999999773"/>
    <n v="6199.4042666666664"/>
    <n v="5920"/>
  </r>
  <r>
    <s v="L50343"/>
    <x v="1"/>
    <n v="300.39999999999998"/>
    <n v="309.8"/>
    <n v="1549"/>
    <n v="38.9"/>
    <n v="150"/>
    <x v="0"/>
    <n v="0"/>
    <n v="0"/>
    <n v="0"/>
    <n v="0"/>
    <n v="0"/>
    <x v="0"/>
    <n v="9.4000000000000341"/>
    <n v="6309.9987066333333"/>
    <n v="5835"/>
  </r>
  <r>
    <s v="L50344"/>
    <x v="1"/>
    <n v="300.39999999999998"/>
    <n v="309.7"/>
    <n v="1685"/>
    <n v="31.3"/>
    <n v="152"/>
    <x v="0"/>
    <n v="0"/>
    <n v="0"/>
    <n v="0"/>
    <n v="0"/>
    <n v="0"/>
    <x v="0"/>
    <n v="9.3000000000000114"/>
    <n v="5522.9675798333337"/>
    <n v="4757.6000000000004"/>
  </r>
  <r>
    <s v="L50345"/>
    <x v="1"/>
    <n v="300.39999999999998"/>
    <n v="309.60000000000002"/>
    <n v="1536"/>
    <n v="34.5"/>
    <n v="154"/>
    <x v="0"/>
    <n v="0"/>
    <n v="0"/>
    <n v="0"/>
    <n v="0"/>
    <n v="0"/>
    <x v="0"/>
    <n v="9.2000000000000455"/>
    <n v="5549.3045760000005"/>
    <n v="5313"/>
  </r>
  <r>
    <s v="M18026"/>
    <x v="0"/>
    <n v="300.39999999999998"/>
    <n v="309.7"/>
    <n v="1539"/>
    <n v="37.700000000000003"/>
    <n v="156"/>
    <x v="0"/>
    <n v="0"/>
    <n v="0"/>
    <n v="0"/>
    <n v="0"/>
    <n v="0"/>
    <x v="0"/>
    <n v="9.3000000000000114"/>
    <n v="6075.8664759000003"/>
    <n v="5881.2000000000007"/>
  </r>
  <r>
    <s v="L50347"/>
    <x v="1"/>
    <n v="300.39999999999998"/>
    <n v="309.7"/>
    <n v="1384"/>
    <n v="45.1"/>
    <n v="159"/>
    <x v="0"/>
    <n v="0"/>
    <n v="0"/>
    <n v="0"/>
    <n v="0"/>
    <n v="0"/>
    <x v="0"/>
    <n v="9.3000000000000114"/>
    <n v="6536.434041866667"/>
    <n v="7170.9000000000005"/>
  </r>
  <r>
    <s v="M18028"/>
    <x v="0"/>
    <n v="300.39999999999998"/>
    <n v="309.60000000000002"/>
    <n v="1614"/>
    <n v="30.3"/>
    <n v="161"/>
    <x v="0"/>
    <n v="0"/>
    <n v="0"/>
    <n v="0"/>
    <n v="0"/>
    <n v="0"/>
    <x v="0"/>
    <n v="9.2000000000000455"/>
    <n v="5121.231522600001"/>
    <n v="4878.3"/>
  </r>
  <r>
    <s v="M18029"/>
    <x v="0"/>
    <n v="300.39999999999998"/>
    <n v="309.60000000000002"/>
    <n v="1675"/>
    <n v="35.5"/>
    <n v="164"/>
    <x v="0"/>
    <n v="0"/>
    <n v="0"/>
    <n v="0"/>
    <n v="0"/>
    <n v="0"/>
    <x v="0"/>
    <n v="9.2000000000000455"/>
    <n v="6226.8931791666664"/>
    <n v="5822"/>
  </r>
  <r>
    <s v="M18030"/>
    <x v="0"/>
    <n v="300.39999999999998"/>
    <n v="309.7"/>
    <n v="1685"/>
    <n v="32.299999999999997"/>
    <n v="167"/>
    <x v="0"/>
    <n v="0"/>
    <n v="0"/>
    <n v="0"/>
    <n v="0"/>
    <n v="0"/>
    <x v="0"/>
    <n v="9.3000000000000114"/>
    <n v="5699.420218166666"/>
    <n v="5394.0999999999995"/>
  </r>
  <r>
    <s v="L50351"/>
    <x v="1"/>
    <n v="300.39999999999998"/>
    <n v="309.60000000000002"/>
    <n v="1386"/>
    <n v="56.9"/>
    <n v="170"/>
    <x v="0"/>
    <n v="0"/>
    <n v="0"/>
    <n v="0"/>
    <n v="0"/>
    <n v="0"/>
    <x v="0"/>
    <n v="9.2000000000000455"/>
    <n v="8258.5489601999998"/>
    <n v="9673"/>
  </r>
  <r>
    <s v="M18032"/>
    <x v="0"/>
    <n v="300.3"/>
    <n v="309.60000000000002"/>
    <n v="1488"/>
    <n v="41.3"/>
    <n v="172"/>
    <x v="0"/>
    <n v="0"/>
    <n v="0"/>
    <n v="0"/>
    <n v="0"/>
    <n v="0"/>
    <x v="0"/>
    <n v="9.3000000000000114"/>
    <n v="6435.4842831999995"/>
    <n v="7103.5999999999995"/>
  </r>
  <r>
    <s v="L50353"/>
    <x v="1"/>
    <n v="300.3"/>
    <n v="309.60000000000002"/>
    <n v="1624"/>
    <n v="32.6"/>
    <n v="175"/>
    <x v="0"/>
    <n v="0"/>
    <n v="0"/>
    <n v="0"/>
    <n v="0"/>
    <n v="0"/>
    <x v="0"/>
    <n v="9.3000000000000114"/>
    <n v="5544.1104805333334"/>
    <n v="5705"/>
  </r>
  <r>
    <s v="L50354"/>
    <x v="1"/>
    <n v="300.3"/>
    <n v="309.60000000000002"/>
    <n v="1600"/>
    <n v="34.6"/>
    <n v="177"/>
    <x v="0"/>
    <n v="0"/>
    <n v="0"/>
    <n v="0"/>
    <n v="0"/>
    <n v="0"/>
    <x v="0"/>
    <n v="9.3000000000000114"/>
    <n v="5797.2807466666673"/>
    <n v="6124.2"/>
  </r>
  <r>
    <s v="L50355"/>
    <x v="1"/>
    <n v="300.3"/>
    <n v="309.60000000000002"/>
    <n v="1468"/>
    <n v="44.7"/>
    <n v="179"/>
    <x v="0"/>
    <n v="0"/>
    <n v="0"/>
    <n v="0"/>
    <n v="0"/>
    <n v="0"/>
    <x v="0"/>
    <n v="9.3000000000000114"/>
    <n v="6871.6626388000004"/>
    <n v="8001.3"/>
  </r>
  <r>
    <s v="L50356"/>
    <x v="1"/>
    <n v="300.3"/>
    <n v="309.60000000000002"/>
    <n v="1435"/>
    <n v="45.4"/>
    <n v="181"/>
    <x v="0"/>
    <n v="0"/>
    <n v="0"/>
    <n v="0"/>
    <n v="0"/>
    <n v="0"/>
    <x v="0"/>
    <n v="9.3000000000000114"/>
    <n v="6822.3815636666668"/>
    <n v="8217.4"/>
  </r>
  <r>
    <s v="M18037"/>
    <x v="0"/>
    <n v="300.2"/>
    <n v="309.5"/>
    <n v="1564"/>
    <n v="33.4"/>
    <n v="183"/>
    <x v="0"/>
    <n v="0"/>
    <n v="0"/>
    <n v="0"/>
    <n v="0"/>
    <n v="0"/>
    <x v="0"/>
    <n v="9.3000000000000114"/>
    <n v="5470.3040594666663"/>
    <n v="6112.2"/>
  </r>
  <r>
    <s v="M18038"/>
    <x v="0"/>
    <n v="300.2"/>
    <n v="309.39999999999998"/>
    <n v="1329"/>
    <n v="53.6"/>
    <n v="186"/>
    <x v="0"/>
    <n v="0"/>
    <n v="0"/>
    <n v="0"/>
    <n v="0"/>
    <n v="0"/>
    <x v="0"/>
    <n v="9.1999999999999886"/>
    <n v="7459.6426232000013"/>
    <n v="9969.6"/>
  </r>
  <r>
    <s v="L50359"/>
    <x v="1"/>
    <n v="300.10000000000002"/>
    <n v="309.3"/>
    <n v="1570"/>
    <n v="36.799999999999997"/>
    <n v="189"/>
    <x v="0"/>
    <n v="0"/>
    <n v="0"/>
    <n v="0"/>
    <n v="0"/>
    <n v="0"/>
    <x v="0"/>
    <n v="9.1999999999999886"/>
    <n v="6050.2834613333325"/>
    <n v="6955.2"/>
  </r>
  <r>
    <s v="M18040"/>
    <x v="0"/>
    <n v="300.2"/>
    <n v="309.39999999999998"/>
    <n v="1433"/>
    <n v="48.8"/>
    <n v="191"/>
    <x v="0"/>
    <n v="0"/>
    <n v="0"/>
    <n v="0"/>
    <n v="0"/>
    <n v="0"/>
    <x v="0"/>
    <n v="9.1999999999999886"/>
    <n v="7323.0881778666662"/>
    <n v="9320.7999999999993"/>
  </r>
  <r>
    <s v="L50361"/>
    <x v="1"/>
    <n v="300.2"/>
    <n v="309.39999999999998"/>
    <n v="1527"/>
    <n v="37"/>
    <n v="194"/>
    <x v="0"/>
    <n v="0"/>
    <n v="0"/>
    <n v="0"/>
    <n v="0"/>
    <n v="0"/>
    <x v="0"/>
    <n v="9.1999999999999886"/>
    <n v="5916.5564469999999"/>
    <n v="7178"/>
  </r>
  <r>
    <s v="M18042"/>
    <x v="0"/>
    <n v="300.10000000000002"/>
    <n v="309.3"/>
    <n v="1443"/>
    <n v="50.3"/>
    <n v="196"/>
    <x v="0"/>
    <n v="0"/>
    <n v="0"/>
    <n v="0"/>
    <n v="0"/>
    <n v="0"/>
    <x v="0"/>
    <n v="9.1999999999999886"/>
    <n v="7600.8570936999995"/>
    <n v="9858.7999999999993"/>
  </r>
  <r>
    <s v="L50363"/>
    <x v="1"/>
    <n v="300.10000000000002"/>
    <n v="309.3"/>
    <n v="1616"/>
    <n v="32"/>
    <n v="199"/>
    <x v="0"/>
    <n v="0"/>
    <n v="0"/>
    <n v="0"/>
    <n v="0"/>
    <n v="0"/>
    <x v="0"/>
    <n v="9.1999999999999886"/>
    <n v="5415.2634026666665"/>
    <n v="6368"/>
  </r>
  <r>
    <s v="L50364"/>
    <x v="1"/>
    <n v="300.10000000000002"/>
    <n v="309.3"/>
    <n v="1654"/>
    <n v="31"/>
    <n v="201"/>
    <x v="0"/>
    <n v="0"/>
    <n v="0"/>
    <n v="0"/>
    <n v="0"/>
    <n v="0"/>
    <x v="0"/>
    <n v="9.1999999999999886"/>
    <n v="5369.3961886666666"/>
    <n v="6231"/>
  </r>
  <r>
    <s v="L50365"/>
    <x v="1"/>
    <n v="300.10000000000002"/>
    <n v="309.3"/>
    <n v="1685"/>
    <n v="27.1"/>
    <n v="203"/>
    <x v="0"/>
    <n v="0"/>
    <n v="0"/>
    <n v="0"/>
    <n v="0"/>
    <n v="0"/>
    <x v="0"/>
    <n v="9.1999999999999886"/>
    <n v="4781.866498833333"/>
    <n v="5501.3"/>
  </r>
  <r>
    <s v="M18046"/>
    <x v="0"/>
    <n v="300.2"/>
    <n v="309.39999999999998"/>
    <n v="1456"/>
    <n v="48.8"/>
    <n v="205"/>
    <x v="0"/>
    <n v="0"/>
    <n v="0"/>
    <n v="0"/>
    <n v="0"/>
    <n v="0"/>
    <x v="0"/>
    <n v="9.1999999999999886"/>
    <n v="7440.6255317333334"/>
    <n v="10004"/>
  </r>
  <r>
    <s v="M18047"/>
    <x v="0"/>
    <n v="300.2"/>
    <n v="309.39999999999998"/>
    <n v="1752"/>
    <n v="27.8"/>
    <n v="208"/>
    <x v="0"/>
    <n v="0"/>
    <n v="0"/>
    <n v="0"/>
    <n v="0"/>
    <n v="0"/>
    <x v="0"/>
    <n v="9.1999999999999886"/>
    <n v="5100.4341967999999"/>
    <n v="5782.4000000000005"/>
  </r>
  <r>
    <s v="M18048"/>
    <x v="0"/>
    <n v="300.10000000000002"/>
    <n v="309.2"/>
    <n v="1438"/>
    <n v="51"/>
    <n v="211"/>
    <x v="0"/>
    <n v="0"/>
    <n v="0"/>
    <n v="0"/>
    <n v="0"/>
    <n v="0"/>
    <x v="0"/>
    <n v="9.0999999999999659"/>
    <n v="7679.9309140000005"/>
    <n v="10761"/>
  </r>
  <r>
    <s v="L50369"/>
    <x v="1"/>
    <n v="300.10000000000002"/>
    <n v="309.10000000000002"/>
    <n v="1551"/>
    <n v="33.700000000000003"/>
    <n v="214"/>
    <x v="0"/>
    <n v="0"/>
    <n v="0"/>
    <n v="0"/>
    <n v="0"/>
    <n v="0"/>
    <x v="0"/>
    <n v="9"/>
    <n v="5473.5608411000003"/>
    <n v="7211.8"/>
  </r>
  <r>
    <s v="L50370"/>
    <x v="1"/>
    <n v="300.10000000000002"/>
    <n v="309.2"/>
    <n v="1599"/>
    <n v="30.1"/>
    <n v="216"/>
    <x v="0"/>
    <n v="0"/>
    <n v="0"/>
    <n v="0"/>
    <n v="0"/>
    <n v="0"/>
    <x v="0"/>
    <n v="9.0999999999999659"/>
    <n v="5040.1470847000001"/>
    <n v="6501.6"/>
  </r>
  <r>
    <s v="M18051"/>
    <x v="0"/>
    <n v="300.10000000000002"/>
    <n v="309.2"/>
    <n v="1732"/>
    <n v="33.700000000000003"/>
    <n v="218"/>
    <x v="0"/>
    <n v="0"/>
    <n v="0"/>
    <n v="0"/>
    <n v="0"/>
    <n v="0"/>
    <x v="0"/>
    <n v="9.0999999999999659"/>
    <n v="6112.3193918666666"/>
    <n v="7346.6"/>
  </r>
  <r>
    <s v="M18052"/>
    <x v="0"/>
    <n v="300.10000000000002"/>
    <n v="309.2"/>
    <n v="1418"/>
    <n v="39.799999999999997"/>
    <n v="221"/>
    <x v="0"/>
    <n v="0"/>
    <n v="0"/>
    <n v="0"/>
    <n v="0"/>
    <n v="0"/>
    <x v="0"/>
    <n v="9.0999999999999659"/>
    <n v="5910.000995866666"/>
    <n v="8795.7999999999993"/>
  </r>
  <r>
    <s v="L50373"/>
    <x v="1"/>
    <n v="300"/>
    <n v="309.10000000000002"/>
    <n v="1401"/>
    <n v="44.5"/>
    <n v="0"/>
    <x v="0"/>
    <n v="0"/>
    <n v="0"/>
    <n v="0"/>
    <n v="0"/>
    <n v="0"/>
    <x v="0"/>
    <n v="9.1000000000000227"/>
    <n v="6528.6952584999999"/>
    <n v="0"/>
  </r>
  <r>
    <s v="L50374"/>
    <x v="1"/>
    <n v="300"/>
    <n v="309"/>
    <n v="1454"/>
    <n v="51.7"/>
    <n v="2"/>
    <x v="0"/>
    <n v="0"/>
    <n v="0"/>
    <n v="0"/>
    <n v="0"/>
    <n v="0"/>
    <x v="0"/>
    <n v="9"/>
    <n v="7871.9658387333338"/>
    <n v="103.4"/>
  </r>
  <r>
    <s v="M18055"/>
    <x v="0"/>
    <n v="300"/>
    <n v="309.2"/>
    <n v="1635"/>
    <n v="32.4"/>
    <n v="4"/>
    <x v="0"/>
    <n v="0"/>
    <n v="0"/>
    <n v="0"/>
    <n v="0"/>
    <n v="0"/>
    <x v="0"/>
    <n v="9.1999999999999886"/>
    <n v="5547.4196220000003"/>
    <n v="129.6"/>
  </r>
  <r>
    <s v="L50376"/>
    <x v="1"/>
    <n v="300"/>
    <n v="309.10000000000002"/>
    <n v="1489"/>
    <n v="40.299999999999997"/>
    <n v="7"/>
    <x v="0"/>
    <n v="0"/>
    <n v="0"/>
    <n v="0"/>
    <n v="0"/>
    <n v="0"/>
    <x v="0"/>
    <n v="9.1000000000000227"/>
    <n v="6283.8816217666663"/>
    <n v="282.09999999999997"/>
  </r>
  <r>
    <s v="L50377"/>
    <x v="1"/>
    <n v="300"/>
    <n v="309.10000000000002"/>
    <n v="1465"/>
    <n v="40.6"/>
    <n v="9"/>
    <x v="0"/>
    <n v="0"/>
    <n v="0"/>
    <n v="0"/>
    <n v="0"/>
    <n v="0"/>
    <x v="0"/>
    <n v="9.1000000000000227"/>
    <n v="6228.6210536666667"/>
    <n v="365.40000000000003"/>
  </r>
  <r>
    <s v="M18058"/>
    <x v="0"/>
    <n v="300"/>
    <n v="309.10000000000002"/>
    <n v="1463"/>
    <n v="45.7"/>
    <n v="11"/>
    <x v="0"/>
    <n v="0"/>
    <n v="0"/>
    <n v="0"/>
    <n v="0"/>
    <n v="0"/>
    <x v="0"/>
    <n v="9.1000000000000227"/>
    <n v="7001.4626656333339"/>
    <n v="502.70000000000005"/>
  </r>
  <r>
    <s v="H32613"/>
    <x v="2"/>
    <n v="300.10000000000002"/>
    <n v="309.10000000000002"/>
    <n v="1560"/>
    <n v="35.4"/>
    <n v="14"/>
    <x v="0"/>
    <n v="0"/>
    <n v="0"/>
    <n v="0"/>
    <n v="0"/>
    <n v="0"/>
    <x v="0"/>
    <n v="9"/>
    <n v="5783.0388720000001"/>
    <n v="495.59999999999997"/>
  </r>
  <r>
    <s v="M18060"/>
    <x v="0"/>
    <n v="300.10000000000002"/>
    <n v="309.2"/>
    <n v="1454"/>
    <n v="44.4"/>
    <n v="19"/>
    <x v="0"/>
    <n v="0"/>
    <n v="0"/>
    <n v="0"/>
    <n v="0"/>
    <n v="0"/>
    <x v="0"/>
    <n v="9.0999999999999659"/>
    <n v="6760.4503527999996"/>
    <n v="843.6"/>
  </r>
  <r>
    <s v="L50381"/>
    <x v="1"/>
    <n v="300.2"/>
    <n v="309.10000000000002"/>
    <n v="1479"/>
    <n v="47"/>
    <n v="22"/>
    <x v="0"/>
    <n v="0"/>
    <n v="0"/>
    <n v="0"/>
    <n v="0"/>
    <n v="0"/>
    <x v="0"/>
    <n v="8.9000000000000341"/>
    <n v="7279.378189"/>
    <n v="1034"/>
  </r>
  <r>
    <s v="L50382"/>
    <x v="1"/>
    <n v="300.2"/>
    <n v="309.2"/>
    <n v="1430"/>
    <n v="43.4"/>
    <n v="24"/>
    <x v="0"/>
    <n v="0"/>
    <n v="0"/>
    <n v="0"/>
    <n v="0"/>
    <n v="0"/>
    <x v="0"/>
    <n v="9"/>
    <n v="6499.1119526666671"/>
    <n v="1041.5999999999999"/>
  </r>
  <r>
    <s v="M18063"/>
    <x v="0"/>
    <n v="300.10000000000002"/>
    <n v="309.10000000000002"/>
    <n v="1533"/>
    <n v="38"/>
    <n v="26"/>
    <x v="0"/>
    <n v="0"/>
    <n v="0"/>
    <n v="0"/>
    <n v="0"/>
    <n v="0"/>
    <x v="0"/>
    <n v="9"/>
    <n v="6100.3394619999999"/>
    <n v="988"/>
  </r>
  <r>
    <s v="L50384"/>
    <x v="1"/>
    <n v="300.10000000000002"/>
    <n v="309"/>
    <n v="1404"/>
    <n v="54.8"/>
    <n v="29"/>
    <x v="0"/>
    <n v="0"/>
    <n v="0"/>
    <n v="0"/>
    <n v="0"/>
    <n v="0"/>
    <x v="0"/>
    <n v="8.8999999999999773"/>
    <n v="8057.0473775999999"/>
    <n v="1589.1999999999998"/>
  </r>
  <r>
    <s v="M18065"/>
    <x v="0"/>
    <n v="300.10000000000002"/>
    <n v="308.89999999999998"/>
    <n v="1548"/>
    <n v="38.4"/>
    <n v="31"/>
    <x v="0"/>
    <n v="0"/>
    <n v="0"/>
    <n v="0"/>
    <n v="0"/>
    <n v="0"/>
    <x v="0"/>
    <n v="8.7999999999999545"/>
    <n v="6224.8720895999995"/>
    <n v="1190.3999999999999"/>
  </r>
  <r>
    <s v="M18066"/>
    <x v="0"/>
    <n v="300.10000000000002"/>
    <n v="309"/>
    <n v="1612"/>
    <n v="33"/>
    <n v="34"/>
    <x v="0"/>
    <n v="0"/>
    <n v="0"/>
    <n v="0"/>
    <n v="0"/>
    <n v="0"/>
    <x v="0"/>
    <n v="8.8999999999999773"/>
    <n v="5570.6673879999998"/>
    <n v="1122"/>
  </r>
  <r>
    <s v="M18067"/>
    <x v="0"/>
    <n v="300.2"/>
    <n v="309"/>
    <n v="1642"/>
    <n v="31.2"/>
    <n v="37"/>
    <x v="0"/>
    <n v="0"/>
    <n v="0"/>
    <n v="0"/>
    <n v="0"/>
    <n v="0"/>
    <x v="0"/>
    <n v="8.8000000000000114"/>
    <n v="5364.8304112000005"/>
    <n v="1154.3999999999999"/>
  </r>
  <r>
    <s v="M18068"/>
    <x v="0"/>
    <n v="300.2"/>
    <n v="309.10000000000002"/>
    <n v="1406"/>
    <n v="42.2"/>
    <n v="40"/>
    <x v="0"/>
    <n v="0"/>
    <n v="0"/>
    <n v="0"/>
    <n v="0"/>
    <n v="0"/>
    <x v="0"/>
    <n v="8.9000000000000341"/>
    <n v="6213.3529262666671"/>
    <n v="1688"/>
  </r>
  <r>
    <s v="L50389"/>
    <x v="1"/>
    <n v="300.3"/>
    <n v="309.2"/>
    <n v="1587"/>
    <n v="31.4"/>
    <n v="43"/>
    <x v="0"/>
    <n v="0"/>
    <n v="0"/>
    <n v="0"/>
    <n v="0"/>
    <n v="0"/>
    <x v="0"/>
    <n v="8.8999999999999773"/>
    <n v="5218.3694853999996"/>
    <n v="1350.2"/>
  </r>
  <r>
    <s v="M18070"/>
    <x v="0"/>
    <n v="300.3"/>
    <n v="309.2"/>
    <n v="1364"/>
    <n v="47.6"/>
    <n v="45"/>
    <x v="0"/>
    <n v="0"/>
    <n v="0"/>
    <n v="0"/>
    <n v="0"/>
    <n v="0"/>
    <x v="0"/>
    <n v="8.8999999999999773"/>
    <n v="6799.0709658666674"/>
    <n v="2142"/>
  </r>
  <r>
    <s v="L50391"/>
    <x v="1"/>
    <n v="300.3"/>
    <n v="309.2"/>
    <n v="1462"/>
    <n v="51.4"/>
    <n v="48"/>
    <x v="0"/>
    <n v="0"/>
    <n v="0"/>
    <n v="0"/>
    <n v="0"/>
    <n v="0"/>
    <x v="0"/>
    <n v="8.8999999999999773"/>
    <n v="7869.3478470666669"/>
    <n v="2467.1999999999998"/>
  </r>
  <r>
    <s v="L50392"/>
    <x v="1"/>
    <n v="300.3"/>
    <n v="309.2"/>
    <n v="1649"/>
    <n v="32.4"/>
    <n v="50"/>
    <x v="0"/>
    <n v="0"/>
    <n v="0"/>
    <n v="0"/>
    <n v="0"/>
    <n v="0"/>
    <x v="0"/>
    <n v="8.8999999999999773"/>
    <n v="5594.9204627999998"/>
    <n v="1620"/>
  </r>
  <r>
    <s v="L50393"/>
    <x v="1"/>
    <n v="300.39999999999998"/>
    <n v="309.2"/>
    <n v="1752"/>
    <n v="29"/>
    <n v="52"/>
    <x v="0"/>
    <n v="0"/>
    <n v="0"/>
    <n v="0"/>
    <n v="0"/>
    <n v="0"/>
    <x v="0"/>
    <n v="8.8000000000000114"/>
    <n v="5320.5968240000002"/>
    <n v="1508"/>
  </r>
  <r>
    <s v="H32628"/>
    <x v="2"/>
    <n v="300.39999999999998"/>
    <n v="309.3"/>
    <n v="1396"/>
    <n v="51.2"/>
    <n v="54"/>
    <x v="0"/>
    <n v="0"/>
    <n v="0"/>
    <n v="0"/>
    <n v="0"/>
    <n v="0"/>
    <x v="0"/>
    <n v="8.9000000000000341"/>
    <n v="7484.8591189333329"/>
    <n v="2764.8"/>
  </r>
  <r>
    <s v="M18075"/>
    <x v="0"/>
    <n v="300.5"/>
    <n v="309.39999999999998"/>
    <n v="2179"/>
    <n v="16.3"/>
    <n v="59"/>
    <x v="0"/>
    <n v="0"/>
    <n v="0"/>
    <n v="0"/>
    <n v="0"/>
    <n v="0"/>
    <x v="0"/>
    <n v="8.8999999999999773"/>
    <n v="3719.4017047666671"/>
    <n v="961.7"/>
  </r>
  <r>
    <s v="L50396"/>
    <x v="1"/>
    <n v="300.5"/>
    <n v="309.5"/>
    <n v="1653"/>
    <n v="27.6"/>
    <n v="62"/>
    <x v="0"/>
    <n v="0"/>
    <n v="0"/>
    <n v="0"/>
    <n v="0"/>
    <n v="0"/>
    <x v="0"/>
    <n v="9"/>
    <n v="4777.6044084000005"/>
    <n v="1711.2"/>
  </r>
  <r>
    <s v="L50397"/>
    <x v="1"/>
    <n v="300.60000000000002"/>
    <n v="309.5"/>
    <n v="2025"/>
    <n v="21.4"/>
    <n v="64"/>
    <x v="0"/>
    <n v="0"/>
    <n v="0"/>
    <n v="0"/>
    <n v="0"/>
    <n v="0"/>
    <x v="0"/>
    <n v="8.8999999999999773"/>
    <n v="4538.0267549999999"/>
    <n v="1369.6"/>
  </r>
  <r>
    <s v="L50398"/>
    <x v="1"/>
    <n v="300.60000000000002"/>
    <n v="309.60000000000002"/>
    <n v="1426"/>
    <n v="53.6"/>
    <n v="66"/>
    <x v="0"/>
    <n v="0"/>
    <n v="0"/>
    <n v="0"/>
    <n v="0"/>
    <n v="0"/>
    <x v="0"/>
    <n v="9"/>
    <n v="8004.1011141333338"/>
    <n v="3537.6"/>
  </r>
  <r>
    <s v="M18079"/>
    <x v="0"/>
    <n v="300.60000000000002"/>
    <n v="309.60000000000002"/>
    <n v="1503"/>
    <n v="38.4"/>
    <n v="68"/>
    <x v="0"/>
    <n v="0"/>
    <n v="0"/>
    <n v="0"/>
    <n v="0"/>
    <n v="0"/>
    <x v="0"/>
    <n v="9"/>
    <n v="6043.9165056000002"/>
    <n v="2611.1999999999998"/>
  </r>
  <r>
    <s v="M18080"/>
    <x v="0"/>
    <n v="300.7"/>
    <n v="309.60000000000002"/>
    <n v="1525"/>
    <n v="36.5"/>
    <n v="71"/>
    <x v="0"/>
    <n v="0"/>
    <n v="0"/>
    <n v="0"/>
    <n v="0"/>
    <n v="0"/>
    <x v="0"/>
    <n v="8.9000000000000341"/>
    <n v="5828.9584458333338"/>
    <n v="2591.5"/>
  </r>
  <r>
    <s v="L50401"/>
    <x v="1"/>
    <n v="300.60000000000002"/>
    <n v="309.60000000000002"/>
    <n v="1423"/>
    <n v="49.1"/>
    <n v="74"/>
    <x v="0"/>
    <n v="0"/>
    <n v="0"/>
    <n v="0"/>
    <n v="0"/>
    <n v="0"/>
    <x v="0"/>
    <n v="9"/>
    <n v="7316.6898062333339"/>
    <n v="3633.4"/>
  </r>
  <r>
    <s v="M18082"/>
    <x v="0"/>
    <n v="300.7"/>
    <n v="309.7"/>
    <n v="1435"/>
    <n v="44.7"/>
    <n v="76"/>
    <x v="0"/>
    <n v="0"/>
    <n v="0"/>
    <n v="0"/>
    <n v="0"/>
    <n v="0"/>
    <x v="0"/>
    <n v="9"/>
    <n v="6717.1906585000006"/>
    <n v="3397.2000000000003"/>
  </r>
  <r>
    <s v="H32637"/>
    <x v="2"/>
    <n v="300.60000000000002"/>
    <n v="309.5"/>
    <n v="1495"/>
    <n v="36.5"/>
    <n v="79"/>
    <x v="0"/>
    <n v="0"/>
    <n v="0"/>
    <n v="0"/>
    <n v="0"/>
    <n v="0"/>
    <x v="0"/>
    <n v="8.8999999999999773"/>
    <n v="5714.2904108333332"/>
    <n v="2883.5"/>
  </r>
  <r>
    <s v="M18084"/>
    <x v="0"/>
    <n v="300.60000000000002"/>
    <n v="309.5"/>
    <n v="1557"/>
    <n v="33.799999999999997"/>
    <n v="84"/>
    <x v="0"/>
    <n v="0"/>
    <n v="0"/>
    <n v="0"/>
    <n v="0"/>
    <n v="0"/>
    <x v="0"/>
    <n v="8.8999999999999773"/>
    <n v="5511.0400098"/>
    <n v="2839.2"/>
  </r>
  <r>
    <s v="L50405"/>
    <x v="1"/>
    <n v="300.60000000000002"/>
    <n v="309.39999999999998"/>
    <n v="1474"/>
    <n v="40.700000000000003"/>
    <n v="87"/>
    <x v="0"/>
    <n v="0"/>
    <n v="0"/>
    <n v="0"/>
    <n v="0"/>
    <n v="0"/>
    <x v="0"/>
    <n v="8.7999999999999545"/>
    <n v="6282.3212987333336"/>
    <n v="3540.9"/>
  </r>
  <r>
    <s v="L50406"/>
    <x v="1"/>
    <n v="300.5"/>
    <n v="309.3"/>
    <n v="1465"/>
    <n v="46"/>
    <n v="89"/>
    <x v="0"/>
    <n v="0"/>
    <n v="0"/>
    <n v="0"/>
    <n v="0"/>
    <n v="0"/>
    <x v="0"/>
    <n v="8.8000000000000114"/>
    <n v="7057.0583366666669"/>
    <n v="4094"/>
  </r>
  <r>
    <s v="M18087"/>
    <x v="0"/>
    <n v="300.5"/>
    <n v="309.3"/>
    <n v="1589"/>
    <n v="34.9"/>
    <n v="91"/>
    <x v="0"/>
    <n v="0"/>
    <n v="0"/>
    <n v="0"/>
    <n v="0"/>
    <n v="0"/>
    <x v="0"/>
    <n v="8.8000000000000114"/>
    <n v="5807.344306633333"/>
    <n v="3175.9"/>
  </r>
  <r>
    <s v="L50408"/>
    <x v="1"/>
    <n v="300.5"/>
    <n v="309.3"/>
    <n v="1475"/>
    <n v="46.8"/>
    <n v="94"/>
    <x v="0"/>
    <n v="0"/>
    <n v="0"/>
    <n v="0"/>
    <n v="0"/>
    <n v="0"/>
    <x v="0"/>
    <n v="8.8000000000000114"/>
    <n v="7228.7985900000003"/>
    <n v="4399.2"/>
  </r>
  <r>
    <s v="L50409"/>
    <x v="1"/>
    <n v="300.60000000000002"/>
    <n v="309.39999999999998"/>
    <n v="1442"/>
    <n v="43.2"/>
    <n v="96"/>
    <x v="0"/>
    <n v="0"/>
    <n v="0"/>
    <n v="0"/>
    <n v="0"/>
    <n v="0"/>
    <x v="0"/>
    <n v="8.7999999999999545"/>
    <n v="6523.4488031999999"/>
    <n v="4147.2000000000007"/>
  </r>
  <r>
    <s v="L50410"/>
    <x v="1"/>
    <n v="300.60000000000002"/>
    <n v="309.39999999999998"/>
    <n v="1556"/>
    <n v="36"/>
    <n v="98"/>
    <x v="0"/>
    <n v="0"/>
    <n v="0"/>
    <n v="0"/>
    <n v="0"/>
    <n v="0"/>
    <x v="0"/>
    <n v="8.7999999999999545"/>
    <n v="5865.9768480000002"/>
    <n v="3528"/>
  </r>
  <r>
    <s v="L50411"/>
    <x v="1"/>
    <n v="300.7"/>
    <n v="309.3"/>
    <n v="1425"/>
    <n v="45.3"/>
    <n v="100"/>
    <x v="0"/>
    <n v="0"/>
    <n v="0"/>
    <n v="0"/>
    <n v="0"/>
    <n v="0"/>
    <x v="0"/>
    <n v="8.6000000000000227"/>
    <n v="6759.9162824999994"/>
    <n v="4530"/>
  </r>
  <r>
    <s v="L50412"/>
    <x v="1"/>
    <n v="300.7"/>
    <n v="309.3"/>
    <n v="1580"/>
    <n v="38.299999999999997"/>
    <n v="102"/>
    <x v="0"/>
    <n v="0"/>
    <n v="0"/>
    <n v="0"/>
    <n v="0"/>
    <n v="0"/>
    <x v="0"/>
    <n v="8.6000000000000227"/>
    <n v="6337.0059086666661"/>
    <n v="3906.6"/>
  </r>
  <r>
    <s v="H32647"/>
    <x v="2"/>
    <n v="300.8"/>
    <n v="309.39999999999998"/>
    <n v="1474"/>
    <n v="40.700000000000003"/>
    <n v="104"/>
    <x v="0"/>
    <n v="0"/>
    <n v="0"/>
    <n v="0"/>
    <n v="0"/>
    <n v="0"/>
    <x v="0"/>
    <n v="8.5999999999999659"/>
    <n v="6282.3212987333336"/>
    <n v="4232.8"/>
  </r>
  <r>
    <s v="L50414"/>
    <x v="1"/>
    <n v="300.8"/>
    <n v="309.39999999999998"/>
    <n v="1489"/>
    <n v="38.4"/>
    <n v="109"/>
    <x v="0"/>
    <n v="0"/>
    <n v="0"/>
    <n v="0"/>
    <n v="0"/>
    <n v="0"/>
    <x v="0"/>
    <n v="8.5999999999999659"/>
    <n v="5987.6192128000002"/>
    <n v="4185.5999999999995"/>
  </r>
  <r>
    <s v="L50415"/>
    <x v="1"/>
    <n v="300.8"/>
    <n v="309.39999999999998"/>
    <n v="1946"/>
    <n v="20.5"/>
    <n v="111"/>
    <x v="0"/>
    <n v="0"/>
    <n v="0"/>
    <n v="0"/>
    <n v="0"/>
    <n v="0"/>
    <x v="0"/>
    <n v="8.5999999999999659"/>
    <n v="4177.581662333333"/>
    <n v="2275.5"/>
  </r>
  <r>
    <s v="M18096"/>
    <x v="0"/>
    <n v="300.8"/>
    <n v="309.39999999999998"/>
    <n v="1342"/>
    <n v="62.4"/>
    <n v="113"/>
    <x v="1"/>
    <n v="0"/>
    <n v="1"/>
    <n v="0"/>
    <n v="0"/>
    <n v="0"/>
    <x v="0"/>
    <n v="8.5999999999999659"/>
    <n v="8769.3086624000007"/>
    <n v="7051.2"/>
  </r>
  <r>
    <s v="M18097"/>
    <x v="0"/>
    <n v="300.89999999999998"/>
    <n v="309.5"/>
    <n v="1758"/>
    <n v="26.8"/>
    <n v="116"/>
    <x v="0"/>
    <n v="0"/>
    <n v="0"/>
    <n v="0"/>
    <n v="0"/>
    <n v="0"/>
    <x v="0"/>
    <n v="8.6000000000000227"/>
    <n v="4933.8042632000006"/>
    <n v="3108.8"/>
  </r>
  <r>
    <s v="M18098"/>
    <x v="0"/>
    <n v="300.89999999999998"/>
    <n v="309.39999999999998"/>
    <n v="1724"/>
    <n v="25.6"/>
    <n v="119"/>
    <x v="0"/>
    <n v="0"/>
    <n v="0"/>
    <n v="0"/>
    <n v="0"/>
    <n v="0"/>
    <x v="6"/>
    <n v="8.5"/>
    <n v="4621.7396565333338"/>
    <n v="3046.4"/>
  </r>
  <r>
    <s v="L50419"/>
    <x v="1"/>
    <n v="301"/>
    <n v="309.5"/>
    <n v="1430"/>
    <n v="48.5"/>
    <n v="122"/>
    <x v="0"/>
    <n v="0"/>
    <n v="0"/>
    <n v="0"/>
    <n v="0"/>
    <n v="0"/>
    <x v="0"/>
    <n v="8.5"/>
    <n v="7262.8324816666673"/>
    <n v="5917"/>
  </r>
  <r>
    <s v="L50420"/>
    <x v="1"/>
    <n v="300.89999999999998"/>
    <n v="309.5"/>
    <n v="1612"/>
    <n v="35.200000000000003"/>
    <n v="124"/>
    <x v="0"/>
    <n v="0"/>
    <n v="0"/>
    <n v="0"/>
    <n v="0"/>
    <n v="0"/>
    <x v="0"/>
    <n v="8.6000000000000227"/>
    <n v="5942.0452138666669"/>
    <n v="4364.8"/>
  </r>
  <r>
    <s v="H32655"/>
    <x v="2"/>
    <n v="300.89999999999998"/>
    <n v="309.5"/>
    <n v="1469"/>
    <n v="43.4"/>
    <n v="126"/>
    <x v="0"/>
    <n v="0"/>
    <n v="0"/>
    <n v="0"/>
    <n v="0"/>
    <n v="0"/>
    <x v="0"/>
    <n v="8.6000000000000227"/>
    <n v="6676.3604604666671"/>
    <n v="5468.4"/>
  </r>
  <r>
    <s v="L50422"/>
    <x v="1"/>
    <n v="300.89999999999998"/>
    <n v="309.60000000000002"/>
    <n v="1384"/>
    <n v="42.4"/>
    <n v="131"/>
    <x v="0"/>
    <n v="0"/>
    <n v="0"/>
    <n v="0"/>
    <n v="0"/>
    <n v="0"/>
    <x v="0"/>
    <n v="8.7000000000000455"/>
    <n v="6145.1175914666665"/>
    <n v="5554.4"/>
  </r>
  <r>
    <s v="L50423"/>
    <x v="1"/>
    <n v="301"/>
    <n v="309.60000000000002"/>
    <n v="1724"/>
    <n v="28.1"/>
    <n v="133"/>
    <x v="0"/>
    <n v="0"/>
    <n v="0"/>
    <n v="0"/>
    <n v="0"/>
    <n v="0"/>
    <x v="0"/>
    <n v="8.6000000000000227"/>
    <n v="5073.0814198666667"/>
    <n v="3737.3"/>
  </r>
  <r>
    <s v="M18104"/>
    <x v="0"/>
    <n v="301"/>
    <n v="309.60000000000002"/>
    <n v="1397"/>
    <n v="48"/>
    <n v="135"/>
    <x v="0"/>
    <n v="0"/>
    <n v="0"/>
    <n v="0"/>
    <n v="0"/>
    <n v="0"/>
    <x v="0"/>
    <n v="8.6000000000000227"/>
    <n v="7022.0819680000004"/>
    <n v="6480"/>
  </r>
  <r>
    <s v="M18105"/>
    <x v="0"/>
    <n v="301"/>
    <n v="309.60000000000002"/>
    <n v="1588"/>
    <n v="32.700000000000003"/>
    <n v="138"/>
    <x v="0"/>
    <n v="0"/>
    <n v="0"/>
    <n v="0"/>
    <n v="0"/>
    <n v="0"/>
    <x v="0"/>
    <n v="8.6000000000000227"/>
    <n v="5437.8409628000009"/>
    <n v="4512.6000000000004"/>
  </r>
  <r>
    <s v="L50426"/>
    <x v="1"/>
    <n v="301"/>
    <n v="309.7"/>
    <n v="1468"/>
    <n v="42"/>
    <n v="141"/>
    <x v="0"/>
    <n v="0"/>
    <n v="0"/>
    <n v="0"/>
    <n v="0"/>
    <n v="0"/>
    <x v="0"/>
    <n v="8.6999999999999886"/>
    <n v="6456.5957680000001"/>
    <n v="5922"/>
  </r>
  <r>
    <s v="M18107"/>
    <x v="0"/>
    <n v="301"/>
    <n v="309.8"/>
    <n v="1594"/>
    <n v="31.1"/>
    <n v="143"/>
    <x v="0"/>
    <n v="0"/>
    <n v="0"/>
    <n v="0"/>
    <n v="0"/>
    <n v="0"/>
    <x v="0"/>
    <n v="8.8000000000000114"/>
    <n v="5191.3099235333339"/>
    <n v="4447.3"/>
  </r>
  <r>
    <s v="M18108"/>
    <x v="0"/>
    <n v="301"/>
    <n v="309.7"/>
    <n v="1511"/>
    <n v="39.299999999999997"/>
    <n v="146"/>
    <x v="0"/>
    <n v="0"/>
    <n v="0"/>
    <n v="0"/>
    <n v="0"/>
    <n v="0"/>
    <x v="0"/>
    <n v="8.6999999999999886"/>
    <n v="6218.4946618999993"/>
    <n v="5737.7999999999993"/>
  </r>
  <r>
    <s v="L50429"/>
    <x v="1"/>
    <n v="301.10000000000002"/>
    <n v="309.8"/>
    <n v="1493"/>
    <n v="38.9"/>
    <n v="149"/>
    <x v="0"/>
    <n v="0"/>
    <n v="0"/>
    <n v="0"/>
    <n v="0"/>
    <n v="0"/>
    <x v="0"/>
    <n v="8.6999999999999886"/>
    <n v="6081.8773847666662"/>
    <n v="5796.0999999999995"/>
  </r>
  <r>
    <s v="H32664"/>
    <x v="2"/>
    <n v="301.2"/>
    <n v="309.8"/>
    <n v="1709"/>
    <n v="27"/>
    <n v="151"/>
    <x v="0"/>
    <n v="0"/>
    <n v="0"/>
    <n v="0"/>
    <n v="0"/>
    <n v="0"/>
    <x v="0"/>
    <n v="8.6000000000000227"/>
    <n v="4832.0795790000002"/>
    <n v="4077"/>
  </r>
  <r>
    <s v="L50431"/>
    <x v="1"/>
    <n v="301.10000000000002"/>
    <n v="309.60000000000002"/>
    <n v="1501"/>
    <n v="36.1"/>
    <n v="156"/>
    <x v="0"/>
    <n v="0"/>
    <n v="0"/>
    <n v="0"/>
    <n v="0"/>
    <n v="0"/>
    <x v="0"/>
    <n v="8.5"/>
    <n v="5674.3503299666663"/>
    <n v="5631.6"/>
  </r>
  <r>
    <s v="L50432"/>
    <x v="1"/>
    <n v="301.10000000000002"/>
    <n v="309.7"/>
    <n v="1668"/>
    <n v="30.8"/>
    <n v="158"/>
    <x v="0"/>
    <n v="0"/>
    <n v="0"/>
    <n v="0"/>
    <n v="0"/>
    <n v="0"/>
    <x v="0"/>
    <n v="8.5999999999999659"/>
    <n v="5379.9100432000005"/>
    <n v="4866.4000000000005"/>
  </r>
  <r>
    <s v="L50433"/>
    <x v="1"/>
    <n v="301.10000000000002"/>
    <n v="309.60000000000002"/>
    <n v="1502"/>
    <n v="48.9"/>
    <n v="160"/>
    <x v="0"/>
    <n v="0"/>
    <n v="0"/>
    <n v="0"/>
    <n v="0"/>
    <n v="0"/>
    <x v="0"/>
    <n v="8.5"/>
    <n v="7691.4291334000009"/>
    <n v="7824"/>
  </r>
  <r>
    <s v="M18114"/>
    <x v="0"/>
    <n v="301"/>
    <n v="309.7"/>
    <n v="1288"/>
    <n v="58.4"/>
    <n v="162"/>
    <x v="0"/>
    <n v="0"/>
    <n v="0"/>
    <n v="0"/>
    <n v="0"/>
    <n v="0"/>
    <x v="0"/>
    <n v="8.6999999999999886"/>
    <n v="7876.9295509333333"/>
    <n v="9460.7999999999993"/>
  </r>
  <r>
    <s v="L50435"/>
    <x v="1"/>
    <n v="301"/>
    <n v="309.7"/>
    <n v="1491"/>
    <n v="42.9"/>
    <n v="165"/>
    <x v="0"/>
    <n v="0"/>
    <n v="0"/>
    <n v="0"/>
    <n v="0"/>
    <n v="0"/>
    <x v="0"/>
    <n v="8.6999999999999886"/>
    <n v="6698.2782867000005"/>
    <n v="7078.5"/>
  </r>
  <r>
    <s v="L50436"/>
    <x v="1"/>
    <n v="301.10000000000002"/>
    <n v="309.8"/>
    <n v="1519"/>
    <n v="39.6"/>
    <n v="167"/>
    <x v="0"/>
    <n v="0"/>
    <n v="0"/>
    <n v="0"/>
    <n v="0"/>
    <n v="0"/>
    <x v="0"/>
    <n v="8.6999999999999886"/>
    <n v="6299.1392771999999"/>
    <n v="6613.2"/>
  </r>
  <r>
    <s v="L50437"/>
    <x v="1"/>
    <n v="301.2"/>
    <n v="309.89999999999998"/>
    <n v="1984"/>
    <n v="19.7"/>
    <n v="169"/>
    <x v="0"/>
    <n v="0"/>
    <n v="0"/>
    <n v="0"/>
    <n v="0"/>
    <n v="0"/>
    <x v="0"/>
    <n v="8.6999999999999886"/>
    <n v="4092.947227733333"/>
    <n v="3329.2999999999997"/>
  </r>
  <r>
    <s v="L50438"/>
    <x v="1"/>
    <n v="301.2"/>
    <n v="309.89999999999998"/>
    <n v="1643"/>
    <n v="32.9"/>
    <n v="171"/>
    <x v="0"/>
    <n v="0"/>
    <n v="0"/>
    <n v="0"/>
    <n v="0"/>
    <n v="0"/>
    <x v="0"/>
    <n v="8.6999999999999886"/>
    <n v="5660.5901657666664"/>
    <n v="5625.9"/>
  </r>
  <r>
    <s v="M18119"/>
    <x v="0"/>
    <n v="301.2"/>
    <n v="310"/>
    <n v="1625"/>
    <n v="31.6"/>
    <n v="173"/>
    <x v="0"/>
    <n v="0"/>
    <n v="0"/>
    <n v="0"/>
    <n v="0"/>
    <n v="0"/>
    <x v="0"/>
    <n v="8.8000000000000114"/>
    <n v="5377.3548833333334"/>
    <n v="5466.8"/>
  </r>
  <r>
    <s v="M18120"/>
    <x v="0"/>
    <n v="301.3"/>
    <n v="310"/>
    <n v="2068"/>
    <n v="17.8"/>
    <n v="176"/>
    <x v="0"/>
    <n v="0"/>
    <n v="0"/>
    <n v="0"/>
    <n v="0"/>
    <n v="0"/>
    <x v="0"/>
    <n v="8.6999999999999886"/>
    <n v="3854.7728178666671"/>
    <n v="3132.8"/>
  </r>
  <r>
    <s v="H32675"/>
    <x v="2"/>
    <n v="301.3"/>
    <n v="310.10000000000002"/>
    <n v="1469"/>
    <n v="39.700000000000003"/>
    <n v="179"/>
    <x v="0"/>
    <n v="0"/>
    <n v="0"/>
    <n v="0"/>
    <n v="0"/>
    <n v="0"/>
    <x v="0"/>
    <n v="8.8000000000000114"/>
    <n v="6107.1776562333334"/>
    <n v="7106.3"/>
  </r>
  <r>
    <s v="L50442"/>
    <x v="1"/>
    <n v="301.3"/>
    <n v="310.10000000000002"/>
    <n v="1558"/>
    <n v="36.299999999999997"/>
    <n v="184"/>
    <x v="0"/>
    <n v="0"/>
    <n v="0"/>
    <n v="0"/>
    <n v="0"/>
    <n v="0"/>
    <x v="0"/>
    <n v="8.8000000000000114"/>
    <n v="5922.4626361999999"/>
    <n v="6679.2"/>
  </r>
  <r>
    <s v="L50443"/>
    <x v="1"/>
    <n v="301.3"/>
    <n v="310"/>
    <n v="1344"/>
    <n v="54.8"/>
    <n v="186"/>
    <x v="0"/>
    <n v="0"/>
    <n v="0"/>
    <n v="0"/>
    <n v="0"/>
    <n v="0"/>
    <x v="0"/>
    <n v="8.6999999999999886"/>
    <n v="7712.7291135999994"/>
    <n v="10192.799999999999"/>
  </r>
  <r>
    <s v="H32678"/>
    <x v="2"/>
    <n v="301.3"/>
    <n v="310.10000000000002"/>
    <n v="1455"/>
    <n v="44.1"/>
    <n v="188"/>
    <x v="0"/>
    <n v="0"/>
    <n v="0"/>
    <n v="0"/>
    <n v="0"/>
    <n v="0"/>
    <x v="0"/>
    <n v="8.8000000000000114"/>
    <n v="6719.3897715000003"/>
    <n v="8290.8000000000011"/>
  </r>
  <r>
    <s v="L50445"/>
    <x v="1"/>
    <n v="301.3"/>
    <n v="310.10000000000002"/>
    <n v="1355"/>
    <n v="53.6"/>
    <n v="193"/>
    <x v="0"/>
    <n v="0"/>
    <n v="0"/>
    <n v="0"/>
    <n v="0"/>
    <n v="0"/>
    <x v="0"/>
    <n v="8.8000000000000114"/>
    <n v="7605.5799506666672"/>
    <n v="10344.800000000001"/>
  </r>
  <r>
    <s v="L50446"/>
    <x v="1"/>
    <n v="301.3"/>
    <n v="310.10000000000002"/>
    <n v="1269"/>
    <n v="56.8"/>
    <n v="195"/>
    <x v="1"/>
    <n v="0"/>
    <n v="0"/>
    <n v="0"/>
    <n v="1"/>
    <n v="0"/>
    <x v="0"/>
    <n v="8.8000000000000114"/>
    <n v="7548.1097976000001"/>
    <n v="11076"/>
  </r>
  <r>
    <s v="L50447"/>
    <x v="1"/>
    <n v="301.3"/>
    <n v="310"/>
    <n v="1550"/>
    <n v="41.5"/>
    <n v="197"/>
    <x v="0"/>
    <n v="0"/>
    <n v="0"/>
    <n v="0"/>
    <n v="0"/>
    <n v="0"/>
    <x v="0"/>
    <n v="8.6999999999999886"/>
    <n v="6736.0925583333337"/>
    <n v="8175.5"/>
  </r>
  <r>
    <s v="M18128"/>
    <x v="0"/>
    <n v="301.3"/>
    <n v="310.10000000000002"/>
    <n v="1525"/>
    <n v="37.799999999999997"/>
    <n v="199"/>
    <x v="0"/>
    <n v="0"/>
    <n v="0"/>
    <n v="0"/>
    <n v="0"/>
    <n v="0"/>
    <x v="3"/>
    <n v="8.8000000000000114"/>
    <n v="6036.5651849999995"/>
    <n v="7522.2"/>
  </r>
  <r>
    <s v="M18129"/>
    <x v="0"/>
    <n v="301.3"/>
    <n v="310"/>
    <n v="1696"/>
    <n v="32.4"/>
    <n v="202"/>
    <x v="0"/>
    <n v="0"/>
    <n v="0"/>
    <n v="0"/>
    <n v="0"/>
    <n v="0"/>
    <x v="0"/>
    <n v="8.6999999999999886"/>
    <n v="5754.3875711999999"/>
    <n v="6544.7999999999993"/>
  </r>
  <r>
    <s v="L50450"/>
    <x v="1"/>
    <n v="301.39999999999998"/>
    <n v="310.10000000000002"/>
    <n v="1937"/>
    <n v="21.8"/>
    <n v="205"/>
    <x v="0"/>
    <n v="0"/>
    <n v="0"/>
    <n v="0"/>
    <n v="0"/>
    <n v="0"/>
    <x v="0"/>
    <n v="8.7000000000000455"/>
    <n v="4421.9554764666664"/>
    <n v="4469"/>
  </r>
  <r>
    <s v="M18131"/>
    <x v="0"/>
    <n v="301.39999999999998"/>
    <n v="310"/>
    <n v="1689"/>
    <n v="32.1"/>
    <n v="207"/>
    <x v="0"/>
    <n v="0"/>
    <n v="0"/>
    <n v="0"/>
    <n v="0"/>
    <n v="0"/>
    <x v="0"/>
    <n v="8.6000000000000227"/>
    <n v="5677.5756957000003"/>
    <n v="6644.7000000000007"/>
  </r>
  <r>
    <s v="M18132"/>
    <x v="0"/>
    <n v="301.3"/>
    <n v="310"/>
    <n v="1593"/>
    <n v="30.8"/>
    <n v="210"/>
    <x v="0"/>
    <n v="0"/>
    <n v="0"/>
    <n v="0"/>
    <n v="0"/>
    <n v="0"/>
    <x v="0"/>
    <n v="8.6999999999999886"/>
    <n v="5138.0076132000004"/>
    <n v="6468"/>
  </r>
  <r>
    <s v="M18133"/>
    <x v="0"/>
    <n v="301.3"/>
    <n v="309.89999999999998"/>
    <n v="1565"/>
    <n v="36"/>
    <n v="213"/>
    <x v="0"/>
    <n v="0"/>
    <n v="0"/>
    <n v="0"/>
    <n v="0"/>
    <n v="0"/>
    <x v="0"/>
    <n v="8.5999999999999659"/>
    <n v="5899.9060200000004"/>
    <n v="7668"/>
  </r>
  <r>
    <s v="L50454"/>
    <x v="1"/>
    <n v="301.3"/>
    <n v="310"/>
    <n v="1665"/>
    <n v="31.4"/>
    <n v="0"/>
    <x v="0"/>
    <n v="0"/>
    <n v="0"/>
    <n v="0"/>
    <n v="0"/>
    <n v="0"/>
    <x v="0"/>
    <n v="8.6999999999999886"/>
    <n v="5474.8488930000003"/>
    <n v="0"/>
  </r>
  <r>
    <s v="H32689"/>
    <x v="2"/>
    <n v="301.3"/>
    <n v="310"/>
    <n v="1532"/>
    <n v="36.299999999999997"/>
    <n v="2"/>
    <x v="0"/>
    <n v="0"/>
    <n v="0"/>
    <n v="0"/>
    <n v="0"/>
    <n v="0"/>
    <x v="0"/>
    <n v="8.6999999999999886"/>
    <n v="5823.6282148"/>
    <n v="72.599999999999994"/>
  </r>
  <r>
    <s v="L50456"/>
    <x v="1"/>
    <n v="301.3"/>
    <n v="310"/>
    <n v="1438"/>
    <n v="40.9"/>
    <n v="7"/>
    <x v="0"/>
    <n v="0"/>
    <n v="0"/>
    <n v="0"/>
    <n v="0"/>
    <n v="0"/>
    <x v="0"/>
    <n v="8.6999999999999886"/>
    <n v="6159.0034192666662"/>
    <n v="286.3"/>
  </r>
  <r>
    <s v="L50457"/>
    <x v="1"/>
    <n v="301.3"/>
    <n v="310.10000000000002"/>
    <n v="1531"/>
    <n v="41.6"/>
    <n v="9"/>
    <x v="0"/>
    <n v="0"/>
    <n v="0"/>
    <n v="0"/>
    <n v="0"/>
    <n v="0"/>
    <x v="0"/>
    <n v="8.8000000000000114"/>
    <n v="6669.5536821333335"/>
    <n v="374.40000000000003"/>
  </r>
  <r>
    <s v="L50458"/>
    <x v="1"/>
    <n v="301.3"/>
    <n v="310"/>
    <n v="1506"/>
    <n v="40.799999999999997"/>
    <n v="11"/>
    <x v="0"/>
    <n v="0"/>
    <n v="0"/>
    <n v="0"/>
    <n v="0"/>
    <n v="0"/>
    <x v="0"/>
    <n v="8.6999999999999886"/>
    <n v="6434.4789744"/>
    <n v="448.79999999999995"/>
  </r>
  <r>
    <s v="L50459"/>
    <x v="1"/>
    <n v="301.2"/>
    <n v="309.89999999999998"/>
    <n v="1382"/>
    <n v="52.4"/>
    <n v="13"/>
    <x v="0"/>
    <n v="0"/>
    <n v="0"/>
    <n v="0"/>
    <n v="0"/>
    <n v="0"/>
    <x v="0"/>
    <n v="8.6999999999999886"/>
    <n v="7583.463157066667"/>
    <n v="681.19999999999993"/>
  </r>
  <r>
    <s v="M18140"/>
    <x v="0"/>
    <n v="301.2"/>
    <n v="309.89999999999998"/>
    <n v="1456"/>
    <n v="50.8"/>
    <n v="15"/>
    <x v="0"/>
    <n v="0"/>
    <n v="0"/>
    <n v="0"/>
    <n v="0"/>
    <n v="0"/>
    <x v="0"/>
    <n v="8.6999999999999886"/>
    <n v="7745.5692010666671"/>
    <n v="762"/>
  </r>
  <r>
    <s v="M18141"/>
    <x v="0"/>
    <n v="301.2"/>
    <n v="310"/>
    <n v="1445"/>
    <n v="45.6"/>
    <n v="18"/>
    <x v="0"/>
    <n v="0"/>
    <n v="0"/>
    <n v="0"/>
    <n v="0"/>
    <n v="0"/>
    <x v="0"/>
    <n v="8.8000000000000114"/>
    <n v="6900.1882759999999"/>
    <n v="820.80000000000007"/>
  </r>
  <r>
    <s v="L50462"/>
    <x v="1"/>
    <n v="301.2"/>
    <n v="309.89999999999998"/>
    <n v="1515"/>
    <n v="40.9"/>
    <n v="21"/>
    <x v="0"/>
    <n v="0"/>
    <n v="0"/>
    <n v="0"/>
    <n v="0"/>
    <n v="0"/>
    <x v="0"/>
    <n v="8.6999999999999886"/>
    <n v="6488.7970654999999"/>
    <n v="858.9"/>
  </r>
  <r>
    <s v="L50463"/>
    <x v="1"/>
    <n v="301.2"/>
    <n v="309.89999999999998"/>
    <n v="1449"/>
    <n v="45.5"/>
    <n v="23"/>
    <x v="0"/>
    <n v="0"/>
    <n v="0"/>
    <n v="0"/>
    <n v="0"/>
    <n v="0"/>
    <x v="0"/>
    <n v="8.6999999999999886"/>
    <n v="6904.1152634999999"/>
    <n v="1046.5"/>
  </r>
  <r>
    <s v="H32698"/>
    <x v="2"/>
    <n v="301.2"/>
    <n v="309.89999999999998"/>
    <n v="1362"/>
    <n v="50.7"/>
    <n v="25"/>
    <x v="0"/>
    <n v="0"/>
    <n v="0"/>
    <n v="0"/>
    <n v="0"/>
    <n v="0"/>
    <x v="0"/>
    <n v="8.6999999999999886"/>
    <n v="7231.2490302000015"/>
    <n v="1267.5"/>
  </r>
  <r>
    <s v="L50465"/>
    <x v="1"/>
    <n v="301.2"/>
    <n v="309.89999999999998"/>
    <n v="1687"/>
    <n v="29.7"/>
    <n v="30"/>
    <x v="0"/>
    <n v="0"/>
    <n v="0"/>
    <n v="0"/>
    <n v="0"/>
    <n v="0"/>
    <x v="0"/>
    <n v="8.6999999999999886"/>
    <n v="5246.8637067"/>
    <n v="891"/>
  </r>
  <r>
    <s v="L50466"/>
    <x v="1"/>
    <n v="301.2"/>
    <n v="310"/>
    <n v="1618"/>
    <n v="37.6"/>
    <n v="32"/>
    <x v="0"/>
    <n v="0"/>
    <n v="0"/>
    <n v="0"/>
    <n v="0"/>
    <n v="0"/>
    <x v="0"/>
    <n v="8.8000000000000114"/>
    <n v="6370.8094170666673"/>
    <n v="1203.2"/>
  </r>
  <r>
    <s v="M18147"/>
    <x v="0"/>
    <n v="301.2"/>
    <n v="310.10000000000002"/>
    <n v="1558"/>
    <n v="32.6"/>
    <n v="34"/>
    <x v="0"/>
    <n v="0"/>
    <n v="0"/>
    <n v="0"/>
    <n v="0"/>
    <n v="0"/>
    <x v="0"/>
    <n v="8.9000000000000341"/>
    <n v="5318.7956457333339"/>
    <n v="1108.4000000000001"/>
  </r>
  <r>
    <s v="L50468"/>
    <x v="1"/>
    <n v="301.3"/>
    <n v="310.10000000000002"/>
    <n v="1662"/>
    <n v="31"/>
    <n v="37"/>
    <x v="0"/>
    <n v="0"/>
    <n v="0"/>
    <n v="0"/>
    <n v="0"/>
    <n v="0"/>
    <x v="0"/>
    <n v="8.8000000000000114"/>
    <n v="5395.3666659999999"/>
    <n v="1147"/>
  </r>
  <r>
    <s v="M18149"/>
    <x v="0"/>
    <n v="301.2"/>
    <n v="310.10000000000002"/>
    <n v="1295"/>
    <n v="56.6"/>
    <n v="39"/>
    <x v="0"/>
    <n v="0"/>
    <n v="0"/>
    <n v="0"/>
    <n v="0"/>
    <n v="0"/>
    <x v="0"/>
    <n v="8.9000000000000341"/>
    <n v="7675.6374076666671"/>
    <n v="2207.4"/>
  </r>
  <r>
    <s v="L50470"/>
    <x v="1"/>
    <n v="301.2"/>
    <n v="310.2"/>
    <n v="1385"/>
    <n v="42.3"/>
    <n v="42"/>
    <x v="0"/>
    <n v="0"/>
    <n v="0"/>
    <n v="0"/>
    <n v="0"/>
    <n v="0"/>
    <x v="0"/>
    <n v="9"/>
    <n v="6135.0540314999998"/>
    <n v="1776.6"/>
  </r>
  <r>
    <s v="M18151"/>
    <x v="0"/>
    <n v="301.2"/>
    <n v="310.10000000000002"/>
    <n v="1479"/>
    <n v="45.5"/>
    <n v="44"/>
    <x v="0"/>
    <n v="0"/>
    <n v="0"/>
    <n v="0"/>
    <n v="0"/>
    <n v="0"/>
    <x v="0"/>
    <n v="8.9000000000000341"/>
    <n v="7047.0576085000002"/>
    <n v="2002"/>
  </r>
  <r>
    <s v="L50472"/>
    <x v="1"/>
    <n v="301.3"/>
    <n v="310.3"/>
    <n v="1400"/>
    <n v="44.3"/>
    <n v="47"/>
    <x v="0"/>
    <n v="0"/>
    <n v="0"/>
    <n v="0"/>
    <n v="0"/>
    <n v="0"/>
    <x v="0"/>
    <n v="9"/>
    <n v="6494.7137266666659"/>
    <n v="2082.1"/>
  </r>
  <r>
    <s v="M18153"/>
    <x v="0"/>
    <n v="301.2"/>
    <n v="310.3"/>
    <n v="1357"/>
    <n v="54.5"/>
    <n v="49"/>
    <x v="0"/>
    <n v="0"/>
    <n v="0"/>
    <n v="0"/>
    <n v="0"/>
    <n v="0"/>
    <x v="0"/>
    <n v="9.1000000000000227"/>
    <n v="7744.7000278333335"/>
    <n v="2670.5"/>
  </r>
  <r>
    <s v="L50474"/>
    <x v="1"/>
    <n v="301.10000000000002"/>
    <n v="310.2"/>
    <n v="1657"/>
    <n v="34.1"/>
    <n v="52"/>
    <x v="0"/>
    <n v="0"/>
    <n v="0"/>
    <n v="0"/>
    <n v="0"/>
    <n v="0"/>
    <x v="0"/>
    <n v="9.0999999999999659"/>
    <n v="5917.0486294333341"/>
    <n v="1773.2"/>
  </r>
  <r>
    <s v="L50475"/>
    <x v="1"/>
    <n v="301.10000000000002"/>
    <n v="310.2"/>
    <n v="1496"/>
    <n v="43.4"/>
    <n v="54"/>
    <x v="0"/>
    <n v="0"/>
    <n v="0"/>
    <n v="0"/>
    <n v="0"/>
    <n v="0"/>
    <x v="0"/>
    <n v="9.0999999999999659"/>
    <n v="6799.0709658666674"/>
    <n v="2343.6"/>
  </r>
  <r>
    <s v="M18156"/>
    <x v="0"/>
    <n v="301.2"/>
    <n v="310.3"/>
    <n v="1379"/>
    <n v="43.2"/>
    <n v="56"/>
    <x v="0"/>
    <n v="0"/>
    <n v="0"/>
    <n v="0"/>
    <n v="0"/>
    <n v="0"/>
    <x v="0"/>
    <n v="9.1000000000000227"/>
    <n v="6238.4437584000007"/>
    <n v="2419.2000000000003"/>
  </r>
  <r>
    <s v="L50477"/>
    <x v="1"/>
    <n v="301.2"/>
    <n v="310.3"/>
    <n v="1548"/>
    <n v="38.6"/>
    <n v="59"/>
    <x v="0"/>
    <n v="0"/>
    <n v="0"/>
    <n v="0"/>
    <n v="0"/>
    <n v="0"/>
    <x v="0"/>
    <n v="9.1000000000000227"/>
    <n v="6257.2932984000008"/>
    <n v="2277.4"/>
  </r>
  <r>
    <s v="L50478"/>
    <x v="1"/>
    <n v="301.2"/>
    <n v="310.3"/>
    <n v="1499"/>
    <n v="38.1"/>
    <n v="61"/>
    <x v="0"/>
    <n v="0"/>
    <n v="0"/>
    <n v="0"/>
    <n v="0"/>
    <n v="0"/>
    <x v="0"/>
    <n v="9.1000000000000227"/>
    <n v="5980.7391307000007"/>
    <n v="2324.1"/>
  </r>
  <r>
    <s v="L50479"/>
    <x v="1"/>
    <n v="301.3"/>
    <n v="310.5"/>
    <n v="1390"/>
    <n v="45.8"/>
    <n v="63"/>
    <x v="0"/>
    <n v="0"/>
    <n v="0"/>
    <n v="0"/>
    <n v="0"/>
    <n v="0"/>
    <x v="0"/>
    <n v="9.1999999999999886"/>
    <n v="6666.663419333333"/>
    <n v="2885.3999999999996"/>
  </r>
  <r>
    <s v="H32714"/>
    <x v="2"/>
    <n v="301.3"/>
    <n v="310.39999999999998"/>
    <n v="1538"/>
    <n v="38.4"/>
    <n v="65"/>
    <x v="0"/>
    <n v="0"/>
    <n v="0"/>
    <n v="0"/>
    <n v="0"/>
    <n v="0"/>
    <x v="0"/>
    <n v="9.0999999999999659"/>
    <n v="6184.6597376"/>
    <n v="2496"/>
  </r>
  <r>
    <s v="L50481"/>
    <x v="1"/>
    <n v="301.3"/>
    <n v="310.5"/>
    <n v="1365"/>
    <n v="47.7"/>
    <n v="70"/>
    <x v="0"/>
    <n v="0"/>
    <n v="0"/>
    <n v="0"/>
    <n v="0"/>
    <n v="0"/>
    <x v="0"/>
    <n v="9.1999999999999886"/>
    <n v="6818.3498565000009"/>
    <n v="3339"/>
  </r>
  <r>
    <s v="L50482"/>
    <x v="1"/>
    <n v="301.3"/>
    <n v="310.5"/>
    <n v="1503"/>
    <n v="48.6"/>
    <n v="72"/>
    <x v="0"/>
    <n v="0"/>
    <n v="0"/>
    <n v="0"/>
    <n v="0"/>
    <n v="0"/>
    <x v="0"/>
    <n v="9.1999999999999886"/>
    <n v="7649.3318274000003"/>
    <n v="3499.2000000000003"/>
  </r>
  <r>
    <s v="L50483"/>
    <x v="1"/>
    <n v="301.2"/>
    <n v="310.39999999999998"/>
    <n v="1390"/>
    <n v="49.9"/>
    <n v="74"/>
    <x v="0"/>
    <n v="0"/>
    <n v="0"/>
    <n v="0"/>
    <n v="0"/>
    <n v="0"/>
    <x v="0"/>
    <n v="9.1999999999999886"/>
    <n v="7263.4607996666673"/>
    <n v="3692.6"/>
  </r>
  <r>
    <s v="L50484"/>
    <x v="1"/>
    <n v="301.2"/>
    <n v="310.3"/>
    <n v="1497"/>
    <n v="45.7"/>
    <n v="76"/>
    <x v="0"/>
    <n v="0"/>
    <n v="0"/>
    <n v="0"/>
    <n v="0"/>
    <n v="0"/>
    <x v="0"/>
    <n v="9.1000000000000227"/>
    <n v="7164.1760837000011"/>
    <n v="3473.2000000000003"/>
  </r>
  <r>
    <s v="M18165"/>
    <x v="0"/>
    <n v="301.3"/>
    <n v="310.39999999999998"/>
    <n v="1577"/>
    <n v="48.3"/>
    <n v="78"/>
    <x v="0"/>
    <n v="0"/>
    <n v="0"/>
    <n v="0"/>
    <n v="0"/>
    <n v="0"/>
    <x v="0"/>
    <n v="9.0999999999999659"/>
    <n v="7976.4027622999993"/>
    <n v="3767.3999999999996"/>
  </r>
  <r>
    <s v="L50486"/>
    <x v="1"/>
    <n v="301.39999999999998"/>
    <n v="310.5"/>
    <n v="1432"/>
    <n v="54.3"/>
    <n v="81"/>
    <x v="0"/>
    <n v="0"/>
    <n v="0"/>
    <n v="0"/>
    <n v="0"/>
    <n v="0"/>
    <x v="0"/>
    <n v="9.1000000000000227"/>
    <n v="8142.7499527999989"/>
    <n v="4398.3"/>
  </r>
  <r>
    <s v="M18167"/>
    <x v="0"/>
    <n v="301.39999999999998"/>
    <n v="310.5"/>
    <n v="1563"/>
    <n v="39.9"/>
    <n v="83"/>
    <x v="0"/>
    <n v="0"/>
    <n v="0"/>
    <n v="0"/>
    <n v="0"/>
    <n v="0"/>
    <x v="0"/>
    <n v="9.1000000000000227"/>
    <n v="6530.7058760999998"/>
    <n v="3311.7"/>
  </r>
  <r>
    <s v="L50488"/>
    <x v="1"/>
    <n v="301.39999999999998"/>
    <n v="310.39999999999998"/>
    <n v="1433"/>
    <n v="43.4"/>
    <n v="86"/>
    <x v="0"/>
    <n v="0"/>
    <n v="0"/>
    <n v="0"/>
    <n v="0"/>
    <n v="0"/>
    <x v="0"/>
    <n v="9"/>
    <n v="6512.7464532666663"/>
    <n v="3732.4"/>
  </r>
  <r>
    <s v="L50489"/>
    <x v="1"/>
    <n v="301.3"/>
    <n v="310.39999999999998"/>
    <n v="1384"/>
    <n v="50.1"/>
    <n v="88"/>
    <x v="0"/>
    <n v="0"/>
    <n v="0"/>
    <n v="0"/>
    <n v="0"/>
    <n v="0"/>
    <x v="0"/>
    <n v="9.0999999999999659"/>
    <n v="7261.0941352000009"/>
    <n v="4408.8"/>
  </r>
  <r>
    <s v="L50490"/>
    <x v="1"/>
    <n v="301.3"/>
    <n v="310.39999999999998"/>
    <n v="1346"/>
    <n v="46.7"/>
    <n v="90"/>
    <x v="0"/>
    <n v="0"/>
    <n v="0"/>
    <n v="0"/>
    <n v="0"/>
    <n v="0"/>
    <x v="0"/>
    <n v="9.0999999999999659"/>
    <n v="6582.4897512666676"/>
    <n v="4203"/>
  </r>
  <r>
    <s v="L50491"/>
    <x v="1"/>
    <n v="301.3"/>
    <n v="310.39999999999998"/>
    <n v="1459"/>
    <n v="44.7"/>
    <n v="92"/>
    <x v="0"/>
    <n v="0"/>
    <n v="0"/>
    <n v="0"/>
    <n v="0"/>
    <n v="0"/>
    <x v="0"/>
    <n v="9.0999999999999659"/>
    <n v="6829.5339169000008"/>
    <n v="4112.4000000000005"/>
  </r>
  <r>
    <s v="L50492"/>
    <x v="1"/>
    <n v="301.39999999999998"/>
    <n v="310.39999999999998"/>
    <n v="1639"/>
    <n v="28.9"/>
    <n v="94"/>
    <x v="0"/>
    <n v="0"/>
    <n v="0"/>
    <n v="0"/>
    <n v="0"/>
    <n v="0"/>
    <x v="0"/>
    <n v="9"/>
    <n v="4960.2669229666662"/>
    <n v="2716.6"/>
  </r>
  <r>
    <s v="L50493"/>
    <x v="1"/>
    <n v="301.39999999999998"/>
    <n v="310.39999999999998"/>
    <n v="1737"/>
    <n v="31.9"/>
    <n v="96"/>
    <x v="0"/>
    <n v="0"/>
    <n v="0"/>
    <n v="0"/>
    <n v="0"/>
    <n v="0"/>
    <x v="0"/>
    <n v="9"/>
    <n v="5802.5481458999993"/>
    <n v="3062.3999999999996"/>
  </r>
  <r>
    <s v="L50494"/>
    <x v="1"/>
    <n v="301.39999999999998"/>
    <n v="310.5"/>
    <n v="1489"/>
    <n v="43.5"/>
    <n v="98"/>
    <x v="0"/>
    <n v="0"/>
    <n v="0"/>
    <n v="0"/>
    <n v="0"/>
    <n v="0"/>
    <x v="0"/>
    <n v="9.1000000000000227"/>
    <n v="6782.8498895000002"/>
    <n v="4263"/>
  </r>
  <r>
    <s v="M18175"/>
    <x v="0"/>
    <n v="301.5"/>
    <n v="310.60000000000002"/>
    <n v="1492"/>
    <n v="43"/>
    <n v="100"/>
    <x v="0"/>
    <n v="0"/>
    <n v="0"/>
    <n v="0"/>
    <n v="0"/>
    <n v="0"/>
    <x v="0"/>
    <n v="9.1000000000000227"/>
    <n v="6718.3949346666668"/>
    <n v="4300"/>
  </r>
  <r>
    <s v="M18176"/>
    <x v="0"/>
    <n v="301.39999999999998"/>
    <n v="310.5"/>
    <n v="1217"/>
    <n v="60.6"/>
    <n v="103"/>
    <x v="0"/>
    <n v="0"/>
    <n v="0"/>
    <n v="0"/>
    <n v="0"/>
    <n v="0"/>
    <x v="0"/>
    <n v="9.1000000000000227"/>
    <n v="7723.0963605999996"/>
    <n v="6241.8"/>
  </r>
  <r>
    <s v="L50497"/>
    <x v="1"/>
    <n v="301.5"/>
    <n v="310.5"/>
    <n v="1636"/>
    <n v="28.7"/>
    <n v="106"/>
    <x v="0"/>
    <n v="0"/>
    <n v="0"/>
    <n v="0"/>
    <n v="0"/>
    <n v="0"/>
    <x v="0"/>
    <n v="9"/>
    <n v="4916.9234529333335"/>
    <n v="3042.2"/>
  </r>
  <r>
    <s v="L50498"/>
    <x v="1"/>
    <n v="301.39999999999998"/>
    <n v="310.39999999999998"/>
    <n v="1436"/>
    <n v="49.7"/>
    <n v="108"/>
    <x v="0"/>
    <n v="0"/>
    <n v="0"/>
    <n v="0"/>
    <n v="0"/>
    <n v="0"/>
    <x v="0"/>
    <n v="9"/>
    <n v="7473.7588342666668"/>
    <n v="5367.6"/>
  </r>
  <r>
    <s v="L50499"/>
    <x v="1"/>
    <n v="301.39999999999998"/>
    <n v="310.39999999999998"/>
    <n v="1689"/>
    <n v="30.6"/>
    <n v="110"/>
    <x v="0"/>
    <n v="0"/>
    <n v="0"/>
    <n v="0"/>
    <n v="0"/>
    <n v="0"/>
    <x v="0"/>
    <n v="9"/>
    <n v="5412.2684202"/>
    <n v="3366"/>
  </r>
  <r>
    <s v="L50500"/>
    <x v="1"/>
    <n v="301.5"/>
    <n v="310.5"/>
    <n v="2289"/>
    <n v="16.399999999999999"/>
    <n v="112"/>
    <x v="0"/>
    <n v="0"/>
    <n v="0"/>
    <n v="0"/>
    <n v="0"/>
    <n v="0"/>
    <x v="0"/>
    <n v="9"/>
    <n v="3931.1343987999999"/>
    <n v="1836.7999999999997"/>
  </r>
  <r>
    <s v="L50501"/>
    <x v="1"/>
    <n v="301.5"/>
    <n v="310.60000000000002"/>
    <n v="1522"/>
    <n v="41"/>
    <n v="114"/>
    <x v="0"/>
    <n v="0"/>
    <n v="0"/>
    <n v="0"/>
    <n v="0"/>
    <n v="0"/>
    <x v="0"/>
    <n v="9.1000000000000227"/>
    <n v="6534.7166393333337"/>
    <n v="4674"/>
  </r>
  <r>
    <s v="L50502"/>
    <x v="1"/>
    <n v="301.5"/>
    <n v="310.5"/>
    <n v="1351"/>
    <n v="52.9"/>
    <n v="116"/>
    <x v="0"/>
    <n v="0"/>
    <n v="0"/>
    <n v="0"/>
    <n v="0"/>
    <n v="0"/>
    <x v="0"/>
    <n v="9"/>
    <n v="7484.094665366666"/>
    <n v="6136.4"/>
  </r>
  <r>
    <s v="L50503"/>
    <x v="1"/>
    <n v="301.5"/>
    <n v="310.5"/>
    <n v="1589"/>
    <n v="36.700000000000003"/>
    <n v="118"/>
    <x v="0"/>
    <n v="0"/>
    <n v="0"/>
    <n v="0"/>
    <n v="0"/>
    <n v="0"/>
    <x v="0"/>
    <n v="9"/>
    <n v="6106.8634972333339"/>
    <n v="4330.6000000000004"/>
  </r>
  <r>
    <s v="L50504"/>
    <x v="1"/>
    <n v="301.5"/>
    <n v="310.60000000000002"/>
    <n v="1578"/>
    <n v="34.1"/>
    <n v="120"/>
    <x v="0"/>
    <n v="0"/>
    <n v="0"/>
    <n v="0"/>
    <n v="0"/>
    <n v="0"/>
    <x v="0"/>
    <n v="9.1000000000000227"/>
    <n v="5634.9443194000005"/>
    <n v="4092"/>
  </r>
  <r>
    <s v="L50505"/>
    <x v="1"/>
    <n v="301.5"/>
    <n v="310.60000000000002"/>
    <n v="1587"/>
    <n v="33.700000000000003"/>
    <n v="122"/>
    <x v="0"/>
    <n v="0"/>
    <n v="0"/>
    <n v="0"/>
    <n v="0"/>
    <n v="0"/>
    <x v="0"/>
    <n v="9.1000000000000227"/>
    <n v="5600.6067407"/>
    <n v="4111.4000000000005"/>
  </r>
  <r>
    <s v="L50506"/>
    <x v="1"/>
    <n v="301.5"/>
    <n v="310.60000000000002"/>
    <n v="1962"/>
    <n v="20.2"/>
    <n v="124"/>
    <x v="0"/>
    <n v="0"/>
    <n v="0"/>
    <n v="0"/>
    <n v="0"/>
    <n v="0"/>
    <x v="0"/>
    <n v="9.1000000000000227"/>
    <n v="4150.2917172000007"/>
    <n v="2504.7999999999997"/>
  </r>
  <r>
    <s v="M18187"/>
    <x v="0"/>
    <n v="301.5"/>
    <n v="310.60000000000002"/>
    <n v="2432"/>
    <n v="14.2"/>
    <n v="126"/>
    <x v="0"/>
    <n v="0"/>
    <n v="0"/>
    <n v="0"/>
    <n v="0"/>
    <n v="0"/>
    <x v="0"/>
    <n v="9.1000000000000227"/>
    <n v="3616.4308565333336"/>
    <n v="1789.1999999999998"/>
  </r>
  <r>
    <s v="L50508"/>
    <x v="1"/>
    <n v="301.60000000000002"/>
    <n v="310.60000000000002"/>
    <n v="1418"/>
    <n v="43.9"/>
    <n v="129"/>
    <x v="0"/>
    <n v="0"/>
    <n v="0"/>
    <n v="0"/>
    <n v="0"/>
    <n v="0"/>
    <x v="0"/>
    <n v="9"/>
    <n v="6518.820193933333"/>
    <n v="5663.0999999999995"/>
  </r>
  <r>
    <s v="L50509"/>
    <x v="1"/>
    <n v="301.60000000000002"/>
    <n v="310.7"/>
    <n v="1683"/>
    <n v="29.7"/>
    <n v="131"/>
    <x v="0"/>
    <n v="0"/>
    <n v="0"/>
    <n v="0"/>
    <n v="0"/>
    <n v="0"/>
    <x v="0"/>
    <n v="9.0999999999999659"/>
    <n v="5234.4230103"/>
    <n v="3890.7"/>
  </r>
  <r>
    <s v="L50510"/>
    <x v="1"/>
    <n v="301.7"/>
    <n v="310.8"/>
    <n v="1385"/>
    <n v="50.7"/>
    <n v="133"/>
    <x v="0"/>
    <n v="0"/>
    <n v="0"/>
    <n v="0"/>
    <n v="0"/>
    <n v="0"/>
    <x v="0"/>
    <n v="9.1000000000000227"/>
    <n v="7353.3626334999999"/>
    <n v="6743.1"/>
  </r>
  <r>
    <s v="L50511"/>
    <x v="1"/>
    <n v="301.7"/>
    <n v="310.8"/>
    <n v="1559"/>
    <n v="44.5"/>
    <n v="135"/>
    <x v="0"/>
    <n v="0"/>
    <n v="0"/>
    <n v="0"/>
    <n v="0"/>
    <n v="0"/>
    <x v="0"/>
    <n v="9.1000000000000227"/>
    <n v="7264.9792348333331"/>
    <n v="6007.5"/>
  </r>
  <r>
    <s v="M18192"/>
    <x v="0"/>
    <n v="301.7"/>
    <n v="310.8"/>
    <n v="1671"/>
    <n v="31.6"/>
    <n v="137"/>
    <x v="0"/>
    <n v="0"/>
    <n v="0"/>
    <n v="0"/>
    <n v="0"/>
    <n v="0"/>
    <x v="0"/>
    <n v="9.1000000000000227"/>
    <n v="5529.5753908000006"/>
    <n v="4329.2"/>
  </r>
  <r>
    <s v="M18193"/>
    <x v="0"/>
    <n v="301.60000000000002"/>
    <n v="310.8"/>
    <n v="1343"/>
    <n v="49.5"/>
    <n v="140"/>
    <x v="0"/>
    <n v="0"/>
    <n v="0"/>
    <n v="0"/>
    <n v="0"/>
    <n v="0"/>
    <x v="0"/>
    <n v="9.1999999999999886"/>
    <n v="6961.6063604999999"/>
    <n v="6930"/>
  </r>
  <r>
    <s v="M18194"/>
    <x v="0"/>
    <n v="301.60000000000002"/>
    <n v="310.8"/>
    <n v="1548"/>
    <n v="34.200000000000003"/>
    <n v="143"/>
    <x v="0"/>
    <n v="0"/>
    <n v="0"/>
    <n v="0"/>
    <n v="0"/>
    <n v="0"/>
    <x v="0"/>
    <n v="9.1999999999999886"/>
    <n v="5544.0267048000005"/>
    <n v="4890.6000000000004"/>
  </r>
  <r>
    <s v="L50515"/>
    <x v="1"/>
    <n v="301.7"/>
    <n v="310.89999999999998"/>
    <n v="1705"/>
    <n v="31.2"/>
    <n v="146"/>
    <x v="0"/>
    <n v="0"/>
    <n v="0"/>
    <n v="0"/>
    <n v="0"/>
    <n v="0"/>
    <x v="0"/>
    <n v="9.1999999999999886"/>
    <n v="5570.6673879999998"/>
    <n v="4555.2"/>
  </r>
  <r>
    <s v="L50516"/>
    <x v="1"/>
    <n v="301.60000000000002"/>
    <n v="310.8"/>
    <n v="1535"/>
    <n v="35.4"/>
    <n v="148"/>
    <x v="0"/>
    <n v="0"/>
    <n v="0"/>
    <n v="0"/>
    <n v="0"/>
    <n v="0"/>
    <x v="0"/>
    <n v="9.1999999999999886"/>
    <n v="5690.3619669999998"/>
    <n v="5239.2"/>
  </r>
  <r>
    <s v="L50517"/>
    <x v="1"/>
    <n v="301.60000000000002"/>
    <n v="310.8"/>
    <n v="1564"/>
    <n v="34.1"/>
    <n v="150"/>
    <x v="0"/>
    <n v="0"/>
    <n v="0"/>
    <n v="0"/>
    <n v="0"/>
    <n v="0"/>
    <x v="0"/>
    <n v="9.1999999999999886"/>
    <n v="5584.9511505333339"/>
    <n v="5115"/>
  </r>
  <r>
    <s v="M18198"/>
    <x v="0"/>
    <n v="301.60000000000002"/>
    <n v="310.89999999999998"/>
    <n v="1510"/>
    <n v="40.9"/>
    <n v="152"/>
    <x v="0"/>
    <n v="0"/>
    <n v="0"/>
    <n v="0"/>
    <n v="0"/>
    <n v="0"/>
    <x v="0"/>
    <n v="9.2999999999999545"/>
    <n v="6467.3818936666667"/>
    <n v="6216.8"/>
  </r>
  <r>
    <s v="L50519"/>
    <x v="1"/>
    <n v="301.60000000000002"/>
    <n v="310.89999999999998"/>
    <n v="1492"/>
    <n v="45.2"/>
    <n v="155"/>
    <x v="0"/>
    <n v="0"/>
    <n v="0"/>
    <n v="0"/>
    <n v="0"/>
    <n v="0"/>
    <x v="0"/>
    <n v="9.2999999999999545"/>
    <n v="7062.1267685333341"/>
    <n v="7006"/>
  </r>
  <r>
    <s v="M18200"/>
    <x v="0"/>
    <n v="301.5"/>
    <n v="310.8"/>
    <n v="1452"/>
    <n v="44.1"/>
    <n v="157"/>
    <x v="0"/>
    <n v="0"/>
    <n v="0"/>
    <n v="0"/>
    <n v="0"/>
    <n v="0"/>
    <x v="0"/>
    <n v="9.3000000000000114"/>
    <n v="6705.5353596000004"/>
    <n v="6923.7"/>
  </r>
  <r>
    <s v="H32755"/>
    <x v="2"/>
    <n v="301.39999999999998"/>
    <n v="310.7"/>
    <n v="1329"/>
    <n v="52"/>
    <n v="160"/>
    <x v="0"/>
    <n v="0"/>
    <n v="0"/>
    <n v="0"/>
    <n v="0"/>
    <n v="0"/>
    <x v="0"/>
    <n v="9.3000000000000114"/>
    <n v="7236.9667239999999"/>
    <n v="8320"/>
  </r>
  <r>
    <s v="L50522"/>
    <x v="1"/>
    <n v="301.5"/>
    <n v="310.8"/>
    <n v="1382"/>
    <n v="52.4"/>
    <n v="165"/>
    <x v="0"/>
    <n v="0"/>
    <n v="0"/>
    <n v="0"/>
    <n v="0"/>
    <n v="0"/>
    <x v="0"/>
    <n v="9.3000000000000114"/>
    <n v="7583.463157066667"/>
    <n v="8646"/>
  </r>
  <r>
    <s v="M18203"/>
    <x v="0"/>
    <n v="301.5"/>
    <n v="310.8"/>
    <n v="1628"/>
    <n v="36.4"/>
    <n v="167"/>
    <x v="0"/>
    <n v="0"/>
    <n v="0"/>
    <n v="0"/>
    <n v="0"/>
    <n v="0"/>
    <x v="0"/>
    <n v="9.3000000000000114"/>
    <n v="6205.603670933333"/>
    <n v="6078.8"/>
  </r>
  <r>
    <s v="L50524"/>
    <x v="1"/>
    <n v="301.39999999999998"/>
    <n v="310.7"/>
    <n v="1706"/>
    <n v="27.9"/>
    <n v="170"/>
    <x v="0"/>
    <n v="0"/>
    <n v="0"/>
    <n v="0"/>
    <n v="0"/>
    <n v="0"/>
    <x v="0"/>
    <n v="9.3000000000000114"/>
    <n v="4984.3838621999994"/>
    <n v="4743"/>
  </r>
  <r>
    <s v="L50525"/>
    <x v="1"/>
    <n v="301.3"/>
    <n v="310.7"/>
    <n v="1594"/>
    <n v="34.1"/>
    <n v="172"/>
    <x v="0"/>
    <n v="0"/>
    <n v="0"/>
    <n v="0"/>
    <n v="0"/>
    <n v="0"/>
    <x v="0"/>
    <n v="9.3999999999999773"/>
    <n v="5692.0793695333332"/>
    <n v="5865.2"/>
  </r>
  <r>
    <s v="L50526"/>
    <x v="1"/>
    <n v="301.3"/>
    <n v="310.7"/>
    <n v="1761"/>
    <n v="24.3"/>
    <n v="174"/>
    <x v="0"/>
    <n v="0"/>
    <n v="0"/>
    <n v="0"/>
    <n v="0"/>
    <n v="0"/>
    <x v="0"/>
    <n v="9.3999999999999773"/>
    <n v="4481.1953919000007"/>
    <n v="4228.2"/>
  </r>
  <r>
    <s v="L50527"/>
    <x v="1"/>
    <n v="301.3"/>
    <n v="310.60000000000002"/>
    <n v="1529"/>
    <n v="41.8"/>
    <n v="176"/>
    <x v="0"/>
    <n v="0"/>
    <n v="0"/>
    <n v="0"/>
    <n v="0"/>
    <n v="0"/>
    <x v="0"/>
    <n v="9.3000000000000114"/>
    <n v="6692.8642799333329"/>
    <n v="7356.7999999999993"/>
  </r>
  <r>
    <s v="M18208"/>
    <x v="0"/>
    <n v="301.3"/>
    <n v="310.7"/>
    <n v="1532"/>
    <n v="40.700000000000003"/>
    <n v="178"/>
    <x v="0"/>
    <n v="0"/>
    <n v="0"/>
    <n v="0"/>
    <n v="0"/>
    <n v="0"/>
    <x v="0"/>
    <n v="9.3999999999999773"/>
    <n v="6529.5225438666666"/>
    <n v="7244.6"/>
  </r>
  <r>
    <s v="L50529"/>
    <x v="1"/>
    <n v="301.39999999999998"/>
    <n v="310.7"/>
    <n v="1673"/>
    <n v="27.8"/>
    <n v="181"/>
    <x v="0"/>
    <n v="0"/>
    <n v="0"/>
    <n v="0"/>
    <n v="0"/>
    <n v="0"/>
    <x v="0"/>
    <n v="9.3000000000000114"/>
    <n v="4870.4488648666666"/>
    <n v="5031.8"/>
  </r>
  <r>
    <s v="L50530"/>
    <x v="1"/>
    <n v="301.39999999999998"/>
    <n v="310.8"/>
    <n v="1285"/>
    <n v="62.6"/>
    <n v="183"/>
    <x v="1"/>
    <n v="0"/>
    <n v="0"/>
    <n v="0"/>
    <n v="1"/>
    <n v="0"/>
    <x v="0"/>
    <n v="9.4000000000000341"/>
    <n v="8423.7547063333332"/>
    <n v="11455.800000000001"/>
  </r>
  <r>
    <s v="L50531"/>
    <x v="1"/>
    <n v="301.39999999999998"/>
    <n v="310.8"/>
    <n v="1680"/>
    <n v="31.4"/>
    <n v="185"/>
    <x v="0"/>
    <n v="0"/>
    <n v="0"/>
    <n v="0"/>
    <n v="0"/>
    <n v="0"/>
    <x v="0"/>
    <n v="9.4000000000000341"/>
    <n v="5524.1718559999999"/>
    <n v="5809"/>
  </r>
  <r>
    <s v="L50532"/>
    <x v="1"/>
    <n v="301.39999999999998"/>
    <n v="310.8"/>
    <n v="1610"/>
    <n v="34.6"/>
    <n v="187"/>
    <x v="0"/>
    <n v="0"/>
    <n v="0"/>
    <n v="0"/>
    <n v="0"/>
    <n v="0"/>
    <x v="3"/>
    <n v="9.4000000000000341"/>
    <n v="5833.5137513333339"/>
    <n v="6470.2"/>
  </r>
  <r>
    <s v="L50533"/>
    <x v="1"/>
    <n v="301.60000000000002"/>
    <n v="310.89999999999998"/>
    <n v="1632"/>
    <n v="31.6"/>
    <n v="189"/>
    <x v="0"/>
    <n v="0"/>
    <n v="0"/>
    <n v="0"/>
    <n v="0"/>
    <n v="0"/>
    <x v="0"/>
    <n v="9.2999999999999545"/>
    <n v="5400.5188736000009"/>
    <n v="5972.4000000000005"/>
  </r>
  <r>
    <s v="L50534"/>
    <x v="1"/>
    <n v="301.60000000000002"/>
    <n v="310.89999999999998"/>
    <n v="1559"/>
    <n v="40.200000000000003"/>
    <n v="191"/>
    <x v="0"/>
    <n v="0"/>
    <n v="0"/>
    <n v="0"/>
    <n v="0"/>
    <n v="0"/>
    <x v="0"/>
    <n v="9.2999999999999545"/>
    <n v="6562.9700054000004"/>
    <n v="7678.2000000000007"/>
  </r>
  <r>
    <s v="L50535"/>
    <x v="1"/>
    <n v="301.5"/>
    <n v="310.8"/>
    <n v="1367"/>
    <n v="49"/>
    <n v="193"/>
    <x v="0"/>
    <n v="0"/>
    <n v="0"/>
    <n v="0"/>
    <n v="0"/>
    <n v="0"/>
    <x v="0"/>
    <n v="9.3000000000000114"/>
    <n v="7014.4374323333332"/>
    <n v="9457"/>
  </r>
  <r>
    <s v="L50536"/>
    <x v="1"/>
    <n v="301.60000000000002"/>
    <n v="310.8"/>
    <n v="1355"/>
    <n v="57.8"/>
    <n v="195"/>
    <x v="1"/>
    <n v="0"/>
    <n v="0"/>
    <n v="0"/>
    <n v="1"/>
    <n v="0"/>
    <x v="0"/>
    <n v="9.1999999999999886"/>
    <n v="8201.5395736666669"/>
    <n v="11271"/>
  </r>
  <r>
    <s v="H32771"/>
    <x v="2"/>
    <n v="301.60000000000002"/>
    <n v="310.7"/>
    <n v="1414"/>
    <n v="51.7"/>
    <n v="197"/>
    <x v="0"/>
    <n v="0"/>
    <n v="0"/>
    <n v="0"/>
    <n v="0"/>
    <n v="0"/>
    <x v="0"/>
    <n v="9.0999999999999659"/>
    <n v="7655.405568066667"/>
    <n v="10184.900000000001"/>
  </r>
  <r>
    <s v="L50538"/>
    <x v="1"/>
    <n v="301.5"/>
    <n v="310.60000000000002"/>
    <n v="1522"/>
    <n v="36.6"/>
    <n v="202"/>
    <x v="0"/>
    <n v="0"/>
    <n v="0"/>
    <n v="0"/>
    <n v="0"/>
    <n v="0"/>
    <x v="3"/>
    <n v="9.1000000000000227"/>
    <n v="5833.4299756000009"/>
    <n v="7393.2000000000007"/>
  </r>
  <r>
    <s v="L50539"/>
    <x v="1"/>
    <n v="301.5"/>
    <n v="310.60000000000002"/>
    <n v="1525"/>
    <n v="41.9"/>
    <n v="204"/>
    <x v="0"/>
    <n v="0"/>
    <n v="0"/>
    <n v="0"/>
    <n v="0"/>
    <n v="0"/>
    <x v="0"/>
    <n v="9.1000000000000227"/>
    <n v="6691.3249008333332"/>
    <n v="8547.6"/>
  </r>
  <r>
    <s v="L50540"/>
    <x v="1"/>
    <n v="301.5"/>
    <n v="310.60000000000002"/>
    <n v="1394"/>
    <n v="46.5"/>
    <n v="206"/>
    <x v="0"/>
    <n v="0"/>
    <n v="0"/>
    <n v="0"/>
    <n v="0"/>
    <n v="0"/>
    <x v="0"/>
    <n v="9.1000000000000227"/>
    <n v="6788.0335130000003"/>
    <n v="9579"/>
  </r>
  <r>
    <s v="L50541"/>
    <x v="1"/>
    <n v="301.5"/>
    <n v="310.60000000000002"/>
    <n v="1519"/>
    <n v="40.700000000000003"/>
    <n v="208"/>
    <x v="0"/>
    <n v="0"/>
    <n v="0"/>
    <n v="0"/>
    <n v="0"/>
    <n v="0"/>
    <x v="0"/>
    <n v="9.1000000000000227"/>
    <n v="6474.1153682333334"/>
    <n v="8465.6"/>
  </r>
  <r>
    <s v="L50542"/>
    <x v="1"/>
    <n v="301.39999999999998"/>
    <n v="310.60000000000002"/>
    <n v="1445"/>
    <n v="43.9"/>
    <n v="210"/>
    <x v="0"/>
    <n v="0"/>
    <n v="0"/>
    <n v="0"/>
    <n v="0"/>
    <n v="0"/>
    <x v="0"/>
    <n v="9.2000000000000455"/>
    <n v="6642.9444148333332"/>
    <n v="9219"/>
  </r>
  <r>
    <s v="L50543"/>
    <x v="1"/>
    <n v="301.39999999999998"/>
    <n v="310.60000000000002"/>
    <n v="1555"/>
    <n v="43.3"/>
    <n v="212"/>
    <x v="0"/>
    <n v="0"/>
    <n v="0"/>
    <n v="0"/>
    <n v="0"/>
    <n v="0"/>
    <x v="0"/>
    <n v="9.2000000000000455"/>
    <n v="7050.9322361666673"/>
    <n v="9179.5999999999985"/>
  </r>
  <r>
    <s v="L50544"/>
    <x v="1"/>
    <n v="301.39999999999998"/>
    <n v="310.5"/>
    <n v="1633"/>
    <n v="39.5"/>
    <n v="0"/>
    <x v="0"/>
    <n v="0"/>
    <n v="0"/>
    <n v="0"/>
    <n v="0"/>
    <n v="0"/>
    <x v="0"/>
    <n v="9.1000000000000227"/>
    <n v="6754.7850188333332"/>
    <n v="0"/>
  </r>
  <r>
    <s v="M18225"/>
    <x v="0"/>
    <n v="301.39999999999998"/>
    <n v="310.60000000000002"/>
    <n v="1630"/>
    <n v="30.3"/>
    <n v="2"/>
    <x v="0"/>
    <n v="0"/>
    <n v="0"/>
    <n v="0"/>
    <n v="0"/>
    <n v="0"/>
    <x v="0"/>
    <n v="9.2000000000000455"/>
    <n v="5171.9996170000004"/>
    <n v="60.6"/>
  </r>
  <r>
    <s v="M18226"/>
    <x v="0"/>
    <n v="301.39999999999998"/>
    <n v="310.7"/>
    <n v="1692"/>
    <n v="32.299999999999997"/>
    <n v="5"/>
    <x v="0"/>
    <n v="0"/>
    <n v="0"/>
    <n v="0"/>
    <n v="0"/>
    <n v="0"/>
    <x v="0"/>
    <n v="9.3000000000000114"/>
    <n v="5723.0973347999998"/>
    <n v="161.5"/>
  </r>
  <r>
    <s v="H32781"/>
    <x v="2"/>
    <n v="301.5"/>
    <n v="310.7"/>
    <n v="1790"/>
    <n v="26.2"/>
    <n v="8"/>
    <x v="0"/>
    <n v="0"/>
    <n v="0"/>
    <n v="0"/>
    <n v="0"/>
    <n v="0"/>
    <x v="0"/>
    <n v="9.1999999999999886"/>
    <n v="4911.1429273333333"/>
    <n v="209.6"/>
  </r>
  <r>
    <s v="L50548"/>
    <x v="1"/>
    <n v="301.5"/>
    <n v="310.8"/>
    <n v="1350"/>
    <n v="58.5"/>
    <n v="13"/>
    <x v="0"/>
    <n v="0"/>
    <n v="0"/>
    <n v="0"/>
    <n v="0"/>
    <n v="0"/>
    <x v="0"/>
    <n v="9.3000000000000114"/>
    <n v="8270.2356749999999"/>
    <n v="760.5"/>
  </r>
  <r>
    <s v="L50549"/>
    <x v="1"/>
    <n v="301.5"/>
    <n v="310.89999999999998"/>
    <n v="2760"/>
    <n v="8"/>
    <n v="15"/>
    <x v="1"/>
    <n v="0"/>
    <n v="0"/>
    <n v="1"/>
    <n v="0"/>
    <n v="0"/>
    <x v="0"/>
    <n v="9.3999999999999773"/>
    <n v="2312.2102399999999"/>
    <n v="120"/>
  </r>
  <r>
    <s v="L50550"/>
    <x v="1"/>
    <n v="301.39999999999998"/>
    <n v="310.7"/>
    <n v="1584"/>
    <n v="32.200000000000003"/>
    <n v="17"/>
    <x v="0"/>
    <n v="0"/>
    <n v="0"/>
    <n v="0"/>
    <n v="0"/>
    <n v="0"/>
    <x v="0"/>
    <n v="9.3000000000000114"/>
    <n v="5341.2056544000006"/>
    <n v="547.40000000000009"/>
  </r>
  <r>
    <s v="L50551"/>
    <x v="1"/>
    <n v="301.39999999999998"/>
    <n v="310.7"/>
    <n v="1989"/>
    <n v="21.8"/>
    <n v="19"/>
    <x v="0"/>
    <n v="0"/>
    <n v="0"/>
    <n v="0"/>
    <n v="0"/>
    <n v="0"/>
    <x v="1"/>
    <n v="9.3000000000000114"/>
    <n v="4540.6656906000007"/>
    <n v="414.2"/>
  </r>
  <r>
    <s v="L50552"/>
    <x v="1"/>
    <n v="301.39999999999998"/>
    <n v="310.8"/>
    <n v="1431"/>
    <n v="44.3"/>
    <n v="21"/>
    <x v="0"/>
    <n v="0"/>
    <n v="0"/>
    <n v="0"/>
    <n v="0"/>
    <n v="0"/>
    <x v="0"/>
    <n v="9.4000000000000341"/>
    <n v="6638.5252449"/>
    <n v="930.3"/>
  </r>
  <r>
    <s v="L50553"/>
    <x v="1"/>
    <n v="301.39999999999998"/>
    <n v="310.7"/>
    <n v="1568"/>
    <n v="35.200000000000003"/>
    <n v="23"/>
    <x v="0"/>
    <n v="0"/>
    <n v="0"/>
    <n v="0"/>
    <n v="0"/>
    <n v="0"/>
    <x v="0"/>
    <n v="9.3000000000000114"/>
    <n v="5779.8553941333339"/>
    <n v="809.6"/>
  </r>
  <r>
    <s v="L50554"/>
    <x v="1"/>
    <n v="301.39999999999998"/>
    <n v="310.7"/>
    <n v="1376"/>
    <n v="50.6"/>
    <n v="25"/>
    <x v="0"/>
    <n v="0"/>
    <n v="0"/>
    <n v="0"/>
    <n v="0"/>
    <n v="0"/>
    <x v="0"/>
    <n v="9.3000000000000114"/>
    <n v="7291.1696234666679"/>
    <n v="1265"/>
  </r>
  <r>
    <s v="M18235"/>
    <x v="0"/>
    <n v="301.39999999999998"/>
    <n v="310.60000000000002"/>
    <n v="1459"/>
    <n v="46.9"/>
    <n v="27"/>
    <x v="0"/>
    <n v="0"/>
    <n v="0"/>
    <n v="0"/>
    <n v="0"/>
    <n v="0"/>
    <x v="0"/>
    <n v="9.2000000000000455"/>
    <n v="7165.663102966666"/>
    <n v="1266.3"/>
  </r>
  <r>
    <s v="M18236"/>
    <x v="0"/>
    <n v="301.5"/>
    <n v="310.8"/>
    <n v="1385"/>
    <n v="47.5"/>
    <n v="30"/>
    <x v="0"/>
    <n v="0"/>
    <n v="0"/>
    <n v="0"/>
    <n v="0"/>
    <n v="0"/>
    <x v="0"/>
    <n v="9.3000000000000114"/>
    <n v="6889.2450708333336"/>
    <n v="1425"/>
  </r>
  <r>
    <s v="H32791"/>
    <x v="2"/>
    <n v="301.5"/>
    <n v="310.8"/>
    <n v="1591"/>
    <n v="29.6"/>
    <n v="33"/>
    <x v="0"/>
    <n v="0"/>
    <n v="0"/>
    <n v="0"/>
    <n v="0"/>
    <n v="0"/>
    <x v="0"/>
    <n v="9.3000000000000114"/>
    <n v="4931.6260941333339"/>
    <n v="976.80000000000007"/>
  </r>
  <r>
    <s v="L50558"/>
    <x v="1"/>
    <n v="301.5"/>
    <n v="310.7"/>
    <n v="1568"/>
    <n v="33.1"/>
    <n v="38"/>
    <x v="0"/>
    <n v="0"/>
    <n v="0"/>
    <n v="0"/>
    <n v="0"/>
    <n v="0"/>
    <x v="0"/>
    <n v="9.1999999999999886"/>
    <n v="5435.0344757333341"/>
    <n v="1257.8"/>
  </r>
  <r>
    <s v="M18239"/>
    <x v="0"/>
    <n v="301.39999999999998"/>
    <n v="310.7"/>
    <n v="1459"/>
    <n v="37.700000000000003"/>
    <n v="40"/>
    <x v="0"/>
    <n v="0"/>
    <n v="0"/>
    <n v="0"/>
    <n v="0"/>
    <n v="0"/>
    <x v="0"/>
    <n v="9.3000000000000114"/>
    <n v="5760.0319612333342"/>
    <n v="1508"/>
  </r>
  <r>
    <s v="L50560"/>
    <x v="1"/>
    <n v="301.39999999999998"/>
    <n v="310.7"/>
    <n v="1590"/>
    <n v="36.299999999999997"/>
    <n v="43"/>
    <x v="0"/>
    <n v="0"/>
    <n v="0"/>
    <n v="0"/>
    <n v="0"/>
    <n v="0"/>
    <x v="0"/>
    <n v="9.3000000000000114"/>
    <n v="6044.105000999999"/>
    <n v="1560.8999999999999"/>
  </r>
  <r>
    <s v="L50561"/>
    <x v="1"/>
    <n v="301.3"/>
    <n v="310.60000000000002"/>
    <n v="1376"/>
    <n v="47.6"/>
    <n v="45"/>
    <x v="0"/>
    <n v="0"/>
    <n v="0"/>
    <n v="0"/>
    <n v="0"/>
    <n v="0"/>
    <x v="0"/>
    <n v="9.3000000000000114"/>
    <n v="6858.886839466667"/>
    <n v="2142"/>
  </r>
  <r>
    <s v="L50562"/>
    <x v="1"/>
    <n v="301.3"/>
    <n v="310.60000000000002"/>
    <n v="1510"/>
    <n v="38.5"/>
    <n v="47"/>
    <x v="0"/>
    <n v="0"/>
    <n v="0"/>
    <n v="0"/>
    <n v="0"/>
    <n v="0"/>
    <x v="0"/>
    <n v="9.3000000000000114"/>
    <n v="6087.8778216666669"/>
    <n v="1809.5"/>
  </r>
  <r>
    <s v="H32797"/>
    <x v="2"/>
    <n v="301.39999999999998"/>
    <n v="310.60000000000002"/>
    <n v="1674"/>
    <n v="33.6"/>
    <n v="49"/>
    <x v="0"/>
    <n v="0"/>
    <n v="0"/>
    <n v="0"/>
    <n v="0"/>
    <n v="0"/>
    <x v="0"/>
    <n v="9.2000000000000455"/>
    <n v="5890.1042592000003"/>
    <n v="1646.4"/>
  </r>
  <r>
    <s v="L50564"/>
    <x v="1"/>
    <n v="301.3"/>
    <n v="310.60000000000002"/>
    <n v="1426"/>
    <n v="40.700000000000003"/>
    <n v="54"/>
    <x v="0"/>
    <n v="0"/>
    <n v="0"/>
    <n v="0"/>
    <n v="0"/>
    <n v="0"/>
    <x v="0"/>
    <n v="9.3000000000000114"/>
    <n v="6077.7409579333344"/>
    <n v="2197.8000000000002"/>
  </r>
  <r>
    <s v="L50565"/>
    <x v="1"/>
    <n v="301.5"/>
    <n v="310.7"/>
    <n v="1466"/>
    <n v="43.6"/>
    <n v="56"/>
    <x v="0"/>
    <n v="0"/>
    <n v="0"/>
    <n v="0"/>
    <n v="0"/>
    <n v="0"/>
    <x v="0"/>
    <n v="9.1999999999999886"/>
    <n v="6693.429766133333"/>
    <n v="2441.6"/>
  </r>
  <r>
    <s v="H32800"/>
    <x v="2"/>
    <n v="301.5"/>
    <n v="310.8"/>
    <n v="1474"/>
    <n v="38.700000000000003"/>
    <n v="58"/>
    <x v="0"/>
    <n v="0"/>
    <n v="0"/>
    <n v="0"/>
    <n v="0"/>
    <n v="0"/>
    <x v="0"/>
    <n v="9.3000000000000114"/>
    <n v="5973.6077214000006"/>
    <n v="2244.6000000000004"/>
  </r>
  <r>
    <s v="M18247"/>
    <x v="0"/>
    <n v="301.60000000000002"/>
    <n v="310.8"/>
    <n v="1290"/>
    <n v="65.3"/>
    <n v="63"/>
    <x v="0"/>
    <n v="0"/>
    <n v="0"/>
    <n v="0"/>
    <n v="0"/>
    <n v="0"/>
    <x v="0"/>
    <n v="9.1999999999999886"/>
    <n v="8821.2705609999994"/>
    <n v="4113.8999999999996"/>
  </r>
  <r>
    <s v="M18248"/>
    <x v="0"/>
    <n v="301.7"/>
    <n v="310.89999999999998"/>
    <n v="1435"/>
    <n v="48"/>
    <n v="66"/>
    <x v="0"/>
    <n v="0"/>
    <n v="0"/>
    <n v="0"/>
    <n v="0"/>
    <n v="0"/>
    <x v="0"/>
    <n v="9.1999999999999886"/>
    <n v="7213.0906400000003"/>
    <n v="3168"/>
  </r>
  <r>
    <s v="M18249"/>
    <x v="0"/>
    <n v="301.5"/>
    <n v="310.7"/>
    <n v="1416"/>
    <n v="53.2"/>
    <n v="69"/>
    <x v="0"/>
    <n v="0"/>
    <n v="0"/>
    <n v="0"/>
    <n v="0"/>
    <n v="0"/>
    <x v="0"/>
    <n v="9.1999999999999886"/>
    <n v="7888.6581536000003"/>
    <n v="3670.8"/>
  </r>
  <r>
    <s v="H32804"/>
    <x v="2"/>
    <n v="301.5"/>
    <n v="310.7"/>
    <n v="1599"/>
    <n v="40.4"/>
    <n v="72"/>
    <x v="0"/>
    <n v="0"/>
    <n v="0"/>
    <n v="0"/>
    <n v="0"/>
    <n v="0"/>
    <x v="0"/>
    <n v="9.1999999999999886"/>
    <n v="6764.8485787999998"/>
    <n v="2908.7999999999997"/>
  </r>
  <r>
    <s v="L50571"/>
    <x v="1"/>
    <n v="301.5"/>
    <n v="310.7"/>
    <n v="1466"/>
    <n v="47.3"/>
    <n v="77"/>
    <x v="0"/>
    <n v="0"/>
    <n v="0"/>
    <n v="0"/>
    <n v="0"/>
    <n v="0"/>
    <x v="0"/>
    <n v="9.1999999999999886"/>
    <n v="7261.4501820666674"/>
    <n v="3642.1"/>
  </r>
  <r>
    <s v="L50572"/>
    <x v="1"/>
    <n v="301.5"/>
    <n v="310.7"/>
    <n v="1408"/>
    <n v="47.3"/>
    <n v="79"/>
    <x v="0"/>
    <n v="0"/>
    <n v="0"/>
    <n v="0"/>
    <n v="0"/>
    <n v="0"/>
    <x v="0"/>
    <n v="9.1999999999999886"/>
    <n v="6974.1622485333328"/>
    <n v="3736.7"/>
  </r>
  <r>
    <s v="L50573"/>
    <x v="1"/>
    <n v="301.5"/>
    <n v="310.60000000000002"/>
    <n v="1490"/>
    <n v="48.1"/>
    <n v="81"/>
    <x v="0"/>
    <n v="0"/>
    <n v="0"/>
    <n v="0"/>
    <n v="0"/>
    <n v="0"/>
    <x v="0"/>
    <n v="9.1000000000000227"/>
    <n v="7505.1537903333337"/>
    <n v="3896.1"/>
  </r>
  <r>
    <s v="L50574"/>
    <x v="1"/>
    <n v="301.5"/>
    <n v="310.60000000000002"/>
    <n v="1405"/>
    <n v="42.3"/>
    <n v="83"/>
    <x v="0"/>
    <n v="0"/>
    <n v="0"/>
    <n v="0"/>
    <n v="0"/>
    <n v="0"/>
    <x v="0"/>
    <n v="9.1000000000000227"/>
    <n v="6223.6468694999994"/>
    <n v="3510.8999999999996"/>
  </r>
  <r>
    <s v="L50575"/>
    <x v="1"/>
    <n v="301.39999999999998"/>
    <n v="310.5"/>
    <n v="1647"/>
    <n v="33.299999999999997"/>
    <n v="85"/>
    <x v="0"/>
    <n v="0"/>
    <n v="0"/>
    <n v="0"/>
    <n v="0"/>
    <n v="0"/>
    <x v="0"/>
    <n v="9.1000000000000227"/>
    <n v="5743.3605902999998"/>
    <n v="2830.4999999999995"/>
  </r>
  <r>
    <s v="M18256"/>
    <x v="0"/>
    <n v="301.39999999999998"/>
    <n v="310.60000000000002"/>
    <n v="1459"/>
    <n v="35"/>
    <n v="87"/>
    <x v="0"/>
    <n v="0"/>
    <n v="0"/>
    <n v="0"/>
    <n v="0"/>
    <n v="0"/>
    <x v="0"/>
    <n v="9.2000000000000455"/>
    <n v="5347.5097783333331"/>
    <n v="3045"/>
  </r>
  <r>
    <s v="L50577"/>
    <x v="1"/>
    <n v="301.39999999999998"/>
    <n v="310.60000000000002"/>
    <n v="1648"/>
    <n v="30.7"/>
    <n v="90"/>
    <x v="0"/>
    <n v="0"/>
    <n v="0"/>
    <n v="0"/>
    <n v="0"/>
    <n v="0"/>
    <x v="0"/>
    <n v="9.2000000000000455"/>
    <n v="5298.1449274666666"/>
    <n v="2763"/>
  </r>
  <r>
    <s v="L50578"/>
    <x v="1"/>
    <n v="301.39999999999998"/>
    <n v="310.7"/>
    <n v="1675"/>
    <n v="30.7"/>
    <n v="92"/>
    <x v="0"/>
    <n v="0"/>
    <n v="0"/>
    <n v="0"/>
    <n v="0"/>
    <n v="0"/>
    <x v="0"/>
    <n v="9.3000000000000114"/>
    <n v="5384.9470591666668"/>
    <n v="2824.4"/>
  </r>
  <r>
    <s v="L50579"/>
    <x v="1"/>
    <n v="301.39999999999998"/>
    <n v="310.7"/>
    <n v="1605"/>
    <n v="34.200000000000003"/>
    <n v="94"/>
    <x v="0"/>
    <n v="0"/>
    <n v="0"/>
    <n v="0"/>
    <n v="0"/>
    <n v="0"/>
    <x v="0"/>
    <n v="9.3000000000000114"/>
    <n v="5748.1672230000013"/>
    <n v="3214.8"/>
  </r>
  <r>
    <s v="H32814"/>
    <x v="2"/>
    <n v="301.39999999999998"/>
    <n v="310.7"/>
    <n v="1536"/>
    <n v="44.4"/>
    <n v="96"/>
    <x v="0"/>
    <n v="0"/>
    <n v="0"/>
    <n v="0"/>
    <n v="0"/>
    <n v="0"/>
    <x v="0"/>
    <n v="9.3000000000000114"/>
    <n v="7141.7137151999996"/>
    <n v="4262.3999999999996"/>
  </r>
  <r>
    <s v="M18261"/>
    <x v="0"/>
    <n v="301.39999999999998"/>
    <n v="310.7"/>
    <n v="1617"/>
    <n v="34.299999999999997"/>
    <n v="101"/>
    <x v="0"/>
    <n v="0"/>
    <n v="0"/>
    <n v="0"/>
    <n v="0"/>
    <n v="0"/>
    <x v="0"/>
    <n v="9.3000000000000114"/>
    <n v="5808.0773442999998"/>
    <n v="3464.2999999999997"/>
  </r>
  <r>
    <s v="L50582"/>
    <x v="1"/>
    <n v="301.39999999999998"/>
    <n v="310.60000000000002"/>
    <n v="1347"/>
    <n v="53.3"/>
    <n v="104"/>
    <x v="0"/>
    <n v="0"/>
    <n v="0"/>
    <n v="0"/>
    <n v="0"/>
    <n v="0"/>
    <x v="0"/>
    <n v="9.2000000000000455"/>
    <n v="7518.3589402999996"/>
    <n v="5543.2"/>
  </r>
  <r>
    <s v="L50583"/>
    <x v="1"/>
    <n v="301.3"/>
    <n v="310.5"/>
    <n v="1337"/>
    <n v="52.7"/>
    <n v="106"/>
    <x v="0"/>
    <n v="0"/>
    <n v="0"/>
    <n v="0"/>
    <n v="0"/>
    <n v="0"/>
    <x v="0"/>
    <n v="9.1999999999999886"/>
    <n v="7378.5372413666673"/>
    <n v="5586.2000000000007"/>
  </r>
  <r>
    <s v="L50584"/>
    <x v="1"/>
    <n v="301.3"/>
    <n v="310.39999999999998"/>
    <n v="1695"/>
    <n v="30.9"/>
    <n v="108"/>
    <x v="0"/>
    <n v="0"/>
    <n v="0"/>
    <n v="0"/>
    <n v="0"/>
    <n v="0"/>
    <x v="0"/>
    <n v="9.0999999999999659"/>
    <n v="5484.7449015000002"/>
    <n v="3337.2"/>
  </r>
  <r>
    <s v="M18265"/>
    <x v="0"/>
    <n v="301.3"/>
    <n v="310.39999999999998"/>
    <n v="1635"/>
    <n v="32.5"/>
    <n v="110"/>
    <x v="0"/>
    <n v="0"/>
    <n v="0"/>
    <n v="0"/>
    <n v="0"/>
    <n v="0"/>
    <x v="0"/>
    <n v="9.0999999999999659"/>
    <n v="5564.5412875000002"/>
    <n v="3575"/>
  </r>
  <r>
    <s v="L50586"/>
    <x v="1"/>
    <n v="301.2"/>
    <n v="310.39999999999998"/>
    <n v="1470"/>
    <n v="44"/>
    <n v="113"/>
    <x v="0"/>
    <n v="0"/>
    <n v="0"/>
    <n v="0"/>
    <n v="0"/>
    <n v="0"/>
    <x v="0"/>
    <n v="9.1999999999999886"/>
    <n v="6773.2680399999999"/>
    <n v="4972"/>
  </r>
  <r>
    <s v="L50587"/>
    <x v="1"/>
    <n v="301.2"/>
    <n v="310.39999999999998"/>
    <n v="1381"/>
    <n v="49.8"/>
    <n v="115"/>
    <x v="0"/>
    <n v="0"/>
    <n v="0"/>
    <n v="0"/>
    <n v="0"/>
    <n v="0"/>
    <x v="0"/>
    <n v="9.1999999999999886"/>
    <n v="7201.9694114000004"/>
    <n v="5727"/>
  </r>
  <r>
    <s v="M18268"/>
    <x v="0"/>
    <n v="301.2"/>
    <n v="310.39999999999998"/>
    <n v="1382"/>
    <n v="41.6"/>
    <n v="117"/>
    <x v="0"/>
    <n v="0"/>
    <n v="0"/>
    <n v="0"/>
    <n v="0"/>
    <n v="0"/>
    <x v="0"/>
    <n v="9.1999999999999886"/>
    <n v="6020.459300266667"/>
    <n v="4867.2"/>
  </r>
  <r>
    <s v="M18269"/>
    <x v="0"/>
    <n v="301.2"/>
    <n v="310.39999999999998"/>
    <n v="1697"/>
    <n v="30"/>
    <n v="120"/>
    <x v="0"/>
    <n v="0"/>
    <n v="0"/>
    <n v="0"/>
    <n v="0"/>
    <n v="0"/>
    <x v="0"/>
    <n v="9.1999999999999886"/>
    <n v="5331.2782299999999"/>
    <n v="3600"/>
  </r>
  <r>
    <s v="L50590"/>
    <x v="1"/>
    <n v="301.2"/>
    <n v="310.3"/>
    <n v="1451"/>
    <n v="39.700000000000003"/>
    <n v="123"/>
    <x v="0"/>
    <n v="0"/>
    <n v="0"/>
    <n v="0"/>
    <n v="0"/>
    <n v="0"/>
    <x v="0"/>
    <n v="9.1000000000000227"/>
    <n v="6032.3449824333338"/>
    <n v="4883.1000000000004"/>
  </r>
  <r>
    <s v="L50591"/>
    <x v="1"/>
    <n v="301.3"/>
    <n v="310.3"/>
    <n v="1419"/>
    <n v="55.7"/>
    <n v="125"/>
    <x v="0"/>
    <n v="0"/>
    <n v="0"/>
    <n v="0"/>
    <n v="0"/>
    <n v="0"/>
    <x v="0"/>
    <n v="9"/>
    <n v="8276.8644299000007"/>
    <n v="6962.5"/>
  </r>
  <r>
    <s v="L50592"/>
    <x v="1"/>
    <n v="301.3"/>
    <n v="310.3"/>
    <n v="1313"/>
    <n v="55.6"/>
    <n v="127"/>
    <x v="0"/>
    <n v="0"/>
    <n v="0"/>
    <n v="0"/>
    <n v="0"/>
    <n v="0"/>
    <x v="0"/>
    <n v="9"/>
    <n v="7644.8288817333341"/>
    <n v="7061.2"/>
  </r>
  <r>
    <s v="L50593"/>
    <x v="1"/>
    <n v="301.3"/>
    <n v="310.3"/>
    <n v="1560"/>
    <n v="36.299999999999997"/>
    <n v="129"/>
    <x v="0"/>
    <n v="0"/>
    <n v="0"/>
    <n v="0"/>
    <n v="0"/>
    <n v="0"/>
    <x v="0"/>
    <n v="9"/>
    <n v="5930.0652839999993"/>
    <n v="4682.7"/>
  </r>
  <r>
    <s v="L50594"/>
    <x v="1"/>
    <n v="301.3"/>
    <n v="310.3"/>
    <n v="1555"/>
    <n v="41.2"/>
    <n v="131"/>
    <x v="0"/>
    <n v="0"/>
    <n v="0"/>
    <n v="0"/>
    <n v="0"/>
    <n v="0"/>
    <x v="0"/>
    <n v="9"/>
    <n v="6708.9701646666672"/>
    <n v="5397.2000000000007"/>
  </r>
  <r>
    <s v="L50595"/>
    <x v="1"/>
    <n v="301.39999999999998"/>
    <n v="310.39999999999998"/>
    <n v="1579"/>
    <n v="36.9"/>
    <n v="133"/>
    <x v="0"/>
    <n v="0"/>
    <n v="0"/>
    <n v="0"/>
    <n v="0"/>
    <n v="0"/>
    <x v="0"/>
    <n v="9"/>
    <n v="6101.5018503000001"/>
    <n v="4907.7"/>
  </r>
  <r>
    <s v="L50596"/>
    <x v="1"/>
    <n v="301.5"/>
    <n v="310.5"/>
    <n v="1435"/>
    <n v="44.6"/>
    <n v="135"/>
    <x v="0"/>
    <n v="0"/>
    <n v="0"/>
    <n v="0"/>
    <n v="0"/>
    <n v="0"/>
    <x v="0"/>
    <n v="9"/>
    <n v="6702.1633863333336"/>
    <n v="6021"/>
  </r>
  <r>
    <s v="L50597"/>
    <x v="1"/>
    <n v="301.60000000000002"/>
    <n v="310.60000000000002"/>
    <n v="1621"/>
    <n v="33.700000000000003"/>
    <n v="137"/>
    <x v="0"/>
    <n v="0"/>
    <n v="0"/>
    <n v="0"/>
    <n v="0"/>
    <n v="0"/>
    <x v="0"/>
    <n v="9"/>
    <n v="5720.5945347666675"/>
    <n v="4616.9000000000005"/>
  </r>
  <r>
    <s v="H32832"/>
    <x v="2"/>
    <n v="301.60000000000002"/>
    <n v="310.60000000000002"/>
    <n v="1555"/>
    <n v="40.4"/>
    <n v="139"/>
    <x v="0"/>
    <n v="0"/>
    <n v="0"/>
    <n v="0"/>
    <n v="0"/>
    <n v="0"/>
    <x v="0"/>
    <n v="9"/>
    <n v="6578.6988993333334"/>
    <n v="5615.5999999999995"/>
  </r>
  <r>
    <s v="L50599"/>
    <x v="1"/>
    <n v="301.5"/>
    <n v="310.5"/>
    <n v="1611"/>
    <n v="33.799999999999997"/>
    <n v="144"/>
    <x v="0"/>
    <n v="0"/>
    <n v="0"/>
    <n v="0"/>
    <n v="0"/>
    <n v="0"/>
    <x v="0"/>
    <n v="9"/>
    <n v="5702.1743453999998"/>
    <n v="4867.2"/>
  </r>
  <r>
    <s v="L50600"/>
    <x v="1"/>
    <n v="301.60000000000002"/>
    <n v="310.60000000000002"/>
    <n v="1834"/>
    <n v="23.5"/>
    <n v="146"/>
    <x v="0"/>
    <n v="0"/>
    <n v="0"/>
    <n v="0"/>
    <n v="0"/>
    <n v="0"/>
    <x v="0"/>
    <n v="9"/>
    <n v="4513.3129136666666"/>
    <n v="3431"/>
  </r>
  <r>
    <s v="M18281"/>
    <x v="0"/>
    <n v="301.5"/>
    <n v="310.5"/>
    <n v="1612"/>
    <n v="29.8"/>
    <n v="148"/>
    <x v="0"/>
    <n v="0"/>
    <n v="0"/>
    <n v="0"/>
    <n v="0"/>
    <n v="0"/>
    <x v="0"/>
    <n v="9"/>
    <n v="5030.4814594666668"/>
    <n v="4410.4000000000005"/>
  </r>
  <r>
    <s v="L50602"/>
    <x v="1"/>
    <n v="301.5"/>
    <n v="310.39999999999998"/>
    <n v="1629"/>
    <n v="34.1"/>
    <n v="151"/>
    <x v="0"/>
    <n v="0"/>
    <n v="0"/>
    <n v="0"/>
    <n v="0"/>
    <n v="0"/>
    <x v="0"/>
    <n v="8.8999999999999773"/>
    <n v="5817.0622917000001"/>
    <n v="5149.1000000000004"/>
  </r>
  <r>
    <s v="L50603"/>
    <x v="1"/>
    <n v="301.39999999999998"/>
    <n v="310.39999999999998"/>
    <n v="1496"/>
    <n v="35.200000000000003"/>
    <n v="153"/>
    <x v="0"/>
    <n v="0"/>
    <n v="0"/>
    <n v="0"/>
    <n v="0"/>
    <n v="0"/>
    <x v="0"/>
    <n v="9"/>
    <n v="5514.4538709333337"/>
    <n v="5385.6"/>
  </r>
  <r>
    <s v="L50604"/>
    <x v="1"/>
    <n v="301.5"/>
    <n v="310.5"/>
    <n v="1593"/>
    <n v="32.9"/>
    <n v="155"/>
    <x v="0"/>
    <n v="0"/>
    <n v="0"/>
    <n v="0"/>
    <n v="0"/>
    <n v="0"/>
    <x v="0"/>
    <n v="9"/>
    <n v="5488.3263140999998"/>
    <n v="5099.5"/>
  </r>
  <r>
    <s v="M18285"/>
    <x v="0"/>
    <n v="301.5"/>
    <n v="310.5"/>
    <n v="1623"/>
    <n v="33.5"/>
    <n v="157"/>
    <x v="0"/>
    <n v="0"/>
    <n v="0"/>
    <n v="0"/>
    <n v="0"/>
    <n v="0"/>
    <x v="0"/>
    <n v="9"/>
    <n v="5693.6606364999998"/>
    <n v="5259.5"/>
  </r>
  <r>
    <s v="L50606"/>
    <x v="1"/>
    <n v="301.5"/>
    <n v="310.5"/>
    <n v="1380"/>
    <n v="48.7"/>
    <n v="160"/>
    <x v="0"/>
    <n v="0"/>
    <n v="0"/>
    <n v="0"/>
    <n v="0"/>
    <n v="0"/>
    <x v="0"/>
    <n v="9"/>
    <n v="7037.7899180000004"/>
    <n v="7792"/>
  </r>
  <r>
    <s v="L50607"/>
    <x v="1"/>
    <n v="301.60000000000002"/>
    <n v="310.60000000000002"/>
    <n v="1562"/>
    <n v="34.4"/>
    <n v="162"/>
    <x v="0"/>
    <n v="0"/>
    <n v="0"/>
    <n v="0"/>
    <n v="0"/>
    <n v="0"/>
    <x v="0"/>
    <n v="9"/>
    <n v="5626.8809050666659"/>
    <n v="5572.8"/>
  </r>
  <r>
    <s v="L50608"/>
    <x v="1"/>
    <n v="301.60000000000002"/>
    <n v="310.60000000000002"/>
    <n v="1391"/>
    <n v="49.4"/>
    <n v="164"/>
    <x v="0"/>
    <n v="0"/>
    <n v="0"/>
    <n v="0"/>
    <n v="0"/>
    <n v="0"/>
    <x v="0"/>
    <n v="9"/>
    <n v="7195.8537828666658"/>
    <n v="8101.5999999999995"/>
  </r>
  <r>
    <s v="H32843"/>
    <x v="2"/>
    <n v="301.5"/>
    <n v="310.5"/>
    <n v="1551"/>
    <n v="34.299999999999997"/>
    <n v="166"/>
    <x v="0"/>
    <n v="0"/>
    <n v="0"/>
    <n v="0"/>
    <n v="0"/>
    <n v="0"/>
    <x v="0"/>
    <n v="9"/>
    <n v="5571.0129628999994"/>
    <n v="5693.7999999999993"/>
  </r>
  <r>
    <s v="H32844"/>
    <x v="2"/>
    <n v="301.60000000000002"/>
    <n v="310.60000000000002"/>
    <n v="1821"/>
    <n v="26.2"/>
    <n v="171"/>
    <x v="0"/>
    <n v="0"/>
    <n v="0"/>
    <n v="0"/>
    <n v="0"/>
    <n v="0"/>
    <x v="0"/>
    <n v="9"/>
    <n v="4996.1962406000002"/>
    <n v="4480.2"/>
  </r>
  <r>
    <s v="L50611"/>
    <x v="1"/>
    <n v="301.60000000000002"/>
    <n v="310.7"/>
    <n v="1429"/>
    <n v="43.6"/>
    <n v="176"/>
    <x v="0"/>
    <n v="0"/>
    <n v="0"/>
    <n v="0"/>
    <n v="0"/>
    <n v="0"/>
    <x v="0"/>
    <n v="9.0999999999999659"/>
    <n v="6524.4959998666673"/>
    <n v="7673.6"/>
  </r>
  <r>
    <s v="M18292"/>
    <x v="0"/>
    <n v="301.60000000000002"/>
    <n v="310.7"/>
    <n v="2012"/>
    <n v="20.7"/>
    <n v="178"/>
    <x v="0"/>
    <n v="0"/>
    <n v="0"/>
    <n v="0"/>
    <n v="0"/>
    <n v="0"/>
    <x v="0"/>
    <n v="9.0999999999999659"/>
    <n v="4361.4065651999999"/>
    <n v="3684.6"/>
  </r>
  <r>
    <s v="M18293"/>
    <x v="0"/>
    <n v="301.60000000000002"/>
    <n v="310.60000000000002"/>
    <n v="1924"/>
    <n v="23.6"/>
    <n v="181"/>
    <x v="0"/>
    <n v="0"/>
    <n v="0"/>
    <n v="0"/>
    <n v="0"/>
    <n v="0"/>
    <x v="0"/>
    <n v="9"/>
    <n v="4754.9430725333332"/>
    <n v="4271.6000000000004"/>
  </r>
  <r>
    <s v="M18294"/>
    <x v="0"/>
    <n v="301.5"/>
    <n v="310.5"/>
    <n v="1412"/>
    <n v="44.1"/>
    <n v="184"/>
    <x v="0"/>
    <n v="0"/>
    <n v="0"/>
    <n v="0"/>
    <n v="0"/>
    <n v="0"/>
    <x v="0"/>
    <n v="9"/>
    <n v="6520.8098676000009"/>
    <n v="8114.4000000000005"/>
  </r>
  <r>
    <s v="L50615"/>
    <x v="1"/>
    <n v="301.5"/>
    <n v="310.5"/>
    <n v="1389"/>
    <n v="54.9"/>
    <n v="187"/>
    <x v="0"/>
    <n v="0"/>
    <n v="0"/>
    <n v="0"/>
    <n v="0"/>
    <n v="0"/>
    <x v="0"/>
    <n v="9"/>
    <n v="7985.5133732999993"/>
    <n v="10266.299999999999"/>
  </r>
  <r>
    <s v="L50616"/>
    <x v="1"/>
    <n v="301.5"/>
    <n v="310.5"/>
    <n v="1466"/>
    <n v="48.1"/>
    <n v="189"/>
    <x v="0"/>
    <n v="0"/>
    <n v="0"/>
    <n v="0"/>
    <n v="0"/>
    <n v="0"/>
    <x v="0"/>
    <n v="9"/>
    <n v="7384.2654071333345"/>
    <n v="9090.9"/>
  </r>
  <r>
    <s v="L50617"/>
    <x v="1"/>
    <n v="301.5"/>
    <n v="310.5"/>
    <n v="2297"/>
    <n v="15.8"/>
    <n v="191"/>
    <x v="0"/>
    <n v="0"/>
    <n v="0"/>
    <n v="0"/>
    <n v="0"/>
    <n v="0"/>
    <x v="0"/>
    <n v="9"/>
    <n v="3800.5489744666666"/>
    <n v="3017.8"/>
  </r>
  <r>
    <s v="L50618"/>
    <x v="1"/>
    <n v="301.39999999999998"/>
    <n v="310.39999999999998"/>
    <n v="1471"/>
    <n v="37.5"/>
    <n v="193"/>
    <x v="0"/>
    <n v="0"/>
    <n v="0"/>
    <n v="0"/>
    <n v="0"/>
    <n v="0"/>
    <x v="0"/>
    <n v="9"/>
    <n v="5776.5986124999999"/>
    <n v="7237.5"/>
  </r>
  <r>
    <s v="L50619"/>
    <x v="1"/>
    <n v="301.39999999999998"/>
    <n v="310.3"/>
    <n v="1492"/>
    <n v="41.4"/>
    <n v="195"/>
    <x v="0"/>
    <n v="0"/>
    <n v="0"/>
    <n v="0"/>
    <n v="0"/>
    <n v="0"/>
    <x v="0"/>
    <n v="8.9000000000000341"/>
    <n v="6468.4081464000001"/>
    <n v="8073"/>
  </r>
  <r>
    <s v="L50620"/>
    <x v="1"/>
    <n v="301.3"/>
    <n v="310.3"/>
    <n v="1460"/>
    <n v="41.5"/>
    <n v="197"/>
    <x v="0"/>
    <n v="0"/>
    <n v="0"/>
    <n v="0"/>
    <n v="0"/>
    <n v="0"/>
    <x v="0"/>
    <n v="9"/>
    <n v="6344.9646033333338"/>
    <n v="8175.5"/>
  </r>
  <r>
    <s v="L50621"/>
    <x v="1"/>
    <n v="301.39999999999998"/>
    <n v="310.39999999999998"/>
    <n v="1559"/>
    <n v="39.4"/>
    <n v="199"/>
    <x v="0"/>
    <n v="0"/>
    <n v="0"/>
    <n v="0"/>
    <n v="0"/>
    <n v="0"/>
    <x v="0"/>
    <n v="9"/>
    <n v="6432.3636371333332"/>
    <n v="7840.5999999999995"/>
  </r>
  <r>
    <s v="M18302"/>
    <x v="0"/>
    <n v="301.39999999999998"/>
    <n v="310.5"/>
    <n v="1495"/>
    <n v="52.5"/>
    <n v="201"/>
    <x v="0"/>
    <n v="0"/>
    <n v="0"/>
    <n v="0"/>
    <n v="0"/>
    <n v="0"/>
    <x v="0"/>
    <n v="9.1000000000000227"/>
    <n v="8219.1848375000009"/>
    <n v="10552.5"/>
  </r>
  <r>
    <s v="L50623"/>
    <x v="1"/>
    <n v="301.5"/>
    <n v="310.5"/>
    <n v="1535"/>
    <n v="39"/>
    <n v="204"/>
    <x v="0"/>
    <n v="0"/>
    <n v="0"/>
    <n v="0"/>
    <n v="0"/>
    <n v="0"/>
    <x v="0"/>
    <n v="9"/>
    <n v="6269.0428449999999"/>
    <n v="7956"/>
  </r>
  <r>
    <s v="L50624"/>
    <x v="1"/>
    <n v="301.5"/>
    <n v="310.60000000000002"/>
    <n v="1381"/>
    <n v="50.7"/>
    <n v="206"/>
    <x v="0"/>
    <n v="0"/>
    <n v="0"/>
    <n v="0"/>
    <n v="0"/>
    <n v="0"/>
    <x v="0"/>
    <n v="9.1000000000000227"/>
    <n v="7332.1254850999994"/>
    <n v="10444.200000000001"/>
  </r>
  <r>
    <s v="M18305"/>
    <x v="0"/>
    <n v="301.60000000000002"/>
    <n v="310.60000000000002"/>
    <n v="1599"/>
    <n v="36.1"/>
    <n v="208"/>
    <x v="0"/>
    <n v="0"/>
    <n v="0"/>
    <n v="0"/>
    <n v="0"/>
    <n v="0"/>
    <x v="0"/>
    <n v="9"/>
    <n v="6044.8275667000007"/>
    <n v="7508.8"/>
  </r>
  <r>
    <s v="H32860"/>
    <x v="2"/>
    <n v="301.60000000000002"/>
    <n v="310.60000000000002"/>
    <n v="1400"/>
    <n v="49.5"/>
    <n v="211"/>
    <x v="0"/>
    <n v="0"/>
    <n v="0"/>
    <n v="0"/>
    <n v="0"/>
    <n v="0"/>
    <x v="0"/>
    <n v="9"/>
    <n v="7257.0729000000001"/>
    <n v="10444.5"/>
  </r>
  <r>
    <s v="L50627"/>
    <x v="1"/>
    <n v="301.7"/>
    <n v="310.60000000000002"/>
    <n v="1624"/>
    <n v="34.5"/>
    <n v="216"/>
    <x v="0"/>
    <n v="0"/>
    <n v="0"/>
    <n v="0"/>
    <n v="0"/>
    <n v="0"/>
    <x v="0"/>
    <n v="8.9000000000000341"/>
    <n v="5867.2334840000003"/>
    <n v="7452"/>
  </r>
  <r>
    <s v="L50628"/>
    <x v="1"/>
    <n v="301.60000000000002"/>
    <n v="310.60000000000002"/>
    <n v="1478"/>
    <n v="36.6"/>
    <n v="218"/>
    <x v="0"/>
    <n v="0"/>
    <n v="0"/>
    <n v="0"/>
    <n v="0"/>
    <n v="0"/>
    <x v="0"/>
    <n v="9"/>
    <n v="5664.7894244000008"/>
    <n v="7978.8"/>
  </r>
  <r>
    <s v="L50629"/>
    <x v="1"/>
    <n v="301.7"/>
    <n v="310.7"/>
    <n v="1605"/>
    <n v="33.299999999999997"/>
    <n v="220"/>
    <x v="0"/>
    <n v="0"/>
    <n v="0"/>
    <n v="0"/>
    <n v="0"/>
    <n v="0"/>
    <x v="0"/>
    <n v="9"/>
    <n v="5596.8996644999997"/>
    <n v="7325.9999999999991"/>
  </r>
  <r>
    <s v="L50630"/>
    <x v="1"/>
    <n v="301.60000000000002"/>
    <n v="310.60000000000002"/>
    <n v="1506"/>
    <n v="43.4"/>
    <n v="222"/>
    <x v="0"/>
    <n v="0"/>
    <n v="0"/>
    <n v="0"/>
    <n v="0"/>
    <n v="0"/>
    <x v="0"/>
    <n v="9"/>
    <n v="6844.5193012"/>
    <n v="9634.7999999999993"/>
  </r>
  <r>
    <s v="L50631"/>
    <x v="1"/>
    <n v="301.60000000000002"/>
    <n v="310.60000000000002"/>
    <n v="1455"/>
    <n v="43.9"/>
    <n v="0"/>
    <x v="0"/>
    <n v="0"/>
    <n v="0"/>
    <n v="0"/>
    <n v="0"/>
    <n v="0"/>
    <x v="0"/>
    <n v="9"/>
    <n v="6688.9163484999999"/>
    <n v="0"/>
  </r>
  <r>
    <s v="H32866"/>
    <x v="2"/>
    <n v="301.60000000000002"/>
    <n v="310.5"/>
    <n v="1602"/>
    <n v="32.299999999999997"/>
    <n v="2"/>
    <x v="0"/>
    <n v="0"/>
    <n v="0"/>
    <n v="0"/>
    <n v="0"/>
    <n v="1"/>
    <x v="0"/>
    <n v="8.8999999999999773"/>
    <n v="5418.6772638000002"/>
    <n v="64.599999999999994"/>
  </r>
  <r>
    <s v="L50633"/>
    <x v="1"/>
    <n v="301.5"/>
    <n v="310.39999999999998"/>
    <n v="1425"/>
    <n v="54.4"/>
    <n v="7"/>
    <x v="0"/>
    <n v="0"/>
    <n v="0"/>
    <n v="0"/>
    <n v="0"/>
    <n v="0"/>
    <x v="0"/>
    <n v="8.8999999999999773"/>
    <n v="8117.8685599999999"/>
    <n v="380.8"/>
  </r>
  <r>
    <s v="L50634"/>
    <x v="1"/>
    <n v="301.5"/>
    <n v="310.39999999999998"/>
    <n v="1918"/>
    <n v="21.8"/>
    <n v="9"/>
    <x v="0"/>
    <n v="0"/>
    <n v="0"/>
    <n v="0"/>
    <n v="0"/>
    <n v="0"/>
    <x v="4"/>
    <n v="8.8999999999999773"/>
    <n v="4378.5805905333336"/>
    <n v="196.20000000000002"/>
  </r>
  <r>
    <s v="H32869"/>
    <x v="2"/>
    <n v="301.39999999999998"/>
    <n v="310.3"/>
    <n v="1611"/>
    <n v="41.5"/>
    <n v="11"/>
    <x v="0"/>
    <n v="0"/>
    <n v="0"/>
    <n v="0"/>
    <n v="0"/>
    <n v="0"/>
    <x v="0"/>
    <n v="8.9000000000000341"/>
    <n v="7001.1903945000004"/>
    <n v="456.5"/>
  </r>
  <r>
    <s v="H32870"/>
    <x v="2"/>
    <n v="301.39999999999998"/>
    <n v="310.39999999999998"/>
    <n v="1610"/>
    <n v="38.6"/>
    <n v="16"/>
    <x v="0"/>
    <n v="0"/>
    <n v="0"/>
    <n v="0"/>
    <n v="0"/>
    <n v="0"/>
    <x v="0"/>
    <n v="9"/>
    <n v="6507.9084046666667"/>
    <n v="617.6"/>
  </r>
  <r>
    <s v="M18317"/>
    <x v="0"/>
    <n v="301.5"/>
    <n v="310.39999999999998"/>
    <n v="2639"/>
    <n v="12"/>
    <n v="21"/>
    <x v="1"/>
    <n v="0"/>
    <n v="0"/>
    <n v="1"/>
    <n v="0"/>
    <n v="0"/>
    <x v="0"/>
    <n v="8.8999999999999773"/>
    <n v="3316.2624040000001"/>
    <n v="252"/>
  </r>
  <r>
    <s v="L50638"/>
    <x v="1"/>
    <n v="301.5"/>
    <n v="310.39999999999998"/>
    <n v="1329"/>
    <n v="46.6"/>
    <n v="24"/>
    <x v="0"/>
    <n v="0"/>
    <n v="0"/>
    <n v="0"/>
    <n v="0"/>
    <n v="0"/>
    <x v="0"/>
    <n v="8.8999999999999773"/>
    <n v="6485.4355642"/>
    <n v="1118.4000000000001"/>
  </r>
  <r>
    <s v="L50639"/>
    <x v="1"/>
    <n v="301.5"/>
    <n v="310.39999999999998"/>
    <n v="1270"/>
    <n v="54.2"/>
    <n v="26"/>
    <x v="0"/>
    <n v="0"/>
    <n v="0"/>
    <n v="0"/>
    <n v="0"/>
    <n v="0"/>
    <x v="1"/>
    <n v="8.8999999999999773"/>
    <n v="7208.2735353333337"/>
    <n v="1409.2"/>
  </r>
  <r>
    <s v="L50640"/>
    <x v="1"/>
    <n v="301.5"/>
    <n v="310.3"/>
    <n v="1415"/>
    <n v="41.6"/>
    <n v="28"/>
    <x v="0"/>
    <n v="0"/>
    <n v="0"/>
    <n v="0"/>
    <n v="0"/>
    <n v="0"/>
    <x v="0"/>
    <n v="8.8000000000000114"/>
    <n v="6164.2184586666672"/>
    <n v="1164.8"/>
  </r>
  <r>
    <s v="H32875"/>
    <x v="2"/>
    <n v="301.60000000000002"/>
    <n v="310.39999999999998"/>
    <n v="1330"/>
    <n v="49.5"/>
    <n v="30"/>
    <x v="0"/>
    <n v="0"/>
    <n v="0"/>
    <n v="0"/>
    <n v="0"/>
    <n v="0"/>
    <x v="0"/>
    <n v="8.7999999999999545"/>
    <n v="6894.219255"/>
    <n v="1485"/>
  </r>
  <r>
    <s v="H32876"/>
    <x v="2"/>
    <n v="301.60000000000002"/>
    <n v="310.5"/>
    <n v="1786"/>
    <n v="27.1"/>
    <n v="35"/>
    <x v="0"/>
    <n v="0"/>
    <n v="0"/>
    <n v="0"/>
    <n v="0"/>
    <n v="0"/>
    <x v="0"/>
    <n v="8.8999999999999773"/>
    <n v="5068.4946984666676"/>
    <n v="948.5"/>
  </r>
  <r>
    <s v="L50643"/>
    <x v="1"/>
    <n v="301.60000000000002"/>
    <n v="310.5"/>
    <n v="1809"/>
    <n v="25.5"/>
    <n v="40"/>
    <x v="0"/>
    <n v="0"/>
    <n v="0"/>
    <n v="0"/>
    <n v="0"/>
    <n v="0"/>
    <x v="0"/>
    <n v="8.8999999999999773"/>
    <n v="4830.6658635000003"/>
    <n v="1020"/>
  </r>
  <r>
    <s v="L50644"/>
    <x v="1"/>
    <n v="301.7"/>
    <n v="310.60000000000002"/>
    <n v="1303"/>
    <n v="59.7"/>
    <n v="42"/>
    <x v="0"/>
    <n v="0"/>
    <n v="0"/>
    <n v="0"/>
    <n v="0"/>
    <n v="0"/>
    <x v="0"/>
    <n v="8.9000000000000341"/>
    <n v="8146.0486223000007"/>
    <n v="2507.4"/>
  </r>
  <r>
    <s v="M18325"/>
    <x v="0"/>
    <n v="301.8"/>
    <n v="310.7"/>
    <n v="1383"/>
    <n v="45.7"/>
    <n v="44"/>
    <x v="0"/>
    <n v="0"/>
    <n v="0"/>
    <n v="0"/>
    <n v="0"/>
    <n v="0"/>
    <x v="0"/>
    <n v="8.8999999999999773"/>
    <n v="6618.6075643000004"/>
    <n v="2010.8000000000002"/>
  </r>
  <r>
    <s v="L50646"/>
    <x v="1"/>
    <n v="301.7"/>
    <n v="310.60000000000002"/>
    <n v="1447"/>
    <n v="56.9"/>
    <n v="47"/>
    <x v="0"/>
    <n v="0"/>
    <n v="0"/>
    <n v="0"/>
    <n v="0"/>
    <n v="0"/>
    <x v="0"/>
    <n v="8.9000000000000341"/>
    <n v="8622.020451233333"/>
    <n v="2674.2999999999997"/>
  </r>
  <r>
    <s v="L50647"/>
    <x v="1"/>
    <n v="301.8"/>
    <n v="310.7"/>
    <n v="1461"/>
    <n v="44.2"/>
    <n v="49"/>
    <x v="0"/>
    <n v="0"/>
    <n v="0"/>
    <n v="0"/>
    <n v="0"/>
    <n v="0"/>
    <x v="0"/>
    <n v="8.8999999999999773"/>
    <n v="6762.3981386000005"/>
    <n v="2165.8000000000002"/>
  </r>
  <r>
    <s v="L50648"/>
    <x v="1"/>
    <n v="301.8"/>
    <n v="310.7"/>
    <n v="2092"/>
    <n v="18.600000000000001"/>
    <n v="51"/>
    <x v="0"/>
    <n v="0"/>
    <n v="0"/>
    <n v="0"/>
    <n v="0"/>
    <n v="0"/>
    <x v="0"/>
    <n v="8.8999999999999773"/>
    <n v="4074.7678936000007"/>
    <n v="948.6"/>
  </r>
  <r>
    <s v="M18329"/>
    <x v="0"/>
    <n v="301.8"/>
    <n v="310.7"/>
    <n v="1429"/>
    <n v="47.9"/>
    <n v="53"/>
    <x v="0"/>
    <n v="0"/>
    <n v="0"/>
    <n v="0"/>
    <n v="0"/>
    <n v="0"/>
    <x v="0"/>
    <n v="8.8999999999999773"/>
    <n v="7167.9669356333325"/>
    <n v="2538.6999999999998"/>
  </r>
  <r>
    <s v="L50650"/>
    <x v="1"/>
    <n v="301.8"/>
    <n v="310.8"/>
    <n v="1736"/>
    <n v="26.5"/>
    <n v="56"/>
    <x v="0"/>
    <n v="0"/>
    <n v="0"/>
    <n v="0"/>
    <n v="0"/>
    <n v="0"/>
    <x v="0"/>
    <n v="9"/>
    <n v="4817.5235453333335"/>
    <n v="1484"/>
  </r>
  <r>
    <s v="L50651"/>
    <x v="1"/>
    <n v="301.8"/>
    <n v="310.7"/>
    <n v="1441"/>
    <n v="49.3"/>
    <n v="58"/>
    <x v="0"/>
    <n v="0"/>
    <n v="0"/>
    <n v="0"/>
    <n v="0"/>
    <n v="0"/>
    <x v="0"/>
    <n v="8.8999999999999773"/>
    <n v="7439.4212555666672"/>
    <n v="2859.3999999999996"/>
  </r>
  <r>
    <s v="L50652"/>
    <x v="1"/>
    <n v="301.8"/>
    <n v="310.7"/>
    <n v="1523"/>
    <n v="43.3"/>
    <n v="60"/>
    <x v="0"/>
    <n v="0"/>
    <n v="0"/>
    <n v="0"/>
    <n v="0"/>
    <n v="0"/>
    <x v="0"/>
    <n v="8.8999999999999773"/>
    <n v="6905.8326660333332"/>
    <n v="2598"/>
  </r>
  <r>
    <s v="M18333"/>
    <x v="0"/>
    <n v="301.8"/>
    <n v="310.8"/>
    <n v="1691"/>
    <n v="33.4"/>
    <n v="62"/>
    <x v="0"/>
    <n v="0"/>
    <n v="0"/>
    <n v="0"/>
    <n v="0"/>
    <n v="0"/>
    <x v="0"/>
    <n v="9"/>
    <n v="5914.5039415333331"/>
    <n v="2070.7999999999997"/>
  </r>
  <r>
    <s v="M18334"/>
    <x v="0"/>
    <n v="301.89999999999998"/>
    <n v="310.8"/>
    <n v="1557"/>
    <n v="35.299999999999997"/>
    <n v="65"/>
    <x v="0"/>
    <n v="0"/>
    <n v="0"/>
    <n v="0"/>
    <n v="0"/>
    <n v="0"/>
    <x v="0"/>
    <n v="8.9000000000000341"/>
    <n v="5755.6127913"/>
    <n v="2294.5"/>
  </r>
  <r>
    <s v="L50655"/>
    <x v="1"/>
    <n v="301.8"/>
    <n v="310.7"/>
    <n v="1644"/>
    <n v="33.4"/>
    <n v="68"/>
    <x v="0"/>
    <n v="0"/>
    <n v="0"/>
    <n v="0"/>
    <n v="0"/>
    <n v="0"/>
    <x v="0"/>
    <n v="8.8999999999999773"/>
    <n v="5750.1150088000004"/>
    <n v="2271.1999999999998"/>
  </r>
  <r>
    <s v="L50656"/>
    <x v="1"/>
    <n v="301.8"/>
    <n v="310.60000000000002"/>
    <n v="1522"/>
    <n v="43.8"/>
    <n v="70"/>
    <x v="0"/>
    <n v="0"/>
    <n v="0"/>
    <n v="0"/>
    <n v="0"/>
    <n v="0"/>
    <x v="0"/>
    <n v="8.8000000000000114"/>
    <n v="6980.9899707999994"/>
    <n v="3066"/>
  </r>
  <r>
    <s v="L50657"/>
    <x v="1"/>
    <n v="301.8"/>
    <n v="310.7"/>
    <n v="1547"/>
    <n v="41.7"/>
    <n v="72"/>
    <x v="0"/>
    <n v="0"/>
    <n v="0"/>
    <n v="0"/>
    <n v="0"/>
    <n v="0"/>
    <x v="0"/>
    <n v="8.8999999999999773"/>
    <n v="6755.4552247000001"/>
    <n v="3002.4"/>
  </r>
  <r>
    <s v="L50658"/>
    <x v="1"/>
    <n v="301.8"/>
    <n v="310.7"/>
    <n v="1597"/>
    <n v="30.8"/>
    <n v="74"/>
    <x v="0"/>
    <n v="0"/>
    <n v="0"/>
    <n v="0"/>
    <n v="0"/>
    <n v="0"/>
    <x v="0"/>
    <n v="8.8999999999999773"/>
    <n v="5150.9090761333337"/>
    <n v="2279.2000000000003"/>
  </r>
  <r>
    <s v="M18339"/>
    <x v="0"/>
    <n v="301.8"/>
    <n v="310.8"/>
    <n v="1619"/>
    <n v="31"/>
    <n v="76"/>
    <x v="0"/>
    <n v="0"/>
    <n v="0"/>
    <n v="0"/>
    <n v="0"/>
    <n v="0"/>
    <x v="0"/>
    <n v="9"/>
    <n v="5255.7753503333333"/>
    <n v="2356"/>
  </r>
  <r>
    <s v="L50660"/>
    <x v="1"/>
    <n v="301.89999999999998"/>
    <n v="310.8"/>
    <n v="1400"/>
    <n v="58.2"/>
    <n v="79"/>
    <x v="0"/>
    <n v="0"/>
    <n v="0"/>
    <n v="0"/>
    <n v="0"/>
    <n v="0"/>
    <x v="0"/>
    <n v="8.9000000000000341"/>
    <n v="8532.5584400000007"/>
    <n v="4597.8"/>
  </r>
  <r>
    <s v="L50661"/>
    <x v="1"/>
    <n v="302"/>
    <n v="310.89999999999998"/>
    <n v="1663"/>
    <n v="31.5"/>
    <n v="81"/>
    <x v="0"/>
    <n v="0"/>
    <n v="0"/>
    <n v="0"/>
    <n v="0"/>
    <n v="0"/>
    <x v="0"/>
    <n v="8.8999999999999773"/>
    <n v="5485.6873784999998"/>
    <n v="2551.5"/>
  </r>
  <r>
    <s v="L50662"/>
    <x v="1"/>
    <n v="301.89999999999998"/>
    <n v="310.8"/>
    <n v="1540"/>
    <n v="37.6"/>
    <n v="83"/>
    <x v="0"/>
    <n v="0"/>
    <n v="0"/>
    <n v="0"/>
    <n v="0"/>
    <n v="0"/>
    <x v="0"/>
    <n v="8.9000000000000341"/>
    <n v="6063.6875786666669"/>
    <n v="3120.8"/>
  </r>
  <r>
    <s v="H32897"/>
    <x v="2"/>
    <n v="301.89999999999998"/>
    <n v="310.8"/>
    <n v="1455"/>
    <n v="42.7"/>
    <n v="85"/>
    <x v="0"/>
    <n v="0"/>
    <n v="0"/>
    <n v="0"/>
    <n v="0"/>
    <n v="0"/>
    <x v="0"/>
    <n v="8.9000000000000341"/>
    <n v="6506.0758105000014"/>
    <n v="3629.5000000000005"/>
  </r>
  <r>
    <s v="L50664"/>
    <x v="1"/>
    <n v="301.89999999999998"/>
    <n v="310.8"/>
    <n v="1519"/>
    <n v="39"/>
    <n v="90"/>
    <x v="0"/>
    <n v="0"/>
    <n v="0"/>
    <n v="0"/>
    <n v="0"/>
    <n v="0"/>
    <x v="0"/>
    <n v="8.9000000000000341"/>
    <n v="6203.6977729999999"/>
    <n v="3510"/>
  </r>
  <r>
    <s v="L50665"/>
    <x v="1"/>
    <n v="301.89999999999998"/>
    <n v="310.8"/>
    <n v="1427"/>
    <n v="47.7"/>
    <n v="92"/>
    <x v="0"/>
    <n v="0"/>
    <n v="0"/>
    <n v="0"/>
    <n v="0"/>
    <n v="0"/>
    <x v="0"/>
    <n v="8.9000000000000341"/>
    <n v="7128.0477987000013"/>
    <n v="4388.4000000000005"/>
  </r>
  <r>
    <s v="L50666"/>
    <x v="1"/>
    <n v="301.89999999999998"/>
    <n v="310.8"/>
    <n v="1650"/>
    <n v="29.8"/>
    <n v="94"/>
    <x v="0"/>
    <n v="0"/>
    <n v="0"/>
    <n v="0"/>
    <n v="0"/>
    <n v="0"/>
    <x v="0"/>
    <n v="8.9000000000000341"/>
    <n v="5149.0660100000005"/>
    <n v="2801.2000000000003"/>
  </r>
  <r>
    <s v="M18347"/>
    <x v="0"/>
    <n v="301.8"/>
    <n v="310.8"/>
    <n v="1508"/>
    <n v="38.799999999999997"/>
    <n v="96"/>
    <x v="0"/>
    <n v="0"/>
    <n v="0"/>
    <n v="0"/>
    <n v="0"/>
    <n v="0"/>
    <x v="0"/>
    <n v="9"/>
    <n v="6127.1895845333329"/>
    <n v="3724.7999999999997"/>
  </r>
  <r>
    <s v="L50668"/>
    <x v="1"/>
    <n v="301.89999999999998"/>
    <n v="310.89999999999998"/>
    <n v="1379"/>
    <n v="54.8"/>
    <n v="99"/>
    <x v="0"/>
    <n v="0"/>
    <n v="0"/>
    <n v="0"/>
    <n v="0"/>
    <n v="0"/>
    <x v="0"/>
    <n v="9"/>
    <n v="7913.5814342666663"/>
    <n v="5425.2"/>
  </r>
  <r>
    <s v="L50669"/>
    <x v="1"/>
    <n v="301.89999999999998"/>
    <n v="310.89999999999998"/>
    <n v="1542"/>
    <n v="36.700000000000003"/>
    <n v="101"/>
    <x v="0"/>
    <n v="0"/>
    <n v="0"/>
    <n v="0"/>
    <n v="0"/>
    <n v="0"/>
    <x v="0"/>
    <n v="9"/>
    <n v="5926.2325442000001"/>
    <n v="3706.7000000000003"/>
  </r>
  <r>
    <s v="M18350"/>
    <x v="0"/>
    <n v="301.89999999999998"/>
    <n v="310.89999999999998"/>
    <n v="1763"/>
    <n v="28.4"/>
    <n v="103"/>
    <x v="0"/>
    <n v="0"/>
    <n v="0"/>
    <n v="0"/>
    <n v="0"/>
    <n v="0"/>
    <x v="0"/>
    <n v="9"/>
    <n v="5243.2299342666665"/>
    <n v="2925.2"/>
  </r>
  <r>
    <s v="H32905"/>
    <x v="2"/>
    <n v="301.89999999999998"/>
    <n v="310.89999999999998"/>
    <n v="1590"/>
    <n v="34.299999999999997"/>
    <n v="106"/>
    <x v="0"/>
    <n v="0"/>
    <n v="0"/>
    <n v="0"/>
    <n v="0"/>
    <n v="0"/>
    <x v="0"/>
    <n v="9"/>
    <n v="5711.0964609999992"/>
    <n v="3635.7999999999997"/>
  </r>
  <r>
    <s v="H32906"/>
    <x v="2"/>
    <n v="301.89999999999998"/>
    <n v="311"/>
    <n v="1336"/>
    <n v="63.6"/>
    <n v="111"/>
    <x v="0"/>
    <n v="0"/>
    <n v="0"/>
    <n v="0"/>
    <n v="0"/>
    <n v="0"/>
    <x v="0"/>
    <n v="9.1000000000000227"/>
    <n v="8897.9881888"/>
    <n v="7059.6"/>
  </r>
  <r>
    <s v="M18353"/>
    <x v="0"/>
    <n v="301.89999999999998"/>
    <n v="311"/>
    <n v="1638"/>
    <n v="35.4"/>
    <n v="116"/>
    <x v="0"/>
    <n v="0"/>
    <n v="0"/>
    <n v="0"/>
    <n v="0"/>
    <n v="0"/>
    <x v="0"/>
    <n v="9.1000000000000227"/>
    <n v="6072.1908156"/>
    <n v="4106.3999999999996"/>
  </r>
  <r>
    <s v="L50674"/>
    <x v="1"/>
    <n v="301.89999999999998"/>
    <n v="311"/>
    <n v="1356"/>
    <n v="45.7"/>
    <n v="119"/>
    <x v="0"/>
    <n v="0"/>
    <n v="0"/>
    <n v="0"/>
    <n v="0"/>
    <n v="0"/>
    <x v="0"/>
    <n v="9.1000000000000227"/>
    <n v="6489.3939676000009"/>
    <n v="5438.3"/>
  </r>
  <r>
    <s v="M18355"/>
    <x v="0"/>
    <n v="301.89999999999998"/>
    <n v="311"/>
    <n v="1384"/>
    <n v="47.4"/>
    <n v="121"/>
    <x v="0"/>
    <n v="0"/>
    <n v="0"/>
    <n v="0"/>
    <n v="0"/>
    <n v="0"/>
    <x v="0"/>
    <n v="9.1000000000000227"/>
    <n v="6869.7776847999994"/>
    <n v="5735.4"/>
  </r>
  <r>
    <s v="L50676"/>
    <x v="1"/>
    <n v="301.89999999999998"/>
    <n v="310.89999999999998"/>
    <n v="1309"/>
    <n v="48"/>
    <n v="124"/>
    <x v="0"/>
    <n v="0"/>
    <n v="0"/>
    <n v="0"/>
    <n v="0"/>
    <n v="0"/>
    <x v="0"/>
    <n v="9"/>
    <n v="6579.7460959999999"/>
    <n v="5952"/>
  </r>
  <r>
    <s v="L50677"/>
    <x v="1"/>
    <n v="301.89999999999998"/>
    <n v="311"/>
    <n v="1642"/>
    <n v="33.1"/>
    <n v="126"/>
    <x v="0"/>
    <n v="0"/>
    <n v="0"/>
    <n v="0"/>
    <n v="0"/>
    <n v="0"/>
    <x v="0"/>
    <n v="9.1000000000000227"/>
    <n v="5691.534827266667"/>
    <n v="4170.6000000000004"/>
  </r>
  <r>
    <s v="L50678"/>
    <x v="1"/>
    <n v="301.89999999999998"/>
    <n v="311"/>
    <n v="1289"/>
    <n v="54.9"/>
    <n v="128"/>
    <x v="0"/>
    <n v="0"/>
    <n v="0"/>
    <n v="0"/>
    <n v="0"/>
    <n v="0"/>
    <x v="0"/>
    <n v="9.1000000000000227"/>
    <n v="7410.6024032999994"/>
    <n v="7027.2"/>
  </r>
  <r>
    <s v="L50679"/>
    <x v="1"/>
    <n v="301.89999999999998"/>
    <n v="311"/>
    <n v="1353"/>
    <n v="43.8"/>
    <n v="130"/>
    <x v="0"/>
    <n v="0"/>
    <n v="0"/>
    <n v="0"/>
    <n v="0"/>
    <n v="0"/>
    <x v="0"/>
    <n v="9.1000000000000227"/>
    <n v="6205.8340541999996"/>
    <n v="5694"/>
  </r>
  <r>
    <s v="H32914"/>
    <x v="2"/>
    <n v="301.89999999999998"/>
    <n v="311"/>
    <n v="1871"/>
    <n v="26"/>
    <n v="132"/>
    <x v="0"/>
    <n v="0"/>
    <n v="0"/>
    <n v="0"/>
    <n v="0"/>
    <n v="0"/>
    <x v="0"/>
    <n v="9.1000000000000227"/>
    <n v="5094.1929046666664"/>
    <n v="3432"/>
  </r>
  <r>
    <s v="H32915"/>
    <x v="2"/>
    <n v="301.89999999999998"/>
    <n v="311"/>
    <n v="1291"/>
    <n v="63.6"/>
    <n v="137"/>
    <x v="0"/>
    <n v="0"/>
    <n v="0"/>
    <n v="0"/>
    <n v="0"/>
    <n v="0"/>
    <x v="0"/>
    <n v="9.1000000000000227"/>
    <n v="8598.2805028000002"/>
    <n v="8713.2000000000007"/>
  </r>
  <r>
    <s v="M18362"/>
    <x v="0"/>
    <n v="301.8"/>
    <n v="310.89999999999998"/>
    <n v="1346"/>
    <n v="44.6"/>
    <n v="142"/>
    <x v="0"/>
    <n v="0"/>
    <n v="0"/>
    <n v="0"/>
    <n v="0"/>
    <n v="0"/>
    <x v="0"/>
    <n v="9.0999999999999659"/>
    <n v="6286.4891414666663"/>
    <n v="6333.2"/>
  </r>
  <r>
    <s v="L50683"/>
    <x v="1"/>
    <n v="301.7"/>
    <n v="310.8"/>
    <n v="1493"/>
    <n v="47.6"/>
    <n v="145"/>
    <x v="0"/>
    <n v="0"/>
    <n v="0"/>
    <n v="0"/>
    <n v="0"/>
    <n v="0"/>
    <x v="0"/>
    <n v="9.1000000000000227"/>
    <n v="7442.0916070666672"/>
    <n v="6902"/>
  </r>
  <r>
    <s v="M18364"/>
    <x v="0"/>
    <n v="301.7"/>
    <n v="310.8"/>
    <n v="1524"/>
    <n v="41.3"/>
    <n v="147"/>
    <x v="0"/>
    <n v="0"/>
    <n v="0"/>
    <n v="0"/>
    <n v="0"/>
    <n v="0"/>
    <x v="0"/>
    <n v="9.1000000000000227"/>
    <n v="6591.1814835999994"/>
    <n v="6071.0999999999995"/>
  </r>
  <r>
    <s v="L50685"/>
    <x v="1"/>
    <n v="301.60000000000002"/>
    <n v="310.8"/>
    <n v="1726"/>
    <n v="26.7"/>
    <n v="150"/>
    <x v="0"/>
    <n v="0"/>
    <n v="0"/>
    <n v="0"/>
    <n v="0"/>
    <n v="0"/>
    <x v="0"/>
    <n v="9.1999999999999886"/>
    <n v="4825.9220625999997"/>
    <n v="4005"/>
  </r>
  <r>
    <s v="H32920"/>
    <x v="2"/>
    <n v="301.60000000000002"/>
    <n v="310.8"/>
    <n v="1435"/>
    <n v="47.2"/>
    <n v="152"/>
    <x v="0"/>
    <n v="0"/>
    <n v="0"/>
    <n v="0"/>
    <n v="0"/>
    <n v="0"/>
    <x v="0"/>
    <n v="9.1999999999999886"/>
    <n v="7092.8724626666672"/>
    <n v="7174.4000000000005"/>
  </r>
  <r>
    <s v="M18367"/>
    <x v="0"/>
    <n v="301.7"/>
    <n v="310.8"/>
    <n v="1502"/>
    <n v="34.4"/>
    <n v="157"/>
    <x v="0"/>
    <n v="0"/>
    <n v="0"/>
    <n v="0"/>
    <n v="0"/>
    <n v="0"/>
    <x v="0"/>
    <n v="9.1000000000000227"/>
    <n v="5410.7395130666664"/>
    <n v="5400.8"/>
  </r>
  <r>
    <s v="L50688"/>
    <x v="1"/>
    <n v="301.7"/>
    <n v="310.89999999999998"/>
    <n v="1608"/>
    <n v="33"/>
    <n v="160"/>
    <x v="0"/>
    <n v="0"/>
    <n v="0"/>
    <n v="0"/>
    <n v="0"/>
    <n v="0"/>
    <x v="0"/>
    <n v="9.1999999999999886"/>
    <n v="5556.844392"/>
    <n v="5280"/>
  </r>
  <r>
    <s v="L50689"/>
    <x v="1"/>
    <n v="301.8"/>
    <n v="311"/>
    <n v="1771"/>
    <n v="27.2"/>
    <n v="162"/>
    <x v="0"/>
    <n v="0"/>
    <n v="0"/>
    <n v="0"/>
    <n v="0"/>
    <n v="0"/>
    <x v="0"/>
    <n v="9.1999999999999886"/>
    <n v="5044.4720069333334"/>
    <n v="4406.3999999999996"/>
  </r>
  <r>
    <s v="L50690"/>
    <x v="1"/>
    <n v="301.7"/>
    <n v="311"/>
    <n v="1474"/>
    <n v="42.6"/>
    <n v="164"/>
    <x v="0"/>
    <n v="0"/>
    <n v="0"/>
    <n v="0"/>
    <n v="0"/>
    <n v="0"/>
    <x v="0"/>
    <n v="9.3000000000000114"/>
    <n v="6575.5991972000002"/>
    <n v="6986.4000000000005"/>
  </r>
  <r>
    <s v="L50691"/>
    <x v="1"/>
    <n v="301.8"/>
    <n v="311"/>
    <n v="1322"/>
    <n v="53"/>
    <n v="166"/>
    <x v="0"/>
    <n v="0"/>
    <n v="0"/>
    <n v="0"/>
    <n v="0"/>
    <n v="0"/>
    <x v="0"/>
    <n v="9.1999999999999886"/>
    <n v="7337.2881646666665"/>
    <n v="8798"/>
  </r>
  <r>
    <s v="M18372"/>
    <x v="0"/>
    <n v="301.8"/>
    <n v="311"/>
    <n v="1393"/>
    <n v="49.5"/>
    <n v="168"/>
    <x v="0"/>
    <n v="0"/>
    <n v="0"/>
    <n v="0"/>
    <n v="0"/>
    <n v="0"/>
    <x v="0"/>
    <n v="9.1999999999999886"/>
    <n v="7220.7875355000006"/>
    <n v="8316"/>
  </r>
  <r>
    <s v="M18373"/>
    <x v="0"/>
    <n v="301.89999999999998"/>
    <n v="311.10000000000002"/>
    <n v="1417"/>
    <n v="52.5"/>
    <n v="171"/>
    <x v="0"/>
    <n v="0"/>
    <n v="0"/>
    <n v="0"/>
    <n v="0"/>
    <n v="0"/>
    <x v="0"/>
    <n v="9.2000000000000455"/>
    <n v="7790.3578025000006"/>
    <n v="8977.5"/>
  </r>
  <r>
    <s v="H32928"/>
    <x v="2"/>
    <n v="301.89999999999998"/>
    <n v="311"/>
    <n v="1430"/>
    <n v="49.8"/>
    <n v="174"/>
    <x v="0"/>
    <n v="0"/>
    <n v="0"/>
    <n v="0"/>
    <n v="0"/>
    <n v="0"/>
    <x v="0"/>
    <n v="9.1000000000000227"/>
    <n v="7457.5063420000006"/>
    <n v="8665.1999999999989"/>
  </r>
  <r>
    <s v="M18375"/>
    <x v="0"/>
    <n v="301.89999999999998"/>
    <n v="311.10000000000002"/>
    <n v="1605"/>
    <n v="40"/>
    <n v="179"/>
    <x v="0"/>
    <n v="0"/>
    <n v="0"/>
    <n v="0"/>
    <n v="0"/>
    <n v="0"/>
    <x v="0"/>
    <n v="9.2000000000000455"/>
    <n v="6723.0025999999998"/>
    <n v="7160"/>
  </r>
  <r>
    <s v="L50696"/>
    <x v="1"/>
    <n v="302"/>
    <n v="311.10000000000002"/>
    <n v="1402"/>
    <n v="47.8"/>
    <n v="182"/>
    <x v="0"/>
    <n v="0"/>
    <n v="0"/>
    <n v="0"/>
    <n v="0"/>
    <n v="0"/>
    <x v="0"/>
    <n v="9.1000000000000227"/>
    <n v="7017.851293466666"/>
    <n v="8699.6"/>
  </r>
  <r>
    <s v="L50697"/>
    <x v="1"/>
    <n v="302"/>
    <n v="311"/>
    <n v="1550"/>
    <n v="35.200000000000003"/>
    <n v="184"/>
    <x v="0"/>
    <n v="0"/>
    <n v="0"/>
    <n v="0"/>
    <n v="0"/>
    <n v="0"/>
    <x v="0"/>
    <n v="9"/>
    <n v="5713.5050133333343"/>
    <n v="6476.8"/>
  </r>
  <r>
    <s v="L50698"/>
    <x v="1"/>
    <n v="301.89999999999998"/>
    <n v="311"/>
    <n v="1376"/>
    <n v="44.9"/>
    <n v="186"/>
    <x v="0"/>
    <n v="0"/>
    <n v="0"/>
    <n v="0"/>
    <n v="0"/>
    <n v="0"/>
    <x v="0"/>
    <n v="9.1000000000000227"/>
    <n v="6469.8323338666669"/>
    <n v="8351.4"/>
  </r>
  <r>
    <s v="M18379"/>
    <x v="0"/>
    <n v="301.89999999999998"/>
    <n v="310.89999999999998"/>
    <n v="1569"/>
    <n v="32.5"/>
    <n v="188"/>
    <x v="0"/>
    <n v="0"/>
    <n v="0"/>
    <n v="0"/>
    <n v="0"/>
    <n v="0"/>
    <x v="0"/>
    <n v="9"/>
    <n v="5339.9176024999997"/>
    <n v="6110"/>
  </r>
  <r>
    <s v="L50700"/>
    <x v="1"/>
    <n v="301.89999999999998"/>
    <n v="311"/>
    <n v="1669"/>
    <n v="32.200000000000003"/>
    <n v="191"/>
    <x v="0"/>
    <n v="0"/>
    <n v="0"/>
    <n v="0"/>
    <n v="0"/>
    <n v="0"/>
    <x v="0"/>
    <n v="9.1000000000000227"/>
    <n v="5627.8233820666674"/>
    <n v="6150.2000000000007"/>
  </r>
  <r>
    <s v="L50701"/>
    <x v="1"/>
    <n v="301.89999999999998"/>
    <n v="311"/>
    <n v="1541"/>
    <n v="38.9"/>
    <n v="193"/>
    <x v="0"/>
    <n v="0"/>
    <n v="0"/>
    <n v="0"/>
    <n v="0"/>
    <n v="0"/>
    <x v="0"/>
    <n v="9.1000000000000227"/>
    <n v="6277.4099463666662"/>
    <n v="7507.7"/>
  </r>
  <r>
    <s v="L50702"/>
    <x v="1"/>
    <n v="301.8"/>
    <n v="311"/>
    <n v="1651"/>
    <n v="32.5"/>
    <n v="195"/>
    <x v="0"/>
    <n v="0"/>
    <n v="0"/>
    <n v="0"/>
    <n v="0"/>
    <n v="0"/>
    <x v="0"/>
    <n v="9.1999999999999886"/>
    <n v="5618.9955141666669"/>
    <n v="6337.5"/>
  </r>
  <r>
    <s v="L50703"/>
    <x v="1"/>
    <n v="301.8"/>
    <n v="310.89999999999998"/>
    <n v="1521"/>
    <n v="39.299999999999997"/>
    <n v="197"/>
    <x v="0"/>
    <n v="0"/>
    <n v="0"/>
    <n v="0"/>
    <n v="0"/>
    <n v="0"/>
    <x v="0"/>
    <n v="9.0999999999999659"/>
    <n v="6259.6494908999994"/>
    <n v="7742.0999999999995"/>
  </r>
  <r>
    <s v="M18384"/>
    <x v="0"/>
    <n v="301.8"/>
    <n v="310.8"/>
    <n v="1365"/>
    <n v="48.2"/>
    <n v="199"/>
    <x v="0"/>
    <n v="0"/>
    <n v="0"/>
    <n v="0"/>
    <n v="0"/>
    <n v="0"/>
    <x v="0"/>
    <n v="9"/>
    <n v="6889.8210289999997"/>
    <n v="9591.8000000000011"/>
  </r>
  <r>
    <s v="L50705"/>
    <x v="1"/>
    <n v="301.8"/>
    <n v="310.89999999999998"/>
    <n v="1609"/>
    <n v="31.7"/>
    <n v="202"/>
    <x v="0"/>
    <n v="0"/>
    <n v="0"/>
    <n v="0"/>
    <n v="0"/>
    <n v="0"/>
    <x v="0"/>
    <n v="9.0999999999999659"/>
    <n v="5341.2580142333327"/>
    <n v="6403.4"/>
  </r>
  <r>
    <s v="H32940"/>
    <x v="2"/>
    <n v="301.8"/>
    <n v="310.8"/>
    <n v="1470"/>
    <n v="37.6"/>
    <n v="204"/>
    <x v="0"/>
    <n v="0"/>
    <n v="0"/>
    <n v="0"/>
    <n v="0"/>
    <n v="0"/>
    <x v="0"/>
    <n v="9"/>
    <n v="5788.0654160000004"/>
    <n v="7670.4000000000005"/>
  </r>
  <r>
    <s v="M18387"/>
    <x v="0"/>
    <n v="301.89999999999998"/>
    <n v="310.89999999999998"/>
    <n v="1573"/>
    <n v="38.9"/>
    <n v="209"/>
    <x v="0"/>
    <n v="0"/>
    <n v="0"/>
    <n v="0"/>
    <n v="0"/>
    <n v="0"/>
    <x v="0"/>
    <n v="9"/>
    <n v="6407.7649874333329"/>
    <n v="8130.0999999999995"/>
  </r>
  <r>
    <s v="L50708"/>
    <x v="1"/>
    <n v="302"/>
    <n v="310.89999999999998"/>
    <n v="1378"/>
    <n v="53.1"/>
    <n v="212"/>
    <x v="1"/>
    <n v="0"/>
    <n v="0"/>
    <n v="0"/>
    <n v="1"/>
    <n v="0"/>
    <x v="0"/>
    <n v="8.8999999999999773"/>
    <n v="7662.5265054000001"/>
    <n v="11257.2"/>
  </r>
  <r>
    <s v="L50709"/>
    <x v="1"/>
    <n v="301.89999999999998"/>
    <n v="310.89999999999998"/>
    <n v="1567"/>
    <n v="39"/>
    <n v="214"/>
    <x v="1"/>
    <n v="1"/>
    <n v="0"/>
    <n v="0"/>
    <n v="0"/>
    <n v="0"/>
    <x v="0"/>
    <n v="9"/>
    <n v="6399.7329890000001"/>
    <n v="8346"/>
  </r>
  <r>
    <s v="M18390"/>
    <x v="0"/>
    <n v="301.89999999999998"/>
    <n v="310.89999999999998"/>
    <n v="1441"/>
    <n v="43.7"/>
    <n v="0"/>
    <x v="0"/>
    <n v="0"/>
    <n v="0"/>
    <n v="0"/>
    <n v="0"/>
    <n v="0"/>
    <x v="3"/>
    <n v="9"/>
    <n v="6594.3754334333344"/>
    <n v="0"/>
  </r>
  <r>
    <s v="M18391"/>
    <x v="0"/>
    <n v="301.89999999999998"/>
    <n v="310.89999999999998"/>
    <n v="1641"/>
    <n v="33.200000000000003"/>
    <n v="3"/>
    <x v="0"/>
    <n v="0"/>
    <n v="0"/>
    <n v="0"/>
    <n v="0"/>
    <n v="0"/>
    <x v="2"/>
    <n v="9"/>
    <n v="5705.2531036000009"/>
    <n v="99.600000000000009"/>
  </r>
  <r>
    <s v="L50712"/>
    <x v="1"/>
    <n v="301.89999999999998"/>
    <n v="310.89999999999998"/>
    <n v="1486"/>
    <n v="40.299999999999997"/>
    <n v="6"/>
    <x v="0"/>
    <n v="0"/>
    <n v="0"/>
    <n v="0"/>
    <n v="0"/>
    <n v="0"/>
    <x v="0"/>
    <n v="9"/>
    <n v="6271.2210140666666"/>
    <n v="241.79999999999998"/>
  </r>
  <r>
    <s v="L50713"/>
    <x v="1"/>
    <n v="302"/>
    <n v="311"/>
    <n v="1563"/>
    <n v="36.200000000000003"/>
    <n v="8"/>
    <x v="0"/>
    <n v="0"/>
    <n v="0"/>
    <n v="0"/>
    <n v="0"/>
    <n v="0"/>
    <x v="0"/>
    <n v="9"/>
    <n v="5925.1015718000008"/>
    <n v="289.60000000000002"/>
  </r>
  <r>
    <s v="M18394"/>
    <x v="0"/>
    <n v="302"/>
    <n v="311.10000000000002"/>
    <n v="1769"/>
    <n v="26"/>
    <n v="10"/>
    <x v="0"/>
    <n v="0"/>
    <n v="0"/>
    <n v="0"/>
    <n v="0"/>
    <n v="0"/>
    <x v="0"/>
    <n v="9.1000000000000227"/>
    <n v="4816.476348666667"/>
    <n v="260"/>
  </r>
  <r>
    <s v="H32949"/>
    <x v="2"/>
    <n v="301.89999999999998"/>
    <n v="311"/>
    <n v="1672"/>
    <n v="29.9"/>
    <n v="13"/>
    <x v="0"/>
    <n v="0"/>
    <n v="0"/>
    <n v="0"/>
    <n v="0"/>
    <n v="0"/>
    <x v="0"/>
    <n v="9.1000000000000227"/>
    <n v="5235.2293517333328"/>
    <n v="388.7"/>
  </r>
  <r>
    <s v="L50716"/>
    <x v="1"/>
    <n v="302"/>
    <n v="311"/>
    <n v="1632"/>
    <n v="34.200000000000003"/>
    <n v="18"/>
    <x v="0"/>
    <n v="0"/>
    <n v="0"/>
    <n v="0"/>
    <n v="0"/>
    <n v="0"/>
    <x v="0"/>
    <n v="9"/>
    <n v="5844.8653632000005"/>
    <n v="615.6"/>
  </r>
  <r>
    <s v="M18397"/>
    <x v="0"/>
    <n v="302"/>
    <n v="311"/>
    <n v="1980"/>
    <n v="21.5"/>
    <n v="20"/>
    <x v="0"/>
    <n v="0"/>
    <n v="0"/>
    <n v="0"/>
    <n v="0"/>
    <n v="0"/>
    <x v="0"/>
    <n v="9"/>
    <n v="4457.9162100000003"/>
    <n v="430"/>
  </r>
  <r>
    <s v="L50718"/>
    <x v="1"/>
    <n v="302"/>
    <n v="311.10000000000002"/>
    <n v="1635"/>
    <n v="36"/>
    <n v="23"/>
    <x v="0"/>
    <n v="0"/>
    <n v="0"/>
    <n v="0"/>
    <n v="0"/>
    <n v="0"/>
    <x v="0"/>
    <n v="9.1000000000000227"/>
    <n v="6163.7995799999999"/>
    <n v="828"/>
  </r>
  <r>
    <s v="L50719"/>
    <x v="1"/>
    <n v="302"/>
    <n v="311"/>
    <n v="1686"/>
    <n v="32.5"/>
    <n v="25"/>
    <x v="0"/>
    <n v="0"/>
    <n v="0"/>
    <n v="0"/>
    <n v="0"/>
    <n v="0"/>
    <x v="0"/>
    <n v="9"/>
    <n v="5738.1141349999998"/>
    <n v="812.5"/>
  </r>
  <r>
    <s v="L50720"/>
    <x v="1"/>
    <n v="301.89999999999998"/>
    <n v="310.89999999999998"/>
    <n v="1574"/>
    <n v="31.4"/>
    <n v="27"/>
    <x v="0"/>
    <n v="0"/>
    <n v="0"/>
    <n v="0"/>
    <n v="0"/>
    <n v="0"/>
    <x v="0"/>
    <n v="9"/>
    <n v="5175.6229174666669"/>
    <n v="847.8"/>
  </r>
  <r>
    <s v="L50721"/>
    <x v="1"/>
    <n v="301.8"/>
    <n v="310.8"/>
    <n v="1546"/>
    <n v="43.4"/>
    <n v="29"/>
    <x v="0"/>
    <n v="0"/>
    <n v="0"/>
    <n v="0"/>
    <n v="0"/>
    <n v="0"/>
    <x v="0"/>
    <n v="9"/>
    <n v="7026.312642533333"/>
    <n v="1258.5999999999999"/>
  </r>
  <r>
    <s v="L50722"/>
    <x v="1"/>
    <n v="301.8"/>
    <n v="310.89999999999998"/>
    <n v="1899"/>
    <n v="24.7"/>
    <n v="31"/>
    <x v="0"/>
    <n v="0"/>
    <n v="0"/>
    <n v="0"/>
    <n v="0"/>
    <n v="0"/>
    <x v="0"/>
    <n v="9.0999999999999659"/>
    <n v="4911.9073808999992"/>
    <n v="765.69999999999993"/>
  </r>
  <r>
    <s v="L50723"/>
    <x v="1"/>
    <n v="301.8"/>
    <n v="310.89999999999998"/>
    <n v="1449"/>
    <n v="36.5"/>
    <n v="33"/>
    <x v="0"/>
    <n v="0"/>
    <n v="0"/>
    <n v="0"/>
    <n v="0"/>
    <n v="0"/>
    <x v="0"/>
    <n v="9.0999999999999659"/>
    <n v="5538.4660905000001"/>
    <n v="1204.5"/>
  </r>
  <r>
    <s v="M18404"/>
    <x v="0"/>
    <n v="301.89999999999998"/>
    <n v="310.89999999999998"/>
    <n v="1483"/>
    <n v="37"/>
    <n v="35"/>
    <x v="0"/>
    <n v="0"/>
    <n v="0"/>
    <n v="0"/>
    <n v="0"/>
    <n v="0"/>
    <x v="0"/>
    <n v="9"/>
    <n v="5746.0728296666666"/>
    <n v="1295"/>
  </r>
  <r>
    <s v="L50725"/>
    <x v="1"/>
    <n v="301.8"/>
    <n v="310.8"/>
    <n v="1576"/>
    <n v="38.6"/>
    <n v="38"/>
    <x v="0"/>
    <n v="0"/>
    <n v="0"/>
    <n v="0"/>
    <n v="0"/>
    <n v="0"/>
    <x v="0"/>
    <n v="9"/>
    <n v="6370.4743141333338"/>
    <n v="1466.8"/>
  </r>
  <r>
    <s v="M18406"/>
    <x v="0"/>
    <n v="301.89999999999998"/>
    <n v="310.89999999999998"/>
    <n v="1317"/>
    <n v="51.9"/>
    <n v="40"/>
    <x v="0"/>
    <n v="0"/>
    <n v="0"/>
    <n v="0"/>
    <n v="0"/>
    <n v="0"/>
    <x v="0"/>
    <n v="9"/>
    <n v="7157.8300719000008"/>
    <n v="2076"/>
  </r>
  <r>
    <s v="M18407"/>
    <x v="0"/>
    <n v="301.89999999999998"/>
    <n v="311"/>
    <n v="1467"/>
    <n v="48.1"/>
    <n v="43"/>
    <x v="0"/>
    <n v="0"/>
    <n v="0"/>
    <n v="0"/>
    <n v="0"/>
    <n v="0"/>
    <x v="0"/>
    <n v="9.1000000000000227"/>
    <n v="7389.3024230999999"/>
    <n v="2068.3000000000002"/>
  </r>
  <r>
    <s v="L50728"/>
    <x v="1"/>
    <n v="301.89999999999998"/>
    <n v="310.89999999999998"/>
    <n v="1616"/>
    <n v="34.5"/>
    <n v="46"/>
    <x v="0"/>
    <n v="0"/>
    <n v="0"/>
    <n v="0"/>
    <n v="0"/>
    <n v="0"/>
    <x v="0"/>
    <n v="9"/>
    <n v="5838.3308560000005"/>
    <n v="1587"/>
  </r>
  <r>
    <s v="M18409"/>
    <x v="0"/>
    <n v="301.8"/>
    <n v="310.89999999999998"/>
    <n v="1299"/>
    <n v="60.4"/>
    <n v="48"/>
    <x v="0"/>
    <n v="0"/>
    <n v="0"/>
    <n v="0"/>
    <n v="0"/>
    <n v="0"/>
    <x v="0"/>
    <n v="9.0999999999999659"/>
    <n v="8216.2631587999986"/>
    <n v="2899.2"/>
  </r>
  <r>
    <s v="M18410"/>
    <x v="0"/>
    <n v="301.89999999999998"/>
    <n v="311"/>
    <n v="1432"/>
    <n v="41.5"/>
    <n v="51"/>
    <x v="0"/>
    <n v="0"/>
    <n v="0"/>
    <n v="0"/>
    <n v="0"/>
    <n v="0"/>
    <x v="0"/>
    <n v="9.1000000000000227"/>
    <n v="6223.2803506666669"/>
    <n v="2116.5"/>
  </r>
  <r>
    <s v="L50731"/>
    <x v="1"/>
    <n v="301.89999999999998"/>
    <n v="310.89999999999998"/>
    <n v="1799"/>
    <n v="24.2"/>
    <n v="54"/>
    <x v="0"/>
    <n v="0"/>
    <n v="0"/>
    <n v="0"/>
    <n v="0"/>
    <n v="0"/>
    <x v="0"/>
    <n v="9"/>
    <n v="4559.0544640666667"/>
    <n v="1306.8"/>
  </r>
  <r>
    <s v="M18412"/>
    <x v="0"/>
    <n v="301.8"/>
    <n v="310.89999999999998"/>
    <n v="1358"/>
    <n v="52.3"/>
    <n v="56"/>
    <x v="0"/>
    <n v="0"/>
    <n v="0"/>
    <n v="0"/>
    <n v="0"/>
    <n v="0"/>
    <x v="0"/>
    <n v="9.0999999999999659"/>
    <n v="7437.5467735333332"/>
    <n v="2928.7999999999997"/>
  </r>
  <r>
    <s v="M18413"/>
    <x v="0"/>
    <n v="301.8"/>
    <n v="310.8"/>
    <n v="1618"/>
    <n v="37.799999999999997"/>
    <n v="59"/>
    <x v="0"/>
    <n v="0"/>
    <n v="0"/>
    <n v="0"/>
    <n v="0"/>
    <n v="0"/>
    <x v="0"/>
    <n v="9"/>
    <n v="6404.6967011999996"/>
    <n v="2230.1999999999998"/>
  </r>
  <r>
    <s v="L50734"/>
    <x v="1"/>
    <n v="301.89999999999998"/>
    <n v="310.8"/>
    <n v="1525"/>
    <n v="43.2"/>
    <n v="62"/>
    <x v="0"/>
    <n v="0"/>
    <n v="0"/>
    <n v="0"/>
    <n v="0"/>
    <n v="0"/>
    <x v="0"/>
    <n v="8.9000000000000341"/>
    <n v="6898.9316399999998"/>
    <n v="2678.4"/>
  </r>
  <r>
    <s v="L50735"/>
    <x v="1"/>
    <n v="301.8"/>
    <n v="310.7"/>
    <n v="1551"/>
    <n v="37.700000000000003"/>
    <n v="64"/>
    <x v="0"/>
    <n v="0"/>
    <n v="0"/>
    <n v="0"/>
    <n v="0"/>
    <n v="0"/>
    <x v="0"/>
    <n v="8.8999999999999773"/>
    <n v="6123.2416531000008"/>
    <n v="2412.8000000000002"/>
  </r>
  <r>
    <s v="L50736"/>
    <x v="1"/>
    <n v="301.89999999999998"/>
    <n v="310.8"/>
    <n v="1735"/>
    <n v="31.5"/>
    <n v="66"/>
    <x v="0"/>
    <n v="0"/>
    <n v="0"/>
    <n v="0"/>
    <n v="0"/>
    <n v="0"/>
    <x v="0"/>
    <n v="8.9000000000000341"/>
    <n v="5723.1915825000005"/>
    <n v="2079"/>
  </r>
  <r>
    <s v="M18417"/>
    <x v="0"/>
    <n v="301.8"/>
    <n v="310.7"/>
    <n v="1309"/>
    <n v="43.3"/>
    <n v="68"/>
    <x v="0"/>
    <n v="0"/>
    <n v="0"/>
    <n v="0"/>
    <n v="0"/>
    <n v="0"/>
    <x v="0"/>
    <n v="8.8999999999999773"/>
    <n v="5935.4792907666661"/>
    <n v="2944.3999999999996"/>
  </r>
  <r>
    <s v="L50738"/>
    <x v="1"/>
    <n v="301.7"/>
    <n v="310.60000000000002"/>
    <n v="1743"/>
    <n v="26.2"/>
    <n v="71"/>
    <x v="0"/>
    <n v="0"/>
    <n v="0"/>
    <n v="0"/>
    <n v="0"/>
    <n v="0"/>
    <x v="0"/>
    <n v="8.9000000000000341"/>
    <n v="4782.1911297999995"/>
    <n v="1860.2"/>
  </r>
  <r>
    <s v="M18419"/>
    <x v="0"/>
    <n v="301.7"/>
    <n v="310.7"/>
    <n v="1659"/>
    <n v="29.9"/>
    <n v="73"/>
    <x v="0"/>
    <n v="0"/>
    <n v="0"/>
    <n v="0"/>
    <n v="0"/>
    <n v="0"/>
    <x v="0"/>
    <n v="9"/>
    <n v="5194.5248173"/>
    <n v="2182.6999999999998"/>
  </r>
  <r>
    <s v="L50740"/>
    <x v="1"/>
    <n v="301.8"/>
    <n v="310.7"/>
    <n v="1680"/>
    <n v="32.4"/>
    <n v="76"/>
    <x v="0"/>
    <n v="0"/>
    <n v="0"/>
    <n v="0"/>
    <n v="0"/>
    <n v="0"/>
    <x v="0"/>
    <n v="8.8999999999999773"/>
    <n v="5700.1008959999999"/>
    <n v="2462.4"/>
  </r>
  <r>
    <s v="L50741"/>
    <x v="1"/>
    <n v="301.7"/>
    <n v="310.60000000000002"/>
    <n v="1486"/>
    <n v="38.5"/>
    <n v="78"/>
    <x v="0"/>
    <n v="0"/>
    <n v="0"/>
    <n v="0"/>
    <n v="0"/>
    <n v="0"/>
    <x v="0"/>
    <n v="8.9000000000000341"/>
    <n v="5991.1168496666669"/>
    <n v="3003"/>
  </r>
  <r>
    <s v="L50742"/>
    <x v="1"/>
    <n v="301.7"/>
    <n v="310.60000000000002"/>
    <n v="1471"/>
    <n v="43.8"/>
    <n v="80"/>
    <x v="0"/>
    <n v="0"/>
    <n v="0"/>
    <n v="0"/>
    <n v="0"/>
    <n v="0"/>
    <x v="0"/>
    <n v="8.9000000000000341"/>
    <n v="6747.0671794"/>
    <n v="3504"/>
  </r>
  <r>
    <s v="M18423"/>
    <x v="0"/>
    <n v="301.8"/>
    <n v="310.7"/>
    <n v="1465"/>
    <n v="35.799999999999997"/>
    <n v="82"/>
    <x v="0"/>
    <n v="0"/>
    <n v="0"/>
    <n v="0"/>
    <n v="0"/>
    <n v="0"/>
    <x v="0"/>
    <n v="8.8999999999999773"/>
    <n v="5492.2323576666658"/>
    <n v="2935.6"/>
  </r>
  <r>
    <s v="M18424"/>
    <x v="0"/>
    <n v="301.7"/>
    <n v="310.60000000000002"/>
    <n v="1492"/>
    <n v="42.2"/>
    <n v="85"/>
    <x v="0"/>
    <n v="0"/>
    <n v="0"/>
    <n v="0"/>
    <n v="0"/>
    <n v="0"/>
    <x v="0"/>
    <n v="8.9000000000000341"/>
    <n v="6593.4015405333339"/>
    <n v="3587.0000000000005"/>
  </r>
  <r>
    <s v="M18425"/>
    <x v="0"/>
    <n v="301.8"/>
    <n v="310.7"/>
    <n v="1420"/>
    <n v="52"/>
    <n v="88"/>
    <x v="0"/>
    <n v="0"/>
    <n v="0"/>
    <n v="0"/>
    <n v="0"/>
    <n v="0"/>
    <x v="0"/>
    <n v="8.8999999999999773"/>
    <n v="7732.5001866666671"/>
    <n v="4576"/>
  </r>
  <r>
    <s v="L50746"/>
    <x v="1"/>
    <n v="301.8"/>
    <n v="310.60000000000002"/>
    <n v="1295"/>
    <n v="62.3"/>
    <n v="91"/>
    <x v="0"/>
    <n v="0"/>
    <n v="0"/>
    <n v="0"/>
    <n v="0"/>
    <n v="0"/>
    <x v="0"/>
    <n v="8.8000000000000114"/>
    <n v="8448.6256271666662"/>
    <n v="5669.3"/>
  </r>
  <r>
    <s v="L50747"/>
    <x v="1"/>
    <n v="301.8"/>
    <n v="310.5"/>
    <n v="1548"/>
    <n v="34.1"/>
    <n v="93"/>
    <x v="0"/>
    <n v="0"/>
    <n v="0"/>
    <n v="0"/>
    <n v="0"/>
    <n v="0"/>
    <x v="0"/>
    <n v="8.6999999999999886"/>
    <n v="5527.8161004000003"/>
    <n v="3171.3"/>
  </r>
  <r>
    <s v="L50748"/>
    <x v="1"/>
    <n v="301.8"/>
    <n v="310.60000000000002"/>
    <n v="1372"/>
    <n v="54.7"/>
    <n v="95"/>
    <x v="0"/>
    <n v="0"/>
    <n v="0"/>
    <n v="0"/>
    <n v="0"/>
    <n v="0"/>
    <x v="0"/>
    <n v="8.8000000000000114"/>
    <n v="7859.0434318666676"/>
    <n v="5196.5"/>
  </r>
  <r>
    <s v="M18429"/>
    <x v="0"/>
    <n v="301.8"/>
    <n v="310.60000000000002"/>
    <n v="1552"/>
    <n v="35.9"/>
    <n v="97"/>
    <x v="0"/>
    <n v="0"/>
    <n v="0"/>
    <n v="0"/>
    <n v="0"/>
    <n v="0"/>
    <x v="0"/>
    <n v="8.8000000000000114"/>
    <n v="5834.6447237333332"/>
    <n v="3482.2999999999997"/>
  </r>
  <r>
    <s v="H32984"/>
    <x v="2"/>
    <n v="301.8"/>
    <n v="310.60000000000002"/>
    <n v="1441"/>
    <n v="46.3"/>
    <n v="100"/>
    <x v="0"/>
    <n v="0"/>
    <n v="0"/>
    <n v="0"/>
    <n v="0"/>
    <n v="0"/>
    <x v="0"/>
    <n v="8.8000000000000114"/>
    <n v="6986.7181365666675"/>
    <n v="4630"/>
  </r>
  <r>
    <s v="M18431"/>
    <x v="0"/>
    <n v="301.7"/>
    <n v="310.60000000000002"/>
    <n v="1691"/>
    <n v="27.7"/>
    <n v="105"/>
    <x v="0"/>
    <n v="0"/>
    <n v="0"/>
    <n v="0"/>
    <n v="0"/>
    <n v="0"/>
    <x v="0"/>
    <n v="8.9000000000000341"/>
    <n v="4905.1424904333335"/>
    <n v="2908.5"/>
  </r>
  <r>
    <s v="L50752"/>
    <x v="1"/>
    <n v="301.8"/>
    <n v="310.60000000000002"/>
    <n v="1451"/>
    <n v="50.7"/>
    <n v="108"/>
    <x v="0"/>
    <n v="0"/>
    <n v="0"/>
    <n v="0"/>
    <n v="0"/>
    <n v="0"/>
    <x v="0"/>
    <n v="8.8000000000000114"/>
    <n v="7703.7755821000001"/>
    <n v="5475.6"/>
  </r>
  <r>
    <s v="L50753"/>
    <x v="1"/>
    <n v="301.8"/>
    <n v="310.60000000000002"/>
    <n v="1452"/>
    <n v="48.4"/>
    <n v="110"/>
    <x v="0"/>
    <n v="0"/>
    <n v="0"/>
    <n v="0"/>
    <n v="0"/>
    <n v="0"/>
    <x v="0"/>
    <n v="8.8000000000000114"/>
    <n v="7359.3630704000007"/>
    <n v="5324"/>
  </r>
  <r>
    <s v="L50754"/>
    <x v="1"/>
    <n v="301.7"/>
    <n v="310.60000000000002"/>
    <n v="1406"/>
    <n v="46"/>
    <n v="112"/>
    <x v="0"/>
    <n v="0"/>
    <n v="0"/>
    <n v="0"/>
    <n v="0"/>
    <n v="0"/>
    <x v="0"/>
    <n v="8.9000000000000341"/>
    <n v="6772.8491613333335"/>
    <n v="5152"/>
  </r>
  <r>
    <s v="L50755"/>
    <x v="1"/>
    <n v="301.7"/>
    <n v="310.5"/>
    <n v="1567"/>
    <n v="39.1"/>
    <n v="114"/>
    <x v="0"/>
    <n v="0"/>
    <n v="0"/>
    <n v="0"/>
    <n v="0"/>
    <n v="0"/>
    <x v="0"/>
    <n v="8.8000000000000114"/>
    <n v="6416.142560766667"/>
    <n v="4457.4000000000005"/>
  </r>
  <r>
    <s v="L50756"/>
    <x v="1"/>
    <n v="301.60000000000002"/>
    <n v="310.39999999999998"/>
    <n v="1599"/>
    <n v="41.7"/>
    <n v="116"/>
    <x v="0"/>
    <n v="0"/>
    <n v="0"/>
    <n v="0"/>
    <n v="0"/>
    <n v="0"/>
    <x v="0"/>
    <n v="8.7999999999999545"/>
    <n v="6982.5293499000009"/>
    <n v="4837.2000000000007"/>
  </r>
  <r>
    <s v="M18437"/>
    <x v="0"/>
    <n v="301.60000000000002"/>
    <n v="310.39999999999998"/>
    <n v="1455"/>
    <n v="39"/>
    <n v="118"/>
    <x v="0"/>
    <n v="0"/>
    <n v="0"/>
    <n v="0"/>
    <n v="0"/>
    <n v="0"/>
    <x v="0"/>
    <n v="8.7999999999999545"/>
    <n v="5942.3174850000005"/>
    <n v="4602"/>
  </r>
  <r>
    <s v="M18438"/>
    <x v="0"/>
    <n v="301.7"/>
    <n v="310.5"/>
    <n v="1625"/>
    <n v="35.9"/>
    <n v="121"/>
    <x v="0"/>
    <n v="0"/>
    <n v="0"/>
    <n v="0"/>
    <n v="0"/>
    <n v="0"/>
    <x v="0"/>
    <n v="8.8000000000000114"/>
    <n v="6109.0835541666665"/>
    <n v="4343.8999999999996"/>
  </r>
  <r>
    <s v="L50759"/>
    <x v="1"/>
    <n v="301.8"/>
    <n v="310.60000000000002"/>
    <n v="2672"/>
    <n v="11.8"/>
    <n v="124"/>
    <x v="1"/>
    <n v="0"/>
    <n v="0"/>
    <n v="1"/>
    <n v="0"/>
    <n v="0"/>
    <x v="0"/>
    <n v="8.8000000000000114"/>
    <n v="3301.7692021333337"/>
    <n v="1463.2"/>
  </r>
  <r>
    <s v="L50760"/>
    <x v="1"/>
    <n v="301.8"/>
    <n v="310.60000000000002"/>
    <n v="1650"/>
    <n v="31.9"/>
    <n v="126"/>
    <x v="0"/>
    <n v="0"/>
    <n v="0"/>
    <n v="0"/>
    <n v="0"/>
    <n v="0"/>
    <x v="0"/>
    <n v="8.8000000000000114"/>
    <n v="5511.9196549999997"/>
    <n v="4019.3999999999996"/>
  </r>
  <r>
    <s v="M18441"/>
    <x v="0"/>
    <n v="301.8"/>
    <n v="310.60000000000002"/>
    <n v="1459"/>
    <n v="40.200000000000003"/>
    <n v="128"/>
    <x v="0"/>
    <n v="0"/>
    <n v="0"/>
    <n v="0"/>
    <n v="0"/>
    <n v="0"/>
    <x v="1"/>
    <n v="8.8000000000000114"/>
    <n v="6141.9969454000002"/>
    <n v="5145.6000000000004"/>
  </r>
  <r>
    <s v="L50762"/>
    <x v="1"/>
    <n v="301.8"/>
    <n v="310.60000000000002"/>
    <n v="1395"/>
    <n v="50.5"/>
    <n v="131"/>
    <x v="0"/>
    <n v="0"/>
    <n v="0"/>
    <n v="0"/>
    <n v="0"/>
    <n v="0"/>
    <x v="0"/>
    <n v="8.8000000000000114"/>
    <n v="7377.2387175000003"/>
    <n v="6615.5"/>
  </r>
  <r>
    <s v="L50763"/>
    <x v="1"/>
    <n v="301.8"/>
    <n v="310.7"/>
    <n v="1751"/>
    <n v="29.3"/>
    <n v="133"/>
    <x v="0"/>
    <n v="0"/>
    <n v="0"/>
    <n v="0"/>
    <n v="0"/>
    <n v="0"/>
    <x v="0"/>
    <n v="8.8999999999999773"/>
    <n v="5372.5691945666667"/>
    <n v="3896.9"/>
  </r>
  <r>
    <s v="L50764"/>
    <x v="1"/>
    <n v="301.8"/>
    <n v="310.60000000000002"/>
    <n v="1192"/>
    <n v="68.900000000000006"/>
    <n v="135"/>
    <x v="0"/>
    <n v="0"/>
    <n v="0"/>
    <n v="0"/>
    <n v="0"/>
    <n v="0"/>
    <x v="0"/>
    <n v="8.8000000000000114"/>
    <n v="8600.5005597333347"/>
    <n v="9301.5"/>
  </r>
  <r>
    <s v="L50765"/>
    <x v="1"/>
    <n v="301.89999999999998"/>
    <n v="310.7"/>
    <n v="1947"/>
    <n v="25"/>
    <n v="137"/>
    <x v="0"/>
    <n v="0"/>
    <n v="0"/>
    <n v="0"/>
    <n v="0"/>
    <n v="0"/>
    <x v="0"/>
    <n v="8.8000000000000114"/>
    <n v="5097.2297749999998"/>
    <n v="3425"/>
  </r>
  <r>
    <s v="L50766"/>
    <x v="1"/>
    <n v="301.8"/>
    <n v="310.5"/>
    <n v="1593"/>
    <n v="34.9"/>
    <n v="139"/>
    <x v="0"/>
    <n v="0"/>
    <n v="0"/>
    <n v="0"/>
    <n v="0"/>
    <n v="0"/>
    <x v="0"/>
    <n v="8.6999999999999886"/>
    <n v="5821.9631720999996"/>
    <n v="4851.0999999999995"/>
  </r>
  <r>
    <s v="H33001"/>
    <x v="2"/>
    <n v="301.8"/>
    <n v="310.5"/>
    <n v="1478"/>
    <n v="38.6"/>
    <n v="141"/>
    <x v="0"/>
    <n v="0"/>
    <n v="0"/>
    <n v="0"/>
    <n v="0"/>
    <n v="0"/>
    <x v="0"/>
    <n v="8.6999999999999886"/>
    <n v="5974.3407590666675"/>
    <n v="5442.6"/>
  </r>
  <r>
    <s v="M18448"/>
    <x v="0"/>
    <n v="301.7"/>
    <n v="310.60000000000002"/>
    <n v="1505"/>
    <n v="44.5"/>
    <n v="146"/>
    <x v="0"/>
    <n v="0"/>
    <n v="0"/>
    <n v="0"/>
    <n v="0"/>
    <n v="0"/>
    <x v="0"/>
    <n v="8.9000000000000341"/>
    <n v="7013.3378758333338"/>
    <n v="6497"/>
  </r>
  <r>
    <s v="L50769"/>
    <x v="1"/>
    <n v="301.7"/>
    <n v="310.5"/>
    <n v="2465"/>
    <n v="13.7"/>
    <n v="149"/>
    <x v="0"/>
    <n v="0"/>
    <n v="0"/>
    <n v="0"/>
    <n v="0"/>
    <n v="0"/>
    <x v="0"/>
    <n v="8.8000000000000114"/>
    <n v="3536.4355031666669"/>
    <n v="2041.3"/>
  </r>
  <r>
    <s v="L50770"/>
    <x v="1"/>
    <n v="301.8"/>
    <n v="310.60000000000002"/>
    <n v="1403"/>
    <n v="46.8"/>
    <n v="151"/>
    <x v="0"/>
    <n v="0"/>
    <n v="0"/>
    <n v="0"/>
    <n v="0"/>
    <n v="0"/>
    <x v="0"/>
    <n v="8.8000000000000114"/>
    <n v="6875.9352011999999"/>
    <n v="7066.7999999999993"/>
  </r>
  <r>
    <s v="M18451"/>
    <x v="0"/>
    <n v="301.7"/>
    <n v="310.5"/>
    <n v="1458"/>
    <n v="41.4"/>
    <n v="153"/>
    <x v="0"/>
    <n v="0"/>
    <n v="0"/>
    <n v="0"/>
    <n v="0"/>
    <n v="0"/>
    <x v="0"/>
    <n v="8.8000000000000114"/>
    <n v="6321.0047435999995"/>
    <n v="6334.2"/>
  </r>
  <r>
    <s v="H33006"/>
    <x v="2"/>
    <n v="301.60000000000002"/>
    <n v="310.39999999999998"/>
    <n v="1369"/>
    <n v="45.4"/>
    <n v="156"/>
    <x v="0"/>
    <n v="0"/>
    <n v="0"/>
    <n v="0"/>
    <n v="0"/>
    <n v="0"/>
    <x v="0"/>
    <n v="8.7999999999999545"/>
    <n v="6508.5995544666666"/>
    <n v="7082.4"/>
  </r>
  <r>
    <s v="M18453"/>
    <x v="0"/>
    <n v="301.60000000000002"/>
    <n v="310.39999999999998"/>
    <n v="1377"/>
    <n v="44.9"/>
    <n v="161"/>
    <x v="0"/>
    <n v="0"/>
    <n v="0"/>
    <n v="0"/>
    <n v="0"/>
    <n v="0"/>
    <x v="0"/>
    <n v="8.7999999999999545"/>
    <n v="6474.5342468999997"/>
    <n v="7228.9"/>
  </r>
  <r>
    <s v="M18454"/>
    <x v="0"/>
    <n v="301.60000000000002"/>
    <n v="310.39999999999998"/>
    <n v="1452"/>
    <n v="45.7"/>
    <n v="164"/>
    <x v="0"/>
    <n v="0"/>
    <n v="0"/>
    <n v="0"/>
    <n v="0"/>
    <n v="0"/>
    <x v="0"/>
    <n v="8.7999999999999545"/>
    <n v="6948.8200892000013"/>
    <n v="7494.8"/>
  </r>
  <r>
    <s v="L50775"/>
    <x v="1"/>
    <n v="301.60000000000002"/>
    <n v="310.39999999999998"/>
    <n v="1517"/>
    <n v="41.1"/>
    <n v="167"/>
    <x v="0"/>
    <n v="0"/>
    <n v="0"/>
    <n v="0"/>
    <n v="0"/>
    <n v="0"/>
    <x v="0"/>
    <n v="8.7999999999999545"/>
    <n v="6529.1350811000002"/>
    <n v="6863.7"/>
  </r>
  <r>
    <s v="L50776"/>
    <x v="1"/>
    <n v="301.7"/>
    <n v="310.5"/>
    <n v="1354"/>
    <n v="50"/>
    <n v="169"/>
    <x v="0"/>
    <n v="0"/>
    <n v="0"/>
    <n v="0"/>
    <n v="0"/>
    <n v="0"/>
    <x v="0"/>
    <n v="8.8000000000000114"/>
    <n v="7089.5214333333333"/>
    <n v="8450"/>
  </r>
  <r>
    <s v="M18457"/>
    <x v="0"/>
    <n v="301.7"/>
    <n v="310.5"/>
    <n v="1724"/>
    <n v="33"/>
    <n v="171"/>
    <x v="0"/>
    <n v="0"/>
    <n v="0"/>
    <n v="0"/>
    <n v="0"/>
    <n v="0"/>
    <x v="0"/>
    <n v="8.8000000000000114"/>
    <n v="5957.711276"/>
    <n v="5643"/>
  </r>
  <r>
    <s v="L50778"/>
    <x v="1"/>
    <n v="301.7"/>
    <n v="310.5"/>
    <n v="1399"/>
    <n v="53.2"/>
    <n v="174"/>
    <x v="0"/>
    <n v="0"/>
    <n v="0"/>
    <n v="0"/>
    <n v="0"/>
    <n v="0"/>
    <x v="0"/>
    <n v="8.8000000000000114"/>
    <n v="7793.9496870666671"/>
    <n v="9256.8000000000011"/>
  </r>
  <r>
    <s v="H33013"/>
    <x v="2"/>
    <n v="301.7"/>
    <n v="310.5"/>
    <n v="1388"/>
    <n v="50.5"/>
    <n v="176"/>
    <x v="0"/>
    <n v="0"/>
    <n v="0"/>
    <n v="0"/>
    <n v="0"/>
    <n v="0"/>
    <x v="0"/>
    <n v="8.8000000000000114"/>
    <n v="7340.2203153333339"/>
    <n v="8888"/>
  </r>
  <r>
    <s v="L50780"/>
    <x v="1"/>
    <n v="301.7"/>
    <n v="310.5"/>
    <n v="1523"/>
    <n v="34.700000000000003"/>
    <n v="181"/>
    <x v="0"/>
    <n v="0"/>
    <n v="0"/>
    <n v="0"/>
    <n v="0"/>
    <n v="0"/>
    <x v="0"/>
    <n v="8.8000000000000114"/>
    <n v="5534.2354159666675"/>
    <n v="6280.7000000000007"/>
  </r>
  <r>
    <s v="L50781"/>
    <x v="1"/>
    <n v="301.7"/>
    <n v="310.5"/>
    <n v="1377"/>
    <n v="43.1"/>
    <n v="183"/>
    <x v="0"/>
    <n v="0"/>
    <n v="0"/>
    <n v="0"/>
    <n v="0"/>
    <n v="0"/>
    <x v="0"/>
    <n v="8.8000000000000114"/>
    <n v="6214.9760811000006"/>
    <n v="7887.3"/>
  </r>
  <r>
    <s v="M18462"/>
    <x v="0"/>
    <n v="301.7"/>
    <n v="310.60000000000002"/>
    <n v="1417"/>
    <n v="45.2"/>
    <n v="185"/>
    <x v="0"/>
    <n v="0"/>
    <n v="0"/>
    <n v="0"/>
    <n v="0"/>
    <n v="0"/>
    <x v="0"/>
    <n v="8.9000000000000341"/>
    <n v="6707.127098533334"/>
    <n v="8362"/>
  </r>
  <r>
    <s v="L50783"/>
    <x v="1"/>
    <n v="301.7"/>
    <n v="310.7"/>
    <n v="1542"/>
    <n v="40"/>
    <n v="188"/>
    <x v="0"/>
    <n v="0"/>
    <n v="0"/>
    <n v="0"/>
    <n v="0"/>
    <n v="0"/>
    <x v="0"/>
    <n v="9"/>
    <n v="6459.1090400000003"/>
    <n v="7520"/>
  </r>
  <r>
    <s v="L50784"/>
    <x v="1"/>
    <n v="301.8"/>
    <n v="310.8"/>
    <n v="1557"/>
    <n v="33.299999999999997"/>
    <n v="190"/>
    <x v="0"/>
    <n v="0"/>
    <n v="0"/>
    <n v="0"/>
    <n v="0"/>
    <n v="0"/>
    <x v="0"/>
    <n v="9"/>
    <n v="5429.5157492999997"/>
    <n v="6326.9999999999991"/>
  </r>
  <r>
    <s v="L50785"/>
    <x v="1"/>
    <n v="301.7"/>
    <n v="310.7"/>
    <n v="1641"/>
    <n v="31.9"/>
    <n v="192"/>
    <x v="0"/>
    <n v="0"/>
    <n v="0"/>
    <n v="0"/>
    <n v="0"/>
    <n v="0"/>
    <x v="0"/>
    <n v="9"/>
    <n v="5481.8546386999997"/>
    <n v="6124.7999999999993"/>
  </r>
  <r>
    <s v="L50786"/>
    <x v="1"/>
    <n v="301.7"/>
    <n v="310.7"/>
    <n v="1318"/>
    <n v="55"/>
    <n v="194"/>
    <x v="0"/>
    <n v="0"/>
    <n v="0"/>
    <n v="0"/>
    <n v="0"/>
    <n v="0"/>
    <x v="0"/>
    <n v="9"/>
    <n v="7591.1286366666673"/>
    <n v="10670"/>
  </r>
  <r>
    <s v="L50787"/>
    <x v="1"/>
    <n v="301.60000000000002"/>
    <n v="310.7"/>
    <n v="1638"/>
    <n v="33.799999999999997"/>
    <n v="196"/>
    <x v="0"/>
    <n v="0"/>
    <n v="0"/>
    <n v="0"/>
    <n v="0"/>
    <n v="0"/>
    <x v="0"/>
    <n v="9.0999999999999659"/>
    <n v="5797.7415131999996"/>
    <n v="6624.7999999999993"/>
  </r>
  <r>
    <s v="M18468"/>
    <x v="0"/>
    <n v="301.7"/>
    <n v="310.8"/>
    <n v="1954"/>
    <n v="21.6"/>
    <n v="198"/>
    <x v="0"/>
    <n v="0"/>
    <n v="0"/>
    <n v="0"/>
    <n v="0"/>
    <n v="0"/>
    <x v="0"/>
    <n v="9.1000000000000227"/>
    <n v="4419.8401392000005"/>
    <n v="4276.8"/>
  </r>
  <r>
    <s v="M18469"/>
    <x v="0"/>
    <n v="301.7"/>
    <n v="310.89999999999998"/>
    <n v="1644"/>
    <n v="32.5"/>
    <n v="201"/>
    <x v="0"/>
    <n v="0"/>
    <n v="0"/>
    <n v="0"/>
    <n v="0"/>
    <n v="0"/>
    <x v="0"/>
    <n v="9.1999999999999886"/>
    <n v="5595.1717900000003"/>
    <n v="6532.5"/>
  </r>
  <r>
    <s v="M18470"/>
    <x v="0"/>
    <n v="301.7"/>
    <n v="310.8"/>
    <n v="1594"/>
    <n v="32.4"/>
    <n v="204"/>
    <x v="0"/>
    <n v="0"/>
    <n v="0"/>
    <n v="0"/>
    <n v="0"/>
    <n v="0"/>
    <x v="0"/>
    <n v="9.1000000000000227"/>
    <n v="5408.3100168000001"/>
    <n v="6609.5999999999995"/>
  </r>
  <r>
    <s v="L50791"/>
    <x v="1"/>
    <n v="301.7"/>
    <n v="310.89999999999998"/>
    <n v="1405"/>
    <n v="46.4"/>
    <n v="207"/>
    <x v="1"/>
    <n v="1"/>
    <n v="0"/>
    <n v="0"/>
    <n v="0"/>
    <n v="1"/>
    <x v="0"/>
    <n v="9.1999999999999886"/>
    <n v="6826.8845093333339"/>
    <n v="9604.7999999999993"/>
  </r>
  <r>
    <s v="L50792"/>
    <x v="1"/>
    <n v="301.7"/>
    <n v="310.8"/>
    <n v="1622"/>
    <n v="37.799999999999997"/>
    <n v="0"/>
    <x v="0"/>
    <n v="0"/>
    <n v="0"/>
    <n v="0"/>
    <n v="0"/>
    <n v="0"/>
    <x v="0"/>
    <n v="9.1000000000000227"/>
    <n v="6420.5303148000003"/>
    <n v="0"/>
  </r>
  <r>
    <s v="L50793"/>
    <x v="1"/>
    <n v="301.7"/>
    <n v="310.89999999999998"/>
    <n v="1557"/>
    <n v="39.4"/>
    <n v="2"/>
    <x v="0"/>
    <n v="0"/>
    <n v="0"/>
    <n v="0"/>
    <n v="0"/>
    <n v="0"/>
    <x v="2"/>
    <n v="9.1999999999999886"/>
    <n v="6424.1117273999998"/>
    <n v="78.8"/>
  </r>
  <r>
    <s v="L50794"/>
    <x v="1"/>
    <n v="301.8"/>
    <n v="311"/>
    <n v="1606"/>
    <n v="33.299999999999997"/>
    <n v="4"/>
    <x v="0"/>
    <n v="0"/>
    <n v="0"/>
    <n v="0"/>
    <n v="0"/>
    <n v="0"/>
    <x v="0"/>
    <n v="9.1999999999999886"/>
    <n v="5600.3868293999994"/>
    <n v="133.19999999999999"/>
  </r>
  <r>
    <s v="M18475"/>
    <x v="0"/>
    <n v="301.8"/>
    <n v="311.10000000000002"/>
    <n v="1647"/>
    <n v="31.6"/>
    <n v="6"/>
    <x v="0"/>
    <n v="0"/>
    <n v="0"/>
    <n v="0"/>
    <n v="0"/>
    <n v="0"/>
    <x v="0"/>
    <n v="9.3000000000000114"/>
    <n v="5450.155995600001"/>
    <n v="189.60000000000002"/>
  </r>
  <r>
    <s v="M18476"/>
    <x v="0"/>
    <n v="301.8"/>
    <n v="311.10000000000002"/>
    <n v="1413"/>
    <n v="42.2"/>
    <n v="9"/>
    <x v="0"/>
    <n v="0"/>
    <n v="0"/>
    <n v="0"/>
    <n v="0"/>
    <n v="0"/>
    <x v="0"/>
    <n v="9.3000000000000114"/>
    <n v="6244.2871158000007"/>
    <n v="379.8"/>
  </r>
  <r>
    <s v="L50797"/>
    <x v="1"/>
    <n v="301.8"/>
    <n v="311"/>
    <n v="1529"/>
    <n v="41.6"/>
    <n v="12"/>
    <x v="0"/>
    <n v="0"/>
    <n v="0"/>
    <n v="0"/>
    <n v="0"/>
    <n v="0"/>
    <x v="0"/>
    <n v="9.1999999999999886"/>
    <n v="6660.8410058666668"/>
    <n v="499.20000000000005"/>
  </r>
  <r>
    <s v="L50798"/>
    <x v="1"/>
    <n v="301.89999999999998"/>
    <n v="311.10000000000002"/>
    <n v="1448"/>
    <n v="46.3"/>
    <n v="14"/>
    <x v="0"/>
    <n v="0"/>
    <n v="0"/>
    <n v="0"/>
    <n v="0"/>
    <n v="0"/>
    <x v="0"/>
    <n v="9.2000000000000455"/>
    <n v="7020.6577805333327"/>
    <n v="648.19999999999993"/>
  </r>
  <r>
    <s v="L50799"/>
    <x v="1"/>
    <n v="301.89999999999998"/>
    <n v="311.2"/>
    <n v="1435"/>
    <n v="44.2"/>
    <n v="16"/>
    <x v="0"/>
    <n v="0"/>
    <n v="0"/>
    <n v="0"/>
    <n v="0"/>
    <n v="0"/>
    <x v="0"/>
    <n v="9.3000000000000114"/>
    <n v="6642.0542976666675"/>
    <n v="707.2"/>
  </r>
  <r>
    <s v="H33034"/>
    <x v="2"/>
    <n v="301.89999999999998"/>
    <n v="311.2"/>
    <n v="1474"/>
    <n v="41.8"/>
    <n v="18"/>
    <x v="0"/>
    <n v="0"/>
    <n v="0"/>
    <n v="0"/>
    <n v="0"/>
    <n v="0"/>
    <x v="0"/>
    <n v="9.3000000000000114"/>
    <n v="6452.113766266667"/>
    <n v="752.4"/>
  </r>
  <r>
    <s v="L50801"/>
    <x v="1"/>
    <n v="301.89999999999998"/>
    <n v="311.2"/>
    <n v="1657"/>
    <n v="29.1"/>
    <n v="23"/>
    <x v="0"/>
    <n v="0"/>
    <n v="0"/>
    <n v="0"/>
    <n v="0"/>
    <n v="0"/>
    <x v="0"/>
    <n v="9.3000000000000114"/>
    <n v="5049.4461911000008"/>
    <n v="669.30000000000007"/>
  </r>
  <r>
    <s v="L50802"/>
    <x v="1"/>
    <n v="302"/>
    <n v="311.3"/>
    <n v="1509"/>
    <n v="39.9"/>
    <n v="25"/>
    <x v="0"/>
    <n v="0"/>
    <n v="0"/>
    <n v="0"/>
    <n v="0"/>
    <n v="0"/>
    <x v="0"/>
    <n v="9.3000000000000114"/>
    <n v="6305.0768822999999"/>
    <n v="997.5"/>
  </r>
  <r>
    <s v="M18483"/>
    <x v="0"/>
    <n v="302"/>
    <n v="311.3"/>
    <n v="1530"/>
    <n v="36.4"/>
    <n v="27"/>
    <x v="0"/>
    <n v="0"/>
    <n v="0"/>
    <n v="0"/>
    <n v="0"/>
    <n v="0"/>
    <x v="0"/>
    <n v="9.3000000000000114"/>
    <n v="5832.0476760000001"/>
    <n v="982.8"/>
  </r>
  <r>
    <s v="M18484"/>
    <x v="0"/>
    <n v="302"/>
    <n v="311.39999999999998"/>
    <n v="1587"/>
    <n v="35.9"/>
    <n v="30"/>
    <x v="0"/>
    <n v="0"/>
    <n v="0"/>
    <n v="0"/>
    <n v="0"/>
    <n v="0"/>
    <x v="0"/>
    <n v="9.3999999999999773"/>
    <n v="5966.2249849"/>
    <n v="1077"/>
  </r>
  <r>
    <s v="M18485"/>
    <x v="0"/>
    <n v="302.10000000000002"/>
    <n v="311.39999999999998"/>
    <n v="1467"/>
    <n v="43.4"/>
    <n v="33"/>
    <x v="0"/>
    <n v="0"/>
    <n v="0"/>
    <n v="0"/>
    <n v="0"/>
    <n v="0"/>
    <x v="0"/>
    <n v="9.2999999999999545"/>
    <n v="6667.2707934"/>
    <n v="1432.2"/>
  </r>
  <r>
    <s v="M18486"/>
    <x v="0"/>
    <n v="302.2"/>
    <n v="311.5"/>
    <n v="1360"/>
    <n v="53"/>
    <n v="36"/>
    <x v="0"/>
    <n v="0"/>
    <n v="0"/>
    <n v="0"/>
    <n v="0"/>
    <n v="0"/>
    <x v="0"/>
    <n v="9.3000000000000114"/>
    <n v="7548.1935733333339"/>
    <n v="1908"/>
  </r>
  <r>
    <s v="L50807"/>
    <x v="1"/>
    <n v="302.2"/>
    <n v="311.5"/>
    <n v="1588"/>
    <n v="30.6"/>
    <n v="39"/>
    <x v="0"/>
    <n v="0"/>
    <n v="0"/>
    <n v="0"/>
    <n v="0"/>
    <n v="0"/>
    <x v="0"/>
    <n v="9.3000000000000114"/>
    <n v="5088.6218184000008"/>
    <n v="1193.4000000000001"/>
  </r>
  <r>
    <s v="L50808"/>
    <x v="1"/>
    <n v="302.2"/>
    <n v="311.39999999999998"/>
    <n v="1609"/>
    <n v="32.1"/>
    <n v="41"/>
    <x v="0"/>
    <n v="0"/>
    <n v="0"/>
    <n v="0"/>
    <n v="0"/>
    <n v="0"/>
    <x v="0"/>
    <n v="9.1999999999999886"/>
    <n v="5408.6555917000005"/>
    <n v="1316.1000000000001"/>
  </r>
  <r>
    <s v="L50809"/>
    <x v="1"/>
    <n v="302.10000000000002"/>
    <n v="311.3"/>
    <n v="1415"/>
    <n v="44.1"/>
    <n v="43"/>
    <x v="0"/>
    <n v="0"/>
    <n v="0"/>
    <n v="0"/>
    <n v="0"/>
    <n v="0"/>
    <x v="0"/>
    <n v="9.1999999999999886"/>
    <n v="6534.6642794999998"/>
    <n v="1896.3"/>
  </r>
  <r>
    <s v="L50810"/>
    <x v="1"/>
    <n v="302"/>
    <n v="311.2"/>
    <n v="1845"/>
    <n v="27.3"/>
    <n v="45"/>
    <x v="0"/>
    <n v="0"/>
    <n v="0"/>
    <n v="0"/>
    <n v="0"/>
    <n v="0"/>
    <x v="0"/>
    <n v="9.1999999999999886"/>
    <n v="5274.5725305000005"/>
    <n v="1228.5"/>
  </r>
  <r>
    <s v="M18491"/>
    <x v="0"/>
    <n v="302.10000000000002"/>
    <n v="311.39999999999998"/>
    <n v="1419"/>
    <n v="36.200000000000003"/>
    <n v="47"/>
    <x v="0"/>
    <n v="0"/>
    <n v="0"/>
    <n v="0"/>
    <n v="0"/>
    <n v="0"/>
    <x v="0"/>
    <n v="9.2999999999999545"/>
    <n v="5379.2188934000005"/>
    <n v="1701.4"/>
  </r>
  <r>
    <s v="L50812"/>
    <x v="1"/>
    <n v="302.10000000000002"/>
    <n v="311.3"/>
    <n v="1634"/>
    <n v="30.6"/>
    <n v="50"/>
    <x v="0"/>
    <n v="0"/>
    <n v="0"/>
    <n v="0"/>
    <n v="0"/>
    <n v="0"/>
    <x v="0"/>
    <n v="9.1999999999999886"/>
    <n v="5236.0252212000005"/>
    <n v="1530"/>
  </r>
  <r>
    <s v="M18493"/>
    <x v="0"/>
    <n v="302.2"/>
    <n v="311.3"/>
    <n v="1521"/>
    <n v="40.6"/>
    <n v="52"/>
    <x v="0"/>
    <n v="0"/>
    <n v="0"/>
    <n v="0"/>
    <n v="0"/>
    <n v="0"/>
    <x v="0"/>
    <n v="9.1000000000000227"/>
    <n v="6466.7116877999997"/>
    <n v="2111.2000000000003"/>
  </r>
  <r>
    <s v="L50814"/>
    <x v="1"/>
    <n v="302.2"/>
    <n v="311.39999999999998"/>
    <n v="1499"/>
    <n v="37.700000000000003"/>
    <n v="55"/>
    <x v="0"/>
    <n v="0"/>
    <n v="0"/>
    <n v="0"/>
    <n v="0"/>
    <n v="0"/>
    <x v="0"/>
    <n v="9.1999999999999886"/>
    <n v="5917.9492185666668"/>
    <n v="2073.5"/>
  </r>
  <r>
    <s v="M18495"/>
    <x v="0"/>
    <n v="302.10000000000002"/>
    <n v="311.2"/>
    <n v="1616"/>
    <n v="35.1"/>
    <n v="57"/>
    <x v="0"/>
    <n v="0"/>
    <n v="0"/>
    <n v="0"/>
    <n v="0"/>
    <n v="0"/>
    <x v="0"/>
    <n v="9.0999999999999659"/>
    <n v="5939.8670448000012"/>
    <n v="2000.7"/>
  </r>
  <r>
    <s v="L50816"/>
    <x v="1"/>
    <n v="302.2"/>
    <n v="311.39999999999998"/>
    <n v="1449"/>
    <n v="46.5"/>
    <n v="60"/>
    <x v="0"/>
    <n v="0"/>
    <n v="0"/>
    <n v="0"/>
    <n v="0"/>
    <n v="0"/>
    <x v="0"/>
    <n v="9.1999999999999886"/>
    <n v="7055.8540604999998"/>
    <n v="2790"/>
  </r>
  <r>
    <s v="M18497"/>
    <x v="0"/>
    <n v="302.2"/>
    <n v="311.39999999999998"/>
    <n v="1626"/>
    <n v="31.6"/>
    <n v="62"/>
    <x v="0"/>
    <n v="0"/>
    <n v="0"/>
    <n v="0"/>
    <n v="0"/>
    <n v="0"/>
    <x v="0"/>
    <n v="9.1999999999999886"/>
    <n v="5380.6640248000003"/>
    <n v="1959.2"/>
  </r>
  <r>
    <s v="M18498"/>
    <x v="0"/>
    <n v="302.3"/>
    <n v="311.5"/>
    <n v="1445"/>
    <n v="44.8"/>
    <n v="65"/>
    <x v="0"/>
    <n v="0"/>
    <n v="0"/>
    <n v="0"/>
    <n v="0"/>
    <n v="0"/>
    <x v="0"/>
    <n v="9.1999999999999886"/>
    <n v="6779.132341333333"/>
    <n v="2912"/>
  </r>
  <r>
    <s v="L50819"/>
    <x v="1"/>
    <n v="302.39999999999998"/>
    <n v="311.60000000000002"/>
    <n v="1622"/>
    <n v="35"/>
    <n v="68"/>
    <x v="0"/>
    <n v="0"/>
    <n v="0"/>
    <n v="0"/>
    <n v="0"/>
    <n v="0"/>
    <x v="0"/>
    <n v="9.2000000000000455"/>
    <n v="5944.9354766666665"/>
    <n v="2380"/>
  </r>
  <r>
    <s v="H33054"/>
    <x v="2"/>
    <n v="302.39999999999998"/>
    <n v="311.60000000000002"/>
    <n v="1544"/>
    <n v="39.1"/>
    <n v="70"/>
    <x v="0"/>
    <n v="0"/>
    <n v="0"/>
    <n v="0"/>
    <n v="0"/>
    <n v="0"/>
    <x v="0"/>
    <n v="9.2000000000000455"/>
    <n v="6321.9681645333339"/>
    <n v="2737"/>
  </r>
  <r>
    <s v="L50821"/>
    <x v="1"/>
    <n v="302.3"/>
    <n v="311.60000000000002"/>
    <n v="1488"/>
    <n v="41.8"/>
    <n v="75"/>
    <x v="0"/>
    <n v="0"/>
    <n v="0"/>
    <n v="0"/>
    <n v="0"/>
    <n v="0"/>
    <x v="0"/>
    <n v="9.3000000000000114"/>
    <n v="6513.3957151999994"/>
    <n v="3135"/>
  </r>
  <r>
    <s v="L50822"/>
    <x v="1"/>
    <n v="302.3"/>
    <n v="311.60000000000002"/>
    <n v="1309"/>
    <n v="57.6"/>
    <n v="77"/>
    <x v="0"/>
    <n v="0"/>
    <n v="0"/>
    <n v="0"/>
    <n v="0"/>
    <n v="0"/>
    <x v="0"/>
    <n v="9.3000000000000114"/>
    <n v="7895.6953152000015"/>
    <n v="4435.2"/>
  </r>
  <r>
    <s v="L50823"/>
    <x v="1"/>
    <n v="302.3"/>
    <n v="311.60000000000002"/>
    <n v="1784"/>
    <n v="26.4"/>
    <n v="79"/>
    <x v="0"/>
    <n v="0"/>
    <n v="0"/>
    <n v="0"/>
    <n v="0"/>
    <n v="0"/>
    <x v="0"/>
    <n v="9.3000000000000114"/>
    <n v="4932.0449728000003"/>
    <n v="2085.6"/>
  </r>
  <r>
    <s v="L50824"/>
    <x v="1"/>
    <n v="302.2"/>
    <n v="311.5"/>
    <n v="1548"/>
    <n v="32.4"/>
    <n v="81"/>
    <x v="0"/>
    <n v="0"/>
    <n v="0"/>
    <n v="0"/>
    <n v="0"/>
    <n v="0"/>
    <x v="0"/>
    <n v="9.3000000000000114"/>
    <n v="5252.2358255999998"/>
    <n v="2624.4"/>
  </r>
  <r>
    <s v="L50825"/>
    <x v="1"/>
    <n v="302.2"/>
    <n v="311.5"/>
    <n v="1413"/>
    <n v="43.5"/>
    <n v="83"/>
    <x v="0"/>
    <n v="0"/>
    <n v="0"/>
    <n v="0"/>
    <n v="0"/>
    <n v="0"/>
    <x v="0"/>
    <n v="9.3000000000000114"/>
    <n v="6436.6466715000006"/>
    <n v="3610.5"/>
  </r>
  <r>
    <s v="M18506"/>
    <x v="0"/>
    <n v="302.2"/>
    <n v="311.5"/>
    <n v="1863"/>
    <n v="25.7"/>
    <n v="85"/>
    <x v="0"/>
    <n v="0"/>
    <n v="0"/>
    <n v="0"/>
    <n v="0"/>
    <n v="0"/>
    <x v="0"/>
    <n v="9.3000000000000114"/>
    <n v="5013.8833923000002"/>
    <n v="2184.5"/>
  </r>
  <r>
    <s v="L50827"/>
    <x v="1"/>
    <n v="302.2"/>
    <n v="311.5"/>
    <n v="1427"/>
    <n v="43.8"/>
    <n v="88"/>
    <x v="0"/>
    <n v="0"/>
    <n v="0"/>
    <n v="0"/>
    <n v="0"/>
    <n v="0"/>
    <x v="0"/>
    <n v="9.3000000000000114"/>
    <n v="6545.2514377999996"/>
    <n v="3854.3999999999996"/>
  </r>
  <r>
    <s v="M18508"/>
    <x v="0"/>
    <n v="302.2"/>
    <n v="311.5"/>
    <n v="1443"/>
    <n v="47"/>
    <n v="90"/>
    <x v="0"/>
    <n v="0"/>
    <n v="0"/>
    <n v="0"/>
    <n v="0"/>
    <n v="0"/>
    <x v="0"/>
    <n v="9.3000000000000114"/>
    <n v="7102.192513"/>
    <n v="4230"/>
  </r>
  <r>
    <s v="L50829"/>
    <x v="1"/>
    <n v="302.2"/>
    <n v="311.5"/>
    <n v="1481"/>
    <n v="40.4"/>
    <n v="93"/>
    <x v="0"/>
    <n v="0"/>
    <n v="0"/>
    <n v="0"/>
    <n v="0"/>
    <n v="0"/>
    <x v="0"/>
    <n v="9.3000000000000114"/>
    <n v="6265.6289838666671"/>
    <n v="3757.2"/>
  </r>
  <r>
    <s v="L50830"/>
    <x v="1"/>
    <n v="302.10000000000002"/>
    <n v="311.39999999999998"/>
    <n v="1446"/>
    <n v="39.700000000000003"/>
    <n v="95"/>
    <x v="0"/>
    <n v="0"/>
    <n v="0"/>
    <n v="0"/>
    <n v="0"/>
    <n v="0"/>
    <x v="0"/>
    <n v="9.2999999999999545"/>
    <n v="6011.5581286000006"/>
    <n v="3771.5000000000005"/>
  </r>
  <r>
    <s v="L50831"/>
    <x v="1"/>
    <n v="302.10000000000002"/>
    <n v="311.5"/>
    <n v="1444"/>
    <n v="44.9"/>
    <n v="97"/>
    <x v="0"/>
    <n v="0"/>
    <n v="0"/>
    <n v="0"/>
    <n v="0"/>
    <n v="0"/>
    <x v="0"/>
    <n v="9.3999999999999773"/>
    <n v="6789.562420133333"/>
    <n v="4355.3"/>
  </r>
  <r>
    <s v="M18512"/>
    <x v="0"/>
    <n v="302.10000000000002"/>
    <n v="311.5"/>
    <n v="1341"/>
    <n v="50.8"/>
    <n v="99"/>
    <x v="0"/>
    <n v="0"/>
    <n v="0"/>
    <n v="0"/>
    <n v="0"/>
    <n v="0"/>
    <x v="0"/>
    <n v="9.3999999999999773"/>
    <n v="7133.7969084000006"/>
    <n v="5029.2"/>
  </r>
  <r>
    <s v="L50833"/>
    <x v="1"/>
    <n v="302.10000000000002"/>
    <n v="311.39999999999998"/>
    <n v="1518"/>
    <n v="37.4"/>
    <n v="102"/>
    <x v="0"/>
    <n v="0"/>
    <n v="0"/>
    <n v="0"/>
    <n v="0"/>
    <n v="0"/>
    <x v="0"/>
    <n v="9.2999999999999545"/>
    <n v="5945.2705796"/>
    <n v="3814.7999999999997"/>
  </r>
  <r>
    <s v="L50834"/>
    <x v="1"/>
    <n v="302.10000000000002"/>
    <n v="311.39999999999998"/>
    <n v="1603"/>
    <n v="35.9"/>
    <n v="104"/>
    <x v="0"/>
    <n v="0"/>
    <n v="0"/>
    <n v="0"/>
    <n v="0"/>
    <n v="0"/>
    <x v="0"/>
    <n v="9.2999999999999545"/>
    <n v="6026.375961433333"/>
    <n v="3733.6"/>
  </r>
  <r>
    <s v="L50835"/>
    <x v="1"/>
    <n v="302.10000000000002"/>
    <n v="311.39999999999998"/>
    <n v="1686"/>
    <n v="30.9"/>
    <n v="106"/>
    <x v="0"/>
    <n v="0"/>
    <n v="0"/>
    <n v="0"/>
    <n v="0"/>
    <n v="0"/>
    <x v="0"/>
    <n v="9.2999999999999545"/>
    <n v="5455.6223621999998"/>
    <n v="3275.3999999999996"/>
  </r>
  <r>
    <s v="M18516"/>
    <x v="0"/>
    <n v="302.10000000000002"/>
    <n v="311.5"/>
    <n v="1383"/>
    <n v="53.6"/>
    <n v="108"/>
    <x v="0"/>
    <n v="0"/>
    <n v="0"/>
    <n v="0"/>
    <n v="0"/>
    <n v="0"/>
    <x v="0"/>
    <n v="9.3999999999999773"/>
    <n v="7762.7432264000008"/>
    <n v="5788.8"/>
  </r>
  <r>
    <s v="L50837"/>
    <x v="1"/>
    <n v="302.10000000000002"/>
    <n v="311.5"/>
    <n v="1477"/>
    <n v="45.4"/>
    <n v="111"/>
    <x v="0"/>
    <n v="0"/>
    <n v="0"/>
    <n v="0"/>
    <n v="0"/>
    <n v="0"/>
    <x v="0"/>
    <n v="9.3999999999999773"/>
    <n v="7022.0610240666674"/>
    <n v="5039.3999999999996"/>
  </r>
  <r>
    <s v="M18518"/>
    <x v="0"/>
    <n v="302.2"/>
    <n v="311.5"/>
    <n v="1449"/>
    <n v="44.5"/>
    <n v="113"/>
    <x v="0"/>
    <n v="0"/>
    <n v="0"/>
    <n v="0"/>
    <n v="0"/>
    <n v="0"/>
    <x v="0"/>
    <n v="9.3000000000000114"/>
    <n v="6752.3764664999999"/>
    <n v="5028.5"/>
  </r>
  <r>
    <s v="M18519"/>
    <x v="0"/>
    <n v="302.2"/>
    <n v="311.5"/>
    <n v="1734"/>
    <n v="25"/>
    <n v="116"/>
    <x v="0"/>
    <n v="0"/>
    <n v="0"/>
    <n v="0"/>
    <n v="0"/>
    <n v="0"/>
    <x v="0"/>
    <n v="9.3000000000000114"/>
    <n v="4539.5975500000004"/>
    <n v="2900"/>
  </r>
  <r>
    <s v="L50840"/>
    <x v="1"/>
    <n v="302.3"/>
    <n v="311.60000000000002"/>
    <n v="1398"/>
    <n v="49.1"/>
    <n v="119"/>
    <x v="0"/>
    <n v="0"/>
    <n v="0"/>
    <n v="0"/>
    <n v="0"/>
    <n v="0"/>
    <x v="0"/>
    <n v="9.3000000000000114"/>
    <n v="7188.1464154000005"/>
    <n v="5842.9000000000005"/>
  </r>
  <r>
    <s v="M18521"/>
    <x v="0"/>
    <n v="302.3"/>
    <n v="311.7"/>
    <n v="1639"/>
    <n v="36.6"/>
    <n v="121"/>
    <x v="0"/>
    <n v="0"/>
    <n v="0"/>
    <n v="0"/>
    <n v="0"/>
    <n v="0"/>
    <x v="0"/>
    <n v="9.3999999999999773"/>
    <n v="6281.8605322000003"/>
    <n v="4428.6000000000004"/>
  </r>
  <r>
    <s v="M18522"/>
    <x v="0"/>
    <n v="302.3"/>
    <n v="311.7"/>
    <n v="1517"/>
    <n v="37.6"/>
    <n v="124"/>
    <x v="0"/>
    <n v="0"/>
    <n v="0"/>
    <n v="0"/>
    <n v="0"/>
    <n v="0"/>
    <x v="0"/>
    <n v="9.3999999999999773"/>
    <n v="5973.1260109333343"/>
    <n v="4662.4000000000005"/>
  </r>
  <r>
    <s v="M18523"/>
    <x v="0"/>
    <n v="302.3"/>
    <n v="311.7"/>
    <n v="1442"/>
    <n v="41.7"/>
    <n v="127"/>
    <x v="0"/>
    <n v="0"/>
    <n v="0"/>
    <n v="0"/>
    <n v="0"/>
    <n v="0"/>
    <x v="0"/>
    <n v="9.3999999999999773"/>
    <n v="6296.9401642000003"/>
    <n v="5295.9000000000005"/>
  </r>
  <r>
    <s v="M18524"/>
    <x v="0"/>
    <n v="302.3"/>
    <n v="311.7"/>
    <n v="1685"/>
    <n v="30.8"/>
    <n v="130"/>
    <x v="0"/>
    <n v="0"/>
    <n v="0"/>
    <n v="0"/>
    <n v="0"/>
    <n v="0"/>
    <x v="0"/>
    <n v="9.3999999999999773"/>
    <n v="5434.7412606666667"/>
    <n v="4004"/>
  </r>
  <r>
    <s v="M18525"/>
    <x v="0"/>
    <n v="302.39999999999998"/>
    <n v="311.8"/>
    <n v="1358"/>
    <n v="50.6"/>
    <n v="133"/>
    <x v="0"/>
    <n v="0"/>
    <n v="0"/>
    <n v="0"/>
    <n v="0"/>
    <n v="0"/>
    <x v="0"/>
    <n v="9.4000000000000341"/>
    <n v="7195.7909510666668"/>
    <n v="6729.8"/>
  </r>
  <r>
    <s v="M18526"/>
    <x v="0"/>
    <n v="302.3"/>
    <n v="311.60000000000002"/>
    <n v="1608"/>
    <n v="39.9"/>
    <n v="136"/>
    <x v="0"/>
    <n v="0"/>
    <n v="0"/>
    <n v="0"/>
    <n v="0"/>
    <n v="0"/>
    <x v="0"/>
    <n v="9.3000000000000114"/>
    <n v="6718.7300376000003"/>
    <n v="5426.4"/>
  </r>
  <r>
    <s v="L50847"/>
    <x v="1"/>
    <n v="302.3"/>
    <n v="311.60000000000002"/>
    <n v="1665"/>
    <n v="34.299999999999997"/>
    <n v="139"/>
    <x v="0"/>
    <n v="0"/>
    <n v="0"/>
    <n v="0"/>
    <n v="0"/>
    <n v="0"/>
    <x v="0"/>
    <n v="9.3000000000000114"/>
    <n v="5980.4878034999992"/>
    <n v="4767.7"/>
  </r>
  <r>
    <s v="L50848"/>
    <x v="1"/>
    <n v="302.3"/>
    <n v="311.7"/>
    <n v="1510"/>
    <n v="38.700000000000003"/>
    <n v="141"/>
    <x v="0"/>
    <n v="0"/>
    <n v="0"/>
    <n v="0"/>
    <n v="0"/>
    <n v="0"/>
    <x v="0"/>
    <n v="9.3999999999999773"/>
    <n v="6119.5031610000005"/>
    <n v="5456.7000000000007"/>
  </r>
  <r>
    <s v="L50849"/>
    <x v="1"/>
    <n v="302.39999999999998"/>
    <n v="311.8"/>
    <n v="1465"/>
    <n v="40.200000000000003"/>
    <n v="143"/>
    <x v="0"/>
    <n v="0"/>
    <n v="0"/>
    <n v="0"/>
    <n v="0"/>
    <n v="0"/>
    <x v="0"/>
    <n v="9.4000000000000341"/>
    <n v="6167.2553290000005"/>
    <n v="5748.6"/>
  </r>
  <r>
    <s v="L50850"/>
    <x v="1"/>
    <n v="302.3"/>
    <n v="311.7"/>
    <n v="1701"/>
    <n v="27.5"/>
    <n v="145"/>
    <x v="0"/>
    <n v="0"/>
    <n v="0"/>
    <n v="0"/>
    <n v="0"/>
    <n v="0"/>
    <x v="0"/>
    <n v="9.3999999999999773"/>
    <n v="4898.5242075000006"/>
    <n v="3987.5"/>
  </r>
  <r>
    <s v="M18531"/>
    <x v="0"/>
    <n v="302.3"/>
    <n v="311.7"/>
    <n v="1486"/>
    <n v="39.6"/>
    <n v="147"/>
    <x v="0"/>
    <n v="0"/>
    <n v="0"/>
    <n v="0"/>
    <n v="0"/>
    <n v="0"/>
    <x v="0"/>
    <n v="9.3999999999999773"/>
    <n v="6162.2916168000002"/>
    <n v="5821.2"/>
  </r>
  <r>
    <s v="L50852"/>
    <x v="1"/>
    <n v="302.3"/>
    <n v="311.60000000000002"/>
    <n v="1658"/>
    <n v="32.299999999999997"/>
    <n v="150"/>
    <x v="0"/>
    <n v="0"/>
    <n v="0"/>
    <n v="0"/>
    <n v="0"/>
    <n v="0"/>
    <x v="0"/>
    <n v="9.3000000000000114"/>
    <n v="5608.0941968666666"/>
    <n v="4845"/>
  </r>
  <r>
    <s v="H33087"/>
    <x v="2"/>
    <n v="302.3"/>
    <n v="311.7"/>
    <n v="1449"/>
    <n v="44.5"/>
    <n v="152"/>
    <x v="0"/>
    <n v="0"/>
    <n v="0"/>
    <n v="0"/>
    <n v="0"/>
    <n v="0"/>
    <x v="0"/>
    <n v="9.3999999999999773"/>
    <n v="6752.3764664999999"/>
    <n v="6764"/>
  </r>
  <r>
    <s v="L50854"/>
    <x v="1"/>
    <n v="302.2"/>
    <n v="311.5"/>
    <n v="1346"/>
    <n v="52.4"/>
    <n v="157"/>
    <x v="0"/>
    <n v="0"/>
    <n v="0"/>
    <n v="0"/>
    <n v="0"/>
    <n v="0"/>
    <x v="0"/>
    <n v="9.3000000000000114"/>
    <n v="7385.9199778666662"/>
    <n v="8226.7999999999993"/>
  </r>
  <r>
    <s v="M18535"/>
    <x v="0"/>
    <n v="302.10000000000002"/>
    <n v="311.5"/>
    <n v="1866"/>
    <n v="23.1"/>
    <n v="159"/>
    <x v="0"/>
    <n v="0"/>
    <n v="0"/>
    <n v="0"/>
    <n v="0"/>
    <n v="0"/>
    <x v="0"/>
    <n v="9.3999999999999773"/>
    <n v="4513.8993438000007"/>
    <n v="3672.9"/>
  </r>
  <r>
    <s v="M18536"/>
    <x v="0"/>
    <n v="302.2"/>
    <n v="311.5"/>
    <n v="1562"/>
    <n v="38"/>
    <n v="162"/>
    <x v="0"/>
    <n v="0"/>
    <n v="0"/>
    <n v="0"/>
    <n v="0"/>
    <n v="0"/>
    <x v="0"/>
    <n v="9.3000000000000114"/>
    <n v="6215.7405346666665"/>
    <n v="6156"/>
  </r>
  <r>
    <s v="M18537"/>
    <x v="0"/>
    <n v="302.3"/>
    <n v="311.7"/>
    <n v="1368"/>
    <n v="53.6"/>
    <n v="165"/>
    <x v="0"/>
    <n v="0"/>
    <n v="0"/>
    <n v="0"/>
    <n v="0"/>
    <n v="0"/>
    <x v="0"/>
    <n v="9.3999999999999773"/>
    <n v="7678.5486144000006"/>
    <n v="8844"/>
  </r>
  <r>
    <s v="L50858"/>
    <x v="1"/>
    <n v="302.2"/>
    <n v="311.5"/>
    <n v="1567"/>
    <n v="33.1"/>
    <n v="168"/>
    <x v="0"/>
    <n v="0"/>
    <n v="0"/>
    <n v="0"/>
    <n v="0"/>
    <n v="0"/>
    <x v="0"/>
    <n v="9.3000000000000114"/>
    <n v="5431.5682547666675"/>
    <n v="5560.8"/>
  </r>
  <r>
    <s v="L50859"/>
    <x v="1"/>
    <n v="302.2"/>
    <n v="311.5"/>
    <n v="1725"/>
    <n v="34"/>
    <n v="170"/>
    <x v="0"/>
    <n v="0"/>
    <n v="0"/>
    <n v="0"/>
    <n v="0"/>
    <n v="0"/>
    <x v="0"/>
    <n v="9.3000000000000114"/>
    <n v="6141.8084500000004"/>
    <n v="5780"/>
  </r>
  <r>
    <s v="L50860"/>
    <x v="1"/>
    <n v="302.2"/>
    <n v="311.5"/>
    <n v="1744"/>
    <n v="31.2"/>
    <n v="172"/>
    <x v="0"/>
    <n v="0"/>
    <n v="0"/>
    <n v="0"/>
    <n v="0"/>
    <n v="0"/>
    <x v="0"/>
    <n v="9.3000000000000114"/>
    <n v="5698.0902784"/>
    <n v="5366.4"/>
  </r>
  <r>
    <s v="M18541"/>
    <x v="0"/>
    <n v="302.10000000000002"/>
    <n v="311.3"/>
    <n v="1453"/>
    <n v="45.1"/>
    <n v="174"/>
    <x v="0"/>
    <n v="0"/>
    <n v="0"/>
    <n v="0"/>
    <n v="0"/>
    <n v="0"/>
    <x v="0"/>
    <n v="9.1999999999999886"/>
    <n v="6862.3111725666668"/>
    <n v="7847.4000000000005"/>
  </r>
  <r>
    <s v="L50862"/>
    <x v="1"/>
    <n v="302.10000000000002"/>
    <n v="311.2"/>
    <n v="1550"/>
    <n v="34.799999999999997"/>
    <n v="177"/>
    <x v="0"/>
    <n v="0"/>
    <n v="0"/>
    <n v="0"/>
    <n v="0"/>
    <n v="0"/>
    <x v="0"/>
    <n v="9.0999999999999659"/>
    <n v="5648.5788199999997"/>
    <n v="6159.5999999999995"/>
  </r>
  <r>
    <s v="M18543"/>
    <x v="0"/>
    <n v="302"/>
    <n v="311.2"/>
    <n v="1558"/>
    <n v="39.1"/>
    <n v="179"/>
    <x v="0"/>
    <n v="0"/>
    <n v="0"/>
    <n v="0"/>
    <n v="0"/>
    <n v="0"/>
    <x v="0"/>
    <n v="9.1999999999999886"/>
    <n v="6379.2917100666673"/>
    <n v="6998.9000000000005"/>
  </r>
  <r>
    <s v="L50864"/>
    <x v="1"/>
    <n v="302"/>
    <n v="311.2"/>
    <n v="1270"/>
    <n v="65.3"/>
    <n v="182"/>
    <x v="1"/>
    <n v="0"/>
    <n v="0"/>
    <n v="0"/>
    <n v="1"/>
    <n v="0"/>
    <x v="0"/>
    <n v="9.1999999999999886"/>
    <n v="8684.5066763333343"/>
    <n v="11884.6"/>
  </r>
  <r>
    <s v="M18545"/>
    <x v="0"/>
    <n v="301.89999999999998"/>
    <n v="311.10000000000002"/>
    <n v="1380"/>
    <n v="51.6"/>
    <n v="184"/>
    <x v="0"/>
    <n v="0"/>
    <n v="0"/>
    <n v="0"/>
    <n v="0"/>
    <n v="0"/>
    <x v="0"/>
    <n v="9.2000000000000455"/>
    <n v="7456.8780240000006"/>
    <n v="9494.4"/>
  </r>
  <r>
    <s v="L50866"/>
    <x v="1"/>
    <n v="302"/>
    <n v="311.10000000000002"/>
    <n v="1406"/>
    <n v="50.5"/>
    <n v="187"/>
    <x v="0"/>
    <n v="0"/>
    <n v="0"/>
    <n v="0"/>
    <n v="0"/>
    <n v="0"/>
    <x v="3"/>
    <n v="9.1000000000000227"/>
    <n v="7435.4104923333334"/>
    <n v="9443.5"/>
  </r>
  <r>
    <s v="M18547"/>
    <x v="0"/>
    <n v="302"/>
    <n v="311.2"/>
    <n v="1625"/>
    <n v="30.7"/>
    <n v="189"/>
    <x v="0"/>
    <n v="0"/>
    <n v="0"/>
    <n v="0"/>
    <n v="0"/>
    <n v="0"/>
    <x v="0"/>
    <n v="9.1999999999999886"/>
    <n v="5224.2023708333336"/>
    <n v="5802.3"/>
  </r>
  <r>
    <s v="L50868"/>
    <x v="1"/>
    <n v="302"/>
    <n v="311.2"/>
    <n v="1420"/>
    <n v="45.8"/>
    <n v="192"/>
    <x v="0"/>
    <n v="0"/>
    <n v="0"/>
    <n v="0"/>
    <n v="0"/>
    <n v="0"/>
    <x v="0"/>
    <n v="9.1999999999999886"/>
    <n v="6810.548241333333"/>
    <n v="8793.5999999999985"/>
  </r>
  <r>
    <s v="L50869"/>
    <x v="1"/>
    <n v="302.10000000000002"/>
    <n v="311.39999999999998"/>
    <n v="1889"/>
    <n v="22.7"/>
    <n v="194"/>
    <x v="0"/>
    <n v="0"/>
    <n v="0"/>
    <n v="0"/>
    <n v="0"/>
    <n v="0"/>
    <x v="0"/>
    <n v="9.2999999999999545"/>
    <n v="4490.4107225666667"/>
    <n v="4403.8"/>
  </r>
  <r>
    <s v="L50870"/>
    <x v="1"/>
    <n v="302.10000000000002"/>
    <n v="311.3"/>
    <n v="1477"/>
    <n v="43.6"/>
    <n v="196"/>
    <x v="0"/>
    <n v="0"/>
    <n v="0"/>
    <n v="0"/>
    <n v="0"/>
    <n v="0"/>
    <x v="0"/>
    <n v="9.1999999999999886"/>
    <n v="6743.6533182666672"/>
    <n v="8545.6"/>
  </r>
  <r>
    <s v="L50871"/>
    <x v="1"/>
    <n v="302.10000000000002"/>
    <n v="311.2"/>
    <n v="1460"/>
    <n v="46.9"/>
    <n v="198"/>
    <x v="0"/>
    <n v="0"/>
    <n v="0"/>
    <n v="0"/>
    <n v="0"/>
    <n v="0"/>
    <x v="0"/>
    <n v="9.0999999999999659"/>
    <n v="7170.5744553333334"/>
    <n v="9286.1999999999989"/>
  </r>
  <r>
    <s v="L50872"/>
    <x v="1"/>
    <n v="302.10000000000002"/>
    <n v="311.3"/>
    <n v="1758"/>
    <n v="24.4"/>
    <n v="200"/>
    <x v="0"/>
    <n v="0"/>
    <n v="0"/>
    <n v="0"/>
    <n v="0"/>
    <n v="0"/>
    <x v="0"/>
    <n v="9.1999999999999886"/>
    <n v="4491.9710456000003"/>
    <n v="4880"/>
  </r>
  <r>
    <s v="L50873"/>
    <x v="1"/>
    <n v="302.10000000000002"/>
    <n v="311.3"/>
    <n v="1521"/>
    <n v="31.5"/>
    <n v="202"/>
    <x v="0"/>
    <n v="0"/>
    <n v="0"/>
    <n v="0"/>
    <n v="0"/>
    <n v="0"/>
    <x v="0"/>
    <n v="9.1999999999999886"/>
    <n v="5017.2763095"/>
    <n v="6363"/>
  </r>
  <r>
    <s v="M18554"/>
    <x v="0"/>
    <n v="302.10000000000002"/>
    <n v="311.3"/>
    <n v="1511"/>
    <n v="45"/>
    <n v="204"/>
    <x v="0"/>
    <n v="0"/>
    <n v="0"/>
    <n v="0"/>
    <n v="0"/>
    <n v="0"/>
    <x v="0"/>
    <n v="9.1999999999999886"/>
    <n v="7120.4137350000001"/>
    <n v="9180"/>
  </r>
  <r>
    <s v="L50875"/>
    <x v="1"/>
    <n v="302.2"/>
    <n v="311.3"/>
    <n v="1530"/>
    <n v="37.299999999999997"/>
    <n v="207"/>
    <x v="1"/>
    <n v="1"/>
    <n v="0"/>
    <n v="0"/>
    <n v="0"/>
    <n v="0"/>
    <x v="0"/>
    <n v="9.1000000000000227"/>
    <n v="5976.2466569999997"/>
    <n v="7721.0999999999995"/>
  </r>
  <r>
    <s v="L50876"/>
    <x v="1"/>
    <n v="302.10000000000002"/>
    <n v="311.2"/>
    <n v="1454"/>
    <n v="46.8"/>
    <n v="0"/>
    <x v="0"/>
    <n v="0"/>
    <n v="0"/>
    <n v="0"/>
    <n v="0"/>
    <n v="0"/>
    <x v="0"/>
    <n v="9.0999999999999659"/>
    <n v="7125.8801015999998"/>
    <n v="0"/>
  </r>
  <r>
    <s v="L50877"/>
    <x v="1"/>
    <n v="302.2"/>
    <n v="311.2"/>
    <n v="1928"/>
    <n v="23.1"/>
    <n v="2"/>
    <x v="0"/>
    <n v="0"/>
    <n v="0"/>
    <n v="0"/>
    <n v="0"/>
    <n v="0"/>
    <x v="2"/>
    <n v="9"/>
    <n v="4663.8788504000004"/>
    <n v="46.2"/>
  </r>
  <r>
    <s v="H33112"/>
    <x v="2"/>
    <n v="302.2"/>
    <n v="311.3"/>
    <n v="1758"/>
    <n v="26.4"/>
    <n v="4"/>
    <x v="0"/>
    <n v="0"/>
    <n v="0"/>
    <n v="0"/>
    <n v="0"/>
    <n v="0"/>
    <x v="0"/>
    <n v="9.1000000000000227"/>
    <n v="4860.1653936000002"/>
    <n v="105.6"/>
  </r>
  <r>
    <s v="L50879"/>
    <x v="1"/>
    <n v="302.2"/>
    <n v="311.2"/>
    <n v="1649"/>
    <n v="33.200000000000003"/>
    <n v="9"/>
    <x v="0"/>
    <n v="0"/>
    <n v="0"/>
    <n v="0"/>
    <n v="0"/>
    <n v="0"/>
    <x v="0"/>
    <n v="9"/>
    <n v="5733.0666470666674"/>
    <n v="298.8"/>
  </r>
  <r>
    <s v="L50880"/>
    <x v="1"/>
    <n v="302.10000000000002"/>
    <n v="311.2"/>
    <n v="1447"/>
    <n v="50.3"/>
    <n v="11"/>
    <x v="0"/>
    <n v="0"/>
    <n v="0"/>
    <n v="0"/>
    <n v="0"/>
    <n v="0"/>
    <x v="0"/>
    <n v="9.0999999999999659"/>
    <n v="7621.9266906333323"/>
    <n v="553.29999999999995"/>
  </r>
  <r>
    <s v="L50881"/>
    <x v="1"/>
    <n v="302.10000000000002"/>
    <n v="311.2"/>
    <n v="1417"/>
    <n v="48"/>
    <n v="13"/>
    <x v="0"/>
    <n v="0"/>
    <n v="0"/>
    <n v="0"/>
    <n v="0"/>
    <n v="0"/>
    <x v="0"/>
    <n v="9.0999999999999659"/>
    <n v="7122.6128479999998"/>
    <n v="624"/>
  </r>
  <r>
    <s v="L50882"/>
    <x v="1"/>
    <n v="302"/>
    <n v="311.2"/>
    <n v="1434"/>
    <n v="44.9"/>
    <n v="15"/>
    <x v="0"/>
    <n v="0"/>
    <n v="0"/>
    <n v="0"/>
    <n v="0"/>
    <n v="0"/>
    <x v="0"/>
    <n v="9.1999999999999886"/>
    <n v="6742.5432897999999"/>
    <n v="673.5"/>
  </r>
  <r>
    <s v="M18563"/>
    <x v="0"/>
    <n v="302"/>
    <n v="311.2"/>
    <n v="1418"/>
    <n v="49.5"/>
    <n v="17"/>
    <x v="0"/>
    <n v="0"/>
    <n v="0"/>
    <n v="0"/>
    <n v="0"/>
    <n v="0"/>
    <x v="0"/>
    <n v="9.1999999999999886"/>
    <n v="7350.3781230000004"/>
    <n v="841.5"/>
  </r>
  <r>
    <s v="M18564"/>
    <x v="0"/>
    <n v="302"/>
    <n v="311.2"/>
    <n v="1400"/>
    <n v="49.5"/>
    <n v="20"/>
    <x v="0"/>
    <n v="0"/>
    <n v="0"/>
    <n v="0"/>
    <n v="0"/>
    <n v="0"/>
    <x v="0"/>
    <n v="9.1999999999999886"/>
    <n v="7257.0729000000001"/>
    <n v="990"/>
  </r>
  <r>
    <s v="M18565"/>
    <x v="0"/>
    <n v="302"/>
    <n v="311.3"/>
    <n v="1725"/>
    <n v="27.7"/>
    <n v="23"/>
    <x v="0"/>
    <n v="0"/>
    <n v="0"/>
    <n v="0"/>
    <n v="0"/>
    <n v="0"/>
    <x v="0"/>
    <n v="9.3000000000000114"/>
    <n v="5003.7674724999997"/>
    <n v="637.1"/>
  </r>
  <r>
    <s v="L50886"/>
    <x v="1"/>
    <n v="302"/>
    <n v="311.3"/>
    <n v="1567"/>
    <n v="41.1"/>
    <n v="26"/>
    <x v="0"/>
    <n v="0"/>
    <n v="0"/>
    <n v="0"/>
    <n v="0"/>
    <n v="0"/>
    <x v="0"/>
    <n v="9.3000000000000114"/>
    <n v="6744.3339961000011"/>
    <n v="1068.6000000000001"/>
  </r>
  <r>
    <s v="M18567"/>
    <x v="0"/>
    <n v="302.10000000000002"/>
    <n v="311.3"/>
    <n v="1497"/>
    <n v="38.4"/>
    <n v="28"/>
    <x v="0"/>
    <n v="0"/>
    <n v="0"/>
    <n v="0"/>
    <n v="0"/>
    <n v="0"/>
    <x v="0"/>
    <n v="9.1999999999999886"/>
    <n v="6019.7890944000001"/>
    <n v="1075.2"/>
  </r>
  <r>
    <s v="L50888"/>
    <x v="1"/>
    <n v="302.10000000000002"/>
    <n v="311.39999999999998"/>
    <n v="1549"/>
    <n v="44.6"/>
    <n v="31"/>
    <x v="0"/>
    <n v="0"/>
    <n v="0"/>
    <n v="0"/>
    <n v="0"/>
    <n v="0"/>
    <x v="0"/>
    <n v="9.2999999999999545"/>
    <n v="7234.6000595333344"/>
    <n v="1382.6000000000001"/>
  </r>
  <r>
    <s v="L50889"/>
    <x v="1"/>
    <n v="302.2"/>
    <n v="311.39999999999998"/>
    <n v="1754"/>
    <n v="26.9"/>
    <n v="33"/>
    <x v="0"/>
    <n v="0"/>
    <n v="0"/>
    <n v="0"/>
    <n v="0"/>
    <n v="0"/>
    <x v="0"/>
    <n v="9.1999999999999886"/>
    <n v="4940.9461444666667"/>
    <n v="887.69999999999993"/>
  </r>
  <r>
    <s v="L50890"/>
    <x v="1"/>
    <n v="302.2"/>
    <n v="311.5"/>
    <n v="1489"/>
    <n v="38.299999999999997"/>
    <n v="35"/>
    <x v="0"/>
    <n v="0"/>
    <n v="0"/>
    <n v="0"/>
    <n v="0"/>
    <n v="0"/>
    <x v="0"/>
    <n v="9.3000000000000114"/>
    <n v="5972.0264544333331"/>
    <n v="1340.5"/>
  </r>
  <r>
    <s v="L50891"/>
    <x v="1"/>
    <n v="302.2"/>
    <n v="311.5"/>
    <n v="1543"/>
    <n v="38.5"/>
    <n v="37"/>
    <x v="0"/>
    <n v="0"/>
    <n v="0"/>
    <n v="0"/>
    <n v="0"/>
    <n v="0"/>
    <x v="0"/>
    <n v="9.3000000000000114"/>
    <n v="6220.9241581666665"/>
    <n v="1424.5"/>
  </r>
  <r>
    <s v="L50892"/>
    <x v="1"/>
    <n v="302.3"/>
    <n v="311.5"/>
    <n v="1543"/>
    <n v="33.1"/>
    <n v="39"/>
    <x v="0"/>
    <n v="0"/>
    <n v="0"/>
    <n v="0"/>
    <n v="0"/>
    <n v="0"/>
    <x v="0"/>
    <n v="9.1999999999999886"/>
    <n v="5348.3789515666667"/>
    <n v="1290.9000000000001"/>
  </r>
  <r>
    <s v="L50893"/>
    <x v="1"/>
    <n v="302.3"/>
    <n v="311.5"/>
    <n v="1565"/>
    <n v="35.6"/>
    <n v="41"/>
    <x v="0"/>
    <n v="0"/>
    <n v="0"/>
    <n v="0"/>
    <n v="0"/>
    <n v="0"/>
    <x v="0"/>
    <n v="9.1999999999999886"/>
    <n v="5834.3515086666666"/>
    <n v="1459.6000000000001"/>
  </r>
  <r>
    <s v="M18574"/>
    <x v="0"/>
    <n v="302.3"/>
    <n v="311.39999999999998"/>
    <n v="1855"/>
    <n v="23.9"/>
    <n v="43"/>
    <x v="0"/>
    <n v="0"/>
    <n v="0"/>
    <n v="0"/>
    <n v="0"/>
    <n v="0"/>
    <x v="0"/>
    <n v="9.0999999999999659"/>
    <n v="4642.6940618333338"/>
    <n v="1027.7"/>
  </r>
  <r>
    <s v="M18575"/>
    <x v="0"/>
    <n v="302.39999999999998"/>
    <n v="311.39999999999998"/>
    <n v="1475"/>
    <n v="45.2"/>
    <n v="46"/>
    <x v="0"/>
    <n v="0"/>
    <n v="0"/>
    <n v="0"/>
    <n v="0"/>
    <n v="0"/>
    <x v="0"/>
    <n v="9"/>
    <n v="6981.6601766666672"/>
    <n v="2079.2000000000003"/>
  </r>
  <r>
    <s v="L50896"/>
    <x v="1"/>
    <n v="302.3"/>
    <n v="311.39999999999998"/>
    <n v="1609"/>
    <n v="32.299999999999997"/>
    <n v="49"/>
    <x v="0"/>
    <n v="0"/>
    <n v="0"/>
    <n v="0"/>
    <n v="0"/>
    <n v="0"/>
    <x v="0"/>
    <n v="9.0999999999999659"/>
    <n v="5442.3543804333331"/>
    <n v="1582.6999999999998"/>
  </r>
  <r>
    <s v="H33131"/>
    <x v="2"/>
    <n v="302.3"/>
    <n v="311.39999999999998"/>
    <n v="1443"/>
    <n v="44.1"/>
    <n v="51"/>
    <x v="0"/>
    <n v="0"/>
    <n v="0"/>
    <n v="0"/>
    <n v="0"/>
    <n v="0"/>
    <x v="0"/>
    <n v="9.0999999999999659"/>
    <n v="6663.9721239"/>
    <n v="2249.1"/>
  </r>
  <r>
    <s v="L50898"/>
    <x v="1"/>
    <n v="302.39999999999998"/>
    <n v="311.39999999999998"/>
    <n v="1450"/>
    <n v="44.1"/>
    <n v="56"/>
    <x v="0"/>
    <n v="0"/>
    <n v="0"/>
    <n v="0"/>
    <n v="0"/>
    <n v="0"/>
    <x v="0"/>
    <n v="9"/>
    <n v="6696.2990850000006"/>
    <n v="2469.6"/>
  </r>
  <r>
    <s v="L50899"/>
    <x v="1"/>
    <n v="302.39999999999998"/>
    <n v="311.5"/>
    <n v="1590"/>
    <n v="39.9"/>
    <n v="58"/>
    <x v="0"/>
    <n v="0"/>
    <n v="0"/>
    <n v="0"/>
    <n v="0"/>
    <n v="0"/>
    <x v="0"/>
    <n v="9.1000000000000227"/>
    <n v="6643.5203730000003"/>
    <n v="2314.1999999999998"/>
  </r>
  <r>
    <s v="M18580"/>
    <x v="0"/>
    <n v="302.39999999999998"/>
    <n v="311.39999999999998"/>
    <n v="1508"/>
    <n v="41.2"/>
    <n v="60"/>
    <x v="0"/>
    <n v="0"/>
    <n v="0"/>
    <n v="0"/>
    <n v="0"/>
    <n v="0"/>
    <x v="0"/>
    <n v="9"/>
    <n v="6506.1910021333342"/>
    <n v="2472"/>
  </r>
  <r>
    <s v="M18581"/>
    <x v="0"/>
    <n v="302.2"/>
    <n v="311.2"/>
    <n v="1544"/>
    <n v="43.6"/>
    <n v="63"/>
    <x v="0"/>
    <n v="0"/>
    <n v="0"/>
    <n v="0"/>
    <n v="0"/>
    <n v="0"/>
    <x v="0"/>
    <n v="9"/>
    <n v="7049.5604085333343"/>
    <n v="2746.8"/>
  </r>
  <r>
    <s v="L50902"/>
    <x v="1"/>
    <n v="302.2"/>
    <n v="311.2"/>
    <n v="1451"/>
    <n v="41.8"/>
    <n v="66"/>
    <x v="0"/>
    <n v="0"/>
    <n v="0"/>
    <n v="0"/>
    <n v="0"/>
    <n v="0"/>
    <x v="0"/>
    <n v="9"/>
    <n v="6351.436278733333"/>
    <n v="2758.7999999999997"/>
  </r>
  <r>
    <s v="L50903"/>
    <x v="1"/>
    <n v="302.3"/>
    <n v="311.2"/>
    <n v="1758"/>
    <n v="24.4"/>
    <n v="68"/>
    <x v="0"/>
    <n v="0"/>
    <n v="0"/>
    <n v="0"/>
    <n v="0"/>
    <n v="0"/>
    <x v="0"/>
    <n v="8.8999999999999773"/>
    <n v="4491.9710456000003"/>
    <n v="1659.1999999999998"/>
  </r>
  <r>
    <s v="M18584"/>
    <x v="0"/>
    <n v="302.3"/>
    <n v="311.2"/>
    <n v="1507"/>
    <n v="47.7"/>
    <n v="70"/>
    <x v="0"/>
    <n v="0"/>
    <n v="0"/>
    <n v="0"/>
    <n v="0"/>
    <n v="0"/>
    <x v="0"/>
    <n v="8.8999999999999773"/>
    <n v="7527.6580467000013"/>
    <n v="3339"/>
  </r>
  <r>
    <s v="H33139"/>
    <x v="2"/>
    <n v="302.3"/>
    <n v="311.10000000000002"/>
    <n v="1543"/>
    <n v="37.5"/>
    <n v="73"/>
    <x v="0"/>
    <n v="0"/>
    <n v="0"/>
    <n v="0"/>
    <n v="0"/>
    <n v="0"/>
    <x v="0"/>
    <n v="8.8000000000000114"/>
    <n v="6059.3417125000005"/>
    <n v="2737.5"/>
  </r>
  <r>
    <s v="M18586"/>
    <x v="0"/>
    <n v="302.3"/>
    <n v="311.2"/>
    <n v="1505"/>
    <n v="36.700000000000003"/>
    <n v="78"/>
    <x v="0"/>
    <n v="0"/>
    <n v="0"/>
    <n v="0"/>
    <n v="0"/>
    <n v="0"/>
    <x v="0"/>
    <n v="8.8999999999999773"/>
    <n v="5784.0337088333345"/>
    <n v="2862.6000000000004"/>
  </r>
  <r>
    <s v="L50907"/>
    <x v="1"/>
    <n v="302.3"/>
    <n v="311.2"/>
    <n v="1786"/>
    <n v="24.3"/>
    <n v="81"/>
    <x v="0"/>
    <n v="0"/>
    <n v="0"/>
    <n v="0"/>
    <n v="0"/>
    <n v="0"/>
    <x v="0"/>
    <n v="8.8999999999999773"/>
    <n v="4544.8125894000004"/>
    <n v="1968.3"/>
  </r>
  <r>
    <s v="L50908"/>
    <x v="1"/>
    <n v="302.3"/>
    <n v="311.3"/>
    <n v="1457"/>
    <n v="44.5"/>
    <n v="83"/>
    <x v="0"/>
    <n v="0"/>
    <n v="0"/>
    <n v="0"/>
    <n v="0"/>
    <n v="0"/>
    <x v="0"/>
    <n v="9"/>
    <n v="6789.6566678333338"/>
    <n v="3693.5"/>
  </r>
  <r>
    <s v="M18589"/>
    <x v="0"/>
    <n v="302.39999999999998"/>
    <n v="311.3"/>
    <n v="1312"/>
    <n v="61.5"/>
    <n v="85"/>
    <x v="0"/>
    <n v="0"/>
    <n v="0"/>
    <n v="0"/>
    <n v="0"/>
    <n v="0"/>
    <x v="0"/>
    <n v="8.9000000000000341"/>
    <n v="8449.6204639999996"/>
    <n v="5227.5"/>
  </r>
  <r>
    <s v="M18590"/>
    <x v="0"/>
    <n v="302.3"/>
    <n v="311.2"/>
    <n v="1405"/>
    <n v="47.7"/>
    <n v="88"/>
    <x v="0"/>
    <n v="0"/>
    <n v="0"/>
    <n v="0"/>
    <n v="0"/>
    <n v="0"/>
    <x v="0"/>
    <n v="8.8999999999999773"/>
    <n v="7018.1549805000004"/>
    <n v="4197.6000000000004"/>
  </r>
  <r>
    <s v="M18591"/>
    <x v="0"/>
    <n v="302.2"/>
    <n v="311.2"/>
    <n v="1377"/>
    <n v="43"/>
    <n v="91"/>
    <x v="0"/>
    <n v="0"/>
    <n v="0"/>
    <n v="0"/>
    <n v="0"/>
    <n v="0"/>
    <x v="0"/>
    <n v="9"/>
    <n v="6200.5561830000006"/>
    <n v="3913"/>
  </r>
  <r>
    <s v="M18592"/>
    <x v="0"/>
    <n v="302.2"/>
    <n v="311.2"/>
    <n v="1347"/>
    <n v="49.8"/>
    <n v="94"/>
    <x v="0"/>
    <n v="0"/>
    <n v="0"/>
    <n v="0"/>
    <n v="0"/>
    <n v="0"/>
    <x v="0"/>
    <n v="9"/>
    <n v="7024.6580717999996"/>
    <n v="4681.2"/>
  </r>
  <r>
    <s v="L50913"/>
    <x v="1"/>
    <n v="302.2"/>
    <n v="311.10000000000002"/>
    <n v="1470"/>
    <n v="39.6"/>
    <n v="97"/>
    <x v="0"/>
    <n v="0"/>
    <n v="0"/>
    <n v="0"/>
    <n v="0"/>
    <n v="0"/>
    <x v="0"/>
    <n v="8.9000000000000341"/>
    <n v="6095.9412360000006"/>
    <n v="3841.2000000000003"/>
  </r>
  <r>
    <s v="M18594"/>
    <x v="0"/>
    <n v="302.2"/>
    <n v="311.2"/>
    <n v="1873"/>
    <n v="24"/>
    <n v="99"/>
    <x v="0"/>
    <n v="0"/>
    <n v="0"/>
    <n v="0"/>
    <n v="0"/>
    <n v="0"/>
    <x v="0"/>
    <n v="9"/>
    <n v="4707.3584559999999"/>
    <n v="2376"/>
  </r>
  <r>
    <s v="M18595"/>
    <x v="0"/>
    <n v="302.2"/>
    <n v="311.10000000000002"/>
    <n v="1434"/>
    <n v="58.6"/>
    <n v="102"/>
    <x v="0"/>
    <n v="0"/>
    <n v="0"/>
    <n v="0"/>
    <n v="0"/>
    <n v="0"/>
    <x v="0"/>
    <n v="8.9000000000000341"/>
    <n v="8799.8449172000019"/>
    <n v="5977.2"/>
  </r>
  <r>
    <s v="H33150"/>
    <x v="2"/>
    <n v="302.2"/>
    <n v="311.10000000000002"/>
    <n v="1628"/>
    <n v="30.6"/>
    <n v="105"/>
    <x v="0"/>
    <n v="0"/>
    <n v="0"/>
    <n v="0"/>
    <n v="0"/>
    <n v="0"/>
    <x v="0"/>
    <n v="8.9000000000000341"/>
    <n v="5216.7986904000009"/>
    <n v="3213"/>
  </r>
  <r>
    <s v="L50917"/>
    <x v="1"/>
    <n v="302.2"/>
    <n v="311.10000000000002"/>
    <n v="1351"/>
    <n v="48.6"/>
    <n v="110"/>
    <x v="0"/>
    <n v="0"/>
    <n v="0"/>
    <n v="0"/>
    <n v="0"/>
    <n v="0"/>
    <x v="0"/>
    <n v="8.9000000000000341"/>
    <n v="6875.7467058000011"/>
    <n v="5346"/>
  </r>
  <r>
    <s v="M18598"/>
    <x v="0"/>
    <n v="302.3"/>
    <n v="311.2"/>
    <n v="1454"/>
    <n v="43.8"/>
    <n v="112"/>
    <x v="0"/>
    <n v="0"/>
    <n v="0"/>
    <n v="0"/>
    <n v="0"/>
    <n v="0"/>
    <x v="0"/>
    <n v="8.8999999999999773"/>
    <n v="6669.0929156000002"/>
    <n v="4905.5999999999995"/>
  </r>
  <r>
    <s v="M18599"/>
    <x v="0"/>
    <n v="302.2"/>
    <n v="311.2"/>
    <n v="1663"/>
    <n v="29.6"/>
    <n v="115"/>
    <x v="0"/>
    <n v="0"/>
    <n v="0"/>
    <n v="0"/>
    <n v="0"/>
    <n v="0"/>
    <x v="0"/>
    <n v="9"/>
    <n v="5154.8046477333337"/>
    <n v="3404"/>
  </r>
  <r>
    <s v="L50920"/>
    <x v="1"/>
    <n v="302.3"/>
    <n v="311.2"/>
    <n v="1401"/>
    <n v="49.7"/>
    <n v="118"/>
    <x v="0"/>
    <n v="0"/>
    <n v="0"/>
    <n v="0"/>
    <n v="0"/>
    <n v="0"/>
    <x v="0"/>
    <n v="8.8999999999999773"/>
    <n v="7291.5989741000003"/>
    <n v="5864.6"/>
  </r>
  <r>
    <s v="L50921"/>
    <x v="1"/>
    <n v="302.39999999999998"/>
    <n v="311.3"/>
    <n v="1503"/>
    <n v="38.200000000000003"/>
    <n v="120"/>
    <x v="0"/>
    <n v="0"/>
    <n v="0"/>
    <n v="0"/>
    <n v="0"/>
    <n v="0"/>
    <x v="0"/>
    <n v="8.9000000000000341"/>
    <n v="6012.4377738000012"/>
    <n v="4584"/>
  </r>
  <r>
    <s v="L50922"/>
    <x v="1"/>
    <n v="302.39999999999998"/>
    <n v="311.39999999999998"/>
    <n v="1564"/>
    <n v="35"/>
    <n v="122"/>
    <x v="0"/>
    <n v="0"/>
    <n v="0"/>
    <n v="0"/>
    <n v="0"/>
    <n v="0"/>
    <x v="0"/>
    <n v="9"/>
    <n v="5732.3545533333336"/>
    <n v="4270"/>
  </r>
  <r>
    <s v="L50923"/>
    <x v="1"/>
    <n v="302.5"/>
    <n v="311.39999999999998"/>
    <n v="1759"/>
    <n v="24.6"/>
    <n v="124"/>
    <x v="0"/>
    <n v="0"/>
    <n v="0"/>
    <n v="0"/>
    <n v="0"/>
    <n v="0"/>
    <x v="0"/>
    <n v="8.8999999999999773"/>
    <n v="4531.3665842"/>
    <n v="3050.4"/>
  </r>
  <r>
    <s v="L50924"/>
    <x v="1"/>
    <n v="302.5"/>
    <n v="311.39999999999998"/>
    <n v="1409"/>
    <n v="53.1"/>
    <n v="126"/>
    <x v="0"/>
    <n v="0"/>
    <n v="0"/>
    <n v="0"/>
    <n v="0"/>
    <n v="0"/>
    <x v="0"/>
    <n v="8.8999999999999773"/>
    <n v="7834.9055487000014"/>
    <n v="6690.6"/>
  </r>
  <r>
    <s v="L50925"/>
    <x v="1"/>
    <n v="302.60000000000002"/>
    <n v="311.39999999999998"/>
    <n v="1738"/>
    <n v="25.8"/>
    <n v="128"/>
    <x v="0"/>
    <n v="0"/>
    <n v="0"/>
    <n v="0"/>
    <n v="0"/>
    <n v="0"/>
    <x v="0"/>
    <n v="8.7999999999999545"/>
    <n v="4695.6717411999998"/>
    <n v="3302.4"/>
  </r>
  <r>
    <s v="H33160"/>
    <x v="2"/>
    <n v="302.5"/>
    <n v="311.3"/>
    <n v="1393"/>
    <n v="47.5"/>
    <n v="130"/>
    <x v="0"/>
    <n v="0"/>
    <n v="0"/>
    <n v="0"/>
    <n v="0"/>
    <n v="0"/>
    <x v="0"/>
    <n v="8.8000000000000114"/>
    <n v="6929.0385441666667"/>
    <n v="6175"/>
  </r>
  <r>
    <s v="L50927"/>
    <x v="1"/>
    <n v="302.5"/>
    <n v="311.10000000000002"/>
    <n v="1499"/>
    <n v="38.799999999999997"/>
    <n v="135"/>
    <x v="0"/>
    <n v="0"/>
    <n v="0"/>
    <n v="0"/>
    <n v="0"/>
    <n v="0"/>
    <x v="0"/>
    <n v="8.6000000000000227"/>
    <n v="6090.6214769333328"/>
    <n v="5238"/>
  </r>
  <r>
    <s v="L50928"/>
    <x v="1"/>
    <n v="302.5"/>
    <n v="311.10000000000002"/>
    <n v="1493"/>
    <n v="39"/>
    <n v="137"/>
    <x v="0"/>
    <n v="0"/>
    <n v="0"/>
    <n v="0"/>
    <n v="0"/>
    <n v="0"/>
    <x v="0"/>
    <n v="8.6000000000000227"/>
    <n v="6097.5120310000002"/>
    <n v="5343"/>
  </r>
  <r>
    <s v="L50929"/>
    <x v="1"/>
    <n v="302.39999999999998"/>
    <n v="311.10000000000002"/>
    <n v="1652"/>
    <n v="33.9"/>
    <n v="139"/>
    <x v="0"/>
    <n v="0"/>
    <n v="0"/>
    <n v="0"/>
    <n v="0"/>
    <n v="0"/>
    <x v="0"/>
    <n v="8.7000000000000455"/>
    <n v="5864.5945483999994"/>
    <n v="4712.0999999999995"/>
  </r>
  <r>
    <s v="L50930"/>
    <x v="1"/>
    <n v="302.3"/>
    <n v="311.10000000000002"/>
    <n v="1589"/>
    <n v="29.9"/>
    <n v="141"/>
    <x v="0"/>
    <n v="0"/>
    <n v="0"/>
    <n v="0"/>
    <n v="0"/>
    <n v="0"/>
    <x v="0"/>
    <n v="8.8000000000000114"/>
    <n v="4975.3465549666662"/>
    <n v="4215.8999999999996"/>
  </r>
  <r>
    <s v="L50931"/>
    <x v="1"/>
    <n v="302.39999999999998"/>
    <n v="311.10000000000002"/>
    <n v="1520"/>
    <n v="42.2"/>
    <n v="143"/>
    <x v="0"/>
    <n v="0"/>
    <n v="0"/>
    <n v="0"/>
    <n v="0"/>
    <n v="0"/>
    <x v="0"/>
    <n v="8.7000000000000455"/>
    <n v="6717.1382986666677"/>
    <n v="6034.6"/>
  </r>
  <r>
    <s v="H33166"/>
    <x v="2"/>
    <n v="302.3"/>
    <n v="311.10000000000002"/>
    <n v="1455"/>
    <n v="40.299999999999997"/>
    <n v="145"/>
    <x v="0"/>
    <n v="0"/>
    <n v="0"/>
    <n v="0"/>
    <n v="0"/>
    <n v="0"/>
    <x v="0"/>
    <n v="8.8000000000000114"/>
    <n v="6140.3947344999997"/>
    <n v="5843.5"/>
  </r>
  <r>
    <s v="L50933"/>
    <x v="1"/>
    <n v="302.2"/>
    <n v="311"/>
    <n v="1463"/>
    <n v="46.8"/>
    <n v="150"/>
    <x v="0"/>
    <n v="0"/>
    <n v="0"/>
    <n v="0"/>
    <n v="0"/>
    <n v="0"/>
    <x v="0"/>
    <n v="8.8000000000000114"/>
    <n v="7169.9880251999994"/>
    <n v="7020"/>
  </r>
  <r>
    <s v="L50934"/>
    <x v="1"/>
    <n v="302.3"/>
    <n v="311"/>
    <n v="1442"/>
    <n v="43.7"/>
    <n v="152"/>
    <x v="0"/>
    <n v="0"/>
    <n v="0"/>
    <n v="0"/>
    <n v="0"/>
    <n v="0"/>
    <x v="0"/>
    <n v="8.6999999999999886"/>
    <n v="6598.9516828666674"/>
    <n v="6642.4000000000005"/>
  </r>
  <r>
    <s v="L50935"/>
    <x v="1"/>
    <n v="302.3"/>
    <n v="311"/>
    <n v="1329"/>
    <n v="51.5"/>
    <n v="154"/>
    <x v="0"/>
    <n v="0"/>
    <n v="0"/>
    <n v="0"/>
    <n v="0"/>
    <n v="0"/>
    <x v="0"/>
    <n v="8.6999999999999886"/>
    <n v="7167.3805055000003"/>
    <n v="7931"/>
  </r>
  <r>
    <s v="L50936"/>
    <x v="1"/>
    <n v="302.3"/>
    <n v="311.10000000000002"/>
    <n v="1546"/>
    <n v="33.1"/>
    <n v="156"/>
    <x v="0"/>
    <n v="0"/>
    <n v="0"/>
    <n v="0"/>
    <n v="0"/>
    <n v="0"/>
    <x v="0"/>
    <n v="8.8000000000000114"/>
    <n v="5358.7776144666677"/>
    <n v="5163.6000000000004"/>
  </r>
  <r>
    <s v="M18617"/>
    <x v="0"/>
    <n v="302.2"/>
    <n v="311.10000000000002"/>
    <n v="1516"/>
    <n v="33.700000000000003"/>
    <n v="158"/>
    <x v="0"/>
    <n v="0"/>
    <n v="0"/>
    <n v="0"/>
    <n v="0"/>
    <n v="0"/>
    <x v="0"/>
    <n v="8.9000000000000341"/>
    <n v="5350.0439942666671"/>
    <n v="5324.6"/>
  </r>
  <r>
    <s v="M18618"/>
    <x v="0"/>
    <n v="302.2"/>
    <n v="311"/>
    <n v="1476"/>
    <n v="47.4"/>
    <n v="161"/>
    <x v="0"/>
    <n v="0"/>
    <n v="0"/>
    <n v="0"/>
    <n v="0"/>
    <n v="0"/>
    <x v="0"/>
    <n v="8.8000000000000114"/>
    <n v="7326.4392071999991"/>
    <n v="7631.4"/>
  </r>
  <r>
    <s v="L50939"/>
    <x v="1"/>
    <n v="302.3"/>
    <n v="311"/>
    <n v="1412"/>
    <n v="47"/>
    <n v="164"/>
    <x v="0"/>
    <n v="0"/>
    <n v="0"/>
    <n v="0"/>
    <n v="0"/>
    <n v="0"/>
    <x v="0"/>
    <n v="8.6999999999999886"/>
    <n v="6949.6159586666672"/>
    <n v="7708"/>
  </r>
  <r>
    <s v="L50940"/>
    <x v="1"/>
    <n v="302.3"/>
    <n v="310.89999999999998"/>
    <n v="1377"/>
    <n v="46.8"/>
    <n v="166"/>
    <x v="1"/>
    <n v="0"/>
    <n v="1"/>
    <n v="0"/>
    <n v="0"/>
    <n v="0"/>
    <x v="0"/>
    <n v="8.5999999999999659"/>
    <n v="6748.5123107999998"/>
    <n v="7768.7999999999993"/>
  </r>
  <r>
    <s v="M18621"/>
    <x v="0"/>
    <n v="302.39999999999998"/>
    <n v="311"/>
    <n v="1490"/>
    <n v="37.1"/>
    <n v="168"/>
    <x v="0"/>
    <n v="0"/>
    <n v="0"/>
    <n v="0"/>
    <n v="0"/>
    <n v="0"/>
    <x v="0"/>
    <n v="8.6000000000000227"/>
    <n v="5788.7984536666672"/>
    <n v="6232.8"/>
  </r>
  <r>
    <s v="M18622"/>
    <x v="0"/>
    <n v="302.3"/>
    <n v="311"/>
    <n v="1526"/>
    <n v="37.700000000000003"/>
    <n v="171"/>
    <x v="0"/>
    <n v="0"/>
    <n v="0"/>
    <n v="0"/>
    <n v="0"/>
    <n v="0"/>
    <x v="6"/>
    <n v="8.6999999999999886"/>
    <n v="6024.5433672666677"/>
    <n v="6446.7000000000007"/>
  </r>
  <r>
    <s v="L50943"/>
    <x v="1"/>
    <n v="302.3"/>
    <n v="311"/>
    <n v="1428"/>
    <n v="47.9"/>
    <n v="174"/>
    <x v="0"/>
    <n v="0"/>
    <n v="0"/>
    <n v="0"/>
    <n v="0"/>
    <n v="0"/>
    <x v="0"/>
    <n v="8.6999999999999886"/>
    <n v="7162.9508636"/>
    <n v="8334.6"/>
  </r>
  <r>
    <s v="L50944"/>
    <x v="1"/>
    <n v="302.39999999999998"/>
    <n v="311"/>
    <n v="1329"/>
    <n v="54.6"/>
    <n v="176"/>
    <x v="0"/>
    <n v="0"/>
    <n v="0"/>
    <n v="0"/>
    <n v="0"/>
    <n v="0"/>
    <x v="0"/>
    <n v="8.6000000000000227"/>
    <n v="7598.8150602000014"/>
    <n v="9609.6"/>
  </r>
  <r>
    <s v="M18625"/>
    <x v="0"/>
    <n v="302.39999999999998"/>
    <n v="311.10000000000002"/>
    <n v="1443"/>
    <n v="51.8"/>
    <n v="178"/>
    <x v="0"/>
    <n v="0"/>
    <n v="0"/>
    <n v="0"/>
    <n v="0"/>
    <n v="0"/>
    <x v="0"/>
    <n v="8.7000000000000455"/>
    <n v="7827.5228121999999"/>
    <n v="9220.4"/>
  </r>
  <r>
    <s v="L50946"/>
    <x v="1"/>
    <n v="302.3"/>
    <n v="311.10000000000002"/>
    <n v="1373"/>
    <n v="53"/>
    <n v="181"/>
    <x v="0"/>
    <n v="0"/>
    <n v="0"/>
    <n v="0"/>
    <n v="0"/>
    <n v="0"/>
    <x v="0"/>
    <n v="8.8000000000000114"/>
    <n v="7620.3454236666666"/>
    <n v="9593"/>
  </r>
  <r>
    <s v="L50947"/>
    <x v="1"/>
    <n v="302.3"/>
    <n v="311.10000000000002"/>
    <n v="1630"/>
    <n v="35.6"/>
    <n v="183"/>
    <x v="0"/>
    <n v="0"/>
    <n v="0"/>
    <n v="0"/>
    <n v="0"/>
    <n v="0"/>
    <x v="0"/>
    <n v="8.8000000000000114"/>
    <n v="6076.6728173333331"/>
    <n v="6514.8"/>
  </r>
  <r>
    <s v="L50948"/>
    <x v="1"/>
    <n v="302.2"/>
    <n v="311"/>
    <n v="1555"/>
    <n v="34.200000000000003"/>
    <n v="185"/>
    <x v="0"/>
    <n v="0"/>
    <n v="0"/>
    <n v="0"/>
    <n v="0"/>
    <n v="0"/>
    <x v="0"/>
    <n v="8.8000000000000114"/>
    <n v="5569.0965930000011"/>
    <n v="6327.0000000000009"/>
  </r>
  <r>
    <s v="M18629"/>
    <x v="0"/>
    <n v="302.2"/>
    <n v="311"/>
    <n v="1436"/>
    <n v="47"/>
    <n v="187"/>
    <x v="0"/>
    <n v="0"/>
    <n v="0"/>
    <n v="0"/>
    <n v="0"/>
    <n v="0"/>
    <x v="0"/>
    <n v="8.8000000000000114"/>
    <n v="7067.7397426666666"/>
    <n v="8789"/>
  </r>
  <r>
    <s v="L50950"/>
    <x v="1"/>
    <n v="302.3"/>
    <n v="311"/>
    <n v="1609"/>
    <n v="31"/>
    <n v="190"/>
    <x v="0"/>
    <n v="0"/>
    <n v="0"/>
    <n v="0"/>
    <n v="0"/>
    <n v="0"/>
    <x v="0"/>
    <n v="8.6999999999999886"/>
    <n v="5223.3122536666669"/>
    <n v="5890"/>
  </r>
  <r>
    <s v="M18631"/>
    <x v="0"/>
    <n v="302.3"/>
    <n v="311"/>
    <n v="1384"/>
    <n v="49.7"/>
    <n v="192"/>
    <x v="0"/>
    <n v="0"/>
    <n v="0"/>
    <n v="0"/>
    <n v="0"/>
    <n v="0"/>
    <x v="0"/>
    <n v="8.6999999999999886"/>
    <n v="7203.1213277333336"/>
    <n v="9542.4000000000015"/>
  </r>
  <r>
    <s v="L50952"/>
    <x v="1"/>
    <n v="302.39999999999998"/>
    <n v="311.10000000000002"/>
    <n v="1448"/>
    <n v="44.8"/>
    <n v="195"/>
    <x v="0"/>
    <n v="0"/>
    <n v="0"/>
    <n v="0"/>
    <n v="0"/>
    <n v="0"/>
    <x v="0"/>
    <n v="8.7000000000000455"/>
    <n v="6793.2066645333325"/>
    <n v="8736"/>
  </r>
  <r>
    <s v="M18633"/>
    <x v="0"/>
    <n v="302.39999999999998"/>
    <n v="311.10000000000002"/>
    <n v="1887"/>
    <n v="22.4"/>
    <n v="197"/>
    <x v="0"/>
    <n v="0"/>
    <n v="0"/>
    <n v="0"/>
    <n v="0"/>
    <n v="0"/>
    <x v="0"/>
    <n v="8.7000000000000455"/>
    <n v="4426.3746463999996"/>
    <n v="4412.7999999999993"/>
  </r>
  <r>
    <s v="M18634"/>
    <x v="0"/>
    <n v="302.39999999999998"/>
    <n v="311.10000000000002"/>
    <n v="1480"/>
    <n v="45.7"/>
    <n v="200"/>
    <x v="0"/>
    <n v="0"/>
    <n v="0"/>
    <n v="0"/>
    <n v="0"/>
    <n v="0"/>
    <x v="0"/>
    <n v="8.7000000000000455"/>
    <n v="7082.8193746666666"/>
    <n v="9140"/>
  </r>
  <r>
    <s v="H33189"/>
    <x v="2"/>
    <n v="302.5"/>
    <n v="311.10000000000002"/>
    <n v="1850"/>
    <n v="23.3"/>
    <n v="203"/>
    <x v="0"/>
    <n v="0"/>
    <n v="0"/>
    <n v="0"/>
    <n v="0"/>
    <n v="0"/>
    <x v="0"/>
    <n v="8.6000000000000227"/>
    <n v="4513.9412316666667"/>
    <n v="4729.9000000000005"/>
  </r>
  <r>
    <s v="L50956"/>
    <x v="1"/>
    <n v="302.5"/>
    <n v="311.10000000000002"/>
    <n v="1538"/>
    <n v="36.799999999999997"/>
    <n v="208"/>
    <x v="0"/>
    <n v="0"/>
    <n v="0"/>
    <n v="0"/>
    <n v="0"/>
    <n v="0"/>
    <x v="0"/>
    <n v="8.6000000000000227"/>
    <n v="5926.9655818666661"/>
    <n v="7654.4"/>
  </r>
  <r>
    <s v="M18637"/>
    <x v="0"/>
    <n v="302.39999999999998"/>
    <n v="311.10000000000002"/>
    <n v="1721"/>
    <n v="30.1"/>
    <n v="210"/>
    <x v="0"/>
    <n v="0"/>
    <n v="0"/>
    <n v="0"/>
    <n v="0"/>
    <n v="0"/>
    <x v="0"/>
    <n v="8.7000000000000455"/>
    <n v="5424.698644633334"/>
    <n v="6321"/>
  </r>
  <r>
    <s v="M18638"/>
    <x v="0"/>
    <n v="302.39999999999998"/>
    <n v="311.10000000000002"/>
    <n v="1366"/>
    <n v="54.4"/>
    <n v="0"/>
    <x v="0"/>
    <n v="0"/>
    <n v="0"/>
    <n v="0"/>
    <n v="0"/>
    <n v="0"/>
    <x v="0"/>
    <n v="8.7000000000000455"/>
    <n v="7781.7603178666659"/>
    <n v="0"/>
  </r>
  <r>
    <s v="L50959"/>
    <x v="1"/>
    <n v="302.3"/>
    <n v="311"/>
    <n v="1657"/>
    <n v="31.1"/>
    <n v="3"/>
    <x v="0"/>
    <n v="0"/>
    <n v="0"/>
    <n v="0"/>
    <n v="0"/>
    <n v="0"/>
    <x v="0"/>
    <n v="8.6999999999999886"/>
    <n v="5396.4871664333341"/>
    <n v="93.300000000000011"/>
  </r>
  <r>
    <s v="L50960"/>
    <x v="1"/>
    <n v="302.39999999999998"/>
    <n v="311.10000000000002"/>
    <n v="1446"/>
    <n v="42.9"/>
    <n v="5"/>
    <x v="0"/>
    <n v="0"/>
    <n v="0"/>
    <n v="0"/>
    <n v="0"/>
    <n v="0"/>
    <x v="0"/>
    <n v="8.7000000000000455"/>
    <n v="6496.1169702000007"/>
    <n v="214.5"/>
  </r>
  <r>
    <s v="L50961"/>
    <x v="1"/>
    <n v="302.3"/>
    <n v="310.8"/>
    <n v="1465"/>
    <n v="43.8"/>
    <n v="7"/>
    <x v="0"/>
    <n v="0"/>
    <n v="0"/>
    <n v="0"/>
    <n v="0"/>
    <n v="0"/>
    <x v="0"/>
    <n v="8.5"/>
    <n v="6719.5468509999992"/>
    <n v="306.59999999999997"/>
  </r>
  <r>
    <s v="L50962"/>
    <x v="1"/>
    <n v="302.2"/>
    <n v="310.8"/>
    <n v="1827"/>
    <n v="23.8"/>
    <n v="9"/>
    <x v="0"/>
    <n v="0"/>
    <n v="0"/>
    <n v="0"/>
    <n v="0"/>
    <n v="0"/>
    <x v="0"/>
    <n v="8.6000000000000227"/>
    <n v="4553.4833778000002"/>
    <n v="214.20000000000002"/>
  </r>
  <r>
    <s v="H33197"/>
    <x v="2"/>
    <n v="302.2"/>
    <n v="310.8"/>
    <n v="1397"/>
    <n v="47.6"/>
    <n v="11"/>
    <x v="0"/>
    <n v="0"/>
    <n v="0"/>
    <n v="0"/>
    <n v="0"/>
    <n v="0"/>
    <x v="0"/>
    <n v="8.6000000000000227"/>
    <n v="6963.5646182666669"/>
    <n v="523.6"/>
  </r>
  <r>
    <s v="L50964"/>
    <x v="1"/>
    <n v="302.2"/>
    <n v="310.8"/>
    <n v="1744"/>
    <n v="29.7"/>
    <n v="16"/>
    <x v="0"/>
    <n v="0"/>
    <n v="0"/>
    <n v="0"/>
    <n v="0"/>
    <n v="0"/>
    <x v="0"/>
    <n v="8.6000000000000227"/>
    <n v="5424.1436303999999"/>
    <n v="475.2"/>
  </r>
  <r>
    <s v="L50965"/>
    <x v="1"/>
    <n v="302.3"/>
    <n v="310.89999999999998"/>
    <n v="1545"/>
    <n v="36.700000000000003"/>
    <n v="18"/>
    <x v="0"/>
    <n v="0"/>
    <n v="0"/>
    <n v="0"/>
    <n v="0"/>
    <n v="0"/>
    <x v="0"/>
    <n v="8.5999999999999659"/>
    <n v="5937.7621795000005"/>
    <n v="660.6"/>
  </r>
  <r>
    <s v="L50966"/>
    <x v="1"/>
    <n v="302.3"/>
    <n v="310.89999999999998"/>
    <n v="1587"/>
    <n v="36.6"/>
    <n v="20"/>
    <x v="0"/>
    <n v="0"/>
    <n v="0"/>
    <n v="0"/>
    <n v="0"/>
    <n v="0"/>
    <x v="0"/>
    <n v="8.5999999999999659"/>
    <n v="6082.558062600001"/>
    <n v="732"/>
  </r>
  <r>
    <s v="L50967"/>
    <x v="1"/>
    <n v="302.3"/>
    <n v="310.8"/>
    <n v="1377"/>
    <n v="47.3"/>
    <n v="22"/>
    <x v="1"/>
    <n v="0"/>
    <n v="1"/>
    <n v="0"/>
    <n v="0"/>
    <n v="0"/>
    <x v="0"/>
    <n v="8.5"/>
    <n v="6820.6118012999996"/>
    <n v="1040.5999999999999"/>
  </r>
  <r>
    <s v="L50968"/>
    <x v="1"/>
    <n v="302.3"/>
    <n v="310.8"/>
    <n v="1511"/>
    <n v="48.1"/>
    <n v="24"/>
    <x v="0"/>
    <n v="0"/>
    <n v="0"/>
    <n v="0"/>
    <n v="0"/>
    <n v="0"/>
    <x v="0"/>
    <n v="8.5"/>
    <n v="7610.931125633334"/>
    <n v="1154.4000000000001"/>
  </r>
  <r>
    <s v="L50969"/>
    <x v="1"/>
    <n v="302.3"/>
    <n v="310.8"/>
    <n v="1650"/>
    <n v="32.4"/>
    <n v="26"/>
    <x v="0"/>
    <n v="0"/>
    <n v="0"/>
    <n v="0"/>
    <n v="0"/>
    <n v="0"/>
    <x v="6"/>
    <n v="8.5"/>
    <n v="5598.3133800000005"/>
    <n v="842.4"/>
  </r>
  <r>
    <s v="L50970"/>
    <x v="1"/>
    <n v="302.3"/>
    <n v="310.89999999999998"/>
    <n v="1412"/>
    <n v="48.9"/>
    <n v="28"/>
    <x v="0"/>
    <n v="0"/>
    <n v="0"/>
    <n v="0"/>
    <n v="0"/>
    <n v="0"/>
    <x v="0"/>
    <n v="8.5999999999999659"/>
    <n v="7230.5578804000006"/>
    <n v="1369.2"/>
  </r>
  <r>
    <s v="L50971"/>
    <x v="1"/>
    <n v="302.3"/>
    <n v="311"/>
    <n v="1528"/>
    <n v="43.1"/>
    <n v="30"/>
    <x v="0"/>
    <n v="0"/>
    <n v="0"/>
    <n v="0"/>
    <n v="0"/>
    <n v="0"/>
    <x v="0"/>
    <n v="8.6999999999999886"/>
    <n v="6896.5021437333335"/>
    <n v="1293"/>
  </r>
  <r>
    <s v="L50972"/>
    <x v="1"/>
    <n v="302.3"/>
    <n v="310.89999999999998"/>
    <n v="1459"/>
    <n v="35"/>
    <n v="32"/>
    <x v="0"/>
    <n v="0"/>
    <n v="0"/>
    <n v="0"/>
    <n v="0"/>
    <n v="0"/>
    <x v="0"/>
    <n v="8.5999999999999659"/>
    <n v="5347.5097783333331"/>
    <n v="1120"/>
  </r>
  <r>
    <s v="L50973"/>
    <x v="1"/>
    <n v="302.3"/>
    <n v="310.89999999999998"/>
    <n v="1379"/>
    <n v="49.3"/>
    <n v="34"/>
    <x v="1"/>
    <n v="0"/>
    <n v="1"/>
    <n v="0"/>
    <n v="0"/>
    <n v="0"/>
    <x v="0"/>
    <n v="8.5999999999999659"/>
    <n v="7119.3351224333328"/>
    <n v="1676.1999999999998"/>
  </r>
  <r>
    <s v="M18654"/>
    <x v="0"/>
    <n v="302.2"/>
    <n v="310.8"/>
    <n v="1356"/>
    <n v="48.3"/>
    <n v="36"/>
    <x v="0"/>
    <n v="0"/>
    <n v="0"/>
    <n v="0"/>
    <n v="0"/>
    <n v="0"/>
    <x v="0"/>
    <n v="8.6000000000000227"/>
    <n v="6858.5936243999995"/>
    <n v="1738.8"/>
  </r>
  <r>
    <s v="M18655"/>
    <x v="0"/>
    <n v="302.10000000000002"/>
    <n v="310.8"/>
    <n v="1409"/>
    <n v="41.3"/>
    <n v="39"/>
    <x v="0"/>
    <n v="0"/>
    <n v="0"/>
    <n v="0"/>
    <n v="0"/>
    <n v="0"/>
    <x v="6"/>
    <n v="8.6999999999999886"/>
    <n v="6093.8154267666669"/>
    <n v="1610.6999999999998"/>
  </r>
  <r>
    <s v="M18656"/>
    <x v="0"/>
    <n v="302.10000000000002"/>
    <n v="310.8"/>
    <n v="1504"/>
    <n v="37.5"/>
    <n v="42"/>
    <x v="0"/>
    <n v="0"/>
    <n v="0"/>
    <n v="0"/>
    <n v="0"/>
    <n v="0"/>
    <x v="0"/>
    <n v="8.6999999999999886"/>
    <n v="5906.1891999999998"/>
    <n v="1575"/>
  </r>
  <r>
    <s v="L50977"/>
    <x v="1"/>
    <n v="302.10000000000002"/>
    <n v="310.8"/>
    <n v="1622"/>
    <n v="36.799999999999997"/>
    <n v="45"/>
    <x v="0"/>
    <n v="0"/>
    <n v="0"/>
    <n v="0"/>
    <n v="0"/>
    <n v="0"/>
    <x v="0"/>
    <n v="8.6999999999999886"/>
    <n v="6250.675015466667"/>
    <n v="1655.9999999999998"/>
  </r>
  <r>
    <s v="L50978"/>
    <x v="1"/>
    <n v="302.10000000000002"/>
    <n v="310.8"/>
    <n v="1786"/>
    <n v="25.7"/>
    <n v="47"/>
    <x v="0"/>
    <n v="0"/>
    <n v="0"/>
    <n v="0"/>
    <n v="0"/>
    <n v="0"/>
    <x v="0"/>
    <n v="8.6999999999999886"/>
    <n v="4806.6536439333331"/>
    <n v="1207.8999999999999"/>
  </r>
  <r>
    <s v="L50979"/>
    <x v="1"/>
    <n v="302.2"/>
    <n v="310.89999999999998"/>
    <n v="1506"/>
    <n v="34"/>
    <n v="49"/>
    <x v="0"/>
    <n v="0"/>
    <n v="0"/>
    <n v="0"/>
    <n v="0"/>
    <n v="0"/>
    <x v="0"/>
    <n v="8.6999999999999886"/>
    <n v="5362.0658119999998"/>
    <n v="1666"/>
  </r>
  <r>
    <s v="M18660"/>
    <x v="0"/>
    <n v="302.10000000000002"/>
    <n v="310.89999999999998"/>
    <n v="1916"/>
    <n v="23.1"/>
    <n v="51"/>
    <x v="0"/>
    <n v="0"/>
    <n v="0"/>
    <n v="0"/>
    <n v="0"/>
    <n v="0"/>
    <x v="0"/>
    <n v="8.7999999999999545"/>
    <n v="4634.8505588000007"/>
    <n v="1178.1000000000001"/>
  </r>
  <r>
    <s v="M18661"/>
    <x v="0"/>
    <n v="302.2"/>
    <n v="310.89999999999998"/>
    <n v="1771"/>
    <n v="27.6"/>
    <n v="54"/>
    <x v="0"/>
    <n v="0"/>
    <n v="0"/>
    <n v="0"/>
    <n v="0"/>
    <n v="0"/>
    <x v="0"/>
    <n v="8.6999999999999886"/>
    <n v="5118.6554188000009"/>
    <n v="1490.4"/>
  </r>
  <r>
    <s v="M18662"/>
    <x v="0"/>
    <n v="302.2"/>
    <n v="310.89999999999998"/>
    <n v="1488"/>
    <n v="44.2"/>
    <n v="57"/>
    <x v="0"/>
    <n v="0"/>
    <n v="0"/>
    <n v="0"/>
    <n v="0"/>
    <n v="0"/>
    <x v="0"/>
    <n v="8.6999999999999886"/>
    <n v="6887.3705888000004"/>
    <n v="2519.4"/>
  </r>
  <r>
    <s v="L50983"/>
    <x v="1"/>
    <n v="302.2"/>
    <n v="310.89999999999998"/>
    <n v="1531"/>
    <n v="37.5"/>
    <n v="60"/>
    <x v="0"/>
    <n v="0"/>
    <n v="0"/>
    <n v="0"/>
    <n v="0"/>
    <n v="0"/>
    <x v="0"/>
    <n v="8.6999999999999886"/>
    <n v="6012.2178625000006"/>
    <n v="2250"/>
  </r>
  <r>
    <s v="L50984"/>
    <x v="1"/>
    <n v="302.3"/>
    <n v="310.89999999999998"/>
    <n v="1529"/>
    <n v="33.4"/>
    <n v="62"/>
    <x v="0"/>
    <n v="0"/>
    <n v="0"/>
    <n v="0"/>
    <n v="0"/>
    <n v="0"/>
    <x v="0"/>
    <n v="8.5999999999999659"/>
    <n v="5347.8867691333335"/>
    <n v="2070.7999999999997"/>
  </r>
  <r>
    <s v="M18665"/>
    <x v="0"/>
    <n v="302.39999999999998"/>
    <n v="311"/>
    <n v="1580"/>
    <n v="36.5"/>
    <n v="64"/>
    <x v="0"/>
    <n v="0"/>
    <n v="0"/>
    <n v="0"/>
    <n v="0"/>
    <n v="0"/>
    <x v="0"/>
    <n v="8.6000000000000227"/>
    <n v="6039.1831766666664"/>
    <n v="2336"/>
  </r>
  <r>
    <s v="M18666"/>
    <x v="0"/>
    <n v="302.3"/>
    <n v="310.89999999999998"/>
    <n v="1360"/>
    <n v="44"/>
    <n v="67"/>
    <x v="1"/>
    <n v="0"/>
    <n v="1"/>
    <n v="0"/>
    <n v="0"/>
    <n v="0"/>
    <x v="0"/>
    <n v="8.5999999999999659"/>
    <n v="6266.4248533333339"/>
    <n v="2948"/>
  </r>
  <r>
    <s v="M18667"/>
    <x v="0"/>
    <n v="302.3"/>
    <n v="311"/>
    <n v="1546"/>
    <n v="35.5"/>
    <n v="70"/>
    <x v="0"/>
    <n v="0"/>
    <n v="0"/>
    <n v="0"/>
    <n v="0"/>
    <n v="0"/>
    <x v="0"/>
    <n v="8.6999999999999886"/>
    <n v="5747.3294656666667"/>
    <n v="2485"/>
  </r>
  <r>
    <s v="M18668"/>
    <x v="0"/>
    <n v="302.3"/>
    <n v="310.89999999999998"/>
    <n v="1762"/>
    <n v="24.5"/>
    <n v="73"/>
    <x v="0"/>
    <n v="0"/>
    <n v="0"/>
    <n v="0"/>
    <n v="0"/>
    <n v="0"/>
    <x v="6"/>
    <n v="8.5999999999999659"/>
    <n v="4520.6432903333334"/>
    <n v="1788.5"/>
  </r>
  <r>
    <s v="L50989"/>
    <x v="1"/>
    <n v="302.2"/>
    <n v="310.8"/>
    <n v="1350"/>
    <n v="56.6"/>
    <n v="76"/>
    <x v="0"/>
    <n v="0"/>
    <n v="0"/>
    <n v="0"/>
    <n v="0"/>
    <n v="0"/>
    <x v="0"/>
    <n v="8.6000000000000227"/>
    <n v="8001.6297300000006"/>
    <n v="4301.6000000000004"/>
  </r>
  <r>
    <s v="M18670"/>
    <x v="0"/>
    <n v="302.2"/>
    <n v="310.8"/>
    <n v="1562"/>
    <n v="38.1"/>
    <n v="78"/>
    <x v="0"/>
    <n v="0"/>
    <n v="0"/>
    <n v="0"/>
    <n v="0"/>
    <n v="0"/>
    <x v="0"/>
    <n v="8.6000000000000227"/>
    <n v="6232.0977466000004"/>
    <n v="2971.8"/>
  </r>
  <r>
    <s v="M18671"/>
    <x v="0"/>
    <n v="302.10000000000002"/>
    <n v="310.7"/>
    <n v="1608"/>
    <n v="30.3"/>
    <n v="81"/>
    <x v="0"/>
    <n v="0"/>
    <n v="0"/>
    <n v="0"/>
    <n v="0"/>
    <n v="0"/>
    <x v="0"/>
    <n v="8.5999999999999659"/>
    <n v="5102.1934872000002"/>
    <n v="2454.3000000000002"/>
  </r>
  <r>
    <s v="L50992"/>
    <x v="1"/>
    <n v="302"/>
    <n v="310.60000000000002"/>
    <n v="1392"/>
    <n v="50"/>
    <n v="84"/>
    <x v="0"/>
    <n v="0"/>
    <n v="0"/>
    <n v="0"/>
    <n v="0"/>
    <n v="0"/>
    <x v="0"/>
    <n v="8.6000000000000227"/>
    <n v="7288.4888000000001"/>
    <n v="4200"/>
  </r>
  <r>
    <s v="L50993"/>
    <x v="1"/>
    <n v="302"/>
    <n v="310.60000000000002"/>
    <n v="1467"/>
    <n v="44.9"/>
    <n v="86"/>
    <x v="0"/>
    <n v="0"/>
    <n v="0"/>
    <n v="0"/>
    <n v="0"/>
    <n v="0"/>
    <x v="0"/>
    <n v="8.6000000000000227"/>
    <n v="6897.7064199000006"/>
    <n v="3861.4"/>
  </r>
  <r>
    <s v="M18674"/>
    <x v="0"/>
    <n v="302.10000000000002"/>
    <n v="310.60000000000002"/>
    <n v="1326"/>
    <n v="59.1"/>
    <n v="88"/>
    <x v="1"/>
    <n v="0"/>
    <n v="1"/>
    <n v="0"/>
    <n v="0"/>
    <n v="0"/>
    <x v="0"/>
    <n v="8.5"/>
    <n v="8206.5242298000012"/>
    <n v="5200.8"/>
  </r>
  <r>
    <s v="L50995"/>
    <x v="1"/>
    <n v="302.2"/>
    <n v="310.7"/>
    <n v="1769"/>
    <n v="24.9"/>
    <n v="91"/>
    <x v="0"/>
    <n v="0"/>
    <n v="0"/>
    <n v="0"/>
    <n v="0"/>
    <n v="0"/>
    <x v="0"/>
    <n v="8.5"/>
    <n v="4612.7023492999997"/>
    <n v="2265.9"/>
  </r>
  <r>
    <s v="L50996"/>
    <x v="1"/>
    <n v="302.10000000000002"/>
    <n v="310.60000000000002"/>
    <n v="1459"/>
    <n v="47.6"/>
    <n v="93"/>
    <x v="0"/>
    <n v="0"/>
    <n v="0"/>
    <n v="0"/>
    <n v="0"/>
    <n v="0"/>
    <x v="6"/>
    <n v="8.5"/>
    <n v="7272.6132985333343"/>
    <n v="4426.8"/>
  </r>
  <r>
    <s v="M18677"/>
    <x v="0"/>
    <n v="302.10000000000002"/>
    <n v="310.60000000000002"/>
    <n v="1421"/>
    <n v="52"/>
    <n v="95"/>
    <x v="0"/>
    <n v="0"/>
    <n v="0"/>
    <n v="0"/>
    <n v="0"/>
    <n v="0"/>
    <x v="0"/>
    <n v="8.5"/>
    <n v="7737.9456093333338"/>
    <n v="4940"/>
  </r>
  <r>
    <s v="L50998"/>
    <x v="1"/>
    <n v="302.10000000000002"/>
    <n v="310.7"/>
    <n v="1491"/>
    <n v="42.8"/>
    <n v="98"/>
    <x v="0"/>
    <n v="0"/>
    <n v="0"/>
    <n v="0"/>
    <n v="0"/>
    <n v="0"/>
    <x v="0"/>
    <n v="8.5999999999999659"/>
    <n v="6682.6645843999995"/>
    <n v="4194.3999999999996"/>
  </r>
  <r>
    <s v="L50999"/>
    <x v="1"/>
    <n v="302.2"/>
    <n v="310.7"/>
    <n v="1567"/>
    <n v="36.4"/>
    <n v="100"/>
    <x v="0"/>
    <n v="0"/>
    <n v="0"/>
    <n v="0"/>
    <n v="0"/>
    <n v="0"/>
    <x v="0"/>
    <n v="8.5"/>
    <n v="5973.0841230666665"/>
    <n v="3640"/>
  </r>
  <r>
    <s v="L51000"/>
    <x v="1"/>
    <n v="302.3"/>
    <n v="310.8"/>
    <n v="1421"/>
    <n v="41.4"/>
    <n v="102"/>
    <x v="0"/>
    <n v="0"/>
    <n v="0"/>
    <n v="0"/>
    <n v="0"/>
    <n v="0"/>
    <x v="0"/>
    <n v="8.5"/>
    <n v="6160.5951582000007"/>
    <n v="4222.8"/>
  </r>
  <r>
    <s v="L51001"/>
    <x v="1"/>
    <n v="302.3"/>
    <n v="310.89999999999998"/>
    <n v="1596"/>
    <n v="33.5"/>
    <n v="104"/>
    <x v="0"/>
    <n v="0"/>
    <n v="0"/>
    <n v="0"/>
    <n v="0"/>
    <n v="0"/>
    <x v="0"/>
    <n v="8.5999999999999659"/>
    <n v="5598.9416980000005"/>
    <n v="3484"/>
  </r>
  <r>
    <s v="M18682"/>
    <x v="0"/>
    <n v="302.39999999999998"/>
    <n v="311"/>
    <n v="1464"/>
    <n v="44.2"/>
    <n v="106"/>
    <x v="0"/>
    <n v="0"/>
    <n v="0"/>
    <n v="0"/>
    <n v="0"/>
    <n v="0"/>
    <x v="0"/>
    <n v="8.6000000000000227"/>
    <n v="6776.2839664000003"/>
    <n v="4685.2000000000007"/>
  </r>
  <r>
    <s v="M18683"/>
    <x v="0"/>
    <n v="302.3"/>
    <n v="310.89999999999998"/>
    <n v="1581"/>
    <n v="36.1"/>
    <n v="109"/>
    <x v="0"/>
    <n v="0"/>
    <n v="0"/>
    <n v="0"/>
    <n v="0"/>
    <n v="0"/>
    <x v="0"/>
    <n v="8.5999999999999659"/>
    <n v="5976.7807273000008"/>
    <n v="3934.9"/>
  </r>
  <r>
    <s v="L51004"/>
    <x v="1"/>
    <n v="302.3"/>
    <n v="310.89999999999998"/>
    <n v="1620"/>
    <n v="30.3"/>
    <n v="112"/>
    <x v="0"/>
    <n v="0"/>
    <n v="0"/>
    <n v="0"/>
    <n v="0"/>
    <n v="0"/>
    <x v="0"/>
    <n v="8.5999999999999659"/>
    <n v="5140.269558"/>
    <n v="3393.6"/>
  </r>
  <r>
    <s v="H33239"/>
    <x v="2"/>
    <n v="302.2"/>
    <n v="310.7"/>
    <n v="1413"/>
    <n v="48.9"/>
    <n v="114"/>
    <x v="0"/>
    <n v="0"/>
    <n v="0"/>
    <n v="0"/>
    <n v="0"/>
    <n v="0"/>
    <x v="0"/>
    <n v="8.5"/>
    <n v="7235.6786720999999"/>
    <n v="5574.5999999999995"/>
  </r>
  <r>
    <s v="H33240"/>
    <x v="2"/>
    <n v="302.3"/>
    <n v="310.8"/>
    <n v="1438"/>
    <n v="43.8"/>
    <n v="119"/>
    <x v="0"/>
    <n v="0"/>
    <n v="0"/>
    <n v="0"/>
    <n v="0"/>
    <n v="0"/>
    <x v="0"/>
    <n v="8.5"/>
    <n v="6595.7053731999995"/>
    <n v="5212.2"/>
  </r>
  <r>
    <s v="M18687"/>
    <x v="0"/>
    <n v="302.39999999999998"/>
    <n v="310.89999999999998"/>
    <n v="1469"/>
    <n v="41.6"/>
    <n v="124"/>
    <x v="0"/>
    <n v="0"/>
    <n v="0"/>
    <n v="0"/>
    <n v="0"/>
    <n v="0"/>
    <x v="0"/>
    <n v="8.5"/>
    <n v="6399.4607178666665"/>
    <n v="5158.4000000000005"/>
  </r>
  <r>
    <s v="M18688"/>
    <x v="0"/>
    <n v="302.3"/>
    <n v="310.8"/>
    <n v="1762"/>
    <n v="27.8"/>
    <n v="127"/>
    <x v="0"/>
    <n v="0"/>
    <n v="0"/>
    <n v="0"/>
    <n v="0"/>
    <n v="0"/>
    <x v="0"/>
    <n v="8.5"/>
    <n v="5129.5462641333334"/>
    <n v="3530.6"/>
  </r>
  <r>
    <s v="H33243"/>
    <x v="2"/>
    <n v="302.3"/>
    <n v="310.89999999999998"/>
    <n v="1366"/>
    <n v="48.4"/>
    <n v="130"/>
    <x v="1"/>
    <n v="0"/>
    <n v="1"/>
    <n v="0"/>
    <n v="0"/>
    <n v="0"/>
    <x v="0"/>
    <n v="8.5999999999999659"/>
    <n v="6923.4779298666663"/>
    <n v="6292"/>
  </r>
  <r>
    <s v="L51010"/>
    <x v="1"/>
    <n v="302.3"/>
    <n v="310.89999999999998"/>
    <n v="1891"/>
    <n v="22.7"/>
    <n v="135"/>
    <x v="0"/>
    <n v="0"/>
    <n v="0"/>
    <n v="0"/>
    <n v="0"/>
    <n v="0"/>
    <x v="0"/>
    <n v="8.5999999999999659"/>
    <n v="4495.1649954333334"/>
    <n v="3064.5"/>
  </r>
  <r>
    <s v="M18691"/>
    <x v="0"/>
    <n v="302.3"/>
    <n v="310.89999999999998"/>
    <n v="1742"/>
    <n v="29.7"/>
    <n v="137"/>
    <x v="0"/>
    <n v="0"/>
    <n v="0"/>
    <n v="0"/>
    <n v="0"/>
    <n v="0"/>
    <x v="6"/>
    <n v="8.5999999999999659"/>
    <n v="5417.9232822000004"/>
    <n v="4068.9"/>
  </r>
  <r>
    <s v="M18692"/>
    <x v="0"/>
    <n v="302.2"/>
    <n v="310.89999999999998"/>
    <n v="1465"/>
    <n v="43.5"/>
    <n v="140"/>
    <x v="0"/>
    <n v="0"/>
    <n v="0"/>
    <n v="0"/>
    <n v="0"/>
    <n v="0"/>
    <x v="0"/>
    <n v="8.6999999999999886"/>
    <n v="6673.5225575000004"/>
    <n v="6090"/>
  </r>
  <r>
    <s v="M18693"/>
    <x v="0"/>
    <n v="302.3"/>
    <n v="311"/>
    <n v="1541"/>
    <n v="36.6"/>
    <n v="143"/>
    <x v="0"/>
    <n v="0"/>
    <n v="0"/>
    <n v="0"/>
    <n v="0"/>
    <n v="0"/>
    <x v="0"/>
    <n v="8.6999999999999886"/>
    <n v="5906.2520318000006"/>
    <n v="5233.8"/>
  </r>
  <r>
    <s v="M18694"/>
    <x v="0"/>
    <n v="302.3"/>
    <n v="311.10000000000002"/>
    <n v="1295"/>
    <n v="57.1"/>
    <n v="146"/>
    <x v="0"/>
    <n v="0"/>
    <n v="0"/>
    <n v="0"/>
    <n v="0"/>
    <n v="0"/>
    <x v="0"/>
    <n v="8.8000000000000114"/>
    <n v="7743.4433918333334"/>
    <n v="8336.6"/>
  </r>
  <r>
    <s v="M18695"/>
    <x v="0"/>
    <n v="302.3"/>
    <n v="311.10000000000002"/>
    <n v="1435"/>
    <n v="43.1"/>
    <n v="149"/>
    <x v="0"/>
    <n v="0"/>
    <n v="0"/>
    <n v="0"/>
    <n v="0"/>
    <n v="0"/>
    <x v="0"/>
    <n v="8.8000000000000114"/>
    <n v="6476.7543038333333"/>
    <n v="6421.9000000000005"/>
  </r>
  <r>
    <s v="L51016"/>
    <x v="1"/>
    <n v="302.39999999999998"/>
    <n v="311.2"/>
    <n v="1466"/>
    <n v="43.9"/>
    <n v="152"/>
    <x v="0"/>
    <n v="0"/>
    <n v="0"/>
    <n v="0"/>
    <n v="0"/>
    <n v="0"/>
    <x v="0"/>
    <n v="8.8000000000000114"/>
    <n v="6739.4854755333336"/>
    <n v="6672.8"/>
  </r>
  <r>
    <s v="L51017"/>
    <x v="1"/>
    <n v="302.39999999999998"/>
    <n v="311.2"/>
    <n v="1450"/>
    <n v="47.9"/>
    <n v="154"/>
    <x v="0"/>
    <n v="0"/>
    <n v="0"/>
    <n v="0"/>
    <n v="0"/>
    <n v="0"/>
    <x v="0"/>
    <n v="8.8000000000000114"/>
    <n v="7273.3044483333333"/>
    <n v="7376.5999999999995"/>
  </r>
  <r>
    <s v="L51018"/>
    <x v="1"/>
    <n v="302.39999999999998"/>
    <n v="311.10000000000002"/>
    <n v="1880"/>
    <n v="24.5"/>
    <n v="156"/>
    <x v="0"/>
    <n v="0"/>
    <n v="0"/>
    <n v="0"/>
    <n v="0"/>
    <n v="0"/>
    <x v="0"/>
    <n v="8.7000000000000455"/>
    <n v="4823.3878466666665"/>
    <n v="3822"/>
  </r>
  <r>
    <s v="M18699"/>
    <x v="0"/>
    <n v="302.3"/>
    <n v="311"/>
    <n v="1578"/>
    <n v="33.5"/>
    <n v="158"/>
    <x v="0"/>
    <n v="0"/>
    <n v="0"/>
    <n v="0"/>
    <n v="0"/>
    <n v="0"/>
    <x v="0"/>
    <n v="8.6999999999999886"/>
    <n v="5535.7957390000001"/>
    <n v="5293"/>
  </r>
  <r>
    <s v="L51020"/>
    <x v="1"/>
    <n v="302.39999999999998"/>
    <n v="311"/>
    <n v="1610"/>
    <n v="33.1"/>
    <n v="161"/>
    <x v="0"/>
    <n v="0"/>
    <n v="0"/>
    <n v="0"/>
    <n v="0"/>
    <n v="0"/>
    <x v="0"/>
    <n v="8.6000000000000227"/>
    <n v="5580.6157563333336"/>
    <n v="5329.1"/>
  </r>
  <r>
    <s v="L51021"/>
    <x v="1"/>
    <n v="302.39999999999998"/>
    <n v="311.10000000000002"/>
    <n v="1565"/>
    <n v="42.8"/>
    <n v="163"/>
    <x v="0"/>
    <n v="0"/>
    <n v="0"/>
    <n v="0"/>
    <n v="0"/>
    <n v="0"/>
    <x v="0"/>
    <n v="8.7000000000000455"/>
    <n v="7014.3327126666672"/>
    <n v="6976.4"/>
  </r>
  <r>
    <s v="L51022"/>
    <x v="1"/>
    <n v="302.5"/>
    <n v="311.2"/>
    <n v="1545"/>
    <n v="40.1"/>
    <n v="165"/>
    <x v="0"/>
    <n v="0"/>
    <n v="0"/>
    <n v="0"/>
    <n v="0"/>
    <n v="0"/>
    <x v="0"/>
    <n v="8.6999999999999886"/>
    <n v="6487.8545885000003"/>
    <n v="6616.5"/>
  </r>
  <r>
    <s v="L51023"/>
    <x v="1"/>
    <n v="302.5"/>
    <n v="311.2"/>
    <n v="1227"/>
    <n v="60.1"/>
    <n v="167"/>
    <x v="0"/>
    <n v="0"/>
    <n v="0"/>
    <n v="0"/>
    <n v="0"/>
    <n v="0"/>
    <x v="0"/>
    <n v="8.6999999999999886"/>
    <n v="7722.3109630999998"/>
    <n v="10036.700000000001"/>
  </r>
  <r>
    <s v="L51024"/>
    <x v="1"/>
    <n v="302.39999999999998"/>
    <n v="311.10000000000002"/>
    <n v="1484"/>
    <n v="45.9"/>
    <n v="169"/>
    <x v="0"/>
    <n v="0"/>
    <n v="0"/>
    <n v="0"/>
    <n v="0"/>
    <n v="0"/>
    <x v="0"/>
    <n v="8.7000000000000455"/>
    <n v="7133.0429267999989"/>
    <n v="7757.0999999999995"/>
  </r>
  <r>
    <s v="L51025"/>
    <x v="1"/>
    <n v="302.3"/>
    <n v="311"/>
    <n v="1591"/>
    <n v="32.700000000000003"/>
    <n v="171"/>
    <x v="0"/>
    <n v="0"/>
    <n v="0"/>
    <n v="0"/>
    <n v="0"/>
    <n v="0"/>
    <x v="0"/>
    <n v="8.6999999999999886"/>
    <n v="5448.1139621000002"/>
    <n v="5591.7000000000007"/>
  </r>
  <r>
    <s v="L51026"/>
    <x v="1"/>
    <n v="302.3"/>
    <n v="310.89999999999998"/>
    <n v="1403"/>
    <n v="47.2"/>
    <n v="173"/>
    <x v="0"/>
    <n v="0"/>
    <n v="0"/>
    <n v="0"/>
    <n v="0"/>
    <n v="0"/>
    <x v="0"/>
    <n v="8.5999999999999659"/>
    <n v="6934.703878133334"/>
    <n v="8165.6"/>
  </r>
  <r>
    <s v="M18707"/>
    <x v="0"/>
    <n v="302.3"/>
    <n v="311"/>
    <n v="1450"/>
    <n v="45.7"/>
    <n v="175"/>
    <x v="0"/>
    <n v="0"/>
    <n v="0"/>
    <n v="0"/>
    <n v="0"/>
    <n v="0"/>
    <x v="0"/>
    <n v="8.6999999999999886"/>
    <n v="6939.2487116666671"/>
    <n v="7997.5000000000009"/>
  </r>
  <r>
    <s v="L51028"/>
    <x v="1"/>
    <n v="302.3"/>
    <n v="310.89999999999998"/>
    <n v="1720"/>
    <n v="28.1"/>
    <n v="178"/>
    <x v="0"/>
    <n v="0"/>
    <n v="0"/>
    <n v="0"/>
    <n v="0"/>
    <n v="0"/>
    <x v="0"/>
    <n v="8.5999999999999659"/>
    <n v="5061.3109293333337"/>
    <n v="5001.8"/>
  </r>
  <r>
    <s v="L51029"/>
    <x v="1"/>
    <n v="302.3"/>
    <n v="311"/>
    <n v="1561"/>
    <n v="37.200000000000003"/>
    <n v="180"/>
    <x v="0"/>
    <n v="0"/>
    <n v="0"/>
    <n v="0"/>
    <n v="0"/>
    <n v="0"/>
    <x v="0"/>
    <n v="8.6999999999999886"/>
    <n v="6080.9872676000005"/>
    <n v="6696.0000000000009"/>
  </r>
  <r>
    <s v="M18710"/>
    <x v="0"/>
    <n v="302.3"/>
    <n v="311"/>
    <n v="1421"/>
    <n v="41.3"/>
    <n v="182"/>
    <x v="0"/>
    <n v="0"/>
    <n v="0"/>
    <n v="0"/>
    <n v="0"/>
    <n v="0"/>
    <x v="0"/>
    <n v="8.6999999999999886"/>
    <n v="6145.7144935666665"/>
    <n v="7516.5999999999995"/>
  </r>
  <r>
    <s v="H33265"/>
    <x v="2"/>
    <n v="302.2"/>
    <n v="310.89999999999998"/>
    <n v="1415"/>
    <n v="48.4"/>
    <n v="185"/>
    <x v="0"/>
    <n v="0"/>
    <n v="0"/>
    <n v="0"/>
    <n v="0"/>
    <n v="0"/>
    <x v="0"/>
    <n v="8.6999999999999886"/>
    <n v="7171.8310913333335"/>
    <n v="8954"/>
  </r>
  <r>
    <s v="L51032"/>
    <x v="1"/>
    <n v="302.3"/>
    <n v="310.89999999999998"/>
    <n v="2034"/>
    <n v="19.7"/>
    <n v="190"/>
    <x v="0"/>
    <n v="0"/>
    <n v="0"/>
    <n v="0"/>
    <n v="0"/>
    <n v="0"/>
    <x v="0"/>
    <n v="8.5999999999999659"/>
    <n v="4196.0960993999997"/>
    <n v="3743"/>
  </r>
  <r>
    <s v="L51033"/>
    <x v="1"/>
    <n v="302.39999999999998"/>
    <n v="311"/>
    <n v="1486"/>
    <n v="40.4"/>
    <n v="192"/>
    <x v="0"/>
    <n v="0"/>
    <n v="0"/>
    <n v="0"/>
    <n v="0"/>
    <n v="0"/>
    <x v="0"/>
    <n v="8.6000000000000227"/>
    <n v="6286.7823565333338"/>
    <n v="7756.7999999999993"/>
  </r>
  <r>
    <s v="L51034"/>
    <x v="1"/>
    <n v="302.39999999999998"/>
    <n v="311"/>
    <n v="1338"/>
    <n v="67.599999999999994"/>
    <n v="194"/>
    <x v="1"/>
    <n v="0"/>
    <n v="0"/>
    <n v="1"/>
    <n v="1"/>
    <n v="0"/>
    <x v="0"/>
    <n v="8.6000000000000227"/>
    <n v="9471.7681863999987"/>
    <n v="13114.4"/>
  </r>
  <r>
    <s v="H33269"/>
    <x v="2"/>
    <n v="302.39999999999998"/>
    <n v="311.10000000000002"/>
    <n v="1578"/>
    <n v="32.299999999999997"/>
    <n v="196"/>
    <x v="0"/>
    <n v="0"/>
    <n v="0"/>
    <n v="0"/>
    <n v="0"/>
    <n v="0"/>
    <x v="0"/>
    <n v="8.7000000000000455"/>
    <n v="5337.4985781999994"/>
    <n v="6330.7999999999993"/>
  </r>
  <r>
    <s v="M18716"/>
    <x v="0"/>
    <n v="302.39999999999998"/>
    <n v="311.2"/>
    <n v="1330"/>
    <n v="58.6"/>
    <n v="201"/>
    <x v="0"/>
    <n v="0"/>
    <n v="0"/>
    <n v="0"/>
    <n v="0"/>
    <n v="0"/>
    <x v="1"/>
    <n v="8.8000000000000114"/>
    <n v="8161.6413806666669"/>
    <n v="11778.6"/>
  </r>
  <r>
    <s v="H33271"/>
    <x v="2"/>
    <n v="302.39999999999998"/>
    <n v="311.2"/>
    <n v="1506"/>
    <n v="40.799999999999997"/>
    <n v="204"/>
    <x v="0"/>
    <n v="0"/>
    <n v="0"/>
    <n v="0"/>
    <n v="0"/>
    <n v="0"/>
    <x v="0"/>
    <n v="8.8000000000000114"/>
    <n v="6434.4789744"/>
    <n v="8323.1999999999989"/>
  </r>
  <r>
    <s v="L51038"/>
    <x v="1"/>
    <n v="302.5"/>
    <n v="311.39999999999998"/>
    <n v="1559"/>
    <n v="37.6"/>
    <n v="209"/>
    <x v="0"/>
    <n v="0"/>
    <n v="0"/>
    <n v="0"/>
    <n v="0"/>
    <n v="0"/>
    <x v="0"/>
    <n v="8.8999999999999773"/>
    <n v="6138.4993085333335"/>
    <n v="7858.4000000000005"/>
  </r>
  <r>
    <s v="L51039"/>
    <x v="1"/>
    <n v="302.60000000000002"/>
    <n v="311.5"/>
    <n v="1599"/>
    <n v="37"/>
    <n v="211"/>
    <x v="0"/>
    <n v="0"/>
    <n v="0"/>
    <n v="0"/>
    <n v="0"/>
    <n v="0"/>
    <x v="0"/>
    <n v="8.8999999999999773"/>
    <n v="6195.5296390000003"/>
    <n v="7807"/>
  </r>
  <r>
    <s v="L51040"/>
    <x v="1"/>
    <n v="302.60000000000002"/>
    <n v="311.5"/>
    <n v="1427"/>
    <n v="38.9"/>
    <n v="213"/>
    <x v="0"/>
    <n v="0"/>
    <n v="0"/>
    <n v="0"/>
    <n v="0"/>
    <n v="0"/>
    <x v="0"/>
    <n v="8.8999999999999773"/>
    <n v="5813.0201125666663"/>
    <n v="8285.6999999999989"/>
  </r>
  <r>
    <s v="M18721"/>
    <x v="0"/>
    <n v="302.5"/>
    <n v="311.5"/>
    <n v="1481"/>
    <n v="41.1"/>
    <n v="215"/>
    <x v="0"/>
    <n v="0"/>
    <n v="0"/>
    <n v="0"/>
    <n v="0"/>
    <n v="0"/>
    <x v="0"/>
    <n v="9"/>
    <n v="6374.1918623000001"/>
    <n v="8836.5"/>
  </r>
  <r>
    <s v="H33276"/>
    <x v="2"/>
    <n v="302.5"/>
    <n v="311.5"/>
    <n v="1496"/>
    <n v="43.8"/>
    <n v="218"/>
    <x v="0"/>
    <n v="0"/>
    <n v="0"/>
    <n v="0"/>
    <n v="0"/>
    <n v="0"/>
    <x v="0"/>
    <n v="9"/>
    <n v="6861.7352143999997"/>
    <n v="9548.4"/>
  </r>
  <r>
    <s v="L51043"/>
    <x v="1"/>
    <n v="302.5"/>
    <n v="311.39999999999998"/>
    <n v="1674"/>
    <n v="27"/>
    <n v="223"/>
    <x v="0"/>
    <n v="0"/>
    <n v="0"/>
    <n v="0"/>
    <n v="0"/>
    <n v="0"/>
    <x v="0"/>
    <n v="8.8999999999999773"/>
    <n v="4733.1194940000005"/>
    <n v="6021"/>
  </r>
  <r>
    <s v="M18724"/>
    <x v="0"/>
    <n v="302.5"/>
    <n v="311.39999999999998"/>
    <n v="1629"/>
    <n v="31.7"/>
    <n v="225"/>
    <x v="0"/>
    <n v="0"/>
    <n v="0"/>
    <n v="0"/>
    <n v="0"/>
    <n v="0"/>
    <x v="0"/>
    <n v="8.8999999999999773"/>
    <n v="5407.6502829000001"/>
    <n v="7132.5"/>
  </r>
  <r>
    <s v="H33279"/>
    <x v="2"/>
    <n v="302.60000000000002"/>
    <n v="311.5"/>
    <n v="1629"/>
    <n v="34.4"/>
    <n v="228"/>
    <x v="1"/>
    <n v="1"/>
    <n v="0"/>
    <n v="0"/>
    <n v="0"/>
    <n v="0"/>
    <x v="0"/>
    <n v="8.8999999999999773"/>
    <n v="5868.2387927999998"/>
    <n v="7843.2"/>
  </r>
  <r>
    <s v="L51046"/>
    <x v="1"/>
    <n v="302.60000000000002"/>
    <n v="311.60000000000002"/>
    <n v="1311"/>
    <n v="53.2"/>
    <n v="0"/>
    <x v="0"/>
    <n v="0"/>
    <n v="0"/>
    <n v="0"/>
    <n v="0"/>
    <n v="0"/>
    <x v="0"/>
    <n v="9"/>
    <n v="7303.6940955999999"/>
    <n v="0"/>
  </r>
  <r>
    <s v="M18727"/>
    <x v="0"/>
    <n v="302.7"/>
    <n v="311.60000000000002"/>
    <n v="2709"/>
    <n v="9.6999999999999993"/>
    <n v="2"/>
    <x v="1"/>
    <n v="0"/>
    <n v="0"/>
    <n v="1"/>
    <n v="0"/>
    <n v="0"/>
    <x v="2"/>
    <n v="8.9000000000000341"/>
    <n v="2751.7500968999998"/>
    <n v="19.399999999999999"/>
  </r>
  <r>
    <s v="M18728"/>
    <x v="0"/>
    <n v="302.7"/>
    <n v="311.7"/>
    <n v="1759"/>
    <n v="29.9"/>
    <n v="5"/>
    <x v="0"/>
    <n v="0"/>
    <n v="0"/>
    <n v="0"/>
    <n v="0"/>
    <n v="0"/>
    <x v="0"/>
    <n v="9"/>
    <n v="5507.6366206333332"/>
    <n v="149.5"/>
  </r>
  <r>
    <s v="L51049"/>
    <x v="1"/>
    <n v="302.7"/>
    <n v="311.7"/>
    <n v="1480"/>
    <n v="45.2"/>
    <n v="8"/>
    <x v="0"/>
    <n v="0"/>
    <n v="0"/>
    <n v="0"/>
    <n v="0"/>
    <n v="0"/>
    <x v="1"/>
    <n v="9"/>
    <n v="7005.3268213333331"/>
    <n v="361.6"/>
  </r>
  <r>
    <s v="L51050"/>
    <x v="1"/>
    <n v="302.7"/>
    <n v="311.8"/>
    <n v="1461"/>
    <n v="46.1"/>
    <n v="10"/>
    <x v="0"/>
    <n v="0"/>
    <n v="0"/>
    <n v="0"/>
    <n v="0"/>
    <n v="0"/>
    <x v="0"/>
    <n v="9.1000000000000227"/>
    <n v="7053.0894613000009"/>
    <n v="461"/>
  </r>
  <r>
    <s v="M18731"/>
    <x v="0"/>
    <n v="302.7"/>
    <n v="311.8"/>
    <n v="1728"/>
    <n v="30"/>
    <n v="12"/>
    <x v="0"/>
    <n v="0"/>
    <n v="0"/>
    <n v="0"/>
    <n v="0"/>
    <n v="0"/>
    <x v="0"/>
    <n v="9.1000000000000227"/>
    <n v="5428.66752"/>
    <n v="360"/>
  </r>
  <r>
    <s v="L51052"/>
    <x v="1"/>
    <n v="302.7"/>
    <n v="311.89999999999998"/>
    <n v="1389"/>
    <n v="46.5"/>
    <n v="15"/>
    <x v="0"/>
    <n v="0"/>
    <n v="0"/>
    <n v="0"/>
    <n v="0"/>
    <n v="0"/>
    <x v="0"/>
    <n v="9.1999999999999886"/>
    <n v="6763.6861905000005"/>
    <n v="697.5"/>
  </r>
  <r>
    <s v="L51053"/>
    <x v="1"/>
    <n v="302.60000000000002"/>
    <n v="311.8"/>
    <n v="1638"/>
    <n v="35.1"/>
    <n v="17"/>
    <x v="0"/>
    <n v="0"/>
    <n v="0"/>
    <n v="0"/>
    <n v="0"/>
    <n v="0"/>
    <x v="0"/>
    <n v="9.1999999999999886"/>
    <n v="6020.7315714000006"/>
    <n v="596.70000000000005"/>
  </r>
  <r>
    <s v="L51054"/>
    <x v="1"/>
    <n v="302.60000000000002"/>
    <n v="311.7"/>
    <n v="1254"/>
    <n v="54.1"/>
    <n v="19"/>
    <x v="0"/>
    <n v="0"/>
    <n v="0"/>
    <n v="0"/>
    <n v="0"/>
    <n v="0"/>
    <x v="0"/>
    <n v="9.0999999999999659"/>
    <n v="7104.3287942000015"/>
    <n v="1027.9000000000001"/>
  </r>
  <r>
    <s v="L51055"/>
    <x v="1"/>
    <n v="302.60000000000002"/>
    <n v="311.8"/>
    <n v="1427"/>
    <n v="50.1"/>
    <n v="21"/>
    <x v="0"/>
    <n v="0"/>
    <n v="0"/>
    <n v="0"/>
    <n v="0"/>
    <n v="0"/>
    <x v="0"/>
    <n v="9.1999999999999886"/>
    <n v="7486.6917131"/>
    <n v="1052.1000000000001"/>
  </r>
  <r>
    <s v="L51056"/>
    <x v="1"/>
    <n v="302.60000000000002"/>
    <n v="311.8"/>
    <n v="1627"/>
    <n v="31.8"/>
    <n v="23"/>
    <x v="0"/>
    <n v="0"/>
    <n v="0"/>
    <n v="0"/>
    <n v="0"/>
    <n v="0"/>
    <x v="0"/>
    <n v="9.1999999999999886"/>
    <n v="5418.0489458000002"/>
    <n v="731.4"/>
  </r>
  <r>
    <s v="H33291"/>
    <x v="2"/>
    <n v="302.60000000000002"/>
    <n v="311.7"/>
    <n v="1471"/>
    <n v="48.3"/>
    <n v="25"/>
    <x v="0"/>
    <n v="0"/>
    <n v="0"/>
    <n v="0"/>
    <n v="0"/>
    <n v="0"/>
    <x v="0"/>
    <n v="9.0999999999999659"/>
    <n v="7440.2590129000009"/>
    <n v="1207.5"/>
  </r>
  <r>
    <s v="L51058"/>
    <x v="1"/>
    <n v="302.60000000000002"/>
    <n v="311.7"/>
    <n v="1773"/>
    <n v="27.1"/>
    <n v="30"/>
    <x v="0"/>
    <n v="0"/>
    <n v="0"/>
    <n v="0"/>
    <n v="0"/>
    <n v="0"/>
    <x v="0"/>
    <n v="9.0999999999999659"/>
    <n v="5031.6019599000001"/>
    <n v="813"/>
  </r>
  <r>
    <s v="M18739"/>
    <x v="0"/>
    <n v="302.60000000000002"/>
    <n v="311.7"/>
    <n v="1430"/>
    <n v="51.7"/>
    <n v="32"/>
    <x v="0"/>
    <n v="0"/>
    <n v="0"/>
    <n v="0"/>
    <n v="0"/>
    <n v="0"/>
    <x v="0"/>
    <n v="9.0999999999999659"/>
    <n v="7742.0296763333336"/>
    <n v="1654.4"/>
  </r>
  <r>
    <s v="L51060"/>
    <x v="1"/>
    <n v="302.5"/>
    <n v="311.60000000000002"/>
    <n v="1595"/>
    <n v="29.5"/>
    <n v="35"/>
    <x v="0"/>
    <n v="0"/>
    <n v="0"/>
    <n v="0"/>
    <n v="0"/>
    <n v="0"/>
    <x v="0"/>
    <n v="9.1000000000000227"/>
    <n v="4927.3221158333336"/>
    <n v="1032.5"/>
  </r>
  <r>
    <s v="L51061"/>
    <x v="1"/>
    <n v="302.5"/>
    <n v="311.5"/>
    <n v="1521"/>
    <n v="44.1"/>
    <n v="37"/>
    <x v="0"/>
    <n v="0"/>
    <n v="0"/>
    <n v="0"/>
    <n v="0"/>
    <n v="0"/>
    <x v="0"/>
    <n v="9"/>
    <n v="7024.1868333000011"/>
    <n v="1631.7"/>
  </r>
  <r>
    <s v="L51062"/>
    <x v="1"/>
    <n v="302.5"/>
    <n v="311.60000000000002"/>
    <n v="1419"/>
    <n v="43.7"/>
    <n v="39"/>
    <x v="0"/>
    <n v="0"/>
    <n v="0"/>
    <n v="0"/>
    <n v="0"/>
    <n v="0"/>
    <x v="0"/>
    <n v="9.1000000000000227"/>
    <n v="6493.6979459000004"/>
    <n v="1704.3000000000002"/>
  </r>
  <r>
    <s v="M18743"/>
    <x v="0"/>
    <n v="302.39999999999998"/>
    <n v="311.39999999999998"/>
    <n v="1534"/>
    <n v="40.1"/>
    <n v="41"/>
    <x v="0"/>
    <n v="0"/>
    <n v="0"/>
    <n v="0"/>
    <n v="0"/>
    <n v="0"/>
    <x v="0"/>
    <n v="9"/>
    <n v="6441.6627435333339"/>
    <n v="1644.1000000000001"/>
  </r>
  <r>
    <s v="H33298"/>
    <x v="2"/>
    <n v="302.5"/>
    <n v="311.5"/>
    <n v="1626"/>
    <n v="36"/>
    <n v="44"/>
    <x v="0"/>
    <n v="0"/>
    <n v="0"/>
    <n v="0"/>
    <n v="0"/>
    <n v="0"/>
    <x v="0"/>
    <n v="9"/>
    <n v="6129.8704079999998"/>
    <n v="1584"/>
  </r>
  <r>
    <s v="L51065"/>
    <x v="1"/>
    <n v="302.5"/>
    <n v="311.5"/>
    <n v="1677"/>
    <n v="29.2"/>
    <n v="49"/>
    <x v="0"/>
    <n v="0"/>
    <n v="0"/>
    <n v="0"/>
    <n v="0"/>
    <n v="0"/>
    <x v="0"/>
    <n v="9"/>
    <n v="5127.9545252000007"/>
    <n v="1430.8"/>
  </r>
  <r>
    <s v="L51066"/>
    <x v="1"/>
    <n v="302.39999999999998"/>
    <n v="311.3"/>
    <n v="1392"/>
    <n v="50.5"/>
    <n v="51"/>
    <x v="0"/>
    <n v="0"/>
    <n v="0"/>
    <n v="0"/>
    <n v="0"/>
    <n v="0"/>
    <x v="0"/>
    <n v="8.9000000000000341"/>
    <n v="7361.3736880000006"/>
    <n v="2575.5"/>
  </r>
  <r>
    <s v="L51067"/>
    <x v="1"/>
    <n v="302.39999999999998"/>
    <n v="311.2"/>
    <n v="1448"/>
    <n v="50.5"/>
    <n v="53"/>
    <x v="0"/>
    <n v="0"/>
    <n v="0"/>
    <n v="0"/>
    <n v="0"/>
    <n v="0"/>
    <x v="0"/>
    <n v="8.8000000000000114"/>
    <n v="7657.5209053333338"/>
    <n v="2676.5"/>
  </r>
  <r>
    <s v="L51068"/>
    <x v="1"/>
    <n v="302.3"/>
    <n v="311.2"/>
    <n v="1903"/>
    <n v="22.9"/>
    <n v="55"/>
    <x v="0"/>
    <n v="0"/>
    <n v="0"/>
    <n v="0"/>
    <n v="0"/>
    <n v="0"/>
    <x v="0"/>
    <n v="8.8999999999999773"/>
    <n v="4563.5469377666668"/>
    <n v="1259.5"/>
  </r>
  <r>
    <s v="L51069"/>
    <x v="1"/>
    <n v="302.39999999999998"/>
    <n v="311.2"/>
    <n v="1404"/>
    <n v="52"/>
    <n v="57"/>
    <x v="0"/>
    <n v="0"/>
    <n v="0"/>
    <n v="0"/>
    <n v="0"/>
    <n v="0"/>
    <x v="0"/>
    <n v="8.8000000000000114"/>
    <n v="7645.3734240000003"/>
    <n v="2964"/>
  </r>
  <r>
    <s v="L51070"/>
    <x v="1"/>
    <n v="302.3"/>
    <n v="311.2"/>
    <n v="1386"/>
    <n v="53.5"/>
    <n v="59"/>
    <x v="0"/>
    <n v="0"/>
    <n v="0"/>
    <n v="0"/>
    <n v="0"/>
    <n v="0"/>
    <x v="0"/>
    <n v="8.8999999999999773"/>
    <n v="7765.0680030000003"/>
    <n v="3156.5"/>
  </r>
  <r>
    <s v="L51071"/>
    <x v="1"/>
    <n v="302.2"/>
    <n v="311.10000000000002"/>
    <n v="1418"/>
    <n v="47"/>
    <n v="61"/>
    <x v="0"/>
    <n v="0"/>
    <n v="0"/>
    <n v="0"/>
    <n v="0"/>
    <n v="0"/>
    <x v="0"/>
    <n v="8.9000000000000341"/>
    <n v="6979.1469046666671"/>
    <n v="2867"/>
  </r>
  <r>
    <s v="M18752"/>
    <x v="0"/>
    <n v="302.3"/>
    <n v="311.10000000000002"/>
    <n v="1338"/>
    <n v="53.3"/>
    <n v="63"/>
    <x v="0"/>
    <n v="0"/>
    <n v="0"/>
    <n v="0"/>
    <n v="0"/>
    <n v="0"/>
    <x v="0"/>
    <n v="8.8000000000000114"/>
    <n v="7468.1249161999995"/>
    <n v="3357.8999999999996"/>
  </r>
  <r>
    <s v="L51073"/>
    <x v="1"/>
    <n v="302.3"/>
    <n v="311.2"/>
    <n v="1549"/>
    <n v="40.6"/>
    <n v="66"/>
    <x v="0"/>
    <n v="0"/>
    <n v="0"/>
    <n v="0"/>
    <n v="0"/>
    <n v="0"/>
    <x v="0"/>
    <n v="8.8999999999999773"/>
    <n v="6585.7570048666666"/>
    <n v="2679.6"/>
  </r>
  <r>
    <s v="M18754"/>
    <x v="0"/>
    <n v="302.3"/>
    <n v="311.2"/>
    <n v="1432"/>
    <n v="42.7"/>
    <n v="68"/>
    <x v="0"/>
    <n v="0"/>
    <n v="0"/>
    <n v="0"/>
    <n v="0"/>
    <n v="0"/>
    <x v="0"/>
    <n v="8.8999999999999773"/>
    <n v="6403.2306258666667"/>
    <n v="2903.6000000000004"/>
  </r>
  <r>
    <s v="M18755"/>
    <x v="0"/>
    <n v="302.3"/>
    <n v="311.2"/>
    <n v="1546"/>
    <n v="40"/>
    <n v="71"/>
    <x v="0"/>
    <n v="0"/>
    <n v="0"/>
    <n v="0"/>
    <n v="0"/>
    <n v="0"/>
    <x v="0"/>
    <n v="8.8999999999999773"/>
    <n v="6475.8641866666667"/>
    <n v="2840"/>
  </r>
  <r>
    <s v="M18756"/>
    <x v="0"/>
    <n v="302.2"/>
    <n v="311.2"/>
    <n v="1627"/>
    <n v="33.200000000000003"/>
    <n v="74"/>
    <x v="0"/>
    <n v="0"/>
    <n v="0"/>
    <n v="0"/>
    <n v="0"/>
    <n v="0"/>
    <x v="0"/>
    <n v="9"/>
    <n v="5656.5794025333335"/>
    <n v="2456.8000000000002"/>
  </r>
  <r>
    <s v="M18757"/>
    <x v="0"/>
    <n v="302.2"/>
    <n v="311.10000000000002"/>
    <n v="1640"/>
    <n v="32.799999999999997"/>
    <n v="77"/>
    <x v="0"/>
    <n v="0"/>
    <n v="0"/>
    <n v="0"/>
    <n v="0"/>
    <n v="0"/>
    <x v="0"/>
    <n v="8.9000000000000341"/>
    <n v="5633.0803093333325"/>
    <n v="2525.6"/>
  </r>
  <r>
    <s v="M18758"/>
    <x v="0"/>
    <n v="302.10000000000002"/>
    <n v="311.10000000000002"/>
    <n v="1423"/>
    <n v="36.799999999999997"/>
    <n v="80"/>
    <x v="0"/>
    <n v="0"/>
    <n v="0"/>
    <n v="0"/>
    <n v="0"/>
    <n v="0"/>
    <x v="0"/>
    <n v="9"/>
    <n v="5483.7919525333327"/>
    <n v="2944"/>
  </r>
  <r>
    <s v="M18759"/>
    <x v="0"/>
    <n v="302.10000000000002"/>
    <n v="311"/>
    <n v="1711"/>
    <n v="28.7"/>
    <n v="83"/>
    <x v="0"/>
    <n v="0"/>
    <n v="0"/>
    <n v="0"/>
    <n v="0"/>
    <n v="0"/>
    <x v="0"/>
    <n v="8.8999999999999773"/>
    <n v="5142.3325354333329"/>
    <n v="2382.1"/>
  </r>
  <r>
    <s v="M18760"/>
    <x v="0"/>
    <n v="302.10000000000002"/>
    <n v="311.10000000000002"/>
    <n v="1450"/>
    <n v="51.6"/>
    <n v="86"/>
    <x v="0"/>
    <n v="0"/>
    <n v="0"/>
    <n v="0"/>
    <n v="0"/>
    <n v="0"/>
    <x v="0"/>
    <n v="9"/>
    <n v="7835.1254600000002"/>
    <n v="4437.6000000000004"/>
  </r>
  <r>
    <s v="H33315"/>
    <x v="2"/>
    <n v="302.2"/>
    <n v="311.10000000000002"/>
    <n v="1553"/>
    <n v="34.1"/>
    <n v="89"/>
    <x v="0"/>
    <n v="0"/>
    <n v="0"/>
    <n v="0"/>
    <n v="0"/>
    <n v="0"/>
    <x v="0"/>
    <n v="8.9000000000000341"/>
    <n v="5545.670803566667"/>
    <n v="3034.9"/>
  </r>
  <r>
    <s v="L51082"/>
    <x v="1"/>
    <n v="302.2"/>
    <n v="311.10000000000002"/>
    <n v="1630"/>
    <n v="34.6"/>
    <n v="94"/>
    <x v="0"/>
    <n v="0"/>
    <n v="0"/>
    <n v="0"/>
    <n v="0"/>
    <n v="0"/>
    <x v="0"/>
    <n v="8.9000000000000341"/>
    <n v="5905.9797606666671"/>
    <n v="3252.4"/>
  </r>
  <r>
    <s v="H33317"/>
    <x v="2"/>
    <n v="302.2"/>
    <n v="311.10000000000002"/>
    <n v="1476"/>
    <n v="39.6"/>
    <n v="96"/>
    <x v="0"/>
    <n v="0"/>
    <n v="0"/>
    <n v="0"/>
    <n v="0"/>
    <n v="0"/>
    <x v="0"/>
    <n v="8.9000000000000341"/>
    <n v="6120.8226287999996"/>
    <n v="3801.6000000000004"/>
  </r>
  <r>
    <s v="H33318"/>
    <x v="2"/>
    <n v="302.2"/>
    <n v="311.10000000000002"/>
    <n v="1426"/>
    <n v="50.6"/>
    <n v="101"/>
    <x v="0"/>
    <n v="0"/>
    <n v="0"/>
    <n v="0"/>
    <n v="0"/>
    <n v="0"/>
    <x v="0"/>
    <n v="8.9000000000000341"/>
    <n v="7556.1103801333338"/>
    <n v="5110.6000000000004"/>
  </r>
  <r>
    <s v="M18765"/>
    <x v="0"/>
    <n v="302.2"/>
    <n v="311.2"/>
    <n v="1561"/>
    <n v="34.9"/>
    <n v="106"/>
    <x v="0"/>
    <n v="0"/>
    <n v="0"/>
    <n v="0"/>
    <n v="0"/>
    <n v="0"/>
    <x v="0"/>
    <n v="9"/>
    <n v="5705.0122483666664"/>
    <n v="3699.3999999999996"/>
  </r>
  <r>
    <s v="L51086"/>
    <x v="1"/>
    <n v="302.3"/>
    <n v="311.2"/>
    <n v="1297"/>
    <n v="62.5"/>
    <n v="109"/>
    <x v="0"/>
    <n v="0"/>
    <n v="0"/>
    <n v="0"/>
    <n v="0"/>
    <n v="0"/>
    <x v="0"/>
    <n v="8.8999999999999773"/>
    <n v="8488.8379791666666"/>
    <n v="6812.5"/>
  </r>
  <r>
    <s v="M18767"/>
    <x v="0"/>
    <n v="302.3"/>
    <n v="311.2"/>
    <n v="1842"/>
    <n v="23.9"/>
    <n v="111"/>
    <x v="0"/>
    <n v="0"/>
    <n v="0"/>
    <n v="0"/>
    <n v="0"/>
    <n v="0"/>
    <x v="0"/>
    <n v="8.8999999999999773"/>
    <n v="4610.1576613999996"/>
    <n v="2652.8999999999996"/>
  </r>
  <r>
    <s v="L51088"/>
    <x v="1"/>
    <n v="302.3"/>
    <n v="311.2"/>
    <n v="1633"/>
    <n v="36.4"/>
    <n v="114"/>
    <x v="0"/>
    <n v="0"/>
    <n v="0"/>
    <n v="0"/>
    <n v="0"/>
    <n v="0"/>
    <x v="0"/>
    <n v="8.8999999999999773"/>
    <n v="6224.6626502666668"/>
    <n v="4149.5999999999995"/>
  </r>
  <r>
    <s v="H33323"/>
    <x v="2"/>
    <n v="302.3"/>
    <n v="311.3"/>
    <n v="1744"/>
    <n v="30.3"/>
    <n v="116"/>
    <x v="0"/>
    <n v="0"/>
    <n v="0"/>
    <n v="0"/>
    <n v="0"/>
    <n v="0"/>
    <x v="0"/>
    <n v="9"/>
    <n v="5533.7222896000003"/>
    <n v="3514.8"/>
  </r>
  <r>
    <s v="L51090"/>
    <x v="1"/>
    <n v="302.39999999999998"/>
    <n v="311.39999999999998"/>
    <n v="1831"/>
    <n v="26.9"/>
    <n v="121"/>
    <x v="0"/>
    <n v="0"/>
    <n v="0"/>
    <n v="0"/>
    <n v="0"/>
    <n v="0"/>
    <x v="0"/>
    <n v="9"/>
    <n v="5157.8519900333331"/>
    <n v="3254.8999999999996"/>
  </r>
  <r>
    <s v="M18771"/>
    <x v="0"/>
    <n v="302.3"/>
    <n v="311.3"/>
    <n v="1339"/>
    <n v="50.8"/>
    <n v="123"/>
    <x v="0"/>
    <n v="0"/>
    <n v="0"/>
    <n v="0"/>
    <n v="0"/>
    <n v="0"/>
    <x v="0"/>
    <n v="9"/>
    <n v="7123.1573902666669"/>
    <n v="6248.4"/>
  </r>
  <r>
    <s v="L51092"/>
    <x v="1"/>
    <n v="302.39999999999998"/>
    <n v="311.39999999999998"/>
    <n v="1475"/>
    <n v="40.4"/>
    <n v="126"/>
    <x v="0"/>
    <n v="0"/>
    <n v="0"/>
    <n v="0"/>
    <n v="0"/>
    <n v="0"/>
    <x v="0"/>
    <n v="9"/>
    <n v="6240.2449366666669"/>
    <n v="5090.3999999999996"/>
  </r>
  <r>
    <s v="M18773"/>
    <x v="0"/>
    <n v="302.39999999999998"/>
    <n v="311.39999999999998"/>
    <n v="1675"/>
    <n v="29.6"/>
    <n v="128"/>
    <x v="0"/>
    <n v="0"/>
    <n v="0"/>
    <n v="0"/>
    <n v="0"/>
    <n v="0"/>
    <x v="0"/>
    <n v="9"/>
    <n v="5192.0010733333338"/>
    <n v="3788.8"/>
  </r>
  <r>
    <s v="L51094"/>
    <x v="1"/>
    <n v="302.5"/>
    <n v="311.5"/>
    <n v="1493"/>
    <n v="35.1"/>
    <n v="131"/>
    <x v="0"/>
    <n v="0"/>
    <n v="0"/>
    <n v="0"/>
    <n v="0"/>
    <n v="0"/>
    <x v="0"/>
    <n v="9"/>
    <n v="5487.7608279000005"/>
    <n v="4598.1000000000004"/>
  </r>
  <r>
    <s v="L51095"/>
    <x v="1"/>
    <n v="302.5"/>
    <n v="311.5"/>
    <n v="1700"/>
    <n v="29.5"/>
    <n v="133"/>
    <x v="0"/>
    <n v="0"/>
    <n v="0"/>
    <n v="0"/>
    <n v="0"/>
    <n v="0"/>
    <x v="0"/>
    <n v="9"/>
    <n v="5251.6912833333336"/>
    <n v="3923.5"/>
  </r>
  <r>
    <s v="L51096"/>
    <x v="1"/>
    <n v="302.60000000000002"/>
    <n v="311.60000000000002"/>
    <n v="1453"/>
    <n v="37"/>
    <n v="135"/>
    <x v="0"/>
    <n v="0"/>
    <n v="0"/>
    <n v="0"/>
    <n v="0"/>
    <n v="0"/>
    <x v="0"/>
    <n v="9"/>
    <n v="5629.8339996666664"/>
    <n v="4995"/>
  </r>
  <r>
    <s v="L51097"/>
    <x v="1"/>
    <n v="302.60000000000002"/>
    <n v="311.7"/>
    <n v="1542"/>
    <n v="34.1"/>
    <n v="137"/>
    <x v="0"/>
    <n v="0"/>
    <n v="0"/>
    <n v="0"/>
    <n v="0"/>
    <n v="0"/>
    <x v="0"/>
    <n v="9.0999999999999659"/>
    <n v="5506.390456600001"/>
    <n v="4671.7"/>
  </r>
  <r>
    <s v="M18778"/>
    <x v="0"/>
    <n v="302.5"/>
    <n v="311.5"/>
    <n v="1358"/>
    <n v="52.7"/>
    <n v="139"/>
    <x v="0"/>
    <n v="0"/>
    <n v="0"/>
    <n v="0"/>
    <n v="0"/>
    <n v="0"/>
    <x v="0"/>
    <n v="9"/>
    <n v="7494.4304964666671"/>
    <n v="7325.3"/>
  </r>
  <r>
    <s v="H33333"/>
    <x v="2"/>
    <n v="302.5"/>
    <n v="311.5"/>
    <n v="1655"/>
    <n v="32.299999999999997"/>
    <n v="142"/>
    <x v="0"/>
    <n v="0"/>
    <n v="0"/>
    <n v="0"/>
    <n v="0"/>
    <n v="0"/>
    <x v="0"/>
    <n v="9"/>
    <n v="5597.9468611666662"/>
    <n v="4586.5999999999995"/>
  </r>
  <r>
    <s v="L51100"/>
    <x v="1"/>
    <n v="302.60000000000002"/>
    <n v="311.5"/>
    <n v="1885"/>
    <n v="27.5"/>
    <n v="147"/>
    <x v="0"/>
    <n v="0"/>
    <n v="0"/>
    <n v="0"/>
    <n v="0"/>
    <n v="0"/>
    <x v="0"/>
    <n v="8.8999999999999773"/>
    <n v="5428.4057208333334"/>
    <n v="4042.5"/>
  </r>
  <r>
    <s v="L51101"/>
    <x v="1"/>
    <n v="302.7"/>
    <n v="311.5"/>
    <n v="1494"/>
    <n v="41.4"/>
    <n v="149"/>
    <x v="0"/>
    <n v="0"/>
    <n v="0"/>
    <n v="0"/>
    <n v="0"/>
    <n v="0"/>
    <x v="0"/>
    <n v="8.8000000000000114"/>
    <n v="6477.0789347999998"/>
    <n v="6168.5999999999995"/>
  </r>
  <r>
    <s v="M18782"/>
    <x v="0"/>
    <n v="302.60000000000002"/>
    <n v="311.39999999999998"/>
    <n v="1757"/>
    <n v="29.5"/>
    <n v="151"/>
    <x v="0"/>
    <n v="0"/>
    <n v="0"/>
    <n v="0"/>
    <n v="0"/>
    <n v="0"/>
    <x v="0"/>
    <n v="8.7999999999999545"/>
    <n v="5427.7774028333333"/>
    <n v="4454.5"/>
  </r>
  <r>
    <s v="M18783"/>
    <x v="0"/>
    <n v="302.60000000000002"/>
    <n v="311.39999999999998"/>
    <n v="1718"/>
    <n v="31.2"/>
    <n v="154"/>
    <x v="0"/>
    <n v="0"/>
    <n v="0"/>
    <n v="0"/>
    <n v="0"/>
    <n v="0"/>
    <x v="0"/>
    <n v="8.7999999999999545"/>
    <n v="5613.1416847999999"/>
    <n v="4804.8"/>
  </r>
  <r>
    <s v="M18784"/>
    <x v="0"/>
    <n v="302.5"/>
    <n v="311.39999999999998"/>
    <n v="1636"/>
    <n v="35"/>
    <n v="157"/>
    <x v="0"/>
    <n v="0"/>
    <n v="0"/>
    <n v="0"/>
    <n v="0"/>
    <n v="0"/>
    <x v="0"/>
    <n v="8.8999999999999773"/>
    <n v="5996.2481133333331"/>
    <n v="5495"/>
  </r>
  <r>
    <s v="L51105"/>
    <x v="1"/>
    <n v="302.60000000000002"/>
    <n v="311.60000000000002"/>
    <n v="1638"/>
    <n v="29.6"/>
    <n v="160"/>
    <x v="0"/>
    <n v="0"/>
    <n v="0"/>
    <n v="0"/>
    <n v="0"/>
    <n v="0"/>
    <x v="0"/>
    <n v="9"/>
    <n v="5077.3120944000002"/>
    <n v="4736"/>
  </r>
  <r>
    <s v="L51106"/>
    <x v="1"/>
    <n v="302.60000000000002"/>
    <n v="311.5"/>
    <n v="1609"/>
    <n v="36"/>
    <n v="162"/>
    <x v="0"/>
    <n v="0"/>
    <n v="0"/>
    <n v="0"/>
    <n v="0"/>
    <n v="0"/>
    <x v="0"/>
    <n v="8.8999999999999773"/>
    <n v="6065.7819719999998"/>
    <n v="5832"/>
  </r>
  <r>
    <s v="H33341"/>
    <x v="2"/>
    <n v="302.7"/>
    <n v="311.5"/>
    <n v="1556"/>
    <n v="35"/>
    <n v="164"/>
    <x v="0"/>
    <n v="0"/>
    <n v="0"/>
    <n v="0"/>
    <n v="0"/>
    <n v="0"/>
    <x v="0"/>
    <n v="8.8000000000000114"/>
    <n v="5703.0330466666665"/>
    <n v="5740"/>
  </r>
  <r>
    <s v="L51108"/>
    <x v="1"/>
    <n v="302.60000000000002"/>
    <n v="311.5"/>
    <n v="1442"/>
    <n v="59.8"/>
    <n v="169"/>
    <x v="1"/>
    <n v="0"/>
    <n v="0"/>
    <n v="1"/>
    <n v="0"/>
    <n v="0"/>
    <x v="0"/>
    <n v="8.8999999999999773"/>
    <n v="9030.144408133332"/>
    <n v="10106.199999999999"/>
  </r>
  <r>
    <s v="M18789"/>
    <x v="0"/>
    <n v="302.7"/>
    <n v="311.60000000000002"/>
    <n v="1501"/>
    <n v="38.799999999999997"/>
    <n v="171"/>
    <x v="0"/>
    <n v="0"/>
    <n v="0"/>
    <n v="0"/>
    <n v="0"/>
    <n v="0"/>
    <x v="0"/>
    <n v="8.9000000000000341"/>
    <n v="6098.7477230666664"/>
    <n v="6634.7999999999993"/>
  </r>
  <r>
    <s v="M18790"/>
    <x v="0"/>
    <n v="302.60000000000002"/>
    <n v="311.60000000000002"/>
    <n v="2041"/>
    <n v="19.2"/>
    <n v="174"/>
    <x v="0"/>
    <n v="0"/>
    <n v="0"/>
    <n v="0"/>
    <n v="0"/>
    <n v="0"/>
    <x v="1"/>
    <n v="9"/>
    <n v="4103.6705216"/>
    <n v="3340.7999999999997"/>
  </r>
  <r>
    <s v="M18791"/>
    <x v="0"/>
    <n v="302.7"/>
    <n v="311.7"/>
    <n v="1784"/>
    <n v="25.1"/>
    <n v="177"/>
    <x v="0"/>
    <n v="0"/>
    <n v="0"/>
    <n v="0"/>
    <n v="0"/>
    <n v="0"/>
    <x v="0"/>
    <n v="9"/>
    <n v="4689.1791218666667"/>
    <n v="4442.7"/>
  </r>
  <r>
    <s v="L51112"/>
    <x v="1"/>
    <n v="302.60000000000002"/>
    <n v="311.60000000000002"/>
    <n v="1953"/>
    <n v="22.4"/>
    <n v="180"/>
    <x v="0"/>
    <n v="0"/>
    <n v="0"/>
    <n v="0"/>
    <n v="0"/>
    <n v="0"/>
    <x v="0"/>
    <n v="9"/>
    <n v="4581.1922015999999"/>
    <n v="4031.9999999999995"/>
  </r>
  <r>
    <s v="L51113"/>
    <x v="1"/>
    <n v="302.60000000000002"/>
    <n v="311.60000000000002"/>
    <n v="1576"/>
    <n v="34.700000000000003"/>
    <n v="182"/>
    <x v="0"/>
    <n v="0"/>
    <n v="0"/>
    <n v="0"/>
    <n v="0"/>
    <n v="0"/>
    <x v="0"/>
    <n v="9"/>
    <n v="5726.825354933334"/>
    <n v="6315.4000000000005"/>
  </r>
  <r>
    <s v="M18794"/>
    <x v="0"/>
    <n v="302.60000000000002"/>
    <n v="311.60000000000002"/>
    <n v="1518"/>
    <n v="39"/>
    <n v="184"/>
    <x v="0"/>
    <n v="0"/>
    <n v="0"/>
    <n v="0"/>
    <n v="0"/>
    <n v="0"/>
    <x v="0"/>
    <n v="9"/>
    <n v="6199.6137060000001"/>
    <n v="7176"/>
  </r>
  <r>
    <s v="M18795"/>
    <x v="0"/>
    <n v="302.60000000000002"/>
    <n v="311.60000000000002"/>
    <n v="1227"/>
    <n v="68.2"/>
    <n v="187"/>
    <x v="1"/>
    <n v="0"/>
    <n v="0"/>
    <n v="0"/>
    <n v="1"/>
    <n v="0"/>
    <x v="0"/>
    <n v="9"/>
    <n v="8763.0883142000002"/>
    <n v="12753.4"/>
  </r>
  <r>
    <s v="L51116"/>
    <x v="1"/>
    <n v="302.5"/>
    <n v="311.5"/>
    <n v="1985"/>
    <n v="18.8"/>
    <n v="190"/>
    <x v="0"/>
    <n v="0"/>
    <n v="0"/>
    <n v="0"/>
    <n v="0"/>
    <n v="0"/>
    <x v="0"/>
    <n v="9"/>
    <n v="3907.9285206666668"/>
    <n v="3572"/>
  </r>
  <r>
    <s v="L51117"/>
    <x v="1"/>
    <n v="302.5"/>
    <n v="311.5"/>
    <n v="1802"/>
    <n v="26.4"/>
    <n v="192"/>
    <x v="0"/>
    <n v="0"/>
    <n v="0"/>
    <n v="0"/>
    <n v="0"/>
    <n v="0"/>
    <x v="3"/>
    <n v="9"/>
    <n v="4981.8077583999993"/>
    <n v="5068.7999999999993"/>
  </r>
  <r>
    <s v="L51118"/>
    <x v="1"/>
    <n v="302.5"/>
    <n v="311.5"/>
    <n v="1603"/>
    <n v="32.4"/>
    <n v="194"/>
    <x v="0"/>
    <n v="0"/>
    <n v="0"/>
    <n v="0"/>
    <n v="0"/>
    <n v="0"/>
    <x v="0"/>
    <n v="9"/>
    <n v="5438.8462715999995"/>
    <n v="6285.5999999999995"/>
  </r>
  <r>
    <s v="L51119"/>
    <x v="1"/>
    <n v="302.5"/>
    <n v="311.60000000000002"/>
    <n v="1400"/>
    <n v="54"/>
    <n v="196"/>
    <x v="0"/>
    <n v="0"/>
    <n v="0"/>
    <n v="0"/>
    <n v="0"/>
    <n v="0"/>
    <x v="0"/>
    <n v="9.1000000000000227"/>
    <n v="7916.8068000000003"/>
    <n v="10584"/>
  </r>
  <r>
    <s v="L51120"/>
    <x v="1"/>
    <n v="302.3"/>
    <n v="311.5"/>
    <n v="1395"/>
    <n v="54.2"/>
    <n v="198"/>
    <x v="0"/>
    <n v="0"/>
    <n v="0"/>
    <n v="0"/>
    <n v="0"/>
    <n v="0"/>
    <x v="0"/>
    <n v="9.1999999999999886"/>
    <n v="7917.7492769999999"/>
    <n v="10731.6"/>
  </r>
  <r>
    <s v="L51121"/>
    <x v="1"/>
    <n v="302.2"/>
    <n v="311.39999999999998"/>
    <n v="1987"/>
    <n v="19.899999999999999"/>
    <n v="200"/>
    <x v="0"/>
    <n v="0"/>
    <n v="0"/>
    <n v="0"/>
    <n v="0"/>
    <n v="0"/>
    <x v="0"/>
    <n v="9.1999999999999886"/>
    <n v="4140.7517555666664"/>
    <n v="3979.9999999999995"/>
  </r>
  <r>
    <s v="M18802"/>
    <x v="0"/>
    <n v="302.2"/>
    <n v="311.39999999999998"/>
    <n v="1398"/>
    <n v="47.2"/>
    <n v="202"/>
    <x v="0"/>
    <n v="0"/>
    <n v="0"/>
    <n v="0"/>
    <n v="0"/>
    <n v="0"/>
    <x v="0"/>
    <n v="9.1999999999999886"/>
    <n v="6909.9900368000008"/>
    <n v="9534.4000000000015"/>
  </r>
  <r>
    <s v="L51123"/>
    <x v="1"/>
    <n v="302.3"/>
    <n v="311.39999999999998"/>
    <n v="1333"/>
    <n v="66.7"/>
    <n v="205"/>
    <x v="1"/>
    <n v="0"/>
    <n v="0"/>
    <n v="1"/>
    <n v="1"/>
    <n v="0"/>
    <x v="0"/>
    <n v="9.0999999999999659"/>
    <n v="9310.7407549666677"/>
    <n v="13673.5"/>
  </r>
  <r>
    <s v="L51124"/>
    <x v="1"/>
    <n v="302.2"/>
    <n v="311.2"/>
    <n v="1381"/>
    <n v="49.4"/>
    <n v="207"/>
    <x v="0"/>
    <n v="0"/>
    <n v="0"/>
    <n v="0"/>
    <n v="0"/>
    <n v="0"/>
    <x v="0"/>
    <n v="9"/>
    <n v="7144.1222675333329"/>
    <n v="10225.799999999999"/>
  </r>
  <r>
    <s v="L51125"/>
    <x v="1"/>
    <n v="302.2"/>
    <n v="311.3"/>
    <n v="1570"/>
    <n v="36.1"/>
    <n v="0"/>
    <x v="0"/>
    <n v="0"/>
    <n v="0"/>
    <n v="0"/>
    <n v="0"/>
    <n v="0"/>
    <x v="1"/>
    <n v="9.1000000000000227"/>
    <n v="5935.1965476666664"/>
    <n v="0"/>
  </r>
  <r>
    <s v="M18806"/>
    <x v="0"/>
    <n v="302.2"/>
    <n v="311.3"/>
    <n v="1658"/>
    <n v="31"/>
    <n v="2"/>
    <x v="0"/>
    <n v="0"/>
    <n v="0"/>
    <n v="0"/>
    <n v="0"/>
    <n v="0"/>
    <x v="0"/>
    <n v="9.1000000000000227"/>
    <n v="5382.3814273333337"/>
    <n v="62"/>
  </r>
  <r>
    <s v="H33361"/>
    <x v="2"/>
    <n v="302.2"/>
    <n v="311.3"/>
    <n v="1749"/>
    <n v="29.2"/>
    <n v="5"/>
    <x v="0"/>
    <n v="0"/>
    <n v="0"/>
    <n v="0"/>
    <n v="0"/>
    <n v="0"/>
    <x v="0"/>
    <n v="9.1000000000000227"/>
    <n v="5348.1171524000001"/>
    <n v="146"/>
  </r>
  <r>
    <s v="M18808"/>
    <x v="0"/>
    <n v="302.2"/>
    <n v="311.3"/>
    <n v="1510"/>
    <n v="37.1"/>
    <n v="10"/>
    <x v="0"/>
    <n v="0"/>
    <n v="0"/>
    <n v="0"/>
    <n v="0"/>
    <n v="0"/>
    <x v="0"/>
    <n v="9.1000000000000227"/>
    <n v="5866.5004463333335"/>
    <n v="371"/>
  </r>
  <r>
    <s v="L51129"/>
    <x v="1"/>
    <n v="302.3"/>
    <n v="311.5"/>
    <n v="1384"/>
    <n v="50.8"/>
    <n v="13"/>
    <x v="0"/>
    <n v="0"/>
    <n v="0"/>
    <n v="0"/>
    <n v="0"/>
    <n v="0"/>
    <x v="0"/>
    <n v="9.1999999999999886"/>
    <n v="7362.5465482666668"/>
    <n v="660.4"/>
  </r>
  <r>
    <s v="L51130"/>
    <x v="1"/>
    <n v="302.3"/>
    <n v="311.39999999999998"/>
    <n v="1570"/>
    <n v="37.200000000000003"/>
    <n v="15"/>
    <x v="0"/>
    <n v="0"/>
    <n v="0"/>
    <n v="0"/>
    <n v="0"/>
    <n v="0"/>
    <x v="0"/>
    <n v="9.0999999999999659"/>
    <n v="6116.0474120000008"/>
    <n v="558"/>
  </r>
  <r>
    <s v="M18811"/>
    <x v="0"/>
    <n v="302.3"/>
    <n v="311.39999999999998"/>
    <n v="1571"/>
    <n v="32.700000000000003"/>
    <n v="17"/>
    <x v="0"/>
    <n v="0"/>
    <n v="0"/>
    <n v="0"/>
    <n v="0"/>
    <n v="0"/>
    <x v="0"/>
    <n v="9.0999999999999659"/>
    <n v="5379.6273001000009"/>
    <n v="555.90000000000009"/>
  </r>
  <r>
    <s v="L51132"/>
    <x v="1"/>
    <n v="302.3"/>
    <n v="311.39999999999998"/>
    <n v="1476"/>
    <n v="37.299999999999997"/>
    <n v="20"/>
    <x v="0"/>
    <n v="0"/>
    <n v="0"/>
    <n v="0"/>
    <n v="0"/>
    <n v="0"/>
    <x v="0"/>
    <n v="9.0999999999999659"/>
    <n v="5765.3203043999993"/>
    <n v="746"/>
  </r>
  <r>
    <s v="M18813"/>
    <x v="0"/>
    <n v="302.3"/>
    <n v="311.39999999999998"/>
    <n v="1484"/>
    <n v="39.5"/>
    <n v="22"/>
    <x v="0"/>
    <n v="0"/>
    <n v="0"/>
    <n v="0"/>
    <n v="0"/>
    <n v="0"/>
    <x v="0"/>
    <n v="9.0999999999999659"/>
    <n v="6138.4574206666666"/>
    <n v="869"/>
  </r>
  <r>
    <s v="M18814"/>
    <x v="0"/>
    <n v="302.3"/>
    <n v="311.39999999999998"/>
    <n v="1909"/>
    <n v="23.2"/>
    <n v="25"/>
    <x v="0"/>
    <n v="0"/>
    <n v="0"/>
    <n v="0"/>
    <n v="0"/>
    <n v="0"/>
    <x v="0"/>
    <n v="9.0999999999999659"/>
    <n v="4637.9083730666662"/>
    <n v="580"/>
  </r>
  <r>
    <s v="L51135"/>
    <x v="1"/>
    <n v="302.3"/>
    <n v="311.5"/>
    <n v="1448"/>
    <n v="49.6"/>
    <n v="28"/>
    <x v="0"/>
    <n v="0"/>
    <n v="0"/>
    <n v="0"/>
    <n v="0"/>
    <n v="0"/>
    <x v="0"/>
    <n v="9.1999999999999886"/>
    <n v="7521.0502357333335"/>
    <n v="1388.8"/>
  </r>
  <r>
    <s v="M18816"/>
    <x v="0"/>
    <n v="302.3"/>
    <n v="311.39999999999998"/>
    <n v="1500"/>
    <n v="40.200000000000003"/>
    <n v="30"/>
    <x v="0"/>
    <n v="0"/>
    <n v="0"/>
    <n v="0"/>
    <n v="0"/>
    <n v="0"/>
    <x v="0"/>
    <n v="9.0999999999999659"/>
    <n v="6314.5959000000012"/>
    <n v="1206"/>
  </r>
  <r>
    <s v="L51137"/>
    <x v="1"/>
    <n v="302.2"/>
    <n v="311.39999999999998"/>
    <n v="1510"/>
    <n v="44.9"/>
    <n v="33"/>
    <x v="0"/>
    <n v="0"/>
    <n v="0"/>
    <n v="0"/>
    <n v="0"/>
    <n v="0"/>
    <x v="0"/>
    <n v="9.1999999999999886"/>
    <n v="7099.8886803333335"/>
    <n v="1481.7"/>
  </r>
  <r>
    <s v="L51138"/>
    <x v="1"/>
    <n v="302.2"/>
    <n v="311.3"/>
    <n v="1378"/>
    <n v="55.5"/>
    <n v="35"/>
    <x v="0"/>
    <n v="0"/>
    <n v="0"/>
    <n v="0"/>
    <n v="0"/>
    <n v="0"/>
    <x v="0"/>
    <n v="9.1000000000000227"/>
    <n v="8008.8553870000005"/>
    <n v="1942.5"/>
  </r>
  <r>
    <s v="M18819"/>
    <x v="0"/>
    <n v="302.2"/>
    <n v="311.39999999999998"/>
    <n v="1538"/>
    <n v="37.4"/>
    <n v="37"/>
    <x v="0"/>
    <n v="0"/>
    <n v="0"/>
    <n v="0"/>
    <n v="0"/>
    <n v="0"/>
    <x v="0"/>
    <n v="9.1999999999999886"/>
    <n v="6023.6008902666663"/>
    <n v="1383.8"/>
  </r>
  <r>
    <s v="L51140"/>
    <x v="1"/>
    <n v="302.2"/>
    <n v="311.39999999999998"/>
    <n v="1390"/>
    <n v="48.1"/>
    <n v="40"/>
    <x v="0"/>
    <n v="0"/>
    <n v="0"/>
    <n v="0"/>
    <n v="0"/>
    <n v="0"/>
    <x v="0"/>
    <n v="9.1999999999999886"/>
    <n v="7001.452193666667"/>
    <n v="1924"/>
  </r>
  <r>
    <s v="M18821"/>
    <x v="0"/>
    <n v="302.2"/>
    <n v="311.39999999999998"/>
    <n v="1642"/>
    <n v="32.1"/>
    <n v="42"/>
    <x v="0"/>
    <n v="0"/>
    <n v="0"/>
    <n v="0"/>
    <n v="0"/>
    <n v="0"/>
    <x v="0"/>
    <n v="9.1999999999999886"/>
    <n v="5519.5851346000009"/>
    <n v="1348.2"/>
  </r>
  <r>
    <s v="L51142"/>
    <x v="1"/>
    <n v="302.39999999999998"/>
    <n v="311.5"/>
    <n v="1785"/>
    <n v="24.8"/>
    <n v="45"/>
    <x v="0"/>
    <n v="0"/>
    <n v="0"/>
    <n v="0"/>
    <n v="0"/>
    <n v="0"/>
    <x v="0"/>
    <n v="9.1000000000000227"/>
    <n v="4635.7302040000004"/>
    <n v="1116"/>
  </r>
  <r>
    <s v="H33377"/>
    <x v="2"/>
    <n v="302.3"/>
    <n v="311.5"/>
    <n v="1526"/>
    <n v="38.200000000000003"/>
    <n v="47"/>
    <x v="0"/>
    <n v="0"/>
    <n v="0"/>
    <n v="0"/>
    <n v="0"/>
    <n v="0"/>
    <x v="0"/>
    <n v="9.1999999999999886"/>
    <n v="6104.4444729333336"/>
    <n v="1795.4"/>
  </r>
  <r>
    <s v="M18824"/>
    <x v="0"/>
    <n v="302.3"/>
    <n v="311.60000000000002"/>
    <n v="1668"/>
    <n v="33.200000000000003"/>
    <n v="52"/>
    <x v="0"/>
    <n v="0"/>
    <n v="0"/>
    <n v="0"/>
    <n v="0"/>
    <n v="0"/>
    <x v="0"/>
    <n v="9.3000000000000114"/>
    <n v="5799.1238128000005"/>
    <n v="1726.4"/>
  </r>
  <r>
    <s v="L51145"/>
    <x v="1"/>
    <n v="302.3"/>
    <n v="311.5"/>
    <n v="1507"/>
    <n v="37.5"/>
    <n v="55"/>
    <x v="0"/>
    <n v="0"/>
    <n v="0"/>
    <n v="0"/>
    <n v="0"/>
    <n v="0"/>
    <x v="0"/>
    <n v="9.1999999999999886"/>
    <n v="5917.9701624999998"/>
    <n v="2062.5"/>
  </r>
  <r>
    <s v="L51146"/>
    <x v="1"/>
    <n v="302.3"/>
    <n v="311.5"/>
    <n v="1530"/>
    <n v="37.799999999999997"/>
    <n v="57"/>
    <x v="0"/>
    <n v="0"/>
    <n v="0"/>
    <n v="0"/>
    <n v="0"/>
    <n v="0"/>
    <x v="0"/>
    <n v="9.1999999999999886"/>
    <n v="6056.3572019999992"/>
    <n v="2154.6"/>
  </r>
  <r>
    <s v="M18827"/>
    <x v="0"/>
    <n v="302.3"/>
    <n v="311.39999999999998"/>
    <n v="1479"/>
    <n v="45.6"/>
    <n v="59"/>
    <x v="0"/>
    <n v="0"/>
    <n v="0"/>
    <n v="0"/>
    <n v="0"/>
    <n v="0"/>
    <x v="0"/>
    <n v="9.0999999999999659"/>
    <n v="7062.5456472000014"/>
    <n v="2690.4"/>
  </r>
  <r>
    <s v="M18828"/>
    <x v="0"/>
    <n v="302.3"/>
    <n v="311.39999999999998"/>
    <n v="1418"/>
    <n v="41.3"/>
    <n v="62"/>
    <x v="0"/>
    <n v="0"/>
    <n v="0"/>
    <n v="0"/>
    <n v="0"/>
    <n v="0"/>
    <x v="0"/>
    <n v="9.0999999999999659"/>
    <n v="6132.7397268666664"/>
    <n v="2560.6"/>
  </r>
  <r>
    <s v="L51149"/>
    <x v="1"/>
    <n v="302.3"/>
    <n v="311.39999999999998"/>
    <n v="1504"/>
    <n v="38.700000000000003"/>
    <n v="65"/>
    <x v="0"/>
    <n v="0"/>
    <n v="0"/>
    <n v="0"/>
    <n v="0"/>
    <n v="0"/>
    <x v="0"/>
    <n v="9.0999999999999659"/>
    <n v="6095.1872544000007"/>
    <n v="2515.5"/>
  </r>
  <r>
    <s v="M18830"/>
    <x v="0"/>
    <n v="302.3"/>
    <n v="311.39999999999998"/>
    <n v="1345"/>
    <n v="47.6"/>
    <n v="67"/>
    <x v="0"/>
    <n v="0"/>
    <n v="0"/>
    <n v="0"/>
    <n v="0"/>
    <n v="0"/>
    <x v="0"/>
    <n v="9.0999999999999659"/>
    <n v="6704.3624993333333"/>
    <n v="3189.2000000000003"/>
  </r>
  <r>
    <s v="H33385"/>
    <x v="2"/>
    <n v="302.2"/>
    <n v="311.39999999999998"/>
    <n v="1625"/>
    <n v="35.4"/>
    <n v="70"/>
    <x v="0"/>
    <n v="0"/>
    <n v="0"/>
    <n v="0"/>
    <n v="0"/>
    <n v="0"/>
    <x v="0"/>
    <n v="9.1999999999999886"/>
    <n v="6023.9988250000006"/>
    <n v="2478"/>
  </r>
  <r>
    <s v="L51152"/>
    <x v="1"/>
    <n v="302.3"/>
    <n v="311.39999999999998"/>
    <n v="1511"/>
    <n v="34.700000000000003"/>
    <n v="75"/>
    <x v="0"/>
    <n v="0"/>
    <n v="0"/>
    <n v="0"/>
    <n v="0"/>
    <n v="0"/>
    <x v="0"/>
    <n v="9.0999999999999659"/>
    <n v="5490.6301467666672"/>
    <n v="2602.5"/>
  </r>
  <r>
    <s v="L51153"/>
    <x v="1"/>
    <n v="302.3"/>
    <n v="311.39999999999998"/>
    <n v="1535"/>
    <n v="41.8"/>
    <n v="77"/>
    <x v="0"/>
    <n v="0"/>
    <n v="0"/>
    <n v="0"/>
    <n v="0"/>
    <n v="0"/>
    <x v="0"/>
    <n v="9.0999999999999659"/>
    <n v="6719.1279723333328"/>
    <n v="3218.6"/>
  </r>
  <r>
    <s v="L51154"/>
    <x v="1"/>
    <n v="302.39999999999998"/>
    <n v="311.5"/>
    <n v="1505"/>
    <n v="37.9"/>
    <n v="79"/>
    <x v="0"/>
    <n v="0"/>
    <n v="0"/>
    <n v="0"/>
    <n v="0"/>
    <n v="0"/>
    <x v="0"/>
    <n v="9.1000000000000227"/>
    <n v="5973.1574268333334"/>
    <n v="2994.1"/>
  </r>
  <r>
    <s v="H33389"/>
    <x v="2"/>
    <n v="302.39999999999998"/>
    <n v="311.5"/>
    <n v="1540"/>
    <n v="43.7"/>
    <n v="81"/>
    <x v="0"/>
    <n v="0"/>
    <n v="0"/>
    <n v="0"/>
    <n v="0"/>
    <n v="0"/>
    <x v="0"/>
    <n v="9.1000000000000227"/>
    <n v="7047.4241273333337"/>
    <n v="3539.7000000000003"/>
  </r>
  <r>
    <s v="H33390"/>
    <x v="2"/>
    <n v="302.3"/>
    <n v="311.39999999999998"/>
    <n v="1372"/>
    <n v="46"/>
    <n v="86"/>
    <x v="0"/>
    <n v="0"/>
    <n v="0"/>
    <n v="0"/>
    <n v="0"/>
    <n v="0"/>
    <x v="0"/>
    <n v="9.0999999999999659"/>
    <n v="6609.067602666667"/>
    <n v="3956"/>
  </r>
  <r>
    <s v="M18837"/>
    <x v="0"/>
    <n v="302.2"/>
    <n v="311.3"/>
    <n v="1510"/>
    <n v="36.6"/>
    <n v="91"/>
    <x v="0"/>
    <n v="0"/>
    <n v="0"/>
    <n v="0"/>
    <n v="0"/>
    <n v="0"/>
    <x v="0"/>
    <n v="9.1000000000000227"/>
    <n v="5787.4370980000003"/>
    <n v="3330.6"/>
  </r>
  <r>
    <s v="L51158"/>
    <x v="1"/>
    <n v="302.2"/>
    <n v="311.3"/>
    <n v="1382"/>
    <n v="46.4"/>
    <n v="94"/>
    <x v="0"/>
    <n v="0"/>
    <n v="0"/>
    <n v="0"/>
    <n v="0"/>
    <n v="0"/>
    <x v="0"/>
    <n v="9.1000000000000227"/>
    <n v="6715.1276810666668"/>
    <n v="4361.5999999999995"/>
  </r>
  <r>
    <s v="L51159"/>
    <x v="1"/>
    <n v="302.3"/>
    <n v="311.3"/>
    <n v="1439"/>
    <n v="41.8"/>
    <n v="96"/>
    <x v="0"/>
    <n v="0"/>
    <n v="0"/>
    <n v="0"/>
    <n v="0"/>
    <n v="0"/>
    <x v="0"/>
    <n v="9"/>
    <n v="6298.9088939333333"/>
    <n v="4012.7999999999997"/>
  </r>
  <r>
    <s v="M18840"/>
    <x v="0"/>
    <n v="302.2"/>
    <n v="311.3"/>
    <n v="1375"/>
    <n v="47"/>
    <n v="98"/>
    <x v="0"/>
    <n v="0"/>
    <n v="0"/>
    <n v="0"/>
    <n v="0"/>
    <n v="0"/>
    <x v="0"/>
    <n v="9.1000000000000227"/>
    <n v="6767.5084583333337"/>
    <n v="4606"/>
  </r>
  <r>
    <s v="M18841"/>
    <x v="0"/>
    <n v="302.2"/>
    <n v="311.3"/>
    <n v="1931"/>
    <n v="21.9"/>
    <n v="101"/>
    <x v="0"/>
    <n v="0"/>
    <n v="0"/>
    <n v="0"/>
    <n v="0"/>
    <n v="0"/>
    <x v="0"/>
    <n v="9.1000000000000227"/>
    <n v="4428.4795116999994"/>
    <n v="2211.8999999999996"/>
  </r>
  <r>
    <s v="L51162"/>
    <x v="1"/>
    <n v="302.2"/>
    <n v="311.3"/>
    <n v="1475"/>
    <n v="48.6"/>
    <n v="104"/>
    <x v="0"/>
    <n v="0"/>
    <n v="0"/>
    <n v="0"/>
    <n v="0"/>
    <n v="0"/>
    <x v="0"/>
    <n v="9.1000000000000227"/>
    <n v="7506.8293050000002"/>
    <n v="5054.4000000000005"/>
  </r>
  <r>
    <s v="L51163"/>
    <x v="1"/>
    <n v="302.2"/>
    <n v="311.3"/>
    <n v="1389"/>
    <n v="46.9"/>
    <n v="106"/>
    <x v="0"/>
    <n v="0"/>
    <n v="0"/>
    <n v="0"/>
    <n v="0"/>
    <n v="0"/>
    <x v="0"/>
    <n v="9.1000000000000227"/>
    <n v="6821.8684372999996"/>
    <n v="4971.3999999999996"/>
  </r>
  <r>
    <s v="L51164"/>
    <x v="1"/>
    <n v="302.3"/>
    <n v="311.3"/>
    <n v="1652"/>
    <n v="32.799999999999997"/>
    <n v="108"/>
    <x v="0"/>
    <n v="0"/>
    <n v="0"/>
    <n v="0"/>
    <n v="0"/>
    <n v="0"/>
    <x v="0"/>
    <n v="9"/>
    <n v="5674.2979701333334"/>
    <n v="3542.3999999999996"/>
  </r>
  <r>
    <s v="L51165"/>
    <x v="1"/>
    <n v="302.3"/>
    <n v="311.2"/>
    <n v="1386"/>
    <n v="50.3"/>
    <n v="110"/>
    <x v="0"/>
    <n v="0"/>
    <n v="0"/>
    <n v="0"/>
    <n v="0"/>
    <n v="0"/>
    <x v="0"/>
    <n v="8.8999999999999773"/>
    <n v="7300.6153374000005"/>
    <n v="5533"/>
  </r>
  <r>
    <s v="M18846"/>
    <x v="0"/>
    <n v="302.2"/>
    <n v="311.3"/>
    <n v="1577"/>
    <n v="29.8"/>
    <n v="112"/>
    <x v="0"/>
    <n v="0"/>
    <n v="0"/>
    <n v="0"/>
    <n v="0"/>
    <n v="0"/>
    <x v="0"/>
    <n v="9.1000000000000227"/>
    <n v="4921.2588471333329"/>
    <n v="3337.6"/>
  </r>
  <r>
    <s v="M18847"/>
    <x v="0"/>
    <n v="302.3"/>
    <n v="311.3"/>
    <n v="1444"/>
    <n v="43.1"/>
    <n v="115"/>
    <x v="0"/>
    <n v="0"/>
    <n v="0"/>
    <n v="0"/>
    <n v="0"/>
    <n v="0"/>
    <x v="0"/>
    <n v="9"/>
    <n v="6517.3750625333332"/>
    <n v="4956.5"/>
  </r>
  <r>
    <s v="L51168"/>
    <x v="1"/>
    <n v="302.2"/>
    <n v="311.3"/>
    <n v="1554"/>
    <n v="40.200000000000003"/>
    <n v="118"/>
    <x v="0"/>
    <n v="0"/>
    <n v="0"/>
    <n v="0"/>
    <n v="0"/>
    <n v="0"/>
    <x v="0"/>
    <n v="9.1000000000000227"/>
    <n v="6541.9213524000006"/>
    <n v="4743.6000000000004"/>
  </r>
  <r>
    <s v="L51169"/>
    <x v="1"/>
    <n v="302.2"/>
    <n v="311.3"/>
    <n v="1602"/>
    <n v="32.799999999999997"/>
    <n v="120"/>
    <x v="0"/>
    <n v="0"/>
    <n v="0"/>
    <n v="0"/>
    <n v="0"/>
    <n v="0"/>
    <x v="0"/>
    <n v="9.1000000000000227"/>
    <n v="5502.5577168"/>
    <n v="3935.9999999999995"/>
  </r>
  <r>
    <s v="H33404"/>
    <x v="2"/>
    <n v="302.2"/>
    <n v="311.2"/>
    <n v="1692"/>
    <n v="28.2"/>
    <n v="122"/>
    <x v="0"/>
    <n v="0"/>
    <n v="0"/>
    <n v="0"/>
    <n v="0"/>
    <n v="0"/>
    <x v="0"/>
    <n v="9"/>
    <n v="4996.6360632000005"/>
    <n v="3440.4"/>
  </r>
  <r>
    <s v="L51171"/>
    <x v="1"/>
    <n v="302.3"/>
    <n v="311.3"/>
    <n v="1682"/>
    <n v="34.4"/>
    <n v="127"/>
    <x v="0"/>
    <n v="0"/>
    <n v="0"/>
    <n v="0"/>
    <n v="0"/>
    <n v="0"/>
    <x v="0"/>
    <n v="9"/>
    <n v="6059.1636890666659"/>
    <n v="4368.8"/>
  </r>
  <r>
    <s v="L51172"/>
    <x v="1"/>
    <n v="302.3"/>
    <n v="311.3"/>
    <n v="1614"/>
    <n v="34.1"/>
    <n v="129"/>
    <x v="0"/>
    <n v="0"/>
    <n v="0"/>
    <n v="0"/>
    <n v="0"/>
    <n v="0"/>
    <x v="0"/>
    <n v="9"/>
    <n v="5763.4981822"/>
    <n v="4398.9000000000005"/>
  </r>
  <r>
    <s v="L51173"/>
    <x v="1"/>
    <n v="302.3"/>
    <n v="311.3"/>
    <n v="1324"/>
    <n v="47.8"/>
    <n v="131"/>
    <x v="0"/>
    <n v="0"/>
    <n v="0"/>
    <n v="0"/>
    <n v="0"/>
    <n v="0"/>
    <x v="0"/>
    <n v="9"/>
    <n v="6627.4144882666669"/>
    <n v="6261.7999999999993"/>
  </r>
  <r>
    <s v="L51174"/>
    <x v="1"/>
    <n v="302.3"/>
    <n v="311.39999999999998"/>
    <n v="1434"/>
    <n v="40.299999999999997"/>
    <n v="133"/>
    <x v="0"/>
    <n v="0"/>
    <n v="0"/>
    <n v="0"/>
    <n v="0"/>
    <n v="0"/>
    <x v="0"/>
    <n v="9.0999999999999659"/>
    <n v="6051.7704806000002"/>
    <n v="5359.9"/>
  </r>
  <r>
    <s v="L51175"/>
    <x v="1"/>
    <n v="302.3"/>
    <n v="311.3"/>
    <n v="1621"/>
    <n v="31.6"/>
    <n v="135"/>
    <x v="0"/>
    <n v="0"/>
    <n v="0"/>
    <n v="0"/>
    <n v="0"/>
    <n v="0"/>
    <x v="0"/>
    <n v="9"/>
    <n v="5364.1183174666676"/>
    <n v="4266"/>
  </r>
  <r>
    <s v="M18856"/>
    <x v="0"/>
    <n v="302.3"/>
    <n v="311.3"/>
    <n v="1625"/>
    <n v="33.1"/>
    <n v="137"/>
    <x v="0"/>
    <n v="0"/>
    <n v="0"/>
    <n v="0"/>
    <n v="0"/>
    <n v="0"/>
    <x v="0"/>
    <n v="9"/>
    <n v="5632.6090708333331"/>
    <n v="4534.7"/>
  </r>
  <r>
    <s v="L51177"/>
    <x v="1"/>
    <n v="302.2"/>
    <n v="311.10000000000002"/>
    <n v="1394"/>
    <n v="53.7"/>
    <n v="140"/>
    <x v="0"/>
    <n v="0"/>
    <n v="0"/>
    <n v="0"/>
    <n v="0"/>
    <n v="0"/>
    <x v="0"/>
    <n v="8.9000000000000341"/>
    <n v="7839.0838634000002"/>
    <n v="7518"/>
  </r>
  <r>
    <s v="L51178"/>
    <x v="1"/>
    <n v="302.10000000000002"/>
    <n v="311"/>
    <n v="1586"/>
    <n v="35.1"/>
    <n v="142"/>
    <x v="0"/>
    <n v="0"/>
    <n v="0"/>
    <n v="0"/>
    <n v="0"/>
    <n v="0"/>
    <x v="0"/>
    <n v="8.8999999999999773"/>
    <n v="5829.5972358000008"/>
    <n v="4984.2"/>
  </r>
  <r>
    <s v="L51179"/>
    <x v="1"/>
    <n v="302"/>
    <n v="311"/>
    <n v="1420"/>
    <n v="45.9"/>
    <n v="144"/>
    <x v="0"/>
    <n v="0"/>
    <n v="0"/>
    <n v="0"/>
    <n v="0"/>
    <n v="0"/>
    <x v="0"/>
    <n v="9"/>
    <n v="6825.4184340000002"/>
    <n v="6609.5999999999995"/>
  </r>
  <r>
    <s v="L51180"/>
    <x v="1"/>
    <n v="302.10000000000002"/>
    <n v="311.2"/>
    <n v="1422"/>
    <n v="50.3"/>
    <n v="146"/>
    <x v="0"/>
    <n v="0"/>
    <n v="0"/>
    <n v="0"/>
    <n v="0"/>
    <n v="0"/>
    <x v="0"/>
    <n v="9.0999999999999659"/>
    <n v="7490.2417097999996"/>
    <n v="7343.7999999999993"/>
  </r>
  <r>
    <s v="H33415"/>
    <x v="2"/>
    <n v="302.10000000000002"/>
    <n v="311.2"/>
    <n v="1598"/>
    <n v="37.9"/>
    <n v="148"/>
    <x v="0"/>
    <n v="0"/>
    <n v="0"/>
    <n v="0"/>
    <n v="0"/>
    <n v="0"/>
    <x v="0"/>
    <n v="9.0999999999999659"/>
    <n v="6342.262835933333"/>
    <n v="5609.2"/>
  </r>
  <r>
    <s v="L51182"/>
    <x v="1"/>
    <n v="302.10000000000002"/>
    <n v="311.2"/>
    <n v="1454"/>
    <n v="59.2"/>
    <n v="153"/>
    <x v="1"/>
    <n v="0"/>
    <n v="0"/>
    <n v="1"/>
    <n v="0"/>
    <n v="0"/>
    <x v="0"/>
    <n v="9.0999999999999659"/>
    <n v="9013.9338037333346"/>
    <n v="9057.6"/>
  </r>
  <r>
    <s v="L51183"/>
    <x v="1"/>
    <n v="302.10000000000002"/>
    <n v="311.2"/>
    <n v="1519"/>
    <n v="39.299999999999997"/>
    <n v="155"/>
    <x v="0"/>
    <n v="0"/>
    <n v="0"/>
    <n v="0"/>
    <n v="0"/>
    <n v="0"/>
    <x v="0"/>
    <n v="9.0999999999999659"/>
    <n v="6251.4185250999999"/>
    <n v="6091.5"/>
  </r>
  <r>
    <s v="L51184"/>
    <x v="1"/>
    <n v="302"/>
    <n v="311.10000000000002"/>
    <n v="1373"/>
    <n v="55.7"/>
    <n v="157"/>
    <x v="0"/>
    <n v="0"/>
    <n v="0"/>
    <n v="0"/>
    <n v="0"/>
    <n v="0"/>
    <x v="1"/>
    <n v="9.1000000000000227"/>
    <n v="8008.5516999666679"/>
    <n v="8744.9"/>
  </r>
  <r>
    <s v="M18865"/>
    <x v="0"/>
    <n v="302"/>
    <n v="311.10000000000002"/>
    <n v="1406"/>
    <n v="48.8"/>
    <n v="159"/>
    <x v="0"/>
    <n v="0"/>
    <n v="0"/>
    <n v="0"/>
    <n v="0"/>
    <n v="0"/>
    <x v="0"/>
    <n v="9.1000000000000227"/>
    <n v="7185.1095450666671"/>
    <n v="7759.2"/>
  </r>
  <r>
    <s v="L51186"/>
    <x v="1"/>
    <n v="302.10000000000002"/>
    <n v="311.2"/>
    <n v="1492"/>
    <n v="45"/>
    <n v="162"/>
    <x v="0"/>
    <n v="0"/>
    <n v="0"/>
    <n v="0"/>
    <n v="0"/>
    <n v="0"/>
    <x v="0"/>
    <n v="9.0999999999999659"/>
    <n v="7030.87842"/>
    <n v="7290"/>
  </r>
  <r>
    <s v="L51187"/>
    <x v="1"/>
    <n v="302.10000000000002"/>
    <n v="311.2"/>
    <n v="1369"/>
    <n v="50.8"/>
    <n v="164"/>
    <x v="0"/>
    <n v="0"/>
    <n v="0"/>
    <n v="0"/>
    <n v="0"/>
    <n v="0"/>
    <x v="0"/>
    <n v="9.0999999999999659"/>
    <n v="7282.7501622666668"/>
    <n v="8331.1999999999989"/>
  </r>
  <r>
    <s v="M18868"/>
    <x v="0"/>
    <n v="302.2"/>
    <n v="311.2"/>
    <n v="1471"/>
    <n v="41.9"/>
    <n v="166"/>
    <x v="0"/>
    <n v="0"/>
    <n v="0"/>
    <n v="0"/>
    <n v="0"/>
    <n v="0"/>
    <x v="0"/>
    <n v="9"/>
    <n v="6454.3861830333335"/>
    <n v="6955.4"/>
  </r>
  <r>
    <s v="L51189"/>
    <x v="1"/>
    <n v="302.2"/>
    <n v="311.2"/>
    <n v="1630"/>
    <n v="36"/>
    <n v="169"/>
    <x v="0"/>
    <n v="0"/>
    <n v="0"/>
    <n v="0"/>
    <n v="0"/>
    <n v="0"/>
    <x v="0"/>
    <n v="9"/>
    <n v="6144.9500399999997"/>
    <n v="6084"/>
  </r>
  <r>
    <s v="M18870"/>
    <x v="0"/>
    <n v="302.10000000000002"/>
    <n v="311.10000000000002"/>
    <n v="1605"/>
    <n v="37.6"/>
    <n v="171"/>
    <x v="0"/>
    <n v="0"/>
    <n v="0"/>
    <n v="0"/>
    <n v="0"/>
    <n v="0"/>
    <x v="0"/>
    <n v="9"/>
    <n v="6319.6224440000005"/>
    <n v="6429.6"/>
  </r>
  <r>
    <s v="L51191"/>
    <x v="1"/>
    <n v="302.2"/>
    <n v="311.10000000000002"/>
    <n v="1447"/>
    <n v="52.1"/>
    <n v="174"/>
    <x v="0"/>
    <n v="0"/>
    <n v="0"/>
    <n v="0"/>
    <n v="0"/>
    <n v="0"/>
    <x v="0"/>
    <n v="8.9000000000000341"/>
    <n v="7894.6795344333332"/>
    <n v="9065.4"/>
  </r>
  <r>
    <s v="M18872"/>
    <x v="0"/>
    <n v="302.2"/>
    <n v="311.2"/>
    <n v="1360"/>
    <n v="52.8"/>
    <n v="176"/>
    <x v="0"/>
    <n v="0"/>
    <n v="0"/>
    <n v="0"/>
    <n v="0"/>
    <n v="0"/>
    <x v="0"/>
    <n v="9"/>
    <n v="7519.7098240000005"/>
    <n v="9292.7999999999993"/>
  </r>
  <r>
    <s v="M18873"/>
    <x v="0"/>
    <n v="302.2"/>
    <n v="311.10000000000002"/>
    <n v="1728"/>
    <n v="34"/>
    <n v="179"/>
    <x v="0"/>
    <n v="0"/>
    <n v="0"/>
    <n v="0"/>
    <n v="0"/>
    <n v="0"/>
    <x v="0"/>
    <n v="8.9000000000000341"/>
    <n v="6152.4898560000001"/>
    <n v="6086"/>
  </r>
  <r>
    <s v="L51194"/>
    <x v="1"/>
    <n v="302.10000000000002"/>
    <n v="311"/>
    <n v="1740"/>
    <n v="30.8"/>
    <n v="182"/>
    <x v="0"/>
    <n v="0"/>
    <n v="0"/>
    <n v="0"/>
    <n v="0"/>
    <n v="0"/>
    <x v="0"/>
    <n v="8.8999999999999773"/>
    <n v="5612.1363760000004"/>
    <n v="5605.6"/>
  </r>
  <r>
    <s v="L51195"/>
    <x v="1"/>
    <n v="302.10000000000002"/>
    <n v="310.89999999999998"/>
    <n v="1477"/>
    <n v="41.4"/>
    <n v="184"/>
    <x v="0"/>
    <n v="0"/>
    <n v="0"/>
    <n v="0"/>
    <n v="0"/>
    <n v="0"/>
    <x v="0"/>
    <n v="8.7999999999999545"/>
    <n v="6403.3772333999996"/>
    <n v="7617.5999999999995"/>
  </r>
  <r>
    <s v="L51196"/>
    <x v="1"/>
    <n v="302.10000000000002"/>
    <n v="310.89999999999998"/>
    <n v="1658"/>
    <n v="30.3"/>
    <n v="186"/>
    <x v="0"/>
    <n v="0"/>
    <n v="0"/>
    <n v="0"/>
    <n v="0"/>
    <n v="0"/>
    <x v="0"/>
    <n v="8.7999999999999545"/>
    <n v="5260.8437822000005"/>
    <n v="5635.8"/>
  </r>
  <r>
    <s v="L51197"/>
    <x v="1"/>
    <n v="302"/>
    <n v="310.8"/>
    <n v="1902"/>
    <n v="23.4"/>
    <n v="188"/>
    <x v="0"/>
    <n v="0"/>
    <n v="0"/>
    <n v="0"/>
    <n v="0"/>
    <n v="0"/>
    <x v="0"/>
    <n v="8.8000000000000114"/>
    <n v="4660.7372603999993"/>
    <n v="4399.2"/>
  </r>
  <r>
    <s v="M18878"/>
    <x v="0"/>
    <n v="302"/>
    <n v="310.8"/>
    <n v="1783"/>
    <n v="23.1"/>
    <n v="190"/>
    <x v="0"/>
    <n v="0"/>
    <n v="0"/>
    <n v="0"/>
    <n v="0"/>
    <n v="0"/>
    <x v="0"/>
    <n v="8.8000000000000114"/>
    <n v="4313.1203269000007"/>
    <n v="4389"/>
  </r>
  <r>
    <s v="M18879"/>
    <x v="0"/>
    <n v="302"/>
    <n v="310.89999999999998"/>
    <n v="1558"/>
    <n v="45.3"/>
    <n v="193"/>
    <x v="0"/>
    <n v="0"/>
    <n v="0"/>
    <n v="0"/>
    <n v="0"/>
    <n v="0"/>
    <x v="0"/>
    <n v="8.8999999999999773"/>
    <n v="7390.8418021999996"/>
    <n v="8742.9"/>
  </r>
  <r>
    <s v="L51200"/>
    <x v="1"/>
    <n v="302.10000000000002"/>
    <n v="311"/>
    <n v="1351"/>
    <n v="49.5"/>
    <n v="196"/>
    <x v="0"/>
    <n v="0"/>
    <n v="0"/>
    <n v="0"/>
    <n v="0"/>
    <n v="0"/>
    <x v="0"/>
    <n v="8.8999999999999773"/>
    <n v="7003.0753485000005"/>
    <n v="9702"/>
  </r>
  <r>
    <s v="H33435"/>
    <x v="2"/>
    <n v="302.10000000000002"/>
    <n v="310.89999999999998"/>
    <n v="1452"/>
    <n v="42.5"/>
    <n v="198"/>
    <x v="0"/>
    <n v="0"/>
    <n v="0"/>
    <n v="0"/>
    <n v="0"/>
    <n v="0"/>
    <x v="0"/>
    <n v="8.7999999999999545"/>
    <n v="6462.2506300000005"/>
    <n v="8415"/>
  </r>
  <r>
    <s v="L51202"/>
    <x v="1"/>
    <n v="302.10000000000002"/>
    <n v="310.89999999999998"/>
    <n v="1666"/>
    <n v="30.7"/>
    <n v="203"/>
    <x v="0"/>
    <n v="0"/>
    <n v="0"/>
    <n v="0"/>
    <n v="0"/>
    <n v="0"/>
    <x v="0"/>
    <n v="8.7999999999999545"/>
    <n v="5356.0130152666661"/>
    <n v="6232.0999999999995"/>
  </r>
  <r>
    <s v="L51203"/>
    <x v="1"/>
    <n v="302.10000000000002"/>
    <n v="311"/>
    <n v="1364"/>
    <n v="50"/>
    <n v="205"/>
    <x v="0"/>
    <n v="0"/>
    <n v="0"/>
    <n v="0"/>
    <n v="0"/>
    <n v="0"/>
    <x v="0"/>
    <n v="8.8999999999999773"/>
    <n v="7141.8812666666672"/>
    <n v="10250"/>
  </r>
  <r>
    <s v="M18884"/>
    <x v="0"/>
    <n v="302.10000000000002"/>
    <n v="311"/>
    <n v="1351"/>
    <n v="60.3"/>
    <n v="207"/>
    <x v="1"/>
    <n v="0"/>
    <n v="0"/>
    <n v="0"/>
    <n v="1"/>
    <n v="0"/>
    <x v="0"/>
    <n v="8.8999999999999773"/>
    <n v="8531.0190609000001"/>
    <n v="12482.099999999999"/>
  </r>
  <r>
    <s v="H33439"/>
    <x v="2"/>
    <n v="302.10000000000002"/>
    <n v="311"/>
    <n v="1729"/>
    <n v="26.1"/>
    <n v="210"/>
    <x v="0"/>
    <n v="0"/>
    <n v="0"/>
    <n v="0"/>
    <n v="0"/>
    <n v="0"/>
    <x v="0"/>
    <n v="8.8999999999999773"/>
    <n v="4725.6739256999999"/>
    <n v="5481"/>
  </r>
  <r>
    <s v="M18886"/>
    <x v="0"/>
    <n v="302.10000000000002"/>
    <n v="311"/>
    <n v="1574"/>
    <n v="34.1"/>
    <n v="215"/>
    <x v="0"/>
    <n v="0"/>
    <n v="0"/>
    <n v="0"/>
    <n v="0"/>
    <n v="0"/>
    <x v="3"/>
    <n v="8.8999999999999773"/>
    <n v="5620.6605568666673"/>
    <n v="7331.5"/>
  </r>
  <r>
    <s v="L51207"/>
    <x v="1"/>
    <n v="302"/>
    <n v="311"/>
    <n v="1566"/>
    <n v="37.799999999999997"/>
    <n v="218"/>
    <x v="0"/>
    <n v="0"/>
    <n v="0"/>
    <n v="0"/>
    <n v="0"/>
    <n v="0"/>
    <x v="0"/>
    <n v="9"/>
    <n v="6198.8597243999993"/>
    <n v="8240.4"/>
  </r>
  <r>
    <s v="L51208"/>
    <x v="1"/>
    <n v="302"/>
    <n v="310.89999999999998"/>
    <n v="1455"/>
    <n v="43.2"/>
    <n v="220"/>
    <x v="0"/>
    <n v="0"/>
    <n v="0"/>
    <n v="0"/>
    <n v="0"/>
    <n v="0"/>
    <x v="0"/>
    <n v="8.8999999999999773"/>
    <n v="6582.2593680000009"/>
    <n v="9504"/>
  </r>
  <r>
    <s v="H33443"/>
    <x v="2"/>
    <n v="302"/>
    <n v="310.89999999999998"/>
    <n v="1679"/>
    <n v="29"/>
    <n v="222"/>
    <x v="0"/>
    <n v="0"/>
    <n v="0"/>
    <n v="0"/>
    <n v="0"/>
    <n v="0"/>
    <x v="0"/>
    <n v="8.8999999999999773"/>
    <n v="5098.9052896666672"/>
    <n v="6438"/>
  </r>
  <r>
    <s v="L51210"/>
    <x v="1"/>
    <n v="302"/>
    <n v="310.8"/>
    <n v="2143"/>
    <n v="17.3"/>
    <n v="227"/>
    <x v="0"/>
    <n v="0"/>
    <n v="0"/>
    <n v="0"/>
    <n v="0"/>
    <n v="0"/>
    <x v="0"/>
    <n v="8.8000000000000114"/>
    <n v="3882.3664500333334"/>
    <n v="3927.1000000000004"/>
  </r>
  <r>
    <s v="L51211"/>
    <x v="1"/>
    <n v="302"/>
    <n v="310.8"/>
    <n v="1447"/>
    <n v="42.7"/>
    <n v="229"/>
    <x v="0"/>
    <n v="0"/>
    <n v="0"/>
    <n v="0"/>
    <n v="0"/>
    <n v="0"/>
    <x v="0"/>
    <n v="8.8000000000000114"/>
    <n v="6470.3035723666671"/>
    <n v="9778.3000000000011"/>
  </r>
  <r>
    <s v="L51212"/>
    <x v="1"/>
    <n v="302"/>
    <n v="310.8"/>
    <n v="1383"/>
    <n v="50.3"/>
    <n v="231"/>
    <x v="1"/>
    <n v="0"/>
    <n v="0"/>
    <n v="0"/>
    <n v="1"/>
    <n v="0"/>
    <x v="0"/>
    <n v="8.8000000000000114"/>
    <n v="7284.8131396999997"/>
    <n v="11619.3"/>
  </r>
  <r>
    <s v="L51213"/>
    <x v="1"/>
    <n v="302.10000000000002"/>
    <n v="310.8"/>
    <n v="1772"/>
    <n v="27.1"/>
    <n v="233"/>
    <x v="0"/>
    <n v="0"/>
    <n v="0"/>
    <n v="0"/>
    <n v="0"/>
    <n v="0"/>
    <x v="0"/>
    <n v="8.6999999999999886"/>
    <n v="5028.7640569333344"/>
    <n v="6314.3"/>
  </r>
  <r>
    <s v="L51214"/>
    <x v="1"/>
    <n v="302"/>
    <n v="310.8"/>
    <n v="1615"/>
    <n v="29"/>
    <n v="235"/>
    <x v="1"/>
    <n v="1"/>
    <n v="0"/>
    <n v="0"/>
    <n v="0"/>
    <n v="0"/>
    <x v="3"/>
    <n v="8.8000000000000114"/>
    <n v="4904.5455883333334"/>
    <n v="6815"/>
  </r>
  <r>
    <s v="L51215"/>
    <x v="1"/>
    <n v="302"/>
    <n v="310.8"/>
    <n v="1454"/>
    <n v="36.6"/>
    <n v="0"/>
    <x v="0"/>
    <n v="0"/>
    <n v="0"/>
    <n v="0"/>
    <n v="0"/>
    <n v="0"/>
    <x v="0"/>
    <n v="8.8000000000000114"/>
    <n v="5572.8036692000005"/>
    <n v="0"/>
  </r>
  <r>
    <s v="L51216"/>
    <x v="1"/>
    <n v="302"/>
    <n v="310.8"/>
    <n v="1445"/>
    <n v="49.1"/>
    <n v="2"/>
    <x v="0"/>
    <n v="0"/>
    <n v="0"/>
    <n v="0"/>
    <n v="0"/>
    <n v="0"/>
    <x v="2"/>
    <n v="8.8000000000000114"/>
    <n v="7429.807990166667"/>
    <n v="98.2"/>
  </r>
  <r>
    <s v="M18897"/>
    <x v="0"/>
    <n v="302"/>
    <n v="310.8"/>
    <n v="1609"/>
    <n v="35.200000000000003"/>
    <n v="4"/>
    <x v="0"/>
    <n v="0"/>
    <n v="0"/>
    <n v="0"/>
    <n v="0"/>
    <n v="0"/>
    <x v="0"/>
    <n v="8.8000000000000114"/>
    <n v="5930.9868170666668"/>
    <n v="140.80000000000001"/>
  </r>
  <r>
    <s v="L51218"/>
    <x v="1"/>
    <n v="302"/>
    <n v="310.89999999999998"/>
    <n v="1546"/>
    <n v="34.4"/>
    <n v="7"/>
    <x v="0"/>
    <n v="0"/>
    <n v="0"/>
    <n v="0"/>
    <n v="0"/>
    <n v="0"/>
    <x v="0"/>
    <n v="8.8999999999999773"/>
    <n v="5569.243200533333"/>
    <n v="240.79999999999998"/>
  </r>
  <r>
    <s v="L51219"/>
    <x v="1"/>
    <n v="301.89999999999998"/>
    <n v="310.8"/>
    <n v="1567"/>
    <n v="39.299999999999997"/>
    <n v="9"/>
    <x v="0"/>
    <n v="0"/>
    <n v="0"/>
    <n v="0"/>
    <n v="0"/>
    <n v="0"/>
    <x v="0"/>
    <n v="8.9000000000000341"/>
    <n v="6448.9617042999998"/>
    <n v="353.7"/>
  </r>
  <r>
    <s v="L51220"/>
    <x v="1"/>
    <n v="302"/>
    <n v="310.8"/>
    <n v="1767"/>
    <n v="27.4"/>
    <n v="11"/>
    <x v="0"/>
    <n v="0"/>
    <n v="0"/>
    <n v="0"/>
    <n v="0"/>
    <n v="0"/>
    <x v="0"/>
    <n v="8.8000000000000114"/>
    <n v="5070.0864373999993"/>
    <n v="301.39999999999998"/>
  </r>
  <r>
    <s v="L51221"/>
    <x v="1"/>
    <n v="302"/>
    <n v="310.89999999999998"/>
    <n v="1539"/>
    <n v="34.200000000000003"/>
    <n v="13"/>
    <x v="0"/>
    <n v="0"/>
    <n v="0"/>
    <n v="0"/>
    <n v="0"/>
    <n v="0"/>
    <x v="0"/>
    <n v="8.8999999999999773"/>
    <n v="5511.7939914000008"/>
    <n v="444.6"/>
  </r>
  <r>
    <s v="L51222"/>
    <x v="1"/>
    <n v="302"/>
    <n v="310.89999999999998"/>
    <n v="1564"/>
    <n v="39"/>
    <n v="15"/>
    <x v="0"/>
    <n v="0"/>
    <n v="0"/>
    <n v="0"/>
    <n v="0"/>
    <n v="0"/>
    <x v="0"/>
    <n v="8.8999999999999773"/>
    <n v="6387.4807879999998"/>
    <n v="585"/>
  </r>
  <r>
    <s v="M18903"/>
    <x v="0"/>
    <n v="302"/>
    <n v="310.8"/>
    <n v="1445"/>
    <n v="46.3"/>
    <n v="17"/>
    <x v="0"/>
    <n v="0"/>
    <n v="0"/>
    <n v="0"/>
    <n v="0"/>
    <n v="0"/>
    <x v="0"/>
    <n v="8.8000000000000114"/>
    <n v="7006.1122188333338"/>
    <n v="787.09999999999991"/>
  </r>
  <r>
    <s v="M18904"/>
    <x v="0"/>
    <n v="301.89999999999998"/>
    <n v="310.89999999999998"/>
    <n v="1419"/>
    <n v="47.7"/>
    <n v="20"/>
    <x v="1"/>
    <n v="0"/>
    <n v="0"/>
    <n v="0"/>
    <n v="0"/>
    <n v="0"/>
    <x v="0"/>
    <n v="9"/>
    <n v="7088.0867739000005"/>
    <n v="954"/>
  </r>
  <r>
    <s v="M18905"/>
    <x v="0"/>
    <n v="301.8"/>
    <n v="310.89999999999998"/>
    <n v="1881"/>
    <n v="20.9"/>
    <n v="23"/>
    <x v="0"/>
    <n v="0"/>
    <n v="0"/>
    <n v="0"/>
    <n v="0"/>
    <n v="0"/>
    <x v="0"/>
    <n v="9.0999999999999659"/>
    <n v="4116.8337836999999"/>
    <n v="480.7"/>
  </r>
  <r>
    <s v="M18906"/>
    <x v="0"/>
    <n v="301.89999999999998"/>
    <n v="310.89999999999998"/>
    <n v="1421"/>
    <n v="46.2"/>
    <n v="26"/>
    <x v="0"/>
    <n v="0"/>
    <n v="0"/>
    <n v="0"/>
    <n v="0"/>
    <n v="0"/>
    <x v="5"/>
    <n v="9"/>
    <n v="6874.8670605999996"/>
    <n v="1201.2"/>
  </r>
  <r>
    <s v="L51227"/>
    <x v="1"/>
    <n v="301.89999999999998"/>
    <n v="311"/>
    <n v="1455"/>
    <n v="46"/>
    <n v="29"/>
    <x v="0"/>
    <n v="0"/>
    <n v="0"/>
    <n v="0"/>
    <n v="0"/>
    <n v="0"/>
    <x v="0"/>
    <n v="9.1000000000000227"/>
    <n v="7008.8872900000006"/>
    <n v="1334"/>
  </r>
  <r>
    <s v="L51228"/>
    <x v="1"/>
    <n v="301.89999999999998"/>
    <n v="311"/>
    <n v="2691"/>
    <n v="12.1"/>
    <n v="31"/>
    <x v="1"/>
    <n v="0"/>
    <n v="0"/>
    <n v="1"/>
    <n v="0"/>
    <n v="0"/>
    <x v="0"/>
    <n v="9.1000000000000227"/>
    <n v="3409.7875383000001"/>
    <n v="375.09999999999997"/>
  </r>
  <r>
    <s v="L51229"/>
    <x v="1"/>
    <n v="301.8"/>
    <n v="310.8"/>
    <n v="1505"/>
    <n v="41.2"/>
    <n v="33"/>
    <x v="0"/>
    <n v="0"/>
    <n v="0"/>
    <n v="0"/>
    <n v="0"/>
    <n v="0"/>
    <x v="0"/>
    <n v="9"/>
    <n v="6493.247651333334"/>
    <n v="1359.6000000000001"/>
  </r>
  <r>
    <s v="L51230"/>
    <x v="1"/>
    <n v="301.8"/>
    <n v="310.8"/>
    <n v="1456"/>
    <n v="46.6"/>
    <n v="35"/>
    <x v="0"/>
    <n v="0"/>
    <n v="0"/>
    <n v="0"/>
    <n v="0"/>
    <n v="0"/>
    <x v="1"/>
    <n v="9"/>
    <n v="7105.1874954666673"/>
    <n v="1631"/>
  </r>
  <r>
    <s v="L51231"/>
    <x v="1"/>
    <n v="301.8"/>
    <n v="310.8"/>
    <n v="1383"/>
    <n v="46.4"/>
    <n v="37"/>
    <x v="0"/>
    <n v="0"/>
    <n v="0"/>
    <n v="0"/>
    <n v="0"/>
    <n v="0"/>
    <x v="0"/>
    <n v="9"/>
    <n v="6719.9866735999994"/>
    <n v="1716.8"/>
  </r>
  <r>
    <s v="M18912"/>
    <x v="0"/>
    <n v="301.89999999999998"/>
    <n v="310.8"/>
    <n v="1563"/>
    <n v="39.200000000000003"/>
    <n v="39"/>
    <x v="0"/>
    <n v="0"/>
    <n v="0"/>
    <n v="0"/>
    <n v="0"/>
    <n v="0"/>
    <x v="0"/>
    <n v="8.9000000000000341"/>
    <n v="6416.1320888000009"/>
    <n v="1528.8000000000002"/>
  </r>
  <r>
    <s v="M18913"/>
    <x v="0"/>
    <n v="301.89999999999998"/>
    <n v="310.89999999999998"/>
    <n v="2305"/>
    <n v="16.100000000000001"/>
    <n v="42"/>
    <x v="0"/>
    <n v="0"/>
    <n v="0"/>
    <n v="0"/>
    <n v="0"/>
    <n v="0"/>
    <x v="0"/>
    <n v="9"/>
    <n v="3886.1991898333335"/>
    <n v="676.2"/>
  </r>
  <r>
    <s v="M18914"/>
    <x v="0"/>
    <n v="301.89999999999998"/>
    <n v="310.89999999999998"/>
    <n v="1456"/>
    <n v="43.6"/>
    <n v="45"/>
    <x v="0"/>
    <n v="0"/>
    <n v="0"/>
    <n v="0"/>
    <n v="0"/>
    <n v="0"/>
    <x v="0"/>
    <n v="9"/>
    <n v="6647.7719914666668"/>
    <n v="1962"/>
  </r>
  <r>
    <s v="L51235"/>
    <x v="1"/>
    <n v="302"/>
    <n v="311"/>
    <n v="1865"/>
    <n v="22.7"/>
    <n v="48"/>
    <x v="0"/>
    <n v="0"/>
    <n v="0"/>
    <n v="0"/>
    <n v="0"/>
    <n v="0"/>
    <x v="0"/>
    <n v="9"/>
    <n v="4433.3594481666669"/>
    <n v="1089.5999999999999"/>
  </r>
  <r>
    <s v="L51236"/>
    <x v="1"/>
    <n v="301.89999999999998"/>
    <n v="310.89999999999998"/>
    <n v="1597"/>
    <n v="36.9"/>
    <n v="50"/>
    <x v="0"/>
    <n v="0"/>
    <n v="0"/>
    <n v="0"/>
    <n v="0"/>
    <n v="0"/>
    <x v="0"/>
    <n v="9"/>
    <n v="6171.0566528999998"/>
    <n v="1845"/>
  </r>
  <r>
    <s v="L51237"/>
    <x v="1"/>
    <n v="302"/>
    <n v="310.89999999999998"/>
    <n v="1495"/>
    <n v="38.6"/>
    <n v="52"/>
    <x v="0"/>
    <n v="0"/>
    <n v="0"/>
    <n v="0"/>
    <n v="0"/>
    <n v="0"/>
    <x v="0"/>
    <n v="8.8999999999999773"/>
    <n v="6043.0578043333335"/>
    <n v="2007.2"/>
  </r>
  <r>
    <s v="M18918"/>
    <x v="0"/>
    <n v="302"/>
    <n v="310.89999999999998"/>
    <n v="1456"/>
    <n v="47.2"/>
    <n v="54"/>
    <x v="0"/>
    <n v="0"/>
    <n v="0"/>
    <n v="0"/>
    <n v="0"/>
    <n v="0"/>
    <x v="0"/>
    <n v="8.8999999999999773"/>
    <n v="7196.6705962666665"/>
    <n v="2548.8000000000002"/>
  </r>
  <r>
    <s v="L51239"/>
    <x v="1"/>
    <n v="301.89999999999998"/>
    <n v="310.8"/>
    <n v="1465"/>
    <n v="44.3"/>
    <n v="57"/>
    <x v="0"/>
    <n v="0"/>
    <n v="0"/>
    <n v="0"/>
    <n v="0"/>
    <n v="0"/>
    <x v="0"/>
    <n v="8.9000000000000341"/>
    <n v="6796.2540068333328"/>
    <n v="2525.1"/>
  </r>
  <r>
    <s v="M18920"/>
    <x v="0"/>
    <n v="302"/>
    <n v="310.89999999999998"/>
    <n v="1352"/>
    <n v="55.5"/>
    <n v="59"/>
    <x v="0"/>
    <n v="0"/>
    <n v="0"/>
    <n v="0"/>
    <n v="0"/>
    <n v="0"/>
    <x v="0"/>
    <n v="8.8999999999999773"/>
    <n v="7857.7449080000006"/>
    <n v="3274.5"/>
  </r>
  <r>
    <s v="L51241"/>
    <x v="1"/>
    <n v="301.89999999999998"/>
    <n v="310.8"/>
    <n v="1906"/>
    <n v="21.7"/>
    <n v="62"/>
    <x v="0"/>
    <n v="0"/>
    <n v="0"/>
    <n v="0"/>
    <n v="0"/>
    <n v="0"/>
    <x v="0"/>
    <n v="8.9000000000000341"/>
    <n v="4331.2263572666661"/>
    <n v="1345.3999999999999"/>
  </r>
  <r>
    <s v="L51242"/>
    <x v="1"/>
    <n v="302"/>
    <n v="310.89999999999998"/>
    <n v="1446"/>
    <n v="44"/>
    <n v="64"/>
    <x v="0"/>
    <n v="0"/>
    <n v="0"/>
    <n v="0"/>
    <n v="0"/>
    <n v="0"/>
    <x v="0"/>
    <n v="8.8999999999999773"/>
    <n v="6662.684072"/>
    <n v="2816"/>
  </r>
  <r>
    <s v="L51243"/>
    <x v="1"/>
    <n v="302"/>
    <n v="310.8"/>
    <n v="1948"/>
    <n v="19.7"/>
    <n v="66"/>
    <x v="0"/>
    <n v="0"/>
    <n v="0"/>
    <n v="0"/>
    <n v="0"/>
    <n v="0"/>
    <x v="0"/>
    <n v="8.8000000000000114"/>
    <n v="4018.6800401333335"/>
    <n v="1300.2"/>
  </r>
  <r>
    <s v="L51244"/>
    <x v="1"/>
    <n v="301.89999999999998"/>
    <n v="310.7"/>
    <n v="1480"/>
    <n v="47.1"/>
    <n v="68"/>
    <x v="0"/>
    <n v="0"/>
    <n v="0"/>
    <n v="0"/>
    <n v="0"/>
    <n v="0"/>
    <x v="0"/>
    <n v="8.8000000000000114"/>
    <n v="7299.7985239999998"/>
    <n v="3202.8"/>
  </r>
  <r>
    <s v="M18925"/>
    <x v="0"/>
    <n v="301.89999999999998"/>
    <n v="310.7"/>
    <n v="1511"/>
    <n v="37.6"/>
    <n v="70"/>
    <x v="0"/>
    <n v="0"/>
    <n v="0"/>
    <n v="0"/>
    <n v="0"/>
    <n v="0"/>
    <x v="0"/>
    <n v="8.8000000000000114"/>
    <n v="5949.5012541333335"/>
    <n v="2632"/>
  </r>
  <r>
    <s v="M18926"/>
    <x v="0"/>
    <n v="301.89999999999998"/>
    <n v="310.7"/>
    <n v="1472"/>
    <n v="47"/>
    <n v="73"/>
    <x v="0"/>
    <n v="0"/>
    <n v="0"/>
    <n v="0"/>
    <n v="0"/>
    <n v="0"/>
    <x v="0"/>
    <n v="8.8000000000000114"/>
    <n v="7244.9254186666667"/>
    <n v="3431"/>
  </r>
  <r>
    <s v="L51247"/>
    <x v="1"/>
    <n v="301.89999999999998"/>
    <n v="310.7"/>
    <n v="1429"/>
    <n v="51"/>
    <n v="76"/>
    <x v="0"/>
    <n v="0"/>
    <n v="0"/>
    <n v="0"/>
    <n v="0"/>
    <n v="0"/>
    <x v="0"/>
    <n v="8.8000000000000114"/>
    <n v="7631.864587"/>
    <n v="3876"/>
  </r>
  <r>
    <s v="L51248"/>
    <x v="1"/>
    <n v="301.89999999999998"/>
    <n v="310.7"/>
    <n v="1405"/>
    <n v="48.8"/>
    <n v="78"/>
    <x v="0"/>
    <n v="0"/>
    <n v="0"/>
    <n v="0"/>
    <n v="0"/>
    <n v="0"/>
    <x v="0"/>
    <n v="8.8000000000000114"/>
    <n v="7179.9992253333339"/>
    <n v="3806.3999999999996"/>
  </r>
  <r>
    <s v="M18929"/>
    <x v="0"/>
    <n v="301.89999999999998"/>
    <n v="310.7"/>
    <n v="1405"/>
    <n v="47.9"/>
    <n v="80"/>
    <x v="0"/>
    <n v="0"/>
    <n v="0"/>
    <n v="0"/>
    <n v="0"/>
    <n v="0"/>
    <x v="0"/>
    <n v="8.8000000000000114"/>
    <n v="7047.5812068333335"/>
    <n v="3832"/>
  </r>
  <r>
    <s v="L51250"/>
    <x v="1"/>
    <n v="302"/>
    <n v="310.7"/>
    <n v="1348"/>
    <n v="58.1"/>
    <n v="83"/>
    <x v="0"/>
    <n v="0"/>
    <n v="0"/>
    <n v="0"/>
    <n v="0"/>
    <n v="0"/>
    <x v="0"/>
    <n v="8.6999999999999886"/>
    <n v="8201.518629733333"/>
    <n v="4822.3"/>
  </r>
  <r>
    <s v="L51251"/>
    <x v="1"/>
    <n v="301.89999999999998"/>
    <n v="310.60000000000002"/>
    <n v="1331"/>
    <n v="68.599999999999994"/>
    <n v="85"/>
    <x v="1"/>
    <n v="0"/>
    <n v="0"/>
    <n v="1"/>
    <n v="0"/>
    <n v="0"/>
    <x v="0"/>
    <n v="8.7000000000000455"/>
    <n v="9561.5967164666654"/>
    <n v="5830.9999999999991"/>
  </r>
  <r>
    <s v="L51252"/>
    <x v="1"/>
    <n v="301.89999999999998"/>
    <n v="310.60000000000002"/>
    <n v="1610"/>
    <n v="33.4"/>
    <n v="87"/>
    <x v="0"/>
    <n v="0"/>
    <n v="0"/>
    <n v="0"/>
    <n v="0"/>
    <n v="0"/>
    <x v="0"/>
    <n v="8.7000000000000455"/>
    <n v="5631.1953553333333"/>
    <n v="2905.7999999999997"/>
  </r>
  <r>
    <s v="M18933"/>
    <x v="0"/>
    <n v="301.89999999999998"/>
    <n v="310.60000000000002"/>
    <n v="1412"/>
    <n v="46.5"/>
    <n v="89"/>
    <x v="0"/>
    <n v="0"/>
    <n v="0"/>
    <n v="0"/>
    <n v="0"/>
    <n v="0"/>
    <x v="1"/>
    <n v="8.7000000000000455"/>
    <n v="6875.6838740000003"/>
    <n v="4138.5"/>
  </r>
  <r>
    <s v="L51254"/>
    <x v="1"/>
    <n v="302"/>
    <n v="310.7"/>
    <n v="1453"/>
    <n v="42.7"/>
    <n v="92"/>
    <x v="0"/>
    <n v="0"/>
    <n v="0"/>
    <n v="0"/>
    <n v="0"/>
    <n v="0"/>
    <x v="0"/>
    <n v="8.6999999999999886"/>
    <n v="6497.1327509666671"/>
    <n v="3928.4"/>
  </r>
  <r>
    <s v="L51255"/>
    <x v="1"/>
    <n v="302"/>
    <n v="310.60000000000002"/>
    <n v="1583"/>
    <n v="38.9"/>
    <n v="94"/>
    <x v="0"/>
    <n v="0"/>
    <n v="0"/>
    <n v="0"/>
    <n v="0"/>
    <n v="0"/>
    <x v="0"/>
    <n v="8.6000000000000227"/>
    <n v="6448.5009377666665"/>
    <n v="3656.6"/>
  </r>
  <r>
    <s v="M18936"/>
    <x v="0"/>
    <n v="302"/>
    <n v="310.60000000000002"/>
    <n v="1539"/>
    <n v="37.4"/>
    <n v="96"/>
    <x v="0"/>
    <n v="0"/>
    <n v="0"/>
    <n v="0"/>
    <n v="0"/>
    <n v="0"/>
    <x v="0"/>
    <n v="8.6000000000000227"/>
    <n v="6027.5174058000002"/>
    <n v="3590.3999999999996"/>
  </r>
  <r>
    <s v="L51257"/>
    <x v="1"/>
    <n v="302"/>
    <n v="310.5"/>
    <n v="1635"/>
    <n v="39.799999999999997"/>
    <n v="99"/>
    <x v="0"/>
    <n v="0"/>
    <n v="0"/>
    <n v="0"/>
    <n v="0"/>
    <n v="0"/>
    <x v="0"/>
    <n v="8.5"/>
    <n v="6814.4228689999991"/>
    <n v="3940.2"/>
  </r>
  <r>
    <s v="H33492"/>
    <x v="2"/>
    <n v="302.10000000000002"/>
    <n v="310.7"/>
    <n v="1294"/>
    <n v="62.4"/>
    <n v="101"/>
    <x v="1"/>
    <n v="0"/>
    <n v="1"/>
    <n v="0"/>
    <n v="0"/>
    <n v="0"/>
    <x v="0"/>
    <n v="8.5999999999999659"/>
    <n v="8455.6523167999985"/>
    <n v="6302.4"/>
  </r>
  <r>
    <s v="L51259"/>
    <x v="1"/>
    <n v="302"/>
    <n v="310.5"/>
    <n v="1978"/>
    <n v="22"/>
    <n v="106"/>
    <x v="0"/>
    <n v="0"/>
    <n v="0"/>
    <n v="0"/>
    <n v="0"/>
    <n v="0"/>
    <x v="0"/>
    <n v="8.5"/>
    <n v="4556.9810146666669"/>
    <n v="2332"/>
  </r>
  <r>
    <s v="L51260"/>
    <x v="1"/>
    <n v="302"/>
    <n v="310.39999999999998"/>
    <n v="1357"/>
    <n v="58"/>
    <n v="108"/>
    <x v="1"/>
    <n v="0"/>
    <n v="1"/>
    <n v="0"/>
    <n v="0"/>
    <n v="0"/>
    <x v="6"/>
    <n v="8.3999999999999773"/>
    <n v="8242.0660846666669"/>
    <n v="6264"/>
  </r>
  <r>
    <s v="L51261"/>
    <x v="1"/>
    <n v="302"/>
    <n v="310.39999999999998"/>
    <n v="1336"/>
    <n v="58.2"/>
    <n v="110"/>
    <x v="1"/>
    <n v="0"/>
    <n v="1"/>
    <n v="0"/>
    <n v="0"/>
    <n v="0"/>
    <x v="0"/>
    <n v="8.3999999999999773"/>
    <n v="8142.4986256000002"/>
    <n v="6402"/>
  </r>
  <r>
    <s v="L51262"/>
    <x v="1"/>
    <n v="302"/>
    <n v="310.39999999999998"/>
    <n v="1568"/>
    <n v="39.200000000000003"/>
    <n v="112"/>
    <x v="0"/>
    <n v="0"/>
    <n v="0"/>
    <n v="0"/>
    <n v="0"/>
    <n v="0"/>
    <x v="6"/>
    <n v="8.3999999999999773"/>
    <n v="6436.6571434666675"/>
    <n v="4390.4000000000005"/>
  </r>
  <r>
    <s v="M18943"/>
    <x v="0"/>
    <n v="302"/>
    <n v="310.39999999999998"/>
    <n v="1567"/>
    <n v="36.4"/>
    <n v="114"/>
    <x v="0"/>
    <n v="0"/>
    <n v="0"/>
    <n v="0"/>
    <n v="0"/>
    <n v="0"/>
    <x v="6"/>
    <n v="8.3999999999999773"/>
    <n v="5973.0841230666665"/>
    <n v="4149.5999999999995"/>
  </r>
  <r>
    <s v="L51264"/>
    <x v="1"/>
    <n v="302"/>
    <n v="310.39999999999998"/>
    <n v="1611"/>
    <n v="35.6"/>
    <n v="117"/>
    <x v="0"/>
    <n v="0"/>
    <n v="0"/>
    <n v="0"/>
    <n v="0"/>
    <n v="0"/>
    <x v="0"/>
    <n v="8.3999999999999773"/>
    <n v="6005.8404348000004"/>
    <n v="4165.2"/>
  </r>
  <r>
    <s v="H33499"/>
    <x v="2"/>
    <n v="302"/>
    <n v="310.5"/>
    <n v="1841"/>
    <n v="23.6"/>
    <n v="119"/>
    <x v="0"/>
    <n v="0"/>
    <n v="0"/>
    <n v="0"/>
    <n v="0"/>
    <n v="0"/>
    <x v="0"/>
    <n v="8.5"/>
    <n v="4549.8181894666677"/>
    <n v="2808.4"/>
  </r>
  <r>
    <s v="L51266"/>
    <x v="1"/>
    <n v="302"/>
    <n v="310.5"/>
    <n v="1567"/>
    <n v="36.1"/>
    <n v="124"/>
    <x v="0"/>
    <n v="0"/>
    <n v="0"/>
    <n v="0"/>
    <n v="0"/>
    <n v="0"/>
    <x v="0"/>
    <n v="8.5"/>
    <n v="5923.8554077666677"/>
    <n v="4476.4000000000005"/>
  </r>
  <r>
    <s v="L51267"/>
    <x v="1"/>
    <n v="301.89999999999998"/>
    <n v="310.39999999999998"/>
    <n v="1376"/>
    <n v="54.9"/>
    <n v="126"/>
    <x v="1"/>
    <n v="0"/>
    <n v="1"/>
    <n v="0"/>
    <n v="0"/>
    <n v="0"/>
    <x v="0"/>
    <n v="8.5"/>
    <n v="7910.7749471999996"/>
    <n v="6917.4"/>
  </r>
  <r>
    <s v="L51268"/>
    <x v="1"/>
    <n v="301.89999999999998"/>
    <n v="310.5"/>
    <n v="1477"/>
    <n v="42.4"/>
    <n v="128"/>
    <x v="0"/>
    <n v="0"/>
    <n v="0"/>
    <n v="0"/>
    <n v="0"/>
    <n v="0"/>
    <x v="0"/>
    <n v="8.6000000000000227"/>
    <n v="6558.0481810666661"/>
    <n v="5427.2"/>
  </r>
  <r>
    <s v="M18949"/>
    <x v="0"/>
    <n v="301.89999999999998"/>
    <n v="310.5"/>
    <n v="1590"/>
    <n v="40.299999999999997"/>
    <n v="130"/>
    <x v="0"/>
    <n v="0"/>
    <n v="0"/>
    <n v="0"/>
    <n v="0"/>
    <n v="0"/>
    <x v="6"/>
    <n v="8.6000000000000227"/>
    <n v="6710.1220809999995"/>
    <n v="5239"/>
  </r>
  <r>
    <s v="L51270"/>
    <x v="1"/>
    <n v="302"/>
    <n v="310.5"/>
    <n v="2197"/>
    <n v="15.8"/>
    <n v="133"/>
    <x v="0"/>
    <n v="0"/>
    <n v="0"/>
    <n v="0"/>
    <n v="0"/>
    <n v="0"/>
    <x v="0"/>
    <n v="8.5"/>
    <n v="3635.0919011333331"/>
    <n v="2101.4"/>
  </r>
  <r>
    <s v="M18951"/>
    <x v="0"/>
    <n v="302"/>
    <n v="310.39999999999998"/>
    <n v="1595"/>
    <n v="32.9"/>
    <n v="135"/>
    <x v="0"/>
    <n v="0"/>
    <n v="0"/>
    <n v="0"/>
    <n v="0"/>
    <n v="0"/>
    <x v="0"/>
    <n v="8.3999999999999773"/>
    <n v="5495.2168681666672"/>
    <n v="4441.5"/>
  </r>
  <r>
    <s v="H33506"/>
    <x v="2"/>
    <n v="302"/>
    <n v="310.5"/>
    <n v="1812"/>
    <n v="24.4"/>
    <n v="138"/>
    <x v="0"/>
    <n v="0"/>
    <n v="0"/>
    <n v="0"/>
    <n v="0"/>
    <n v="0"/>
    <x v="0"/>
    <n v="8.5"/>
    <n v="4629.9496783999994"/>
    <n v="3367.2"/>
  </r>
  <r>
    <s v="M18953"/>
    <x v="0"/>
    <n v="302"/>
    <n v="310.5"/>
    <n v="1573"/>
    <n v="32.1"/>
    <n v="143"/>
    <x v="0"/>
    <n v="0"/>
    <n v="0"/>
    <n v="0"/>
    <n v="0"/>
    <n v="0"/>
    <x v="0"/>
    <n v="8.5"/>
    <n v="5287.6415449000006"/>
    <n v="4590.3"/>
  </r>
  <r>
    <s v="L51274"/>
    <x v="1"/>
    <n v="302"/>
    <n v="310.5"/>
    <n v="1651"/>
    <n v="30.9"/>
    <n v="146"/>
    <x v="0"/>
    <n v="0"/>
    <n v="0"/>
    <n v="0"/>
    <n v="0"/>
    <n v="0"/>
    <x v="0"/>
    <n v="8.5"/>
    <n v="5342.3680426999999"/>
    <n v="4511.3999999999996"/>
  </r>
  <r>
    <s v="H33509"/>
    <x v="2"/>
    <n v="302"/>
    <n v="310.5"/>
    <n v="1459"/>
    <n v="43.2"/>
    <n v="148"/>
    <x v="0"/>
    <n v="0"/>
    <n v="0"/>
    <n v="0"/>
    <n v="0"/>
    <n v="0"/>
    <x v="0"/>
    <n v="8.5"/>
    <n v="6600.3549264000003"/>
    <n v="6393.6"/>
  </r>
  <r>
    <s v="L51276"/>
    <x v="1"/>
    <n v="301.89999999999998"/>
    <n v="310.39999999999998"/>
    <n v="1370"/>
    <n v="51.7"/>
    <n v="153"/>
    <x v="1"/>
    <n v="0"/>
    <n v="1"/>
    <n v="0"/>
    <n v="0"/>
    <n v="0"/>
    <x v="0"/>
    <n v="8.5"/>
    <n v="7417.1892703333333"/>
    <n v="7910.1"/>
  </r>
  <r>
    <s v="L51277"/>
    <x v="1"/>
    <n v="301.89999999999998"/>
    <n v="310.39999999999998"/>
    <n v="1518"/>
    <n v="34.1"/>
    <n v="155"/>
    <x v="0"/>
    <n v="0"/>
    <n v="0"/>
    <n v="0"/>
    <n v="0"/>
    <n v="0"/>
    <x v="0"/>
    <n v="8.5"/>
    <n v="5420.6878814000002"/>
    <n v="5285.5"/>
  </r>
  <r>
    <s v="L51278"/>
    <x v="1"/>
    <n v="302"/>
    <n v="310.3"/>
    <n v="1648"/>
    <n v="29.6"/>
    <n v="157"/>
    <x v="0"/>
    <n v="0"/>
    <n v="0"/>
    <n v="0"/>
    <n v="0"/>
    <n v="0"/>
    <x v="6"/>
    <n v="8.3000000000000114"/>
    <n v="5108.3091157333338"/>
    <n v="4647.2"/>
  </r>
  <r>
    <s v="L51279"/>
    <x v="1"/>
    <n v="302"/>
    <n v="310.39999999999998"/>
    <n v="1464"/>
    <n v="47.2"/>
    <n v="159"/>
    <x v="0"/>
    <n v="0"/>
    <n v="0"/>
    <n v="0"/>
    <n v="0"/>
    <n v="0"/>
    <x v="0"/>
    <n v="8.3999999999999773"/>
    <n v="7236.2127424000009"/>
    <n v="7504.8"/>
  </r>
  <r>
    <s v="L51280"/>
    <x v="1"/>
    <n v="302"/>
    <n v="310.39999999999998"/>
    <n v="1895"/>
    <n v="23.2"/>
    <n v="161"/>
    <x v="0"/>
    <n v="0"/>
    <n v="0"/>
    <n v="0"/>
    <n v="0"/>
    <n v="0"/>
    <x v="0"/>
    <n v="8.3999999999999773"/>
    <n v="4603.8954253333332"/>
    <n v="3735.2"/>
  </r>
  <r>
    <s v="L51281"/>
    <x v="1"/>
    <n v="301.89999999999998"/>
    <n v="310.39999999999998"/>
    <n v="1884"/>
    <n v="23.4"/>
    <n v="163"/>
    <x v="0"/>
    <n v="0"/>
    <n v="0"/>
    <n v="0"/>
    <n v="0"/>
    <n v="0"/>
    <x v="0"/>
    <n v="8.5"/>
    <n v="4616.6293367999997"/>
    <n v="3814.2"/>
  </r>
  <r>
    <s v="L51282"/>
    <x v="1"/>
    <n v="302"/>
    <n v="310.39999999999998"/>
    <n v="1450"/>
    <n v="46.6"/>
    <n v="165"/>
    <x v="0"/>
    <n v="0"/>
    <n v="0"/>
    <n v="0"/>
    <n v="0"/>
    <n v="0"/>
    <x v="0"/>
    <n v="8.3999999999999773"/>
    <n v="7075.9078766666671"/>
    <n v="7689"/>
  </r>
  <r>
    <s v="L51283"/>
    <x v="1"/>
    <n v="302"/>
    <n v="310.39999999999998"/>
    <n v="1448"/>
    <n v="43.4"/>
    <n v="167"/>
    <x v="0"/>
    <n v="0"/>
    <n v="0"/>
    <n v="0"/>
    <n v="0"/>
    <n v="0"/>
    <x v="0"/>
    <n v="8.3999999999999773"/>
    <n v="6580.9189562666661"/>
    <n v="7247.8"/>
  </r>
  <r>
    <s v="L51284"/>
    <x v="1"/>
    <n v="302.10000000000002"/>
    <n v="310.5"/>
    <n v="1389"/>
    <n v="49.6"/>
    <n v="169"/>
    <x v="0"/>
    <n v="0"/>
    <n v="0"/>
    <n v="0"/>
    <n v="0"/>
    <n v="0"/>
    <x v="0"/>
    <n v="8.3999999999999773"/>
    <n v="7214.598603200001"/>
    <n v="8382.4"/>
  </r>
  <r>
    <s v="L51285"/>
    <x v="1"/>
    <n v="302"/>
    <n v="310.60000000000002"/>
    <n v="1583"/>
    <n v="35.200000000000003"/>
    <n v="171"/>
    <x v="0"/>
    <n v="0"/>
    <n v="0"/>
    <n v="0"/>
    <n v="0"/>
    <n v="0"/>
    <x v="0"/>
    <n v="8.6000000000000227"/>
    <n v="5835.1473781333343"/>
    <n v="6019.2000000000007"/>
  </r>
  <r>
    <s v="L51286"/>
    <x v="1"/>
    <n v="301.89999999999998"/>
    <n v="310.5"/>
    <n v="1425"/>
    <n v="51.1"/>
    <n v="173"/>
    <x v="0"/>
    <n v="0"/>
    <n v="0"/>
    <n v="0"/>
    <n v="0"/>
    <n v="0"/>
    <x v="0"/>
    <n v="8.6000000000000227"/>
    <n v="7625.4243274999999"/>
    <n v="8840.3000000000011"/>
  </r>
  <r>
    <s v="L51287"/>
    <x v="1"/>
    <n v="302"/>
    <n v="310.5"/>
    <n v="1809"/>
    <n v="27.1"/>
    <n v="175"/>
    <x v="0"/>
    <n v="0"/>
    <n v="0"/>
    <n v="0"/>
    <n v="0"/>
    <n v="0"/>
    <x v="0"/>
    <n v="8.5"/>
    <n v="5133.7664666999999"/>
    <n v="4742.5"/>
  </r>
  <r>
    <s v="L51288"/>
    <x v="1"/>
    <n v="301.89999999999998"/>
    <n v="310.5"/>
    <n v="1892"/>
    <n v="21.8"/>
    <n v="177"/>
    <x v="0"/>
    <n v="0"/>
    <n v="0"/>
    <n v="0"/>
    <n v="0"/>
    <n v="0"/>
    <x v="0"/>
    <n v="8.6000000000000227"/>
    <n v="4319.2254834666664"/>
    <n v="3858.6"/>
  </r>
  <r>
    <s v="M18969"/>
    <x v="0"/>
    <n v="301.89999999999998"/>
    <n v="310.60000000000002"/>
    <n v="1475"/>
    <n v="47.8"/>
    <n v="179"/>
    <x v="0"/>
    <n v="0"/>
    <n v="0"/>
    <n v="0"/>
    <n v="0"/>
    <n v="0"/>
    <x v="0"/>
    <n v="8.7000000000000455"/>
    <n v="7383.2600983333332"/>
    <n v="8556.1999999999989"/>
  </r>
  <r>
    <s v="L51290"/>
    <x v="1"/>
    <n v="302"/>
    <n v="310.60000000000002"/>
    <n v="1361"/>
    <n v="46.7"/>
    <n v="182"/>
    <x v="0"/>
    <n v="0"/>
    <n v="0"/>
    <n v="0"/>
    <n v="0"/>
    <n v="0"/>
    <x v="0"/>
    <n v="8.6000000000000227"/>
    <n v="6655.8458777666674"/>
    <n v="8499.4"/>
  </r>
  <r>
    <s v="M18971"/>
    <x v="0"/>
    <n v="302"/>
    <n v="310.60000000000002"/>
    <n v="1563"/>
    <n v="41"/>
    <n v="184"/>
    <x v="0"/>
    <n v="0"/>
    <n v="0"/>
    <n v="0"/>
    <n v="0"/>
    <n v="0"/>
    <x v="0"/>
    <n v="8.6000000000000227"/>
    <n v="6710.7503990000005"/>
    <n v="7544"/>
  </r>
  <r>
    <s v="H33526"/>
    <x v="2"/>
    <n v="301.89999999999998"/>
    <n v="310.5"/>
    <n v="1472"/>
    <n v="39.700000000000003"/>
    <n v="187"/>
    <x v="0"/>
    <n v="0"/>
    <n v="0"/>
    <n v="0"/>
    <n v="0"/>
    <n v="0"/>
    <x v="0"/>
    <n v="8.6000000000000227"/>
    <n v="6119.6497685333334"/>
    <n v="7423.9000000000005"/>
  </r>
  <r>
    <s v="L51293"/>
    <x v="1"/>
    <n v="302"/>
    <n v="310.60000000000002"/>
    <n v="1325"/>
    <n v="55.3"/>
    <n v="192"/>
    <x v="0"/>
    <n v="0"/>
    <n v="0"/>
    <n v="0"/>
    <n v="0"/>
    <n v="0"/>
    <x v="0"/>
    <n v="8.6000000000000227"/>
    <n v="7673.071775833334"/>
    <n v="10617.599999999999"/>
  </r>
  <r>
    <s v="L51294"/>
    <x v="1"/>
    <n v="302"/>
    <n v="310.60000000000002"/>
    <n v="1358"/>
    <n v="53.1"/>
    <n v="194"/>
    <x v="0"/>
    <n v="0"/>
    <n v="0"/>
    <n v="0"/>
    <n v="0"/>
    <n v="0"/>
    <x v="0"/>
    <n v="8.6000000000000227"/>
    <n v="7551.3142194000002"/>
    <n v="10301.4"/>
  </r>
  <r>
    <s v="H33529"/>
    <x v="2"/>
    <n v="302"/>
    <n v="310.60000000000002"/>
    <n v="1346"/>
    <n v="54.7"/>
    <n v="196"/>
    <x v="0"/>
    <n v="0"/>
    <n v="0"/>
    <n v="0"/>
    <n v="0"/>
    <n v="0"/>
    <x v="0"/>
    <n v="8.6000000000000227"/>
    <n v="7710.1111219333334"/>
    <n v="10721.2"/>
  </r>
  <r>
    <s v="M18976"/>
    <x v="0"/>
    <n v="302"/>
    <n v="310.5"/>
    <n v="1381"/>
    <n v="58.4"/>
    <n v="201"/>
    <x v="0"/>
    <n v="0"/>
    <n v="0"/>
    <n v="0"/>
    <n v="0"/>
    <n v="0"/>
    <x v="0"/>
    <n v="8.5"/>
    <n v="8445.6830045333336"/>
    <n v="11738.4"/>
  </r>
  <r>
    <s v="L51297"/>
    <x v="1"/>
    <n v="301.89999999999998"/>
    <n v="310.5"/>
    <n v="1340"/>
    <n v="55.7"/>
    <n v="204"/>
    <x v="1"/>
    <n v="0"/>
    <n v="0"/>
    <n v="0"/>
    <n v="1"/>
    <n v="0"/>
    <x v="0"/>
    <n v="8.6000000000000227"/>
    <n v="7816.0664806666673"/>
    <n v="11362.800000000001"/>
  </r>
  <r>
    <s v="L51298"/>
    <x v="1"/>
    <n v="302"/>
    <n v="310.60000000000002"/>
    <n v="1366"/>
    <n v="47.7"/>
    <n v="206"/>
    <x v="0"/>
    <n v="0"/>
    <n v="0"/>
    <n v="0"/>
    <n v="0"/>
    <n v="0"/>
    <x v="0"/>
    <n v="8.6000000000000227"/>
    <n v="6823.3449846000003"/>
    <n v="9826.2000000000007"/>
  </r>
  <r>
    <s v="L51299"/>
    <x v="1"/>
    <n v="302.10000000000002"/>
    <n v="310.7"/>
    <n v="1325"/>
    <n v="45.1"/>
    <n v="208"/>
    <x v="1"/>
    <n v="0"/>
    <n v="1"/>
    <n v="0"/>
    <n v="0"/>
    <n v="0"/>
    <x v="3"/>
    <n v="8.5999999999999659"/>
    <n v="6257.7854808333332"/>
    <n v="9380.8000000000011"/>
  </r>
  <r>
    <s v="M18980"/>
    <x v="0"/>
    <n v="302.10000000000002"/>
    <n v="310.7"/>
    <n v="1376"/>
    <n v="46.3"/>
    <n v="210"/>
    <x v="1"/>
    <n v="0"/>
    <n v="1"/>
    <n v="0"/>
    <n v="0"/>
    <n v="0"/>
    <x v="0"/>
    <n v="8.5999999999999659"/>
    <n v="6671.5642997333334"/>
    <n v="9723"/>
  </r>
  <r>
    <s v="M18981"/>
    <x v="0"/>
    <n v="302.10000000000002"/>
    <n v="310.7"/>
    <n v="1364"/>
    <n v="47.8"/>
    <n v="213"/>
    <x v="1"/>
    <n v="0"/>
    <n v="1"/>
    <n v="0"/>
    <n v="0"/>
    <n v="0"/>
    <x v="6"/>
    <n v="8.5999999999999659"/>
    <n v="6827.6384909333328"/>
    <n v="10181.4"/>
  </r>
  <r>
    <s v="L51302"/>
    <x v="1"/>
    <n v="302.2"/>
    <n v="310.60000000000002"/>
    <n v="1462"/>
    <n v="43.6"/>
    <n v="0"/>
    <x v="0"/>
    <n v="0"/>
    <n v="0"/>
    <n v="0"/>
    <n v="0"/>
    <n v="0"/>
    <x v="6"/>
    <n v="8.4000000000000341"/>
    <n v="6675.1666562666669"/>
    <n v="0"/>
  </r>
  <r>
    <s v="M18983"/>
    <x v="0"/>
    <n v="302.10000000000002"/>
    <n v="310.60000000000002"/>
    <n v="1517"/>
    <n v="38.9"/>
    <n v="2"/>
    <x v="0"/>
    <n v="0"/>
    <n v="0"/>
    <n v="0"/>
    <n v="0"/>
    <n v="0"/>
    <x v="6"/>
    <n v="8.5"/>
    <n v="6179.6436655666666"/>
    <n v="77.8"/>
  </r>
  <r>
    <s v="L51304"/>
    <x v="1"/>
    <n v="302.10000000000002"/>
    <n v="310.60000000000002"/>
    <n v="1385"/>
    <n v="53.6"/>
    <n v="5"/>
    <x v="0"/>
    <n v="0"/>
    <n v="0"/>
    <n v="0"/>
    <n v="0"/>
    <n v="0"/>
    <x v="0"/>
    <n v="8.5"/>
    <n v="7773.9691746666667"/>
    <n v="268"/>
  </r>
  <r>
    <s v="L51305"/>
    <x v="1"/>
    <n v="302.10000000000002"/>
    <n v="310.60000000000002"/>
    <n v="1439"/>
    <n v="40"/>
    <n v="7"/>
    <x v="0"/>
    <n v="0"/>
    <n v="0"/>
    <n v="0"/>
    <n v="0"/>
    <n v="0"/>
    <x v="0"/>
    <n v="8.5"/>
    <n v="6027.6640133333331"/>
    <n v="280"/>
  </r>
  <r>
    <s v="M18986"/>
    <x v="0"/>
    <n v="302"/>
    <n v="310.60000000000002"/>
    <n v="1623"/>
    <n v="34.299999999999997"/>
    <n v="9"/>
    <x v="0"/>
    <n v="0"/>
    <n v="0"/>
    <n v="0"/>
    <n v="0"/>
    <n v="0"/>
    <x v="0"/>
    <n v="8.6000000000000227"/>
    <n v="5829.6286516999999"/>
    <n v="308.7"/>
  </r>
  <r>
    <s v="H33541"/>
    <x v="2"/>
    <n v="302"/>
    <n v="310.60000000000002"/>
    <n v="1438"/>
    <n v="43.2"/>
    <n v="12"/>
    <x v="0"/>
    <n v="0"/>
    <n v="0"/>
    <n v="0"/>
    <n v="0"/>
    <n v="0"/>
    <x v="0"/>
    <n v="8.6000000000000227"/>
    <n v="6505.3532448000005"/>
    <n v="518.40000000000009"/>
  </r>
  <r>
    <s v="L51308"/>
    <x v="1"/>
    <n v="301.89999999999998"/>
    <n v="310.39999999999998"/>
    <n v="1708"/>
    <n v="24.8"/>
    <n v="17"/>
    <x v="0"/>
    <n v="0"/>
    <n v="0"/>
    <n v="0"/>
    <n v="0"/>
    <n v="0"/>
    <x v="0"/>
    <n v="8.5"/>
    <n v="4435.7575285333332"/>
    <n v="421.6"/>
  </r>
  <r>
    <s v="M18989"/>
    <x v="0"/>
    <n v="301.8"/>
    <n v="310.3"/>
    <n v="1666"/>
    <n v="32.700000000000003"/>
    <n v="19"/>
    <x v="0"/>
    <n v="0"/>
    <n v="0"/>
    <n v="0"/>
    <n v="0"/>
    <n v="0"/>
    <x v="0"/>
    <n v="8.5"/>
    <n v="5704.9389446000005"/>
    <n v="621.30000000000007"/>
  </r>
  <r>
    <s v="L51310"/>
    <x v="1"/>
    <n v="301.89999999999998"/>
    <n v="310.39999999999998"/>
    <n v="1286"/>
    <n v="62.8"/>
    <n v="22"/>
    <x v="1"/>
    <n v="0"/>
    <n v="1"/>
    <n v="0"/>
    <n v="0"/>
    <n v="0"/>
    <x v="0"/>
    <n v="8.5"/>
    <n v="8457.2440557333339"/>
    <n v="1381.6"/>
  </r>
  <r>
    <s v="L51311"/>
    <x v="1"/>
    <n v="301.89999999999998"/>
    <n v="310.3"/>
    <n v="1485"/>
    <n v="46.3"/>
    <n v="24"/>
    <x v="0"/>
    <n v="0"/>
    <n v="0"/>
    <n v="0"/>
    <n v="0"/>
    <n v="0"/>
    <x v="0"/>
    <n v="8.4000000000000341"/>
    <n v="7200.0530415000003"/>
    <n v="1111.1999999999998"/>
  </r>
  <r>
    <s v="M18992"/>
    <x v="0"/>
    <n v="301.8"/>
    <n v="310.3"/>
    <n v="1409"/>
    <n v="52.5"/>
    <n v="26"/>
    <x v="0"/>
    <n v="0"/>
    <n v="0"/>
    <n v="0"/>
    <n v="0"/>
    <n v="0"/>
    <x v="6"/>
    <n v="8.5"/>
    <n v="7746.3755424999999"/>
    <n v="1365"/>
  </r>
  <r>
    <s v="L51313"/>
    <x v="1"/>
    <n v="301.8"/>
    <n v="310.3"/>
    <n v="1765"/>
    <n v="27.3"/>
    <n v="29"/>
    <x v="0"/>
    <n v="0"/>
    <n v="0"/>
    <n v="0"/>
    <n v="0"/>
    <n v="0"/>
    <x v="0"/>
    <n v="8.5"/>
    <n v="5045.8647785000003"/>
    <n v="791.7"/>
  </r>
  <r>
    <s v="L51314"/>
    <x v="1"/>
    <n v="301.8"/>
    <n v="310.3"/>
    <n v="1688"/>
    <n v="28.8"/>
    <n v="31"/>
    <x v="0"/>
    <n v="0"/>
    <n v="0"/>
    <n v="0"/>
    <n v="0"/>
    <n v="0"/>
    <x v="0"/>
    <n v="8.5"/>
    <n v="5090.8837632000004"/>
    <n v="892.80000000000007"/>
  </r>
  <r>
    <s v="M18995"/>
    <x v="0"/>
    <n v="301.7"/>
    <n v="310.3"/>
    <n v="1787"/>
    <n v="26.7"/>
    <n v="33"/>
    <x v="0"/>
    <n v="0"/>
    <n v="0"/>
    <n v="0"/>
    <n v="0"/>
    <n v="0"/>
    <x v="0"/>
    <n v="8.6000000000000227"/>
    <n v="4996.4789836999998"/>
    <n v="881.1"/>
  </r>
  <r>
    <s v="L51316"/>
    <x v="1"/>
    <n v="301.7"/>
    <n v="310.10000000000002"/>
    <n v="1487"/>
    <n v="48"/>
    <n v="36"/>
    <x v="0"/>
    <n v="0"/>
    <n v="0"/>
    <n v="0"/>
    <n v="0"/>
    <n v="0"/>
    <x v="0"/>
    <n v="8.4000000000000341"/>
    <n v="7474.4709279999997"/>
    <n v="1728"/>
  </r>
  <r>
    <s v="L51317"/>
    <x v="1"/>
    <n v="301.7"/>
    <n v="310.10000000000002"/>
    <n v="1384"/>
    <n v="50.5"/>
    <n v="38"/>
    <x v="0"/>
    <n v="0"/>
    <n v="0"/>
    <n v="0"/>
    <n v="0"/>
    <n v="0"/>
    <x v="0"/>
    <n v="8.4000000000000341"/>
    <n v="7319.0669426666673"/>
    <n v="1919"/>
  </r>
  <r>
    <s v="L51318"/>
    <x v="1"/>
    <n v="301.7"/>
    <n v="310.2"/>
    <n v="1311"/>
    <n v="57.4"/>
    <n v="40"/>
    <x v="1"/>
    <n v="0"/>
    <n v="1"/>
    <n v="0"/>
    <n v="0"/>
    <n v="0"/>
    <x v="0"/>
    <n v="8.5"/>
    <n v="7880.3015241999992"/>
    <n v="2296"/>
  </r>
  <r>
    <s v="H33553"/>
    <x v="2"/>
    <n v="301.7"/>
    <n v="310.2"/>
    <n v="1620"/>
    <n v="30.8"/>
    <n v="42"/>
    <x v="0"/>
    <n v="0"/>
    <n v="0"/>
    <n v="0"/>
    <n v="0"/>
    <n v="0"/>
    <x v="0"/>
    <n v="8.5"/>
    <n v="5225.0924880000002"/>
    <n v="1293.6000000000001"/>
  </r>
  <r>
    <s v="L51320"/>
    <x v="1"/>
    <n v="301.7"/>
    <n v="310.2"/>
    <n v="1331"/>
    <n v="61.2"/>
    <n v="47"/>
    <x v="1"/>
    <n v="0"/>
    <n v="1"/>
    <n v="0"/>
    <n v="0"/>
    <n v="0"/>
    <x v="6"/>
    <n v="8.5"/>
    <n v="8530.1708316000004"/>
    <n v="2876.4"/>
  </r>
  <r>
    <s v="H33555"/>
    <x v="2"/>
    <n v="301.7"/>
    <n v="310.10000000000002"/>
    <n v="1462"/>
    <n v="38.299999999999997"/>
    <n v="49"/>
    <x v="0"/>
    <n v="0"/>
    <n v="0"/>
    <n v="0"/>
    <n v="0"/>
    <n v="0"/>
    <x v="0"/>
    <n v="8.4000000000000341"/>
    <n v="5863.7358471333337"/>
    <n v="1876.6999999999998"/>
  </r>
  <r>
    <s v="L51322"/>
    <x v="1"/>
    <n v="301.7"/>
    <n v="310.10000000000002"/>
    <n v="1424"/>
    <n v="50.2"/>
    <n v="54"/>
    <x v="0"/>
    <n v="0"/>
    <n v="0"/>
    <n v="0"/>
    <n v="0"/>
    <n v="0"/>
    <x v="6"/>
    <n v="8.4000000000000341"/>
    <n v="7485.8644277333342"/>
    <n v="2710.8"/>
  </r>
  <r>
    <s v="L51323"/>
    <x v="1"/>
    <n v="301.7"/>
    <n v="310.10000000000002"/>
    <n v="1500"/>
    <n v="39.6"/>
    <n v="56"/>
    <x v="0"/>
    <n v="0"/>
    <n v="0"/>
    <n v="0"/>
    <n v="0"/>
    <n v="0"/>
    <x v="0"/>
    <n v="8.4000000000000341"/>
    <n v="6220.3482000000004"/>
    <n v="2217.6"/>
  </r>
  <r>
    <s v="L51324"/>
    <x v="1"/>
    <n v="301.8"/>
    <n v="310.10000000000002"/>
    <n v="1738"/>
    <n v="28"/>
    <n v="58"/>
    <x v="0"/>
    <n v="0"/>
    <n v="0"/>
    <n v="0"/>
    <n v="0"/>
    <n v="0"/>
    <x v="0"/>
    <n v="8.3000000000000114"/>
    <n v="5096.0778586666665"/>
    <n v="1624"/>
  </r>
  <r>
    <s v="M19005"/>
    <x v="0"/>
    <n v="301.8"/>
    <n v="310.3"/>
    <n v="1465"/>
    <n v="46.5"/>
    <n v="60"/>
    <x v="0"/>
    <n v="0"/>
    <n v="0"/>
    <n v="0"/>
    <n v="0"/>
    <n v="0"/>
    <x v="0"/>
    <n v="8.5"/>
    <n v="7133.7654925000006"/>
    <n v="2790"/>
  </r>
  <r>
    <s v="L51326"/>
    <x v="1"/>
    <n v="301.8"/>
    <n v="310.3"/>
    <n v="1482"/>
    <n v="41.4"/>
    <n v="63"/>
    <x v="0"/>
    <n v="0"/>
    <n v="0"/>
    <n v="0"/>
    <n v="0"/>
    <n v="0"/>
    <x v="0"/>
    <n v="8.5"/>
    <n v="6425.0542043999994"/>
    <n v="2608.1999999999998"/>
  </r>
  <r>
    <s v="L51327"/>
    <x v="1"/>
    <n v="301.89999999999998"/>
    <n v="310.3"/>
    <n v="1398"/>
    <n v="44"/>
    <n v="65"/>
    <x v="0"/>
    <n v="0"/>
    <n v="0"/>
    <n v="0"/>
    <n v="0"/>
    <n v="0"/>
    <x v="0"/>
    <n v="8.4000000000000341"/>
    <n v="6441.5161360000002"/>
    <n v="2860"/>
  </r>
  <r>
    <s v="L51328"/>
    <x v="1"/>
    <n v="301.89999999999998"/>
    <n v="310.3"/>
    <n v="1972"/>
    <n v="21.3"/>
    <n v="67"/>
    <x v="0"/>
    <n v="0"/>
    <n v="0"/>
    <n v="0"/>
    <n v="0"/>
    <n v="0"/>
    <x v="0"/>
    <n v="8.4000000000000341"/>
    <n v="4398.6029908"/>
    <n v="1427.1000000000001"/>
  </r>
  <r>
    <s v="L51329"/>
    <x v="1"/>
    <n v="301.89999999999998"/>
    <n v="310.39999999999998"/>
    <n v="1603"/>
    <n v="37.6"/>
    <n v="69"/>
    <x v="0"/>
    <n v="0"/>
    <n v="0"/>
    <n v="0"/>
    <n v="0"/>
    <n v="0"/>
    <x v="0"/>
    <n v="8.5"/>
    <n v="6311.7475250666675"/>
    <n v="2594.4"/>
  </r>
  <r>
    <s v="L51330"/>
    <x v="1"/>
    <n v="301.89999999999998"/>
    <n v="310.39999999999998"/>
    <n v="1610"/>
    <n v="34.799999999999997"/>
    <n v="71"/>
    <x v="0"/>
    <n v="0"/>
    <n v="0"/>
    <n v="0"/>
    <n v="0"/>
    <n v="0"/>
    <x v="0"/>
    <n v="8.5"/>
    <n v="5867.2334839999994"/>
    <n v="2470.7999999999997"/>
  </r>
  <r>
    <s v="M19011"/>
    <x v="0"/>
    <n v="301.89999999999998"/>
    <n v="310.39999999999998"/>
    <n v="1373"/>
    <n v="48"/>
    <n v="73"/>
    <x v="1"/>
    <n v="0"/>
    <n v="1"/>
    <n v="0"/>
    <n v="0"/>
    <n v="0"/>
    <x v="0"/>
    <n v="8.5"/>
    <n v="6901.4449119999999"/>
    <n v="3504"/>
  </r>
  <r>
    <s v="M19012"/>
    <x v="0"/>
    <n v="302"/>
    <n v="310.5"/>
    <n v="1425"/>
    <n v="44.7"/>
    <n v="76"/>
    <x v="0"/>
    <n v="0"/>
    <n v="0"/>
    <n v="0"/>
    <n v="0"/>
    <n v="0"/>
    <x v="0"/>
    <n v="8.5"/>
    <n v="6670.3809675000011"/>
    <n v="3397.2000000000003"/>
  </r>
  <r>
    <s v="M19013"/>
    <x v="0"/>
    <n v="302"/>
    <n v="310.39999999999998"/>
    <n v="1212"/>
    <n v="55.6"/>
    <n v="79"/>
    <x v="1"/>
    <n v="0"/>
    <n v="1"/>
    <n v="0"/>
    <n v="0"/>
    <n v="0"/>
    <x v="6"/>
    <n v="8.3999999999999773"/>
    <n v="7056.7651215999995"/>
    <n v="4392.4000000000005"/>
  </r>
  <r>
    <s v="M19014"/>
    <x v="0"/>
    <n v="302"/>
    <n v="310.39999999999998"/>
    <n v="1828"/>
    <n v="26.3"/>
    <n v="82"/>
    <x v="0"/>
    <n v="0"/>
    <n v="0"/>
    <n v="0"/>
    <n v="0"/>
    <n v="0"/>
    <x v="0"/>
    <n v="8.3999999999999773"/>
    <n v="5034.5445825333336"/>
    <n v="2156.6"/>
  </r>
  <r>
    <s v="L51335"/>
    <x v="1"/>
    <n v="302"/>
    <n v="310.5"/>
    <n v="1370"/>
    <n v="44.4"/>
    <n v="85"/>
    <x v="1"/>
    <n v="0"/>
    <n v="1"/>
    <n v="0"/>
    <n v="0"/>
    <n v="0"/>
    <x v="6"/>
    <n v="8.5"/>
    <n v="6369.8878839999998"/>
    <n v="3774"/>
  </r>
  <r>
    <s v="M19016"/>
    <x v="0"/>
    <n v="302"/>
    <n v="310.5"/>
    <n v="1823"/>
    <n v="25.1"/>
    <n v="87"/>
    <x v="0"/>
    <n v="0"/>
    <n v="0"/>
    <n v="0"/>
    <n v="0"/>
    <n v="0"/>
    <x v="0"/>
    <n v="8.5"/>
    <n v="4791.6892035666669"/>
    <n v="2183.7000000000003"/>
  </r>
  <r>
    <s v="L51337"/>
    <x v="1"/>
    <n v="302"/>
    <n v="310.5"/>
    <n v="1263"/>
    <n v="60.6"/>
    <n v="90"/>
    <x v="1"/>
    <n v="0"/>
    <n v="1"/>
    <n v="0"/>
    <n v="0"/>
    <n v="0"/>
    <x v="6"/>
    <n v="8.5"/>
    <n v="8015.0129034000001"/>
    <n v="5454"/>
  </r>
  <r>
    <s v="L51338"/>
    <x v="1"/>
    <n v="301.89999999999998"/>
    <n v="310.39999999999998"/>
    <n v="1889"/>
    <n v="21.5"/>
    <n v="92"/>
    <x v="0"/>
    <n v="0"/>
    <n v="0"/>
    <n v="0"/>
    <n v="0"/>
    <n v="0"/>
    <x v="0"/>
    <n v="8.5"/>
    <n v="4253.0321821666666"/>
    <n v="1978"/>
  </r>
  <r>
    <s v="M19019"/>
    <x v="0"/>
    <n v="302"/>
    <n v="310.5"/>
    <n v="1639"/>
    <n v="32.9"/>
    <n v="94"/>
    <x v="0"/>
    <n v="0"/>
    <n v="0"/>
    <n v="0"/>
    <n v="0"/>
    <n v="0"/>
    <x v="6"/>
    <n v="8.5"/>
    <n v="5646.8090576333334"/>
    <n v="3092.6"/>
  </r>
  <r>
    <s v="M19020"/>
    <x v="0"/>
    <n v="302"/>
    <n v="310.39999999999998"/>
    <n v="1608"/>
    <n v="33.1"/>
    <n v="97"/>
    <x v="0"/>
    <n v="0"/>
    <n v="0"/>
    <n v="0"/>
    <n v="0"/>
    <n v="0"/>
    <x v="0"/>
    <n v="8.3999999999999773"/>
    <n v="5573.6833144000002"/>
    <n v="3210.7000000000003"/>
  </r>
  <r>
    <s v="H33575"/>
    <x v="2"/>
    <n v="301.89999999999998"/>
    <n v="310.3"/>
    <n v="1653"/>
    <n v="32.4"/>
    <n v="100"/>
    <x v="0"/>
    <n v="0"/>
    <n v="0"/>
    <n v="0"/>
    <n v="0"/>
    <n v="0"/>
    <x v="0"/>
    <n v="8.4000000000000341"/>
    <n v="5608.4921316"/>
    <n v="3240"/>
  </r>
  <r>
    <s v="L51342"/>
    <x v="1"/>
    <n v="302"/>
    <n v="310.39999999999998"/>
    <n v="1591"/>
    <n v="29.8"/>
    <n v="105"/>
    <x v="0"/>
    <n v="0"/>
    <n v="0"/>
    <n v="0"/>
    <n v="0"/>
    <n v="0"/>
    <x v="0"/>
    <n v="8.3999999999999773"/>
    <n v="4964.947892066667"/>
    <n v="3129"/>
  </r>
  <r>
    <s v="L51343"/>
    <x v="1"/>
    <n v="302.10000000000002"/>
    <n v="310.5"/>
    <n v="1696"/>
    <n v="30.9"/>
    <n v="107"/>
    <x v="0"/>
    <n v="0"/>
    <n v="0"/>
    <n v="0"/>
    <n v="0"/>
    <n v="0"/>
    <x v="0"/>
    <n v="8.3999999999999773"/>
    <n v="5487.9807391999993"/>
    <n v="3306.2999999999997"/>
  </r>
  <r>
    <s v="L51344"/>
    <x v="1"/>
    <n v="302.2"/>
    <n v="310.60000000000002"/>
    <n v="1346"/>
    <n v="47.5"/>
    <n v="109"/>
    <x v="1"/>
    <n v="0"/>
    <n v="1"/>
    <n v="0"/>
    <n v="0"/>
    <n v="0"/>
    <x v="0"/>
    <n v="8.4000000000000341"/>
    <n v="6695.2518883333332"/>
    <n v="5177.5"/>
  </r>
  <r>
    <s v="M19025"/>
    <x v="0"/>
    <n v="302.2"/>
    <n v="310.5"/>
    <n v="1507"/>
    <n v="40.4"/>
    <n v="111"/>
    <x v="0"/>
    <n v="0"/>
    <n v="0"/>
    <n v="0"/>
    <n v="0"/>
    <n v="0"/>
    <x v="0"/>
    <n v="8.3000000000000114"/>
    <n v="6375.626521733333"/>
    <n v="4484.3999999999996"/>
  </r>
  <r>
    <s v="H33580"/>
    <x v="2"/>
    <n v="302.3"/>
    <n v="310.60000000000002"/>
    <n v="1525"/>
    <n v="48.7"/>
    <n v="114"/>
    <x v="0"/>
    <n v="0"/>
    <n v="0"/>
    <n v="0"/>
    <n v="0"/>
    <n v="0"/>
    <x v="6"/>
    <n v="8.3000000000000114"/>
    <n v="7777.2678441666667"/>
    <n v="5551.8"/>
  </r>
  <r>
    <s v="M19027"/>
    <x v="0"/>
    <n v="302.3"/>
    <n v="310.7"/>
    <n v="1559"/>
    <n v="33.9"/>
    <n v="119"/>
    <x v="0"/>
    <n v="0"/>
    <n v="0"/>
    <n v="0"/>
    <n v="0"/>
    <n v="0"/>
    <x v="0"/>
    <n v="8.3999999999999773"/>
    <n v="5534.4448553000002"/>
    <n v="4034.1"/>
  </r>
  <r>
    <s v="L51348"/>
    <x v="1"/>
    <n v="302.2"/>
    <n v="310.60000000000002"/>
    <n v="1632"/>
    <n v="30.5"/>
    <n v="122"/>
    <x v="0"/>
    <n v="0"/>
    <n v="0"/>
    <n v="0"/>
    <n v="0"/>
    <n v="0"/>
    <x v="0"/>
    <n v="8.4000000000000341"/>
    <n v="5212.5261280000004"/>
    <n v="3721"/>
  </r>
  <r>
    <s v="L51349"/>
    <x v="1"/>
    <n v="302.10000000000002"/>
    <n v="310.5"/>
    <n v="1559"/>
    <n v="36"/>
    <n v="124"/>
    <x v="0"/>
    <n v="0"/>
    <n v="0"/>
    <n v="0"/>
    <n v="0"/>
    <n v="0"/>
    <x v="0"/>
    <n v="8.3999999999999773"/>
    <n v="5877.286572"/>
    <n v="4464"/>
  </r>
  <r>
    <s v="M19030"/>
    <x v="0"/>
    <n v="302.2"/>
    <n v="310.60000000000002"/>
    <n v="1355"/>
    <n v="51.5"/>
    <n v="126"/>
    <x v="1"/>
    <n v="0"/>
    <n v="1"/>
    <n v="0"/>
    <n v="0"/>
    <n v="0"/>
    <x v="0"/>
    <n v="8.4000000000000341"/>
    <n v="7307.6001391666668"/>
    <n v="6489"/>
  </r>
  <r>
    <s v="M19031"/>
    <x v="0"/>
    <n v="302.2"/>
    <n v="310.5"/>
    <n v="1832"/>
    <n v="23.7"/>
    <n v="129"/>
    <x v="0"/>
    <n v="0"/>
    <n v="0"/>
    <n v="0"/>
    <n v="0"/>
    <n v="0"/>
    <x v="0"/>
    <n v="8.3000000000000114"/>
    <n v="4546.7603752000005"/>
    <n v="3057.2999999999997"/>
  </r>
  <r>
    <s v="L51352"/>
    <x v="1"/>
    <n v="302.2"/>
    <n v="310.60000000000002"/>
    <n v="1386"/>
    <n v="50"/>
    <n v="132"/>
    <x v="0"/>
    <n v="0"/>
    <n v="0"/>
    <n v="0"/>
    <n v="0"/>
    <n v="0"/>
    <x v="6"/>
    <n v="8.4000000000000341"/>
    <n v="7257.0729000000001"/>
    <n v="6600"/>
  </r>
  <r>
    <s v="M19033"/>
    <x v="0"/>
    <n v="302.2"/>
    <n v="310.60000000000002"/>
    <n v="1346"/>
    <n v="49.2"/>
    <n v="134"/>
    <x v="1"/>
    <n v="0"/>
    <n v="1"/>
    <n v="0"/>
    <n v="0"/>
    <n v="0"/>
    <x v="0"/>
    <n v="8.4000000000000341"/>
    <n v="6934.8714295999998"/>
    <n v="6592.8"/>
  </r>
  <r>
    <s v="L51354"/>
    <x v="1"/>
    <n v="302.3"/>
    <n v="310.7"/>
    <n v="1499"/>
    <n v="37.799999999999997"/>
    <n v="137"/>
    <x v="0"/>
    <n v="0"/>
    <n v="0"/>
    <n v="0"/>
    <n v="0"/>
    <n v="0"/>
    <x v="0"/>
    <n v="8.3999999999999773"/>
    <n v="5933.6466965999998"/>
    <n v="5178.5999999999995"/>
  </r>
  <r>
    <s v="L51355"/>
    <x v="1"/>
    <n v="302.3"/>
    <n v="310.7"/>
    <n v="1612"/>
    <n v="33.4"/>
    <n v="139"/>
    <x v="0"/>
    <n v="0"/>
    <n v="0"/>
    <n v="0"/>
    <n v="0"/>
    <n v="0"/>
    <x v="6"/>
    <n v="8.3999999999999773"/>
    <n v="5638.1906290666666"/>
    <n v="4642.5999999999995"/>
  </r>
  <r>
    <s v="M19036"/>
    <x v="0"/>
    <n v="302.3"/>
    <n v="310.7"/>
    <n v="1544"/>
    <n v="39.700000000000003"/>
    <n v="141"/>
    <x v="0"/>
    <n v="0"/>
    <n v="0"/>
    <n v="0"/>
    <n v="0"/>
    <n v="0"/>
    <x v="0"/>
    <n v="8.3999999999999773"/>
    <n v="6418.9804637333336"/>
    <n v="5597.7000000000007"/>
  </r>
  <r>
    <s v="L51357"/>
    <x v="1"/>
    <n v="302.5"/>
    <n v="310.89999999999998"/>
    <n v="1477"/>
    <n v="39.200000000000003"/>
    <n v="144"/>
    <x v="0"/>
    <n v="0"/>
    <n v="0"/>
    <n v="0"/>
    <n v="0"/>
    <n v="0"/>
    <x v="0"/>
    <n v="8.3999999999999773"/>
    <n v="6063.1011485333338"/>
    <n v="5644.8"/>
  </r>
  <r>
    <s v="L51358"/>
    <x v="1"/>
    <n v="302.5"/>
    <n v="310.89999999999998"/>
    <n v="1624"/>
    <n v="34.4"/>
    <n v="146"/>
    <x v="0"/>
    <n v="0"/>
    <n v="0"/>
    <n v="0"/>
    <n v="0"/>
    <n v="0"/>
    <x v="0"/>
    <n v="8.3999999999999773"/>
    <n v="5850.2270101333334"/>
    <n v="5022.3999999999996"/>
  </r>
  <r>
    <s v="L51359"/>
    <x v="1"/>
    <n v="302.39999999999998"/>
    <n v="310.89999999999998"/>
    <n v="1349"/>
    <n v="46.1"/>
    <n v="148"/>
    <x v="1"/>
    <n v="0"/>
    <n v="1"/>
    <n v="0"/>
    <n v="0"/>
    <n v="0"/>
    <x v="0"/>
    <n v="8.5"/>
    <n v="6512.4008783666668"/>
    <n v="6822.8"/>
  </r>
  <r>
    <s v="L51360"/>
    <x v="1"/>
    <n v="302.39999999999998"/>
    <n v="310.8"/>
    <n v="1686"/>
    <n v="28.8"/>
    <n v="150"/>
    <x v="0"/>
    <n v="0"/>
    <n v="0"/>
    <n v="0"/>
    <n v="0"/>
    <n v="0"/>
    <x v="0"/>
    <n v="8.4000000000000341"/>
    <n v="5084.8519104000006"/>
    <n v="4320"/>
  </r>
  <r>
    <s v="M19041"/>
    <x v="0"/>
    <n v="302.39999999999998"/>
    <n v="310.7"/>
    <n v="1521"/>
    <n v="40.4"/>
    <n v="152"/>
    <x v="0"/>
    <n v="0"/>
    <n v="0"/>
    <n v="0"/>
    <n v="0"/>
    <n v="0"/>
    <x v="6"/>
    <n v="8.3000000000000114"/>
    <n v="6434.8559652000004"/>
    <n v="6140.8"/>
  </r>
  <r>
    <s v="L51362"/>
    <x v="1"/>
    <n v="302.39999999999998"/>
    <n v="310.7"/>
    <n v="1362"/>
    <n v="54.8"/>
    <n v="155"/>
    <x v="1"/>
    <n v="0"/>
    <n v="1"/>
    <n v="0"/>
    <n v="0"/>
    <n v="0"/>
    <x v="0"/>
    <n v="8.3000000000000114"/>
    <n v="7816.0245927999995"/>
    <n v="8494"/>
  </r>
  <r>
    <s v="L51363"/>
    <x v="1"/>
    <n v="302.3"/>
    <n v="310.7"/>
    <n v="1402"/>
    <n v="50.9"/>
    <n v="157"/>
    <x v="0"/>
    <n v="0"/>
    <n v="0"/>
    <n v="0"/>
    <n v="0"/>
    <n v="0"/>
    <x v="0"/>
    <n v="8.3999999999999773"/>
    <n v="7472.9839087333339"/>
    <n v="7991.3"/>
  </r>
  <r>
    <s v="L51364"/>
    <x v="1"/>
    <n v="302.2"/>
    <n v="310.60000000000002"/>
    <n v="1334"/>
    <n v="53.2"/>
    <n v="159"/>
    <x v="1"/>
    <n v="0"/>
    <n v="1"/>
    <n v="0"/>
    <n v="0"/>
    <n v="0"/>
    <x v="6"/>
    <n v="8.4000000000000341"/>
    <n v="7431.8290797333339"/>
    <n v="8458.8000000000011"/>
  </r>
  <r>
    <s v="L51365"/>
    <x v="1"/>
    <n v="302.2"/>
    <n v="310.60000000000002"/>
    <n v="1348"/>
    <n v="48.4"/>
    <n v="161"/>
    <x v="1"/>
    <n v="0"/>
    <n v="1"/>
    <n v="0"/>
    <n v="0"/>
    <n v="0"/>
    <x v="0"/>
    <n v="8.4000000000000341"/>
    <n v="6832.2461562666667"/>
    <n v="7792.4"/>
  </r>
  <r>
    <s v="M19046"/>
    <x v="0"/>
    <n v="302.2"/>
    <n v="310.60000000000002"/>
    <n v="1570"/>
    <n v="34.6"/>
    <n v="163"/>
    <x v="0"/>
    <n v="0"/>
    <n v="0"/>
    <n v="0"/>
    <n v="0"/>
    <n v="0"/>
    <x v="6"/>
    <n v="8.4000000000000341"/>
    <n v="5688.5817326666665"/>
    <n v="5639.8"/>
  </r>
  <r>
    <s v="M19047"/>
    <x v="0"/>
    <n v="302.2"/>
    <n v="310.7"/>
    <n v="1601"/>
    <n v="33"/>
    <n v="166"/>
    <x v="0"/>
    <n v="0"/>
    <n v="0"/>
    <n v="0"/>
    <n v="0"/>
    <n v="0"/>
    <x v="6"/>
    <n v="8.5"/>
    <n v="5532.654149"/>
    <n v="5478"/>
  </r>
  <r>
    <s v="M19048"/>
    <x v="0"/>
    <n v="302.3"/>
    <n v="310.8"/>
    <n v="1611"/>
    <n v="31.8"/>
    <n v="169"/>
    <x v="0"/>
    <n v="0"/>
    <n v="0"/>
    <n v="0"/>
    <n v="0"/>
    <n v="0"/>
    <x v="0"/>
    <n v="8.5"/>
    <n v="5364.7675794000006"/>
    <n v="5374.2"/>
  </r>
  <r>
    <s v="L51369"/>
    <x v="1"/>
    <n v="302.39999999999998"/>
    <n v="310.89999999999998"/>
    <n v="1560"/>
    <n v="31.8"/>
    <n v="172"/>
    <x v="0"/>
    <n v="0"/>
    <n v="0"/>
    <n v="0"/>
    <n v="0"/>
    <n v="0"/>
    <x v="0"/>
    <n v="8.5"/>
    <n v="5194.9332240000003"/>
    <n v="5469.6"/>
  </r>
  <r>
    <s v="H33604"/>
    <x v="2"/>
    <n v="302.39999999999998"/>
    <n v="310.89999999999998"/>
    <n v="1444"/>
    <n v="40.700000000000003"/>
    <n v="174"/>
    <x v="0"/>
    <n v="0"/>
    <n v="0"/>
    <n v="0"/>
    <n v="0"/>
    <n v="0"/>
    <x v="0"/>
    <n v="8.5"/>
    <n v="6154.4585857333341"/>
    <n v="7081.8"/>
  </r>
  <r>
    <s v="L51371"/>
    <x v="1"/>
    <n v="302.39999999999998"/>
    <n v="311"/>
    <n v="1317"/>
    <n v="59.4"/>
    <n v="179"/>
    <x v="0"/>
    <n v="0"/>
    <n v="0"/>
    <n v="0"/>
    <n v="0"/>
    <n v="0"/>
    <x v="0"/>
    <n v="8.6000000000000227"/>
    <n v="8192.1985794000011"/>
    <n v="10632.6"/>
  </r>
  <r>
    <s v="M19052"/>
    <x v="0"/>
    <n v="302.5"/>
    <n v="311"/>
    <n v="1463"/>
    <n v="43.1"/>
    <n v="181"/>
    <x v="0"/>
    <n v="0"/>
    <n v="0"/>
    <n v="0"/>
    <n v="0"/>
    <n v="0"/>
    <x v="0"/>
    <n v="8.5"/>
    <n v="6603.129997566667"/>
    <n v="7801.1"/>
  </r>
  <r>
    <s v="L51373"/>
    <x v="1"/>
    <n v="302.39999999999998"/>
    <n v="311.10000000000002"/>
    <n v="1634"/>
    <n v="34.200000000000003"/>
    <n v="184"/>
    <x v="0"/>
    <n v="0"/>
    <n v="0"/>
    <n v="0"/>
    <n v="0"/>
    <n v="0"/>
    <x v="0"/>
    <n v="8.7000000000000455"/>
    <n v="5852.0281884000005"/>
    <n v="6292.8"/>
  </r>
  <r>
    <s v="L51374"/>
    <x v="1"/>
    <n v="302.39999999999998"/>
    <n v="311"/>
    <n v="1423"/>
    <n v="46.2"/>
    <n v="186"/>
    <x v="0"/>
    <n v="0"/>
    <n v="0"/>
    <n v="0"/>
    <n v="0"/>
    <n v="0"/>
    <x v="0"/>
    <n v="8.6000000000000227"/>
    <n v="6884.5431578000007"/>
    <n v="8593.2000000000007"/>
  </r>
  <r>
    <s v="L51375"/>
    <x v="1"/>
    <n v="302.5"/>
    <n v="311"/>
    <n v="1548"/>
    <n v="38.4"/>
    <n v="188"/>
    <x v="0"/>
    <n v="0"/>
    <n v="0"/>
    <n v="0"/>
    <n v="0"/>
    <n v="0"/>
    <x v="0"/>
    <n v="8.5"/>
    <n v="6224.8720895999995"/>
    <n v="7219.2"/>
  </r>
  <r>
    <s v="M19056"/>
    <x v="0"/>
    <n v="302.5"/>
    <n v="311"/>
    <n v="1563"/>
    <n v="35.6"/>
    <n v="190"/>
    <x v="0"/>
    <n v="0"/>
    <n v="0"/>
    <n v="0"/>
    <n v="0"/>
    <n v="0"/>
    <x v="0"/>
    <n v="8.5"/>
    <n v="5826.8954684"/>
    <n v="6764"/>
  </r>
  <r>
    <s v="L51377"/>
    <x v="1"/>
    <n v="302.39999999999998"/>
    <n v="311"/>
    <n v="1573"/>
    <n v="36.5"/>
    <n v="193"/>
    <x v="0"/>
    <n v="0"/>
    <n v="0"/>
    <n v="0"/>
    <n v="0"/>
    <n v="0"/>
    <x v="0"/>
    <n v="8.6000000000000227"/>
    <n v="6012.4273018333333"/>
    <n v="7044.5"/>
  </r>
  <r>
    <s v="M19058"/>
    <x v="0"/>
    <n v="302.39999999999998"/>
    <n v="311.10000000000002"/>
    <n v="1432"/>
    <n v="44.5"/>
    <n v="195"/>
    <x v="0"/>
    <n v="0"/>
    <n v="0"/>
    <n v="0"/>
    <n v="0"/>
    <n v="0"/>
    <x v="0"/>
    <n v="8.7000000000000455"/>
    <n v="6673.156038666667"/>
    <n v="8677.5"/>
  </r>
  <r>
    <s v="M19059"/>
    <x v="0"/>
    <n v="302.5"/>
    <n v="311.10000000000002"/>
    <n v="1638"/>
    <n v="32"/>
    <n v="198"/>
    <x v="0"/>
    <n v="0"/>
    <n v="0"/>
    <n v="0"/>
    <n v="0"/>
    <n v="0"/>
    <x v="0"/>
    <n v="8.6000000000000227"/>
    <n v="5488.9860479999998"/>
    <n v="6336"/>
  </r>
  <r>
    <s v="L51380"/>
    <x v="1"/>
    <n v="302.5"/>
    <n v="311.10000000000002"/>
    <n v="1571"/>
    <n v="34.200000000000003"/>
    <n v="201"/>
    <x v="0"/>
    <n v="0"/>
    <n v="0"/>
    <n v="0"/>
    <n v="0"/>
    <n v="0"/>
    <x v="0"/>
    <n v="8.6000000000000227"/>
    <n v="5626.3991946000006"/>
    <n v="6874.2000000000007"/>
  </r>
  <r>
    <s v="L51381"/>
    <x v="1"/>
    <n v="302.39999999999998"/>
    <n v="311"/>
    <n v="2211"/>
    <n v="15.4"/>
    <n v="203"/>
    <x v="0"/>
    <n v="0"/>
    <n v="0"/>
    <n v="0"/>
    <n v="0"/>
    <n v="0"/>
    <x v="0"/>
    <n v="8.6000000000000227"/>
    <n v="3565.6418182000002"/>
    <n v="3126.2000000000003"/>
  </r>
  <r>
    <s v="L51382"/>
    <x v="1"/>
    <n v="302.39999999999998"/>
    <n v="311"/>
    <n v="1555"/>
    <n v="40.6"/>
    <n v="205"/>
    <x v="0"/>
    <n v="0"/>
    <n v="0"/>
    <n v="0"/>
    <n v="0"/>
    <n v="0"/>
    <x v="0"/>
    <n v="8.6000000000000227"/>
    <n v="6611.2667156666666"/>
    <n v="8323"/>
  </r>
  <r>
    <s v="M19063"/>
    <x v="0"/>
    <n v="302.3"/>
    <n v="310.89999999999998"/>
    <n v="1558"/>
    <n v="31.9"/>
    <n v="207"/>
    <x v="0"/>
    <n v="0"/>
    <n v="0"/>
    <n v="0"/>
    <n v="0"/>
    <n v="0"/>
    <x v="0"/>
    <n v="8.5999999999999659"/>
    <n v="5204.5883772666666"/>
    <n v="6603.2999999999993"/>
  </r>
  <r>
    <s v="M19064"/>
    <x v="0"/>
    <n v="302.3"/>
    <n v="310.89999999999998"/>
    <n v="1523"/>
    <n v="43.2"/>
    <n v="210"/>
    <x v="0"/>
    <n v="0"/>
    <n v="0"/>
    <n v="0"/>
    <n v="0"/>
    <n v="0"/>
    <x v="0"/>
    <n v="8.5999999999999659"/>
    <n v="6889.8838608000005"/>
    <n v="9072"/>
  </r>
  <r>
    <s v="L51385"/>
    <x v="1"/>
    <n v="302.3"/>
    <n v="310.8"/>
    <n v="1723"/>
    <n v="26.3"/>
    <n v="213"/>
    <x v="0"/>
    <n v="0"/>
    <n v="0"/>
    <n v="0"/>
    <n v="0"/>
    <n v="0"/>
    <x v="0"/>
    <n v="8.5"/>
    <n v="4745.3612230333338"/>
    <n v="5601.9000000000005"/>
  </r>
  <r>
    <s v="M19066"/>
    <x v="0"/>
    <n v="302.3"/>
    <n v="310.8"/>
    <n v="1721"/>
    <n v="28.4"/>
    <n v="215"/>
    <x v="0"/>
    <n v="0"/>
    <n v="0"/>
    <n v="0"/>
    <n v="0"/>
    <n v="0"/>
    <x v="0"/>
    <n v="8.5"/>
    <n v="5118.3203158666665"/>
    <n v="6106"/>
  </r>
  <r>
    <s v="M19067"/>
    <x v="0"/>
    <n v="302.3"/>
    <n v="310.89999999999998"/>
    <n v="1710"/>
    <n v="30.4"/>
    <n v="218"/>
    <x v="1"/>
    <n v="1"/>
    <n v="0"/>
    <n v="0"/>
    <n v="0"/>
    <n v="0"/>
    <x v="0"/>
    <n v="8.5999999999999659"/>
    <n v="5443.7471519999999"/>
    <n v="6627.2"/>
  </r>
  <r>
    <s v="M19068"/>
    <x v="0"/>
    <n v="302.3"/>
    <n v="310.89999999999998"/>
    <n v="1627"/>
    <n v="32.299999999999997"/>
    <n v="0"/>
    <x v="0"/>
    <n v="0"/>
    <n v="0"/>
    <n v="0"/>
    <n v="0"/>
    <n v="0"/>
    <x v="0"/>
    <n v="8.5999999999999659"/>
    <n v="5503.238394633333"/>
    <n v="0"/>
  </r>
  <r>
    <s v="M19069"/>
    <x v="0"/>
    <n v="302.2"/>
    <n v="310.8"/>
    <n v="1422"/>
    <n v="47"/>
    <n v="3"/>
    <x v="0"/>
    <n v="0"/>
    <n v="0"/>
    <n v="0"/>
    <n v="0"/>
    <n v="0"/>
    <x v="2"/>
    <n v="8.6000000000000227"/>
    <n v="6998.834202"/>
    <n v="141"/>
  </r>
  <r>
    <s v="L51390"/>
    <x v="1"/>
    <n v="302.10000000000002"/>
    <n v="310.8"/>
    <n v="1565"/>
    <n v="35.299999999999997"/>
    <n v="6"/>
    <x v="0"/>
    <n v="0"/>
    <n v="0"/>
    <n v="0"/>
    <n v="0"/>
    <n v="0"/>
    <x v="0"/>
    <n v="8.6999999999999886"/>
    <n v="5785.1856251666659"/>
    <n v="211.79999999999998"/>
  </r>
  <r>
    <s v="L51391"/>
    <x v="1"/>
    <n v="302.10000000000002"/>
    <n v="310.7"/>
    <n v="1314"/>
    <n v="52.8"/>
    <n v="8"/>
    <x v="1"/>
    <n v="0"/>
    <n v="1"/>
    <n v="0"/>
    <n v="0"/>
    <n v="0"/>
    <x v="0"/>
    <n v="8.5999999999999659"/>
    <n v="7265.3666975999995"/>
    <n v="422.4"/>
  </r>
  <r>
    <s v="M19072"/>
    <x v="0"/>
    <n v="302"/>
    <n v="310.60000000000002"/>
    <n v="1392"/>
    <n v="60.5"/>
    <n v="10"/>
    <x v="0"/>
    <n v="0"/>
    <n v="0"/>
    <n v="0"/>
    <n v="0"/>
    <n v="0"/>
    <x v="0"/>
    <n v="8.6000000000000227"/>
    <n v="8819.0714480000006"/>
    <n v="605"/>
  </r>
  <r>
    <s v="L51393"/>
    <x v="1"/>
    <n v="302.10000000000002"/>
    <n v="310.7"/>
    <n v="1465"/>
    <n v="40.700000000000003"/>
    <n v="13"/>
    <x v="0"/>
    <n v="0"/>
    <n v="0"/>
    <n v="0"/>
    <n v="0"/>
    <n v="0"/>
    <x v="6"/>
    <n v="8.5999999999999659"/>
    <n v="6243.9624848333342"/>
    <n v="529.1"/>
  </r>
  <r>
    <s v="L51394"/>
    <x v="1"/>
    <n v="301.89999999999998"/>
    <n v="310.60000000000002"/>
    <n v="1573"/>
    <n v="36.6"/>
    <n v="15"/>
    <x v="0"/>
    <n v="0"/>
    <n v="0"/>
    <n v="0"/>
    <n v="0"/>
    <n v="0"/>
    <x v="0"/>
    <n v="8.7000000000000455"/>
    <n v="6028.8997054000001"/>
    <n v="549"/>
  </r>
  <r>
    <s v="M19075"/>
    <x v="0"/>
    <n v="302"/>
    <n v="310.7"/>
    <n v="2157"/>
    <n v="17.8"/>
    <n v="17"/>
    <x v="0"/>
    <n v="0"/>
    <n v="0"/>
    <n v="0"/>
    <n v="0"/>
    <n v="0"/>
    <x v="0"/>
    <n v="8.6999999999999886"/>
    <n v="4020.6697138"/>
    <n v="302.60000000000002"/>
  </r>
  <r>
    <s v="L51396"/>
    <x v="1"/>
    <n v="301.89999999999998"/>
    <n v="310.7"/>
    <n v="1370"/>
    <n v="50.3"/>
    <n v="20"/>
    <x v="0"/>
    <n v="0"/>
    <n v="0"/>
    <n v="0"/>
    <n v="0"/>
    <n v="0"/>
    <x v="0"/>
    <n v="8.8000000000000114"/>
    <n v="7216.3369496666664"/>
    <n v="1006"/>
  </r>
  <r>
    <s v="L51397"/>
    <x v="1"/>
    <n v="301.89999999999998"/>
    <n v="310.60000000000002"/>
    <n v="1462"/>
    <n v="38.799999999999997"/>
    <n v="22"/>
    <x v="0"/>
    <n v="0"/>
    <n v="0"/>
    <n v="0"/>
    <n v="0"/>
    <n v="0"/>
    <x v="0"/>
    <n v="8.7000000000000455"/>
    <n v="5940.2859234666666"/>
    <n v="853.59999999999991"/>
  </r>
  <r>
    <s v="M19078"/>
    <x v="0"/>
    <n v="302"/>
    <n v="310.60000000000002"/>
    <n v="1479"/>
    <n v="40.5"/>
    <n v="24"/>
    <x v="0"/>
    <n v="0"/>
    <n v="0"/>
    <n v="0"/>
    <n v="0"/>
    <n v="0"/>
    <x v="0"/>
    <n v="8.6000000000000227"/>
    <n v="6272.6556735000004"/>
    <n v="972"/>
  </r>
  <r>
    <s v="L51399"/>
    <x v="1"/>
    <n v="301.89999999999998"/>
    <n v="310.7"/>
    <n v="1717"/>
    <n v="26.8"/>
    <n v="27"/>
    <x v="0"/>
    <n v="0"/>
    <n v="0"/>
    <n v="0"/>
    <n v="0"/>
    <n v="0"/>
    <x v="0"/>
    <n v="8.8000000000000114"/>
    <n v="4818.7382934666666"/>
    <n v="723.6"/>
  </r>
  <r>
    <s v="M19080"/>
    <x v="0"/>
    <n v="301.89999999999998"/>
    <n v="310.60000000000002"/>
    <n v="1260"/>
    <n v="65.900000000000006"/>
    <n v="29"/>
    <x v="0"/>
    <n v="0"/>
    <n v="0"/>
    <n v="0"/>
    <n v="0"/>
    <n v="0"/>
    <x v="0"/>
    <n v="8.7000000000000455"/>
    <n v="8695.2928019999999"/>
    <n v="1911.1000000000001"/>
  </r>
  <r>
    <s v="L51401"/>
    <x v="1"/>
    <n v="301.89999999999998"/>
    <n v="310.60000000000002"/>
    <n v="1467"/>
    <n v="39.299999999999997"/>
    <n v="32"/>
    <x v="0"/>
    <n v="0"/>
    <n v="0"/>
    <n v="0"/>
    <n v="0"/>
    <n v="0"/>
    <x v="0"/>
    <n v="8.7000000000000455"/>
    <n v="6037.4134143000001"/>
    <n v="1257.5999999999999"/>
  </r>
  <r>
    <s v="M19082"/>
    <x v="0"/>
    <n v="302"/>
    <n v="310.60000000000002"/>
    <n v="1535"/>
    <n v="38.6"/>
    <n v="34"/>
    <x v="0"/>
    <n v="0"/>
    <n v="0"/>
    <n v="0"/>
    <n v="0"/>
    <n v="0"/>
    <x v="0"/>
    <n v="8.6000000000000227"/>
    <n v="6204.7449696666672"/>
    <n v="1312.4"/>
  </r>
  <r>
    <s v="L51403"/>
    <x v="1"/>
    <n v="302"/>
    <n v="310.7"/>
    <n v="1657"/>
    <n v="31.9"/>
    <n v="37"/>
    <x v="0"/>
    <n v="0"/>
    <n v="0"/>
    <n v="0"/>
    <n v="0"/>
    <n v="0"/>
    <x v="0"/>
    <n v="8.6999999999999886"/>
    <n v="5535.303556566666"/>
    <n v="1180.3"/>
  </r>
  <r>
    <s v="L51404"/>
    <x v="1"/>
    <n v="302"/>
    <n v="310.7"/>
    <n v="1698"/>
    <n v="28.1"/>
    <n v="39"/>
    <x v="0"/>
    <n v="0"/>
    <n v="0"/>
    <n v="0"/>
    <n v="0"/>
    <n v="0"/>
    <x v="0"/>
    <n v="8.6999999999999886"/>
    <n v="4996.5732314000006"/>
    <n v="1095.9000000000001"/>
  </r>
  <r>
    <s v="L51405"/>
    <x v="1"/>
    <n v="302.10000000000002"/>
    <n v="310.7"/>
    <n v="1359"/>
    <n v="49.3"/>
    <n v="41"/>
    <x v="1"/>
    <n v="0"/>
    <n v="1"/>
    <n v="0"/>
    <n v="0"/>
    <n v="0"/>
    <x v="0"/>
    <n v="8.5999999999999659"/>
    <n v="7016.0815310999997"/>
    <n v="2021.3"/>
  </r>
  <r>
    <s v="L51406"/>
    <x v="1"/>
    <n v="302.10000000000002"/>
    <n v="310.8"/>
    <n v="1596"/>
    <n v="37.1"/>
    <n v="43"/>
    <x v="0"/>
    <n v="0"/>
    <n v="0"/>
    <n v="0"/>
    <n v="0"/>
    <n v="0"/>
    <x v="0"/>
    <n v="8.6999999999999886"/>
    <n v="6200.6190148000005"/>
    <n v="1595.3"/>
  </r>
  <r>
    <s v="L51407"/>
    <x v="1"/>
    <n v="302.2"/>
    <n v="310.8"/>
    <n v="1383"/>
    <n v="46.9"/>
    <n v="45"/>
    <x v="0"/>
    <n v="0"/>
    <n v="0"/>
    <n v="0"/>
    <n v="0"/>
    <n v="0"/>
    <x v="6"/>
    <n v="8.6000000000000227"/>
    <n v="6792.4003230999997"/>
    <n v="2110.5"/>
  </r>
  <r>
    <s v="L51408"/>
    <x v="1"/>
    <n v="302.2"/>
    <n v="310.8"/>
    <n v="2203"/>
    <n v="16.600000000000001"/>
    <n v="47"/>
    <x v="0"/>
    <n v="0"/>
    <n v="0"/>
    <n v="0"/>
    <n v="0"/>
    <n v="0"/>
    <x v="0"/>
    <n v="8.6000000000000227"/>
    <n v="3829.5772660666671"/>
    <n v="780.2"/>
  </r>
  <r>
    <s v="M19089"/>
    <x v="0"/>
    <n v="302.2"/>
    <n v="310.8"/>
    <n v="1408"/>
    <n v="46.8"/>
    <n v="49"/>
    <x v="0"/>
    <n v="0"/>
    <n v="0"/>
    <n v="0"/>
    <n v="0"/>
    <n v="0"/>
    <x v="0"/>
    <n v="8.6000000000000227"/>
    <n v="6900.4396031999995"/>
    <n v="2293.1999999999998"/>
  </r>
  <r>
    <s v="L51410"/>
    <x v="1"/>
    <n v="302.2"/>
    <n v="310.8"/>
    <n v="1673"/>
    <n v="32.9"/>
    <n v="52"/>
    <x v="0"/>
    <n v="0"/>
    <n v="0"/>
    <n v="0"/>
    <n v="0"/>
    <n v="0"/>
    <x v="0"/>
    <n v="8.6000000000000227"/>
    <n v="5763.9484767666663"/>
    <n v="1710.8"/>
  </r>
  <r>
    <s v="L51411"/>
    <x v="1"/>
    <n v="302.2"/>
    <n v="310.8"/>
    <n v="1340"/>
    <n v="47.8"/>
    <n v="54"/>
    <x v="0"/>
    <n v="0"/>
    <n v="0"/>
    <n v="0"/>
    <n v="0"/>
    <n v="0"/>
    <x v="0"/>
    <n v="8.6000000000000227"/>
    <n v="6707.5040893333326"/>
    <n v="2581.1999999999998"/>
  </r>
  <r>
    <s v="L51412"/>
    <x v="1"/>
    <n v="302.2"/>
    <n v="310.89999999999998"/>
    <n v="1452"/>
    <n v="42.3"/>
    <n v="56"/>
    <x v="0"/>
    <n v="0"/>
    <n v="0"/>
    <n v="0"/>
    <n v="0"/>
    <n v="0"/>
    <x v="0"/>
    <n v="8.6999999999999886"/>
    <n v="6431.8400388"/>
    <n v="2368.7999999999997"/>
  </r>
  <r>
    <s v="M19093"/>
    <x v="0"/>
    <n v="302.2"/>
    <n v="310.89999999999998"/>
    <n v="1302"/>
    <n v="53.4"/>
    <n v="58"/>
    <x v="0"/>
    <n v="0"/>
    <n v="0"/>
    <n v="0"/>
    <n v="0"/>
    <n v="0"/>
    <x v="0"/>
    <n v="8.6999999999999886"/>
    <n v="7280.8233204000007"/>
    <n v="3097.2"/>
  </r>
  <r>
    <s v="H33648"/>
    <x v="2"/>
    <n v="302.2"/>
    <n v="310.89999999999998"/>
    <n v="1522"/>
    <n v="35.9"/>
    <n v="61"/>
    <x v="0"/>
    <n v="0"/>
    <n v="0"/>
    <n v="0"/>
    <n v="0"/>
    <n v="0"/>
    <x v="0"/>
    <n v="8.6999999999999886"/>
    <n v="5721.8616427333327"/>
    <n v="2189.9"/>
  </r>
  <r>
    <s v="L51415"/>
    <x v="1"/>
    <n v="302.2"/>
    <n v="310.8"/>
    <n v="1438"/>
    <n v="41.4"/>
    <n v="66"/>
    <x v="0"/>
    <n v="0"/>
    <n v="0"/>
    <n v="0"/>
    <n v="0"/>
    <n v="0"/>
    <x v="0"/>
    <n v="8.6000000000000227"/>
    <n v="6234.2968596000001"/>
    <n v="2732.4"/>
  </r>
  <r>
    <s v="L51416"/>
    <x v="1"/>
    <n v="302.2"/>
    <n v="310.89999999999998"/>
    <n v="1604"/>
    <n v="40.5"/>
    <n v="68"/>
    <x v="0"/>
    <n v="0"/>
    <n v="0"/>
    <n v="0"/>
    <n v="0"/>
    <n v="0"/>
    <x v="0"/>
    <n v="8.6999999999999886"/>
    <n v="6802.7989859999998"/>
    <n v="2754"/>
  </r>
  <r>
    <s v="L51417"/>
    <x v="1"/>
    <n v="302.2"/>
    <n v="311"/>
    <n v="1832"/>
    <n v="23.2"/>
    <n v="70"/>
    <x v="0"/>
    <n v="0"/>
    <n v="0"/>
    <n v="0"/>
    <n v="0"/>
    <n v="0"/>
    <x v="0"/>
    <n v="8.8000000000000114"/>
    <n v="4450.8371605333332"/>
    <n v="1624"/>
  </r>
  <r>
    <s v="M19098"/>
    <x v="0"/>
    <n v="302.3"/>
    <n v="311"/>
    <n v="1521"/>
    <n v="34.799999999999997"/>
    <n v="72"/>
    <x v="0"/>
    <n v="0"/>
    <n v="0"/>
    <n v="0"/>
    <n v="0"/>
    <n v="0"/>
    <x v="0"/>
    <n v="8.6999999999999886"/>
    <n v="5542.8957323999994"/>
    <n v="2505.6"/>
  </r>
  <r>
    <s v="L51419"/>
    <x v="1"/>
    <n v="302.3"/>
    <n v="311"/>
    <n v="1446"/>
    <n v="37.6"/>
    <n v="75"/>
    <x v="0"/>
    <n v="0"/>
    <n v="0"/>
    <n v="0"/>
    <n v="0"/>
    <n v="0"/>
    <x v="0"/>
    <n v="8.6999999999999886"/>
    <n v="5693.5663887999999"/>
    <n v="2820"/>
  </r>
  <r>
    <s v="L51420"/>
    <x v="1"/>
    <n v="302.39999999999998"/>
    <n v="311.10000000000002"/>
    <n v="1905"/>
    <n v="20.9"/>
    <n v="77"/>
    <x v="0"/>
    <n v="0"/>
    <n v="0"/>
    <n v="0"/>
    <n v="0"/>
    <n v="0"/>
    <x v="0"/>
    <n v="8.7000000000000455"/>
    <n v="4169.3611685000005"/>
    <n v="1609.3"/>
  </r>
  <r>
    <s v="L51421"/>
    <x v="1"/>
    <n v="302.39999999999998"/>
    <n v="311"/>
    <n v="1475"/>
    <n v="47.9"/>
    <n v="79"/>
    <x v="0"/>
    <n v="0"/>
    <n v="0"/>
    <n v="0"/>
    <n v="0"/>
    <n v="0"/>
    <x v="0"/>
    <n v="8.6000000000000227"/>
    <n v="7398.7062491666666"/>
    <n v="3784.1"/>
  </r>
  <r>
    <s v="L51422"/>
    <x v="1"/>
    <n v="302.39999999999998"/>
    <n v="311"/>
    <n v="1462"/>
    <n v="48.5"/>
    <n v="81"/>
    <x v="0"/>
    <n v="0"/>
    <n v="0"/>
    <n v="0"/>
    <n v="0"/>
    <n v="0"/>
    <x v="0"/>
    <n v="8.6000000000000227"/>
    <n v="7425.3574043333338"/>
    <n v="3928.5"/>
  </r>
  <r>
    <s v="M19103"/>
    <x v="0"/>
    <n v="302.39999999999998"/>
    <n v="310.89999999999998"/>
    <n v="1435"/>
    <n v="42.3"/>
    <n v="83"/>
    <x v="0"/>
    <n v="0"/>
    <n v="0"/>
    <n v="0"/>
    <n v="0"/>
    <n v="0"/>
    <x v="0"/>
    <n v="8.5"/>
    <n v="6356.5361264999992"/>
    <n v="3510.8999999999996"/>
  </r>
  <r>
    <s v="L51424"/>
    <x v="1"/>
    <n v="302.39999999999998"/>
    <n v="310.89999999999998"/>
    <n v="1469"/>
    <n v="39.6"/>
    <n v="86"/>
    <x v="0"/>
    <n v="0"/>
    <n v="0"/>
    <n v="0"/>
    <n v="0"/>
    <n v="0"/>
    <x v="0"/>
    <n v="8.5"/>
    <n v="6091.7943372"/>
    <n v="3405.6"/>
  </r>
  <r>
    <s v="M19105"/>
    <x v="0"/>
    <n v="302.60000000000002"/>
    <n v="311.10000000000002"/>
    <n v="1520"/>
    <n v="43"/>
    <n v="88"/>
    <x v="0"/>
    <n v="0"/>
    <n v="0"/>
    <n v="0"/>
    <n v="0"/>
    <n v="0"/>
    <x v="0"/>
    <n v="8.5"/>
    <n v="6844.4774133333331"/>
    <n v="3784"/>
  </r>
  <r>
    <s v="L51426"/>
    <x v="1"/>
    <n v="302.60000000000002"/>
    <n v="311"/>
    <n v="1537"/>
    <n v="35.5"/>
    <n v="91"/>
    <x v="0"/>
    <n v="0"/>
    <n v="0"/>
    <n v="0"/>
    <n v="0"/>
    <n v="0"/>
    <x v="0"/>
    <n v="8.3999999999999773"/>
    <n v="5713.8715321666668"/>
    <n v="3230.5"/>
  </r>
  <r>
    <s v="L51427"/>
    <x v="1"/>
    <n v="302.60000000000002"/>
    <n v="311"/>
    <n v="1369"/>
    <n v="60"/>
    <n v="93"/>
    <x v="1"/>
    <n v="0"/>
    <n v="1"/>
    <n v="0"/>
    <n v="0"/>
    <n v="0"/>
    <x v="0"/>
    <n v="8.3999999999999773"/>
    <n v="8601.673420000001"/>
    <n v="5580"/>
  </r>
  <r>
    <s v="L51428"/>
    <x v="1"/>
    <n v="302.60000000000002"/>
    <n v="311"/>
    <n v="1506"/>
    <n v="37.200000000000003"/>
    <n v="95"/>
    <x v="0"/>
    <n v="0"/>
    <n v="0"/>
    <n v="0"/>
    <n v="0"/>
    <n v="0"/>
    <x v="0"/>
    <n v="8.3999999999999773"/>
    <n v="5866.730829600001"/>
    <n v="3534.0000000000005"/>
  </r>
  <r>
    <s v="L51429"/>
    <x v="1"/>
    <n v="302.5"/>
    <n v="310.89999999999998"/>
    <n v="1330"/>
    <n v="56.9"/>
    <n v="97"/>
    <x v="1"/>
    <n v="0"/>
    <n v="1"/>
    <n v="0"/>
    <n v="0"/>
    <n v="0"/>
    <x v="6"/>
    <n v="8.3999999999999773"/>
    <n v="7924.8702143333339"/>
    <n v="5519.3"/>
  </r>
  <r>
    <s v="L51430"/>
    <x v="1"/>
    <n v="302.60000000000002"/>
    <n v="311"/>
    <n v="1660"/>
    <n v="38"/>
    <n v="99"/>
    <x v="0"/>
    <n v="0"/>
    <n v="0"/>
    <n v="0"/>
    <n v="0"/>
    <n v="0"/>
    <x v="0"/>
    <n v="8.3999999999999773"/>
    <n v="6605.7165733333331"/>
    <n v="3762"/>
  </r>
  <r>
    <s v="H33665"/>
    <x v="2"/>
    <n v="302.5"/>
    <n v="310.89999999999998"/>
    <n v="1356"/>
    <n v="55.5"/>
    <n v="101"/>
    <x v="1"/>
    <n v="0"/>
    <n v="1"/>
    <n v="0"/>
    <n v="0"/>
    <n v="0"/>
    <x v="6"/>
    <n v="8.3999999999999773"/>
    <n v="7880.9926740000001"/>
    <n v="5605.5"/>
  </r>
  <r>
    <s v="H33666"/>
    <x v="2"/>
    <n v="302.60000000000002"/>
    <n v="311"/>
    <n v="1438"/>
    <n v="51"/>
    <n v="106"/>
    <x v="0"/>
    <n v="0"/>
    <n v="0"/>
    <n v="0"/>
    <n v="0"/>
    <n v="0"/>
    <x v="0"/>
    <n v="8.3999999999999773"/>
    <n v="7679.9309140000005"/>
    <n v="5406"/>
  </r>
  <r>
    <s v="M19113"/>
    <x v="0"/>
    <n v="302.60000000000002"/>
    <n v="311"/>
    <n v="1329"/>
    <n v="48.6"/>
    <n v="111"/>
    <x v="1"/>
    <n v="0"/>
    <n v="1"/>
    <n v="0"/>
    <n v="0"/>
    <n v="0"/>
    <x v="6"/>
    <n v="8.3999999999999773"/>
    <n v="6763.7804382000004"/>
    <n v="5394.6"/>
  </r>
  <r>
    <s v="L51434"/>
    <x v="1"/>
    <n v="302.60000000000002"/>
    <n v="311"/>
    <n v="1284"/>
    <n v="68"/>
    <n v="114"/>
    <x v="1"/>
    <n v="0"/>
    <n v="1"/>
    <n v="1"/>
    <n v="0"/>
    <n v="0"/>
    <x v="0"/>
    <n v="8.3999999999999773"/>
    <n v="9143.2835360000008"/>
    <n v="7752"/>
  </r>
  <r>
    <s v="M19115"/>
    <x v="0"/>
    <n v="302.5"/>
    <n v="311"/>
    <n v="1387"/>
    <n v="52.1"/>
    <n v="116"/>
    <x v="0"/>
    <n v="0"/>
    <n v="0"/>
    <n v="0"/>
    <n v="0"/>
    <n v="0"/>
    <x v="6"/>
    <n v="8.5"/>
    <n v="7567.3258564333328"/>
    <n v="6043.6"/>
  </r>
  <r>
    <s v="M19116"/>
    <x v="0"/>
    <n v="302.60000000000002"/>
    <n v="311"/>
    <n v="1591"/>
    <n v="33.9"/>
    <n v="119"/>
    <x v="0"/>
    <n v="0"/>
    <n v="0"/>
    <n v="0"/>
    <n v="0"/>
    <n v="0"/>
    <x v="6"/>
    <n v="8.3999999999999773"/>
    <n v="5648.0447496999996"/>
    <n v="4034.1"/>
  </r>
  <r>
    <s v="M19117"/>
    <x v="0"/>
    <n v="302.60000000000002"/>
    <n v="311"/>
    <n v="1589"/>
    <n v="39"/>
    <n v="122"/>
    <x v="0"/>
    <n v="0"/>
    <n v="0"/>
    <n v="0"/>
    <n v="0"/>
    <n v="0"/>
    <x v="0"/>
    <n v="8.3999999999999773"/>
    <n v="6489.5824629999997"/>
    <n v="4758"/>
  </r>
  <r>
    <s v="M19118"/>
    <x v="0"/>
    <n v="302.7"/>
    <n v="311.10000000000002"/>
    <n v="1297"/>
    <n v="60.7"/>
    <n v="125"/>
    <x v="1"/>
    <n v="0"/>
    <n v="1"/>
    <n v="0"/>
    <n v="0"/>
    <n v="0"/>
    <x v="0"/>
    <n v="8.4000000000000341"/>
    <n v="8244.3594453666683"/>
    <n v="7587.5"/>
  </r>
  <r>
    <s v="L51439"/>
    <x v="1"/>
    <n v="302.7"/>
    <n v="311.2"/>
    <n v="1545"/>
    <n v="35.1"/>
    <n v="128"/>
    <x v="0"/>
    <n v="0"/>
    <n v="0"/>
    <n v="0"/>
    <n v="0"/>
    <n v="0"/>
    <x v="0"/>
    <n v="8.5"/>
    <n v="5678.8951635000003"/>
    <n v="4492.8"/>
  </r>
  <r>
    <s v="H33674"/>
    <x v="2"/>
    <n v="302.7"/>
    <n v="311.10000000000002"/>
    <n v="1418"/>
    <n v="43.4"/>
    <n v="130"/>
    <x v="0"/>
    <n v="0"/>
    <n v="0"/>
    <n v="0"/>
    <n v="0"/>
    <n v="0"/>
    <x v="6"/>
    <n v="8.4000000000000341"/>
    <n v="6444.5739502666665"/>
    <n v="5642"/>
  </r>
  <r>
    <s v="L51441"/>
    <x v="1"/>
    <n v="302.7"/>
    <n v="311.10000000000002"/>
    <n v="1730"/>
    <n v="28.1"/>
    <n v="135"/>
    <x v="0"/>
    <n v="0"/>
    <n v="0"/>
    <n v="0"/>
    <n v="0"/>
    <n v="0"/>
    <x v="0"/>
    <n v="8.4000000000000341"/>
    <n v="5090.7371556666667"/>
    <n v="3793.5"/>
  </r>
  <r>
    <s v="L51442"/>
    <x v="1"/>
    <n v="302.60000000000002"/>
    <n v="311"/>
    <n v="2001"/>
    <n v="20.7"/>
    <n v="137"/>
    <x v="0"/>
    <n v="0"/>
    <n v="0"/>
    <n v="0"/>
    <n v="0"/>
    <n v="0"/>
    <x v="0"/>
    <n v="8.3999999999999773"/>
    <n v="4337.5618970999994"/>
    <n v="2835.9"/>
  </r>
  <r>
    <s v="L51443"/>
    <x v="1"/>
    <n v="302.60000000000002"/>
    <n v="311"/>
    <n v="1620"/>
    <n v="36.200000000000003"/>
    <n v="139"/>
    <x v="0"/>
    <n v="0"/>
    <n v="0"/>
    <n v="0"/>
    <n v="0"/>
    <n v="0"/>
    <x v="0"/>
    <n v="8.3999999999999773"/>
    <n v="6141.1801320000013"/>
    <n v="5031.8"/>
  </r>
  <r>
    <s v="M19124"/>
    <x v="0"/>
    <n v="302.60000000000002"/>
    <n v="311"/>
    <n v="1542"/>
    <n v="39.700000000000003"/>
    <n v="141"/>
    <x v="0"/>
    <n v="0"/>
    <n v="0"/>
    <n v="0"/>
    <n v="0"/>
    <n v="0"/>
    <x v="0"/>
    <n v="8.3999999999999773"/>
    <n v="6410.6657222000003"/>
    <n v="5597.7000000000007"/>
  </r>
  <r>
    <s v="L51445"/>
    <x v="1"/>
    <n v="302.60000000000002"/>
    <n v="311"/>
    <n v="1424"/>
    <n v="38"/>
    <n v="144"/>
    <x v="0"/>
    <n v="0"/>
    <n v="0"/>
    <n v="0"/>
    <n v="0"/>
    <n v="0"/>
    <x v="0"/>
    <n v="8.3999999999999773"/>
    <n v="5666.5906026666671"/>
    <n v="5472"/>
  </r>
  <r>
    <s v="L51446"/>
    <x v="1"/>
    <n v="302.7"/>
    <n v="311.10000000000002"/>
    <n v="1440"/>
    <n v="39.5"/>
    <n v="146"/>
    <x v="0"/>
    <n v="0"/>
    <n v="0"/>
    <n v="0"/>
    <n v="0"/>
    <n v="0"/>
    <x v="0"/>
    <n v="8.4000000000000341"/>
    <n v="5956.4546399999999"/>
    <n v="5767"/>
  </r>
  <r>
    <s v="L51447"/>
    <x v="1"/>
    <n v="302.60000000000002"/>
    <n v="311"/>
    <n v="1520"/>
    <n v="42.8"/>
    <n v="148"/>
    <x v="0"/>
    <n v="0"/>
    <n v="0"/>
    <n v="0"/>
    <n v="0"/>
    <n v="0"/>
    <x v="0"/>
    <n v="8.3999999999999773"/>
    <n v="6812.6426346666658"/>
    <n v="6334.4"/>
  </r>
  <r>
    <s v="L51448"/>
    <x v="1"/>
    <n v="302.7"/>
    <n v="311"/>
    <n v="1694"/>
    <n v="29.8"/>
    <n v="150"/>
    <x v="0"/>
    <n v="0"/>
    <n v="0"/>
    <n v="0"/>
    <n v="0"/>
    <n v="0"/>
    <x v="0"/>
    <n v="8.3000000000000114"/>
    <n v="5286.3744369333335"/>
    <n v="4470"/>
  </r>
  <r>
    <s v="L51449"/>
    <x v="1"/>
    <n v="302.60000000000002"/>
    <n v="311"/>
    <n v="1610"/>
    <n v="39.200000000000003"/>
    <n v="152"/>
    <x v="0"/>
    <n v="0"/>
    <n v="0"/>
    <n v="0"/>
    <n v="0"/>
    <n v="0"/>
    <x v="0"/>
    <n v="8.3999999999999773"/>
    <n v="6609.0676026666679"/>
    <n v="5958.4000000000005"/>
  </r>
  <r>
    <s v="L51450"/>
    <x v="1"/>
    <n v="302.60000000000002"/>
    <n v="310.89999999999998"/>
    <n v="1331"/>
    <n v="52"/>
    <n v="154"/>
    <x v="1"/>
    <n v="0"/>
    <n v="1"/>
    <n v="0"/>
    <n v="0"/>
    <n v="0"/>
    <x v="0"/>
    <n v="8.2999999999999545"/>
    <n v="7247.8575693333332"/>
    <n v="8008"/>
  </r>
  <r>
    <s v="L51451"/>
    <x v="1"/>
    <n v="302.60000000000002"/>
    <n v="310.8"/>
    <n v="1470"/>
    <n v="41.2"/>
    <n v="156"/>
    <x v="0"/>
    <n v="0"/>
    <n v="0"/>
    <n v="0"/>
    <n v="0"/>
    <n v="0"/>
    <x v="0"/>
    <n v="8.1999999999999886"/>
    <n v="6342.2418920000009"/>
    <n v="6427.2000000000007"/>
  </r>
  <r>
    <s v="L51452"/>
    <x v="1"/>
    <n v="302.5"/>
    <n v="310.8"/>
    <n v="1577"/>
    <n v="36.9"/>
    <n v="158"/>
    <x v="0"/>
    <n v="0"/>
    <n v="0"/>
    <n v="0"/>
    <n v="0"/>
    <n v="0"/>
    <x v="6"/>
    <n v="8.3000000000000114"/>
    <n v="6093.7735388999999"/>
    <n v="5830.2"/>
  </r>
  <r>
    <s v="L51453"/>
    <x v="1"/>
    <n v="302.60000000000002"/>
    <n v="310.8"/>
    <n v="1486"/>
    <n v="36.4"/>
    <n v="160"/>
    <x v="0"/>
    <n v="0"/>
    <n v="0"/>
    <n v="0"/>
    <n v="0"/>
    <n v="0"/>
    <x v="0"/>
    <n v="8.1999999999999886"/>
    <n v="5664.3286578666666"/>
    <n v="5824"/>
  </r>
  <r>
    <s v="L51454"/>
    <x v="1"/>
    <n v="302.39999999999998"/>
    <n v="310.60000000000002"/>
    <n v="1445"/>
    <n v="40.299999999999997"/>
    <n v="162"/>
    <x v="0"/>
    <n v="0"/>
    <n v="0"/>
    <n v="0"/>
    <n v="0"/>
    <n v="0"/>
    <x v="0"/>
    <n v="8.2000000000000455"/>
    <n v="6098.1927088333323"/>
    <n v="6528.5999999999995"/>
  </r>
  <r>
    <s v="M19135"/>
    <x v="0"/>
    <n v="302.39999999999998"/>
    <n v="310.5"/>
    <n v="1500"/>
    <n v="36.700000000000003"/>
    <n v="164"/>
    <x v="0"/>
    <n v="0"/>
    <n v="0"/>
    <n v="0"/>
    <n v="0"/>
    <n v="0"/>
    <x v="0"/>
    <n v="8.1000000000000227"/>
    <n v="5764.8176500000009"/>
    <n v="6018.8"/>
  </r>
  <r>
    <s v="M19136"/>
    <x v="0"/>
    <n v="302.2"/>
    <n v="310.39999999999998"/>
    <n v="1456"/>
    <n v="47.5"/>
    <n v="167"/>
    <x v="0"/>
    <n v="0"/>
    <n v="0"/>
    <n v="0"/>
    <n v="0"/>
    <n v="0"/>
    <x v="0"/>
    <n v="8.1999999999999886"/>
    <n v="7242.4121466666666"/>
    <n v="7932.5"/>
  </r>
  <r>
    <s v="L51457"/>
    <x v="1"/>
    <n v="302.2"/>
    <n v="310.39999999999998"/>
    <n v="1743"/>
    <n v="28.1"/>
    <n v="170"/>
    <x v="0"/>
    <n v="0"/>
    <n v="0"/>
    <n v="0"/>
    <n v="0"/>
    <n v="0"/>
    <x v="0"/>
    <n v="8.1999999999999886"/>
    <n v="5128.9912499000002"/>
    <n v="4777"/>
  </r>
  <r>
    <s v="L51458"/>
    <x v="1"/>
    <n v="302"/>
    <n v="310.10000000000002"/>
    <n v="1409"/>
    <n v="50.4"/>
    <n v="172"/>
    <x v="0"/>
    <n v="0"/>
    <n v="0"/>
    <n v="0"/>
    <n v="0"/>
    <n v="0"/>
    <x v="0"/>
    <n v="8.1000000000000227"/>
    <n v="7436.5205207999988"/>
    <n v="8668.7999999999993"/>
  </r>
  <r>
    <s v="L51459"/>
    <x v="1"/>
    <n v="302"/>
    <n v="310.10000000000002"/>
    <n v="1361"/>
    <n v="45.4"/>
    <n v="174"/>
    <x v="1"/>
    <n v="0"/>
    <n v="1"/>
    <n v="0"/>
    <n v="0"/>
    <n v="0"/>
    <x v="0"/>
    <n v="8.1000000000000227"/>
    <n v="6470.5653715333337"/>
    <n v="7899.5999999999995"/>
  </r>
  <r>
    <s v="L51460"/>
    <x v="1"/>
    <n v="302.10000000000002"/>
    <n v="310.10000000000002"/>
    <n v="1753"/>
    <n v="28.9"/>
    <n v="176"/>
    <x v="0"/>
    <n v="0"/>
    <n v="0"/>
    <n v="0"/>
    <n v="0"/>
    <n v="0"/>
    <x v="0"/>
    <n v="8"/>
    <n v="5305.2763367666666"/>
    <n v="5086.3999999999996"/>
  </r>
  <r>
    <s v="L51461"/>
    <x v="1"/>
    <n v="302"/>
    <n v="310"/>
    <n v="1832"/>
    <n v="22.9"/>
    <n v="178"/>
    <x v="0"/>
    <n v="0"/>
    <n v="0"/>
    <n v="0"/>
    <n v="0"/>
    <n v="0"/>
    <x v="6"/>
    <n v="8"/>
    <n v="4393.2832317333332"/>
    <n v="4076.2"/>
  </r>
  <r>
    <s v="L51462"/>
    <x v="1"/>
    <n v="301.89999999999998"/>
    <n v="309.89999999999998"/>
    <n v="1374"/>
    <n v="48.5"/>
    <n v="180"/>
    <x v="1"/>
    <n v="0"/>
    <n v="1"/>
    <n v="0"/>
    <n v="0"/>
    <n v="0"/>
    <x v="0"/>
    <n v="8"/>
    <n v="6978.4138670000002"/>
    <n v="8730"/>
  </r>
  <r>
    <s v="M19143"/>
    <x v="0"/>
    <n v="301.8"/>
    <n v="309.89999999999998"/>
    <n v="1334"/>
    <n v="61"/>
    <n v="182"/>
    <x v="1"/>
    <n v="0"/>
    <n v="1"/>
    <n v="0"/>
    <n v="0"/>
    <n v="0"/>
    <x v="0"/>
    <n v="8.0999999999999659"/>
    <n v="8521.4581553333337"/>
    <n v="11102"/>
  </r>
  <r>
    <s v="L51464"/>
    <x v="1"/>
    <n v="301.8"/>
    <n v="310"/>
    <n v="1493"/>
    <n v="40.299999999999997"/>
    <n v="185"/>
    <x v="0"/>
    <n v="0"/>
    <n v="0"/>
    <n v="0"/>
    <n v="0"/>
    <n v="0"/>
    <x v="6"/>
    <n v="8.1999999999999886"/>
    <n v="6300.7624320333325"/>
    <n v="7455.4999999999991"/>
  </r>
  <r>
    <s v="L51465"/>
    <x v="1"/>
    <n v="301.7"/>
    <n v="309.89999999999998"/>
    <n v="1317"/>
    <n v="49"/>
    <n v="187"/>
    <x v="1"/>
    <n v="0"/>
    <n v="1"/>
    <n v="0"/>
    <n v="0"/>
    <n v="0"/>
    <x v="6"/>
    <n v="8.1999999999999886"/>
    <n v="6757.8742490000004"/>
    <n v="9163"/>
  </r>
  <r>
    <s v="M19146"/>
    <x v="0"/>
    <n v="301.7"/>
    <n v="309.89999999999998"/>
    <n v="1434"/>
    <n v="47.9"/>
    <n v="189"/>
    <x v="0"/>
    <n v="0"/>
    <n v="0"/>
    <n v="0"/>
    <n v="0"/>
    <n v="0"/>
    <x v="0"/>
    <n v="8.1999999999999886"/>
    <n v="7193.0472957999991"/>
    <n v="9053.1"/>
  </r>
  <r>
    <s v="M19147"/>
    <x v="0"/>
    <n v="301.7"/>
    <n v="309.89999999999998"/>
    <n v="1457"/>
    <n v="39.200000000000003"/>
    <n v="192"/>
    <x v="0"/>
    <n v="0"/>
    <n v="0"/>
    <n v="0"/>
    <n v="0"/>
    <n v="0"/>
    <x v="6"/>
    <n v="8.1999999999999886"/>
    <n v="5981.0009298666673"/>
    <n v="7526.4000000000005"/>
  </r>
  <r>
    <s v="M19148"/>
    <x v="0"/>
    <n v="301.7"/>
    <n v="310"/>
    <n v="1391"/>
    <n v="50.6"/>
    <n v="195"/>
    <x v="0"/>
    <n v="0"/>
    <n v="0"/>
    <n v="0"/>
    <n v="0"/>
    <n v="0"/>
    <x v="0"/>
    <n v="8.3000000000000114"/>
    <n v="7370.6518504666674"/>
    <n v="9867"/>
  </r>
  <r>
    <s v="M19149"/>
    <x v="0"/>
    <n v="301.8"/>
    <n v="310"/>
    <n v="1781"/>
    <n v="23.9"/>
    <n v="198"/>
    <x v="0"/>
    <n v="0"/>
    <n v="0"/>
    <n v="0"/>
    <n v="0"/>
    <n v="0"/>
    <x v="0"/>
    <n v="8.1999999999999886"/>
    <n v="4457.4868593666661"/>
    <n v="4732.2"/>
  </r>
  <r>
    <s v="L51470"/>
    <x v="1"/>
    <n v="301.8"/>
    <n v="310"/>
    <n v="1642"/>
    <n v="32.6"/>
    <n v="201"/>
    <x v="0"/>
    <n v="0"/>
    <n v="0"/>
    <n v="0"/>
    <n v="0"/>
    <n v="0"/>
    <x v="0"/>
    <n v="8.1999999999999886"/>
    <n v="5605.5599809333344"/>
    <n v="6552.6"/>
  </r>
  <r>
    <s v="L51471"/>
    <x v="1"/>
    <n v="301.8"/>
    <n v="310"/>
    <n v="2032"/>
    <n v="19"/>
    <n v="203"/>
    <x v="0"/>
    <n v="0"/>
    <n v="0"/>
    <n v="0"/>
    <n v="0"/>
    <n v="0"/>
    <x v="0"/>
    <n v="8.1999999999999886"/>
    <n v="4043.0168906666668"/>
    <n v="3857"/>
  </r>
  <r>
    <s v="M19152"/>
    <x v="0"/>
    <n v="301.8"/>
    <n v="310.10000000000002"/>
    <n v="2372"/>
    <n v="13.9"/>
    <n v="205"/>
    <x v="1"/>
    <n v="0"/>
    <n v="0"/>
    <n v="1"/>
    <n v="0"/>
    <n v="0"/>
    <x v="0"/>
    <n v="8.3000000000000114"/>
    <n v="3452.6911857333339"/>
    <n v="2849.5"/>
  </r>
  <r>
    <s v="L51473"/>
    <x v="1"/>
    <n v="301.8"/>
    <n v="310"/>
    <n v="1393"/>
    <n v="44.9"/>
    <n v="208"/>
    <x v="0"/>
    <n v="0"/>
    <n v="0"/>
    <n v="0"/>
    <n v="0"/>
    <n v="0"/>
    <x v="0"/>
    <n v="8.1999999999999886"/>
    <n v="6549.7648554333327"/>
    <n v="9339.1999999999989"/>
  </r>
  <r>
    <s v="M19154"/>
    <x v="0"/>
    <n v="301.7"/>
    <n v="310.10000000000002"/>
    <n v="1743"/>
    <n v="27.3"/>
    <n v="210"/>
    <x v="0"/>
    <n v="0"/>
    <n v="0"/>
    <n v="0"/>
    <n v="0"/>
    <n v="0"/>
    <x v="1"/>
    <n v="8.4000000000000341"/>
    <n v="4982.9701467000004"/>
    <n v="5733"/>
  </r>
  <r>
    <s v="L51475"/>
    <x v="1"/>
    <n v="301.8"/>
    <n v="310.2"/>
    <n v="1457"/>
    <n v="40.4"/>
    <n v="213"/>
    <x v="0"/>
    <n v="0"/>
    <n v="0"/>
    <n v="0"/>
    <n v="0"/>
    <n v="0"/>
    <x v="0"/>
    <n v="8.3999999999999773"/>
    <n v="6164.0927950666664"/>
    <n v="8605.1999999999989"/>
  </r>
  <r>
    <s v="L51476"/>
    <x v="1"/>
    <n v="301.8"/>
    <n v="310.2"/>
    <n v="2825"/>
    <n v="5.8"/>
    <n v="215"/>
    <x v="1"/>
    <n v="0"/>
    <n v="0"/>
    <n v="1"/>
    <n v="0"/>
    <n v="0"/>
    <x v="0"/>
    <n v="8.3999999999999773"/>
    <n v="1715.8317383333333"/>
    <n v="1247"/>
  </r>
  <r>
    <s v="M19157"/>
    <x v="0"/>
    <n v="301.8"/>
    <n v="310.2"/>
    <n v="1609"/>
    <n v="34.200000000000003"/>
    <n v="217"/>
    <x v="0"/>
    <n v="0"/>
    <n v="0"/>
    <n v="0"/>
    <n v="0"/>
    <n v="0"/>
    <x v="0"/>
    <n v="8.3999999999999773"/>
    <n v="5762.4928734000005"/>
    <n v="7421.4000000000005"/>
  </r>
  <r>
    <s v="M19158"/>
    <x v="0"/>
    <n v="301.8"/>
    <n v="310.2"/>
    <n v="1437"/>
    <n v="42.3"/>
    <n v="0"/>
    <x v="0"/>
    <n v="0"/>
    <n v="0"/>
    <n v="0"/>
    <n v="0"/>
    <n v="0"/>
    <x v="1"/>
    <n v="8.3999999999999773"/>
    <n v="6365.3954102999996"/>
    <n v="0"/>
  </r>
  <r>
    <s v="L51479"/>
    <x v="1"/>
    <n v="301.7"/>
    <n v="310.10000000000002"/>
    <n v="1402"/>
    <n v="50.1"/>
    <n v="3"/>
    <x v="0"/>
    <n v="0"/>
    <n v="0"/>
    <n v="0"/>
    <n v="0"/>
    <n v="0"/>
    <x v="0"/>
    <n v="8.4000000000000341"/>
    <n v="7355.5303305999996"/>
    <n v="150.30000000000001"/>
  </r>
  <r>
    <s v="M19160"/>
    <x v="0"/>
    <n v="301.7"/>
    <n v="310.10000000000002"/>
    <n v="1644"/>
    <n v="34.6"/>
    <n v="5"/>
    <x v="0"/>
    <n v="0"/>
    <n v="0"/>
    <n v="0"/>
    <n v="0"/>
    <n v="0"/>
    <x v="0"/>
    <n v="8.4000000000000341"/>
    <n v="5956.7059672000005"/>
    <n v="173"/>
  </r>
  <r>
    <s v="L51481"/>
    <x v="1"/>
    <n v="301.7"/>
    <n v="310.2"/>
    <n v="1471"/>
    <n v="51.1"/>
    <n v="8"/>
    <x v="0"/>
    <n v="0"/>
    <n v="0"/>
    <n v="0"/>
    <n v="0"/>
    <n v="0"/>
    <x v="0"/>
    <n v="8.5"/>
    <n v="7871.5783759666674"/>
    <n v="408.8"/>
  </r>
  <r>
    <s v="L51482"/>
    <x v="1"/>
    <n v="301.7"/>
    <n v="310.10000000000002"/>
    <n v="2695"/>
    <n v="12.6"/>
    <n v="10"/>
    <x v="0"/>
    <n v="0"/>
    <n v="0"/>
    <n v="0"/>
    <n v="0"/>
    <n v="0"/>
    <x v="0"/>
    <n v="8.4000000000000341"/>
    <n v="3555.965721"/>
    <n v="126"/>
  </r>
  <r>
    <s v="L51483"/>
    <x v="1"/>
    <n v="301.7"/>
    <n v="310.2"/>
    <n v="1435"/>
    <n v="48.1"/>
    <n v="12"/>
    <x v="0"/>
    <n v="0"/>
    <n v="0"/>
    <n v="0"/>
    <n v="0"/>
    <n v="0"/>
    <x v="0"/>
    <n v="8.5"/>
    <n v="7228.1179121666664"/>
    <n v="577.20000000000005"/>
  </r>
  <r>
    <s v="L51484"/>
    <x v="1"/>
    <n v="301.60000000000002"/>
    <n v="310.10000000000002"/>
    <n v="1694"/>
    <n v="26.3"/>
    <n v="14"/>
    <x v="0"/>
    <n v="0"/>
    <n v="0"/>
    <n v="0"/>
    <n v="0"/>
    <n v="0"/>
    <x v="0"/>
    <n v="8.5"/>
    <n v="4665.4915332666669"/>
    <n v="368.2"/>
  </r>
  <r>
    <s v="L51485"/>
    <x v="1"/>
    <n v="301.60000000000002"/>
    <n v="310.10000000000002"/>
    <n v="1687"/>
    <n v="26.6"/>
    <n v="16"/>
    <x v="0"/>
    <n v="0"/>
    <n v="0"/>
    <n v="0"/>
    <n v="0"/>
    <n v="0"/>
    <x v="0"/>
    <n v="8.5"/>
    <n v="4699.2112659333343"/>
    <n v="425.6"/>
  </r>
  <r>
    <s v="L51486"/>
    <x v="1"/>
    <n v="301.60000000000002"/>
    <n v="310"/>
    <n v="1869"/>
    <n v="22.9"/>
    <n v="18"/>
    <x v="0"/>
    <n v="0"/>
    <n v="0"/>
    <n v="0"/>
    <n v="0"/>
    <n v="0"/>
    <x v="0"/>
    <n v="8.3999999999999773"/>
    <n v="4482.0122052999996"/>
    <n v="412.2"/>
  </r>
  <r>
    <s v="L51487"/>
    <x v="1"/>
    <n v="301.39999999999998"/>
    <n v="309.89999999999998"/>
    <n v="1259"/>
    <n v="63.9"/>
    <n v="20"/>
    <x v="1"/>
    <n v="0"/>
    <n v="1"/>
    <n v="0"/>
    <n v="0"/>
    <n v="0"/>
    <x v="0"/>
    <n v="8.5"/>
    <n v="8424.7076552999988"/>
    <n v="1278"/>
  </r>
  <r>
    <s v="H33722"/>
    <x v="2"/>
    <n v="301.39999999999998"/>
    <n v="309.89999999999998"/>
    <n v="1460"/>
    <n v="47.2"/>
    <n v="22"/>
    <x v="0"/>
    <n v="0"/>
    <n v="0"/>
    <n v="0"/>
    <n v="0"/>
    <n v="0"/>
    <x v="0"/>
    <n v="8.5"/>
    <n v="7216.4416693333333"/>
    <n v="1038.4000000000001"/>
  </r>
  <r>
    <s v="M19169"/>
    <x v="0"/>
    <n v="301.3"/>
    <n v="309.89999999999998"/>
    <n v="1501"/>
    <n v="39.5"/>
    <n v="27"/>
    <x v="0"/>
    <n v="0"/>
    <n v="0"/>
    <n v="0"/>
    <n v="0"/>
    <n v="0"/>
    <x v="6"/>
    <n v="8.5999999999999659"/>
    <n v="6208.7766768333331"/>
    <n v="1066.5"/>
  </r>
  <r>
    <s v="L51490"/>
    <x v="1"/>
    <n v="301.39999999999998"/>
    <n v="310"/>
    <n v="1776"/>
    <n v="25.6"/>
    <n v="30"/>
    <x v="0"/>
    <n v="0"/>
    <n v="0"/>
    <n v="0"/>
    <n v="0"/>
    <n v="0"/>
    <x v="0"/>
    <n v="8.6000000000000227"/>
    <n v="4761.1424768000006"/>
    <n v="768"/>
  </r>
  <r>
    <s v="M19171"/>
    <x v="0"/>
    <n v="301.5"/>
    <n v="310.10000000000002"/>
    <n v="1468"/>
    <n v="40.799999999999997"/>
    <n v="32"/>
    <x v="0"/>
    <n v="0"/>
    <n v="0"/>
    <n v="0"/>
    <n v="0"/>
    <n v="0"/>
    <x v="0"/>
    <n v="8.6000000000000227"/>
    <n v="6272.1216031999993"/>
    <n v="1305.5999999999999"/>
  </r>
  <r>
    <s v="L51492"/>
    <x v="1"/>
    <n v="301.5"/>
    <n v="310.10000000000002"/>
    <n v="1430"/>
    <n v="46.5"/>
    <n v="35"/>
    <x v="0"/>
    <n v="0"/>
    <n v="0"/>
    <n v="0"/>
    <n v="0"/>
    <n v="0"/>
    <x v="0"/>
    <n v="8.6000000000000227"/>
    <n v="6963.3342350000003"/>
    <n v="1627.5"/>
  </r>
  <r>
    <s v="L51493"/>
    <x v="1"/>
    <n v="301.39999999999998"/>
    <n v="310.10000000000002"/>
    <n v="1502"/>
    <n v="46.6"/>
    <n v="37"/>
    <x v="0"/>
    <n v="0"/>
    <n v="0"/>
    <n v="0"/>
    <n v="0"/>
    <n v="0"/>
    <x v="0"/>
    <n v="8.7000000000000455"/>
    <n v="7329.6645729333331"/>
    <n v="1724.2"/>
  </r>
  <r>
    <s v="H33728"/>
    <x v="2"/>
    <n v="301.39999999999998"/>
    <n v="310.10000000000002"/>
    <n v="1623"/>
    <n v="32.299999999999997"/>
    <n v="39"/>
    <x v="0"/>
    <n v="0"/>
    <n v="0"/>
    <n v="0"/>
    <n v="0"/>
    <n v="0"/>
    <x v="0"/>
    <n v="8.7000000000000455"/>
    <n v="5489.7086136999997"/>
    <n v="1259.6999999999998"/>
  </r>
  <r>
    <s v="M19175"/>
    <x v="0"/>
    <n v="301.39999999999998"/>
    <n v="310"/>
    <n v="1651"/>
    <n v="29.8"/>
    <n v="44"/>
    <x v="0"/>
    <n v="0"/>
    <n v="0"/>
    <n v="0"/>
    <n v="0"/>
    <n v="0"/>
    <x v="0"/>
    <n v="8.6000000000000227"/>
    <n v="5152.1866560666667"/>
    <n v="1311.2"/>
  </r>
  <r>
    <s v="L51496"/>
    <x v="1"/>
    <n v="301.5"/>
    <n v="310.10000000000002"/>
    <n v="1639"/>
    <n v="33.4"/>
    <n v="47"/>
    <x v="0"/>
    <n v="0"/>
    <n v="0"/>
    <n v="0"/>
    <n v="0"/>
    <n v="0"/>
    <x v="0"/>
    <n v="8.6000000000000227"/>
    <n v="5732.6268244666662"/>
    <n v="1569.8"/>
  </r>
  <r>
    <s v="M19177"/>
    <x v="0"/>
    <n v="301.5"/>
    <n v="310"/>
    <n v="1417"/>
    <n v="44.6"/>
    <n v="49"/>
    <x v="0"/>
    <n v="0"/>
    <n v="0"/>
    <n v="0"/>
    <n v="0"/>
    <n v="0"/>
    <x v="0"/>
    <n v="8.5"/>
    <n v="6618.0944379333341"/>
    <n v="2185.4"/>
  </r>
  <r>
    <s v="L51498"/>
    <x v="1"/>
    <n v="301.5"/>
    <n v="310.10000000000002"/>
    <n v="1541"/>
    <n v="42.2"/>
    <n v="52"/>
    <x v="0"/>
    <n v="0"/>
    <n v="0"/>
    <n v="0"/>
    <n v="0"/>
    <n v="0"/>
    <x v="0"/>
    <n v="8.6000000000000227"/>
    <n v="6809.9408672666677"/>
    <n v="2194.4"/>
  </r>
  <r>
    <s v="M19179"/>
    <x v="0"/>
    <n v="301.60000000000002"/>
    <n v="310.2"/>
    <n v="1411"/>
    <n v="45.1"/>
    <n v="54"/>
    <x v="0"/>
    <n v="0"/>
    <n v="0"/>
    <n v="0"/>
    <n v="0"/>
    <n v="0"/>
    <x v="0"/>
    <n v="8.5999999999999659"/>
    <n v="6663.951179966667"/>
    <n v="2435.4"/>
  </r>
  <r>
    <s v="L51500"/>
    <x v="1"/>
    <n v="301.7"/>
    <n v="310.3"/>
    <n v="1397"/>
    <n v="44.6"/>
    <n v="57"/>
    <x v="0"/>
    <n v="0"/>
    <n v="0"/>
    <n v="0"/>
    <n v="0"/>
    <n v="0"/>
    <x v="0"/>
    <n v="8.6000000000000227"/>
    <n v="6524.684495266667"/>
    <n v="2542.2000000000003"/>
  </r>
  <r>
    <s v="L51501"/>
    <x v="1"/>
    <n v="301.7"/>
    <n v="310.2"/>
    <n v="1686"/>
    <n v="28.9"/>
    <n v="59"/>
    <x v="0"/>
    <n v="0"/>
    <n v="0"/>
    <n v="0"/>
    <n v="0"/>
    <n v="0"/>
    <x v="0"/>
    <n v="8.5"/>
    <n v="5102.5076461999997"/>
    <n v="1705.1"/>
  </r>
  <r>
    <s v="M19182"/>
    <x v="0"/>
    <n v="301.7"/>
    <n v="310.10000000000002"/>
    <n v="1431"/>
    <n v="44"/>
    <n v="61"/>
    <x v="0"/>
    <n v="0"/>
    <n v="0"/>
    <n v="0"/>
    <n v="0"/>
    <n v="0"/>
    <x v="0"/>
    <n v="8.4000000000000341"/>
    <n v="6593.5690919999997"/>
    <n v="2684"/>
  </r>
  <r>
    <s v="L51503"/>
    <x v="1"/>
    <n v="301.8"/>
    <n v="310.3"/>
    <n v="1341"/>
    <n v="50.5"/>
    <n v="64"/>
    <x v="1"/>
    <n v="0"/>
    <n v="1"/>
    <n v="0"/>
    <n v="0"/>
    <n v="0"/>
    <x v="0"/>
    <n v="8.5"/>
    <n v="7091.6681865"/>
    <n v="3232"/>
  </r>
  <r>
    <s v="L51504"/>
    <x v="1"/>
    <n v="301.7"/>
    <n v="310.2"/>
    <n v="1486"/>
    <n v="43"/>
    <n v="66"/>
    <x v="0"/>
    <n v="0"/>
    <n v="0"/>
    <n v="0"/>
    <n v="0"/>
    <n v="0"/>
    <x v="0"/>
    <n v="8.5"/>
    <n v="6691.3772606666671"/>
    <n v="2838"/>
  </r>
  <r>
    <s v="L51505"/>
    <x v="1"/>
    <n v="301.60000000000002"/>
    <n v="310.2"/>
    <n v="1384"/>
    <n v="57.1"/>
    <n v="68"/>
    <x v="0"/>
    <n v="0"/>
    <n v="0"/>
    <n v="0"/>
    <n v="0"/>
    <n v="0"/>
    <x v="6"/>
    <n v="8.5999999999999659"/>
    <n v="8275.6182658666676"/>
    <n v="3882.8"/>
  </r>
  <r>
    <s v="L51506"/>
    <x v="1"/>
    <n v="301.60000000000002"/>
    <n v="310.10000000000002"/>
    <n v="1362"/>
    <n v="55.8"/>
    <n v="70"/>
    <x v="1"/>
    <n v="0"/>
    <n v="1"/>
    <n v="0"/>
    <n v="0"/>
    <n v="0"/>
    <x v="0"/>
    <n v="8.5"/>
    <n v="7958.6527787999994"/>
    <n v="3906"/>
  </r>
  <r>
    <s v="H33741"/>
    <x v="2"/>
    <n v="301.7"/>
    <n v="310.10000000000002"/>
    <n v="1660"/>
    <n v="29.3"/>
    <n v="72"/>
    <x v="0"/>
    <n v="0"/>
    <n v="0"/>
    <n v="0"/>
    <n v="0"/>
    <n v="0"/>
    <x v="0"/>
    <n v="8.4000000000000341"/>
    <n v="5093.3551473333337"/>
    <n v="2109.6"/>
  </r>
  <r>
    <s v="L51508"/>
    <x v="1"/>
    <n v="301.60000000000002"/>
    <n v="310.10000000000002"/>
    <n v="1326"/>
    <n v="48.2"/>
    <n v="77"/>
    <x v="1"/>
    <n v="0"/>
    <n v="1"/>
    <n v="0"/>
    <n v="0"/>
    <n v="0"/>
    <x v="6"/>
    <n v="8.5"/>
    <n v="6692.9689996000006"/>
    <n v="3711.4"/>
  </r>
  <r>
    <s v="L51509"/>
    <x v="1"/>
    <n v="301.60000000000002"/>
    <n v="310"/>
    <n v="1566"/>
    <n v="30.3"/>
    <n v="79"/>
    <x v="0"/>
    <n v="0"/>
    <n v="0"/>
    <n v="0"/>
    <n v="0"/>
    <n v="0"/>
    <x v="0"/>
    <n v="8.3999999999999773"/>
    <n v="4968.9272394000009"/>
    <n v="2393.7000000000003"/>
  </r>
  <r>
    <s v="L51510"/>
    <x v="1"/>
    <n v="301.5"/>
    <n v="309.8"/>
    <n v="1549"/>
    <n v="38.5"/>
    <n v="81"/>
    <x v="0"/>
    <n v="0"/>
    <n v="0"/>
    <n v="0"/>
    <n v="0"/>
    <n v="0"/>
    <x v="6"/>
    <n v="8.3000000000000114"/>
    <n v="6245.1144011666665"/>
    <n v="3118.5"/>
  </r>
  <r>
    <s v="M19191"/>
    <x v="0"/>
    <n v="301.60000000000002"/>
    <n v="309.89999999999998"/>
    <n v="1746"/>
    <n v="31.1"/>
    <n v="83"/>
    <x v="0"/>
    <n v="0"/>
    <n v="0"/>
    <n v="0"/>
    <n v="0"/>
    <n v="0"/>
    <x v="0"/>
    <n v="8.2999999999999545"/>
    <n v="5686.3407318000009"/>
    <n v="2581.3000000000002"/>
  </r>
  <r>
    <s v="M19192"/>
    <x v="0"/>
    <n v="301.7"/>
    <n v="309.89999999999998"/>
    <n v="1452"/>
    <n v="41.5"/>
    <n v="86"/>
    <x v="0"/>
    <n v="0"/>
    <n v="0"/>
    <n v="0"/>
    <n v="0"/>
    <n v="0"/>
    <x v="0"/>
    <n v="8.1999999999999886"/>
    <n v="6310.197674"/>
    <n v="3569"/>
  </r>
  <r>
    <s v="L51513"/>
    <x v="1"/>
    <n v="301.60000000000002"/>
    <n v="309.8"/>
    <n v="1588"/>
    <n v="33.9"/>
    <n v="89"/>
    <x v="0"/>
    <n v="0"/>
    <n v="0"/>
    <n v="0"/>
    <n v="0"/>
    <n v="0"/>
    <x v="0"/>
    <n v="8.1999999999999886"/>
    <n v="5637.3947595999998"/>
    <n v="3017.1"/>
  </r>
  <r>
    <s v="L51514"/>
    <x v="1"/>
    <n v="301.60000000000002"/>
    <n v="309.8"/>
    <n v="1472"/>
    <n v="42.5"/>
    <n v="91"/>
    <x v="0"/>
    <n v="0"/>
    <n v="0"/>
    <n v="0"/>
    <n v="0"/>
    <n v="0"/>
    <x v="0"/>
    <n v="8.1999999999999886"/>
    <n v="6551.2623466666664"/>
    <n v="3867.5"/>
  </r>
  <r>
    <s v="L51515"/>
    <x v="1"/>
    <n v="301.7"/>
    <n v="309.89999999999998"/>
    <n v="1607"/>
    <n v="37.700000000000003"/>
    <n v="93"/>
    <x v="0"/>
    <n v="0"/>
    <n v="0"/>
    <n v="0"/>
    <n v="0"/>
    <n v="0"/>
    <x v="0"/>
    <n v="8.1999999999999886"/>
    <n v="6344.3258133666668"/>
    <n v="3506.1000000000004"/>
  </r>
  <r>
    <s v="H33750"/>
    <x v="2"/>
    <n v="301.60000000000002"/>
    <n v="309.89999999999998"/>
    <n v="1423"/>
    <n v="53.6"/>
    <n v="95"/>
    <x v="0"/>
    <n v="0"/>
    <n v="0"/>
    <n v="0"/>
    <n v="0"/>
    <n v="0"/>
    <x v="0"/>
    <n v="8.2999999999999545"/>
    <n v="7987.2621917333336"/>
    <n v="5092"/>
  </r>
  <r>
    <s v="L51517"/>
    <x v="1"/>
    <n v="301.60000000000002"/>
    <n v="309.89999999999998"/>
    <n v="1440"/>
    <n v="43.4"/>
    <n v="100"/>
    <x v="0"/>
    <n v="0"/>
    <n v="0"/>
    <n v="0"/>
    <n v="0"/>
    <n v="0"/>
    <x v="0"/>
    <n v="8.2999999999999545"/>
    <n v="6544.5602880000006"/>
    <n v="4340"/>
  </r>
  <r>
    <s v="L51518"/>
    <x v="1"/>
    <n v="301.60000000000002"/>
    <n v="309.89999999999998"/>
    <n v="1397"/>
    <n v="43.7"/>
    <n v="102"/>
    <x v="0"/>
    <n v="0"/>
    <n v="0"/>
    <n v="0"/>
    <n v="0"/>
    <n v="0"/>
    <x v="0"/>
    <n v="8.2999999999999545"/>
    <n v="6393.0204583666673"/>
    <n v="4457.4000000000005"/>
  </r>
  <r>
    <s v="L51519"/>
    <x v="1"/>
    <n v="301.7"/>
    <n v="309.89999999999998"/>
    <n v="1524"/>
    <n v="46.6"/>
    <n v="104"/>
    <x v="0"/>
    <n v="0"/>
    <n v="0"/>
    <n v="0"/>
    <n v="0"/>
    <n v="0"/>
    <x v="0"/>
    <n v="8.1999999999999886"/>
    <n v="7437.0231752000009"/>
    <n v="4846.4000000000005"/>
  </r>
  <r>
    <s v="M19200"/>
    <x v="0"/>
    <n v="301.7"/>
    <n v="309.89999999999998"/>
    <n v="1533"/>
    <n v="40.9"/>
    <n v="106"/>
    <x v="0"/>
    <n v="0"/>
    <n v="0"/>
    <n v="0"/>
    <n v="0"/>
    <n v="0"/>
    <x v="0"/>
    <n v="8.1999999999999886"/>
    <n v="6565.8916841"/>
    <n v="4335.3999999999996"/>
  </r>
  <r>
    <s v="L51521"/>
    <x v="1"/>
    <n v="301.7"/>
    <n v="309.8"/>
    <n v="1398"/>
    <n v="46"/>
    <n v="109"/>
    <x v="0"/>
    <n v="0"/>
    <n v="0"/>
    <n v="0"/>
    <n v="0"/>
    <n v="0"/>
    <x v="0"/>
    <n v="8.1000000000000227"/>
    <n v="6734.3123240000004"/>
    <n v="5014"/>
  </r>
  <r>
    <s v="M19202"/>
    <x v="0"/>
    <n v="301.7"/>
    <n v="309.8"/>
    <n v="1284"/>
    <n v="68.2"/>
    <n v="111"/>
    <x v="1"/>
    <n v="0"/>
    <n v="1"/>
    <n v="1"/>
    <n v="0"/>
    <n v="0"/>
    <x v="0"/>
    <n v="8.1000000000000227"/>
    <n v="9170.1755463999998"/>
    <n v="7570.2000000000007"/>
  </r>
  <r>
    <s v="L51523"/>
    <x v="1"/>
    <n v="301.7"/>
    <n v="309.8"/>
    <n v="1491"/>
    <n v="39.299999999999997"/>
    <n v="114"/>
    <x v="0"/>
    <n v="0"/>
    <n v="0"/>
    <n v="0"/>
    <n v="0"/>
    <n v="0"/>
    <x v="0"/>
    <n v="8.1000000000000227"/>
    <n v="6136.1850039000001"/>
    <n v="4480.2"/>
  </r>
  <r>
    <s v="H33758"/>
    <x v="2"/>
    <n v="301.8"/>
    <n v="309.89999999999998"/>
    <n v="1418"/>
    <n v="51.3"/>
    <n v="116"/>
    <x v="0"/>
    <n v="0"/>
    <n v="0"/>
    <n v="0"/>
    <n v="0"/>
    <n v="0"/>
    <x v="6"/>
    <n v="8.0999999999999659"/>
    <n v="7617.6646001999998"/>
    <n v="5950.7999999999993"/>
  </r>
  <r>
    <s v="M19205"/>
    <x v="0"/>
    <n v="301.8"/>
    <n v="309.8"/>
    <n v="1546"/>
    <n v="39.799999999999997"/>
    <n v="121"/>
    <x v="0"/>
    <n v="0"/>
    <n v="0"/>
    <n v="0"/>
    <n v="0"/>
    <n v="0"/>
    <x v="0"/>
    <n v="8"/>
    <n v="6443.4848657333332"/>
    <n v="4815.7999999999993"/>
  </r>
  <r>
    <s v="L51526"/>
    <x v="1"/>
    <n v="301.8"/>
    <n v="309.7"/>
    <n v="1598"/>
    <n v="30.4"/>
    <n v="124"/>
    <x v="0"/>
    <n v="0"/>
    <n v="0"/>
    <n v="0"/>
    <n v="0"/>
    <n v="0"/>
    <x v="0"/>
    <n v="7.8999999999999773"/>
    <n v="5087.1976309333331"/>
    <n v="3769.6"/>
  </r>
  <r>
    <s v="H33761"/>
    <x v="2"/>
    <n v="301.89999999999998"/>
    <n v="309.8"/>
    <n v="1724"/>
    <n v="27.5"/>
    <n v="126"/>
    <x v="0"/>
    <n v="0"/>
    <n v="0"/>
    <n v="0"/>
    <n v="0"/>
    <n v="0"/>
    <x v="0"/>
    <n v="7.9000000000000341"/>
    <n v="4964.7593966666664"/>
    <n v="3465"/>
  </r>
  <r>
    <s v="L51528"/>
    <x v="1"/>
    <n v="301.89999999999998"/>
    <n v="309.8"/>
    <n v="1507"/>
    <n v="44.7"/>
    <n v="131"/>
    <x v="0"/>
    <n v="0"/>
    <n v="0"/>
    <n v="0"/>
    <n v="0"/>
    <n v="0"/>
    <x v="0"/>
    <n v="7.9000000000000341"/>
    <n v="7054.2204337000012"/>
    <n v="5855.7000000000007"/>
  </r>
  <r>
    <s v="L51529"/>
    <x v="1"/>
    <n v="301.89999999999998"/>
    <n v="309.7"/>
    <n v="1595"/>
    <n v="31.4"/>
    <n v="133"/>
    <x v="0"/>
    <n v="0"/>
    <n v="0"/>
    <n v="0"/>
    <n v="0"/>
    <n v="0"/>
    <x v="0"/>
    <n v="7.8000000000000114"/>
    <n v="5244.6750656666663"/>
    <n v="4176.2"/>
  </r>
  <r>
    <s v="M19210"/>
    <x v="0"/>
    <n v="301.89999999999998"/>
    <n v="309.7"/>
    <n v="1568"/>
    <n v="37.5"/>
    <n v="135"/>
    <x v="0"/>
    <n v="0"/>
    <n v="0"/>
    <n v="0"/>
    <n v="0"/>
    <n v="0"/>
    <x v="0"/>
    <n v="7.8000000000000114"/>
    <n v="6157.5164000000004"/>
    <n v="5062.5"/>
  </r>
  <r>
    <s v="L51531"/>
    <x v="1"/>
    <n v="301.8"/>
    <n v="309.60000000000002"/>
    <n v="1432"/>
    <n v="43.7"/>
    <n v="138"/>
    <x v="0"/>
    <n v="0"/>
    <n v="0"/>
    <n v="0"/>
    <n v="0"/>
    <n v="0"/>
    <x v="0"/>
    <n v="7.8000000000000114"/>
    <n v="6553.1891885333334"/>
    <n v="6030.6"/>
  </r>
  <r>
    <s v="L51532"/>
    <x v="1"/>
    <n v="301.89999999999998"/>
    <n v="309.7"/>
    <n v="1424"/>
    <n v="42.8"/>
    <n v="140"/>
    <x v="0"/>
    <n v="0"/>
    <n v="0"/>
    <n v="0"/>
    <n v="0"/>
    <n v="0"/>
    <x v="0"/>
    <n v="7.8000000000000114"/>
    <n v="6382.3704682666666"/>
    <n v="5992"/>
  </r>
  <r>
    <s v="M19213"/>
    <x v="0"/>
    <n v="302"/>
    <n v="309.7"/>
    <n v="1386"/>
    <n v="62.7"/>
    <n v="142"/>
    <x v="1"/>
    <n v="0"/>
    <n v="0"/>
    <n v="1"/>
    <n v="0"/>
    <n v="0"/>
    <x v="0"/>
    <n v="7.6999999999999886"/>
    <n v="9100.3694166000005"/>
    <n v="8903.4"/>
  </r>
  <r>
    <s v="L51534"/>
    <x v="1"/>
    <n v="302"/>
    <n v="309.8"/>
    <n v="1456"/>
    <n v="58.1"/>
    <n v="145"/>
    <x v="0"/>
    <n v="0"/>
    <n v="0"/>
    <n v="0"/>
    <n v="0"/>
    <n v="0"/>
    <x v="0"/>
    <n v="7.8000000000000114"/>
    <n v="8858.6135941333341"/>
    <n v="8424.5"/>
  </r>
  <r>
    <s v="H33769"/>
    <x v="2"/>
    <n v="302"/>
    <n v="309.8"/>
    <n v="1280"/>
    <n v="57.3"/>
    <n v="147"/>
    <x v="1"/>
    <n v="0"/>
    <n v="1"/>
    <n v="0"/>
    <n v="0"/>
    <n v="0"/>
    <x v="1"/>
    <n v="7.8000000000000114"/>
    <n v="7680.5592320000005"/>
    <n v="8423.1"/>
  </r>
  <r>
    <s v="L51536"/>
    <x v="1"/>
    <n v="302"/>
    <n v="309.8"/>
    <n v="1649"/>
    <n v="31"/>
    <n v="152"/>
    <x v="0"/>
    <n v="0"/>
    <n v="0"/>
    <n v="0"/>
    <n v="0"/>
    <n v="0"/>
    <x v="0"/>
    <n v="7.8000000000000114"/>
    <n v="5353.1646403333334"/>
    <n v="4712"/>
  </r>
  <r>
    <s v="L51537"/>
    <x v="1"/>
    <n v="302"/>
    <n v="309.89999999999998"/>
    <n v="1407"/>
    <n v="52.8"/>
    <n v="154"/>
    <x v="0"/>
    <n v="0"/>
    <n v="0"/>
    <n v="0"/>
    <n v="0"/>
    <n v="0"/>
    <x v="6"/>
    <n v="7.8999999999999773"/>
    <n v="7779.5821487999992"/>
    <n v="8131.2"/>
  </r>
  <r>
    <s v="H33772"/>
    <x v="2"/>
    <n v="302"/>
    <n v="309.89999999999998"/>
    <n v="1606"/>
    <n v="34.5"/>
    <n v="156"/>
    <x v="0"/>
    <n v="0"/>
    <n v="0"/>
    <n v="0"/>
    <n v="0"/>
    <n v="0"/>
    <x v="0"/>
    <n v="7.8999999999999773"/>
    <n v="5802.2025709999998"/>
    <n v="5382"/>
  </r>
  <r>
    <s v="M19219"/>
    <x v="0"/>
    <n v="302.10000000000002"/>
    <n v="310"/>
    <n v="1531"/>
    <n v="38"/>
    <n v="161"/>
    <x v="0"/>
    <n v="0"/>
    <n v="0"/>
    <n v="0"/>
    <n v="0"/>
    <n v="0"/>
    <x v="0"/>
    <n v="7.8999999999999773"/>
    <n v="6092.3807673333331"/>
    <n v="6118"/>
  </r>
  <r>
    <s v="L51540"/>
    <x v="1"/>
    <n v="302.10000000000002"/>
    <n v="310.10000000000002"/>
    <n v="1543"/>
    <n v="35.799999999999997"/>
    <n v="164"/>
    <x v="0"/>
    <n v="0"/>
    <n v="0"/>
    <n v="0"/>
    <n v="0"/>
    <n v="0"/>
    <x v="0"/>
    <n v="8"/>
    <n v="5784.6515548666666"/>
    <n v="5871.2"/>
  </r>
  <r>
    <s v="M19221"/>
    <x v="0"/>
    <n v="302.10000000000002"/>
    <n v="310.10000000000002"/>
    <n v="1379"/>
    <n v="48.2"/>
    <n v="166"/>
    <x v="1"/>
    <n v="0"/>
    <n v="1"/>
    <n v="0"/>
    <n v="0"/>
    <n v="0"/>
    <x v="0"/>
    <n v="8"/>
    <n v="6960.4858600666676"/>
    <n v="8001.2000000000007"/>
  </r>
  <r>
    <s v="L51542"/>
    <x v="1"/>
    <n v="302.10000000000002"/>
    <n v="310.10000000000002"/>
    <n v="1447"/>
    <n v="46.6"/>
    <n v="169"/>
    <x v="0"/>
    <n v="0"/>
    <n v="0"/>
    <n v="0"/>
    <n v="0"/>
    <n v="0"/>
    <x v="0"/>
    <n v="8"/>
    <n v="7061.2680672666665"/>
    <n v="7875.4000000000005"/>
  </r>
  <r>
    <s v="H33777"/>
    <x v="2"/>
    <n v="302.10000000000002"/>
    <n v="310.10000000000002"/>
    <n v="1844"/>
    <n v="24.6"/>
    <n v="171"/>
    <x v="0"/>
    <n v="0"/>
    <n v="0"/>
    <n v="0"/>
    <n v="0"/>
    <n v="0"/>
    <x v="6"/>
    <n v="8"/>
    <n v="4750.3354072000002"/>
    <n v="4206.6000000000004"/>
  </r>
  <r>
    <s v="H33778"/>
    <x v="2"/>
    <n v="302.10000000000002"/>
    <n v="310.10000000000002"/>
    <n v="1615"/>
    <n v="29.9"/>
    <n v="176"/>
    <x v="0"/>
    <n v="0"/>
    <n v="0"/>
    <n v="0"/>
    <n v="0"/>
    <n v="0"/>
    <x v="0"/>
    <n v="8"/>
    <n v="5056.7556238333336"/>
    <n v="5262.4"/>
  </r>
  <r>
    <s v="L51545"/>
    <x v="1"/>
    <n v="302"/>
    <n v="310"/>
    <n v="1449"/>
    <n v="48.8"/>
    <n v="181"/>
    <x v="0"/>
    <n v="0"/>
    <n v="0"/>
    <n v="0"/>
    <n v="0"/>
    <n v="0"/>
    <x v="0"/>
    <n v="8"/>
    <n v="7404.8532936000001"/>
    <n v="8832.7999999999993"/>
  </r>
  <r>
    <s v="L51546"/>
    <x v="1"/>
    <n v="302"/>
    <n v="309.89999999999998"/>
    <n v="1388"/>
    <n v="51.4"/>
    <n v="183"/>
    <x v="0"/>
    <n v="0"/>
    <n v="0"/>
    <n v="0"/>
    <n v="0"/>
    <n v="0"/>
    <x v="0"/>
    <n v="7.8999999999999773"/>
    <n v="7471.036122933333"/>
    <n v="9406.1999999999989"/>
  </r>
  <r>
    <s v="H33781"/>
    <x v="2"/>
    <n v="302"/>
    <n v="309.89999999999998"/>
    <n v="1447"/>
    <n v="42.8"/>
    <n v="185"/>
    <x v="0"/>
    <n v="0"/>
    <n v="0"/>
    <n v="0"/>
    <n v="0"/>
    <n v="0"/>
    <x v="0"/>
    <n v="7.8999999999999773"/>
    <n v="6485.456508133333"/>
    <n v="7917.9999999999991"/>
  </r>
  <r>
    <s v="L51548"/>
    <x v="1"/>
    <n v="302"/>
    <n v="310"/>
    <n v="1664"/>
    <n v="28.6"/>
    <n v="190"/>
    <x v="0"/>
    <n v="0"/>
    <n v="0"/>
    <n v="0"/>
    <n v="0"/>
    <n v="0"/>
    <x v="0"/>
    <n v="8"/>
    <n v="4983.6508245333334"/>
    <n v="5434"/>
  </r>
  <r>
    <s v="H33783"/>
    <x v="2"/>
    <n v="302"/>
    <n v="309.89999999999998"/>
    <n v="1735"/>
    <n v="27.2"/>
    <n v="192"/>
    <x v="0"/>
    <n v="0"/>
    <n v="0"/>
    <n v="0"/>
    <n v="0"/>
    <n v="0"/>
    <x v="0"/>
    <n v="7.8999999999999773"/>
    <n v="4941.9305093333332"/>
    <n v="5222.3999999999996"/>
  </r>
  <r>
    <s v="L51550"/>
    <x v="1"/>
    <n v="302"/>
    <n v="309.89999999999998"/>
    <n v="1308"/>
    <n v="57.6"/>
    <n v="197"/>
    <x v="1"/>
    <n v="0"/>
    <n v="1"/>
    <n v="0"/>
    <n v="1"/>
    <n v="0"/>
    <x v="0"/>
    <n v="7.8999999999999773"/>
    <n v="7889.6634624000008"/>
    <n v="11347.2"/>
  </r>
  <r>
    <s v="L51551"/>
    <x v="1"/>
    <n v="302"/>
    <n v="309.8"/>
    <n v="1480"/>
    <n v="40"/>
    <n v="199"/>
    <x v="0"/>
    <n v="0"/>
    <n v="0"/>
    <n v="0"/>
    <n v="0"/>
    <n v="0"/>
    <x v="0"/>
    <n v="7.8000000000000114"/>
    <n v="6199.4042666666664"/>
    <n v="7960"/>
  </r>
  <r>
    <s v="M19232"/>
    <x v="0"/>
    <n v="301.89999999999998"/>
    <n v="309.60000000000002"/>
    <n v="1439"/>
    <n v="41.7"/>
    <n v="201"/>
    <x v="0"/>
    <n v="0"/>
    <n v="0"/>
    <n v="0"/>
    <n v="0"/>
    <n v="0"/>
    <x v="6"/>
    <n v="7.7000000000000455"/>
    <n v="6283.8397339000003"/>
    <n v="8381.7000000000007"/>
  </r>
  <r>
    <s v="M19233"/>
    <x v="0"/>
    <n v="301.89999999999998"/>
    <n v="309.7"/>
    <n v="1533"/>
    <n v="35.9"/>
    <n v="204"/>
    <x v="0"/>
    <n v="0"/>
    <n v="0"/>
    <n v="0"/>
    <n v="0"/>
    <n v="0"/>
    <x v="0"/>
    <n v="7.8000000000000114"/>
    <n v="5763.2154390999995"/>
    <n v="7323.5999999999995"/>
  </r>
  <r>
    <s v="L51554"/>
    <x v="1"/>
    <n v="302"/>
    <n v="309.7"/>
    <n v="1551"/>
    <n v="34.799999999999997"/>
    <n v="207"/>
    <x v="0"/>
    <n v="0"/>
    <n v="0"/>
    <n v="0"/>
    <n v="0"/>
    <n v="0"/>
    <x v="0"/>
    <n v="7.6999999999999886"/>
    <n v="5652.2230644000001"/>
    <n v="7203.5999999999995"/>
  </r>
  <r>
    <s v="L51555"/>
    <x v="1"/>
    <n v="302"/>
    <n v="309.7"/>
    <n v="1414"/>
    <n v="36.299999999999997"/>
    <n v="209"/>
    <x v="0"/>
    <n v="0"/>
    <n v="0"/>
    <n v="0"/>
    <n v="0"/>
    <n v="0"/>
    <x v="0"/>
    <n v="7.6999999999999886"/>
    <n v="5375.0719945999999"/>
    <n v="7586.7"/>
  </r>
  <r>
    <s v="M19236"/>
    <x v="0"/>
    <n v="301.89999999999998"/>
    <n v="309.60000000000002"/>
    <n v="1551"/>
    <n v="34.6"/>
    <n v="211"/>
    <x v="0"/>
    <n v="0"/>
    <n v="0"/>
    <n v="0"/>
    <n v="0"/>
    <n v="0"/>
    <x v="0"/>
    <n v="7.7000000000000455"/>
    <n v="5619.7390238000007"/>
    <n v="7300.6"/>
  </r>
  <r>
    <s v="M19237"/>
    <x v="0"/>
    <n v="301.8"/>
    <n v="309.60000000000002"/>
    <n v="1436"/>
    <n v="49"/>
    <n v="214"/>
    <x v="0"/>
    <n v="0"/>
    <n v="0"/>
    <n v="0"/>
    <n v="0"/>
    <n v="0"/>
    <x v="0"/>
    <n v="7.8000000000000114"/>
    <n v="7368.4946253333337"/>
    <n v="10486"/>
  </r>
  <r>
    <s v="M19238"/>
    <x v="0"/>
    <n v="301.89999999999998"/>
    <n v="309.60000000000002"/>
    <n v="1385"/>
    <n v="45.8"/>
    <n v="217"/>
    <x v="0"/>
    <n v="0"/>
    <n v="0"/>
    <n v="0"/>
    <n v="0"/>
    <n v="0"/>
    <x v="0"/>
    <n v="7.7000000000000455"/>
    <n v="6642.6826156666657"/>
    <n v="9938.5999999999985"/>
  </r>
  <r>
    <s v="M19239"/>
    <x v="0"/>
    <n v="301.8"/>
    <n v="309.5"/>
    <n v="1732"/>
    <n v="30.1"/>
    <n v="220"/>
    <x v="0"/>
    <n v="0"/>
    <n v="0"/>
    <n v="0"/>
    <n v="0"/>
    <n v="0"/>
    <x v="0"/>
    <n v="7.6999999999999886"/>
    <n v="5459.371326266667"/>
    <n v="6622"/>
  </r>
  <r>
    <s v="L51560"/>
    <x v="1"/>
    <n v="301.89999999999998"/>
    <n v="309.60000000000002"/>
    <n v="1410"/>
    <n v="49"/>
    <n v="223"/>
    <x v="0"/>
    <n v="0"/>
    <n v="0"/>
    <n v="0"/>
    <n v="0"/>
    <n v="0"/>
    <x v="0"/>
    <n v="7.7000000000000455"/>
    <n v="7235.0817699999998"/>
    <n v="10927"/>
  </r>
  <r>
    <s v="L51561"/>
    <x v="1"/>
    <n v="301.89999999999998"/>
    <n v="309.60000000000002"/>
    <n v="1446"/>
    <n v="43.2"/>
    <n v="225"/>
    <x v="0"/>
    <n v="0"/>
    <n v="0"/>
    <n v="0"/>
    <n v="0"/>
    <n v="0"/>
    <x v="0"/>
    <n v="7.7000000000000455"/>
    <n v="6541.5443616000002"/>
    <n v="9720"/>
  </r>
  <r>
    <s v="L51562"/>
    <x v="1"/>
    <n v="301.8"/>
    <n v="309.5"/>
    <n v="1525"/>
    <n v="39.6"/>
    <n v="227"/>
    <x v="0"/>
    <n v="0"/>
    <n v="0"/>
    <n v="0"/>
    <n v="0"/>
    <n v="0"/>
    <x v="0"/>
    <n v="7.6999999999999886"/>
    <n v="6324.0206699999999"/>
    <n v="8989.2000000000007"/>
  </r>
  <r>
    <s v="L51563"/>
    <x v="1"/>
    <n v="301.7"/>
    <n v="309.5"/>
    <n v="1298"/>
    <n v="65.5"/>
    <n v="229"/>
    <x v="1"/>
    <n v="0"/>
    <n v="1"/>
    <n v="0"/>
    <n v="1"/>
    <n v="0"/>
    <x v="0"/>
    <n v="7.8000000000000114"/>
    <n v="8903.161340333334"/>
    <n v="14999.5"/>
  </r>
  <r>
    <s v="L51564"/>
    <x v="1"/>
    <n v="301.8"/>
    <n v="309.60000000000002"/>
    <n v="1443"/>
    <n v="42.7"/>
    <n v="231"/>
    <x v="0"/>
    <n v="0"/>
    <n v="0"/>
    <n v="0"/>
    <n v="0"/>
    <n v="0"/>
    <x v="0"/>
    <n v="7.8000000000000114"/>
    <n v="6452.4174533000005"/>
    <n v="9863.7000000000007"/>
  </r>
  <r>
    <s v="L51565"/>
    <x v="1"/>
    <n v="301.8"/>
    <n v="309.7"/>
    <n v="1442"/>
    <n v="45.3"/>
    <n v="233"/>
    <x v="1"/>
    <n v="1"/>
    <n v="0"/>
    <n v="0"/>
    <n v="0"/>
    <n v="0"/>
    <x v="6"/>
    <n v="7.8999999999999773"/>
    <n v="6840.5608978"/>
    <n v="10554.9"/>
  </r>
  <r>
    <s v="L51566"/>
    <x v="1"/>
    <n v="301.89999999999998"/>
    <n v="309.7"/>
    <n v="1719"/>
    <n v="31.9"/>
    <n v="0"/>
    <x v="0"/>
    <n v="0"/>
    <n v="0"/>
    <n v="0"/>
    <n v="0"/>
    <n v="0"/>
    <x v="0"/>
    <n v="7.8000000000000114"/>
    <n v="5742.4181133000002"/>
    <n v="0"/>
  </r>
  <r>
    <s v="L51567"/>
    <x v="1"/>
    <n v="302"/>
    <n v="309.8"/>
    <n v="1532"/>
    <n v="39.4"/>
    <n v="2"/>
    <x v="0"/>
    <n v="0"/>
    <n v="0"/>
    <n v="0"/>
    <n v="0"/>
    <n v="0"/>
    <x v="2"/>
    <n v="7.8000000000000114"/>
    <n v="6320.9628557333326"/>
    <n v="78.8"/>
  </r>
  <r>
    <s v="L51568"/>
    <x v="1"/>
    <n v="302"/>
    <n v="309.8"/>
    <n v="1701"/>
    <n v="27.2"/>
    <n v="4"/>
    <x v="0"/>
    <n v="0"/>
    <n v="0"/>
    <n v="0"/>
    <n v="0"/>
    <n v="0"/>
    <x v="0"/>
    <n v="7.8000000000000114"/>
    <n v="4845.0857615999994"/>
    <n v="108.8"/>
  </r>
  <r>
    <s v="M19249"/>
    <x v="0"/>
    <n v="302.10000000000002"/>
    <n v="310"/>
    <n v="1355"/>
    <n v="45.1"/>
    <n v="6"/>
    <x v="1"/>
    <n v="0"/>
    <n v="1"/>
    <n v="0"/>
    <n v="0"/>
    <n v="0"/>
    <x v="0"/>
    <n v="7.8999999999999773"/>
    <n v="6399.4711898333335"/>
    <n v="270.60000000000002"/>
  </r>
  <r>
    <s v="M19250"/>
    <x v="0"/>
    <n v="302.2"/>
    <n v="310.10000000000002"/>
    <n v="1421"/>
    <n v="45.4"/>
    <n v="9"/>
    <x v="0"/>
    <n v="0"/>
    <n v="0"/>
    <n v="0"/>
    <n v="0"/>
    <n v="0"/>
    <x v="0"/>
    <n v="7.9000000000000341"/>
    <n v="6755.8217435333336"/>
    <n v="408.59999999999997"/>
  </r>
  <r>
    <s v="M19251"/>
    <x v="0"/>
    <n v="302.2"/>
    <n v="310.10000000000002"/>
    <n v="1368"/>
    <n v="51.6"/>
    <n v="12"/>
    <x v="1"/>
    <n v="0"/>
    <n v="1"/>
    <n v="0"/>
    <n v="0"/>
    <n v="0"/>
    <x v="6"/>
    <n v="7.9000000000000341"/>
    <n v="7392.0356064000007"/>
    <n v="619.20000000000005"/>
  </r>
  <r>
    <s v="L51572"/>
    <x v="1"/>
    <n v="302.2"/>
    <n v="310.10000000000002"/>
    <n v="1458"/>
    <n v="45.1"/>
    <n v="15"/>
    <x v="0"/>
    <n v="0"/>
    <n v="0"/>
    <n v="0"/>
    <n v="0"/>
    <n v="0"/>
    <x v="0"/>
    <n v="7.9000000000000341"/>
    <n v="6885.9254574000006"/>
    <n v="676.5"/>
  </r>
  <r>
    <s v="M19253"/>
    <x v="0"/>
    <n v="302.2"/>
    <n v="310.10000000000002"/>
    <n v="1572"/>
    <n v="34.6"/>
    <n v="17"/>
    <x v="0"/>
    <n v="0"/>
    <n v="0"/>
    <n v="0"/>
    <n v="0"/>
    <n v="0"/>
    <x v="6"/>
    <n v="7.9000000000000341"/>
    <n v="5695.8283336000004"/>
    <n v="588.20000000000005"/>
  </r>
  <r>
    <s v="L51574"/>
    <x v="1"/>
    <n v="302.2"/>
    <n v="310"/>
    <n v="1483"/>
    <n v="48.7"/>
    <n v="20"/>
    <x v="0"/>
    <n v="0"/>
    <n v="0"/>
    <n v="0"/>
    <n v="0"/>
    <n v="0"/>
    <x v="0"/>
    <n v="7.8000000000000114"/>
    <n v="7563.0742379666672"/>
    <n v="974"/>
  </r>
  <r>
    <s v="L51575"/>
    <x v="1"/>
    <n v="302.3"/>
    <n v="310.10000000000002"/>
    <n v="1513"/>
    <n v="40.4"/>
    <n v="22"/>
    <x v="0"/>
    <n v="0"/>
    <n v="0"/>
    <n v="0"/>
    <n v="0"/>
    <n v="0"/>
    <x v="0"/>
    <n v="7.8000000000000114"/>
    <n v="6401.0105689333332"/>
    <n v="888.8"/>
  </r>
  <r>
    <s v="H33810"/>
    <x v="2"/>
    <n v="302.3"/>
    <n v="310.10000000000002"/>
    <n v="1383"/>
    <n v="42.9"/>
    <n v="24"/>
    <x v="0"/>
    <n v="0"/>
    <n v="0"/>
    <n v="0"/>
    <n v="0"/>
    <n v="0"/>
    <x v="0"/>
    <n v="7.8000000000000114"/>
    <n v="6213.0911270999995"/>
    <n v="1029.5999999999999"/>
  </r>
  <r>
    <s v="L51577"/>
    <x v="1"/>
    <n v="302.39999999999998"/>
    <n v="310.2"/>
    <n v="1539"/>
    <n v="37.700000000000003"/>
    <n v="29"/>
    <x v="0"/>
    <n v="0"/>
    <n v="0"/>
    <n v="0"/>
    <n v="0"/>
    <n v="0"/>
    <x v="0"/>
    <n v="7.8000000000000114"/>
    <n v="6075.8664759000003"/>
    <n v="1093.3000000000002"/>
  </r>
  <r>
    <s v="M19258"/>
    <x v="0"/>
    <n v="302.3"/>
    <n v="310.10000000000002"/>
    <n v="1563"/>
    <n v="37.799999999999997"/>
    <n v="31"/>
    <x v="0"/>
    <n v="0"/>
    <n v="0"/>
    <n v="0"/>
    <n v="0"/>
    <n v="0"/>
    <x v="0"/>
    <n v="7.8000000000000114"/>
    <n v="6186.9845141999995"/>
    <n v="1171.8"/>
  </r>
  <r>
    <s v="L51579"/>
    <x v="1"/>
    <n v="302.3"/>
    <n v="310.10000000000002"/>
    <n v="1653"/>
    <n v="29.7"/>
    <n v="34"/>
    <x v="0"/>
    <n v="0"/>
    <n v="0"/>
    <n v="0"/>
    <n v="0"/>
    <n v="0"/>
    <x v="0"/>
    <n v="7.8000000000000114"/>
    <n v="5141.1177872999997"/>
    <n v="1009.8"/>
  </r>
  <r>
    <s v="L51580"/>
    <x v="1"/>
    <n v="302.3"/>
    <n v="310.10000000000002"/>
    <n v="1353"/>
    <n v="50.9"/>
    <n v="36"/>
    <x v="1"/>
    <n v="0"/>
    <n v="1"/>
    <n v="0"/>
    <n v="0"/>
    <n v="0"/>
    <x v="0"/>
    <n v="7.8000000000000114"/>
    <n v="7211.8025881000003"/>
    <n v="1832.3999999999999"/>
  </r>
  <r>
    <s v="H33815"/>
    <x v="2"/>
    <n v="302.2"/>
    <n v="310"/>
    <n v="1468"/>
    <n v="43.6"/>
    <n v="38"/>
    <x v="0"/>
    <n v="0"/>
    <n v="0"/>
    <n v="0"/>
    <n v="0"/>
    <n v="0"/>
    <x v="0"/>
    <n v="7.8000000000000114"/>
    <n v="6702.561321066667"/>
    <n v="1656.8"/>
  </r>
  <r>
    <s v="H33816"/>
    <x v="2"/>
    <n v="302.3"/>
    <n v="310.2"/>
    <n v="1506"/>
    <n v="33.799999999999997"/>
    <n v="43"/>
    <x v="0"/>
    <n v="0"/>
    <n v="0"/>
    <n v="0"/>
    <n v="0"/>
    <n v="0"/>
    <x v="6"/>
    <n v="7.8999999999999773"/>
    <n v="5330.5242484"/>
    <n v="1453.3999999999999"/>
  </r>
  <r>
    <s v="L51583"/>
    <x v="1"/>
    <n v="302.3"/>
    <n v="310.10000000000002"/>
    <n v="1388"/>
    <n v="49.9"/>
    <n v="48"/>
    <x v="0"/>
    <n v="0"/>
    <n v="0"/>
    <n v="0"/>
    <n v="0"/>
    <n v="0"/>
    <x v="0"/>
    <n v="7.8000000000000114"/>
    <n v="7253.0097769333333"/>
    <n v="2395.1999999999998"/>
  </r>
  <r>
    <s v="M19264"/>
    <x v="0"/>
    <n v="302.39999999999998"/>
    <n v="310.2"/>
    <n v="1485"/>
    <n v="45.9"/>
    <n v="50"/>
    <x v="0"/>
    <n v="0"/>
    <n v="0"/>
    <n v="0"/>
    <n v="0"/>
    <n v="0"/>
    <x v="0"/>
    <n v="7.8000000000000114"/>
    <n v="7137.8495595000004"/>
    <n v="2295"/>
  </r>
  <r>
    <s v="L51585"/>
    <x v="1"/>
    <n v="302.39999999999998"/>
    <n v="310.2"/>
    <n v="1331"/>
    <n v="45.5"/>
    <n v="53"/>
    <x v="1"/>
    <n v="0"/>
    <n v="1"/>
    <n v="0"/>
    <n v="0"/>
    <n v="0"/>
    <x v="0"/>
    <n v="7.8000000000000114"/>
    <n v="6341.8753731666666"/>
    <n v="2411.5"/>
  </r>
  <r>
    <s v="L51586"/>
    <x v="1"/>
    <n v="302.5"/>
    <n v="310.3"/>
    <n v="1326"/>
    <n v="58.5"/>
    <n v="55"/>
    <x v="1"/>
    <n v="0"/>
    <n v="1"/>
    <n v="0"/>
    <n v="0"/>
    <n v="0"/>
    <x v="0"/>
    <n v="7.8000000000000114"/>
    <n v="8123.2092630000006"/>
    <n v="3217.5"/>
  </r>
  <r>
    <s v="L51587"/>
    <x v="1"/>
    <n v="302.3"/>
    <n v="310.2"/>
    <n v="1394"/>
    <n v="55.4"/>
    <n v="57"/>
    <x v="0"/>
    <n v="0"/>
    <n v="0"/>
    <n v="0"/>
    <n v="0"/>
    <n v="0"/>
    <x v="6"/>
    <n v="7.8999999999999773"/>
    <n v="8087.2485294666658"/>
    <n v="3157.7999999999997"/>
  </r>
  <r>
    <s v="L51588"/>
    <x v="1"/>
    <n v="302.39999999999998"/>
    <n v="310.10000000000002"/>
    <n v="2009"/>
    <n v="18.899999999999999"/>
    <n v="59"/>
    <x v="0"/>
    <n v="0"/>
    <n v="0"/>
    <n v="0"/>
    <n v="0"/>
    <n v="0"/>
    <x v="6"/>
    <n v="7.7000000000000455"/>
    <n v="3976.2162152999999"/>
    <n v="1115.0999999999999"/>
  </r>
  <r>
    <s v="M19269"/>
    <x v="0"/>
    <n v="302.39999999999998"/>
    <n v="310.10000000000002"/>
    <n v="1358"/>
    <n v="54.6"/>
    <n v="61"/>
    <x v="1"/>
    <n v="0"/>
    <n v="1"/>
    <n v="0"/>
    <n v="0"/>
    <n v="0"/>
    <x v="0"/>
    <n v="7.7000000000000455"/>
    <n v="7764.6281804000009"/>
    <n v="3330.6"/>
  </r>
  <r>
    <s v="L51590"/>
    <x v="1"/>
    <n v="302.5"/>
    <n v="310.2"/>
    <n v="1586"/>
    <n v="32.200000000000003"/>
    <n v="64"/>
    <x v="0"/>
    <n v="0"/>
    <n v="0"/>
    <n v="0"/>
    <n v="0"/>
    <n v="0"/>
    <x v="0"/>
    <n v="7.6999999999999886"/>
    <n v="5347.9496009333343"/>
    <n v="2060.8000000000002"/>
  </r>
  <r>
    <s v="L51591"/>
    <x v="1"/>
    <n v="302.5"/>
    <n v="310.3"/>
    <n v="1688"/>
    <n v="31.6"/>
    <n v="66"/>
    <x v="0"/>
    <n v="0"/>
    <n v="0"/>
    <n v="0"/>
    <n v="0"/>
    <n v="0"/>
    <x v="6"/>
    <n v="7.8000000000000114"/>
    <n v="5585.8307957333336"/>
    <n v="2085.6"/>
  </r>
  <r>
    <s v="L51592"/>
    <x v="1"/>
    <n v="302.60000000000002"/>
    <n v="310.5"/>
    <n v="1450"/>
    <n v="43.2"/>
    <n v="68"/>
    <x v="0"/>
    <n v="0"/>
    <n v="0"/>
    <n v="0"/>
    <n v="0"/>
    <n v="0"/>
    <x v="0"/>
    <n v="7.8999999999999773"/>
    <n v="6559.6399200000005"/>
    <n v="2937.6000000000004"/>
  </r>
  <r>
    <s v="M19273"/>
    <x v="0"/>
    <n v="302.7"/>
    <n v="310.5"/>
    <n v="1398"/>
    <n v="47.3"/>
    <n v="70"/>
    <x v="0"/>
    <n v="0"/>
    <n v="0"/>
    <n v="0"/>
    <n v="0"/>
    <n v="0"/>
    <x v="0"/>
    <n v="7.8000000000000114"/>
    <n v="6924.6298461999995"/>
    <n v="3311"/>
  </r>
  <r>
    <s v="L51594"/>
    <x v="1"/>
    <n v="302.7"/>
    <n v="310.5"/>
    <n v="1520"/>
    <n v="39.299999999999997"/>
    <n v="73"/>
    <x v="0"/>
    <n v="0"/>
    <n v="0"/>
    <n v="0"/>
    <n v="0"/>
    <n v="0"/>
    <x v="0"/>
    <n v="7.8000000000000114"/>
    <n v="6255.5340079999996"/>
    <n v="2868.8999999999996"/>
  </r>
  <r>
    <s v="L51595"/>
    <x v="1"/>
    <n v="302.60000000000002"/>
    <n v="310.39999999999998"/>
    <n v="1514"/>
    <n v="42.7"/>
    <n v="75"/>
    <x v="0"/>
    <n v="0"/>
    <n v="0"/>
    <n v="0"/>
    <n v="0"/>
    <n v="0"/>
    <x v="0"/>
    <n v="7.7999999999999545"/>
    <n v="6769.896066733334"/>
    <n v="3202.5"/>
  </r>
  <r>
    <s v="M19276"/>
    <x v="0"/>
    <n v="302.60000000000002"/>
    <n v="310.39999999999998"/>
    <n v="1532"/>
    <n v="36.1"/>
    <n v="77"/>
    <x v="0"/>
    <n v="0"/>
    <n v="0"/>
    <n v="0"/>
    <n v="0"/>
    <n v="0"/>
    <x v="0"/>
    <n v="7.7999999999999545"/>
    <n v="5791.542108933334"/>
    <n v="2779.7000000000003"/>
  </r>
  <r>
    <s v="L51597"/>
    <x v="1"/>
    <n v="302.60000000000002"/>
    <n v="310.39999999999998"/>
    <n v="1365"/>
    <n v="66.8"/>
    <n v="80"/>
    <x v="1"/>
    <n v="0"/>
    <n v="1"/>
    <n v="1"/>
    <n v="0"/>
    <n v="0"/>
    <x v="0"/>
    <n v="7.7999999999999545"/>
    <n v="9548.5486460000011"/>
    <n v="5344"/>
  </r>
  <r>
    <s v="L51598"/>
    <x v="1"/>
    <n v="302.60000000000002"/>
    <n v="310.3"/>
    <n v="1642"/>
    <n v="33.200000000000003"/>
    <n v="82"/>
    <x v="0"/>
    <n v="0"/>
    <n v="0"/>
    <n v="0"/>
    <n v="0"/>
    <n v="0"/>
    <x v="0"/>
    <n v="7.6999999999999886"/>
    <n v="5708.7297965333337"/>
    <n v="2722.4"/>
  </r>
  <r>
    <s v="M19279"/>
    <x v="0"/>
    <n v="302.60000000000002"/>
    <n v="310.2"/>
    <n v="2676"/>
    <n v="10.8"/>
    <n v="84"/>
    <x v="1"/>
    <n v="0"/>
    <n v="0"/>
    <n v="1"/>
    <n v="0"/>
    <n v="0"/>
    <x v="6"/>
    <n v="7.5999999999999659"/>
    <n v="3026.4821424000002"/>
    <n v="907.2"/>
  </r>
  <r>
    <s v="H33834"/>
    <x v="2"/>
    <n v="302.60000000000002"/>
    <n v="310.2"/>
    <n v="1873"/>
    <n v="21.3"/>
    <n v="87"/>
    <x v="0"/>
    <n v="0"/>
    <n v="0"/>
    <n v="0"/>
    <n v="0"/>
    <n v="0"/>
    <x v="0"/>
    <n v="7.5999999999999659"/>
    <n v="4177.7806297000006"/>
    <n v="1853.1000000000001"/>
  </r>
  <r>
    <s v="L51601"/>
    <x v="1"/>
    <n v="302.60000000000002"/>
    <n v="310.2"/>
    <n v="1325"/>
    <n v="62.4"/>
    <n v="92"/>
    <x v="1"/>
    <n v="0"/>
    <n v="1"/>
    <n v="0"/>
    <n v="0"/>
    <n v="0"/>
    <x v="1"/>
    <n v="7.5999999999999659"/>
    <n v="8658.2220400000006"/>
    <n v="5740.8"/>
  </r>
  <r>
    <s v="M19282"/>
    <x v="0"/>
    <n v="302.60000000000002"/>
    <n v="310.2"/>
    <n v="2157"/>
    <n v="17.2"/>
    <n v="94"/>
    <x v="0"/>
    <n v="0"/>
    <n v="0"/>
    <n v="0"/>
    <n v="0"/>
    <n v="0"/>
    <x v="0"/>
    <n v="7.5999999999999659"/>
    <n v="3885.1415212000002"/>
    <n v="1616.8"/>
  </r>
  <r>
    <s v="M19283"/>
    <x v="0"/>
    <n v="302.60000000000002"/>
    <n v="310.2"/>
    <n v="1563"/>
    <n v="39"/>
    <n v="97"/>
    <x v="0"/>
    <n v="0"/>
    <n v="0"/>
    <n v="0"/>
    <n v="0"/>
    <n v="0"/>
    <x v="6"/>
    <n v="7.5999999999999659"/>
    <n v="6383.3967210000001"/>
    <n v="3783"/>
  </r>
  <r>
    <s v="M19284"/>
    <x v="0"/>
    <n v="302.60000000000002"/>
    <n v="310.2"/>
    <n v="1631"/>
    <n v="31"/>
    <n v="100"/>
    <x v="0"/>
    <n v="0"/>
    <n v="0"/>
    <n v="0"/>
    <n v="0"/>
    <n v="0"/>
    <x v="0"/>
    <n v="7.5999999999999659"/>
    <n v="5294.7310663333337"/>
    <n v="3100"/>
  </r>
  <r>
    <s v="L51605"/>
    <x v="1"/>
    <n v="302.5"/>
    <n v="310.2"/>
    <n v="1547"/>
    <n v="36.9"/>
    <n v="103"/>
    <x v="0"/>
    <n v="0"/>
    <n v="0"/>
    <n v="0"/>
    <n v="0"/>
    <n v="0"/>
    <x v="0"/>
    <n v="7.6999999999999886"/>
    <n v="5977.8488678999993"/>
    <n v="3800.7"/>
  </r>
  <r>
    <s v="L51606"/>
    <x v="1"/>
    <n v="302.60000000000002"/>
    <n v="310.3"/>
    <n v="1479"/>
    <n v="40.4"/>
    <n v="105"/>
    <x v="0"/>
    <n v="0"/>
    <n v="0"/>
    <n v="0"/>
    <n v="0"/>
    <n v="0"/>
    <x v="0"/>
    <n v="7.6999999999999886"/>
    <n v="6257.1676348000001"/>
    <n v="4242"/>
  </r>
  <r>
    <s v="M19287"/>
    <x v="0"/>
    <n v="302.39999999999998"/>
    <n v="310.10000000000002"/>
    <n v="1379"/>
    <n v="48.9"/>
    <n v="107"/>
    <x v="1"/>
    <n v="0"/>
    <n v="1"/>
    <n v="0"/>
    <n v="0"/>
    <n v="0"/>
    <x v="0"/>
    <n v="7.7000000000000455"/>
    <n v="7061.5717542999992"/>
    <n v="5232.3"/>
  </r>
  <r>
    <s v="L51608"/>
    <x v="1"/>
    <n v="302.39999999999998"/>
    <n v="310.10000000000002"/>
    <n v="1906"/>
    <n v="21.2"/>
    <n v="110"/>
    <x v="0"/>
    <n v="0"/>
    <n v="0"/>
    <n v="0"/>
    <n v="0"/>
    <n v="0"/>
    <x v="0"/>
    <n v="7.7000000000000455"/>
    <n v="4231.4285149333327"/>
    <n v="2332"/>
  </r>
  <r>
    <s v="M19289"/>
    <x v="0"/>
    <n v="302.3"/>
    <n v="310.10000000000002"/>
    <n v="1731"/>
    <n v="33.4"/>
    <n v="112"/>
    <x v="0"/>
    <n v="0"/>
    <n v="0"/>
    <n v="0"/>
    <n v="0"/>
    <n v="0"/>
    <x v="6"/>
    <n v="7.8000000000000114"/>
    <n v="6054.4094161999992"/>
    <n v="3740.7999999999997"/>
  </r>
  <r>
    <s v="H33844"/>
    <x v="2"/>
    <n v="302.3"/>
    <n v="310.10000000000002"/>
    <n v="1688"/>
    <n v="30.4"/>
    <n v="115"/>
    <x v="0"/>
    <n v="0"/>
    <n v="0"/>
    <n v="0"/>
    <n v="0"/>
    <n v="0"/>
    <x v="0"/>
    <n v="7.8000000000000114"/>
    <n v="5373.710638933333"/>
    <n v="3496"/>
  </r>
  <r>
    <s v="H33845"/>
    <x v="2"/>
    <n v="302.3"/>
    <n v="310.2"/>
    <n v="1443"/>
    <n v="54.6"/>
    <n v="120"/>
    <x v="0"/>
    <n v="0"/>
    <n v="0"/>
    <n v="0"/>
    <n v="0"/>
    <n v="0"/>
    <x v="0"/>
    <n v="7.8999999999999773"/>
    <n v="8250.6321533999999"/>
    <n v="6552"/>
  </r>
  <r>
    <s v="L51612"/>
    <x v="1"/>
    <n v="302.39999999999998"/>
    <n v="310.2"/>
    <n v="1445"/>
    <n v="46.4"/>
    <n v="125"/>
    <x v="0"/>
    <n v="0"/>
    <n v="0"/>
    <n v="0"/>
    <n v="0"/>
    <n v="0"/>
    <x v="0"/>
    <n v="7.8000000000000114"/>
    <n v="7021.2442106666667"/>
    <n v="5800"/>
  </r>
  <r>
    <s v="H33847"/>
    <x v="2"/>
    <n v="302.39999999999998"/>
    <n v="310.2"/>
    <n v="1435"/>
    <n v="44.9"/>
    <n v="127"/>
    <x v="0"/>
    <n v="0"/>
    <n v="0"/>
    <n v="0"/>
    <n v="0"/>
    <n v="0"/>
    <x v="0"/>
    <n v="7.8000000000000114"/>
    <n v="6747.2452028333337"/>
    <n v="5702.3"/>
  </r>
  <r>
    <s v="L51614"/>
    <x v="1"/>
    <n v="302.39999999999998"/>
    <n v="310.10000000000002"/>
    <n v="1556"/>
    <n v="32.9"/>
    <n v="132"/>
    <x v="0"/>
    <n v="0"/>
    <n v="0"/>
    <n v="0"/>
    <n v="0"/>
    <n v="0"/>
    <x v="0"/>
    <n v="7.7000000000000455"/>
    <n v="5360.8510638666658"/>
    <n v="4342.8"/>
  </r>
  <r>
    <s v="L51615"/>
    <x v="1"/>
    <n v="302.3"/>
    <n v="310.10000000000002"/>
    <n v="1321"/>
    <n v="52.7"/>
    <n v="134"/>
    <x v="1"/>
    <n v="0"/>
    <n v="1"/>
    <n v="0"/>
    <n v="0"/>
    <n v="0"/>
    <x v="0"/>
    <n v="7.8000000000000114"/>
    <n v="7290.2376184333334"/>
    <n v="7061.8"/>
  </r>
  <r>
    <s v="M19296"/>
    <x v="0"/>
    <n v="302.39999999999998"/>
    <n v="310.10000000000002"/>
    <n v="1577"/>
    <n v="35.799999999999997"/>
    <n v="136"/>
    <x v="0"/>
    <n v="0"/>
    <n v="0"/>
    <n v="0"/>
    <n v="0"/>
    <n v="0"/>
    <x v="0"/>
    <n v="7.7000000000000455"/>
    <n v="5912.1163331333337"/>
    <n v="4868.7999999999993"/>
  </r>
  <r>
    <s v="L51617"/>
    <x v="1"/>
    <n v="302.39999999999998"/>
    <n v="310.2"/>
    <n v="1578"/>
    <n v="31.2"/>
    <n v="139"/>
    <x v="0"/>
    <n v="0"/>
    <n v="0"/>
    <n v="0"/>
    <n v="0"/>
    <n v="0"/>
    <x v="6"/>
    <n v="7.8000000000000114"/>
    <n v="5155.7261808000003"/>
    <n v="4336.8"/>
  </r>
  <r>
    <s v="L51618"/>
    <x v="1"/>
    <n v="302.39999999999998"/>
    <n v="310.10000000000002"/>
    <n v="1418"/>
    <n v="52.3"/>
    <n v="141"/>
    <x v="0"/>
    <n v="0"/>
    <n v="0"/>
    <n v="0"/>
    <n v="0"/>
    <n v="0"/>
    <x v="0"/>
    <n v="7.7000000000000455"/>
    <n v="7766.1570875333327"/>
    <n v="7374.2999999999993"/>
  </r>
  <r>
    <s v="M19299"/>
    <x v="0"/>
    <n v="302.39999999999998"/>
    <n v="310.2"/>
    <n v="1392"/>
    <n v="55.8"/>
    <n v="143"/>
    <x v="0"/>
    <n v="0"/>
    <n v="0"/>
    <n v="0"/>
    <n v="0"/>
    <n v="0"/>
    <x v="0"/>
    <n v="7.8000000000000114"/>
    <n v="8133.9535007999993"/>
    <n v="7979.4"/>
  </r>
  <r>
    <s v="L51620"/>
    <x v="1"/>
    <n v="302.5"/>
    <n v="310.3"/>
    <n v="1446"/>
    <n v="44"/>
    <n v="146"/>
    <x v="0"/>
    <n v="0"/>
    <n v="0"/>
    <n v="0"/>
    <n v="0"/>
    <n v="0"/>
    <x v="0"/>
    <n v="7.8000000000000114"/>
    <n v="6662.684072"/>
    <n v="6424"/>
  </r>
  <r>
    <s v="L51621"/>
    <x v="1"/>
    <n v="302.5"/>
    <n v="310.2"/>
    <n v="1329"/>
    <n v="50.6"/>
    <n v="148"/>
    <x v="1"/>
    <n v="0"/>
    <n v="1"/>
    <n v="0"/>
    <n v="0"/>
    <n v="0"/>
    <x v="0"/>
    <n v="7.6999999999999886"/>
    <n v="7042.1253122000007"/>
    <n v="7488.8"/>
  </r>
  <r>
    <s v="L51622"/>
    <x v="1"/>
    <n v="302.5"/>
    <n v="310.2"/>
    <n v="1563"/>
    <n v="34.799999999999997"/>
    <n v="150"/>
    <x v="0"/>
    <n v="0"/>
    <n v="0"/>
    <n v="0"/>
    <n v="0"/>
    <n v="0"/>
    <x v="0"/>
    <n v="7.6999999999999886"/>
    <n v="5695.9539971999993"/>
    <n v="5220"/>
  </r>
  <r>
    <s v="L51623"/>
    <x v="1"/>
    <n v="302.5"/>
    <n v="310.3"/>
    <n v="1405"/>
    <n v="57.4"/>
    <n v="152"/>
    <x v="0"/>
    <n v="0"/>
    <n v="0"/>
    <n v="0"/>
    <n v="0"/>
    <n v="0"/>
    <x v="6"/>
    <n v="7.8000000000000114"/>
    <n v="8445.3269576666662"/>
    <n v="8724.7999999999993"/>
  </r>
  <r>
    <s v="L51624"/>
    <x v="1"/>
    <n v="302.39999999999998"/>
    <n v="310.2"/>
    <n v="2224"/>
    <n v="16"/>
    <n v="154"/>
    <x v="0"/>
    <n v="0"/>
    <n v="0"/>
    <n v="0"/>
    <n v="0"/>
    <n v="0"/>
    <x v="0"/>
    <n v="7.8000000000000114"/>
    <n v="3726.344618666667"/>
    <n v="2464"/>
  </r>
  <r>
    <s v="L51625"/>
    <x v="1"/>
    <n v="302.5"/>
    <n v="310.2"/>
    <n v="1716"/>
    <n v="29.9"/>
    <n v="156"/>
    <x v="0"/>
    <n v="0"/>
    <n v="0"/>
    <n v="0"/>
    <n v="0"/>
    <n v="0"/>
    <x v="0"/>
    <n v="7.6999999999999886"/>
    <n v="5372.9985451999992"/>
    <n v="4664.3999999999996"/>
  </r>
  <r>
    <s v="L51626"/>
    <x v="1"/>
    <n v="302.5"/>
    <n v="310.3"/>
    <n v="1584"/>
    <n v="35.5"/>
    <n v="158"/>
    <x v="0"/>
    <n v="0"/>
    <n v="0"/>
    <n v="0"/>
    <n v="0"/>
    <n v="0"/>
    <x v="0"/>
    <n v="7.8000000000000114"/>
    <n v="5888.5962959999997"/>
    <n v="5609"/>
  </r>
  <r>
    <s v="M19307"/>
    <x v="0"/>
    <n v="302.5"/>
    <n v="310.3"/>
    <n v="1488"/>
    <n v="41.8"/>
    <n v="160"/>
    <x v="0"/>
    <n v="0"/>
    <n v="0"/>
    <n v="0"/>
    <n v="0"/>
    <n v="0"/>
    <x v="0"/>
    <n v="7.8000000000000114"/>
    <n v="6513.3957151999994"/>
    <n v="6688"/>
  </r>
  <r>
    <s v="L51628"/>
    <x v="1"/>
    <n v="302.39999999999998"/>
    <n v="310.3"/>
    <n v="1374"/>
    <n v="51.2"/>
    <n v="163"/>
    <x v="1"/>
    <n v="0"/>
    <n v="1"/>
    <n v="0"/>
    <n v="0"/>
    <n v="0"/>
    <x v="0"/>
    <n v="7.9000000000000341"/>
    <n v="7366.9028864000002"/>
    <n v="8345.6"/>
  </r>
  <r>
    <s v="M19309"/>
    <x v="0"/>
    <n v="302.39999999999998"/>
    <n v="310.3"/>
    <n v="1378"/>
    <n v="54.3"/>
    <n v="165"/>
    <x v="1"/>
    <n v="0"/>
    <n v="1"/>
    <n v="0"/>
    <n v="0"/>
    <n v="0"/>
    <x v="0"/>
    <n v="7.9000000000000341"/>
    <n v="7835.6909461999994"/>
    <n v="8959.5"/>
  </r>
  <r>
    <s v="L51630"/>
    <x v="1"/>
    <n v="302.5"/>
    <n v="310.3"/>
    <n v="1551"/>
    <n v="37.299999999999997"/>
    <n v="168"/>
    <x v="0"/>
    <n v="0"/>
    <n v="0"/>
    <n v="0"/>
    <n v="0"/>
    <n v="0"/>
    <x v="6"/>
    <n v="7.8000000000000114"/>
    <n v="6058.2735718999993"/>
    <n v="6266.4"/>
  </r>
  <r>
    <s v="L51631"/>
    <x v="1"/>
    <n v="302.5"/>
    <n v="310.3"/>
    <n v="1549"/>
    <n v="40.9"/>
    <n v="170"/>
    <x v="0"/>
    <n v="0"/>
    <n v="0"/>
    <n v="0"/>
    <n v="0"/>
    <n v="0"/>
    <x v="6"/>
    <n v="7.8000000000000114"/>
    <n v="6634.4202339666663"/>
    <n v="6953"/>
  </r>
  <r>
    <s v="M19312"/>
    <x v="0"/>
    <n v="302.5"/>
    <n v="310.3"/>
    <n v="1447"/>
    <n v="39.200000000000003"/>
    <n v="172"/>
    <x v="0"/>
    <n v="0"/>
    <n v="0"/>
    <n v="0"/>
    <n v="0"/>
    <n v="0"/>
    <x v="0"/>
    <n v="7.8000000000000114"/>
    <n v="5939.9508205333341"/>
    <n v="6742.4000000000005"/>
  </r>
  <r>
    <s v="L51633"/>
    <x v="1"/>
    <n v="302.39999999999998"/>
    <n v="310.2"/>
    <n v="1400"/>
    <n v="53.7"/>
    <n v="175"/>
    <x v="0"/>
    <n v="0"/>
    <n v="0"/>
    <n v="0"/>
    <n v="0"/>
    <n v="0"/>
    <x v="0"/>
    <n v="7.8000000000000114"/>
    <n v="7872.8245400000005"/>
    <n v="9397.5"/>
  </r>
  <r>
    <s v="L51634"/>
    <x v="1"/>
    <n v="302.39999999999998"/>
    <n v="310.10000000000002"/>
    <n v="1401"/>
    <n v="48.8"/>
    <n v="177"/>
    <x v="0"/>
    <n v="0"/>
    <n v="0"/>
    <n v="0"/>
    <n v="0"/>
    <n v="0"/>
    <x v="0"/>
    <n v="7.7000000000000455"/>
    <n v="7159.5579464000002"/>
    <n v="8637.6"/>
  </r>
  <r>
    <s v="H33869"/>
    <x v="2"/>
    <n v="302.39999999999998"/>
    <n v="310.10000000000002"/>
    <n v="1597"/>
    <n v="28.9"/>
    <n v="179"/>
    <x v="0"/>
    <n v="0"/>
    <n v="0"/>
    <n v="0"/>
    <n v="0"/>
    <n v="0"/>
    <x v="0"/>
    <n v="7.7000000000000455"/>
    <n v="4833.1581915666666"/>
    <n v="5173.0999999999995"/>
  </r>
  <r>
    <s v="L51636"/>
    <x v="1"/>
    <n v="302.3"/>
    <n v="310.10000000000002"/>
    <n v="1487"/>
    <n v="46"/>
    <n v="184"/>
    <x v="0"/>
    <n v="0"/>
    <n v="0"/>
    <n v="0"/>
    <n v="0"/>
    <n v="0"/>
    <x v="0"/>
    <n v="7.8000000000000114"/>
    <n v="7163.0346393333339"/>
    <n v="8464"/>
  </r>
  <r>
    <s v="M19317"/>
    <x v="0"/>
    <n v="302.5"/>
    <n v="310.3"/>
    <n v="1710"/>
    <n v="27.3"/>
    <n v="186"/>
    <x v="0"/>
    <n v="0"/>
    <n v="0"/>
    <n v="0"/>
    <n v="0"/>
    <n v="0"/>
    <x v="0"/>
    <n v="7.8000000000000114"/>
    <n v="4888.6281989999998"/>
    <n v="5077.8"/>
  </r>
  <r>
    <s v="L51638"/>
    <x v="1"/>
    <n v="302.60000000000002"/>
    <n v="310.39999999999998"/>
    <n v="1478"/>
    <n v="47.7"/>
    <n v="189"/>
    <x v="0"/>
    <n v="0"/>
    <n v="0"/>
    <n v="0"/>
    <n v="0"/>
    <n v="0"/>
    <x v="0"/>
    <n v="7.7999999999999545"/>
    <n v="7382.7993318000008"/>
    <n v="9015.3000000000011"/>
  </r>
  <r>
    <s v="L51639"/>
    <x v="1"/>
    <n v="302.60000000000002"/>
    <n v="310.39999999999998"/>
    <n v="1743"/>
    <n v="26.3"/>
    <n v="191"/>
    <x v="0"/>
    <n v="0"/>
    <n v="0"/>
    <n v="0"/>
    <n v="0"/>
    <n v="0"/>
    <x v="0"/>
    <n v="7.7999999999999545"/>
    <n v="4800.4437677000005"/>
    <n v="5023.3"/>
  </r>
  <r>
    <s v="L51640"/>
    <x v="1"/>
    <n v="302.60000000000002"/>
    <n v="310.5"/>
    <n v="1596"/>
    <n v="32.799999999999997"/>
    <n v="193"/>
    <x v="0"/>
    <n v="0"/>
    <n v="0"/>
    <n v="0"/>
    <n v="0"/>
    <n v="0"/>
    <x v="0"/>
    <n v="7.8999999999999773"/>
    <n v="5481.9488863999995"/>
    <n v="6330.4"/>
  </r>
  <r>
    <s v="L51641"/>
    <x v="1"/>
    <n v="302.7"/>
    <n v="310.5"/>
    <n v="1642"/>
    <n v="30.8"/>
    <n v="195"/>
    <x v="0"/>
    <n v="0"/>
    <n v="0"/>
    <n v="0"/>
    <n v="0"/>
    <n v="0"/>
    <x v="0"/>
    <n v="7.8000000000000114"/>
    <n v="5296.0505341333337"/>
    <n v="6006"/>
  </r>
  <r>
    <s v="L51642"/>
    <x v="1"/>
    <n v="302.7"/>
    <n v="310.5"/>
    <n v="1263"/>
    <n v="67.8"/>
    <n v="197"/>
    <x v="1"/>
    <n v="0"/>
    <n v="1"/>
    <n v="0"/>
    <n v="1"/>
    <n v="0"/>
    <x v="0"/>
    <n v="7.8000000000000114"/>
    <n v="8967.2916642"/>
    <n v="13356.599999999999"/>
  </r>
  <r>
    <s v="L51643"/>
    <x v="1"/>
    <n v="302.8"/>
    <n v="310.60000000000002"/>
    <n v="2016"/>
    <n v="19.899999999999999"/>
    <n v="199"/>
    <x v="0"/>
    <n v="0"/>
    <n v="0"/>
    <n v="0"/>
    <n v="0"/>
    <n v="0"/>
    <x v="0"/>
    <n v="7.8000000000000114"/>
    <n v="4201.1854751999999"/>
    <n v="3960.1"/>
  </r>
  <r>
    <s v="L51644"/>
    <x v="1"/>
    <n v="302.8"/>
    <n v="310.60000000000002"/>
    <n v="1671"/>
    <n v="30.5"/>
    <n v="201"/>
    <x v="0"/>
    <n v="0"/>
    <n v="0"/>
    <n v="0"/>
    <n v="0"/>
    <n v="0"/>
    <x v="6"/>
    <n v="7.8000000000000114"/>
    <n v="5337.0901715"/>
    <n v="6130.5"/>
  </r>
  <r>
    <s v="L51645"/>
    <x v="1"/>
    <n v="302.8"/>
    <n v="310.60000000000002"/>
    <n v="1404"/>
    <n v="43.2"/>
    <n v="203"/>
    <x v="0"/>
    <n v="0"/>
    <n v="0"/>
    <n v="0"/>
    <n v="0"/>
    <n v="0"/>
    <x v="0"/>
    <n v="7.8000000000000114"/>
    <n v="6351.5409984000007"/>
    <n v="8769.6"/>
  </r>
  <r>
    <s v="L51646"/>
    <x v="1"/>
    <n v="302.8"/>
    <n v="310.60000000000002"/>
    <n v="1470"/>
    <n v="41.1"/>
    <n v="205"/>
    <x v="0"/>
    <n v="0"/>
    <n v="0"/>
    <n v="0"/>
    <n v="0"/>
    <n v="0"/>
    <x v="0"/>
    <n v="7.8000000000000114"/>
    <n v="6326.8481010000005"/>
    <n v="8425.5"/>
  </r>
  <r>
    <s v="L51647"/>
    <x v="1"/>
    <n v="302.8"/>
    <n v="310.60000000000002"/>
    <n v="1617"/>
    <n v="37.9"/>
    <n v="207"/>
    <x v="0"/>
    <n v="0"/>
    <n v="0"/>
    <n v="0"/>
    <n v="0"/>
    <n v="0"/>
    <x v="0"/>
    <n v="7.8000000000000114"/>
    <n v="6417.6714678999997"/>
    <n v="7845.2999999999993"/>
  </r>
  <r>
    <s v="L51648"/>
    <x v="1"/>
    <n v="302.7"/>
    <n v="310.5"/>
    <n v="1725"/>
    <n v="29"/>
    <n v="209"/>
    <x v="0"/>
    <n v="0"/>
    <n v="0"/>
    <n v="0"/>
    <n v="0"/>
    <n v="0"/>
    <x v="0"/>
    <n v="7.8000000000000114"/>
    <n v="5238.6013250000005"/>
    <n v="6061"/>
  </r>
  <r>
    <s v="L51649"/>
    <x v="1"/>
    <n v="302.7"/>
    <n v="310.5"/>
    <n v="1446"/>
    <n v="40.9"/>
    <n v="211"/>
    <x v="1"/>
    <n v="1"/>
    <n v="0"/>
    <n v="0"/>
    <n v="0"/>
    <n v="0"/>
    <x v="0"/>
    <n v="7.8000000000000114"/>
    <n v="6193.2676942000007"/>
    <n v="8629.9"/>
  </r>
  <r>
    <s v="L51650"/>
    <x v="1"/>
    <n v="302.7"/>
    <n v="310.60000000000002"/>
    <n v="1564"/>
    <n v="34.299999999999997"/>
    <n v="0"/>
    <x v="0"/>
    <n v="0"/>
    <n v="0"/>
    <n v="0"/>
    <n v="0"/>
    <n v="0"/>
    <x v="0"/>
    <n v="7.9000000000000341"/>
    <n v="5617.7074622666669"/>
    <n v="0"/>
  </r>
  <r>
    <s v="L51651"/>
    <x v="1"/>
    <n v="302.8"/>
    <n v="310.60000000000002"/>
    <n v="1670"/>
    <n v="29.1"/>
    <n v="2"/>
    <x v="0"/>
    <n v="0"/>
    <n v="0"/>
    <n v="0"/>
    <n v="0"/>
    <n v="0"/>
    <x v="2"/>
    <n v="7.8000000000000114"/>
    <n v="5089.0616410000002"/>
    <n v="58.2"/>
  </r>
  <r>
    <s v="L51652"/>
    <x v="1"/>
    <n v="302.7"/>
    <n v="310.60000000000002"/>
    <n v="1501"/>
    <n v="48.7"/>
    <n v="4"/>
    <x v="0"/>
    <n v="0"/>
    <n v="0"/>
    <n v="0"/>
    <n v="0"/>
    <n v="0"/>
    <x v="0"/>
    <n v="7.9000000000000341"/>
    <n v="7654.8714977666668"/>
    <n v="194.8"/>
  </r>
  <r>
    <s v="L51653"/>
    <x v="1"/>
    <n v="302.7"/>
    <n v="310.5"/>
    <n v="1551"/>
    <n v="35.9"/>
    <n v="6"/>
    <x v="0"/>
    <n v="0"/>
    <n v="0"/>
    <n v="0"/>
    <n v="0"/>
    <n v="0"/>
    <x v="0"/>
    <n v="7.8000000000000114"/>
    <n v="5830.8852876999999"/>
    <n v="215.39999999999998"/>
  </r>
  <r>
    <s v="L51654"/>
    <x v="1"/>
    <n v="302.7"/>
    <n v="310.5"/>
    <n v="1563"/>
    <n v="35"/>
    <n v="8"/>
    <x v="0"/>
    <n v="0"/>
    <n v="0"/>
    <n v="0"/>
    <n v="0"/>
    <n v="0"/>
    <x v="0"/>
    <n v="7.8000000000000114"/>
    <n v="5728.6893650000002"/>
    <n v="280"/>
  </r>
  <r>
    <s v="L51655"/>
    <x v="1"/>
    <n v="302.7"/>
    <n v="310.5"/>
    <n v="1351"/>
    <n v="41.8"/>
    <n v="10"/>
    <x v="1"/>
    <n v="0"/>
    <n v="1"/>
    <n v="0"/>
    <n v="0"/>
    <n v="0"/>
    <x v="0"/>
    <n v="7.8000000000000114"/>
    <n v="5913.7080720666663"/>
    <n v="418"/>
  </r>
  <r>
    <s v="L51656"/>
    <x v="1"/>
    <n v="302.60000000000002"/>
    <n v="310.39999999999998"/>
    <n v="1415"/>
    <n v="52.1"/>
    <n v="12"/>
    <x v="0"/>
    <n v="0"/>
    <n v="0"/>
    <n v="0"/>
    <n v="0"/>
    <n v="0"/>
    <x v="0"/>
    <n v="7.7999999999999545"/>
    <n v="7720.0909061666671"/>
    <n v="625.20000000000005"/>
  </r>
  <r>
    <s v="L51657"/>
    <x v="1"/>
    <n v="302.60000000000002"/>
    <n v="310.3"/>
    <n v="1647"/>
    <n v="34.200000000000003"/>
    <n v="14"/>
    <x v="0"/>
    <n v="0"/>
    <n v="0"/>
    <n v="0"/>
    <n v="0"/>
    <n v="0"/>
    <x v="6"/>
    <n v="7.6999999999999886"/>
    <n v="5898.5865522000004"/>
    <n v="478.80000000000007"/>
  </r>
  <r>
    <s v="L51658"/>
    <x v="1"/>
    <n v="302.5"/>
    <n v="310.2"/>
    <n v="1477"/>
    <n v="41.6"/>
    <n v="16"/>
    <x v="0"/>
    <n v="0"/>
    <n v="0"/>
    <n v="0"/>
    <n v="0"/>
    <n v="0"/>
    <x v="0"/>
    <n v="7.6999999999999886"/>
    <n v="6434.3114229333341"/>
    <n v="665.6"/>
  </r>
  <r>
    <s v="L51659"/>
    <x v="1"/>
    <n v="302.60000000000002"/>
    <n v="310.2"/>
    <n v="1923"/>
    <n v="21.5"/>
    <n v="18"/>
    <x v="0"/>
    <n v="0"/>
    <n v="0"/>
    <n v="0"/>
    <n v="0"/>
    <n v="0"/>
    <x v="0"/>
    <n v="7.5999999999999659"/>
    <n v="4329.5822585000005"/>
    <n v="387"/>
  </r>
  <r>
    <s v="H33894"/>
    <x v="2"/>
    <n v="302.7"/>
    <n v="310.39999999999998"/>
    <n v="1305"/>
    <n v="55.2"/>
    <n v="20"/>
    <x v="1"/>
    <n v="0"/>
    <n v="1"/>
    <n v="0"/>
    <n v="0"/>
    <n v="0"/>
    <x v="0"/>
    <n v="7.6999999999999886"/>
    <n v="7543.585908"/>
    <n v="1104"/>
  </r>
  <r>
    <s v="M19341"/>
    <x v="0"/>
    <n v="302.60000000000002"/>
    <n v="310.39999999999998"/>
    <n v="1544"/>
    <n v="35.1"/>
    <n v="25"/>
    <x v="0"/>
    <n v="0"/>
    <n v="0"/>
    <n v="0"/>
    <n v="0"/>
    <n v="0"/>
    <x v="0"/>
    <n v="7.7999999999999545"/>
    <n v="5675.2195032"/>
    <n v="877.5"/>
  </r>
  <r>
    <s v="H33896"/>
    <x v="2"/>
    <n v="302.7"/>
    <n v="310.5"/>
    <n v="1568"/>
    <n v="36.9"/>
    <n v="28"/>
    <x v="0"/>
    <n v="0"/>
    <n v="0"/>
    <n v="0"/>
    <n v="0"/>
    <n v="0"/>
    <x v="6"/>
    <n v="7.8000000000000114"/>
    <n v="6058.9961376000001"/>
    <n v="1033.2"/>
  </r>
  <r>
    <s v="L51663"/>
    <x v="1"/>
    <n v="302.7"/>
    <n v="310.39999999999998"/>
    <n v="1489"/>
    <n v="42.7"/>
    <n v="33"/>
    <x v="0"/>
    <n v="0"/>
    <n v="0"/>
    <n v="0"/>
    <n v="0"/>
    <n v="0"/>
    <x v="0"/>
    <n v="7.6999999999999886"/>
    <n v="6658.107822566667"/>
    <n v="1409.1000000000001"/>
  </r>
  <r>
    <s v="M19344"/>
    <x v="0"/>
    <n v="302.60000000000002"/>
    <n v="310.39999999999998"/>
    <n v="1451"/>
    <n v="43.1"/>
    <n v="35"/>
    <x v="0"/>
    <n v="0"/>
    <n v="0"/>
    <n v="0"/>
    <n v="0"/>
    <n v="0"/>
    <x v="0"/>
    <n v="7.7999999999999545"/>
    <n v="6548.9689859666669"/>
    <n v="1508.5"/>
  </r>
  <r>
    <s v="L51665"/>
    <x v="1"/>
    <n v="302.7"/>
    <n v="310.39999999999998"/>
    <n v="1542"/>
    <n v="35.700000000000003"/>
    <n v="38"/>
    <x v="0"/>
    <n v="0"/>
    <n v="0"/>
    <n v="0"/>
    <n v="0"/>
    <n v="0"/>
    <x v="0"/>
    <n v="7.6999999999999886"/>
    <n v="5764.7548182"/>
    <n v="1356.6000000000001"/>
  </r>
  <r>
    <s v="M19346"/>
    <x v="0"/>
    <n v="302.60000000000002"/>
    <n v="310.5"/>
    <n v="1965"/>
    <n v="20.2"/>
    <n v="40"/>
    <x v="0"/>
    <n v="0"/>
    <n v="0"/>
    <n v="0"/>
    <n v="0"/>
    <n v="0"/>
    <x v="0"/>
    <n v="7.8999999999999773"/>
    <n v="4156.637729"/>
    <n v="808"/>
  </r>
  <r>
    <s v="L51667"/>
    <x v="1"/>
    <n v="302.5"/>
    <n v="310.5"/>
    <n v="1436"/>
    <n v="36.5"/>
    <n v="43"/>
    <x v="0"/>
    <n v="0"/>
    <n v="0"/>
    <n v="0"/>
    <n v="0"/>
    <n v="0"/>
    <x v="0"/>
    <n v="8"/>
    <n v="5488.776608666667"/>
    <n v="1569.5"/>
  </r>
  <r>
    <s v="M19348"/>
    <x v="0"/>
    <n v="302.5"/>
    <n v="310.39999999999998"/>
    <n v="1509"/>
    <n v="37.6"/>
    <n v="45"/>
    <x v="0"/>
    <n v="0"/>
    <n v="0"/>
    <n v="0"/>
    <n v="0"/>
    <n v="0"/>
    <x v="0"/>
    <n v="7.8999999999999773"/>
    <n v="5941.6263352000005"/>
    <n v="1692"/>
  </r>
  <r>
    <s v="L51669"/>
    <x v="1"/>
    <n v="302.5"/>
    <n v="310.39999999999998"/>
    <n v="1487"/>
    <n v="40.200000000000003"/>
    <n v="48"/>
    <x v="0"/>
    <n v="0"/>
    <n v="0"/>
    <n v="0"/>
    <n v="0"/>
    <n v="0"/>
    <x v="0"/>
    <n v="7.8999999999999773"/>
    <n v="6259.8694022"/>
    <n v="1929.6000000000001"/>
  </r>
  <r>
    <s v="L51670"/>
    <x v="1"/>
    <n v="302.5"/>
    <n v="310.39999999999998"/>
    <n v="1967"/>
    <n v="20.3"/>
    <n v="50"/>
    <x v="0"/>
    <n v="0"/>
    <n v="0"/>
    <n v="0"/>
    <n v="0"/>
    <n v="0"/>
    <x v="0"/>
    <n v="7.8999999999999773"/>
    <n v="4181.466761966667"/>
    <n v="1015"/>
  </r>
  <r>
    <s v="H33905"/>
    <x v="2"/>
    <n v="302.60000000000002"/>
    <n v="310.39999999999998"/>
    <n v="1409"/>
    <n v="53.3"/>
    <n v="52"/>
    <x v="0"/>
    <n v="0"/>
    <n v="0"/>
    <n v="0"/>
    <n v="0"/>
    <n v="0"/>
    <x v="0"/>
    <n v="7.7999999999999545"/>
    <n v="7864.4155507666665"/>
    <n v="2771.6"/>
  </r>
  <r>
    <s v="M19352"/>
    <x v="0"/>
    <n v="302.60000000000002"/>
    <n v="310.5"/>
    <n v="1420"/>
    <n v="56.4"/>
    <n v="57"/>
    <x v="0"/>
    <n v="0"/>
    <n v="0"/>
    <n v="0"/>
    <n v="0"/>
    <n v="0"/>
    <x v="0"/>
    <n v="7.8999999999999773"/>
    <n v="8386.7886639999997"/>
    <n v="3214.7999999999997"/>
  </r>
  <r>
    <s v="L51673"/>
    <x v="1"/>
    <n v="302.7"/>
    <n v="310.5"/>
    <n v="1511"/>
    <n v="37.700000000000003"/>
    <n v="60"/>
    <x v="0"/>
    <n v="0"/>
    <n v="0"/>
    <n v="0"/>
    <n v="0"/>
    <n v="0"/>
    <x v="0"/>
    <n v="7.8000000000000114"/>
    <n v="5965.3243957666673"/>
    <n v="2262"/>
  </r>
  <r>
    <s v="H33908"/>
    <x v="2"/>
    <n v="302.60000000000002"/>
    <n v="310.39999999999998"/>
    <n v="1649"/>
    <n v="30.1"/>
    <n v="62"/>
    <x v="0"/>
    <n v="0"/>
    <n v="0"/>
    <n v="0"/>
    <n v="0"/>
    <n v="0"/>
    <x v="0"/>
    <n v="7.7999999999999545"/>
    <n v="5197.750183033334"/>
    <n v="1866.2"/>
  </r>
  <r>
    <s v="L51675"/>
    <x v="1"/>
    <n v="302.60000000000002"/>
    <n v="310.39999999999998"/>
    <n v="1359"/>
    <n v="57.2"/>
    <n v="67"/>
    <x v="1"/>
    <n v="0"/>
    <n v="1"/>
    <n v="0"/>
    <n v="0"/>
    <n v="0"/>
    <x v="0"/>
    <n v="7.7999999999999545"/>
    <n v="8140.3623444000004"/>
    <n v="3832.4"/>
  </r>
  <r>
    <s v="M19356"/>
    <x v="0"/>
    <n v="302.5"/>
    <n v="310.39999999999998"/>
    <n v="1605"/>
    <n v="36"/>
    <n v="69"/>
    <x v="0"/>
    <n v="0"/>
    <n v="0"/>
    <n v="0"/>
    <n v="0"/>
    <n v="0"/>
    <x v="0"/>
    <n v="7.8999999999999773"/>
    <n v="6050.7023399999998"/>
    <n v="2484"/>
  </r>
  <r>
    <s v="L51677"/>
    <x v="1"/>
    <n v="302.5"/>
    <n v="310.3"/>
    <n v="1523"/>
    <n v="36"/>
    <n v="72"/>
    <x v="0"/>
    <n v="0"/>
    <n v="0"/>
    <n v="0"/>
    <n v="0"/>
    <n v="0"/>
    <x v="6"/>
    <n v="7.8000000000000114"/>
    <n v="5741.5698840000005"/>
    <n v="2592"/>
  </r>
  <r>
    <s v="H33912"/>
    <x v="2"/>
    <n v="302.60000000000002"/>
    <n v="310.39999999999998"/>
    <n v="1614"/>
    <n v="36"/>
    <n v="74"/>
    <x v="0"/>
    <n v="0"/>
    <n v="0"/>
    <n v="0"/>
    <n v="0"/>
    <n v="0"/>
    <x v="0"/>
    <n v="7.7999999999999545"/>
    <n v="6084.6315119999999"/>
    <n v="2664"/>
  </r>
  <r>
    <s v="H33913"/>
    <x v="2"/>
    <n v="302.60000000000002"/>
    <n v="310.3"/>
    <n v="1721"/>
    <n v="27.4"/>
    <n v="79"/>
    <x v="0"/>
    <n v="0"/>
    <n v="0"/>
    <n v="0"/>
    <n v="0"/>
    <n v="0"/>
    <x v="0"/>
    <n v="7.6999999999999886"/>
    <n v="4938.0977695333331"/>
    <n v="2164.6"/>
  </r>
  <r>
    <s v="L51680"/>
    <x v="1"/>
    <n v="302.60000000000002"/>
    <n v="310.39999999999998"/>
    <n v="1638"/>
    <n v="36.200000000000003"/>
    <n v="84"/>
    <x v="0"/>
    <n v="0"/>
    <n v="0"/>
    <n v="0"/>
    <n v="0"/>
    <n v="0"/>
    <x v="0"/>
    <n v="7.7999999999999545"/>
    <n v="6209.415466800001"/>
    <n v="3040.8"/>
  </r>
  <r>
    <s v="L51681"/>
    <x v="1"/>
    <n v="302.5"/>
    <n v="310.2"/>
    <n v="1307"/>
    <n v="54"/>
    <n v="86"/>
    <x v="1"/>
    <n v="0"/>
    <n v="1"/>
    <n v="0"/>
    <n v="0"/>
    <n v="0"/>
    <x v="0"/>
    <n v="7.6999999999999886"/>
    <n v="7390.9046340000004"/>
    <n v="4644"/>
  </r>
  <r>
    <s v="L51682"/>
    <x v="1"/>
    <n v="302.39999999999998"/>
    <n v="310.2"/>
    <n v="1642"/>
    <n v="28.3"/>
    <n v="88"/>
    <x v="0"/>
    <n v="0"/>
    <n v="0"/>
    <n v="0"/>
    <n v="0"/>
    <n v="0"/>
    <x v="0"/>
    <n v="7.8000000000000114"/>
    <n v="4866.176302466667"/>
    <n v="2490.4"/>
  </r>
  <r>
    <s v="M19363"/>
    <x v="0"/>
    <n v="302.5"/>
    <n v="310.2"/>
    <n v="1751"/>
    <n v="30.5"/>
    <n v="90"/>
    <x v="0"/>
    <n v="0"/>
    <n v="0"/>
    <n v="0"/>
    <n v="0"/>
    <n v="0"/>
    <x v="6"/>
    <n v="7.6999999999999886"/>
    <n v="5592.6061581666672"/>
    <n v="2745"/>
  </r>
  <r>
    <s v="L51684"/>
    <x v="1"/>
    <n v="302.39999999999998"/>
    <n v="310.10000000000002"/>
    <n v="1645"/>
    <n v="31.6"/>
    <n v="93"/>
    <x v="0"/>
    <n v="0"/>
    <n v="0"/>
    <n v="0"/>
    <n v="0"/>
    <n v="0"/>
    <x v="0"/>
    <n v="7.7000000000000455"/>
    <n v="5443.5377126666672"/>
    <n v="2938.8"/>
  </r>
  <r>
    <s v="L51685"/>
    <x v="1"/>
    <n v="302.39999999999998"/>
    <n v="310.10000000000002"/>
    <n v="1426"/>
    <n v="46.8"/>
    <n v="95"/>
    <x v="0"/>
    <n v="0"/>
    <n v="0"/>
    <n v="0"/>
    <n v="0"/>
    <n v="0"/>
    <x v="0"/>
    <n v="7.7000000000000455"/>
    <n v="6988.6554504000005"/>
    <n v="4446"/>
  </r>
  <r>
    <s v="M19366"/>
    <x v="0"/>
    <n v="302.39999999999998"/>
    <n v="310.10000000000002"/>
    <n v="1520"/>
    <n v="36.6"/>
    <n v="97"/>
    <x v="0"/>
    <n v="0"/>
    <n v="0"/>
    <n v="0"/>
    <n v="0"/>
    <n v="0"/>
    <x v="0"/>
    <n v="7.7000000000000455"/>
    <n v="5825.7644959999998"/>
    <n v="3550.2000000000003"/>
  </r>
  <r>
    <s v="L51687"/>
    <x v="1"/>
    <n v="302.39999999999998"/>
    <n v="310.10000000000002"/>
    <n v="1709"/>
    <n v="31.8"/>
    <n v="100"/>
    <x v="0"/>
    <n v="0"/>
    <n v="0"/>
    <n v="0"/>
    <n v="0"/>
    <n v="0"/>
    <x v="0"/>
    <n v="7.7000000000000455"/>
    <n v="5691.1159486000006"/>
    <n v="3180"/>
  </r>
  <r>
    <s v="L51688"/>
    <x v="1"/>
    <n v="302.39999999999998"/>
    <n v="310"/>
    <n v="1426"/>
    <n v="46.6"/>
    <n v="102"/>
    <x v="0"/>
    <n v="0"/>
    <n v="0"/>
    <n v="0"/>
    <n v="0"/>
    <n v="0"/>
    <x v="0"/>
    <n v="7.6000000000000227"/>
    <n v="6958.7894014666672"/>
    <n v="4753.2"/>
  </r>
  <r>
    <s v="L51689"/>
    <x v="1"/>
    <n v="302.39999999999998"/>
    <n v="310.10000000000002"/>
    <n v="1429"/>
    <n v="43.7"/>
    <n v="104"/>
    <x v="0"/>
    <n v="0"/>
    <n v="0"/>
    <n v="0"/>
    <n v="0"/>
    <n v="0"/>
    <x v="0"/>
    <n v="7.7000000000000455"/>
    <n v="6539.4604402333334"/>
    <n v="4544.8"/>
  </r>
  <r>
    <s v="L51690"/>
    <x v="1"/>
    <n v="302.39999999999998"/>
    <n v="310.2"/>
    <n v="1346"/>
    <n v="62.4"/>
    <n v="106"/>
    <x v="1"/>
    <n v="0"/>
    <n v="1"/>
    <n v="0"/>
    <n v="0"/>
    <n v="0"/>
    <x v="0"/>
    <n v="7.8000000000000114"/>
    <n v="8795.4466911999989"/>
    <n v="6614.4"/>
  </r>
  <r>
    <s v="L51691"/>
    <x v="1"/>
    <n v="302.5"/>
    <n v="310.2"/>
    <n v="1454"/>
    <n v="43"/>
    <n v="108"/>
    <x v="0"/>
    <n v="0"/>
    <n v="0"/>
    <n v="0"/>
    <n v="0"/>
    <n v="0"/>
    <x v="0"/>
    <n v="7.6999999999999886"/>
    <n v="6547.2829993333335"/>
    <n v="4644"/>
  </r>
  <r>
    <s v="M19372"/>
    <x v="0"/>
    <n v="302.5"/>
    <n v="310.3"/>
    <n v="1411"/>
    <n v="49.5"/>
    <n v="110"/>
    <x v="0"/>
    <n v="0"/>
    <n v="0"/>
    <n v="0"/>
    <n v="0"/>
    <n v="0"/>
    <x v="6"/>
    <n v="7.8000000000000114"/>
    <n v="7314.0927584999999"/>
    <n v="5445"/>
  </r>
  <r>
    <s v="L51693"/>
    <x v="1"/>
    <n v="302.39999999999998"/>
    <n v="310.3"/>
    <n v="1900"/>
    <n v="24.4"/>
    <n v="113"/>
    <x v="0"/>
    <n v="0"/>
    <n v="0"/>
    <n v="0"/>
    <n v="0"/>
    <n v="0"/>
    <x v="0"/>
    <n v="7.9000000000000341"/>
    <n v="4854.8037466666665"/>
    <n v="2757.2"/>
  </r>
  <r>
    <s v="L51694"/>
    <x v="1"/>
    <n v="302.39999999999998"/>
    <n v="310.3"/>
    <n v="1479"/>
    <n v="36.200000000000003"/>
    <n v="115"/>
    <x v="0"/>
    <n v="0"/>
    <n v="0"/>
    <n v="0"/>
    <n v="0"/>
    <n v="0"/>
    <x v="0"/>
    <n v="7.9000000000000341"/>
    <n v="5606.6700094000007"/>
    <n v="4163"/>
  </r>
  <r>
    <s v="L51695"/>
    <x v="1"/>
    <n v="302.5"/>
    <n v="310.39999999999998"/>
    <n v="1415"/>
    <n v="48.2"/>
    <n v="117"/>
    <x v="0"/>
    <n v="0"/>
    <n v="0"/>
    <n v="0"/>
    <n v="0"/>
    <n v="0"/>
    <x v="0"/>
    <n v="7.8999999999999773"/>
    <n v="7142.1954256666668"/>
    <n v="5639.4000000000005"/>
  </r>
  <r>
    <s v="L51696"/>
    <x v="1"/>
    <n v="302.5"/>
    <n v="310.3"/>
    <n v="1539"/>
    <n v="39"/>
    <n v="119"/>
    <x v="0"/>
    <n v="0"/>
    <n v="0"/>
    <n v="0"/>
    <n v="0"/>
    <n v="0"/>
    <x v="0"/>
    <n v="7.8000000000000114"/>
    <n v="6285.379113"/>
    <n v="4641"/>
  </r>
  <r>
    <s v="L51697"/>
    <x v="1"/>
    <n v="302.39999999999998"/>
    <n v="310.3"/>
    <n v="1520"/>
    <n v="31.6"/>
    <n v="121"/>
    <x v="0"/>
    <n v="0"/>
    <n v="0"/>
    <n v="0"/>
    <n v="0"/>
    <n v="0"/>
    <x v="0"/>
    <n v="7.9000000000000341"/>
    <n v="5029.8950293333337"/>
    <n v="3823.6000000000004"/>
  </r>
  <r>
    <s v="L51698"/>
    <x v="1"/>
    <n v="302.39999999999998"/>
    <n v="310.3"/>
    <n v="1480"/>
    <n v="45.8"/>
    <n v="123"/>
    <x v="0"/>
    <n v="0"/>
    <n v="0"/>
    <n v="0"/>
    <n v="0"/>
    <n v="0"/>
    <x v="0"/>
    <n v="7.9000000000000341"/>
    <n v="7098.3178853333338"/>
    <n v="5633.4"/>
  </r>
  <r>
    <s v="L51699"/>
    <x v="1"/>
    <n v="302.39999999999998"/>
    <n v="310.39999999999998"/>
    <n v="1666"/>
    <n v="29.7"/>
    <n v="125"/>
    <x v="0"/>
    <n v="0"/>
    <n v="0"/>
    <n v="0"/>
    <n v="0"/>
    <n v="0"/>
    <x v="0"/>
    <n v="8"/>
    <n v="5181.5500505999998"/>
    <n v="3712.5"/>
  </r>
  <r>
    <s v="L51700"/>
    <x v="1"/>
    <n v="302.39999999999998"/>
    <n v="310.39999999999998"/>
    <n v="1456"/>
    <n v="47.6"/>
    <n v="127"/>
    <x v="0"/>
    <n v="0"/>
    <n v="0"/>
    <n v="0"/>
    <n v="0"/>
    <n v="0"/>
    <x v="0"/>
    <n v="8"/>
    <n v="7257.6593301333342"/>
    <n v="6045.2"/>
  </r>
  <r>
    <s v="L51701"/>
    <x v="1"/>
    <n v="302.39999999999998"/>
    <n v="310.39999999999998"/>
    <n v="1865"/>
    <n v="23.9"/>
    <n v="129"/>
    <x v="0"/>
    <n v="0"/>
    <n v="0"/>
    <n v="0"/>
    <n v="0"/>
    <n v="0"/>
    <x v="0"/>
    <n v="8"/>
    <n v="4667.7220621666665"/>
    <n v="3083.1"/>
  </r>
  <r>
    <s v="M19382"/>
    <x v="0"/>
    <n v="302.5"/>
    <n v="310.5"/>
    <n v="1918"/>
    <n v="21.6"/>
    <n v="131"/>
    <x v="0"/>
    <n v="0"/>
    <n v="0"/>
    <n v="0"/>
    <n v="0"/>
    <n v="0"/>
    <x v="0"/>
    <n v="8"/>
    <n v="4338.4101264000001"/>
    <n v="2829.6000000000004"/>
  </r>
  <r>
    <s v="L51703"/>
    <x v="1"/>
    <n v="302.5"/>
    <n v="310.39999999999998"/>
    <n v="1488"/>
    <n v="48.4"/>
    <n v="134"/>
    <x v="0"/>
    <n v="0"/>
    <n v="0"/>
    <n v="0"/>
    <n v="0"/>
    <n v="0"/>
    <x v="0"/>
    <n v="7.8999999999999773"/>
    <n v="7541.8266175999997"/>
    <n v="6485.5999999999995"/>
  </r>
  <r>
    <s v="M19384"/>
    <x v="0"/>
    <n v="302.5"/>
    <n v="310.5"/>
    <n v="1527"/>
    <n v="38.799999999999997"/>
    <n v="136"/>
    <x v="0"/>
    <n v="0"/>
    <n v="0"/>
    <n v="0"/>
    <n v="0"/>
    <n v="0"/>
    <x v="0"/>
    <n v="8"/>
    <n v="6204.3889227999998"/>
    <n v="5276.7999999999993"/>
  </r>
  <r>
    <s v="M19385"/>
    <x v="0"/>
    <n v="302.39999999999998"/>
    <n v="310.39999999999998"/>
    <n v="1463"/>
    <n v="42.2"/>
    <n v="139"/>
    <x v="0"/>
    <n v="0"/>
    <n v="0"/>
    <n v="0"/>
    <n v="0"/>
    <n v="0"/>
    <x v="0"/>
    <n v="8"/>
    <n v="6465.2456124666678"/>
    <n v="5865.8"/>
  </r>
  <r>
    <s v="L51706"/>
    <x v="1"/>
    <n v="302.39999999999998"/>
    <n v="310.39999999999998"/>
    <n v="1521"/>
    <n v="38.5"/>
    <n v="142"/>
    <x v="0"/>
    <n v="0"/>
    <n v="0"/>
    <n v="0"/>
    <n v="0"/>
    <n v="0"/>
    <x v="0"/>
    <n v="8"/>
    <n v="6132.2266005000001"/>
    <n v="5467"/>
  </r>
  <r>
    <s v="M19387"/>
    <x v="0"/>
    <n v="302.39999999999998"/>
    <n v="310.5"/>
    <n v="1372"/>
    <n v="45.7"/>
    <n v="144"/>
    <x v="1"/>
    <n v="0"/>
    <n v="1"/>
    <n v="0"/>
    <n v="0"/>
    <n v="0"/>
    <x v="0"/>
    <n v="8.1000000000000227"/>
    <n v="6565.9649878666669"/>
    <n v="6580.8"/>
  </r>
  <r>
    <s v="L51708"/>
    <x v="1"/>
    <n v="302.5"/>
    <n v="310.5"/>
    <n v="1507"/>
    <n v="39.5"/>
    <n v="147"/>
    <x v="0"/>
    <n v="0"/>
    <n v="0"/>
    <n v="0"/>
    <n v="0"/>
    <n v="0"/>
    <x v="0"/>
    <n v="8"/>
    <n v="6233.5952378333332"/>
    <n v="5806.5"/>
  </r>
  <r>
    <s v="M19389"/>
    <x v="0"/>
    <n v="302.39999999999998"/>
    <n v="310.39999999999998"/>
    <n v="1586"/>
    <n v="34.299999999999997"/>
    <n v="149"/>
    <x v="0"/>
    <n v="0"/>
    <n v="0"/>
    <n v="0"/>
    <n v="0"/>
    <n v="0"/>
    <x v="6"/>
    <n v="8"/>
    <n v="5696.7289227333331"/>
    <n v="5110.7"/>
  </r>
  <r>
    <s v="L51710"/>
    <x v="1"/>
    <n v="302.5"/>
    <n v="310.39999999999998"/>
    <n v="1487"/>
    <n v="42"/>
    <n v="152"/>
    <x v="0"/>
    <n v="0"/>
    <n v="0"/>
    <n v="0"/>
    <n v="0"/>
    <n v="0"/>
    <x v="0"/>
    <n v="7.8999999999999773"/>
    <n v="6540.1620620000003"/>
    <n v="6384"/>
  </r>
  <r>
    <s v="L51711"/>
    <x v="1"/>
    <n v="302.5"/>
    <n v="310.5"/>
    <n v="1520"/>
    <n v="41.2"/>
    <n v="154"/>
    <x v="0"/>
    <n v="0"/>
    <n v="0"/>
    <n v="0"/>
    <n v="0"/>
    <n v="0"/>
    <x v="0"/>
    <n v="8"/>
    <n v="6557.9644053333341"/>
    <n v="6344.8"/>
  </r>
  <r>
    <s v="H33946"/>
    <x v="2"/>
    <n v="302.5"/>
    <n v="310.39999999999998"/>
    <n v="1422"/>
    <n v="41.9"/>
    <n v="156"/>
    <x v="0"/>
    <n v="0"/>
    <n v="0"/>
    <n v="0"/>
    <n v="0"/>
    <n v="0"/>
    <x v="0"/>
    <n v="7.8999999999999773"/>
    <n v="6239.3862353999994"/>
    <n v="6536.4"/>
  </r>
  <r>
    <s v="M19393"/>
    <x v="0"/>
    <n v="302.39999999999998"/>
    <n v="310.3"/>
    <n v="1375"/>
    <n v="52.5"/>
    <n v="161"/>
    <x v="1"/>
    <n v="0"/>
    <n v="1"/>
    <n v="0"/>
    <n v="0"/>
    <n v="0"/>
    <x v="0"/>
    <n v="7.9000000000000341"/>
    <n v="7559.4509374999998"/>
    <n v="8452.5"/>
  </r>
  <r>
    <s v="L51714"/>
    <x v="1"/>
    <n v="302.39999999999998"/>
    <n v="310.2"/>
    <n v="1633"/>
    <n v="28"/>
    <n v="164"/>
    <x v="0"/>
    <n v="0"/>
    <n v="0"/>
    <n v="0"/>
    <n v="0"/>
    <n v="0"/>
    <x v="0"/>
    <n v="7.8000000000000114"/>
    <n v="4788.2020386666663"/>
    <n v="4592"/>
  </r>
  <r>
    <s v="L51715"/>
    <x v="1"/>
    <n v="302.39999999999998"/>
    <n v="310.2"/>
    <n v="1503"/>
    <n v="36.200000000000003"/>
    <n v="166"/>
    <x v="0"/>
    <n v="0"/>
    <n v="0"/>
    <n v="0"/>
    <n v="0"/>
    <n v="0"/>
    <x v="6"/>
    <n v="7.8000000000000114"/>
    <n v="5697.6504558000006"/>
    <n v="6009.2000000000007"/>
  </r>
  <r>
    <s v="L51716"/>
    <x v="1"/>
    <n v="302.39999999999998"/>
    <n v="310.2"/>
    <n v="1351"/>
    <n v="45.1"/>
    <n v="168"/>
    <x v="1"/>
    <n v="0"/>
    <n v="1"/>
    <n v="0"/>
    <n v="0"/>
    <n v="0"/>
    <x v="0"/>
    <n v="7.8000000000000114"/>
    <n v="6380.5797619666664"/>
    <n v="7576.8"/>
  </r>
  <r>
    <s v="L51717"/>
    <x v="1"/>
    <n v="302.3"/>
    <n v="310.2"/>
    <n v="1548"/>
    <n v="35.299999999999997"/>
    <n v="170"/>
    <x v="0"/>
    <n v="0"/>
    <n v="0"/>
    <n v="0"/>
    <n v="0"/>
    <n v="0"/>
    <x v="0"/>
    <n v="7.8999999999999773"/>
    <n v="5722.3433531999999"/>
    <n v="6000.9999999999991"/>
  </r>
  <r>
    <s v="L51718"/>
    <x v="1"/>
    <n v="302.39999999999998"/>
    <n v="310.3"/>
    <n v="1923"/>
    <n v="23.3"/>
    <n v="172"/>
    <x v="0"/>
    <n v="0"/>
    <n v="0"/>
    <n v="0"/>
    <n v="0"/>
    <n v="0"/>
    <x v="6"/>
    <n v="7.9000000000000341"/>
    <n v="4692.0589127000003"/>
    <n v="4007.6"/>
  </r>
  <r>
    <s v="L51719"/>
    <x v="1"/>
    <n v="302.5"/>
    <n v="310.3"/>
    <n v="1592"/>
    <n v="32.6"/>
    <n v="174"/>
    <x v="0"/>
    <n v="0"/>
    <n v="0"/>
    <n v="0"/>
    <n v="0"/>
    <n v="0"/>
    <x v="0"/>
    <n v="7.8000000000000114"/>
    <n v="5434.8669242666674"/>
    <n v="5672.4000000000005"/>
  </r>
  <r>
    <s v="M19400"/>
    <x v="0"/>
    <n v="302.5"/>
    <n v="310.39999999999998"/>
    <n v="1580"/>
    <n v="35.6"/>
    <n v="176"/>
    <x v="0"/>
    <n v="0"/>
    <n v="0"/>
    <n v="0"/>
    <n v="0"/>
    <n v="0"/>
    <x v="0"/>
    <n v="7.8999999999999773"/>
    <n v="5890.2718106666671"/>
    <n v="6265.6"/>
  </r>
  <r>
    <s v="L51721"/>
    <x v="1"/>
    <n v="302.5"/>
    <n v="310.39999999999998"/>
    <n v="1427"/>
    <n v="46.8"/>
    <n v="179"/>
    <x v="0"/>
    <n v="0"/>
    <n v="0"/>
    <n v="0"/>
    <n v="0"/>
    <n v="0"/>
    <x v="0"/>
    <n v="7.8999999999999773"/>
    <n v="6993.5563307999992"/>
    <n v="8377.1999999999989"/>
  </r>
  <r>
    <s v="M19402"/>
    <x v="0"/>
    <n v="302.5"/>
    <n v="310.39999999999998"/>
    <n v="1581"/>
    <n v="32.700000000000003"/>
    <n v="181"/>
    <x v="0"/>
    <n v="0"/>
    <n v="0"/>
    <n v="0"/>
    <n v="0"/>
    <n v="0"/>
    <x v="0"/>
    <n v="7.8999999999999773"/>
    <n v="5413.8706311000005"/>
    <n v="5918.7000000000007"/>
  </r>
  <r>
    <s v="M19403"/>
    <x v="0"/>
    <n v="302.60000000000002"/>
    <n v="310.5"/>
    <n v="1542"/>
    <n v="39.9"/>
    <n v="184"/>
    <x v="0"/>
    <n v="0"/>
    <n v="0"/>
    <n v="0"/>
    <n v="0"/>
    <n v="0"/>
    <x v="0"/>
    <n v="7.8999999999999773"/>
    <n v="6442.9612674"/>
    <n v="7341.5999999999995"/>
  </r>
  <r>
    <s v="L51724"/>
    <x v="1"/>
    <n v="302.5"/>
    <n v="310.39999999999998"/>
    <n v="1349"/>
    <n v="55.1"/>
    <n v="187"/>
    <x v="1"/>
    <n v="0"/>
    <n v="1"/>
    <n v="0"/>
    <n v="0"/>
    <n v="0"/>
    <x v="0"/>
    <n v="7.8999999999999773"/>
    <n v="7783.8023513666676"/>
    <n v="10303.700000000001"/>
  </r>
  <r>
    <s v="L51725"/>
    <x v="1"/>
    <n v="302.5"/>
    <n v="310.5"/>
    <n v="1463"/>
    <n v="43"/>
    <n v="189"/>
    <x v="0"/>
    <n v="0"/>
    <n v="0"/>
    <n v="0"/>
    <n v="0"/>
    <n v="0"/>
    <x v="0"/>
    <n v="8"/>
    <n v="6587.8095103333335"/>
    <n v="8127"/>
  </r>
  <r>
    <s v="M19406"/>
    <x v="0"/>
    <n v="302.5"/>
    <n v="310.39999999999998"/>
    <n v="1429"/>
    <n v="43.2"/>
    <n v="191"/>
    <x v="0"/>
    <n v="0"/>
    <n v="0"/>
    <n v="0"/>
    <n v="0"/>
    <n v="0"/>
    <x v="6"/>
    <n v="7.8999999999999773"/>
    <n v="6464.6382384000008"/>
    <n v="8251.2000000000007"/>
  </r>
  <r>
    <s v="M19407"/>
    <x v="0"/>
    <n v="302.5"/>
    <n v="310.39999999999998"/>
    <n v="1451"/>
    <n v="53.6"/>
    <n v="194"/>
    <x v="0"/>
    <n v="0"/>
    <n v="0"/>
    <n v="0"/>
    <n v="0"/>
    <n v="0"/>
    <x v="0"/>
    <n v="7.8999999999999773"/>
    <n v="8144.4254674666672"/>
    <n v="10398.4"/>
  </r>
  <r>
    <s v="L51728"/>
    <x v="1"/>
    <n v="302.60000000000002"/>
    <n v="310.5"/>
    <n v="1511"/>
    <n v="37.200000000000003"/>
    <n v="197"/>
    <x v="0"/>
    <n v="0"/>
    <n v="0"/>
    <n v="0"/>
    <n v="0"/>
    <n v="0"/>
    <x v="0"/>
    <n v="7.8999999999999773"/>
    <n v="5886.2086876000003"/>
    <n v="7328.4000000000005"/>
  </r>
  <r>
    <s v="L51729"/>
    <x v="1"/>
    <n v="302.60000000000002"/>
    <n v="310.60000000000002"/>
    <n v="1549"/>
    <n v="37.5"/>
    <n v="199"/>
    <x v="0"/>
    <n v="0"/>
    <n v="0"/>
    <n v="0"/>
    <n v="0"/>
    <n v="0"/>
    <x v="0"/>
    <n v="8"/>
    <n v="6082.9036375000005"/>
    <n v="7462.5"/>
  </r>
  <r>
    <s v="M19410"/>
    <x v="0"/>
    <n v="302.5"/>
    <n v="310.5"/>
    <n v="1507"/>
    <n v="40.200000000000003"/>
    <n v="201"/>
    <x v="0"/>
    <n v="0"/>
    <n v="0"/>
    <n v="0"/>
    <n v="0"/>
    <n v="0"/>
    <x v="0"/>
    <n v="8"/>
    <n v="6344.0640142000002"/>
    <n v="8080.2000000000007"/>
  </r>
  <r>
    <s v="M19411"/>
    <x v="0"/>
    <n v="302.60000000000002"/>
    <n v="310.5"/>
    <n v="1524"/>
    <n v="33.700000000000003"/>
    <n v="204"/>
    <x v="0"/>
    <n v="0"/>
    <n v="0"/>
    <n v="0"/>
    <n v="0"/>
    <n v="0"/>
    <x v="0"/>
    <n v="7.8999999999999773"/>
    <n v="5378.2764164"/>
    <n v="6874.8"/>
  </r>
  <r>
    <s v="M19412"/>
    <x v="0"/>
    <n v="302.7"/>
    <n v="310.5"/>
    <n v="1880"/>
    <n v="22.7"/>
    <n v="207"/>
    <x v="0"/>
    <n v="0"/>
    <n v="0"/>
    <n v="0"/>
    <n v="0"/>
    <n v="0"/>
    <x v="0"/>
    <n v="7.8000000000000114"/>
    <n v="4469.0164946666664"/>
    <n v="4698.8999999999996"/>
  </r>
  <r>
    <s v="L51733"/>
    <x v="1"/>
    <n v="302.60000000000002"/>
    <n v="310.5"/>
    <n v="1461"/>
    <n v="45.4"/>
    <n v="0"/>
    <x v="0"/>
    <n v="0"/>
    <n v="0"/>
    <n v="0"/>
    <n v="0"/>
    <n v="0"/>
    <x v="0"/>
    <n v="7.8999999999999773"/>
    <n v="6945.9926581999998"/>
    <n v="0"/>
  </r>
  <r>
    <s v="L51734"/>
    <x v="1"/>
    <n v="302.60000000000002"/>
    <n v="310.5"/>
    <n v="1748"/>
    <n v="28.2"/>
    <n v="2"/>
    <x v="0"/>
    <n v="0"/>
    <n v="0"/>
    <n v="0"/>
    <n v="0"/>
    <n v="0"/>
    <x v="0"/>
    <n v="7.8999999999999773"/>
    <n v="5162.0093607999997"/>
    <n v="56.4"/>
  </r>
  <r>
    <s v="L51735"/>
    <x v="1"/>
    <n v="302.7"/>
    <n v="310.60000000000002"/>
    <n v="1690"/>
    <n v="26.7"/>
    <n v="4"/>
    <x v="0"/>
    <n v="0"/>
    <n v="0"/>
    <n v="0"/>
    <n v="0"/>
    <n v="0"/>
    <x v="0"/>
    <n v="7.9000000000000341"/>
    <n v="4725.2655190000005"/>
    <n v="106.8"/>
  </r>
  <r>
    <s v="M19416"/>
    <x v="0"/>
    <n v="302.7"/>
    <n v="310.60000000000002"/>
    <n v="1349"/>
    <n v="51.2"/>
    <n v="6"/>
    <x v="1"/>
    <n v="0"/>
    <n v="1"/>
    <n v="0"/>
    <n v="0"/>
    <n v="0"/>
    <x v="0"/>
    <n v="7.9000000000000341"/>
    <n v="7232.8617130666671"/>
    <n v="307.20000000000005"/>
  </r>
  <r>
    <s v="L51737"/>
    <x v="1"/>
    <n v="302.7"/>
    <n v="310.60000000000002"/>
    <n v="1686"/>
    <n v="26.3"/>
    <n v="9"/>
    <x v="0"/>
    <n v="0"/>
    <n v="0"/>
    <n v="0"/>
    <n v="0"/>
    <n v="0"/>
    <x v="0"/>
    <n v="7.9000000000000341"/>
    <n v="4643.4585154000006"/>
    <n v="236.70000000000002"/>
  </r>
  <r>
    <s v="L51738"/>
    <x v="1"/>
    <n v="302.7"/>
    <n v="310.7"/>
    <n v="1369"/>
    <n v="47.5"/>
    <n v="11"/>
    <x v="1"/>
    <n v="0"/>
    <n v="1"/>
    <n v="0"/>
    <n v="0"/>
    <n v="0"/>
    <x v="6"/>
    <n v="8"/>
    <n v="6809.6581241666672"/>
    <n v="522.5"/>
  </r>
  <r>
    <s v="L51739"/>
    <x v="1"/>
    <n v="302.7"/>
    <n v="310.7"/>
    <n v="1433"/>
    <n v="43.7"/>
    <n v="13"/>
    <x v="0"/>
    <n v="0"/>
    <n v="0"/>
    <n v="0"/>
    <n v="0"/>
    <n v="0"/>
    <x v="0"/>
    <n v="8"/>
    <n v="6557.7654379666674"/>
    <n v="568.1"/>
  </r>
  <r>
    <s v="L51740"/>
    <x v="1"/>
    <n v="302.7"/>
    <n v="310.7"/>
    <n v="1597"/>
    <n v="41.9"/>
    <n v="15"/>
    <x v="0"/>
    <n v="0"/>
    <n v="0"/>
    <n v="0"/>
    <n v="0"/>
    <n v="0"/>
    <x v="6"/>
    <n v="8"/>
    <n v="7007.2431912333341"/>
    <n v="628.5"/>
  </r>
  <r>
    <s v="L51741"/>
    <x v="1"/>
    <n v="302.89999999999998"/>
    <n v="310.8"/>
    <n v="1610"/>
    <n v="32.200000000000003"/>
    <n v="17"/>
    <x v="0"/>
    <n v="0"/>
    <n v="0"/>
    <n v="0"/>
    <n v="0"/>
    <n v="0"/>
    <x v="0"/>
    <n v="7.9000000000000341"/>
    <n v="5428.8769593333345"/>
    <n v="547.40000000000009"/>
  </r>
  <r>
    <s v="L51742"/>
    <x v="1"/>
    <n v="302.7"/>
    <n v="310.7"/>
    <n v="1398"/>
    <n v="57.7"/>
    <n v="19"/>
    <x v="0"/>
    <n v="0"/>
    <n v="0"/>
    <n v="0"/>
    <n v="0"/>
    <n v="0"/>
    <x v="0"/>
    <n v="8"/>
    <n v="8447.1700238000012"/>
    <n v="1096.3"/>
  </r>
  <r>
    <s v="L51743"/>
    <x v="1"/>
    <n v="302.7"/>
    <n v="310.7"/>
    <n v="1977"/>
    <n v="20"/>
    <n v="21"/>
    <x v="0"/>
    <n v="0"/>
    <n v="0"/>
    <n v="0"/>
    <n v="0"/>
    <n v="0"/>
    <x v="0"/>
    <n v="8"/>
    <n v="4140.6156200000005"/>
    <n v="420"/>
  </r>
  <r>
    <s v="L51744"/>
    <x v="1"/>
    <n v="302.8"/>
    <n v="310.8"/>
    <n v="1516"/>
    <n v="39.5"/>
    <n v="23"/>
    <x v="0"/>
    <n v="0"/>
    <n v="0"/>
    <n v="0"/>
    <n v="0"/>
    <n v="0"/>
    <x v="0"/>
    <n v="8"/>
    <n v="6270.8230793333332"/>
    <n v="908.5"/>
  </r>
  <r>
    <s v="H33979"/>
    <x v="2"/>
    <n v="302.7"/>
    <n v="310.8"/>
    <n v="1275"/>
    <n v="55"/>
    <n v="25"/>
    <x v="1"/>
    <n v="0"/>
    <n v="1"/>
    <n v="0"/>
    <n v="0"/>
    <n v="0"/>
    <x v="0"/>
    <n v="8.1000000000000227"/>
    <n v="7343.466625"/>
    <n v="1375"/>
  </r>
  <r>
    <s v="L51746"/>
    <x v="1"/>
    <n v="302.8"/>
    <n v="310.8"/>
    <n v="1402"/>
    <n v="50.5"/>
    <n v="30"/>
    <x v="0"/>
    <n v="0"/>
    <n v="0"/>
    <n v="0"/>
    <n v="0"/>
    <n v="0"/>
    <x v="0"/>
    <n v="8"/>
    <n v="7414.2571196666668"/>
    <n v="1515"/>
  </r>
  <r>
    <s v="M19427"/>
    <x v="0"/>
    <n v="302.8"/>
    <n v="310.8"/>
    <n v="1451"/>
    <n v="44.7"/>
    <n v="32"/>
    <x v="0"/>
    <n v="0"/>
    <n v="0"/>
    <n v="0"/>
    <n v="0"/>
    <n v="0"/>
    <x v="6"/>
    <n v="8"/>
    <n v="6792.086164100001"/>
    <n v="1430.4"/>
  </r>
  <r>
    <s v="M19428"/>
    <x v="0"/>
    <n v="302.7"/>
    <n v="310.8"/>
    <n v="1555"/>
    <n v="36.1"/>
    <n v="35"/>
    <x v="0"/>
    <n v="0"/>
    <n v="0"/>
    <n v="0"/>
    <n v="0"/>
    <n v="0"/>
    <x v="0"/>
    <n v="8.1000000000000227"/>
    <n v="5878.4908481666671"/>
    <n v="1263.5"/>
  </r>
  <r>
    <s v="L51749"/>
    <x v="1"/>
    <n v="302.8"/>
    <n v="310.89999999999998"/>
    <n v="1636"/>
    <n v="35"/>
    <n v="38"/>
    <x v="0"/>
    <n v="0"/>
    <n v="0"/>
    <n v="0"/>
    <n v="0"/>
    <n v="0"/>
    <x v="0"/>
    <n v="8.0999999999999659"/>
    <n v="5996.2481133333331"/>
    <n v="1330"/>
  </r>
  <r>
    <s v="L51750"/>
    <x v="1"/>
    <n v="302.8"/>
    <n v="310.89999999999998"/>
    <n v="1312"/>
    <n v="52.2"/>
    <n v="40"/>
    <x v="1"/>
    <n v="0"/>
    <n v="1"/>
    <n v="0"/>
    <n v="0"/>
    <n v="0"/>
    <x v="0"/>
    <n v="8.0999999999999659"/>
    <n v="7171.8729792000013"/>
    <n v="2088"/>
  </r>
  <r>
    <s v="L51751"/>
    <x v="1"/>
    <n v="302.8"/>
    <n v="310.89999999999998"/>
    <n v="1708"/>
    <n v="29.8"/>
    <n v="42"/>
    <x v="0"/>
    <n v="0"/>
    <n v="0"/>
    <n v="0"/>
    <n v="0"/>
    <n v="0"/>
    <x v="0"/>
    <n v="8.0999999999999659"/>
    <n v="5330.0634818666667"/>
    <n v="1251.6000000000001"/>
  </r>
  <r>
    <s v="M19432"/>
    <x v="0"/>
    <n v="302.89999999999998"/>
    <n v="311"/>
    <n v="1556"/>
    <n v="36.5"/>
    <n v="44"/>
    <x v="0"/>
    <n v="0"/>
    <n v="0"/>
    <n v="0"/>
    <n v="0"/>
    <n v="0"/>
    <x v="6"/>
    <n v="8.1000000000000227"/>
    <n v="5947.4487486666667"/>
    <n v="1606"/>
  </r>
  <r>
    <s v="H33987"/>
    <x v="2"/>
    <n v="302.8"/>
    <n v="311"/>
    <n v="1436"/>
    <n v="43.5"/>
    <n v="47"/>
    <x v="0"/>
    <n v="0"/>
    <n v="0"/>
    <n v="0"/>
    <n v="0"/>
    <n v="0"/>
    <x v="0"/>
    <n v="8.1999999999999886"/>
    <n v="6541.4186980000004"/>
    <n v="2044.5"/>
  </r>
  <r>
    <s v="M19434"/>
    <x v="0"/>
    <n v="302.89999999999998"/>
    <n v="311"/>
    <n v="1402"/>
    <n v="40.700000000000003"/>
    <n v="52"/>
    <x v="0"/>
    <n v="0"/>
    <n v="0"/>
    <n v="0"/>
    <n v="0"/>
    <n v="0"/>
    <x v="0"/>
    <n v="8.1000000000000227"/>
    <n v="5975.4507875333338"/>
    <n v="2116.4"/>
  </r>
  <r>
    <s v="M19435"/>
    <x v="0"/>
    <n v="302.89999999999998"/>
    <n v="311"/>
    <n v="1437"/>
    <n v="49.9"/>
    <n v="55"/>
    <x v="0"/>
    <n v="0"/>
    <n v="0"/>
    <n v="0"/>
    <n v="0"/>
    <n v="0"/>
    <x v="0"/>
    <n v="8.1000000000000227"/>
    <n v="7509.0598339000007"/>
    <n v="2744.5"/>
  </r>
  <r>
    <s v="M19436"/>
    <x v="0"/>
    <n v="302.89999999999998"/>
    <n v="311.10000000000002"/>
    <n v="1926"/>
    <n v="21.8"/>
    <n v="58"/>
    <x v="0"/>
    <n v="0"/>
    <n v="0"/>
    <n v="0"/>
    <n v="0"/>
    <n v="0"/>
    <x v="0"/>
    <n v="8.2000000000000455"/>
    <n v="4396.8437004000007"/>
    <n v="1264.4000000000001"/>
  </r>
  <r>
    <s v="L51757"/>
    <x v="1"/>
    <n v="303"/>
    <n v="311.2"/>
    <n v="1800"/>
    <n v="23.7"/>
    <n v="61"/>
    <x v="0"/>
    <n v="0"/>
    <n v="0"/>
    <n v="0"/>
    <n v="0"/>
    <n v="0"/>
    <x v="0"/>
    <n v="8.1999999999999886"/>
    <n v="4467.3409799999999"/>
    <n v="1445.7"/>
  </r>
  <r>
    <s v="L51758"/>
    <x v="1"/>
    <n v="303"/>
    <n v="311.2"/>
    <n v="1641"/>
    <n v="32.6"/>
    <n v="63"/>
    <x v="0"/>
    <n v="0"/>
    <n v="0"/>
    <n v="0"/>
    <n v="0"/>
    <n v="0"/>
    <x v="0"/>
    <n v="8.1999999999999886"/>
    <n v="5602.1461198000006"/>
    <n v="2053.8000000000002"/>
  </r>
  <r>
    <s v="L51759"/>
    <x v="1"/>
    <n v="303"/>
    <n v="311.2"/>
    <n v="1374"/>
    <n v="48.2"/>
    <n v="65"/>
    <x v="1"/>
    <n v="0"/>
    <n v="1"/>
    <n v="0"/>
    <n v="0"/>
    <n v="0"/>
    <x v="0"/>
    <n v="8.1999999999999886"/>
    <n v="6935.2484204000002"/>
    <n v="3133"/>
  </r>
  <r>
    <s v="L51760"/>
    <x v="1"/>
    <n v="303"/>
    <n v="311.2"/>
    <n v="1494"/>
    <n v="37"/>
    <n v="67"/>
    <x v="0"/>
    <n v="0"/>
    <n v="0"/>
    <n v="0"/>
    <n v="0"/>
    <n v="0"/>
    <x v="0"/>
    <n v="8.1999999999999886"/>
    <n v="5788.6937340000004"/>
    <n v="2479"/>
  </r>
  <r>
    <s v="L51761"/>
    <x v="1"/>
    <n v="303"/>
    <n v="311.2"/>
    <n v="1601"/>
    <n v="32.9"/>
    <n v="69"/>
    <x v="0"/>
    <n v="0"/>
    <n v="0"/>
    <n v="0"/>
    <n v="0"/>
    <n v="0"/>
    <x v="6"/>
    <n v="8.1999999999999886"/>
    <n v="5515.8885303666666"/>
    <n v="2270.1"/>
  </r>
  <r>
    <s v="L51762"/>
    <x v="1"/>
    <n v="302.89999999999998"/>
    <n v="311.2"/>
    <n v="1634"/>
    <n v="36.9"/>
    <n v="71"/>
    <x v="0"/>
    <n v="0"/>
    <n v="0"/>
    <n v="0"/>
    <n v="0"/>
    <n v="0"/>
    <x v="0"/>
    <n v="8.3000000000000114"/>
    <n v="6314.0304138000001"/>
    <n v="2619.9"/>
  </r>
  <r>
    <s v="M19443"/>
    <x v="0"/>
    <n v="302.89999999999998"/>
    <n v="311.2"/>
    <n v="1467"/>
    <n v="37.700000000000003"/>
    <n v="73"/>
    <x v="0"/>
    <n v="0"/>
    <n v="0"/>
    <n v="0"/>
    <n v="0"/>
    <n v="0"/>
    <x v="0"/>
    <n v="8.3000000000000114"/>
    <n v="5791.6154127"/>
    <n v="2752.1000000000004"/>
  </r>
  <r>
    <s v="L51764"/>
    <x v="1"/>
    <n v="302.8"/>
    <n v="311.10000000000002"/>
    <n v="1550"/>
    <n v="32.299999999999997"/>
    <n v="76"/>
    <x v="0"/>
    <n v="0"/>
    <n v="0"/>
    <n v="0"/>
    <n v="0"/>
    <n v="0"/>
    <x v="0"/>
    <n v="8.3000000000000114"/>
    <n v="5242.7901116666662"/>
    <n v="2454.7999999999997"/>
  </r>
  <r>
    <s v="L51765"/>
    <x v="1"/>
    <n v="302.8"/>
    <n v="311.10000000000002"/>
    <n v="1563"/>
    <n v="32.200000000000003"/>
    <n v="78"/>
    <x v="0"/>
    <n v="0"/>
    <n v="0"/>
    <n v="0"/>
    <n v="0"/>
    <n v="0"/>
    <x v="0"/>
    <n v="8.3000000000000114"/>
    <n v="5270.3942158000009"/>
    <n v="2511.6000000000004"/>
  </r>
  <r>
    <s v="L51766"/>
    <x v="1"/>
    <n v="302.7"/>
    <n v="310.89999999999998"/>
    <n v="1395"/>
    <n v="48.3"/>
    <n v="80"/>
    <x v="0"/>
    <n v="0"/>
    <n v="0"/>
    <n v="0"/>
    <n v="0"/>
    <n v="0"/>
    <x v="0"/>
    <n v="8.1999999999999886"/>
    <n v="7055.8540604999998"/>
    <n v="3864"/>
  </r>
  <r>
    <s v="M19447"/>
    <x v="0"/>
    <n v="302.8"/>
    <n v="311"/>
    <n v="1507"/>
    <n v="33.4"/>
    <n v="82"/>
    <x v="0"/>
    <n v="0"/>
    <n v="0"/>
    <n v="0"/>
    <n v="0"/>
    <n v="0"/>
    <x v="0"/>
    <n v="8.1999999999999886"/>
    <n v="5270.9387580666662"/>
    <n v="2738.7999999999997"/>
  </r>
  <r>
    <s v="L51768"/>
    <x v="1"/>
    <n v="302.8"/>
    <n v="311"/>
    <n v="1564"/>
    <n v="38.5"/>
    <n v="85"/>
    <x v="0"/>
    <n v="0"/>
    <n v="0"/>
    <n v="0"/>
    <n v="0"/>
    <n v="0"/>
    <x v="0"/>
    <n v="8.1999999999999886"/>
    <n v="6305.590008666667"/>
    <n v="3272.5"/>
  </r>
  <r>
    <s v="L51769"/>
    <x v="1"/>
    <n v="302.8"/>
    <n v="311.10000000000002"/>
    <n v="1721"/>
    <n v="30"/>
    <n v="87"/>
    <x v="0"/>
    <n v="0"/>
    <n v="0"/>
    <n v="0"/>
    <n v="0"/>
    <n v="0"/>
    <x v="0"/>
    <n v="8.3000000000000114"/>
    <n v="5406.6763900000005"/>
    <n v="2610"/>
  </r>
  <r>
    <s v="L51770"/>
    <x v="1"/>
    <n v="302.8"/>
    <n v="311.10000000000002"/>
    <n v="1456"/>
    <n v="36.1"/>
    <n v="89"/>
    <x v="0"/>
    <n v="0"/>
    <n v="0"/>
    <n v="0"/>
    <n v="0"/>
    <n v="0"/>
    <x v="0"/>
    <n v="8.3000000000000114"/>
    <n v="5504.2332314666664"/>
    <n v="3212.9"/>
  </r>
  <r>
    <s v="H34005"/>
    <x v="2"/>
    <n v="302.89999999999998"/>
    <n v="311.2"/>
    <n v="2102"/>
    <n v="17.8"/>
    <n v="91"/>
    <x v="0"/>
    <n v="0"/>
    <n v="0"/>
    <n v="0"/>
    <n v="0"/>
    <n v="0"/>
    <x v="0"/>
    <n v="8.3000000000000114"/>
    <n v="3918.1491601333332"/>
    <n v="1619.8"/>
  </r>
  <r>
    <s v="L51772"/>
    <x v="1"/>
    <n v="302.89999999999998"/>
    <n v="311.10000000000002"/>
    <n v="1555"/>
    <n v="33.9"/>
    <n v="96"/>
    <x v="0"/>
    <n v="0"/>
    <n v="0"/>
    <n v="0"/>
    <n v="0"/>
    <n v="0"/>
    <x v="0"/>
    <n v="8.2000000000000455"/>
    <n v="5520.2448684999999"/>
    <n v="3254.3999999999996"/>
  </r>
  <r>
    <s v="L51773"/>
    <x v="1"/>
    <n v="303"/>
    <n v="311.2"/>
    <n v="1409"/>
    <n v="41.9"/>
    <n v="98"/>
    <x v="0"/>
    <n v="0"/>
    <n v="0"/>
    <n v="0"/>
    <n v="0"/>
    <n v="0"/>
    <x v="0"/>
    <n v="8.1999999999999886"/>
    <n v="6182.3454329666665"/>
    <n v="4106.2"/>
  </r>
  <r>
    <s v="M19454"/>
    <x v="0"/>
    <n v="303"/>
    <n v="311.2"/>
    <n v="1387"/>
    <n v="41.4"/>
    <n v="100"/>
    <x v="0"/>
    <n v="0"/>
    <n v="0"/>
    <n v="0"/>
    <n v="0"/>
    <n v="0"/>
    <x v="0"/>
    <n v="8.1999999999999886"/>
    <n v="6013.1917553999992"/>
    <n v="4140"/>
  </r>
  <r>
    <s v="M19455"/>
    <x v="0"/>
    <n v="303"/>
    <n v="311.2"/>
    <n v="1460"/>
    <n v="43.9"/>
    <n v="103"/>
    <x v="0"/>
    <n v="0"/>
    <n v="0"/>
    <n v="0"/>
    <n v="0"/>
    <n v="0"/>
    <x v="0"/>
    <n v="8.1999999999999886"/>
    <n v="6711.9023153333337"/>
    <n v="4521.7"/>
  </r>
  <r>
    <s v="L51776"/>
    <x v="1"/>
    <n v="303"/>
    <n v="311.2"/>
    <n v="1361"/>
    <n v="47.6"/>
    <n v="106"/>
    <x v="1"/>
    <n v="0"/>
    <n v="1"/>
    <n v="0"/>
    <n v="0"/>
    <n v="0"/>
    <x v="0"/>
    <n v="8.1999999999999886"/>
    <n v="6784.1169974666664"/>
    <n v="5045.6000000000004"/>
  </r>
  <r>
    <s v="M19457"/>
    <x v="0"/>
    <n v="303"/>
    <n v="311.10000000000002"/>
    <n v="1490"/>
    <n v="43"/>
    <n v="108"/>
    <x v="0"/>
    <n v="0"/>
    <n v="0"/>
    <n v="0"/>
    <n v="0"/>
    <n v="0"/>
    <x v="0"/>
    <n v="8.1000000000000227"/>
    <n v="6709.3890433333336"/>
    <n v="4644"/>
  </r>
  <r>
    <s v="L51778"/>
    <x v="1"/>
    <n v="303.10000000000002"/>
    <n v="311.2"/>
    <n v="1399"/>
    <n v="49.2"/>
    <n v="111"/>
    <x v="0"/>
    <n v="0"/>
    <n v="0"/>
    <n v="0"/>
    <n v="0"/>
    <n v="0"/>
    <x v="6"/>
    <n v="8.0999999999999659"/>
    <n v="7207.9384324000002"/>
    <n v="5461.2000000000007"/>
  </r>
  <r>
    <s v="L51779"/>
    <x v="1"/>
    <n v="303.10000000000002"/>
    <n v="311.10000000000002"/>
    <n v="1420"/>
    <n v="55.8"/>
    <n v="113"/>
    <x v="0"/>
    <n v="0"/>
    <n v="0"/>
    <n v="0"/>
    <n v="0"/>
    <n v="0"/>
    <x v="0"/>
    <n v="8"/>
    <n v="8297.5675080000001"/>
    <n v="6305.4"/>
  </r>
  <r>
    <s v="L51780"/>
    <x v="1"/>
    <n v="303"/>
    <n v="311"/>
    <n v="1359"/>
    <n v="44.2"/>
    <n v="115"/>
    <x v="1"/>
    <n v="0"/>
    <n v="1"/>
    <n v="0"/>
    <n v="0"/>
    <n v="0"/>
    <x v="0"/>
    <n v="8"/>
    <n v="6290.2799934000004"/>
    <n v="5083"/>
  </r>
  <r>
    <s v="M19461"/>
    <x v="0"/>
    <n v="303"/>
    <n v="311.10000000000002"/>
    <n v="1372"/>
    <n v="54.3"/>
    <n v="117"/>
    <x v="1"/>
    <n v="0"/>
    <n v="1"/>
    <n v="0"/>
    <n v="0"/>
    <n v="0"/>
    <x v="0"/>
    <n v="8.1000000000000227"/>
    <n v="7801.5732787999996"/>
    <n v="6353.0999999999995"/>
  </r>
  <r>
    <s v="M19462"/>
    <x v="0"/>
    <n v="303"/>
    <n v="311"/>
    <n v="1409"/>
    <n v="41.7"/>
    <n v="120"/>
    <x v="0"/>
    <n v="0"/>
    <n v="0"/>
    <n v="0"/>
    <n v="0"/>
    <n v="0"/>
    <x v="6"/>
    <n v="8"/>
    <n v="6152.8354309000006"/>
    <n v="5004"/>
  </r>
  <r>
    <s v="H34017"/>
    <x v="2"/>
    <n v="302.89999999999998"/>
    <n v="311"/>
    <n v="1452"/>
    <n v="58.3"/>
    <n v="123"/>
    <x v="0"/>
    <n v="0"/>
    <n v="0"/>
    <n v="0"/>
    <n v="0"/>
    <n v="0"/>
    <x v="6"/>
    <n v="8.1000000000000227"/>
    <n v="8864.687334799999"/>
    <n v="7170.9"/>
  </r>
  <r>
    <s v="L51784"/>
    <x v="1"/>
    <n v="302.89999999999998"/>
    <n v="311"/>
    <n v="1820"/>
    <n v="24.6"/>
    <n v="128"/>
    <x v="0"/>
    <n v="0"/>
    <n v="0"/>
    <n v="0"/>
    <n v="0"/>
    <n v="0"/>
    <x v="0"/>
    <n v="8.1000000000000227"/>
    <n v="4688.5089159999998"/>
    <n v="3148.8"/>
  </r>
  <r>
    <s v="H34019"/>
    <x v="2"/>
    <n v="302.89999999999998"/>
    <n v="311"/>
    <n v="1469"/>
    <n v="48.7"/>
    <n v="130"/>
    <x v="0"/>
    <n v="0"/>
    <n v="0"/>
    <n v="0"/>
    <n v="0"/>
    <n v="0"/>
    <x v="0"/>
    <n v="8.1000000000000227"/>
    <n v="7491.6763692333334"/>
    <n v="6331"/>
  </r>
  <r>
    <s v="L51786"/>
    <x v="1"/>
    <n v="302.89999999999998"/>
    <n v="311.10000000000002"/>
    <n v="1556"/>
    <n v="45.3"/>
    <n v="135"/>
    <x v="0"/>
    <n v="0"/>
    <n v="0"/>
    <n v="0"/>
    <n v="0"/>
    <n v="0"/>
    <x v="0"/>
    <n v="8.2000000000000455"/>
    <n v="7381.3542003999992"/>
    <n v="6115.5"/>
  </r>
  <r>
    <s v="L51787"/>
    <x v="1"/>
    <n v="303"/>
    <n v="311.10000000000002"/>
    <n v="1980"/>
    <n v="20.2"/>
    <n v="137"/>
    <x v="0"/>
    <n v="0"/>
    <n v="0"/>
    <n v="0"/>
    <n v="0"/>
    <n v="0"/>
    <x v="0"/>
    <n v="8.1000000000000227"/>
    <n v="4188.3677880000005"/>
    <n v="2767.4"/>
  </r>
  <r>
    <s v="M19468"/>
    <x v="0"/>
    <n v="303"/>
    <n v="311.2"/>
    <n v="1519"/>
    <n v="38"/>
    <n v="139"/>
    <x v="0"/>
    <n v="0"/>
    <n v="0"/>
    <n v="0"/>
    <n v="0"/>
    <n v="0"/>
    <x v="0"/>
    <n v="8.1999999999999886"/>
    <n v="6044.6285993333331"/>
    <n v="5282"/>
  </r>
  <r>
    <s v="L51789"/>
    <x v="1"/>
    <n v="303"/>
    <n v="311.2"/>
    <n v="1456"/>
    <n v="44"/>
    <n v="142"/>
    <x v="0"/>
    <n v="0"/>
    <n v="0"/>
    <n v="0"/>
    <n v="0"/>
    <n v="0"/>
    <x v="0"/>
    <n v="8.1999999999999886"/>
    <n v="6708.7607253333335"/>
    <n v="6248"/>
  </r>
  <r>
    <s v="L51790"/>
    <x v="1"/>
    <n v="303.10000000000002"/>
    <n v="311.2"/>
    <n v="1394"/>
    <n v="45.3"/>
    <n v="144"/>
    <x v="0"/>
    <n v="0"/>
    <n v="0"/>
    <n v="0"/>
    <n v="0"/>
    <n v="0"/>
    <x v="0"/>
    <n v="8.0999999999999659"/>
    <n v="6612.8584546000002"/>
    <n v="6523.2"/>
  </r>
  <r>
    <s v="L51791"/>
    <x v="1"/>
    <n v="303"/>
    <n v="311.3"/>
    <n v="1365"/>
    <n v="56.2"/>
    <n v="146"/>
    <x v="1"/>
    <n v="0"/>
    <n v="1"/>
    <n v="0"/>
    <n v="0"/>
    <n v="0"/>
    <x v="0"/>
    <n v="8.3000000000000114"/>
    <n v="8033.3597890000001"/>
    <n v="8205.2000000000007"/>
  </r>
  <r>
    <s v="L51792"/>
    <x v="1"/>
    <n v="303"/>
    <n v="311.3"/>
    <n v="2194"/>
    <n v="16.5"/>
    <n v="148"/>
    <x v="0"/>
    <n v="0"/>
    <n v="0"/>
    <n v="0"/>
    <n v="0"/>
    <n v="0"/>
    <x v="0"/>
    <n v="8.3000000000000114"/>
    <n v="3790.9566530000002"/>
    <n v="2442"/>
  </r>
  <r>
    <s v="L51793"/>
    <x v="1"/>
    <n v="303.10000000000002"/>
    <n v="311.3"/>
    <n v="1403"/>
    <n v="55.6"/>
    <n v="150"/>
    <x v="0"/>
    <n v="0"/>
    <n v="0"/>
    <n v="0"/>
    <n v="0"/>
    <n v="0"/>
    <x v="6"/>
    <n v="8.1999999999999886"/>
    <n v="8168.8460937333339"/>
    <n v="8340"/>
  </r>
  <r>
    <s v="H34028"/>
    <x v="2"/>
    <n v="303"/>
    <n v="311.2"/>
    <n v="1503"/>
    <n v="37"/>
    <n v="152"/>
    <x v="0"/>
    <n v="0"/>
    <n v="0"/>
    <n v="0"/>
    <n v="0"/>
    <n v="0"/>
    <x v="0"/>
    <n v="8.1999999999999886"/>
    <n v="5823.5653830000001"/>
    <n v="5624"/>
  </r>
  <r>
    <s v="L51795"/>
    <x v="1"/>
    <n v="303"/>
    <n v="311.3"/>
    <n v="1793"/>
    <n v="29.3"/>
    <n v="157"/>
    <x v="0"/>
    <n v="0"/>
    <n v="0"/>
    <n v="0"/>
    <n v="0"/>
    <n v="0"/>
    <x v="0"/>
    <n v="8.3000000000000114"/>
    <n v="5501.4372163666667"/>
    <n v="4600.1000000000004"/>
  </r>
  <r>
    <s v="L51796"/>
    <x v="1"/>
    <n v="303.10000000000002"/>
    <n v="311.39999999999998"/>
    <n v="1829"/>
    <n v="24.5"/>
    <n v="159"/>
    <x v="0"/>
    <n v="0"/>
    <n v="0"/>
    <n v="0"/>
    <n v="0"/>
    <n v="0"/>
    <x v="0"/>
    <n v="8.2999999999999545"/>
    <n v="4692.5406231666666"/>
    <n v="3895.5"/>
  </r>
  <r>
    <s v="M19477"/>
    <x v="0"/>
    <n v="303.10000000000002"/>
    <n v="311.39999999999998"/>
    <n v="1831"/>
    <n v="23.3"/>
    <n v="161"/>
    <x v="0"/>
    <n v="0"/>
    <n v="0"/>
    <n v="0"/>
    <n v="0"/>
    <n v="0"/>
    <x v="0"/>
    <n v="8.2999999999999545"/>
    <n v="4467.5818352333335"/>
    <n v="3751.3"/>
  </r>
  <r>
    <s v="M19478"/>
    <x v="0"/>
    <n v="303"/>
    <n v="311.3"/>
    <n v="1335"/>
    <n v="53.6"/>
    <n v="164"/>
    <x v="1"/>
    <n v="0"/>
    <n v="1"/>
    <n v="0"/>
    <n v="0"/>
    <n v="0"/>
    <x v="0"/>
    <n v="8.3000000000000114"/>
    <n v="7493.3204679999999"/>
    <n v="8790.4"/>
  </r>
  <r>
    <s v="H34033"/>
    <x v="2"/>
    <n v="303.10000000000002"/>
    <n v="311.3"/>
    <n v="2056"/>
    <n v="19.7"/>
    <n v="167"/>
    <x v="0"/>
    <n v="0"/>
    <n v="0"/>
    <n v="0"/>
    <n v="0"/>
    <n v="0"/>
    <x v="0"/>
    <n v="8.1999999999999886"/>
    <n v="4241.4816029333333"/>
    <n v="3289.9"/>
  </r>
  <r>
    <s v="L51800"/>
    <x v="1"/>
    <n v="303.10000000000002"/>
    <n v="311.3"/>
    <n v="1336"/>
    <n v="52.6"/>
    <n v="172"/>
    <x v="1"/>
    <n v="0"/>
    <n v="1"/>
    <n v="0"/>
    <n v="0"/>
    <n v="0"/>
    <x v="6"/>
    <n v="8.1999999999999886"/>
    <n v="7359.0279674666672"/>
    <n v="9047.2000000000007"/>
  </r>
  <r>
    <s v="L51801"/>
    <x v="1"/>
    <n v="303"/>
    <n v="311.2"/>
    <n v="1341"/>
    <n v="51"/>
    <n v="174"/>
    <x v="1"/>
    <n v="0"/>
    <n v="1"/>
    <n v="0"/>
    <n v="0"/>
    <n v="0"/>
    <x v="0"/>
    <n v="8.1999999999999886"/>
    <n v="7161.8827230000006"/>
    <n v="8874"/>
  </r>
  <r>
    <s v="M19482"/>
    <x v="0"/>
    <n v="303"/>
    <n v="311.10000000000002"/>
    <n v="1526"/>
    <n v="37.299999999999997"/>
    <n v="176"/>
    <x v="0"/>
    <n v="0"/>
    <n v="0"/>
    <n v="0"/>
    <n v="0"/>
    <n v="0"/>
    <x v="6"/>
    <n v="8.1000000000000227"/>
    <n v="5960.6224827333326"/>
    <n v="6564.7999999999993"/>
  </r>
  <r>
    <s v="L51803"/>
    <x v="1"/>
    <n v="303"/>
    <n v="311.10000000000002"/>
    <n v="1525"/>
    <n v="40.700000000000003"/>
    <n v="179"/>
    <x v="0"/>
    <n v="0"/>
    <n v="0"/>
    <n v="0"/>
    <n v="0"/>
    <n v="0"/>
    <x v="6"/>
    <n v="8.1000000000000227"/>
    <n v="6499.6879108333342"/>
    <n v="7285.3"/>
  </r>
  <r>
    <s v="M19484"/>
    <x v="0"/>
    <n v="303"/>
    <n v="311.10000000000002"/>
    <n v="1428"/>
    <n v="39.799999999999997"/>
    <n v="181"/>
    <x v="0"/>
    <n v="0"/>
    <n v="0"/>
    <n v="0"/>
    <n v="0"/>
    <n v="0"/>
    <x v="0"/>
    <n v="8.1000000000000227"/>
    <n v="5951.6794231999993"/>
    <n v="7203.7999999999993"/>
  </r>
  <r>
    <s v="L51805"/>
    <x v="1"/>
    <n v="303"/>
    <n v="311.2"/>
    <n v="1511"/>
    <n v="45.7"/>
    <n v="184"/>
    <x v="0"/>
    <n v="0"/>
    <n v="0"/>
    <n v="0"/>
    <n v="0"/>
    <n v="0"/>
    <x v="0"/>
    <n v="8.1999999999999886"/>
    <n v="7231.1757264333328"/>
    <n v="8408.8000000000011"/>
  </r>
  <r>
    <s v="L51806"/>
    <x v="1"/>
    <n v="303"/>
    <n v="311.2"/>
    <n v="1664"/>
    <n v="29.8"/>
    <n v="186"/>
    <x v="0"/>
    <n v="0"/>
    <n v="0"/>
    <n v="0"/>
    <n v="0"/>
    <n v="0"/>
    <x v="0"/>
    <n v="8.1999999999999886"/>
    <n v="5192.7550549333337"/>
    <n v="5542.8"/>
  </r>
  <r>
    <s v="M19487"/>
    <x v="0"/>
    <n v="303"/>
    <n v="311.2"/>
    <n v="1592"/>
    <n v="38.9"/>
    <n v="188"/>
    <x v="0"/>
    <n v="0"/>
    <n v="0"/>
    <n v="0"/>
    <n v="0"/>
    <n v="0"/>
    <x v="0"/>
    <n v="8.1999999999999886"/>
    <n v="6485.1632930666665"/>
    <n v="7313.2"/>
  </r>
  <r>
    <s v="M19488"/>
    <x v="0"/>
    <n v="303"/>
    <n v="311.10000000000002"/>
    <n v="1597"/>
    <n v="36.700000000000003"/>
    <n v="191"/>
    <x v="0"/>
    <n v="0"/>
    <n v="0"/>
    <n v="0"/>
    <n v="0"/>
    <n v="0"/>
    <x v="0"/>
    <n v="8.1000000000000227"/>
    <n v="6137.6091913666669"/>
    <n v="7009.7000000000007"/>
  </r>
  <r>
    <s v="L51809"/>
    <x v="1"/>
    <n v="303"/>
    <n v="311.2"/>
    <n v="1735"/>
    <n v="26.1"/>
    <n v="194"/>
    <x v="0"/>
    <n v="0"/>
    <n v="0"/>
    <n v="0"/>
    <n v="0"/>
    <n v="0"/>
    <x v="0"/>
    <n v="8.1999999999999886"/>
    <n v="4742.0730254999999"/>
    <n v="5063.4000000000005"/>
  </r>
  <r>
    <s v="L51810"/>
    <x v="1"/>
    <n v="302.89999999999998"/>
    <n v="311.2"/>
    <n v="1751"/>
    <n v="23.8"/>
    <n v="196"/>
    <x v="0"/>
    <n v="0"/>
    <n v="0"/>
    <n v="0"/>
    <n v="0"/>
    <n v="0"/>
    <x v="0"/>
    <n v="8.3000000000000114"/>
    <n v="4364.0664447333338"/>
    <n v="4664.8"/>
  </r>
  <r>
    <s v="L51811"/>
    <x v="1"/>
    <n v="303"/>
    <n v="311.2"/>
    <n v="1383"/>
    <n v="44.6"/>
    <n v="198"/>
    <x v="0"/>
    <n v="0"/>
    <n v="0"/>
    <n v="0"/>
    <n v="0"/>
    <n v="0"/>
    <x v="0"/>
    <n v="8.1999999999999886"/>
    <n v="6459.2975354"/>
    <n v="8830.8000000000011"/>
  </r>
  <r>
    <s v="M19492"/>
    <x v="0"/>
    <n v="302.89999999999998"/>
    <n v="311.2"/>
    <n v="1330"/>
    <n v="53.7"/>
    <n v="200"/>
    <x v="1"/>
    <n v="0"/>
    <n v="1"/>
    <n v="0"/>
    <n v="0"/>
    <n v="0"/>
    <x v="0"/>
    <n v="8.3000000000000114"/>
    <n v="7479.1833130000005"/>
    <n v="10740"/>
  </r>
  <r>
    <s v="L51813"/>
    <x v="1"/>
    <n v="303"/>
    <n v="311.2"/>
    <n v="1382"/>
    <n v="50.5"/>
    <n v="203"/>
    <x v="0"/>
    <n v="0"/>
    <n v="0"/>
    <n v="0"/>
    <n v="0"/>
    <n v="0"/>
    <x v="0"/>
    <n v="8.1999999999999886"/>
    <n v="7308.4902563333335"/>
    <n v="10251.5"/>
  </r>
  <r>
    <s v="L51814"/>
    <x v="1"/>
    <n v="303"/>
    <n v="311.2"/>
    <n v="1755"/>
    <n v="30.4"/>
    <n v="205"/>
    <x v="0"/>
    <n v="0"/>
    <n v="0"/>
    <n v="0"/>
    <n v="0"/>
    <n v="0"/>
    <x v="6"/>
    <n v="8.1999999999999886"/>
    <n v="5587.0036559999999"/>
    <n v="6232"/>
  </r>
  <r>
    <s v="M19495"/>
    <x v="0"/>
    <n v="303"/>
    <n v="311.2"/>
    <n v="1614"/>
    <n v="35.700000000000003"/>
    <n v="207"/>
    <x v="0"/>
    <n v="0"/>
    <n v="0"/>
    <n v="0"/>
    <n v="0"/>
    <n v="0"/>
    <x v="0"/>
    <n v="8.1999999999999886"/>
    <n v="6033.9262494000004"/>
    <n v="7389.9000000000005"/>
  </r>
  <r>
    <s v="L51816"/>
    <x v="1"/>
    <n v="303"/>
    <n v="311.3"/>
    <n v="1466"/>
    <n v="43"/>
    <n v="210"/>
    <x v="0"/>
    <n v="0"/>
    <n v="0"/>
    <n v="0"/>
    <n v="0"/>
    <n v="0"/>
    <x v="0"/>
    <n v="8.3000000000000114"/>
    <n v="6601.3183473333338"/>
    <n v="9030"/>
  </r>
  <r>
    <s v="M19497"/>
    <x v="0"/>
    <n v="303.10000000000002"/>
    <n v="311.3"/>
    <n v="1847"/>
    <n v="24.7"/>
    <n v="212"/>
    <x v="0"/>
    <n v="0"/>
    <n v="0"/>
    <n v="0"/>
    <n v="0"/>
    <n v="0"/>
    <x v="0"/>
    <n v="8.1999999999999886"/>
    <n v="4777.4054410333338"/>
    <n v="5236.3999999999996"/>
  </r>
  <r>
    <s v="L51818"/>
    <x v="1"/>
    <n v="303.10000000000002"/>
    <n v="311.3"/>
    <n v="1474"/>
    <n v="34.799999999999997"/>
    <n v="215"/>
    <x v="0"/>
    <n v="0"/>
    <n v="0"/>
    <n v="0"/>
    <n v="0"/>
    <n v="0"/>
    <x v="0"/>
    <n v="8.1999999999999886"/>
    <n v="5371.6162456000002"/>
    <n v="7481.9999999999991"/>
  </r>
  <r>
    <s v="L51819"/>
    <x v="1"/>
    <n v="303.10000000000002"/>
    <n v="311.3"/>
    <n v="1657"/>
    <n v="31.8"/>
    <n v="217"/>
    <x v="0"/>
    <n v="0"/>
    <n v="0"/>
    <n v="0"/>
    <n v="0"/>
    <n v="0"/>
    <x v="0"/>
    <n v="8.1999999999999886"/>
    <n v="5517.9515078000004"/>
    <n v="6900.6"/>
  </r>
  <r>
    <s v="L51820"/>
    <x v="1"/>
    <n v="303.10000000000002"/>
    <n v="311.2"/>
    <n v="1435"/>
    <n v="40.1"/>
    <n v="219"/>
    <x v="0"/>
    <n v="0"/>
    <n v="0"/>
    <n v="0"/>
    <n v="0"/>
    <n v="0"/>
    <x v="0"/>
    <n v="8.0999999999999659"/>
    <n v="6025.9361388333336"/>
    <n v="8781.9"/>
  </r>
  <r>
    <s v="H34055"/>
    <x v="2"/>
    <n v="303.10000000000002"/>
    <n v="311.3"/>
    <n v="1494"/>
    <n v="42.7"/>
    <n v="221"/>
    <x v="0"/>
    <n v="0"/>
    <n v="0"/>
    <n v="0"/>
    <n v="0"/>
    <n v="0"/>
    <x v="0"/>
    <n v="8.1999999999999886"/>
    <n v="6680.4654714000008"/>
    <n v="9436.7000000000007"/>
  </r>
  <r>
    <s v="L51822"/>
    <x v="1"/>
    <n v="303.2"/>
    <n v="311.39999999999998"/>
    <n v="1238"/>
    <n v="54.6"/>
    <n v="226"/>
    <x v="1"/>
    <n v="0"/>
    <n v="1"/>
    <n v="0"/>
    <n v="1"/>
    <n v="0"/>
    <x v="0"/>
    <n v="8.1999999999999886"/>
    <n v="7078.5049244000002"/>
    <n v="12339.6"/>
  </r>
  <r>
    <s v="L51823"/>
    <x v="1"/>
    <n v="303.2"/>
    <n v="311.39999999999998"/>
    <n v="1324"/>
    <n v="54.2"/>
    <n v="228"/>
    <x v="1"/>
    <n v="0"/>
    <n v="1"/>
    <n v="0"/>
    <n v="1"/>
    <n v="0"/>
    <x v="0"/>
    <n v="8.1999999999999886"/>
    <n v="7514.767055733334"/>
    <n v="12357.6"/>
  </r>
  <r>
    <s v="L51824"/>
    <x v="1"/>
    <n v="303.2"/>
    <n v="311.39999999999998"/>
    <n v="1514"/>
    <n v="41.2"/>
    <n v="230"/>
    <x v="0"/>
    <n v="0"/>
    <n v="0"/>
    <n v="0"/>
    <n v="0"/>
    <n v="0"/>
    <x v="6"/>
    <n v="8.1999999999999886"/>
    <n v="6532.0777037333337"/>
    <n v="9476"/>
  </r>
  <r>
    <s v="L51825"/>
    <x v="1"/>
    <n v="303.3"/>
    <n v="311.39999999999998"/>
    <n v="1732"/>
    <n v="25.6"/>
    <n v="232"/>
    <x v="0"/>
    <n v="0"/>
    <n v="0"/>
    <n v="0"/>
    <n v="0"/>
    <n v="0"/>
    <x v="6"/>
    <n v="8.0999999999999659"/>
    <n v="4643.186244266667"/>
    <n v="5939.2000000000007"/>
  </r>
  <r>
    <s v="L51826"/>
    <x v="1"/>
    <n v="303.3"/>
    <n v="311.39999999999998"/>
    <n v="1497"/>
    <n v="46"/>
    <n v="234"/>
    <x v="1"/>
    <n v="1"/>
    <n v="0"/>
    <n v="0"/>
    <n v="0"/>
    <n v="0"/>
    <x v="0"/>
    <n v="8.0999999999999659"/>
    <n v="7211.2056860000002"/>
    <n v="10764"/>
  </r>
  <r>
    <s v="L51827"/>
    <x v="1"/>
    <n v="303.3"/>
    <n v="311.39999999999998"/>
    <n v="1958"/>
    <n v="21.5"/>
    <n v="0"/>
    <x v="0"/>
    <n v="0"/>
    <n v="0"/>
    <n v="0"/>
    <n v="0"/>
    <n v="0"/>
    <x v="0"/>
    <n v="8.0999999999999659"/>
    <n v="4408.3838076666671"/>
    <n v="0"/>
  </r>
  <r>
    <s v="L51828"/>
    <x v="1"/>
    <n v="303.3"/>
    <n v="311.39999999999998"/>
    <n v="1630"/>
    <n v="32.5"/>
    <n v="2"/>
    <x v="0"/>
    <n v="0"/>
    <n v="0"/>
    <n v="0"/>
    <n v="0"/>
    <n v="0"/>
    <x v="2"/>
    <n v="8.0999999999999659"/>
    <n v="5547.5243416666672"/>
    <n v="65"/>
  </r>
  <r>
    <s v="M19509"/>
    <x v="0"/>
    <n v="303.3"/>
    <n v="311.39999999999998"/>
    <n v="1395"/>
    <n v="59.1"/>
    <n v="4"/>
    <x v="0"/>
    <n v="0"/>
    <n v="0"/>
    <n v="0"/>
    <n v="0"/>
    <n v="0"/>
    <x v="0"/>
    <n v="8.0999999999999659"/>
    <n v="8633.5605584999994"/>
    <n v="236.4"/>
  </r>
  <r>
    <s v="L51830"/>
    <x v="1"/>
    <n v="303.3"/>
    <n v="311.39999999999998"/>
    <n v="1658"/>
    <n v="30.5"/>
    <n v="7"/>
    <x v="0"/>
    <n v="0"/>
    <n v="0"/>
    <n v="0"/>
    <n v="0"/>
    <n v="0"/>
    <x v="0"/>
    <n v="8.0999999999999659"/>
    <n v="5295.5688236666665"/>
    <n v="213.5"/>
  </r>
  <r>
    <s v="L51831"/>
    <x v="1"/>
    <n v="303.2"/>
    <n v="311.39999999999998"/>
    <n v="1349"/>
    <n v="51.1"/>
    <n v="9"/>
    <x v="1"/>
    <n v="0"/>
    <n v="1"/>
    <n v="0"/>
    <n v="0"/>
    <n v="0"/>
    <x v="0"/>
    <n v="8.1999999999999886"/>
    <n v="7218.7350300333346"/>
    <n v="459.90000000000003"/>
  </r>
  <r>
    <s v="L51832"/>
    <x v="1"/>
    <n v="303.10000000000002"/>
    <n v="311.2"/>
    <n v="1452"/>
    <n v="52.9"/>
    <n v="11"/>
    <x v="0"/>
    <n v="0"/>
    <n v="0"/>
    <n v="0"/>
    <n v="0"/>
    <n v="0"/>
    <x v="0"/>
    <n v="8.0999999999999659"/>
    <n v="8043.6013724000004"/>
    <n v="581.9"/>
  </r>
  <r>
    <s v="M19513"/>
    <x v="0"/>
    <n v="303.10000000000002"/>
    <n v="311.10000000000002"/>
    <n v="1594"/>
    <n v="35.5"/>
    <n v="13"/>
    <x v="0"/>
    <n v="0"/>
    <n v="0"/>
    <n v="0"/>
    <n v="0"/>
    <n v="0"/>
    <x v="6"/>
    <n v="8"/>
    <n v="5925.7717776666668"/>
    <n v="461.5"/>
  </r>
  <r>
    <s v="M19514"/>
    <x v="0"/>
    <n v="303.10000000000002"/>
    <n v="311"/>
    <n v="1510"/>
    <n v="47.6"/>
    <n v="16"/>
    <x v="0"/>
    <n v="0"/>
    <n v="0"/>
    <n v="0"/>
    <n v="0"/>
    <n v="0"/>
    <x v="0"/>
    <n v="7.8999999999999773"/>
    <n v="7526.8307613333336"/>
    <n v="761.6"/>
  </r>
  <r>
    <s v="L51835"/>
    <x v="1"/>
    <n v="303.10000000000002"/>
    <n v="311.10000000000002"/>
    <n v="1854"/>
    <n v="22.6"/>
    <n v="19"/>
    <x v="0"/>
    <n v="0"/>
    <n v="0"/>
    <n v="0"/>
    <n v="0"/>
    <n v="0"/>
    <x v="0"/>
    <n v="8"/>
    <n v="4387.7959212000005"/>
    <n v="429.40000000000003"/>
  </r>
  <r>
    <s v="L51836"/>
    <x v="1"/>
    <n v="303.10000000000002"/>
    <n v="311.2"/>
    <n v="1626"/>
    <n v="32.299999999999997"/>
    <n v="21"/>
    <x v="0"/>
    <n v="0"/>
    <n v="0"/>
    <n v="0"/>
    <n v="0"/>
    <n v="0"/>
    <x v="0"/>
    <n v="8.0999999999999659"/>
    <n v="5499.8559494000001"/>
    <n v="678.3"/>
  </r>
  <r>
    <s v="L51837"/>
    <x v="1"/>
    <n v="303.10000000000002"/>
    <n v="311.2"/>
    <n v="1628"/>
    <n v="35.200000000000003"/>
    <n v="23"/>
    <x v="0"/>
    <n v="0"/>
    <n v="0"/>
    <n v="0"/>
    <n v="0"/>
    <n v="0"/>
    <x v="0"/>
    <n v="8.0999999999999659"/>
    <n v="6001.0233301333337"/>
    <n v="809.6"/>
  </r>
  <r>
    <s v="L51838"/>
    <x v="1"/>
    <n v="303.10000000000002"/>
    <n v="311.2"/>
    <n v="1679"/>
    <n v="34.799999999999997"/>
    <n v="25"/>
    <x v="0"/>
    <n v="0"/>
    <n v="0"/>
    <n v="0"/>
    <n v="0"/>
    <n v="0"/>
    <x v="0"/>
    <n v="8.0999999999999659"/>
    <n v="6118.6863475999999"/>
    <n v="869.99999999999989"/>
  </r>
  <r>
    <s v="M19519"/>
    <x v="0"/>
    <n v="303.10000000000002"/>
    <n v="311.2"/>
    <n v="1489"/>
    <n v="44.5"/>
    <n v="27"/>
    <x v="0"/>
    <n v="0"/>
    <n v="0"/>
    <n v="0"/>
    <n v="0"/>
    <n v="0"/>
    <x v="0"/>
    <n v="8.0999999999999659"/>
    <n v="6938.7774731666668"/>
    <n v="1201.5"/>
  </r>
  <r>
    <s v="L51840"/>
    <x v="1"/>
    <n v="303.2"/>
    <n v="311.2"/>
    <n v="1439"/>
    <n v="43.9"/>
    <n v="30"/>
    <x v="0"/>
    <n v="0"/>
    <n v="0"/>
    <n v="0"/>
    <n v="0"/>
    <n v="0"/>
    <x v="0"/>
    <n v="8"/>
    <n v="6615.3612546333334"/>
    <n v="1317"/>
  </r>
  <r>
    <s v="L51841"/>
    <x v="1"/>
    <n v="303.3"/>
    <n v="311.3"/>
    <n v="1350"/>
    <n v="48.1"/>
    <n v="32"/>
    <x v="1"/>
    <n v="0"/>
    <n v="1"/>
    <n v="0"/>
    <n v="0"/>
    <n v="0"/>
    <x v="0"/>
    <n v="8"/>
    <n v="6799.9715550000001"/>
    <n v="1539.2"/>
  </r>
  <r>
    <s v="H34076"/>
    <x v="2"/>
    <n v="303.3"/>
    <n v="311.2"/>
    <n v="1607"/>
    <n v="31.7"/>
    <n v="34"/>
    <x v="0"/>
    <n v="0"/>
    <n v="0"/>
    <n v="0"/>
    <n v="0"/>
    <n v="0"/>
    <x v="0"/>
    <n v="7.8999999999999773"/>
    <n v="5334.6187873666668"/>
    <n v="1077.8"/>
  </r>
  <r>
    <s v="L51843"/>
    <x v="1"/>
    <n v="303.3"/>
    <n v="311.3"/>
    <n v="1389"/>
    <n v="53.9"/>
    <n v="39"/>
    <x v="0"/>
    <n v="0"/>
    <n v="0"/>
    <n v="0"/>
    <n v="0"/>
    <n v="0"/>
    <x v="6"/>
    <n v="8"/>
    <n v="7840.0577562999997"/>
    <n v="2102.1"/>
  </r>
  <r>
    <s v="M19524"/>
    <x v="0"/>
    <n v="303.3"/>
    <n v="311.3"/>
    <n v="1566"/>
    <n v="46.1"/>
    <n v="41"/>
    <x v="0"/>
    <n v="0"/>
    <n v="0"/>
    <n v="0"/>
    <n v="0"/>
    <n v="0"/>
    <x v="0"/>
    <n v="8"/>
    <n v="7559.9850078000009"/>
    <n v="1890.1000000000001"/>
  </r>
  <r>
    <s v="M19525"/>
    <x v="0"/>
    <n v="303.39999999999998"/>
    <n v="311.39999999999998"/>
    <n v="1307"/>
    <n v="54"/>
    <n v="44"/>
    <x v="1"/>
    <n v="0"/>
    <n v="1"/>
    <n v="0"/>
    <n v="0"/>
    <n v="0"/>
    <x v="0"/>
    <n v="8"/>
    <n v="7390.9046340000004"/>
    <n v="2376"/>
  </r>
  <r>
    <s v="M19526"/>
    <x v="0"/>
    <n v="303.3"/>
    <n v="311.5"/>
    <n v="1569"/>
    <n v="36.6"/>
    <n v="47"/>
    <x v="0"/>
    <n v="0"/>
    <n v="0"/>
    <n v="0"/>
    <n v="0"/>
    <n v="0"/>
    <x v="0"/>
    <n v="8.1999999999999886"/>
    <n v="6013.5687462000005"/>
    <n v="1720.2"/>
  </r>
  <r>
    <s v="H34081"/>
    <x v="2"/>
    <n v="303.3"/>
    <n v="311.39999999999998"/>
    <n v="1651"/>
    <n v="30.6"/>
    <n v="50"/>
    <x v="0"/>
    <n v="0"/>
    <n v="0"/>
    <n v="0"/>
    <n v="0"/>
    <n v="0"/>
    <x v="6"/>
    <n v="8.0999999999999659"/>
    <n v="5290.5003918000011"/>
    <n v="1530"/>
  </r>
  <r>
    <s v="H34082"/>
    <x v="2"/>
    <n v="303.3"/>
    <n v="311.39999999999998"/>
    <n v="1692"/>
    <n v="27.9"/>
    <n v="55"/>
    <x v="0"/>
    <n v="0"/>
    <n v="0"/>
    <n v="0"/>
    <n v="0"/>
    <n v="0"/>
    <x v="0"/>
    <n v="8.0999999999999659"/>
    <n v="4943.4803603999999"/>
    <n v="1534.5"/>
  </r>
  <r>
    <s v="M19529"/>
    <x v="0"/>
    <n v="303.3"/>
    <n v="311.5"/>
    <n v="1373"/>
    <n v="47.3"/>
    <n v="60"/>
    <x v="1"/>
    <n v="0"/>
    <n v="1"/>
    <n v="0"/>
    <n v="0"/>
    <n v="0"/>
    <x v="0"/>
    <n v="8.1999999999999886"/>
    <n v="6800.7988403666659"/>
    <n v="2838"/>
  </r>
  <r>
    <s v="L51850"/>
    <x v="1"/>
    <n v="303.2"/>
    <n v="311.39999999999998"/>
    <n v="1610"/>
    <n v="35.5"/>
    <n v="63"/>
    <x v="0"/>
    <n v="0"/>
    <n v="0"/>
    <n v="0"/>
    <n v="0"/>
    <n v="0"/>
    <x v="0"/>
    <n v="8.1999999999999886"/>
    <n v="5985.2525483333338"/>
    <n v="2236.5"/>
  </r>
  <r>
    <s v="L51851"/>
    <x v="1"/>
    <n v="303.3"/>
    <n v="311.39999999999998"/>
    <n v="1511"/>
    <n v="43.4"/>
    <n v="65"/>
    <x v="0"/>
    <n v="0"/>
    <n v="0"/>
    <n v="0"/>
    <n v="0"/>
    <n v="0"/>
    <x v="6"/>
    <n v="8.0999999999999659"/>
    <n v="6867.2434688666663"/>
    <n v="2821"/>
  </r>
  <r>
    <s v="L51852"/>
    <x v="1"/>
    <n v="303.3"/>
    <n v="311.5"/>
    <n v="1412"/>
    <n v="55.6"/>
    <n v="67"/>
    <x v="0"/>
    <n v="0"/>
    <n v="0"/>
    <n v="0"/>
    <n v="0"/>
    <n v="0"/>
    <x v="0"/>
    <n v="8.1999999999999886"/>
    <n v="8221.2478149333328"/>
    <n v="3725.2000000000003"/>
  </r>
  <r>
    <s v="L51853"/>
    <x v="1"/>
    <n v="303.39999999999998"/>
    <n v="311.5"/>
    <n v="1501"/>
    <n v="36.200000000000003"/>
    <n v="69"/>
    <x v="0"/>
    <n v="0"/>
    <n v="0"/>
    <n v="0"/>
    <n v="0"/>
    <n v="0"/>
    <x v="0"/>
    <n v="8.1000000000000227"/>
    <n v="5690.0687519333342"/>
    <n v="2497.8000000000002"/>
  </r>
  <r>
    <s v="L51854"/>
    <x v="1"/>
    <n v="303.39999999999998"/>
    <n v="311.5"/>
    <n v="1414"/>
    <n v="44.8"/>
    <n v="71"/>
    <x v="0"/>
    <n v="0"/>
    <n v="0"/>
    <n v="0"/>
    <n v="0"/>
    <n v="0"/>
    <x v="0"/>
    <n v="8.1000000000000227"/>
    <n v="6633.6976682666664"/>
    <n v="3180.7999999999997"/>
  </r>
  <r>
    <s v="H34089"/>
    <x v="2"/>
    <n v="303.5"/>
    <n v="311.5"/>
    <n v="1629"/>
    <n v="33.5"/>
    <n v="73"/>
    <x v="0"/>
    <n v="0"/>
    <n v="0"/>
    <n v="0"/>
    <n v="0"/>
    <n v="0"/>
    <x v="0"/>
    <n v="8"/>
    <n v="5714.7092895000005"/>
    <n v="2445.5"/>
  </r>
  <r>
    <s v="L51856"/>
    <x v="1"/>
    <n v="303.39999999999998"/>
    <n v="311.5"/>
    <n v="1879"/>
    <n v="21.3"/>
    <n v="78"/>
    <x v="0"/>
    <n v="0"/>
    <n v="0"/>
    <n v="0"/>
    <n v="0"/>
    <n v="0"/>
    <x v="0"/>
    <n v="8.1000000000000227"/>
    <n v="4191.1638031000002"/>
    <n v="1661.4"/>
  </r>
  <r>
    <s v="H34091"/>
    <x v="2"/>
    <n v="303.5"/>
    <n v="311.60000000000002"/>
    <n v="1466"/>
    <n v="47"/>
    <n v="80"/>
    <x v="0"/>
    <n v="0"/>
    <n v="0"/>
    <n v="0"/>
    <n v="0"/>
    <n v="0"/>
    <x v="0"/>
    <n v="8.1000000000000227"/>
    <n v="7215.3944726666668"/>
    <n v="3760"/>
  </r>
  <r>
    <s v="H34092"/>
    <x v="2"/>
    <n v="303.60000000000002"/>
    <n v="311.7"/>
    <n v="1476"/>
    <n v="40.1"/>
    <n v="85"/>
    <x v="0"/>
    <n v="0"/>
    <n v="0"/>
    <n v="0"/>
    <n v="0"/>
    <n v="0"/>
    <x v="0"/>
    <n v="8.0999999999999659"/>
    <n v="6198.1057428000004"/>
    <n v="3408.5"/>
  </r>
  <r>
    <s v="L51859"/>
    <x v="1"/>
    <n v="303.60000000000002"/>
    <n v="311.8"/>
    <n v="1695"/>
    <n v="30.7"/>
    <n v="90"/>
    <x v="0"/>
    <n v="0"/>
    <n v="0"/>
    <n v="0"/>
    <n v="0"/>
    <n v="0"/>
    <x v="0"/>
    <n v="8.1999999999999886"/>
    <n v="5449.2449345000005"/>
    <n v="2763"/>
  </r>
  <r>
    <s v="L51860"/>
    <x v="1"/>
    <n v="303.60000000000002"/>
    <n v="311.7"/>
    <n v="1491"/>
    <n v="39.799999999999997"/>
    <n v="92"/>
    <x v="0"/>
    <n v="0"/>
    <n v="0"/>
    <n v="0"/>
    <n v="0"/>
    <n v="0"/>
    <x v="0"/>
    <n v="8.0999999999999659"/>
    <n v="6214.2535153999997"/>
    <n v="3661.6"/>
  </r>
  <r>
    <s v="M19541"/>
    <x v="0"/>
    <n v="303.60000000000002"/>
    <n v="311.8"/>
    <n v="1659"/>
    <n v="34.700000000000003"/>
    <n v="94"/>
    <x v="0"/>
    <n v="0"/>
    <n v="0"/>
    <n v="0"/>
    <n v="0"/>
    <n v="0"/>
    <x v="0"/>
    <n v="8.1999999999999886"/>
    <n v="6028.4284669000008"/>
    <n v="3261.8"/>
  </r>
  <r>
    <s v="L51862"/>
    <x v="1"/>
    <n v="303.60000000000002"/>
    <n v="311.8"/>
    <n v="1567"/>
    <n v="31.7"/>
    <n v="97"/>
    <x v="0"/>
    <n v="0"/>
    <n v="0"/>
    <n v="0"/>
    <n v="0"/>
    <n v="0"/>
    <x v="0"/>
    <n v="8.1999999999999886"/>
    <n v="5201.8342500333338"/>
    <n v="3074.9"/>
  </r>
  <r>
    <s v="L51863"/>
    <x v="1"/>
    <n v="303.60000000000002"/>
    <n v="311.8"/>
    <n v="1736"/>
    <n v="32.9"/>
    <n v="99"/>
    <x v="0"/>
    <n v="0"/>
    <n v="0"/>
    <n v="0"/>
    <n v="0"/>
    <n v="0"/>
    <x v="0"/>
    <n v="8.1999999999999886"/>
    <n v="5981.0009298666664"/>
    <n v="3257.1"/>
  </r>
  <r>
    <s v="M19544"/>
    <x v="0"/>
    <n v="303.60000000000002"/>
    <n v="311.8"/>
    <n v="1421"/>
    <n v="44.8"/>
    <n v="101"/>
    <x v="1"/>
    <n v="0"/>
    <n v="0"/>
    <n v="0"/>
    <n v="0"/>
    <n v="0"/>
    <x v="0"/>
    <n v="8.1999999999999886"/>
    <n v="6666.5377557333331"/>
    <n v="4524.7999999999993"/>
  </r>
  <r>
    <s v="M19545"/>
    <x v="0"/>
    <n v="303.60000000000002"/>
    <n v="311.8"/>
    <n v="1627"/>
    <n v="30.8"/>
    <n v="104"/>
    <x v="0"/>
    <n v="0"/>
    <n v="0"/>
    <n v="0"/>
    <n v="0"/>
    <n v="0"/>
    <x v="0"/>
    <n v="8.1999999999999886"/>
    <n v="5247.6700481333337"/>
    <n v="3203.2000000000003"/>
  </r>
  <r>
    <s v="M19546"/>
    <x v="0"/>
    <n v="303.5"/>
    <n v="311.60000000000002"/>
    <n v="1562"/>
    <n v="34.200000000000003"/>
    <n v="107"/>
    <x v="0"/>
    <n v="0"/>
    <n v="0"/>
    <n v="0"/>
    <n v="0"/>
    <n v="0"/>
    <x v="5"/>
    <n v="8.1000000000000227"/>
    <n v="5594.1664811999999"/>
    <n v="3659.4"/>
  </r>
  <r>
    <s v="L51867"/>
    <x v="1"/>
    <n v="303.5"/>
    <n v="311.60000000000002"/>
    <n v="2183"/>
    <n v="17"/>
    <n v="110"/>
    <x v="0"/>
    <n v="0"/>
    <n v="0"/>
    <n v="0"/>
    <n v="0"/>
    <n v="0"/>
    <x v="0"/>
    <n v="8.1000000000000227"/>
    <n v="3886.251549666667"/>
    <n v="1870"/>
  </r>
  <r>
    <s v="L51868"/>
    <x v="1"/>
    <n v="303.5"/>
    <n v="311.60000000000002"/>
    <n v="1577"/>
    <n v="38.1"/>
    <n v="112"/>
    <x v="0"/>
    <n v="0"/>
    <n v="0"/>
    <n v="0"/>
    <n v="0"/>
    <n v="0"/>
    <x v="0"/>
    <n v="8.1000000000000227"/>
    <n v="6291.9450361000008"/>
    <n v="4267.2"/>
  </r>
  <r>
    <s v="M19549"/>
    <x v="0"/>
    <n v="303.39999999999998"/>
    <n v="311.5"/>
    <n v="1560"/>
    <n v="36.4"/>
    <n v="114"/>
    <x v="0"/>
    <n v="0"/>
    <n v="0"/>
    <n v="0"/>
    <n v="0"/>
    <n v="0"/>
    <x v="0"/>
    <n v="8.1000000000000227"/>
    <n v="5946.4015520000003"/>
    <n v="4149.5999999999995"/>
  </r>
  <r>
    <s v="M19550"/>
    <x v="0"/>
    <n v="303.39999999999998"/>
    <n v="311.5"/>
    <n v="1483"/>
    <n v="43"/>
    <n v="117"/>
    <x v="0"/>
    <n v="0"/>
    <n v="0"/>
    <n v="0"/>
    <n v="0"/>
    <n v="0"/>
    <x v="0"/>
    <n v="8.1000000000000227"/>
    <n v="6677.8684236666668"/>
    <n v="5031"/>
  </r>
  <r>
    <s v="L51871"/>
    <x v="1"/>
    <n v="303.5"/>
    <n v="311.5"/>
    <n v="1535"/>
    <n v="33.299999999999997"/>
    <n v="120"/>
    <x v="0"/>
    <n v="0"/>
    <n v="0"/>
    <n v="0"/>
    <n v="0"/>
    <n v="0"/>
    <x v="0"/>
    <n v="8"/>
    <n v="5352.7981214999991"/>
    <n v="3995.9999999999995"/>
  </r>
  <r>
    <s v="M19552"/>
    <x v="0"/>
    <n v="303.39999999999998"/>
    <n v="311.39999999999998"/>
    <n v="1606"/>
    <n v="29.6"/>
    <n v="122"/>
    <x v="0"/>
    <n v="0"/>
    <n v="0"/>
    <n v="0"/>
    <n v="0"/>
    <n v="0"/>
    <x v="0"/>
    <n v="8"/>
    <n v="4978.1216261333338"/>
    <n v="3611.2000000000003"/>
  </r>
  <r>
    <s v="M19553"/>
    <x v="0"/>
    <n v="303.39999999999998"/>
    <n v="311.5"/>
    <n v="1817"/>
    <n v="24.7"/>
    <n v="125"/>
    <x v="0"/>
    <n v="0"/>
    <n v="0"/>
    <n v="0"/>
    <n v="0"/>
    <n v="0"/>
    <x v="0"/>
    <n v="8.1000000000000227"/>
    <n v="4699.8081680333335"/>
    <n v="3087.5"/>
  </r>
  <r>
    <s v="L51874"/>
    <x v="1"/>
    <n v="303.39999999999998"/>
    <n v="311.5"/>
    <n v="1424"/>
    <n v="50.8"/>
    <n v="128"/>
    <x v="0"/>
    <n v="0"/>
    <n v="0"/>
    <n v="0"/>
    <n v="0"/>
    <n v="0"/>
    <x v="0"/>
    <n v="8.1000000000000227"/>
    <n v="7575.3369109333335"/>
    <n v="6502.4"/>
  </r>
  <r>
    <s v="L51875"/>
    <x v="1"/>
    <n v="303.3"/>
    <n v="311.60000000000002"/>
    <n v="1514"/>
    <n v="34.700000000000003"/>
    <n v="130"/>
    <x v="0"/>
    <n v="0"/>
    <n v="0"/>
    <n v="0"/>
    <n v="0"/>
    <n v="0"/>
    <x v="0"/>
    <n v="8.3000000000000114"/>
    <n v="5501.5314640666675"/>
    <n v="4511"/>
  </r>
  <r>
    <s v="L51876"/>
    <x v="1"/>
    <n v="303.39999999999998"/>
    <n v="311.60000000000002"/>
    <n v="1449"/>
    <n v="41.7"/>
    <n v="132"/>
    <x v="0"/>
    <n v="0"/>
    <n v="0"/>
    <n v="0"/>
    <n v="0"/>
    <n v="0"/>
    <x v="0"/>
    <n v="8.2000000000000455"/>
    <n v="6327.5078349000005"/>
    <n v="5504.4000000000005"/>
  </r>
  <r>
    <s v="M19557"/>
    <x v="0"/>
    <n v="303.5"/>
    <n v="311.60000000000002"/>
    <n v="1573"/>
    <n v="34"/>
    <n v="134"/>
    <x v="0"/>
    <n v="0"/>
    <n v="0"/>
    <n v="0"/>
    <n v="0"/>
    <n v="0"/>
    <x v="0"/>
    <n v="8.1000000000000227"/>
    <n v="5600.617212666667"/>
    <n v="4556"/>
  </r>
  <r>
    <s v="L51878"/>
    <x v="1"/>
    <n v="303.39999999999998"/>
    <n v="311.60000000000002"/>
    <n v="1564"/>
    <n v="41.9"/>
    <n v="137"/>
    <x v="0"/>
    <n v="0"/>
    <n v="0"/>
    <n v="0"/>
    <n v="0"/>
    <n v="0"/>
    <x v="0"/>
    <n v="8.2000000000000455"/>
    <n v="6862.4473081333335"/>
    <n v="5740.3"/>
  </r>
  <r>
    <s v="L51879"/>
    <x v="1"/>
    <n v="303.5"/>
    <n v="311.60000000000002"/>
    <n v="1428"/>
    <n v="46.2"/>
    <n v="139"/>
    <x v="0"/>
    <n v="0"/>
    <n v="0"/>
    <n v="0"/>
    <n v="0"/>
    <n v="0"/>
    <x v="0"/>
    <n v="8.1000000000000227"/>
    <n v="6908.7334008000007"/>
    <n v="6421.8"/>
  </r>
  <r>
    <s v="L51880"/>
    <x v="1"/>
    <n v="303.5"/>
    <n v="311.7"/>
    <n v="1620"/>
    <n v="31"/>
    <n v="141"/>
    <x v="0"/>
    <n v="0"/>
    <n v="0"/>
    <n v="0"/>
    <n v="0"/>
    <n v="0"/>
    <x v="0"/>
    <n v="8.1999999999999886"/>
    <n v="5259.0216600000003"/>
    <n v="4371"/>
  </r>
  <r>
    <s v="H34115"/>
    <x v="2"/>
    <n v="303.5"/>
    <n v="311.7"/>
    <n v="1584"/>
    <n v="32.700000000000003"/>
    <n v="143"/>
    <x v="0"/>
    <n v="0"/>
    <n v="0"/>
    <n v="0"/>
    <n v="0"/>
    <n v="0"/>
    <x v="0"/>
    <n v="8.1999999999999886"/>
    <n v="5424.1436304000008"/>
    <n v="4676.1000000000004"/>
  </r>
  <r>
    <s v="L51882"/>
    <x v="1"/>
    <n v="303.60000000000002"/>
    <n v="311.8"/>
    <n v="1222"/>
    <n v="66.8"/>
    <n v="148"/>
    <x v="1"/>
    <n v="0"/>
    <n v="1"/>
    <n v="0"/>
    <n v="0"/>
    <n v="0"/>
    <x v="0"/>
    <n v="8.1999999999999886"/>
    <n v="8548.2245021333329"/>
    <n v="9886.4"/>
  </r>
  <r>
    <s v="M19563"/>
    <x v="0"/>
    <n v="303.60000000000002"/>
    <n v="311.8"/>
    <n v="1432"/>
    <n v="42.5"/>
    <n v="150"/>
    <x v="0"/>
    <n v="0"/>
    <n v="0"/>
    <n v="0"/>
    <n v="0"/>
    <n v="0"/>
    <x v="0"/>
    <n v="8.1999999999999886"/>
    <n v="6373.2389133333336"/>
    <n v="6375"/>
  </r>
  <r>
    <s v="L51884"/>
    <x v="1"/>
    <n v="303.7"/>
    <n v="311.89999999999998"/>
    <n v="1561"/>
    <n v="33.299999999999997"/>
    <n v="153"/>
    <x v="0"/>
    <n v="0"/>
    <n v="0"/>
    <n v="0"/>
    <n v="0"/>
    <n v="0"/>
    <x v="6"/>
    <n v="8.1999999999999886"/>
    <n v="5443.4644088999994"/>
    <n v="5094.8999999999996"/>
  </r>
  <r>
    <s v="L51885"/>
    <x v="1"/>
    <n v="303.60000000000002"/>
    <n v="311.8"/>
    <n v="1614"/>
    <n v="33.200000000000003"/>
    <n v="155"/>
    <x v="0"/>
    <n v="0"/>
    <n v="0"/>
    <n v="0"/>
    <n v="0"/>
    <n v="0"/>
    <x v="0"/>
    <n v="8.1999999999999886"/>
    <n v="5611.3823944000005"/>
    <n v="5146"/>
  </r>
  <r>
    <s v="L51886"/>
    <x v="1"/>
    <n v="303.5"/>
    <n v="311.7"/>
    <n v="1959"/>
    <n v="22.3"/>
    <n v="157"/>
    <x v="0"/>
    <n v="0"/>
    <n v="0"/>
    <n v="0"/>
    <n v="0"/>
    <n v="0"/>
    <x v="0"/>
    <n v="8.1999999999999886"/>
    <n v="4574.7519421000006"/>
    <n v="3501.1"/>
  </r>
  <r>
    <s v="L51887"/>
    <x v="1"/>
    <n v="303.5"/>
    <n v="311.8"/>
    <n v="1944"/>
    <n v="23.5"/>
    <n v="159"/>
    <x v="0"/>
    <n v="0"/>
    <n v="0"/>
    <n v="0"/>
    <n v="0"/>
    <n v="0"/>
    <x v="0"/>
    <n v="8.3000000000000114"/>
    <n v="4784.0132519999997"/>
    <n v="3736.5"/>
  </r>
  <r>
    <s v="L51888"/>
    <x v="1"/>
    <n v="303.39999999999998"/>
    <n v="311.7"/>
    <n v="1793"/>
    <n v="25.8"/>
    <n v="161"/>
    <x v="0"/>
    <n v="0"/>
    <n v="0"/>
    <n v="0"/>
    <n v="0"/>
    <n v="0"/>
    <x v="0"/>
    <n v="8.3000000000000114"/>
    <n v="4844.2689482000005"/>
    <n v="4153.8"/>
  </r>
  <r>
    <s v="M19569"/>
    <x v="0"/>
    <n v="303.39999999999998"/>
    <n v="311.60000000000002"/>
    <n v="1446"/>
    <n v="50"/>
    <n v="163"/>
    <x v="0"/>
    <n v="0"/>
    <n v="0"/>
    <n v="0"/>
    <n v="0"/>
    <n v="0"/>
    <x v="0"/>
    <n v="8.2000000000000455"/>
    <n v="7571.2318999999998"/>
    <n v="8150"/>
  </r>
  <r>
    <s v="L51890"/>
    <x v="1"/>
    <n v="303.39999999999998"/>
    <n v="311.7"/>
    <n v="1673"/>
    <n v="32.200000000000003"/>
    <n v="166"/>
    <x v="0"/>
    <n v="0"/>
    <n v="0"/>
    <n v="0"/>
    <n v="0"/>
    <n v="0"/>
    <x v="0"/>
    <n v="8.3000000000000114"/>
    <n v="5641.3112751333338"/>
    <n v="5345.2000000000007"/>
  </r>
  <r>
    <s v="M19571"/>
    <x v="0"/>
    <n v="303.39999999999998"/>
    <n v="311.7"/>
    <n v="1515"/>
    <n v="44.2"/>
    <n v="168"/>
    <x v="0"/>
    <n v="0"/>
    <n v="0"/>
    <n v="0"/>
    <n v="0"/>
    <n v="0"/>
    <x v="0"/>
    <n v="8.3000000000000114"/>
    <n v="7012.3430390000003"/>
    <n v="7425.6"/>
  </r>
  <r>
    <s v="L51892"/>
    <x v="1"/>
    <n v="303.39999999999998"/>
    <n v="311.8"/>
    <n v="1564"/>
    <n v="35.9"/>
    <n v="171"/>
    <x v="0"/>
    <n v="0"/>
    <n v="0"/>
    <n v="0"/>
    <n v="0"/>
    <n v="0"/>
    <x v="0"/>
    <n v="8.4000000000000341"/>
    <n v="5879.7579561333332"/>
    <n v="6138.9"/>
  </r>
  <r>
    <s v="L51893"/>
    <x v="1"/>
    <n v="303.5"/>
    <n v="311.8"/>
    <n v="1451"/>
    <n v="45.2"/>
    <n v="173"/>
    <x v="0"/>
    <n v="0"/>
    <n v="0"/>
    <n v="0"/>
    <n v="0"/>
    <n v="0"/>
    <x v="0"/>
    <n v="8.3000000000000114"/>
    <n v="6868.0602822666669"/>
    <n v="7819.6"/>
  </r>
  <r>
    <s v="H34128"/>
    <x v="2"/>
    <n v="303.39999999999998"/>
    <n v="311.8"/>
    <n v="1693"/>
    <n v="28.3"/>
    <n v="175"/>
    <x v="0"/>
    <n v="0"/>
    <n v="0"/>
    <n v="0"/>
    <n v="0"/>
    <n v="0"/>
    <x v="0"/>
    <n v="8.4000000000000341"/>
    <n v="5017.3181973666669"/>
    <n v="4952.5"/>
  </r>
  <r>
    <s v="L51895"/>
    <x v="1"/>
    <n v="303.39999999999998"/>
    <n v="311.7"/>
    <n v="1476"/>
    <n v="42.3"/>
    <n v="180"/>
    <x v="0"/>
    <n v="0"/>
    <n v="0"/>
    <n v="0"/>
    <n v="0"/>
    <n v="0"/>
    <x v="0"/>
    <n v="8.3000000000000114"/>
    <n v="6538.1514443999995"/>
    <n v="7613.9999999999991"/>
  </r>
  <r>
    <s v="L51896"/>
    <x v="1"/>
    <n v="303.39999999999998"/>
    <n v="311.60000000000002"/>
    <n v="1712"/>
    <n v="30.1"/>
    <n v="182"/>
    <x v="0"/>
    <n v="0"/>
    <n v="0"/>
    <n v="0"/>
    <n v="0"/>
    <n v="0"/>
    <x v="0"/>
    <n v="8.2000000000000455"/>
    <n v="5396.3300869333343"/>
    <n v="5478.2"/>
  </r>
  <r>
    <s v="M19577"/>
    <x v="0"/>
    <n v="303.39999999999998"/>
    <n v="311.60000000000002"/>
    <n v="1425"/>
    <n v="45.4"/>
    <n v="184"/>
    <x v="0"/>
    <n v="0"/>
    <n v="0"/>
    <n v="0"/>
    <n v="0"/>
    <n v="0"/>
    <x v="0"/>
    <n v="8.2000000000000455"/>
    <n v="6774.8388350000005"/>
    <n v="8353.6"/>
  </r>
  <r>
    <s v="L51898"/>
    <x v="1"/>
    <n v="303.3"/>
    <n v="311.60000000000002"/>
    <n v="1337"/>
    <n v="56.8"/>
    <n v="187"/>
    <x v="1"/>
    <n v="0"/>
    <n v="1"/>
    <n v="0"/>
    <n v="0"/>
    <n v="0"/>
    <x v="0"/>
    <n v="8.3000000000000114"/>
    <n v="7952.5790381333327"/>
    <n v="10621.6"/>
  </r>
  <r>
    <s v="M19579"/>
    <x v="0"/>
    <n v="303.39999999999998"/>
    <n v="311.7"/>
    <n v="1690"/>
    <n v="34.9"/>
    <n v="189"/>
    <x v="0"/>
    <n v="0"/>
    <n v="0"/>
    <n v="0"/>
    <n v="0"/>
    <n v="0"/>
    <x v="0"/>
    <n v="8.3000000000000114"/>
    <n v="6176.4706596666665"/>
    <n v="6596.0999999999995"/>
  </r>
  <r>
    <s v="M19580"/>
    <x v="0"/>
    <n v="303.39999999999998"/>
    <n v="311.7"/>
    <n v="1353"/>
    <n v="44.1"/>
    <n v="192"/>
    <x v="1"/>
    <n v="0"/>
    <n v="1"/>
    <n v="0"/>
    <n v="0"/>
    <n v="0"/>
    <x v="6"/>
    <n v="8.3000000000000114"/>
    <n v="6248.3397669000005"/>
    <n v="8467.2000000000007"/>
  </r>
  <r>
    <s v="L51901"/>
    <x v="1"/>
    <n v="303.5"/>
    <n v="311.8"/>
    <n v="1927"/>
    <n v="21.9"/>
    <n v="195"/>
    <x v="0"/>
    <n v="0"/>
    <n v="0"/>
    <n v="0"/>
    <n v="0"/>
    <n v="0"/>
    <x v="0"/>
    <n v="8.3000000000000114"/>
    <n v="4419.3060688999994"/>
    <n v="4270.5"/>
  </r>
  <r>
    <s v="M19582"/>
    <x v="0"/>
    <n v="303.39999999999998"/>
    <n v="311.8"/>
    <n v="1391"/>
    <n v="42.7"/>
    <n v="197"/>
    <x v="0"/>
    <n v="0"/>
    <n v="0"/>
    <n v="0"/>
    <n v="0"/>
    <n v="0"/>
    <x v="6"/>
    <n v="8.4000000000000341"/>
    <n v="6219.897905433334"/>
    <n v="8411.9000000000015"/>
  </r>
  <r>
    <s v="L51903"/>
    <x v="1"/>
    <n v="303.39999999999998"/>
    <n v="311.8"/>
    <n v="1366"/>
    <n v="50.9"/>
    <n v="200"/>
    <x v="1"/>
    <n v="0"/>
    <n v="1"/>
    <n v="0"/>
    <n v="0"/>
    <n v="0"/>
    <x v="0"/>
    <n v="8.4000000000000341"/>
    <n v="7281.0955915333325"/>
    <n v="10180"/>
  </r>
  <r>
    <s v="L51904"/>
    <x v="1"/>
    <n v="303.39999999999998"/>
    <n v="311.89999999999998"/>
    <n v="1771"/>
    <n v="31.6"/>
    <n v="202"/>
    <x v="0"/>
    <n v="0"/>
    <n v="0"/>
    <n v="0"/>
    <n v="0"/>
    <n v="0"/>
    <x v="0"/>
    <n v="8.5"/>
    <n v="5860.4895374666676"/>
    <n v="6383.2000000000007"/>
  </r>
  <r>
    <s v="M19585"/>
    <x v="0"/>
    <n v="303.39999999999998"/>
    <n v="311.8"/>
    <n v="1515"/>
    <n v="42.6"/>
    <n v="204"/>
    <x v="0"/>
    <n v="0"/>
    <n v="0"/>
    <n v="0"/>
    <n v="0"/>
    <n v="0"/>
    <x v="6"/>
    <n v="8.4000000000000341"/>
    <n v="6758.5025670000005"/>
    <n v="8690.4"/>
  </r>
  <r>
    <s v="M19586"/>
    <x v="0"/>
    <n v="303.39999999999998"/>
    <n v="311.8"/>
    <n v="2133"/>
    <n v="18.3"/>
    <n v="207"/>
    <x v="0"/>
    <n v="0"/>
    <n v="0"/>
    <n v="0"/>
    <n v="0"/>
    <n v="0"/>
    <x v="0"/>
    <n v="8.4000000000000341"/>
    <n v="4087.6169967000001"/>
    <n v="3788.1000000000004"/>
  </r>
  <r>
    <s v="M19587"/>
    <x v="0"/>
    <n v="303.39999999999998"/>
    <n v="311.8"/>
    <n v="1341"/>
    <n v="47"/>
    <n v="210"/>
    <x v="1"/>
    <n v="0"/>
    <n v="1"/>
    <n v="0"/>
    <n v="0"/>
    <n v="0"/>
    <x v="0"/>
    <n v="8.4000000000000341"/>
    <n v="6600.1664310000006"/>
    <n v="9870"/>
  </r>
  <r>
    <s v="L51908"/>
    <x v="1"/>
    <n v="303.39999999999998"/>
    <n v="311.7"/>
    <n v="1406"/>
    <n v="47.1"/>
    <n v="213"/>
    <x v="0"/>
    <n v="0"/>
    <n v="0"/>
    <n v="0"/>
    <n v="0"/>
    <n v="0"/>
    <x v="0"/>
    <n v="8.3000000000000114"/>
    <n v="6934.8085978000008"/>
    <n v="10032.300000000001"/>
  </r>
  <r>
    <s v="L51909"/>
    <x v="1"/>
    <n v="303.39999999999998"/>
    <n v="311.8"/>
    <n v="1306"/>
    <n v="61"/>
    <n v="215"/>
    <x v="1"/>
    <n v="0"/>
    <n v="1"/>
    <n v="0"/>
    <n v="1"/>
    <n v="0"/>
    <x v="6"/>
    <n v="8.4000000000000341"/>
    <n v="8342.5969646666672"/>
    <n v="13115"/>
  </r>
  <r>
    <s v="L51910"/>
    <x v="1"/>
    <n v="303.3"/>
    <n v="311.7"/>
    <n v="1508"/>
    <n v="35.5"/>
    <n v="217"/>
    <x v="0"/>
    <n v="0"/>
    <n v="0"/>
    <n v="0"/>
    <n v="0"/>
    <n v="0"/>
    <x v="0"/>
    <n v="8.3999999999999773"/>
    <n v="5606.0626353333337"/>
    <n v="7703.5"/>
  </r>
  <r>
    <s v="L51911"/>
    <x v="1"/>
    <n v="303.3"/>
    <n v="311.60000000000002"/>
    <n v="1301"/>
    <n v="45.1"/>
    <n v="219"/>
    <x v="1"/>
    <n v="0"/>
    <n v="1"/>
    <n v="0"/>
    <n v="0"/>
    <n v="0"/>
    <x v="6"/>
    <n v="8.3000000000000114"/>
    <n v="6144.4369136333335"/>
    <n v="9876.9"/>
  </r>
  <r>
    <s v="L51912"/>
    <x v="1"/>
    <n v="303.3"/>
    <n v="311.7"/>
    <n v="1539"/>
    <n v="38.5"/>
    <n v="221"/>
    <x v="0"/>
    <n v="0"/>
    <n v="0"/>
    <n v="0"/>
    <n v="0"/>
    <n v="0"/>
    <x v="0"/>
    <n v="8.3999999999999773"/>
    <n v="6204.7973295000002"/>
    <n v="8508.5"/>
  </r>
  <r>
    <s v="L51913"/>
    <x v="1"/>
    <n v="303.3"/>
    <n v="311.60000000000002"/>
    <n v="1484"/>
    <n v="44.6"/>
    <n v="223"/>
    <x v="0"/>
    <n v="0"/>
    <n v="0"/>
    <n v="0"/>
    <n v="0"/>
    <n v="0"/>
    <x v="6"/>
    <n v="8.3000000000000114"/>
    <n v="6931.0177458666676"/>
    <n v="9945.8000000000011"/>
  </r>
  <r>
    <s v="L51914"/>
    <x v="1"/>
    <n v="303.2"/>
    <n v="311.5"/>
    <n v="1507"/>
    <n v="39.200000000000003"/>
    <n v="225"/>
    <x v="0"/>
    <n v="0"/>
    <n v="0"/>
    <n v="0"/>
    <n v="0"/>
    <n v="0"/>
    <x v="0"/>
    <n v="8.3000000000000114"/>
    <n v="6186.2514765333335"/>
    <n v="8820"/>
  </r>
  <r>
    <s v="L51915"/>
    <x v="1"/>
    <n v="303.2"/>
    <n v="311.5"/>
    <n v="1544"/>
    <n v="42.5"/>
    <n v="227"/>
    <x v="0"/>
    <n v="0"/>
    <n v="0"/>
    <n v="0"/>
    <n v="0"/>
    <n v="0"/>
    <x v="0"/>
    <n v="8.3000000000000114"/>
    <n v="6871.7045266666664"/>
    <n v="9647.5"/>
  </r>
  <r>
    <s v="L51916"/>
    <x v="1"/>
    <n v="303.2"/>
    <n v="311.5"/>
    <n v="1513"/>
    <n v="37.9"/>
    <n v="0"/>
    <x v="0"/>
    <n v="0"/>
    <n v="0"/>
    <n v="0"/>
    <n v="0"/>
    <n v="0"/>
    <x v="0"/>
    <n v="8.3000000000000114"/>
    <n v="6004.9084297666668"/>
    <n v="0"/>
  </r>
  <r>
    <s v="M19597"/>
    <x v="0"/>
    <n v="303.2"/>
    <n v="311.5"/>
    <n v="1336"/>
    <n v="58.2"/>
    <n v="2"/>
    <x v="1"/>
    <n v="0"/>
    <n v="1"/>
    <n v="0"/>
    <n v="0"/>
    <n v="0"/>
    <x v="0"/>
    <n v="8.3000000000000114"/>
    <n v="8142.4986256000002"/>
    <n v="116.4"/>
  </r>
  <r>
    <s v="M19598"/>
    <x v="0"/>
    <n v="303.2"/>
    <n v="311.39999999999998"/>
    <n v="2102"/>
    <n v="19"/>
    <n v="5"/>
    <x v="0"/>
    <n v="0"/>
    <n v="0"/>
    <n v="0"/>
    <n v="0"/>
    <n v="0"/>
    <x v="0"/>
    <n v="8.1999999999999886"/>
    <n v="4182.2940473333338"/>
    <n v="95"/>
  </r>
  <r>
    <s v="L51919"/>
    <x v="1"/>
    <n v="303.2"/>
    <n v="311.39999999999998"/>
    <n v="1351"/>
    <n v="53.8"/>
    <n v="8"/>
    <x v="1"/>
    <n v="0"/>
    <n v="1"/>
    <n v="0"/>
    <n v="0"/>
    <n v="0"/>
    <x v="6"/>
    <n v="8.1999999999999886"/>
    <n v="7611.4233080666672"/>
    <n v="430.4"/>
  </r>
  <r>
    <s v="L51920"/>
    <x v="1"/>
    <n v="303.3"/>
    <n v="311.5"/>
    <n v="1601"/>
    <n v="35.200000000000003"/>
    <n v="10"/>
    <x v="0"/>
    <n v="0"/>
    <n v="0"/>
    <n v="0"/>
    <n v="0"/>
    <n v="0"/>
    <x v="0"/>
    <n v="8.1999999999999886"/>
    <n v="5901.4977589333339"/>
    <n v="352"/>
  </r>
  <r>
    <s v="L51921"/>
    <x v="1"/>
    <n v="303.2"/>
    <n v="311.3"/>
    <n v="1393"/>
    <n v="52.9"/>
    <n v="12"/>
    <x v="0"/>
    <n v="0"/>
    <n v="0"/>
    <n v="0"/>
    <n v="0"/>
    <n v="0"/>
    <x v="6"/>
    <n v="8.1000000000000227"/>
    <n v="7716.7608207666663"/>
    <n v="634.79999999999995"/>
  </r>
  <r>
    <s v="L51922"/>
    <x v="1"/>
    <n v="303.3"/>
    <n v="311.3"/>
    <n v="1592"/>
    <n v="33.700000000000003"/>
    <n v="14"/>
    <x v="0"/>
    <n v="0"/>
    <n v="0"/>
    <n v="0"/>
    <n v="0"/>
    <n v="0"/>
    <x v="0"/>
    <n v="8"/>
    <n v="5618.252004533334"/>
    <n v="471.80000000000007"/>
  </r>
  <r>
    <s v="L51923"/>
    <x v="1"/>
    <n v="303.3"/>
    <n v="311.3"/>
    <n v="1409"/>
    <n v="51.8"/>
    <n v="16"/>
    <x v="0"/>
    <n v="0"/>
    <n v="0"/>
    <n v="0"/>
    <n v="0"/>
    <n v="0"/>
    <x v="0"/>
    <n v="8"/>
    <n v="7643.0905352666668"/>
    <n v="828.8"/>
  </r>
  <r>
    <s v="L51924"/>
    <x v="1"/>
    <n v="303.3"/>
    <n v="311.3"/>
    <n v="1393"/>
    <n v="47.4"/>
    <n v="18"/>
    <x v="0"/>
    <n v="0"/>
    <n v="0"/>
    <n v="0"/>
    <n v="0"/>
    <n v="0"/>
    <x v="0"/>
    <n v="8"/>
    <n v="6914.4510946"/>
    <n v="853.19999999999993"/>
  </r>
  <r>
    <s v="H34159"/>
    <x v="2"/>
    <n v="303.2"/>
    <n v="311.2"/>
    <n v="1475"/>
    <n v="43.1"/>
    <n v="20"/>
    <x v="0"/>
    <n v="0"/>
    <n v="0"/>
    <n v="0"/>
    <n v="0"/>
    <n v="0"/>
    <x v="0"/>
    <n v="8"/>
    <n v="6657.2910091666672"/>
    <n v="862"/>
  </r>
  <r>
    <s v="L51926"/>
    <x v="1"/>
    <n v="303.2"/>
    <n v="311.2"/>
    <n v="1427"/>
    <n v="45.6"/>
    <n v="25"/>
    <x v="0"/>
    <n v="0"/>
    <n v="0"/>
    <n v="0"/>
    <n v="0"/>
    <n v="0"/>
    <x v="0"/>
    <n v="8"/>
    <n v="6814.2343736000003"/>
    <n v="1140"/>
  </r>
  <r>
    <s v="L51927"/>
    <x v="1"/>
    <n v="303.3"/>
    <n v="311.2"/>
    <n v="1763"/>
    <n v="27.3"/>
    <n v="27"/>
    <x v="0"/>
    <n v="0"/>
    <n v="0"/>
    <n v="0"/>
    <n v="0"/>
    <n v="0"/>
    <x v="0"/>
    <n v="7.8999999999999773"/>
    <n v="5040.1470847000001"/>
    <n v="737.1"/>
  </r>
  <r>
    <s v="L51928"/>
    <x v="1"/>
    <n v="303.2"/>
    <n v="311.2"/>
    <n v="1363"/>
    <n v="46.7"/>
    <n v="29"/>
    <x v="1"/>
    <n v="0"/>
    <n v="1"/>
    <n v="0"/>
    <n v="0"/>
    <n v="0"/>
    <x v="0"/>
    <n v="8"/>
    <n v="6665.6266946333344"/>
    <n v="1354.3000000000002"/>
  </r>
  <r>
    <s v="L51929"/>
    <x v="1"/>
    <n v="303.2"/>
    <n v="311.2"/>
    <n v="1404"/>
    <n v="50.9"/>
    <n v="31"/>
    <x v="0"/>
    <n v="0"/>
    <n v="0"/>
    <n v="0"/>
    <n v="0"/>
    <n v="0"/>
    <x v="0"/>
    <n v="8"/>
    <n v="7483.6443707999997"/>
    <n v="1577.8999999999999"/>
  </r>
  <r>
    <s v="M19610"/>
    <x v="0"/>
    <n v="303.2"/>
    <n v="311.2"/>
    <n v="1688"/>
    <n v="31.9"/>
    <n v="33"/>
    <x v="0"/>
    <n v="0"/>
    <n v="0"/>
    <n v="0"/>
    <n v="0"/>
    <n v="0"/>
    <x v="6"/>
    <n v="8"/>
    <n v="5638.8608349333335"/>
    <n v="1052.7"/>
  </r>
  <r>
    <s v="L51931"/>
    <x v="1"/>
    <n v="303.3"/>
    <n v="311.39999999999998"/>
    <n v="1510"/>
    <n v="37.299999999999997"/>
    <n v="36"/>
    <x v="0"/>
    <n v="0"/>
    <n v="0"/>
    <n v="0"/>
    <n v="0"/>
    <n v="0"/>
    <x v="0"/>
    <n v="8.0999999999999659"/>
    <n v="5898.1257856666662"/>
    <n v="1342.8"/>
  </r>
  <r>
    <s v="H34166"/>
    <x v="2"/>
    <n v="303.3"/>
    <n v="311.3"/>
    <n v="1502"/>
    <n v="39.5"/>
    <n v="38"/>
    <x v="0"/>
    <n v="0"/>
    <n v="0"/>
    <n v="0"/>
    <n v="0"/>
    <n v="0"/>
    <x v="0"/>
    <n v="8"/>
    <n v="6212.9131036666668"/>
    <n v="1501"/>
  </r>
  <r>
    <s v="H34167"/>
    <x v="2"/>
    <n v="303.2"/>
    <n v="311.39999999999998"/>
    <n v="1607"/>
    <n v="36.6"/>
    <n v="43"/>
    <x v="0"/>
    <n v="0"/>
    <n v="0"/>
    <n v="0"/>
    <n v="0"/>
    <n v="0"/>
    <x v="0"/>
    <n v="8.1999999999999886"/>
    <n v="6159.2128586000008"/>
    <n v="1573.8"/>
  </r>
  <r>
    <s v="M19614"/>
    <x v="0"/>
    <n v="303.3"/>
    <n v="311.5"/>
    <n v="1384"/>
    <n v="54.8"/>
    <n v="48"/>
    <x v="0"/>
    <n v="0"/>
    <n v="0"/>
    <n v="0"/>
    <n v="0"/>
    <n v="0"/>
    <x v="0"/>
    <n v="8.1999999999999886"/>
    <n v="7942.2746229333334"/>
    <n v="2630.3999999999996"/>
  </r>
  <r>
    <s v="L51935"/>
    <x v="1"/>
    <n v="303.39999999999998"/>
    <n v="311.7"/>
    <n v="1295"/>
    <n v="51.3"/>
    <n v="51"/>
    <x v="1"/>
    <n v="0"/>
    <n v="1"/>
    <n v="0"/>
    <n v="0"/>
    <n v="0"/>
    <x v="0"/>
    <n v="8.3000000000000114"/>
    <n v="6956.8939755000001"/>
    <n v="2616.2999999999997"/>
  </r>
  <r>
    <s v="H34170"/>
    <x v="2"/>
    <n v="303.39999999999998"/>
    <n v="311.7"/>
    <n v="1991"/>
    <n v="19"/>
    <n v="53"/>
    <x v="0"/>
    <n v="0"/>
    <n v="0"/>
    <n v="0"/>
    <n v="0"/>
    <n v="0"/>
    <x v="0"/>
    <n v="8.3000000000000114"/>
    <n v="3961.4402703333335"/>
    <n v="1007"/>
  </r>
  <r>
    <s v="L51937"/>
    <x v="1"/>
    <n v="303.39999999999998"/>
    <n v="311.60000000000002"/>
    <n v="1497"/>
    <n v="42.8"/>
    <n v="58"/>
    <x v="0"/>
    <n v="0"/>
    <n v="0"/>
    <n v="0"/>
    <n v="0"/>
    <n v="0"/>
    <x v="6"/>
    <n v="8.2000000000000455"/>
    <n v="6709.5565948000003"/>
    <n v="2482.3999999999996"/>
  </r>
  <r>
    <s v="L51938"/>
    <x v="1"/>
    <n v="303.5"/>
    <n v="311.60000000000002"/>
    <n v="1465"/>
    <n v="48.7"/>
    <n v="60"/>
    <x v="0"/>
    <n v="0"/>
    <n v="0"/>
    <n v="0"/>
    <n v="0"/>
    <n v="0"/>
    <x v="0"/>
    <n v="8.1000000000000227"/>
    <n v="7471.2769781666666"/>
    <n v="2922"/>
  </r>
  <r>
    <s v="L51939"/>
    <x v="1"/>
    <n v="303.5"/>
    <n v="311.60000000000002"/>
    <n v="1361"/>
    <n v="46.5"/>
    <n v="62"/>
    <x v="1"/>
    <n v="0"/>
    <n v="1"/>
    <n v="0"/>
    <n v="0"/>
    <n v="0"/>
    <x v="0"/>
    <n v="8.1000000000000227"/>
    <n v="6627.3411845000001"/>
    <n v="2883"/>
  </r>
  <r>
    <s v="L51940"/>
    <x v="1"/>
    <n v="303.60000000000002"/>
    <n v="311.7"/>
    <n v="1546"/>
    <n v="38.5"/>
    <n v="64"/>
    <x v="0"/>
    <n v="0"/>
    <n v="0"/>
    <n v="0"/>
    <n v="0"/>
    <n v="0"/>
    <x v="0"/>
    <n v="8.0999999999999659"/>
    <n v="6233.019279666667"/>
    <n v="2464"/>
  </r>
  <r>
    <s v="H34175"/>
    <x v="2"/>
    <n v="303.7"/>
    <n v="311.89999999999998"/>
    <n v="1332"/>
    <n v="52.7"/>
    <n v="66"/>
    <x v="1"/>
    <n v="0"/>
    <n v="1"/>
    <n v="0"/>
    <n v="0"/>
    <n v="0"/>
    <x v="6"/>
    <n v="8.1999999999999886"/>
    <n v="7350.9436092000014"/>
    <n v="3478.2000000000003"/>
  </r>
  <r>
    <s v="M19622"/>
    <x v="0"/>
    <n v="303.7"/>
    <n v="312"/>
    <n v="2663"/>
    <n v="11.4"/>
    <n v="71"/>
    <x v="1"/>
    <n v="0"/>
    <n v="0"/>
    <n v="1"/>
    <n v="0"/>
    <n v="0"/>
    <x v="0"/>
    <n v="8.3000000000000114"/>
    <n v="3179.1005846000003"/>
    <n v="809.4"/>
  </r>
  <r>
    <s v="L51943"/>
    <x v="1"/>
    <n v="303.7"/>
    <n v="312.10000000000002"/>
    <n v="1443"/>
    <n v="45.9"/>
    <n v="74"/>
    <x v="0"/>
    <n v="0"/>
    <n v="0"/>
    <n v="0"/>
    <n v="0"/>
    <n v="0"/>
    <x v="6"/>
    <n v="8.4000000000000341"/>
    <n v="6935.9709861000001"/>
    <n v="3396.6"/>
  </r>
  <r>
    <s v="M19624"/>
    <x v="0"/>
    <n v="303.7"/>
    <n v="312"/>
    <n v="1402"/>
    <n v="48.6"/>
    <n v="76"/>
    <x v="0"/>
    <n v="0"/>
    <n v="0"/>
    <n v="0"/>
    <n v="0"/>
    <n v="0"/>
    <x v="1"/>
    <n v="8.3000000000000114"/>
    <n v="7135.3048716000003"/>
    <n v="3693.6"/>
  </r>
  <r>
    <s v="L51945"/>
    <x v="1"/>
    <n v="303.7"/>
    <n v="312"/>
    <n v="1892"/>
    <n v="22.5"/>
    <n v="79"/>
    <x v="0"/>
    <n v="0"/>
    <n v="0"/>
    <n v="0"/>
    <n v="0"/>
    <n v="0"/>
    <x v="0"/>
    <n v="8.3000000000000114"/>
    <n v="4457.9162100000003"/>
    <n v="1777.5"/>
  </r>
  <r>
    <s v="M19626"/>
    <x v="0"/>
    <n v="303.60000000000002"/>
    <n v="312"/>
    <n v="1645"/>
    <n v="35.700000000000003"/>
    <n v="81"/>
    <x v="0"/>
    <n v="0"/>
    <n v="0"/>
    <n v="0"/>
    <n v="0"/>
    <n v="0"/>
    <x v="0"/>
    <n v="8.3999999999999773"/>
    <n v="6149.8195045000011"/>
    <n v="2891.7000000000003"/>
  </r>
  <r>
    <s v="L51947"/>
    <x v="1"/>
    <n v="303.60000000000002"/>
    <n v="311.89999999999998"/>
    <n v="1473"/>
    <n v="50.1"/>
    <n v="84"/>
    <x v="0"/>
    <n v="0"/>
    <n v="0"/>
    <n v="0"/>
    <n v="0"/>
    <n v="0"/>
    <x v="0"/>
    <n v="8.2999999999999545"/>
    <n v="7728.0286569000009"/>
    <n v="4208.4000000000005"/>
  </r>
  <r>
    <s v="L51948"/>
    <x v="1"/>
    <n v="303.60000000000002"/>
    <n v="312"/>
    <n v="1309"/>
    <n v="52.9"/>
    <n v="86"/>
    <x v="1"/>
    <n v="0"/>
    <n v="1"/>
    <n v="0"/>
    <n v="0"/>
    <n v="0"/>
    <x v="0"/>
    <n v="8.3999999999999773"/>
    <n v="7251.4285099666658"/>
    <n v="4549.3999999999996"/>
  </r>
  <r>
    <s v="H34183"/>
    <x v="2"/>
    <n v="303.60000000000002"/>
    <n v="311.89999999999998"/>
    <n v="1544"/>
    <n v="37.1"/>
    <n v="88"/>
    <x v="0"/>
    <n v="0"/>
    <n v="0"/>
    <n v="0"/>
    <n v="0"/>
    <n v="0"/>
    <x v="0"/>
    <n v="8.2999999999999545"/>
    <n v="5998.5938338666674"/>
    <n v="3264.8"/>
  </r>
  <r>
    <s v="L51950"/>
    <x v="1"/>
    <n v="303.5"/>
    <n v="311.89999999999998"/>
    <n v="1344"/>
    <n v="49.3"/>
    <n v="93"/>
    <x v="1"/>
    <n v="0"/>
    <n v="1"/>
    <n v="0"/>
    <n v="0"/>
    <n v="0"/>
    <x v="6"/>
    <n v="8.3999999999999773"/>
    <n v="6938.6413376"/>
    <n v="4584.8999999999996"/>
  </r>
  <r>
    <s v="M19631"/>
    <x v="0"/>
    <n v="303.60000000000002"/>
    <n v="311.89999999999998"/>
    <n v="1617"/>
    <n v="36"/>
    <n v="95"/>
    <x v="0"/>
    <n v="0"/>
    <n v="0"/>
    <n v="0"/>
    <n v="0"/>
    <n v="0"/>
    <x v="0"/>
    <n v="8.2999999999999545"/>
    <n v="6095.9412360000006"/>
    <n v="3420"/>
  </r>
  <r>
    <s v="M19632"/>
    <x v="0"/>
    <n v="303.60000000000002"/>
    <n v="312"/>
    <n v="1435"/>
    <n v="37.9"/>
    <n v="98"/>
    <x v="0"/>
    <n v="0"/>
    <n v="0"/>
    <n v="0"/>
    <n v="0"/>
    <n v="0"/>
    <x v="6"/>
    <n v="8.3999999999999773"/>
    <n v="5695.3361511666672"/>
    <n v="3714.2"/>
  </r>
  <r>
    <s v="L51953"/>
    <x v="1"/>
    <n v="303.60000000000002"/>
    <n v="312"/>
    <n v="1391"/>
    <n v="50.3"/>
    <n v="101"/>
    <x v="0"/>
    <n v="0"/>
    <n v="0"/>
    <n v="0"/>
    <n v="0"/>
    <n v="0"/>
    <x v="0"/>
    <n v="8.3999999999999773"/>
    <n v="7326.9523335666672"/>
    <n v="5080.2999999999993"/>
  </r>
  <r>
    <s v="L51954"/>
    <x v="1"/>
    <n v="303.60000000000002"/>
    <n v="312"/>
    <n v="1827"/>
    <n v="23.3"/>
    <n v="103"/>
    <x v="0"/>
    <n v="0"/>
    <n v="0"/>
    <n v="0"/>
    <n v="0"/>
    <n v="0"/>
    <x v="0"/>
    <n v="8.3999999999999773"/>
    <n v="4457.8219622999995"/>
    <n v="2399.9"/>
  </r>
  <r>
    <s v="L51955"/>
    <x v="1"/>
    <n v="303.5"/>
    <n v="312"/>
    <n v="1761"/>
    <n v="25.8"/>
    <n v="105"/>
    <x v="0"/>
    <n v="0"/>
    <n v="0"/>
    <n v="0"/>
    <n v="0"/>
    <n v="0"/>
    <x v="0"/>
    <n v="8.5"/>
    <n v="4757.8123914000007"/>
    <n v="2709"/>
  </r>
  <r>
    <s v="L51956"/>
    <x v="1"/>
    <n v="303.5"/>
    <n v="312.10000000000002"/>
    <n v="1522"/>
    <n v="36.4"/>
    <n v="107"/>
    <x v="0"/>
    <n v="0"/>
    <n v="0"/>
    <n v="0"/>
    <n v="0"/>
    <n v="0"/>
    <x v="0"/>
    <n v="8.6000000000000227"/>
    <n v="5801.5533090666668"/>
    <n v="3894.7999999999997"/>
  </r>
  <r>
    <s v="M19637"/>
    <x v="0"/>
    <n v="303.5"/>
    <n v="312.2"/>
    <n v="1818"/>
    <n v="23.6"/>
    <n v="109"/>
    <x v="0"/>
    <n v="0"/>
    <n v="0"/>
    <n v="0"/>
    <n v="0"/>
    <n v="0"/>
    <x v="0"/>
    <n v="8.6999999999999886"/>
    <n v="4492.9763544000007"/>
    <n v="2572.4"/>
  </r>
  <r>
    <s v="H34192"/>
    <x v="2"/>
    <n v="303.60000000000002"/>
    <n v="312.2"/>
    <n v="1371"/>
    <n v="54.6"/>
    <n v="112"/>
    <x v="1"/>
    <n v="0"/>
    <n v="1"/>
    <n v="0"/>
    <n v="0"/>
    <n v="0"/>
    <x v="0"/>
    <n v="8.5999999999999659"/>
    <n v="7838.9581998000012"/>
    <n v="6115.2"/>
  </r>
  <r>
    <s v="L51959"/>
    <x v="1"/>
    <n v="303.7"/>
    <n v="312.3"/>
    <n v="1511"/>
    <n v="38.9"/>
    <n v="117"/>
    <x v="0"/>
    <n v="0"/>
    <n v="0"/>
    <n v="0"/>
    <n v="0"/>
    <n v="0"/>
    <x v="0"/>
    <n v="8.6000000000000227"/>
    <n v="6155.202095366667"/>
    <n v="4551.3"/>
  </r>
  <r>
    <s v="L51960"/>
    <x v="1"/>
    <n v="303.7"/>
    <n v="312.39999999999998"/>
    <n v="1404"/>
    <n v="46.6"/>
    <n v="119"/>
    <x v="0"/>
    <n v="0"/>
    <n v="0"/>
    <n v="0"/>
    <n v="0"/>
    <n v="0"/>
    <x v="6"/>
    <n v="8.6999999999999886"/>
    <n v="6851.4307992000004"/>
    <n v="5545.4000000000005"/>
  </r>
  <r>
    <s v="L51961"/>
    <x v="1"/>
    <n v="303.7"/>
    <n v="312.3"/>
    <n v="1384"/>
    <n v="45.9"/>
    <n v="121"/>
    <x v="0"/>
    <n v="0"/>
    <n v="0"/>
    <n v="0"/>
    <n v="0"/>
    <n v="0"/>
    <x v="0"/>
    <n v="8.6000000000000227"/>
    <n v="6652.3796567999998"/>
    <n v="5553.9"/>
  </r>
  <r>
    <s v="L51962"/>
    <x v="1"/>
    <n v="303.8"/>
    <n v="312.5"/>
    <n v="1368"/>
    <n v="52.6"/>
    <n v="123"/>
    <x v="0"/>
    <n v="0"/>
    <n v="0"/>
    <n v="0"/>
    <n v="0"/>
    <n v="0"/>
    <x v="0"/>
    <n v="8.6999999999999886"/>
    <n v="7535.2921104000006"/>
    <n v="6469.8"/>
  </r>
  <r>
    <s v="L51963"/>
    <x v="1"/>
    <n v="303.7"/>
    <n v="312.5"/>
    <n v="1641"/>
    <n v="36"/>
    <n v="125"/>
    <x v="0"/>
    <n v="0"/>
    <n v="0"/>
    <n v="0"/>
    <n v="0"/>
    <n v="0"/>
    <x v="0"/>
    <n v="8.8000000000000114"/>
    <n v="6186.4190280000003"/>
    <n v="4500"/>
  </r>
  <r>
    <s v="L51964"/>
    <x v="1"/>
    <n v="303.89999999999998"/>
    <n v="312.60000000000002"/>
    <n v="1642"/>
    <n v="32.299999999999997"/>
    <n v="127"/>
    <x v="0"/>
    <n v="0"/>
    <n v="0"/>
    <n v="0"/>
    <n v="0"/>
    <n v="0"/>
    <x v="0"/>
    <n v="8.7000000000000455"/>
    <n v="5553.9750731333334"/>
    <n v="4102.0999999999995"/>
  </r>
  <r>
    <s v="H34199"/>
    <x v="2"/>
    <n v="303.89999999999998"/>
    <n v="312.7"/>
    <n v="1401"/>
    <n v="50"/>
    <n v="129"/>
    <x v="0"/>
    <n v="0"/>
    <n v="0"/>
    <n v="0"/>
    <n v="0"/>
    <n v="0"/>
    <x v="0"/>
    <n v="8.8000000000000114"/>
    <n v="7335.61265"/>
    <n v="6450"/>
  </r>
  <r>
    <s v="L51966"/>
    <x v="1"/>
    <n v="303.8"/>
    <n v="312.60000000000002"/>
    <n v="1577"/>
    <n v="41.3"/>
    <n v="134"/>
    <x v="0"/>
    <n v="0"/>
    <n v="0"/>
    <n v="0"/>
    <n v="0"/>
    <n v="0"/>
    <x v="0"/>
    <n v="8.8000000000000114"/>
    <n v="6820.4023619666668"/>
    <n v="5534.2"/>
  </r>
  <r>
    <s v="L51967"/>
    <x v="1"/>
    <n v="303.7"/>
    <n v="312.60000000000002"/>
    <n v="1396"/>
    <n v="44.1"/>
    <n v="136"/>
    <x v="0"/>
    <n v="0"/>
    <n v="0"/>
    <n v="0"/>
    <n v="0"/>
    <n v="0"/>
    <x v="0"/>
    <n v="8.9000000000000341"/>
    <n v="6446.9196707999999"/>
    <n v="5997.6"/>
  </r>
  <r>
    <s v="H34202"/>
    <x v="2"/>
    <n v="303.7"/>
    <n v="312.60000000000002"/>
    <n v="1514"/>
    <n v="35.5"/>
    <n v="138"/>
    <x v="0"/>
    <n v="0"/>
    <n v="0"/>
    <n v="0"/>
    <n v="0"/>
    <n v="0"/>
    <x v="0"/>
    <n v="8.9000000000000341"/>
    <n v="5628.3679243333336"/>
    <n v="4899"/>
  </r>
  <r>
    <s v="L51969"/>
    <x v="1"/>
    <n v="303.8"/>
    <n v="312.8"/>
    <n v="1646"/>
    <n v="35.799999999999997"/>
    <n v="143"/>
    <x v="0"/>
    <n v="0"/>
    <n v="0"/>
    <n v="0"/>
    <n v="0"/>
    <n v="0"/>
    <x v="0"/>
    <n v="9"/>
    <n v="6170.7948537333332"/>
    <n v="5119.3999999999996"/>
  </r>
  <r>
    <s v="L51970"/>
    <x v="1"/>
    <n v="303.8"/>
    <n v="312.8"/>
    <n v="1443"/>
    <n v="40.700000000000003"/>
    <n v="145"/>
    <x v="0"/>
    <n v="0"/>
    <n v="0"/>
    <n v="0"/>
    <n v="0"/>
    <n v="0"/>
    <x v="0"/>
    <n v="9"/>
    <n v="6150.1964953000006"/>
    <n v="5901.5"/>
  </r>
  <r>
    <s v="M19651"/>
    <x v="0"/>
    <n v="303.7"/>
    <n v="312.7"/>
    <n v="1469"/>
    <n v="48.5"/>
    <n v="147"/>
    <x v="0"/>
    <n v="0"/>
    <n v="0"/>
    <n v="0"/>
    <n v="0"/>
    <n v="0"/>
    <x v="0"/>
    <n v="9"/>
    <n v="7460.9097311666665"/>
    <n v="7129.5"/>
  </r>
  <r>
    <s v="H34206"/>
    <x v="2"/>
    <n v="303.7"/>
    <n v="312.7"/>
    <n v="1564"/>
    <n v="40.200000000000003"/>
    <n v="150"/>
    <x v="0"/>
    <n v="0"/>
    <n v="0"/>
    <n v="0"/>
    <n v="0"/>
    <n v="0"/>
    <x v="0"/>
    <n v="9"/>
    <n v="6584.0186584000003"/>
    <n v="6030"/>
  </r>
  <r>
    <s v="H34207"/>
    <x v="2"/>
    <n v="303.60000000000002"/>
    <n v="312.60000000000002"/>
    <n v="1498"/>
    <n v="40.200000000000003"/>
    <n v="155"/>
    <x v="0"/>
    <n v="0"/>
    <n v="0"/>
    <n v="0"/>
    <n v="0"/>
    <n v="0"/>
    <x v="0"/>
    <n v="9"/>
    <n v="6306.1764388000011"/>
    <n v="6231"/>
  </r>
  <r>
    <s v="L51974"/>
    <x v="1"/>
    <n v="303.60000000000002"/>
    <n v="312.60000000000002"/>
    <n v="1699"/>
    <n v="27.9"/>
    <n v="160"/>
    <x v="0"/>
    <n v="0"/>
    <n v="0"/>
    <n v="0"/>
    <n v="0"/>
    <n v="0"/>
    <x v="0"/>
    <n v="9"/>
    <n v="4963.9321112999996"/>
    <n v="4464"/>
  </r>
  <r>
    <s v="L51975"/>
    <x v="1"/>
    <n v="303.60000000000002"/>
    <n v="312.5"/>
    <n v="1431"/>
    <n v="49"/>
    <n v="162"/>
    <x v="0"/>
    <n v="0"/>
    <n v="0"/>
    <n v="0"/>
    <n v="0"/>
    <n v="0"/>
    <x v="0"/>
    <n v="8.8999999999999773"/>
    <n v="7342.838307"/>
    <n v="7938"/>
  </r>
  <r>
    <s v="L51976"/>
    <x v="1"/>
    <n v="303.5"/>
    <n v="312.39999999999998"/>
    <n v="1390"/>
    <n v="47.3"/>
    <n v="164"/>
    <x v="0"/>
    <n v="0"/>
    <n v="0"/>
    <n v="0"/>
    <n v="0"/>
    <n v="0"/>
    <x v="0"/>
    <n v="8.8999999999999773"/>
    <n v="6885.0039243333331"/>
    <n v="7757.2"/>
  </r>
  <r>
    <s v="L51977"/>
    <x v="1"/>
    <n v="303.5"/>
    <n v="312.5"/>
    <n v="1380"/>
    <n v="46.1"/>
    <n v="166"/>
    <x v="0"/>
    <n v="0"/>
    <n v="0"/>
    <n v="0"/>
    <n v="0"/>
    <n v="0"/>
    <x v="0"/>
    <n v="9"/>
    <n v="6662.055754"/>
    <n v="7652.6"/>
  </r>
  <r>
    <s v="L51978"/>
    <x v="1"/>
    <n v="303.5"/>
    <n v="312.5"/>
    <n v="1457"/>
    <n v="46.4"/>
    <n v="168"/>
    <x v="0"/>
    <n v="0"/>
    <n v="0"/>
    <n v="0"/>
    <n v="0"/>
    <n v="0"/>
    <x v="0"/>
    <n v="9"/>
    <n v="7079.5521210666675"/>
    <n v="7795.2"/>
  </r>
  <r>
    <s v="L51979"/>
    <x v="1"/>
    <n v="303.5"/>
    <n v="312.5"/>
    <n v="1418"/>
    <n v="42.2"/>
    <n v="170"/>
    <x v="0"/>
    <n v="0"/>
    <n v="0"/>
    <n v="0"/>
    <n v="0"/>
    <n v="0"/>
    <x v="0"/>
    <n v="9"/>
    <n v="6266.3829654666679"/>
    <n v="7174.0000000000009"/>
  </r>
  <r>
    <s v="M19660"/>
    <x v="0"/>
    <n v="303.5"/>
    <n v="312.5"/>
    <n v="1353"/>
    <n v="51"/>
    <n v="172"/>
    <x v="0"/>
    <n v="0"/>
    <n v="0"/>
    <n v="0"/>
    <n v="0"/>
    <n v="0"/>
    <x v="0"/>
    <n v="9"/>
    <n v="7225.9711590000006"/>
    <n v="8772"/>
  </r>
  <r>
    <s v="L51981"/>
    <x v="1"/>
    <n v="303.5"/>
    <n v="312.39999999999998"/>
    <n v="1574"/>
    <n v="32.700000000000003"/>
    <n v="175"/>
    <x v="0"/>
    <n v="0"/>
    <n v="0"/>
    <n v="0"/>
    <n v="0"/>
    <n v="0"/>
    <x v="0"/>
    <n v="8.8999999999999773"/>
    <n v="5389.9002994000002"/>
    <n v="5722.5000000000009"/>
  </r>
  <r>
    <s v="M19662"/>
    <x v="0"/>
    <n v="303.5"/>
    <n v="312.39999999999998"/>
    <n v="1318"/>
    <n v="54.2"/>
    <n v="177"/>
    <x v="0"/>
    <n v="0"/>
    <n v="0"/>
    <n v="0"/>
    <n v="0"/>
    <n v="0"/>
    <x v="0"/>
    <n v="8.8999999999999773"/>
    <n v="7480.7122201333341"/>
    <n v="9593.4"/>
  </r>
  <r>
    <s v="L51983"/>
    <x v="1"/>
    <n v="303.60000000000002"/>
    <n v="312.5"/>
    <n v="1710"/>
    <n v="31.4"/>
    <n v="180"/>
    <x v="0"/>
    <n v="0"/>
    <n v="0"/>
    <n v="0"/>
    <n v="0"/>
    <n v="0"/>
    <x v="0"/>
    <n v="8.8999999999999773"/>
    <n v="5622.8177820000001"/>
    <n v="5652"/>
  </r>
  <r>
    <s v="L51984"/>
    <x v="1"/>
    <n v="303.7"/>
    <n v="312.60000000000002"/>
    <n v="1621"/>
    <n v="38.799999999999997"/>
    <n v="182"/>
    <x v="0"/>
    <n v="0"/>
    <n v="0"/>
    <n v="0"/>
    <n v="0"/>
    <n v="0"/>
    <x v="0"/>
    <n v="8.9000000000000341"/>
    <n v="6586.3224910666668"/>
    <n v="7061.5999999999995"/>
  </r>
  <r>
    <s v="L51985"/>
    <x v="1"/>
    <n v="303.60000000000002"/>
    <n v="312.60000000000002"/>
    <n v="1606"/>
    <n v="33.6"/>
    <n v="184"/>
    <x v="0"/>
    <n v="0"/>
    <n v="0"/>
    <n v="0"/>
    <n v="0"/>
    <n v="0"/>
    <x v="0"/>
    <n v="9"/>
    <n v="5650.8407648000011"/>
    <n v="6182.4000000000005"/>
  </r>
  <r>
    <s v="H34220"/>
    <x v="2"/>
    <n v="303.60000000000002"/>
    <n v="312.5"/>
    <n v="1375"/>
    <n v="54"/>
    <n v="186"/>
    <x v="0"/>
    <n v="0"/>
    <n v="0"/>
    <n v="0"/>
    <n v="0"/>
    <n v="0"/>
    <x v="0"/>
    <n v="8.8999999999999773"/>
    <n v="7775.4352500000005"/>
    <n v="10044"/>
  </r>
  <r>
    <s v="L51987"/>
    <x v="1"/>
    <n v="303.5"/>
    <n v="312.39999999999998"/>
    <n v="1503"/>
    <n v="36.5"/>
    <n v="191"/>
    <x v="0"/>
    <n v="0"/>
    <n v="0"/>
    <n v="0"/>
    <n v="0"/>
    <n v="0"/>
    <x v="0"/>
    <n v="8.8999999999999773"/>
    <n v="5744.8685535000004"/>
    <n v="6971.5"/>
  </r>
  <r>
    <s v="L51988"/>
    <x v="1"/>
    <n v="303.5"/>
    <n v="312.3"/>
    <n v="1404"/>
    <n v="48.6"/>
    <n v="193"/>
    <x v="0"/>
    <n v="0"/>
    <n v="0"/>
    <n v="0"/>
    <n v="0"/>
    <n v="0"/>
    <x v="0"/>
    <n v="8.8000000000000114"/>
    <n v="7145.4836232000007"/>
    <n v="9379.8000000000011"/>
  </r>
  <r>
    <s v="L51989"/>
    <x v="1"/>
    <n v="303.39999999999998"/>
    <n v="312.2"/>
    <n v="1656"/>
    <n v="32.700000000000003"/>
    <n v="195"/>
    <x v="0"/>
    <n v="0"/>
    <n v="0"/>
    <n v="0"/>
    <n v="0"/>
    <n v="0"/>
    <x v="0"/>
    <n v="8.8000000000000114"/>
    <n v="5670.6956136000008"/>
    <n v="6376.5000000000009"/>
  </r>
  <r>
    <s v="M19670"/>
    <x v="0"/>
    <n v="303.39999999999998"/>
    <n v="312.10000000000002"/>
    <n v="1499"/>
    <n v="39.4"/>
    <n v="197"/>
    <x v="0"/>
    <n v="0"/>
    <n v="0"/>
    <n v="0"/>
    <n v="0"/>
    <n v="0"/>
    <x v="0"/>
    <n v="8.7000000000000455"/>
    <n v="6184.8063451333337"/>
    <n v="7761.7999999999993"/>
  </r>
  <r>
    <s v="M19671"/>
    <x v="0"/>
    <n v="303.39999999999998"/>
    <n v="312"/>
    <n v="1748"/>
    <n v="28.4"/>
    <n v="200"/>
    <x v="0"/>
    <n v="0"/>
    <n v="0"/>
    <n v="0"/>
    <n v="0"/>
    <n v="0"/>
    <x v="0"/>
    <n v="8.6000000000000227"/>
    <n v="5198.6193562666667"/>
    <n v="5680"/>
  </r>
  <r>
    <s v="L51992"/>
    <x v="1"/>
    <n v="303.39999999999998"/>
    <n v="311.89999999999998"/>
    <n v="1531"/>
    <n v="37.9"/>
    <n v="203"/>
    <x v="0"/>
    <n v="0"/>
    <n v="0"/>
    <n v="0"/>
    <n v="0"/>
    <n v="0"/>
    <x v="0"/>
    <n v="8.5"/>
    <n v="6076.3481863666666"/>
    <n v="7693.7"/>
  </r>
  <r>
    <s v="M19673"/>
    <x v="0"/>
    <n v="303.3"/>
    <n v="311.8"/>
    <n v="1536"/>
    <n v="40.6"/>
    <n v="205"/>
    <x v="0"/>
    <n v="0"/>
    <n v="0"/>
    <n v="0"/>
    <n v="0"/>
    <n v="0"/>
    <x v="0"/>
    <n v="8.5"/>
    <n v="6530.4859648000011"/>
    <n v="8323"/>
  </r>
  <r>
    <s v="L51994"/>
    <x v="1"/>
    <n v="303.39999999999998"/>
    <n v="311.8"/>
    <n v="1401"/>
    <n v="53"/>
    <n v="208"/>
    <x v="1"/>
    <n v="0"/>
    <n v="0"/>
    <n v="0"/>
    <n v="1"/>
    <n v="0"/>
    <x v="0"/>
    <n v="8.4000000000000341"/>
    <n v="7775.749409"/>
    <n v="11024"/>
  </r>
  <r>
    <s v="H34229"/>
    <x v="2"/>
    <n v="303.39999999999998"/>
    <n v="311.89999999999998"/>
    <n v="1534"/>
    <n v="33.200000000000003"/>
    <n v="210"/>
    <x v="0"/>
    <n v="0"/>
    <n v="0"/>
    <n v="0"/>
    <n v="0"/>
    <n v="0"/>
    <x v="0"/>
    <n v="8.5"/>
    <n v="5333.2469597333338"/>
    <n v="6972.0000000000009"/>
  </r>
  <r>
    <s v="L51996"/>
    <x v="1"/>
    <n v="303.39999999999998"/>
    <n v="312"/>
    <n v="1521"/>
    <n v="35.9"/>
    <n v="215"/>
    <x v="1"/>
    <n v="1"/>
    <n v="0"/>
    <n v="0"/>
    <n v="0"/>
    <n v="0"/>
    <x v="3"/>
    <n v="8.6000000000000227"/>
    <n v="5718.1022067000004"/>
    <n v="7718.5"/>
  </r>
  <r>
    <s v="L51997"/>
    <x v="1"/>
    <n v="303.5"/>
    <n v="312.10000000000002"/>
    <n v="1674"/>
    <n v="30.8"/>
    <n v="0"/>
    <x v="0"/>
    <n v="0"/>
    <n v="0"/>
    <n v="0"/>
    <n v="0"/>
    <n v="0"/>
    <x v="0"/>
    <n v="8.6000000000000227"/>
    <n v="5399.2622376000008"/>
    <n v="0"/>
  </r>
  <r>
    <s v="M19678"/>
    <x v="0"/>
    <n v="303.60000000000002"/>
    <n v="312.10000000000002"/>
    <n v="1967"/>
    <n v="20.9"/>
    <n v="2"/>
    <x v="0"/>
    <n v="0"/>
    <n v="0"/>
    <n v="0"/>
    <n v="0"/>
    <n v="0"/>
    <x v="2"/>
    <n v="8.5"/>
    <n v="4305.0569125666661"/>
    <n v="41.8"/>
  </r>
  <r>
    <s v="L51999"/>
    <x v="1"/>
    <n v="303.60000000000002"/>
    <n v="312.2"/>
    <n v="1696"/>
    <n v="30.7"/>
    <n v="5"/>
    <x v="0"/>
    <n v="0"/>
    <n v="0"/>
    <n v="0"/>
    <n v="0"/>
    <n v="0"/>
    <x v="0"/>
    <n v="8.5999999999999659"/>
    <n v="5452.4598282666666"/>
    <n v="153.5"/>
  </r>
  <r>
    <s v="M19680"/>
    <x v="0"/>
    <n v="303.60000000000002"/>
    <n v="312.10000000000002"/>
    <n v="1627"/>
    <n v="32.5"/>
    <n v="7"/>
    <x v="0"/>
    <n v="0"/>
    <n v="0"/>
    <n v="0"/>
    <n v="0"/>
    <n v="0"/>
    <x v="0"/>
    <n v="8.5"/>
    <n v="5537.3141741666668"/>
    <n v="227.5"/>
  </r>
  <r>
    <s v="L52001"/>
    <x v="1"/>
    <n v="303.5"/>
    <n v="311.89999999999998"/>
    <n v="1405"/>
    <n v="45.6"/>
    <n v="10"/>
    <x v="0"/>
    <n v="0"/>
    <n v="0"/>
    <n v="0"/>
    <n v="0"/>
    <n v="0"/>
    <x v="0"/>
    <n v="8.3999999999999773"/>
    <n v="6709.1796039999999"/>
    <n v="456"/>
  </r>
  <r>
    <s v="L52002"/>
    <x v="1"/>
    <n v="303.5"/>
    <n v="311.89999999999998"/>
    <n v="1565"/>
    <n v="38.9"/>
    <n v="12"/>
    <x v="0"/>
    <n v="0"/>
    <n v="0"/>
    <n v="0"/>
    <n v="0"/>
    <n v="0"/>
    <x v="0"/>
    <n v="8.3999999999999773"/>
    <n v="6375.1762271666666"/>
    <n v="466.79999999999995"/>
  </r>
  <r>
    <s v="L52003"/>
    <x v="1"/>
    <n v="303.5"/>
    <n v="311.89999999999998"/>
    <n v="1493"/>
    <n v="38.700000000000003"/>
    <n v="14"/>
    <x v="0"/>
    <n v="0"/>
    <n v="0"/>
    <n v="0"/>
    <n v="0"/>
    <n v="0"/>
    <x v="0"/>
    <n v="8.3999999999999773"/>
    <n v="6050.6080923000009"/>
    <n v="541.80000000000007"/>
  </r>
  <r>
    <s v="L52004"/>
    <x v="1"/>
    <n v="303.39999999999998"/>
    <n v="311.8"/>
    <n v="1499"/>
    <n v="45"/>
    <n v="16"/>
    <x v="0"/>
    <n v="0"/>
    <n v="0"/>
    <n v="0"/>
    <n v="0"/>
    <n v="0"/>
    <x v="0"/>
    <n v="8.4000000000000341"/>
    <n v="7063.8651150000005"/>
    <n v="720"/>
  </r>
  <r>
    <s v="L52005"/>
    <x v="1"/>
    <n v="303.3"/>
    <n v="311.8"/>
    <n v="1692"/>
    <n v="30.6"/>
    <n v="18"/>
    <x v="0"/>
    <n v="0"/>
    <n v="0"/>
    <n v="0"/>
    <n v="0"/>
    <n v="0"/>
    <x v="0"/>
    <n v="8.5"/>
    <n v="5421.8816856000003"/>
    <n v="550.80000000000007"/>
  </r>
  <r>
    <s v="L52006"/>
    <x v="1"/>
    <n v="303.39999999999998"/>
    <n v="311.8"/>
    <n v="2268"/>
    <n v="15.8"/>
    <n v="20"/>
    <x v="0"/>
    <n v="0"/>
    <n v="0"/>
    <n v="0"/>
    <n v="0"/>
    <n v="0"/>
    <x v="0"/>
    <n v="8.4000000000000341"/>
    <n v="3752.5664232000004"/>
    <n v="316"/>
  </r>
  <r>
    <s v="L52007"/>
    <x v="1"/>
    <n v="303.39999999999998"/>
    <n v="311.8"/>
    <n v="1438"/>
    <n v="58.9"/>
    <n v="22"/>
    <x v="0"/>
    <n v="0"/>
    <n v="0"/>
    <n v="0"/>
    <n v="0"/>
    <n v="0"/>
    <x v="0"/>
    <n v="8.4000000000000341"/>
    <n v="8869.5672712666674"/>
    <n v="1295.8"/>
  </r>
  <r>
    <s v="L52008"/>
    <x v="1"/>
    <n v="303.5"/>
    <n v="311.89999999999998"/>
    <n v="1515"/>
    <n v="39.200000000000003"/>
    <n v="24"/>
    <x v="0"/>
    <n v="0"/>
    <n v="0"/>
    <n v="0"/>
    <n v="0"/>
    <n v="0"/>
    <x v="0"/>
    <n v="8.3999999999999773"/>
    <n v="6219.0915640000012"/>
    <n v="940.80000000000007"/>
  </r>
  <r>
    <s v="L52009"/>
    <x v="1"/>
    <n v="303.39999999999998"/>
    <n v="311.89999999999998"/>
    <n v="1491"/>
    <n v="38.200000000000003"/>
    <n v="26"/>
    <x v="0"/>
    <n v="0"/>
    <n v="0"/>
    <n v="0"/>
    <n v="0"/>
    <n v="0"/>
    <x v="0"/>
    <n v="8.5"/>
    <n v="5964.4342786000007"/>
    <n v="993.2"/>
  </r>
  <r>
    <s v="L52010"/>
    <x v="1"/>
    <n v="303.5"/>
    <n v="312"/>
    <n v="1756"/>
    <n v="29.7"/>
    <n v="28"/>
    <x v="0"/>
    <n v="0"/>
    <n v="0"/>
    <n v="0"/>
    <n v="0"/>
    <n v="0"/>
    <x v="0"/>
    <n v="8.5"/>
    <n v="5461.4657195999998"/>
    <n v="831.6"/>
  </r>
  <r>
    <s v="L52011"/>
    <x v="1"/>
    <n v="303.5"/>
    <n v="312"/>
    <n v="1366"/>
    <n v="54.5"/>
    <n v="30"/>
    <x v="1"/>
    <n v="0"/>
    <n v="1"/>
    <n v="0"/>
    <n v="0"/>
    <n v="0"/>
    <x v="0"/>
    <n v="8.5"/>
    <n v="7796.0650243333339"/>
    <n v="1635"/>
  </r>
  <r>
    <s v="L52012"/>
    <x v="1"/>
    <n v="303.5"/>
    <n v="312"/>
    <n v="1436"/>
    <n v="45.1"/>
    <n v="32"/>
    <x v="0"/>
    <n v="0"/>
    <n v="0"/>
    <n v="0"/>
    <n v="0"/>
    <n v="0"/>
    <x v="0"/>
    <n v="8.5"/>
    <n v="6782.0226041333335"/>
    <n v="1443.2"/>
  </r>
  <r>
    <s v="L52013"/>
    <x v="1"/>
    <n v="303.39999999999998"/>
    <n v="311.89999999999998"/>
    <n v="1377"/>
    <n v="41.6"/>
    <n v="34"/>
    <x v="1"/>
    <n v="0"/>
    <n v="1"/>
    <n v="0"/>
    <n v="0"/>
    <n v="0"/>
    <x v="6"/>
    <n v="8.5"/>
    <n v="5998.6776096000003"/>
    <n v="1414.4"/>
  </r>
  <r>
    <s v="M19694"/>
    <x v="0"/>
    <n v="303.39999999999998"/>
    <n v="311.89999999999998"/>
    <n v="1510"/>
    <n v="42.2"/>
    <n v="36"/>
    <x v="0"/>
    <n v="0"/>
    <n v="0"/>
    <n v="0"/>
    <n v="0"/>
    <n v="0"/>
    <x v="0"/>
    <n v="8.5"/>
    <n v="6672.9465993333342"/>
    <n v="1519.2"/>
  </r>
  <r>
    <s v="M19695"/>
    <x v="0"/>
    <n v="303.39999999999998"/>
    <n v="311.89999999999998"/>
    <n v="1419"/>
    <n v="50.9"/>
    <n v="39"/>
    <x v="0"/>
    <n v="0"/>
    <n v="0"/>
    <n v="0"/>
    <n v="0"/>
    <n v="0"/>
    <x v="6"/>
    <n v="8.5"/>
    <n v="7563.5978362999995"/>
    <n v="1985.1"/>
  </r>
  <r>
    <s v="L52016"/>
    <x v="1"/>
    <n v="303.3"/>
    <n v="311.8"/>
    <n v="1315"/>
    <n v="62"/>
    <n v="42"/>
    <x v="1"/>
    <n v="0"/>
    <n v="1"/>
    <n v="0"/>
    <n v="0"/>
    <n v="0"/>
    <x v="0"/>
    <n v="8.5"/>
    <n v="8537.7944233333328"/>
    <n v="2604"/>
  </r>
  <r>
    <s v="H34251"/>
    <x v="2"/>
    <n v="303.3"/>
    <n v="311.8"/>
    <n v="1806"/>
    <n v="27.7"/>
    <n v="44"/>
    <x v="0"/>
    <n v="0"/>
    <n v="0"/>
    <n v="0"/>
    <n v="0"/>
    <n v="0"/>
    <x v="0"/>
    <n v="8.5"/>
    <n v="5238.7269885999995"/>
    <n v="1218.8"/>
  </r>
  <r>
    <s v="H34252"/>
    <x v="2"/>
    <n v="303.3"/>
    <n v="311.8"/>
    <n v="1649"/>
    <n v="29.4"/>
    <n v="49"/>
    <x v="0"/>
    <n v="0"/>
    <n v="0"/>
    <n v="0"/>
    <n v="0"/>
    <n v="0"/>
    <x v="6"/>
    <n v="8.5"/>
    <n v="5076.8722717999999"/>
    <n v="1440.6"/>
  </r>
  <r>
    <s v="H34253"/>
    <x v="2"/>
    <n v="303.39999999999998"/>
    <n v="311.89999999999998"/>
    <n v="1402"/>
    <n v="50"/>
    <n v="54"/>
    <x v="0"/>
    <n v="0"/>
    <n v="0"/>
    <n v="0"/>
    <n v="0"/>
    <n v="0"/>
    <x v="0"/>
    <n v="8.5"/>
    <n v="7340.848633333334"/>
    <n v="2700"/>
  </r>
  <r>
    <s v="L52020"/>
    <x v="1"/>
    <n v="303.39999999999998"/>
    <n v="311.89999999999998"/>
    <n v="1298"/>
    <n v="63.9"/>
    <n v="59"/>
    <x v="1"/>
    <n v="0"/>
    <n v="1"/>
    <n v="0"/>
    <n v="0"/>
    <n v="0"/>
    <x v="0"/>
    <n v="8.5"/>
    <n v="8685.6795366000006"/>
    <n v="3770.1"/>
  </r>
  <r>
    <s v="M19701"/>
    <x v="0"/>
    <n v="303.3"/>
    <n v="311.8"/>
    <n v="1441"/>
    <n v="44.9"/>
    <n v="61"/>
    <x v="0"/>
    <n v="0"/>
    <n v="0"/>
    <n v="0"/>
    <n v="0"/>
    <n v="0"/>
    <x v="0"/>
    <n v="8.5"/>
    <n v="6775.4566810333336"/>
    <n v="2738.9"/>
  </r>
  <r>
    <s v="M19702"/>
    <x v="0"/>
    <n v="303.3"/>
    <n v="311.8"/>
    <n v="1489"/>
    <n v="49.4"/>
    <n v="64"/>
    <x v="0"/>
    <n v="0"/>
    <n v="0"/>
    <n v="0"/>
    <n v="0"/>
    <n v="0"/>
    <x v="6"/>
    <n v="8.5"/>
    <n v="7702.8226331333326"/>
    <n v="3161.6"/>
  </r>
  <r>
    <s v="L52023"/>
    <x v="1"/>
    <n v="303.3"/>
    <n v="311.8"/>
    <n v="1842"/>
    <n v="24.5"/>
    <n v="67"/>
    <x v="0"/>
    <n v="0"/>
    <n v="0"/>
    <n v="0"/>
    <n v="0"/>
    <n v="0"/>
    <x v="0"/>
    <n v="8.5"/>
    <n v="4725.8938370000005"/>
    <n v="1641.5"/>
  </r>
  <r>
    <s v="M19704"/>
    <x v="0"/>
    <n v="303.39999999999998"/>
    <n v="311.8"/>
    <n v="1316"/>
    <n v="50.9"/>
    <n v="69"/>
    <x v="1"/>
    <n v="0"/>
    <n v="1"/>
    <n v="0"/>
    <n v="0"/>
    <n v="0"/>
    <x v="0"/>
    <n v="8.4000000000000341"/>
    <n v="7014.584039866666"/>
    <n v="3512.1"/>
  </r>
  <r>
    <s v="M19705"/>
    <x v="0"/>
    <n v="303.3"/>
    <n v="311.8"/>
    <n v="1583"/>
    <n v="33.299999999999997"/>
    <n v="72"/>
    <x v="0"/>
    <n v="0"/>
    <n v="0"/>
    <n v="0"/>
    <n v="0"/>
    <n v="0"/>
    <x v="0"/>
    <n v="8.5"/>
    <n v="5520.1820366999991"/>
    <n v="2397.6"/>
  </r>
  <r>
    <s v="M19706"/>
    <x v="0"/>
    <n v="303.3"/>
    <n v="311.8"/>
    <n v="1548"/>
    <n v="33.5"/>
    <n v="75"/>
    <x v="0"/>
    <n v="0"/>
    <n v="0"/>
    <n v="0"/>
    <n v="0"/>
    <n v="0"/>
    <x v="6"/>
    <n v="8.5"/>
    <n v="5430.5524740000001"/>
    <n v="2512.5"/>
  </r>
  <r>
    <s v="L52027"/>
    <x v="1"/>
    <n v="303.39999999999998"/>
    <n v="311.89999999999998"/>
    <n v="1434"/>
    <n v="44.6"/>
    <n v="78"/>
    <x v="0"/>
    <n v="0"/>
    <n v="0"/>
    <n v="0"/>
    <n v="0"/>
    <n v="0"/>
    <x v="0"/>
    <n v="8.5"/>
    <n v="6697.4928892000007"/>
    <n v="3478.8"/>
  </r>
  <r>
    <s v="H34262"/>
    <x v="2"/>
    <n v="303.5"/>
    <n v="312"/>
    <n v="1397"/>
    <n v="52.9"/>
    <n v="80"/>
    <x v="0"/>
    <n v="0"/>
    <n v="0"/>
    <n v="0"/>
    <n v="0"/>
    <n v="0"/>
    <x v="0"/>
    <n v="8.5"/>
    <n v="7738.9195022333342"/>
    <n v="4232"/>
  </r>
  <r>
    <s v="M19709"/>
    <x v="0"/>
    <n v="303.5"/>
    <n v="312"/>
    <n v="1475"/>
    <n v="42.9"/>
    <n v="85"/>
    <x v="0"/>
    <n v="0"/>
    <n v="0"/>
    <n v="0"/>
    <n v="0"/>
    <n v="0"/>
    <x v="0"/>
    <n v="8.5"/>
    <n v="6626.3987075000005"/>
    <n v="3646.5"/>
  </r>
  <r>
    <s v="L52030"/>
    <x v="1"/>
    <n v="303.5"/>
    <n v="312"/>
    <n v="1441"/>
    <n v="56.8"/>
    <n v="88"/>
    <x v="0"/>
    <n v="0"/>
    <n v="0"/>
    <n v="0"/>
    <n v="0"/>
    <n v="0"/>
    <x v="0"/>
    <n v="8.5"/>
    <n v="8571.1790530666676"/>
    <n v="4998.3999999999996"/>
  </r>
  <r>
    <s v="L52031"/>
    <x v="1"/>
    <n v="303.7"/>
    <n v="312.10000000000002"/>
    <n v="1363"/>
    <n v="51.8"/>
    <n v="90"/>
    <x v="1"/>
    <n v="0"/>
    <n v="1"/>
    <n v="0"/>
    <n v="0"/>
    <n v="0"/>
    <x v="0"/>
    <n v="8.4000000000000341"/>
    <n v="7393.5645135333325"/>
    <n v="4662"/>
  </r>
  <r>
    <s v="L52032"/>
    <x v="1"/>
    <n v="303.7"/>
    <n v="312.2"/>
    <n v="1619"/>
    <n v="34.9"/>
    <n v="92"/>
    <x v="0"/>
    <n v="0"/>
    <n v="0"/>
    <n v="0"/>
    <n v="0"/>
    <n v="0"/>
    <x v="0"/>
    <n v="8.5"/>
    <n v="5916.9857976333333"/>
    <n v="3210.7999999999997"/>
  </r>
  <r>
    <s v="L52033"/>
    <x v="1"/>
    <n v="303.7"/>
    <n v="312.2"/>
    <n v="1487"/>
    <n v="34"/>
    <n v="94"/>
    <x v="0"/>
    <n v="0"/>
    <n v="0"/>
    <n v="0"/>
    <n v="0"/>
    <n v="0"/>
    <x v="6"/>
    <n v="8.5"/>
    <n v="5294.4169073333333"/>
    <n v="3196"/>
  </r>
  <r>
    <s v="L52034"/>
    <x v="1"/>
    <n v="303.7"/>
    <n v="312.2"/>
    <n v="1568"/>
    <n v="33.799999999999997"/>
    <n v="96"/>
    <x v="0"/>
    <n v="0"/>
    <n v="0"/>
    <n v="0"/>
    <n v="0"/>
    <n v="0"/>
    <x v="0"/>
    <n v="8.5"/>
    <n v="5549.9747818666665"/>
    <n v="3244.7999999999997"/>
  </r>
  <r>
    <s v="L52035"/>
    <x v="1"/>
    <n v="303.7"/>
    <n v="312.3"/>
    <n v="1375"/>
    <n v="46.2"/>
    <n v="98"/>
    <x v="0"/>
    <n v="0"/>
    <n v="0"/>
    <n v="0"/>
    <n v="0"/>
    <n v="0"/>
    <x v="0"/>
    <n v="8.6000000000000227"/>
    <n v="6652.3168250000008"/>
    <n v="4527.6000000000004"/>
  </r>
  <r>
    <s v="M19716"/>
    <x v="0"/>
    <n v="303.60000000000002"/>
    <n v="312.3"/>
    <n v="1698"/>
    <n v="31.3"/>
    <n v="100"/>
    <x v="0"/>
    <n v="0"/>
    <n v="0"/>
    <n v="0"/>
    <n v="0"/>
    <n v="0"/>
    <x v="0"/>
    <n v="8.6999999999999886"/>
    <n v="5565.5780122000006"/>
    <n v="3130"/>
  </r>
  <r>
    <s v="L52037"/>
    <x v="1"/>
    <n v="303.7"/>
    <n v="312.3"/>
    <n v="1606"/>
    <n v="37.4"/>
    <n v="103"/>
    <x v="0"/>
    <n v="0"/>
    <n v="0"/>
    <n v="0"/>
    <n v="0"/>
    <n v="0"/>
    <x v="0"/>
    <n v="8.6000000000000227"/>
    <n v="6289.923946533333"/>
    <n v="3852.2"/>
  </r>
  <r>
    <s v="L52038"/>
    <x v="1"/>
    <n v="303.7"/>
    <n v="312.3"/>
    <n v="1349"/>
    <n v="51"/>
    <n v="105"/>
    <x v="0"/>
    <n v="0"/>
    <n v="0"/>
    <n v="0"/>
    <n v="0"/>
    <n v="0"/>
    <x v="0"/>
    <n v="8.6000000000000227"/>
    <n v="7204.6083470000003"/>
    <n v="5355"/>
  </r>
  <r>
    <s v="L52039"/>
    <x v="1"/>
    <n v="303.7"/>
    <n v="312.39999999999998"/>
    <n v="1535"/>
    <n v="38.6"/>
    <n v="107"/>
    <x v="0"/>
    <n v="0"/>
    <n v="0"/>
    <n v="0"/>
    <n v="0"/>
    <n v="0"/>
    <x v="0"/>
    <n v="8.6999999999999886"/>
    <n v="6204.7449696666672"/>
    <n v="4130.2"/>
  </r>
  <r>
    <s v="M19720"/>
    <x v="0"/>
    <n v="303.60000000000002"/>
    <n v="312.39999999999998"/>
    <n v="1504"/>
    <n v="49.5"/>
    <n v="109"/>
    <x v="0"/>
    <n v="0"/>
    <n v="0"/>
    <n v="0"/>
    <n v="0"/>
    <n v="0"/>
    <x v="0"/>
    <n v="8.7999999999999545"/>
    <n v="7796.1697439999998"/>
    <n v="5395.5"/>
  </r>
  <r>
    <s v="L52041"/>
    <x v="1"/>
    <n v="303.5"/>
    <n v="312.3"/>
    <n v="1946"/>
    <n v="21.1"/>
    <n v="112"/>
    <x v="0"/>
    <n v="0"/>
    <n v="0"/>
    <n v="0"/>
    <n v="0"/>
    <n v="0"/>
    <x v="0"/>
    <n v="8.8000000000000114"/>
    <n v="4299.852345133334"/>
    <n v="2363.2000000000003"/>
  </r>
  <r>
    <s v="L52042"/>
    <x v="1"/>
    <n v="303.5"/>
    <n v="312.10000000000002"/>
    <n v="1326"/>
    <n v="55.7"/>
    <n v="114"/>
    <x v="0"/>
    <n v="0"/>
    <n v="0"/>
    <n v="0"/>
    <n v="0"/>
    <n v="0"/>
    <x v="0"/>
    <n v="8.6000000000000227"/>
    <n v="7734.4060846000002"/>
    <n v="6349.8"/>
  </r>
  <r>
    <s v="M19723"/>
    <x v="0"/>
    <n v="303.60000000000002"/>
    <n v="312.3"/>
    <n v="1915"/>
    <n v="22.3"/>
    <n v="116"/>
    <x v="0"/>
    <n v="0"/>
    <n v="0"/>
    <n v="0"/>
    <n v="0"/>
    <n v="0"/>
    <x v="0"/>
    <n v="8.6999999999999886"/>
    <n v="4472.0010051666668"/>
    <n v="2586.8000000000002"/>
  </r>
  <r>
    <s v="L52044"/>
    <x v="1"/>
    <n v="303.60000000000002"/>
    <n v="312.3"/>
    <n v="1451"/>
    <n v="43.4"/>
    <n v="119"/>
    <x v="0"/>
    <n v="0"/>
    <n v="0"/>
    <n v="0"/>
    <n v="0"/>
    <n v="0"/>
    <x v="0"/>
    <n v="8.6999999999999886"/>
    <n v="6594.5534568666671"/>
    <n v="5164.5999999999995"/>
  </r>
  <r>
    <s v="M19725"/>
    <x v="0"/>
    <n v="303.5"/>
    <n v="312.3"/>
    <n v="1624"/>
    <n v="34.799999999999997"/>
    <n v="121"/>
    <x v="0"/>
    <n v="0"/>
    <n v="0"/>
    <n v="0"/>
    <n v="0"/>
    <n v="0"/>
    <x v="0"/>
    <n v="8.8000000000000114"/>
    <n v="5918.2529055999994"/>
    <n v="4210.7999999999993"/>
  </r>
  <r>
    <s v="L52046"/>
    <x v="1"/>
    <n v="303.60000000000002"/>
    <n v="312.39999999999998"/>
    <n v="1781"/>
    <n v="28.7"/>
    <n v="124"/>
    <x v="0"/>
    <n v="0"/>
    <n v="0"/>
    <n v="0"/>
    <n v="0"/>
    <n v="0"/>
    <x v="0"/>
    <n v="8.7999999999999545"/>
    <n v="5352.7143457666662"/>
    <n v="3558.7999999999997"/>
  </r>
  <r>
    <s v="L52047"/>
    <x v="1"/>
    <n v="303.60000000000002"/>
    <n v="312.5"/>
    <n v="1345"/>
    <n v="54.1"/>
    <n v="126"/>
    <x v="0"/>
    <n v="0"/>
    <n v="0"/>
    <n v="0"/>
    <n v="0"/>
    <n v="0"/>
    <x v="0"/>
    <n v="8.8999999999999773"/>
    <n v="7619.8741851666673"/>
    <n v="6816.6"/>
  </r>
  <r>
    <s v="L52048"/>
    <x v="1"/>
    <n v="303.60000000000002"/>
    <n v="312.39999999999998"/>
    <n v="1418"/>
    <n v="46"/>
    <n v="128"/>
    <x v="0"/>
    <n v="0"/>
    <n v="0"/>
    <n v="0"/>
    <n v="0"/>
    <n v="0"/>
    <x v="0"/>
    <n v="8.7999999999999545"/>
    <n v="6830.6544173333332"/>
    <n v="5888"/>
  </r>
  <r>
    <s v="L52049"/>
    <x v="1"/>
    <n v="303.7"/>
    <n v="312.39999999999998"/>
    <n v="1718"/>
    <n v="26.5"/>
    <n v="130"/>
    <x v="0"/>
    <n v="0"/>
    <n v="0"/>
    <n v="0"/>
    <n v="0"/>
    <n v="0"/>
    <x v="0"/>
    <n v="8.6999999999999886"/>
    <n v="4767.5722643333338"/>
    <n v="3445"/>
  </r>
  <r>
    <s v="M19730"/>
    <x v="0"/>
    <n v="303.7"/>
    <n v="312.39999999999998"/>
    <n v="1631"/>
    <n v="28.5"/>
    <n v="132"/>
    <x v="0"/>
    <n v="0"/>
    <n v="0"/>
    <n v="0"/>
    <n v="0"/>
    <n v="0"/>
    <x v="0"/>
    <n v="8.6999999999999886"/>
    <n v="4867.7366254999997"/>
    <n v="3762"/>
  </r>
  <r>
    <s v="L52051"/>
    <x v="1"/>
    <n v="303.7"/>
    <n v="312.39999999999998"/>
    <n v="1513"/>
    <n v="40.1"/>
    <n v="135"/>
    <x v="0"/>
    <n v="0"/>
    <n v="0"/>
    <n v="0"/>
    <n v="0"/>
    <n v="0"/>
    <x v="0"/>
    <n v="8.6999999999999886"/>
    <n v="6353.4783122333338"/>
    <n v="5413.5"/>
  </r>
  <r>
    <s v="L52052"/>
    <x v="1"/>
    <n v="303.7"/>
    <n v="312.39999999999998"/>
    <n v="1316"/>
    <n v="59.3"/>
    <n v="137"/>
    <x v="0"/>
    <n v="0"/>
    <n v="0"/>
    <n v="0"/>
    <n v="0"/>
    <n v="0"/>
    <x v="0"/>
    <n v="8.6999999999999886"/>
    <n v="8172.1971230666668"/>
    <n v="8124.0999999999995"/>
  </r>
  <r>
    <s v="M19733"/>
    <x v="0"/>
    <n v="303.7"/>
    <n v="312.39999999999998"/>
    <n v="1474"/>
    <n v="38.799999999999997"/>
    <n v="139"/>
    <x v="0"/>
    <n v="0"/>
    <n v="0"/>
    <n v="0"/>
    <n v="0"/>
    <n v="0"/>
    <x v="0"/>
    <n v="8.6999999999999886"/>
    <n v="5989.0434002666661"/>
    <n v="5393.2"/>
  </r>
  <r>
    <s v="L52054"/>
    <x v="1"/>
    <n v="303.8"/>
    <n v="312.5"/>
    <n v="1619"/>
    <n v="30.9"/>
    <n v="142"/>
    <x v="0"/>
    <n v="0"/>
    <n v="0"/>
    <n v="0"/>
    <n v="0"/>
    <n v="0"/>
    <x v="0"/>
    <n v="8.6999999999999886"/>
    <n v="5238.8212363000002"/>
    <n v="4387.8"/>
  </r>
  <r>
    <s v="L52055"/>
    <x v="1"/>
    <n v="303.7"/>
    <n v="312.39999999999998"/>
    <n v="1702"/>
    <n v="31.2"/>
    <n v="144"/>
    <x v="0"/>
    <n v="0"/>
    <n v="0"/>
    <n v="0"/>
    <n v="0"/>
    <n v="0"/>
    <x v="0"/>
    <n v="8.6999999999999886"/>
    <n v="5560.8656271999998"/>
    <n v="4492.8"/>
  </r>
  <r>
    <s v="M19736"/>
    <x v="0"/>
    <n v="303.7"/>
    <n v="312.39999999999998"/>
    <n v="1540"/>
    <n v="37.4"/>
    <n v="146"/>
    <x v="0"/>
    <n v="0"/>
    <n v="0"/>
    <n v="0"/>
    <n v="0"/>
    <n v="0"/>
    <x v="0"/>
    <n v="8.6999999999999886"/>
    <n v="6031.4339213333333"/>
    <n v="5460.4"/>
  </r>
  <r>
    <s v="M19737"/>
    <x v="0"/>
    <n v="303.7"/>
    <n v="312.39999999999998"/>
    <n v="1546"/>
    <n v="33.700000000000003"/>
    <n v="149"/>
    <x v="0"/>
    <n v="0"/>
    <n v="0"/>
    <n v="0"/>
    <n v="0"/>
    <n v="0"/>
    <x v="0"/>
    <n v="8.6999999999999886"/>
    <n v="5455.9155772666672"/>
    <n v="5021.3"/>
  </r>
  <r>
    <s v="L52058"/>
    <x v="1"/>
    <n v="303.7"/>
    <n v="312.39999999999998"/>
    <n v="1348"/>
    <n v="51"/>
    <n v="152"/>
    <x v="0"/>
    <n v="0"/>
    <n v="0"/>
    <n v="0"/>
    <n v="0"/>
    <n v="0"/>
    <x v="0"/>
    <n v="8.6999999999999886"/>
    <n v="7199.2676440000005"/>
    <n v="7752"/>
  </r>
  <r>
    <s v="H34293"/>
    <x v="2"/>
    <n v="303.7"/>
    <n v="312.5"/>
    <n v="1520"/>
    <n v="35.6"/>
    <n v="154"/>
    <x v="0"/>
    <n v="0"/>
    <n v="0"/>
    <n v="0"/>
    <n v="0"/>
    <n v="0"/>
    <x v="0"/>
    <n v="8.8000000000000114"/>
    <n v="5666.5906026666671"/>
    <n v="5482.4000000000005"/>
  </r>
  <r>
    <s v="M19740"/>
    <x v="0"/>
    <n v="303.8"/>
    <n v="312.60000000000002"/>
    <n v="1527"/>
    <n v="41.9"/>
    <n v="159"/>
    <x v="0"/>
    <n v="0"/>
    <n v="0"/>
    <n v="0"/>
    <n v="0"/>
    <n v="0"/>
    <x v="0"/>
    <n v="8.8000000000000114"/>
    <n v="6700.1004088999998"/>
    <n v="6662.0999999999995"/>
  </r>
  <r>
    <s v="M19741"/>
    <x v="0"/>
    <n v="303.8"/>
    <n v="312.60000000000002"/>
    <n v="1406"/>
    <n v="47.1"/>
    <n v="162"/>
    <x v="0"/>
    <n v="0"/>
    <n v="0"/>
    <n v="0"/>
    <n v="0"/>
    <n v="0"/>
    <x v="0"/>
    <n v="8.8000000000000114"/>
    <n v="6934.8085978000008"/>
    <n v="7630.2"/>
  </r>
  <r>
    <s v="L52062"/>
    <x v="1"/>
    <n v="303.7"/>
    <n v="312.5"/>
    <n v="1462"/>
    <n v="46.2"/>
    <n v="165"/>
    <x v="0"/>
    <n v="0"/>
    <n v="0"/>
    <n v="0"/>
    <n v="0"/>
    <n v="0"/>
    <x v="0"/>
    <n v="8.8000000000000114"/>
    <n v="7073.2270532000011"/>
    <n v="7623.0000000000009"/>
  </r>
  <r>
    <s v="M19743"/>
    <x v="0"/>
    <n v="303.8"/>
    <n v="312.60000000000002"/>
    <n v="1684"/>
    <n v="29.3"/>
    <n v="167"/>
    <x v="0"/>
    <n v="0"/>
    <n v="0"/>
    <n v="0"/>
    <n v="0"/>
    <n v="0"/>
    <x v="0"/>
    <n v="8.8000000000000114"/>
    <n v="5166.994016933334"/>
    <n v="4893.1000000000004"/>
  </r>
  <r>
    <s v="H34298"/>
    <x v="2"/>
    <n v="303.8"/>
    <n v="312.5"/>
    <n v="1655"/>
    <n v="28"/>
    <n v="170"/>
    <x v="0"/>
    <n v="0"/>
    <n v="0"/>
    <n v="0"/>
    <n v="0"/>
    <n v="0"/>
    <x v="0"/>
    <n v="8.6999999999999886"/>
    <n v="4852.7093533333336"/>
    <n v="4760"/>
  </r>
  <r>
    <s v="H34299"/>
    <x v="2"/>
    <n v="303.8"/>
    <n v="312.5"/>
    <n v="1748"/>
    <n v="25.1"/>
    <n v="175"/>
    <x v="0"/>
    <n v="0"/>
    <n v="0"/>
    <n v="0"/>
    <n v="0"/>
    <n v="0"/>
    <x v="0"/>
    <n v="8.6999999999999886"/>
    <n v="4594.5544310666673"/>
    <n v="4392.5"/>
  </r>
  <r>
    <s v="L52066"/>
    <x v="1"/>
    <n v="303.8"/>
    <n v="312.5"/>
    <n v="1372"/>
    <n v="45.7"/>
    <n v="180"/>
    <x v="0"/>
    <n v="0"/>
    <n v="0"/>
    <n v="0"/>
    <n v="0"/>
    <n v="0"/>
    <x v="0"/>
    <n v="8.6999999999999886"/>
    <n v="6565.9649878666669"/>
    <n v="8226"/>
  </r>
  <r>
    <s v="L52067"/>
    <x v="1"/>
    <n v="303.7"/>
    <n v="312.5"/>
    <n v="1481"/>
    <n v="33.299999999999997"/>
    <n v="182"/>
    <x v="0"/>
    <n v="0"/>
    <n v="0"/>
    <n v="0"/>
    <n v="0"/>
    <n v="0"/>
    <x v="0"/>
    <n v="8.8000000000000114"/>
    <n v="5164.4912168999999"/>
    <n v="6060.5999999999995"/>
  </r>
  <r>
    <s v="L52068"/>
    <x v="1"/>
    <n v="303.7"/>
    <n v="312.39999999999998"/>
    <n v="1512"/>
    <n v="39.200000000000003"/>
    <n v="184"/>
    <x v="0"/>
    <n v="0"/>
    <n v="0"/>
    <n v="0"/>
    <n v="0"/>
    <n v="0"/>
    <x v="0"/>
    <n v="8.6999999999999886"/>
    <n v="6206.7765312000001"/>
    <n v="7212.8"/>
  </r>
  <r>
    <s v="L52069"/>
    <x v="1"/>
    <n v="303.7"/>
    <n v="312.5"/>
    <n v="1632"/>
    <n v="36.6"/>
    <n v="186"/>
    <x v="0"/>
    <n v="0"/>
    <n v="0"/>
    <n v="0"/>
    <n v="0"/>
    <n v="0"/>
    <x v="0"/>
    <n v="8.8000000000000114"/>
    <n v="6255.0313536000003"/>
    <n v="6807.6"/>
  </r>
  <r>
    <s v="L52070"/>
    <x v="1"/>
    <n v="303.7"/>
    <n v="312.39999999999998"/>
    <n v="1525"/>
    <n v="43.9"/>
    <n v="188"/>
    <x v="0"/>
    <n v="0"/>
    <n v="0"/>
    <n v="0"/>
    <n v="0"/>
    <n v="0"/>
    <x v="0"/>
    <n v="8.6999999999999886"/>
    <n v="7010.7198841666668"/>
    <n v="8253.1999999999989"/>
  </r>
  <r>
    <s v="M19751"/>
    <x v="0"/>
    <n v="303.7"/>
    <n v="312.3"/>
    <n v="1756"/>
    <n v="26.4"/>
    <n v="190"/>
    <x v="0"/>
    <n v="0"/>
    <n v="0"/>
    <n v="0"/>
    <n v="0"/>
    <n v="0"/>
    <x v="0"/>
    <n v="8.6000000000000227"/>
    <n v="4854.6361951999997"/>
    <n v="5016"/>
  </r>
  <r>
    <s v="L52072"/>
    <x v="1"/>
    <n v="303.7"/>
    <n v="312.3"/>
    <n v="1922"/>
    <n v="23.1"/>
    <n v="193"/>
    <x v="0"/>
    <n v="0"/>
    <n v="0"/>
    <n v="0"/>
    <n v="0"/>
    <n v="0"/>
    <x v="0"/>
    <n v="8.6000000000000227"/>
    <n v="4649.3647046000006"/>
    <n v="4458.3"/>
  </r>
  <r>
    <s v="M19753"/>
    <x v="0"/>
    <n v="303.8"/>
    <n v="312.5"/>
    <n v="1448"/>
    <n v="44.3"/>
    <n v="195"/>
    <x v="0"/>
    <n v="0"/>
    <n v="0"/>
    <n v="0"/>
    <n v="0"/>
    <n v="0"/>
    <x v="0"/>
    <n v="8.6999999999999886"/>
    <n v="6717.3896258666664"/>
    <n v="8638.5"/>
  </r>
  <r>
    <s v="H34308"/>
    <x v="2"/>
    <n v="303.8"/>
    <n v="312.5"/>
    <n v="1447"/>
    <n v="46.6"/>
    <n v="198"/>
    <x v="0"/>
    <n v="0"/>
    <n v="0"/>
    <n v="0"/>
    <n v="0"/>
    <n v="0"/>
    <x v="0"/>
    <n v="8.6999999999999886"/>
    <n v="7061.2680672666665"/>
    <n v="9226.8000000000011"/>
  </r>
  <r>
    <s v="M19755"/>
    <x v="0"/>
    <n v="303.8"/>
    <n v="312.39999999999998"/>
    <n v="1597"/>
    <n v="33.4"/>
    <n v="203"/>
    <x v="0"/>
    <n v="0"/>
    <n v="0"/>
    <n v="0"/>
    <n v="0"/>
    <n v="0"/>
    <x v="0"/>
    <n v="8.5999999999999659"/>
    <n v="5585.7260760666668"/>
    <n v="6780.2"/>
  </r>
  <r>
    <s v="M19756"/>
    <x v="0"/>
    <n v="303.7"/>
    <n v="312.39999999999998"/>
    <n v="1642"/>
    <n v="32.299999999999997"/>
    <n v="206"/>
    <x v="0"/>
    <n v="0"/>
    <n v="0"/>
    <n v="0"/>
    <n v="0"/>
    <n v="0"/>
    <x v="0"/>
    <n v="8.6999999999999886"/>
    <n v="5553.9750731333334"/>
    <n v="6653.7999999999993"/>
  </r>
  <r>
    <s v="H34311"/>
    <x v="2"/>
    <n v="303.8"/>
    <n v="312.5"/>
    <n v="1525"/>
    <n v="38"/>
    <n v="209"/>
    <x v="0"/>
    <n v="0"/>
    <n v="0"/>
    <n v="0"/>
    <n v="0"/>
    <n v="0"/>
    <x v="0"/>
    <n v="8.6999999999999886"/>
    <n v="6068.5046833333336"/>
    <n v="7942"/>
  </r>
  <r>
    <s v="H34312"/>
    <x v="2"/>
    <n v="303.60000000000002"/>
    <n v="312.39999999999998"/>
    <n v="1460"/>
    <n v="53.7"/>
    <n v="214"/>
    <x v="0"/>
    <n v="0"/>
    <n v="0"/>
    <n v="0"/>
    <n v="0"/>
    <n v="0"/>
    <x v="0"/>
    <n v="8.7999999999999545"/>
    <n v="8210.2313059999997"/>
    <n v="11491.800000000001"/>
  </r>
  <r>
    <s v="L52079"/>
    <x v="1"/>
    <n v="303.60000000000002"/>
    <n v="312.3"/>
    <n v="2168"/>
    <n v="17.7"/>
    <n v="219"/>
    <x v="0"/>
    <n v="0"/>
    <n v="0"/>
    <n v="0"/>
    <n v="0"/>
    <n v="0"/>
    <x v="0"/>
    <n v="8.6999999999999886"/>
    <n v="4018.4706007999998"/>
    <n v="3876.2999999999997"/>
  </r>
  <r>
    <s v="L52080"/>
    <x v="1"/>
    <n v="303.60000000000002"/>
    <n v="312.39999999999998"/>
    <n v="1388"/>
    <n v="41.9"/>
    <n v="221"/>
    <x v="0"/>
    <n v="0"/>
    <n v="0"/>
    <n v="0"/>
    <n v="0"/>
    <n v="0"/>
    <x v="0"/>
    <n v="8.7999999999999545"/>
    <n v="6090.2025982666664"/>
    <n v="9259.9"/>
  </r>
  <r>
    <s v="M19761"/>
    <x v="0"/>
    <n v="303.60000000000002"/>
    <n v="312.3"/>
    <n v="1630"/>
    <n v="32.4"/>
    <n v="223"/>
    <x v="0"/>
    <n v="0"/>
    <n v="0"/>
    <n v="0"/>
    <n v="0"/>
    <n v="0"/>
    <x v="0"/>
    <n v="8.6999999999999886"/>
    <n v="5530.4550360000003"/>
    <n v="7225.2"/>
  </r>
  <r>
    <s v="L52082"/>
    <x v="1"/>
    <n v="303.60000000000002"/>
    <n v="312.3"/>
    <n v="1616"/>
    <n v="29.3"/>
    <n v="226"/>
    <x v="0"/>
    <n v="0"/>
    <n v="0"/>
    <n v="0"/>
    <n v="0"/>
    <n v="0"/>
    <x v="0"/>
    <n v="8.6999999999999886"/>
    <n v="4958.3505530666671"/>
    <n v="6621.8"/>
  </r>
  <r>
    <s v="L52083"/>
    <x v="1"/>
    <n v="303.60000000000002"/>
    <n v="312.39999999999998"/>
    <n v="2232"/>
    <n v="16.8"/>
    <n v="0"/>
    <x v="0"/>
    <n v="0"/>
    <n v="0"/>
    <n v="0"/>
    <n v="0"/>
    <n v="0"/>
    <x v="0"/>
    <n v="8.7999999999999545"/>
    <n v="3926.7361728000001"/>
    <n v="0"/>
  </r>
  <r>
    <s v="H34318"/>
    <x v="2"/>
    <n v="303.60000000000002"/>
    <n v="312.39999999999998"/>
    <n v="1480"/>
    <n v="50.7"/>
    <n v="2"/>
    <x v="0"/>
    <n v="0"/>
    <n v="0"/>
    <n v="0"/>
    <n v="0"/>
    <n v="0"/>
    <x v="0"/>
    <n v="8.7999999999999545"/>
    <n v="7857.7449080000006"/>
    <n v="101.4"/>
  </r>
  <r>
    <s v="L52085"/>
    <x v="1"/>
    <n v="303.60000000000002"/>
    <n v="312.39999999999998"/>
    <n v="1363"/>
    <n v="53.1"/>
    <n v="7"/>
    <x v="0"/>
    <n v="0"/>
    <n v="0"/>
    <n v="0"/>
    <n v="0"/>
    <n v="0"/>
    <x v="0"/>
    <n v="8.7999999999999545"/>
    <n v="7579.1172909000006"/>
    <n v="371.7"/>
  </r>
  <r>
    <s v="H34320"/>
    <x v="2"/>
    <n v="303.60000000000002"/>
    <n v="312.39999999999998"/>
    <n v="1436"/>
    <n v="45.6"/>
    <n v="9"/>
    <x v="0"/>
    <n v="0"/>
    <n v="0"/>
    <n v="0"/>
    <n v="0"/>
    <n v="0"/>
    <x v="0"/>
    <n v="8.7999999999999545"/>
    <n v="6857.2113247999996"/>
    <n v="410.40000000000003"/>
  </r>
  <r>
    <s v="M19767"/>
    <x v="0"/>
    <n v="303.60000000000002"/>
    <n v="312.5"/>
    <n v="1607"/>
    <n v="33.700000000000003"/>
    <n v="14"/>
    <x v="0"/>
    <n v="0"/>
    <n v="0"/>
    <n v="0"/>
    <n v="0"/>
    <n v="0"/>
    <x v="0"/>
    <n v="8.8999999999999773"/>
    <n v="5671.1877960333341"/>
    <n v="471.80000000000007"/>
  </r>
  <r>
    <s v="M19768"/>
    <x v="0"/>
    <n v="303.60000000000002"/>
    <n v="312.5"/>
    <n v="1459"/>
    <n v="48.2"/>
    <n v="17"/>
    <x v="0"/>
    <n v="0"/>
    <n v="0"/>
    <n v="0"/>
    <n v="0"/>
    <n v="0"/>
    <x v="0"/>
    <n v="8.8999999999999773"/>
    <n v="7364.2848947333341"/>
    <n v="819.40000000000009"/>
  </r>
  <r>
    <s v="L52089"/>
    <x v="1"/>
    <n v="303.5"/>
    <n v="312.39999999999998"/>
    <n v="1481"/>
    <n v="43.7"/>
    <n v="20"/>
    <x v="0"/>
    <n v="0"/>
    <n v="0"/>
    <n v="0"/>
    <n v="0"/>
    <n v="0"/>
    <x v="0"/>
    <n v="8.8999999999999773"/>
    <n v="6777.4254107666675"/>
    <n v="874"/>
  </r>
  <r>
    <s v="M19770"/>
    <x v="0"/>
    <n v="303.5"/>
    <n v="312.39999999999998"/>
    <n v="1606"/>
    <n v="31.7"/>
    <n v="22"/>
    <x v="0"/>
    <n v="0"/>
    <n v="0"/>
    <n v="0"/>
    <n v="0"/>
    <n v="0"/>
    <x v="0"/>
    <n v="8.8999999999999773"/>
    <n v="5331.2991739333329"/>
    <n v="697.4"/>
  </r>
  <r>
    <s v="L52091"/>
    <x v="1"/>
    <n v="303.5"/>
    <n v="312.3"/>
    <n v="1681"/>
    <n v="29.8"/>
    <n v="25"/>
    <x v="0"/>
    <n v="0"/>
    <n v="0"/>
    <n v="0"/>
    <n v="0"/>
    <n v="0"/>
    <x v="0"/>
    <n v="8.8000000000000114"/>
    <n v="5245.8060380666675"/>
    <n v="745"/>
  </r>
  <r>
    <s v="L52092"/>
    <x v="1"/>
    <n v="303.5"/>
    <n v="312.2"/>
    <n v="1511"/>
    <n v="37.1"/>
    <n v="27"/>
    <x v="0"/>
    <n v="0"/>
    <n v="0"/>
    <n v="0"/>
    <n v="0"/>
    <n v="0"/>
    <x v="0"/>
    <n v="8.6999999999999886"/>
    <n v="5870.3855459666665"/>
    <n v="1001.7"/>
  </r>
  <r>
    <s v="M19773"/>
    <x v="0"/>
    <n v="303.5"/>
    <n v="312.3"/>
    <n v="1593"/>
    <n v="35.200000000000003"/>
    <n v="29"/>
    <x v="0"/>
    <n v="0"/>
    <n v="0"/>
    <n v="0"/>
    <n v="0"/>
    <n v="0"/>
    <x v="0"/>
    <n v="8.8000000000000114"/>
    <n v="5872.008700800001"/>
    <n v="1020.8000000000001"/>
  </r>
  <r>
    <s v="M19774"/>
    <x v="0"/>
    <n v="303.5"/>
    <n v="312.3"/>
    <n v="1532"/>
    <n v="41.7"/>
    <n v="32"/>
    <x v="0"/>
    <n v="0"/>
    <n v="0"/>
    <n v="0"/>
    <n v="0"/>
    <n v="0"/>
    <x v="0"/>
    <n v="8.8000000000000114"/>
    <n v="6689.9530732000003"/>
    <n v="1334.4"/>
  </r>
  <r>
    <s v="H34329"/>
    <x v="2"/>
    <n v="303.5"/>
    <n v="312.3"/>
    <n v="1386"/>
    <n v="49"/>
    <n v="35"/>
    <x v="0"/>
    <n v="0"/>
    <n v="0"/>
    <n v="0"/>
    <n v="0"/>
    <n v="0"/>
    <x v="0"/>
    <n v="8.8000000000000114"/>
    <n v="7111.9314420000001"/>
    <n v="1715"/>
  </r>
  <r>
    <s v="H34330"/>
    <x v="2"/>
    <n v="303.39999999999998"/>
    <n v="312.3"/>
    <n v="1769"/>
    <n v="27.9"/>
    <n v="40"/>
    <x v="0"/>
    <n v="0"/>
    <n v="0"/>
    <n v="0"/>
    <n v="0"/>
    <n v="0"/>
    <x v="0"/>
    <n v="8.9000000000000341"/>
    <n v="5168.4496202999999"/>
    <n v="1116"/>
  </r>
  <r>
    <s v="M19777"/>
    <x v="0"/>
    <n v="303.39999999999998"/>
    <n v="312.2"/>
    <n v="1561"/>
    <n v="38.200000000000003"/>
    <n v="45"/>
    <x v="0"/>
    <n v="0"/>
    <n v="0"/>
    <n v="0"/>
    <n v="0"/>
    <n v="0"/>
    <x v="0"/>
    <n v="8.8000000000000114"/>
    <n v="6244.4546672666675"/>
    <n v="1719.0000000000002"/>
  </r>
  <r>
    <s v="L52098"/>
    <x v="1"/>
    <n v="303.3"/>
    <n v="312.2"/>
    <n v="1457"/>
    <n v="40.700000000000003"/>
    <n v="48"/>
    <x v="0"/>
    <n v="0"/>
    <n v="0"/>
    <n v="0"/>
    <n v="0"/>
    <n v="0"/>
    <x v="0"/>
    <n v="8.8999999999999773"/>
    <n v="6209.8657613666674"/>
    <n v="1953.6000000000001"/>
  </r>
  <r>
    <s v="L52099"/>
    <x v="1"/>
    <n v="303.3"/>
    <n v="312.2"/>
    <n v="1506"/>
    <n v="40"/>
    <n v="50"/>
    <x v="0"/>
    <n v="0"/>
    <n v="0"/>
    <n v="0"/>
    <n v="0"/>
    <n v="0"/>
    <x v="0"/>
    <n v="8.8999999999999773"/>
    <n v="6308.3127199999999"/>
    <n v="2000"/>
  </r>
  <r>
    <s v="L52100"/>
    <x v="1"/>
    <n v="303.39999999999998"/>
    <n v="312.2"/>
    <n v="1337"/>
    <n v="69.400000000000006"/>
    <n v="52"/>
    <x v="1"/>
    <n v="0"/>
    <n v="0"/>
    <n v="1"/>
    <n v="0"/>
    <n v="0"/>
    <x v="0"/>
    <n v="8.8000000000000114"/>
    <n v="9716.707486733334"/>
    <n v="3608.8"/>
  </r>
  <r>
    <s v="L52101"/>
    <x v="1"/>
    <n v="303.39999999999998"/>
    <n v="312.3"/>
    <n v="1287"/>
    <n v="54.8"/>
    <n v="54"/>
    <x v="0"/>
    <n v="0"/>
    <n v="0"/>
    <n v="0"/>
    <n v="0"/>
    <n v="0"/>
    <x v="0"/>
    <n v="8.9000000000000341"/>
    <n v="7385.6267627999996"/>
    <n v="2959.2"/>
  </r>
  <r>
    <s v="M19782"/>
    <x v="0"/>
    <n v="303.39999999999998"/>
    <n v="312.2"/>
    <n v="1615"/>
    <n v="35.700000000000003"/>
    <n v="56"/>
    <x v="0"/>
    <n v="0"/>
    <n v="0"/>
    <n v="0"/>
    <n v="0"/>
    <n v="0"/>
    <x v="1"/>
    <n v="8.8000000000000114"/>
    <n v="6037.6647415000007"/>
    <n v="1999.2000000000003"/>
  </r>
  <r>
    <s v="M19783"/>
    <x v="0"/>
    <n v="303.39999999999998"/>
    <n v="312.2"/>
    <n v="1972"/>
    <n v="23.5"/>
    <n v="59"/>
    <x v="0"/>
    <n v="0"/>
    <n v="0"/>
    <n v="0"/>
    <n v="0"/>
    <n v="0"/>
    <x v="0"/>
    <n v="8.8000000000000114"/>
    <n v="4852.9187926666664"/>
    <n v="1386.5"/>
  </r>
  <r>
    <s v="H34338"/>
    <x v="2"/>
    <n v="303.39999999999998"/>
    <n v="312.3"/>
    <n v="1522"/>
    <n v="42.1"/>
    <n v="62"/>
    <x v="0"/>
    <n v="0"/>
    <n v="0"/>
    <n v="0"/>
    <n v="0"/>
    <n v="0"/>
    <x v="0"/>
    <n v="8.9000000000000341"/>
    <n v="6710.0383052666675"/>
    <n v="2610.2000000000003"/>
  </r>
  <r>
    <s v="L52105"/>
    <x v="1"/>
    <n v="303.39999999999998"/>
    <n v="312.3"/>
    <n v="1680"/>
    <n v="30.6"/>
    <n v="67"/>
    <x v="0"/>
    <n v="0"/>
    <n v="0"/>
    <n v="0"/>
    <n v="0"/>
    <n v="0"/>
    <x v="0"/>
    <n v="8.9000000000000341"/>
    <n v="5383.4286240000001"/>
    <n v="2050.2000000000003"/>
  </r>
  <r>
    <s v="L52106"/>
    <x v="1"/>
    <n v="303.39999999999998"/>
    <n v="312.3"/>
    <n v="1502"/>
    <n v="36"/>
    <n v="69"/>
    <x v="0"/>
    <n v="0"/>
    <n v="0"/>
    <n v="0"/>
    <n v="0"/>
    <n v="0"/>
    <x v="0"/>
    <n v="8.9000000000000341"/>
    <n v="5662.4018160000005"/>
    <n v="2484"/>
  </r>
  <r>
    <s v="M19787"/>
    <x v="0"/>
    <n v="303.5"/>
    <n v="312.3"/>
    <n v="1543"/>
    <n v="33.299999999999997"/>
    <n v="71"/>
    <x v="0"/>
    <n v="0"/>
    <n v="0"/>
    <n v="0"/>
    <n v="0"/>
    <n v="0"/>
    <x v="0"/>
    <n v="8.8000000000000114"/>
    <n v="5380.6954406999994"/>
    <n v="2364.2999999999997"/>
  </r>
  <r>
    <s v="L52108"/>
    <x v="1"/>
    <n v="303.5"/>
    <n v="312.3"/>
    <n v="1584"/>
    <n v="35.200000000000003"/>
    <n v="74"/>
    <x v="0"/>
    <n v="0"/>
    <n v="0"/>
    <n v="0"/>
    <n v="0"/>
    <n v="0"/>
    <x v="0"/>
    <n v="8.8000000000000114"/>
    <n v="5838.8335104000007"/>
    <n v="2604.8000000000002"/>
  </r>
  <r>
    <s v="L52109"/>
    <x v="1"/>
    <n v="303.5"/>
    <n v="312.39999999999998"/>
    <n v="1340"/>
    <n v="44.5"/>
    <n v="76"/>
    <x v="0"/>
    <n v="0"/>
    <n v="0"/>
    <n v="0"/>
    <n v="0"/>
    <n v="0"/>
    <x v="0"/>
    <n v="8.8999999999999773"/>
    <n v="6244.4337233333335"/>
    <n v="3382"/>
  </r>
  <r>
    <s v="L52110"/>
    <x v="1"/>
    <n v="303.39999999999998"/>
    <n v="312.3"/>
    <n v="1663"/>
    <n v="33.9"/>
    <n v="78"/>
    <x v="0"/>
    <n v="0"/>
    <n v="0"/>
    <n v="0"/>
    <n v="0"/>
    <n v="0"/>
    <x v="0"/>
    <n v="8.9000000000000341"/>
    <n v="5903.6445120999997"/>
    <n v="2644.2"/>
  </r>
  <r>
    <s v="M19791"/>
    <x v="0"/>
    <n v="303.3"/>
    <n v="312.10000000000002"/>
    <n v="1693"/>
    <n v="30"/>
    <n v="80"/>
    <x v="0"/>
    <n v="0"/>
    <n v="0"/>
    <n v="0"/>
    <n v="0"/>
    <n v="0"/>
    <x v="0"/>
    <n v="8.8000000000000114"/>
    <n v="5318.7118700000001"/>
    <n v="2400"/>
  </r>
  <r>
    <s v="L52112"/>
    <x v="1"/>
    <n v="303.3"/>
    <n v="312.10000000000002"/>
    <n v="1418"/>
    <n v="44.7"/>
    <n v="83"/>
    <x v="0"/>
    <n v="0"/>
    <n v="0"/>
    <n v="0"/>
    <n v="0"/>
    <n v="0"/>
    <x v="0"/>
    <n v="8.8000000000000114"/>
    <n v="6637.6141838000003"/>
    <n v="3710.1000000000004"/>
  </r>
  <r>
    <s v="H34347"/>
    <x v="2"/>
    <n v="303.39999999999998"/>
    <n v="312.2"/>
    <n v="1554"/>
    <n v="36.799999999999997"/>
    <n v="85"/>
    <x v="0"/>
    <n v="0"/>
    <n v="0"/>
    <n v="0"/>
    <n v="0"/>
    <n v="0"/>
    <x v="0"/>
    <n v="8.8000000000000114"/>
    <n v="5988.6245215999998"/>
    <n v="3127.9999999999995"/>
  </r>
  <r>
    <s v="L52114"/>
    <x v="1"/>
    <n v="303.39999999999998"/>
    <n v="312.2"/>
    <n v="1580"/>
    <n v="35.799999999999997"/>
    <n v="90"/>
    <x v="0"/>
    <n v="0"/>
    <n v="0"/>
    <n v="0"/>
    <n v="0"/>
    <n v="0"/>
    <x v="0"/>
    <n v="8.8000000000000114"/>
    <n v="5923.3632253333326"/>
    <n v="3221.9999999999995"/>
  </r>
  <r>
    <s v="L52115"/>
    <x v="1"/>
    <n v="303.39999999999998"/>
    <n v="312.3"/>
    <n v="1479"/>
    <n v="42.8"/>
    <n v="92"/>
    <x v="0"/>
    <n v="0"/>
    <n v="0"/>
    <n v="0"/>
    <n v="0"/>
    <n v="0"/>
    <x v="0"/>
    <n v="8.9000000000000341"/>
    <n v="6628.8805635999997"/>
    <n v="3937.6"/>
  </r>
  <r>
    <s v="L52116"/>
    <x v="1"/>
    <n v="303.5"/>
    <n v="312.39999999999998"/>
    <n v="1284"/>
    <n v="70.599999999999994"/>
    <n v="94"/>
    <x v="1"/>
    <n v="0"/>
    <n v="0"/>
    <n v="1"/>
    <n v="0"/>
    <n v="0"/>
    <x v="0"/>
    <n v="8.8999999999999773"/>
    <n v="9492.8796712000003"/>
    <n v="6636.4"/>
  </r>
  <r>
    <s v="L52117"/>
    <x v="1"/>
    <n v="303.39999999999998"/>
    <n v="312.3"/>
    <n v="1540"/>
    <n v="38.700000000000003"/>
    <n v="96"/>
    <x v="0"/>
    <n v="0"/>
    <n v="0"/>
    <n v="0"/>
    <n v="0"/>
    <n v="0"/>
    <x v="0"/>
    <n v="8.9000000000000341"/>
    <n v="6241.0826940000006"/>
    <n v="3715.2000000000003"/>
  </r>
  <r>
    <s v="M19798"/>
    <x v="0"/>
    <n v="303.5"/>
    <n v="312.39999999999998"/>
    <n v="1606"/>
    <n v="30.1"/>
    <n v="98"/>
    <x v="0"/>
    <n v="0"/>
    <n v="0"/>
    <n v="0"/>
    <n v="0"/>
    <n v="0"/>
    <x v="1"/>
    <n v="8.8999999999999773"/>
    <n v="5062.2115184666673"/>
    <n v="2949.8"/>
  </r>
  <r>
    <s v="L52119"/>
    <x v="1"/>
    <n v="303.60000000000002"/>
    <n v="312.5"/>
    <n v="1286"/>
    <n v="62.4"/>
    <n v="101"/>
    <x v="0"/>
    <n v="0"/>
    <n v="0"/>
    <n v="0"/>
    <n v="0"/>
    <n v="0"/>
    <x v="0"/>
    <n v="8.8999999999999773"/>
    <n v="8403.3762592000003"/>
    <n v="6302.4"/>
  </r>
  <r>
    <s v="L52120"/>
    <x v="1"/>
    <n v="303.60000000000002"/>
    <n v="312.60000000000002"/>
    <n v="1502"/>
    <n v="39.5"/>
    <n v="103"/>
    <x v="0"/>
    <n v="0"/>
    <n v="0"/>
    <n v="0"/>
    <n v="0"/>
    <n v="0"/>
    <x v="0"/>
    <n v="9"/>
    <n v="6212.9131036666668"/>
    <n v="4068.5"/>
  </r>
  <r>
    <s v="M19801"/>
    <x v="0"/>
    <n v="303.60000000000002"/>
    <n v="312.7"/>
    <n v="1699"/>
    <n v="31.5"/>
    <n v="105"/>
    <x v="0"/>
    <n v="0"/>
    <n v="0"/>
    <n v="0"/>
    <n v="0"/>
    <n v="0"/>
    <x v="0"/>
    <n v="9.0999999999999659"/>
    <n v="5604.4394805000002"/>
    <n v="3307.5"/>
  </r>
  <r>
    <s v="L52122"/>
    <x v="1"/>
    <n v="303.5"/>
    <n v="312.60000000000002"/>
    <n v="1602"/>
    <n v="34.200000000000003"/>
    <n v="108"/>
    <x v="0"/>
    <n v="0"/>
    <n v="0"/>
    <n v="0"/>
    <n v="0"/>
    <n v="0"/>
    <x v="0"/>
    <n v="9.1000000000000227"/>
    <n v="5737.4229851999999"/>
    <n v="3693.6000000000004"/>
  </r>
  <r>
    <s v="H34357"/>
    <x v="2"/>
    <n v="303.60000000000002"/>
    <n v="312.60000000000002"/>
    <n v="1436"/>
    <n v="42"/>
    <n v="110"/>
    <x v="0"/>
    <n v="0"/>
    <n v="0"/>
    <n v="0"/>
    <n v="0"/>
    <n v="0"/>
    <x v="0"/>
    <n v="9"/>
    <n v="6315.8525360000003"/>
    <n v="4620"/>
  </r>
  <r>
    <s v="M19804"/>
    <x v="0"/>
    <n v="303.60000000000002"/>
    <n v="312.7"/>
    <n v="1765"/>
    <n v="27.5"/>
    <n v="115"/>
    <x v="0"/>
    <n v="0"/>
    <n v="0"/>
    <n v="0"/>
    <n v="0"/>
    <n v="0"/>
    <x v="0"/>
    <n v="9.0999999999999659"/>
    <n v="5082.8308208333337"/>
    <n v="3162.5"/>
  </r>
  <r>
    <s v="L52125"/>
    <x v="1"/>
    <n v="303.60000000000002"/>
    <n v="312.7"/>
    <n v="1418"/>
    <n v="44.1"/>
    <n v="118"/>
    <x v="0"/>
    <n v="0"/>
    <n v="0"/>
    <n v="0"/>
    <n v="0"/>
    <n v="0"/>
    <x v="0"/>
    <n v="9.0999999999999659"/>
    <n v="6548.5186914000005"/>
    <n v="5203.8"/>
  </r>
  <r>
    <s v="M19806"/>
    <x v="0"/>
    <n v="303.7"/>
    <n v="312.7"/>
    <n v="1669"/>
    <n v="31.7"/>
    <n v="120"/>
    <x v="0"/>
    <n v="0"/>
    <n v="0"/>
    <n v="0"/>
    <n v="0"/>
    <n v="0"/>
    <x v="0"/>
    <n v="9"/>
    <n v="5540.4348202333331"/>
    <n v="3804"/>
  </r>
  <r>
    <s v="L52127"/>
    <x v="1"/>
    <n v="303.7"/>
    <n v="312.7"/>
    <n v="1395"/>
    <n v="53.9"/>
    <n v="123"/>
    <x v="0"/>
    <n v="0"/>
    <n v="0"/>
    <n v="0"/>
    <n v="0"/>
    <n v="0"/>
    <x v="0"/>
    <n v="9"/>
    <n v="7873.9240964999999"/>
    <n v="6629.7"/>
  </r>
  <r>
    <s v="M19808"/>
    <x v="0"/>
    <n v="303.8"/>
    <n v="312.7"/>
    <n v="1500"/>
    <n v="41.7"/>
    <n v="125"/>
    <x v="0"/>
    <n v="0"/>
    <n v="0"/>
    <n v="0"/>
    <n v="0"/>
    <n v="0"/>
    <x v="0"/>
    <n v="8.8999999999999773"/>
    <n v="6550.2151500000009"/>
    <n v="5212.5"/>
  </r>
  <r>
    <s v="M19809"/>
    <x v="0"/>
    <n v="303.8"/>
    <n v="312.7"/>
    <n v="1555"/>
    <n v="33.4"/>
    <n v="128"/>
    <x v="0"/>
    <n v="0"/>
    <n v="0"/>
    <n v="0"/>
    <n v="0"/>
    <n v="0"/>
    <x v="0"/>
    <n v="8.8999999999999773"/>
    <n v="5438.8253276666665"/>
    <n v="4275.2"/>
  </r>
  <r>
    <s v="M19810"/>
    <x v="0"/>
    <n v="303.8"/>
    <n v="312.7"/>
    <n v="1919"/>
    <n v="20.2"/>
    <n v="131"/>
    <x v="0"/>
    <n v="0"/>
    <n v="0"/>
    <n v="0"/>
    <n v="0"/>
    <n v="0"/>
    <x v="0"/>
    <n v="8.8999999999999773"/>
    <n v="4059.3322147333329"/>
    <n v="2646.2"/>
  </r>
  <r>
    <s v="L52131"/>
    <x v="1"/>
    <n v="303.8"/>
    <n v="312.7"/>
    <n v="1596"/>
    <n v="36.6"/>
    <n v="134"/>
    <x v="0"/>
    <n v="0"/>
    <n v="0"/>
    <n v="0"/>
    <n v="0"/>
    <n v="0"/>
    <x v="0"/>
    <n v="8.8999999999999773"/>
    <n v="6117.0527208000003"/>
    <n v="4904.4000000000005"/>
  </r>
  <r>
    <s v="M19812"/>
    <x v="0"/>
    <n v="303.8"/>
    <n v="312.7"/>
    <n v="1374"/>
    <n v="53.6"/>
    <n v="136"/>
    <x v="0"/>
    <n v="0"/>
    <n v="0"/>
    <n v="0"/>
    <n v="0"/>
    <n v="0"/>
    <x v="0"/>
    <n v="8.8999999999999773"/>
    <n v="7712.226459200001"/>
    <n v="7289.6"/>
  </r>
  <r>
    <s v="L52133"/>
    <x v="1"/>
    <n v="303.7"/>
    <n v="312.5"/>
    <n v="1670"/>
    <n v="26.1"/>
    <n v="139"/>
    <x v="0"/>
    <n v="0"/>
    <n v="0"/>
    <n v="0"/>
    <n v="0"/>
    <n v="0"/>
    <x v="0"/>
    <n v="8.8000000000000114"/>
    <n v="4564.4161110000005"/>
    <n v="3627.9"/>
  </r>
  <r>
    <s v="L52134"/>
    <x v="1"/>
    <n v="303.7"/>
    <n v="312.60000000000002"/>
    <n v="1702"/>
    <n v="29.1"/>
    <n v="141"/>
    <x v="0"/>
    <n v="0"/>
    <n v="0"/>
    <n v="0"/>
    <n v="0"/>
    <n v="0"/>
    <x v="0"/>
    <n v="8.9000000000000341"/>
    <n v="5186.5765946000001"/>
    <n v="4103.1000000000004"/>
  </r>
  <r>
    <s v="M19815"/>
    <x v="0"/>
    <n v="303.8"/>
    <n v="312.5"/>
    <n v="1366"/>
    <n v="45.1"/>
    <n v="143"/>
    <x v="0"/>
    <n v="0"/>
    <n v="0"/>
    <n v="0"/>
    <n v="0"/>
    <n v="0"/>
    <x v="0"/>
    <n v="8.6999999999999886"/>
    <n v="6451.422616466667"/>
    <n v="6449.3"/>
  </r>
  <r>
    <s v="M19816"/>
    <x v="0"/>
    <n v="303.8"/>
    <n v="312.5"/>
    <n v="2344"/>
    <n v="15.2"/>
    <n v="146"/>
    <x v="0"/>
    <n v="0"/>
    <n v="0"/>
    <n v="0"/>
    <n v="0"/>
    <n v="0"/>
    <x v="0"/>
    <n v="8.6999999999999886"/>
    <n v="3731.0360597333329"/>
    <n v="2219.1999999999998"/>
  </r>
  <r>
    <s v="M19817"/>
    <x v="0"/>
    <n v="303.8"/>
    <n v="312.60000000000002"/>
    <n v="1768"/>
    <n v="23.9"/>
    <n v="149"/>
    <x v="0"/>
    <n v="0"/>
    <n v="0"/>
    <n v="0"/>
    <n v="0"/>
    <n v="0"/>
    <x v="0"/>
    <n v="8.8000000000000114"/>
    <n v="4424.9504589333328"/>
    <n v="3561.1"/>
  </r>
  <r>
    <s v="L52138"/>
    <x v="1"/>
    <n v="303.8"/>
    <n v="312.5"/>
    <n v="1523"/>
    <n v="47"/>
    <n v="152"/>
    <x v="0"/>
    <n v="0"/>
    <n v="0"/>
    <n v="0"/>
    <n v="0"/>
    <n v="0"/>
    <x v="0"/>
    <n v="8.6999999999999886"/>
    <n v="7495.9384596666669"/>
    <n v="7144"/>
  </r>
  <r>
    <s v="L52139"/>
    <x v="1"/>
    <n v="303.8"/>
    <n v="312.60000000000002"/>
    <n v="1735"/>
    <n v="25.9"/>
    <n v="154"/>
    <x v="0"/>
    <n v="0"/>
    <n v="0"/>
    <n v="0"/>
    <n v="0"/>
    <n v="0"/>
    <x v="0"/>
    <n v="8.8000000000000114"/>
    <n v="4705.7353011666664"/>
    <n v="3988.6"/>
  </r>
  <r>
    <s v="L52140"/>
    <x v="1"/>
    <n v="303.89999999999998"/>
    <n v="312.7"/>
    <n v="1339"/>
    <n v="62.3"/>
    <n v="156"/>
    <x v="0"/>
    <n v="0"/>
    <n v="0"/>
    <n v="0"/>
    <n v="0"/>
    <n v="0"/>
    <x v="0"/>
    <n v="8.8000000000000114"/>
    <n v="8735.6831774333332"/>
    <n v="9718.7999999999993"/>
  </r>
  <r>
    <s v="L52141"/>
    <x v="1"/>
    <n v="303.89999999999998"/>
    <n v="312.7"/>
    <n v="1800"/>
    <n v="24.3"/>
    <n v="158"/>
    <x v="0"/>
    <n v="0"/>
    <n v="0"/>
    <n v="0"/>
    <n v="0"/>
    <n v="0"/>
    <x v="0"/>
    <n v="8.8000000000000114"/>
    <n v="4580.43822"/>
    <n v="3839.4"/>
  </r>
  <r>
    <s v="M19822"/>
    <x v="0"/>
    <n v="304"/>
    <n v="312.7"/>
    <n v="1456"/>
    <n v="51.2"/>
    <n v="160"/>
    <x v="0"/>
    <n v="0"/>
    <n v="0"/>
    <n v="0"/>
    <n v="0"/>
    <n v="0"/>
    <x v="0"/>
    <n v="8.6999999999999886"/>
    <n v="7806.5579349333329"/>
    <n v="8192"/>
  </r>
  <r>
    <s v="L52143"/>
    <x v="1"/>
    <n v="303.89999999999998"/>
    <n v="312.7"/>
    <n v="1789"/>
    <n v="24.4"/>
    <n v="163"/>
    <x v="0"/>
    <n v="0"/>
    <n v="0"/>
    <n v="0"/>
    <n v="0"/>
    <n v="0"/>
    <x v="0"/>
    <n v="8.8000000000000114"/>
    <n v="4571.1810014666662"/>
    <n v="3977.2"/>
  </r>
  <r>
    <s v="L52144"/>
    <x v="1"/>
    <n v="303.89999999999998"/>
    <n v="312.7"/>
    <n v="1602"/>
    <n v="33.9"/>
    <n v="165"/>
    <x v="0"/>
    <n v="0"/>
    <n v="0"/>
    <n v="0"/>
    <n v="0"/>
    <n v="0"/>
    <x v="0"/>
    <n v="8.8000000000000114"/>
    <n v="5687.0947133999998"/>
    <n v="5593.5"/>
  </r>
  <r>
    <s v="M19825"/>
    <x v="0"/>
    <n v="303.8"/>
    <n v="312.7"/>
    <n v="1364"/>
    <n v="49.3"/>
    <n v="167"/>
    <x v="0"/>
    <n v="0"/>
    <n v="0"/>
    <n v="0"/>
    <n v="0"/>
    <n v="0"/>
    <x v="0"/>
    <n v="8.8999999999999773"/>
    <n v="7041.8949289333332"/>
    <n v="8233.1"/>
  </r>
  <r>
    <s v="L52146"/>
    <x v="1"/>
    <n v="303.8"/>
    <n v="312.60000000000002"/>
    <n v="1793"/>
    <n v="28.1"/>
    <n v="170"/>
    <x v="0"/>
    <n v="0"/>
    <n v="0"/>
    <n v="0"/>
    <n v="0"/>
    <n v="0"/>
    <x v="0"/>
    <n v="8.8000000000000114"/>
    <n v="5276.1223815666672"/>
    <n v="4777"/>
  </r>
  <r>
    <s v="L52147"/>
    <x v="1"/>
    <n v="303.89999999999998"/>
    <n v="312.60000000000002"/>
    <n v="1426"/>
    <n v="53.4"/>
    <n v="172"/>
    <x v="0"/>
    <n v="0"/>
    <n v="0"/>
    <n v="0"/>
    <n v="0"/>
    <n v="0"/>
    <x v="0"/>
    <n v="8.7000000000000455"/>
    <n v="7974.2350651999996"/>
    <n v="9184.7999999999993"/>
  </r>
  <r>
    <s v="M19828"/>
    <x v="0"/>
    <n v="303.89999999999998"/>
    <n v="312.7"/>
    <n v="1485"/>
    <n v="43.3"/>
    <n v="174"/>
    <x v="0"/>
    <n v="0"/>
    <n v="0"/>
    <n v="0"/>
    <n v="0"/>
    <n v="0"/>
    <x v="0"/>
    <n v="8.8000000000000114"/>
    <n v="6733.5269264999997"/>
    <n v="7534.2"/>
  </r>
  <r>
    <s v="L52149"/>
    <x v="1"/>
    <n v="303.89999999999998"/>
    <n v="312.7"/>
    <n v="1528"/>
    <n v="38.4"/>
    <n v="177"/>
    <x v="0"/>
    <n v="0"/>
    <n v="0"/>
    <n v="0"/>
    <n v="0"/>
    <n v="0"/>
    <x v="0"/>
    <n v="8.8000000000000114"/>
    <n v="6144.4473855999995"/>
    <n v="6796.8"/>
  </r>
  <r>
    <s v="L52150"/>
    <x v="1"/>
    <n v="303.8"/>
    <n v="312.60000000000002"/>
    <n v="1565"/>
    <n v="36"/>
    <n v="179"/>
    <x v="0"/>
    <n v="0"/>
    <n v="0"/>
    <n v="0"/>
    <n v="0"/>
    <n v="0"/>
    <x v="0"/>
    <n v="8.8000000000000114"/>
    <n v="5899.9060200000004"/>
    <n v="6444"/>
  </r>
  <r>
    <s v="L52151"/>
    <x v="1"/>
    <n v="303.8"/>
    <n v="312.7"/>
    <n v="1838"/>
    <n v="27.8"/>
    <n v="181"/>
    <x v="0"/>
    <n v="0"/>
    <n v="0"/>
    <n v="0"/>
    <n v="0"/>
    <n v="0"/>
    <x v="0"/>
    <n v="8.8999999999999773"/>
    <n v="5350.797975866667"/>
    <n v="5031.8"/>
  </r>
  <r>
    <s v="H34386"/>
    <x v="2"/>
    <n v="303.8"/>
    <n v="312.60000000000002"/>
    <n v="1811"/>
    <n v="24.9"/>
    <n v="183"/>
    <x v="0"/>
    <n v="0"/>
    <n v="0"/>
    <n v="0"/>
    <n v="0"/>
    <n v="0"/>
    <x v="0"/>
    <n v="8.8000000000000114"/>
    <n v="4722.2181766999993"/>
    <n v="4556.7"/>
  </r>
  <r>
    <s v="L52153"/>
    <x v="1"/>
    <n v="303.8"/>
    <n v="312.7"/>
    <n v="1461"/>
    <n v="38.200000000000003"/>
    <n v="188"/>
    <x v="0"/>
    <n v="0"/>
    <n v="0"/>
    <n v="0"/>
    <n v="0"/>
    <n v="0"/>
    <x v="0"/>
    <n v="8.8999999999999773"/>
    <n v="5844.4255406000002"/>
    <n v="7181.6"/>
  </r>
  <r>
    <s v="L52154"/>
    <x v="1"/>
    <n v="303.8"/>
    <n v="312.7"/>
    <n v="1414"/>
    <n v="41.7"/>
    <n v="190"/>
    <x v="0"/>
    <n v="0"/>
    <n v="0"/>
    <n v="0"/>
    <n v="0"/>
    <n v="0"/>
    <x v="0"/>
    <n v="8.8999999999999773"/>
    <n v="6174.6694814000002"/>
    <n v="7923.0000000000009"/>
  </r>
  <r>
    <s v="L52155"/>
    <x v="1"/>
    <n v="303.7"/>
    <n v="312.7"/>
    <n v="1426"/>
    <n v="45.5"/>
    <n v="192"/>
    <x v="0"/>
    <n v="0"/>
    <n v="0"/>
    <n v="0"/>
    <n v="0"/>
    <n v="0"/>
    <x v="0"/>
    <n v="9"/>
    <n v="6794.5261323333334"/>
    <n v="8736"/>
  </r>
  <r>
    <s v="L52156"/>
    <x v="1"/>
    <n v="303.7"/>
    <n v="312.7"/>
    <n v="1359"/>
    <n v="56.8"/>
    <n v="194"/>
    <x v="1"/>
    <n v="0"/>
    <n v="0"/>
    <n v="0"/>
    <n v="1"/>
    <n v="0"/>
    <x v="0"/>
    <n v="9"/>
    <n v="8083.4367335999996"/>
    <n v="11019.199999999999"/>
  </r>
  <r>
    <s v="L52157"/>
    <x v="1"/>
    <n v="303.7"/>
    <n v="312.7"/>
    <n v="1540"/>
    <n v="44.8"/>
    <n v="196"/>
    <x v="0"/>
    <n v="0"/>
    <n v="0"/>
    <n v="0"/>
    <n v="0"/>
    <n v="0"/>
    <x v="0"/>
    <n v="9"/>
    <n v="7224.8192426666665"/>
    <n v="8780.7999999999993"/>
  </r>
  <r>
    <s v="L52158"/>
    <x v="1"/>
    <n v="303.60000000000002"/>
    <n v="312.7"/>
    <n v="1429"/>
    <n v="47.7"/>
    <n v="198"/>
    <x v="0"/>
    <n v="0"/>
    <n v="0"/>
    <n v="0"/>
    <n v="0"/>
    <n v="0"/>
    <x v="3"/>
    <n v="9.0999999999999659"/>
    <n v="7138.0380549000001"/>
    <n v="9444.6"/>
  </r>
  <r>
    <s v="M19839"/>
    <x v="0"/>
    <n v="303.7"/>
    <n v="312.7"/>
    <n v="1612"/>
    <n v="36.299999999999997"/>
    <n v="200"/>
    <x v="0"/>
    <n v="0"/>
    <n v="0"/>
    <n v="0"/>
    <n v="0"/>
    <n v="0"/>
    <x v="0"/>
    <n v="9"/>
    <n v="6127.7341268"/>
    <n v="7259.9999999999991"/>
  </r>
  <r>
    <s v="M19840"/>
    <x v="0"/>
    <n v="303.7"/>
    <n v="312.8"/>
    <n v="1685"/>
    <n v="31.8"/>
    <n v="203"/>
    <x v="0"/>
    <n v="0"/>
    <n v="0"/>
    <n v="0"/>
    <n v="0"/>
    <n v="0"/>
    <x v="0"/>
    <n v="9.1000000000000227"/>
    <n v="5611.1938989999999"/>
    <n v="6455.4000000000005"/>
  </r>
  <r>
    <s v="M19841"/>
    <x v="0"/>
    <n v="303.7"/>
    <n v="312.8"/>
    <n v="1558"/>
    <n v="37.700000000000003"/>
    <n v="206"/>
    <x v="0"/>
    <n v="0"/>
    <n v="0"/>
    <n v="0"/>
    <n v="0"/>
    <n v="0"/>
    <x v="0"/>
    <n v="9.1000000000000227"/>
    <n v="6150.8771731333345"/>
    <n v="7766.2000000000007"/>
  </r>
  <r>
    <s v="L52162"/>
    <x v="1"/>
    <n v="303.7"/>
    <n v="313"/>
    <n v="1811"/>
    <n v="24.3"/>
    <n v="209"/>
    <x v="0"/>
    <n v="0"/>
    <n v="0"/>
    <n v="0"/>
    <n v="0"/>
    <n v="0"/>
    <x v="0"/>
    <n v="9.3000000000000114"/>
    <n v="4608.4297869000002"/>
    <n v="5078.7"/>
  </r>
  <r>
    <s v="L52163"/>
    <x v="1"/>
    <n v="303.8"/>
    <n v="313.10000000000002"/>
    <n v="1869"/>
    <n v="25.8"/>
    <n v="211"/>
    <x v="0"/>
    <n v="0"/>
    <n v="0"/>
    <n v="0"/>
    <n v="0"/>
    <n v="0"/>
    <x v="0"/>
    <n v="9.3000000000000114"/>
    <n v="5049.6032706000005"/>
    <n v="5443.8"/>
  </r>
  <r>
    <s v="L52164"/>
    <x v="1"/>
    <n v="303.8"/>
    <n v="313.10000000000002"/>
    <n v="1256"/>
    <n v="58.7"/>
    <n v="213"/>
    <x v="1"/>
    <n v="0"/>
    <n v="0"/>
    <n v="0"/>
    <n v="1"/>
    <n v="0"/>
    <x v="0"/>
    <n v="9.3000000000000114"/>
    <n v="7720.6878082666663"/>
    <n v="12503.1"/>
  </r>
  <r>
    <s v="M19845"/>
    <x v="0"/>
    <n v="303.8"/>
    <n v="313"/>
    <n v="1789"/>
    <n v="23.5"/>
    <n v="215"/>
    <x v="0"/>
    <n v="0"/>
    <n v="0"/>
    <n v="0"/>
    <n v="0"/>
    <n v="0"/>
    <x v="0"/>
    <n v="9.1999999999999886"/>
    <n v="4402.571866166667"/>
    <n v="5052.5"/>
  </r>
  <r>
    <s v="L52166"/>
    <x v="1"/>
    <n v="303.7"/>
    <n v="312.89999999999998"/>
    <n v="1502"/>
    <n v="40.5"/>
    <n v="0"/>
    <x v="0"/>
    <n v="0"/>
    <n v="0"/>
    <n v="0"/>
    <n v="0"/>
    <n v="0"/>
    <x v="3"/>
    <n v="9.1999999999999886"/>
    <n v="6370.2020430000002"/>
    <n v="0"/>
  </r>
  <r>
    <s v="M19847"/>
    <x v="0"/>
    <n v="303.7"/>
    <n v="313"/>
    <n v="1303"/>
    <n v="54.4"/>
    <n v="2"/>
    <x v="0"/>
    <n v="0"/>
    <n v="0"/>
    <n v="0"/>
    <n v="0"/>
    <n v="0"/>
    <x v="0"/>
    <n v="9.3000000000000114"/>
    <n v="7422.8650762666666"/>
    <n v="108.8"/>
  </r>
  <r>
    <s v="L52168"/>
    <x v="1"/>
    <n v="303.8"/>
    <n v="313.10000000000002"/>
    <n v="2497"/>
    <n v="13"/>
    <n v="5"/>
    <x v="1"/>
    <n v="0"/>
    <n v="0"/>
    <n v="1"/>
    <n v="0"/>
    <n v="0"/>
    <x v="0"/>
    <n v="9.3000000000000114"/>
    <n v="3399.3050996666666"/>
    <n v="65"/>
  </r>
  <r>
    <s v="L52169"/>
    <x v="1"/>
    <n v="303.89999999999998"/>
    <n v="313.2"/>
    <n v="1499"/>
    <n v="37.4"/>
    <n v="7"/>
    <x v="0"/>
    <n v="0"/>
    <n v="0"/>
    <n v="0"/>
    <n v="0"/>
    <n v="0"/>
    <x v="0"/>
    <n v="9.3000000000000114"/>
    <n v="5870.8567844666668"/>
    <n v="261.8"/>
  </r>
  <r>
    <s v="L52170"/>
    <x v="1"/>
    <n v="303.89999999999998"/>
    <n v="313.2"/>
    <n v="1393"/>
    <n v="46.5"/>
    <n v="9"/>
    <x v="0"/>
    <n v="0"/>
    <n v="0"/>
    <n v="0"/>
    <n v="0"/>
    <n v="0"/>
    <x v="1"/>
    <n v="9.3000000000000114"/>
    <n v="6783.1640484999998"/>
    <n v="418.5"/>
  </r>
  <r>
    <s v="M19851"/>
    <x v="0"/>
    <n v="303.89999999999998"/>
    <n v="313"/>
    <n v="1475"/>
    <n v="41"/>
    <n v="11"/>
    <x v="0"/>
    <n v="0"/>
    <n v="0"/>
    <n v="0"/>
    <n v="0"/>
    <n v="0"/>
    <x v="0"/>
    <n v="9.1000000000000227"/>
    <n v="6332.9218416666672"/>
    <n v="451"/>
  </r>
  <r>
    <s v="L52172"/>
    <x v="1"/>
    <n v="303.8"/>
    <n v="312.89999999999998"/>
    <n v="1573"/>
    <n v="34.6"/>
    <n v="14"/>
    <x v="0"/>
    <n v="0"/>
    <n v="0"/>
    <n v="0"/>
    <n v="0"/>
    <n v="0"/>
    <x v="0"/>
    <n v="9.0999999999999659"/>
    <n v="5699.4516340666669"/>
    <n v="484.40000000000003"/>
  </r>
  <r>
    <s v="L52173"/>
    <x v="1"/>
    <n v="303.8"/>
    <n v="312.89999999999998"/>
    <n v="1819"/>
    <n v="23.7"/>
    <n v="16"/>
    <x v="0"/>
    <n v="0"/>
    <n v="0"/>
    <n v="0"/>
    <n v="0"/>
    <n v="0"/>
    <x v="0"/>
    <n v="9.0999999999999659"/>
    <n v="4514.4962458999998"/>
    <n v="379.2"/>
  </r>
  <r>
    <s v="M19854"/>
    <x v="0"/>
    <n v="303.5"/>
    <n v="312.60000000000002"/>
    <n v="1642"/>
    <n v="29.4"/>
    <n v="18"/>
    <x v="0"/>
    <n v="0"/>
    <n v="0"/>
    <n v="0"/>
    <n v="0"/>
    <n v="0"/>
    <x v="0"/>
    <n v="9.1000000000000227"/>
    <n v="5055.3209643999999"/>
    <n v="529.19999999999993"/>
  </r>
  <r>
    <s v="L52175"/>
    <x v="1"/>
    <n v="303.60000000000002"/>
    <n v="312.60000000000002"/>
    <n v="1540"/>
    <n v="39.799999999999997"/>
    <n v="21"/>
    <x v="0"/>
    <n v="0"/>
    <n v="0"/>
    <n v="0"/>
    <n v="0"/>
    <n v="0"/>
    <x v="0"/>
    <n v="9"/>
    <n v="6418.4778093333325"/>
    <n v="835.8"/>
  </r>
  <r>
    <s v="M19856"/>
    <x v="0"/>
    <n v="303.60000000000002"/>
    <n v="312.8"/>
    <n v="1400"/>
    <n v="43.2"/>
    <n v="23"/>
    <x v="0"/>
    <n v="0"/>
    <n v="0"/>
    <n v="0"/>
    <n v="0"/>
    <n v="0"/>
    <x v="0"/>
    <n v="9.1999999999999886"/>
    <n v="6333.4454400000013"/>
    <n v="993.6"/>
  </r>
  <r>
    <s v="M19857"/>
    <x v="0"/>
    <n v="303.60000000000002"/>
    <n v="312.8"/>
    <n v="2659"/>
    <n v="11.4"/>
    <n v="26"/>
    <x v="1"/>
    <n v="0"/>
    <n v="0"/>
    <n v="1"/>
    <n v="0"/>
    <n v="0"/>
    <x v="0"/>
    <n v="9.1999999999999886"/>
    <n v="3174.3253678000001"/>
    <n v="296.40000000000003"/>
  </r>
  <r>
    <s v="M19858"/>
    <x v="0"/>
    <n v="303.60000000000002"/>
    <n v="312.8"/>
    <n v="1825"/>
    <n v="25.2"/>
    <n v="29"/>
    <x v="0"/>
    <n v="0"/>
    <n v="0"/>
    <n v="0"/>
    <n v="0"/>
    <n v="0"/>
    <x v="0"/>
    <n v="9.1999999999999886"/>
    <n v="4816.0574699999997"/>
    <n v="730.8"/>
  </r>
  <r>
    <s v="M19859"/>
    <x v="0"/>
    <n v="303.7"/>
    <n v="312.89999999999998"/>
    <n v="1532"/>
    <n v="41.3"/>
    <n v="32"/>
    <x v="0"/>
    <n v="0"/>
    <n v="0"/>
    <n v="0"/>
    <n v="0"/>
    <n v="0"/>
    <x v="1"/>
    <n v="9.1999999999999886"/>
    <n v="6625.7808614666665"/>
    <n v="1321.6"/>
  </r>
  <r>
    <s v="L52180"/>
    <x v="1"/>
    <n v="303.7"/>
    <n v="312.8"/>
    <n v="1832"/>
    <n v="23.6"/>
    <n v="35"/>
    <x v="0"/>
    <n v="0"/>
    <n v="0"/>
    <n v="0"/>
    <n v="0"/>
    <n v="0"/>
    <x v="0"/>
    <n v="9.1000000000000227"/>
    <n v="4527.5757322666668"/>
    <n v="826"/>
  </r>
  <r>
    <s v="M19861"/>
    <x v="0"/>
    <n v="303.60000000000002"/>
    <n v="312.7"/>
    <n v="2174"/>
    <n v="17.600000000000001"/>
    <n v="37"/>
    <x v="0"/>
    <n v="0"/>
    <n v="0"/>
    <n v="0"/>
    <n v="0"/>
    <n v="0"/>
    <x v="0"/>
    <n v="9.0999999999999659"/>
    <n v="4006.8257738666671"/>
    <n v="651.20000000000005"/>
  </r>
  <r>
    <s v="L52182"/>
    <x v="1"/>
    <n v="303.7"/>
    <n v="312.8"/>
    <n v="1627"/>
    <n v="31.7"/>
    <n v="40"/>
    <x v="0"/>
    <n v="0"/>
    <n v="0"/>
    <n v="0"/>
    <n v="0"/>
    <n v="0"/>
    <x v="0"/>
    <n v="9.1000000000000227"/>
    <n v="5401.0110560333333"/>
    <n v="1268"/>
  </r>
  <r>
    <s v="L52183"/>
    <x v="1"/>
    <n v="303.7"/>
    <n v="312.8"/>
    <n v="1437"/>
    <n v="51.3"/>
    <n v="42"/>
    <x v="0"/>
    <n v="0"/>
    <n v="0"/>
    <n v="0"/>
    <n v="0"/>
    <n v="0"/>
    <x v="0"/>
    <n v="9.1000000000000227"/>
    <n v="7719.7348592999997"/>
    <n v="2154.6"/>
  </r>
  <r>
    <s v="L52184"/>
    <x v="1"/>
    <n v="303.7"/>
    <n v="312.8"/>
    <n v="1364"/>
    <n v="46.3"/>
    <n v="44"/>
    <x v="0"/>
    <n v="0"/>
    <n v="0"/>
    <n v="0"/>
    <n v="0"/>
    <n v="0"/>
    <x v="0"/>
    <n v="9.1000000000000227"/>
    <n v="6613.3820529333334"/>
    <n v="2037.1999999999998"/>
  </r>
  <r>
    <s v="M19865"/>
    <x v="0"/>
    <n v="303.7"/>
    <n v="312.89999999999998"/>
    <n v="1444"/>
    <n v="52.7"/>
    <n v="46"/>
    <x v="0"/>
    <n v="0"/>
    <n v="0"/>
    <n v="0"/>
    <n v="0"/>
    <n v="0"/>
    <x v="0"/>
    <n v="9.1999999999999886"/>
    <n v="7969.0409697333334"/>
    <n v="2424.2000000000003"/>
  </r>
  <r>
    <s v="M19866"/>
    <x v="0"/>
    <n v="303.7"/>
    <n v="312.8"/>
    <n v="1366"/>
    <n v="47.3"/>
    <n v="49"/>
    <x v="0"/>
    <n v="0"/>
    <n v="0"/>
    <n v="0"/>
    <n v="0"/>
    <n v="0"/>
    <x v="0"/>
    <n v="9.1000000000000227"/>
    <n v="6766.1261587333329"/>
    <n v="2317.6999999999998"/>
  </r>
  <r>
    <s v="L52187"/>
    <x v="1"/>
    <n v="303.8"/>
    <n v="312.89999999999998"/>
    <n v="1442"/>
    <n v="48.3"/>
    <n v="52"/>
    <x v="0"/>
    <n v="0"/>
    <n v="0"/>
    <n v="0"/>
    <n v="0"/>
    <n v="0"/>
    <x v="0"/>
    <n v="9.0999999999999659"/>
    <n v="7293.5781757999994"/>
    <n v="2511.6"/>
  </r>
  <r>
    <s v="H34422"/>
    <x v="2"/>
    <n v="303.7"/>
    <n v="312.8"/>
    <n v="1488"/>
    <n v="42.8"/>
    <n v="54"/>
    <x v="0"/>
    <n v="0"/>
    <n v="0"/>
    <n v="0"/>
    <n v="0"/>
    <n v="0"/>
    <x v="0"/>
    <n v="9.1000000000000227"/>
    <n v="6669.2185791999991"/>
    <n v="2311.1999999999998"/>
  </r>
  <r>
    <s v="L52189"/>
    <x v="1"/>
    <n v="303.7"/>
    <n v="312.8"/>
    <n v="1523"/>
    <n v="40.700000000000003"/>
    <n v="59"/>
    <x v="0"/>
    <n v="0"/>
    <n v="0"/>
    <n v="0"/>
    <n v="0"/>
    <n v="0"/>
    <x v="0"/>
    <n v="9.1000000000000227"/>
    <n v="6491.1637299666672"/>
    <n v="2401.3000000000002"/>
  </r>
  <r>
    <s v="L52190"/>
    <x v="1"/>
    <n v="303.7"/>
    <n v="312.8"/>
    <n v="1543"/>
    <n v="38.299999999999997"/>
    <n v="61"/>
    <x v="0"/>
    <n v="0"/>
    <n v="0"/>
    <n v="0"/>
    <n v="0"/>
    <n v="0"/>
    <x v="0"/>
    <n v="9.1000000000000227"/>
    <n v="6188.607669033333"/>
    <n v="2336.2999999999997"/>
  </r>
  <r>
    <s v="M19871"/>
    <x v="0"/>
    <n v="303.7"/>
    <n v="312.8"/>
    <n v="1634"/>
    <n v="33.799999999999997"/>
    <n v="63"/>
    <x v="0"/>
    <n v="0"/>
    <n v="0"/>
    <n v="0"/>
    <n v="0"/>
    <n v="0"/>
    <x v="0"/>
    <n v="9.1000000000000227"/>
    <n v="5783.5834142666663"/>
    <n v="2129.3999999999996"/>
  </r>
  <r>
    <s v="M19872"/>
    <x v="0"/>
    <n v="303.8"/>
    <n v="312.89999999999998"/>
    <n v="1815"/>
    <n v="27.8"/>
    <n v="66"/>
    <x v="0"/>
    <n v="0"/>
    <n v="0"/>
    <n v="0"/>
    <n v="0"/>
    <n v="0"/>
    <x v="0"/>
    <n v="9.0999999999999659"/>
    <n v="5283.8402210000004"/>
    <n v="1834.8"/>
  </r>
  <r>
    <s v="M19873"/>
    <x v="0"/>
    <n v="303.8"/>
    <n v="312.89999999999998"/>
    <n v="1594"/>
    <n v="35.200000000000003"/>
    <n v="69"/>
    <x v="0"/>
    <n v="0"/>
    <n v="0"/>
    <n v="0"/>
    <n v="0"/>
    <n v="0"/>
    <x v="0"/>
    <n v="9.0999999999999659"/>
    <n v="5875.6948330666673"/>
    <n v="2428.8000000000002"/>
  </r>
  <r>
    <s v="L52194"/>
    <x v="1"/>
    <n v="303.8"/>
    <n v="313"/>
    <n v="1452"/>
    <n v="38.6"/>
    <n v="72"/>
    <x v="0"/>
    <n v="0"/>
    <n v="0"/>
    <n v="0"/>
    <n v="0"/>
    <n v="0"/>
    <x v="0"/>
    <n v="9.1999999999999886"/>
    <n v="5869.2441016000002"/>
    <n v="2779.2000000000003"/>
  </r>
  <r>
    <s v="L52195"/>
    <x v="1"/>
    <n v="303.89999999999998"/>
    <n v="313"/>
    <n v="1759"/>
    <n v="28.4"/>
    <n v="74"/>
    <x v="0"/>
    <n v="0"/>
    <n v="0"/>
    <n v="0"/>
    <n v="0"/>
    <n v="0"/>
    <x v="0"/>
    <n v="9.1000000000000227"/>
    <n v="5231.3337801333337"/>
    <n v="2101.6"/>
  </r>
  <r>
    <s v="L52196"/>
    <x v="1"/>
    <n v="303.89999999999998"/>
    <n v="313"/>
    <n v="1408"/>
    <n v="47.5"/>
    <n v="76"/>
    <x v="0"/>
    <n v="0"/>
    <n v="0"/>
    <n v="0"/>
    <n v="0"/>
    <n v="0"/>
    <x v="0"/>
    <n v="9.1000000000000227"/>
    <n v="7003.6513066666666"/>
    <n v="3610"/>
  </r>
  <r>
    <s v="L52197"/>
    <x v="1"/>
    <n v="303.89999999999998"/>
    <n v="313"/>
    <n v="1483"/>
    <n v="45"/>
    <n v="78"/>
    <x v="0"/>
    <n v="0"/>
    <n v="0"/>
    <n v="0"/>
    <n v="0"/>
    <n v="0"/>
    <x v="0"/>
    <n v="9.1000000000000227"/>
    <n v="6988.4669549999999"/>
    <n v="3510"/>
  </r>
  <r>
    <s v="M19878"/>
    <x v="0"/>
    <n v="303.89999999999998"/>
    <n v="313"/>
    <n v="1620"/>
    <n v="36.6"/>
    <n v="80"/>
    <x v="0"/>
    <n v="0"/>
    <n v="0"/>
    <n v="0"/>
    <n v="0"/>
    <n v="0"/>
    <x v="0"/>
    <n v="9.1000000000000227"/>
    <n v="6209.0384759999997"/>
    <n v="2928"/>
  </r>
  <r>
    <s v="M19879"/>
    <x v="0"/>
    <n v="304"/>
    <n v="313.10000000000002"/>
    <n v="1466"/>
    <n v="39.5"/>
    <n v="83"/>
    <x v="0"/>
    <n v="0"/>
    <n v="0"/>
    <n v="0"/>
    <n v="0"/>
    <n v="0"/>
    <x v="0"/>
    <n v="9.1000000000000227"/>
    <n v="6064.0017376666665"/>
    <n v="3278.5"/>
  </r>
  <r>
    <s v="L52200"/>
    <x v="1"/>
    <n v="304.10000000000002"/>
    <n v="313.10000000000002"/>
    <n v="1556"/>
    <n v="36.299999999999997"/>
    <n v="86"/>
    <x v="0"/>
    <n v="0"/>
    <n v="0"/>
    <n v="0"/>
    <n v="0"/>
    <n v="0"/>
    <x v="0"/>
    <n v="9"/>
    <n v="5914.8599883999996"/>
    <n v="3121.7999999999997"/>
  </r>
  <r>
    <s v="L52201"/>
    <x v="1"/>
    <n v="304"/>
    <n v="313"/>
    <n v="1350"/>
    <n v="61.1"/>
    <n v="88"/>
    <x v="0"/>
    <n v="0"/>
    <n v="0"/>
    <n v="0"/>
    <n v="0"/>
    <n v="0"/>
    <x v="0"/>
    <n v="9"/>
    <n v="8637.8017049999999"/>
    <n v="5376.8"/>
  </r>
  <r>
    <s v="L52202"/>
    <x v="1"/>
    <n v="304"/>
    <n v="313.10000000000002"/>
    <n v="1404"/>
    <n v="47.1"/>
    <n v="90"/>
    <x v="0"/>
    <n v="0"/>
    <n v="0"/>
    <n v="0"/>
    <n v="0"/>
    <n v="0"/>
    <x v="0"/>
    <n v="9.1000000000000227"/>
    <n v="6924.9440052000009"/>
    <n v="4239"/>
  </r>
  <r>
    <s v="M19883"/>
    <x v="0"/>
    <n v="304"/>
    <n v="313"/>
    <n v="1575"/>
    <n v="34.5"/>
    <n v="92"/>
    <x v="0"/>
    <n v="0"/>
    <n v="0"/>
    <n v="0"/>
    <n v="0"/>
    <n v="0"/>
    <x v="0"/>
    <n v="9"/>
    <n v="5690.2048875"/>
    <n v="3174"/>
  </r>
  <r>
    <s v="L52204"/>
    <x v="1"/>
    <n v="303.89999999999998"/>
    <n v="313.10000000000002"/>
    <n v="1639"/>
    <n v="29"/>
    <n v="95"/>
    <x v="0"/>
    <n v="0"/>
    <n v="0"/>
    <n v="0"/>
    <n v="0"/>
    <n v="0"/>
    <x v="0"/>
    <n v="9.2000000000000455"/>
    <n v="4977.4304763333339"/>
    <n v="2755"/>
  </r>
  <r>
    <s v="M19885"/>
    <x v="0"/>
    <n v="303.89999999999998"/>
    <n v="313.10000000000002"/>
    <n v="1473"/>
    <n v="42.8"/>
    <n v="97"/>
    <x v="0"/>
    <n v="0"/>
    <n v="0"/>
    <n v="0"/>
    <n v="0"/>
    <n v="0"/>
    <x v="0"/>
    <n v="9.2000000000000455"/>
    <n v="6601.9885531999998"/>
    <n v="4151.5999999999995"/>
  </r>
  <r>
    <s v="L52206"/>
    <x v="1"/>
    <n v="303.89999999999998"/>
    <n v="313.2"/>
    <n v="1481"/>
    <n v="40"/>
    <n v="100"/>
    <x v="0"/>
    <n v="0"/>
    <n v="0"/>
    <n v="0"/>
    <n v="0"/>
    <n v="0"/>
    <x v="0"/>
    <n v="9.3000000000000114"/>
    <n v="6203.593053333333"/>
    <n v="4000"/>
  </r>
  <r>
    <s v="L52207"/>
    <x v="1"/>
    <n v="304"/>
    <n v="313.3"/>
    <n v="1294"/>
    <n v="54.6"/>
    <n v="102"/>
    <x v="0"/>
    <n v="0"/>
    <n v="0"/>
    <n v="0"/>
    <n v="0"/>
    <n v="0"/>
    <x v="0"/>
    <n v="9.3000000000000114"/>
    <n v="7398.6957772000014"/>
    <n v="5569.2"/>
  </r>
  <r>
    <s v="M19888"/>
    <x v="0"/>
    <n v="303.89999999999998"/>
    <n v="313.2"/>
    <n v="1630"/>
    <n v="29.3"/>
    <n v="104"/>
    <x v="0"/>
    <n v="0"/>
    <n v="0"/>
    <n v="0"/>
    <n v="0"/>
    <n v="0"/>
    <x v="0"/>
    <n v="9.3000000000000114"/>
    <n v="5001.3065603333334"/>
    <n v="3047.2000000000003"/>
  </r>
  <r>
    <s v="M19889"/>
    <x v="0"/>
    <n v="303.89999999999998"/>
    <n v="313.2"/>
    <n v="1624"/>
    <n v="39.799999999999997"/>
    <n v="107"/>
    <x v="0"/>
    <n v="0"/>
    <n v="0"/>
    <n v="0"/>
    <n v="0"/>
    <n v="0"/>
    <x v="0"/>
    <n v="9.3000000000000114"/>
    <n v="6768.5765989333331"/>
    <n v="4258.5999999999995"/>
  </r>
  <r>
    <s v="M19890"/>
    <x v="0"/>
    <n v="303.89999999999998"/>
    <n v="313.10000000000002"/>
    <n v="1437"/>
    <n v="48.3"/>
    <n v="110"/>
    <x v="0"/>
    <n v="0"/>
    <n v="0"/>
    <n v="0"/>
    <n v="0"/>
    <n v="0"/>
    <x v="0"/>
    <n v="9.2000000000000455"/>
    <n v="7268.2883762999991"/>
    <n v="5313"/>
  </r>
  <r>
    <s v="M19891"/>
    <x v="0"/>
    <n v="303.8"/>
    <n v="313"/>
    <n v="1514"/>
    <n v="45"/>
    <n v="113"/>
    <x v="0"/>
    <n v="0"/>
    <n v="0"/>
    <n v="0"/>
    <n v="0"/>
    <n v="0"/>
    <x v="0"/>
    <n v="9.1999999999999886"/>
    <n v="7134.5508900000004"/>
    <n v="5085"/>
  </r>
  <r>
    <s v="M19892"/>
    <x v="0"/>
    <n v="304"/>
    <n v="313.10000000000002"/>
    <n v="1694"/>
    <n v="31.4"/>
    <n v="116"/>
    <x v="0"/>
    <n v="0"/>
    <n v="0"/>
    <n v="0"/>
    <n v="0"/>
    <n v="0"/>
    <x v="0"/>
    <n v="9.1000000000000227"/>
    <n v="5570.2066214666665"/>
    <n v="3642.3999999999996"/>
  </r>
  <r>
    <s v="L52213"/>
    <x v="1"/>
    <n v="304"/>
    <n v="313.10000000000002"/>
    <n v="1564"/>
    <n v="50.9"/>
    <n v="119"/>
    <x v="0"/>
    <n v="0"/>
    <n v="0"/>
    <n v="0"/>
    <n v="0"/>
    <n v="0"/>
    <x v="0"/>
    <n v="9.1000000000000227"/>
    <n v="8336.4813361333327"/>
    <n v="6057.0999999999995"/>
  </r>
  <r>
    <s v="M19894"/>
    <x v="0"/>
    <n v="303.89999999999998"/>
    <n v="313.10000000000002"/>
    <n v="1514"/>
    <n v="41.1"/>
    <n v="121"/>
    <x v="0"/>
    <n v="0"/>
    <n v="0"/>
    <n v="0"/>
    <n v="0"/>
    <n v="0"/>
    <x v="0"/>
    <n v="9.2000000000000455"/>
    <n v="6516.2231462"/>
    <n v="4973.1000000000004"/>
  </r>
  <r>
    <s v="M19895"/>
    <x v="0"/>
    <n v="304"/>
    <n v="313.2"/>
    <n v="1500"/>
    <n v="40.6"/>
    <n v="124"/>
    <x v="0"/>
    <n v="0"/>
    <n v="0"/>
    <n v="0"/>
    <n v="0"/>
    <n v="0"/>
    <x v="0"/>
    <n v="9.1999999999999886"/>
    <n v="6377.4277000000002"/>
    <n v="5034.4000000000005"/>
  </r>
  <r>
    <s v="L52216"/>
    <x v="1"/>
    <n v="304"/>
    <n v="313.2"/>
    <n v="1615"/>
    <n v="37.799999999999997"/>
    <n v="127"/>
    <x v="0"/>
    <n v="0"/>
    <n v="0"/>
    <n v="0"/>
    <n v="0"/>
    <n v="0"/>
    <x v="0"/>
    <n v="9.1999999999999886"/>
    <n v="6392.8214909999997"/>
    <n v="4800.5999999999995"/>
  </r>
  <r>
    <s v="M19897"/>
    <x v="0"/>
    <n v="304.10000000000002"/>
    <n v="313.2"/>
    <n v="1586"/>
    <n v="41.1"/>
    <n v="129"/>
    <x v="0"/>
    <n v="0"/>
    <n v="0"/>
    <n v="0"/>
    <n v="0"/>
    <n v="0"/>
    <x v="0"/>
    <n v="9.0999999999999659"/>
    <n v="6826.109583800001"/>
    <n v="5301.9000000000005"/>
  </r>
  <r>
    <s v="L52218"/>
    <x v="1"/>
    <n v="304.10000000000002"/>
    <n v="313.3"/>
    <n v="1732"/>
    <n v="28.5"/>
    <n v="132"/>
    <x v="0"/>
    <n v="0"/>
    <n v="0"/>
    <n v="0"/>
    <n v="0"/>
    <n v="0"/>
    <x v="0"/>
    <n v="9.1999999999999886"/>
    <n v="5169.1721859999998"/>
    <n v="3762"/>
  </r>
  <r>
    <s v="H34453"/>
    <x v="2"/>
    <n v="304.10000000000002"/>
    <n v="313.3"/>
    <n v="1689"/>
    <n v="32.5"/>
    <n v="134"/>
    <x v="0"/>
    <n v="0"/>
    <n v="0"/>
    <n v="0"/>
    <n v="0"/>
    <n v="0"/>
    <x v="0"/>
    <n v="9.1999999999999886"/>
    <n v="5748.3243025000002"/>
    <n v="4355"/>
  </r>
  <r>
    <s v="H34454"/>
    <x v="2"/>
    <n v="304.10000000000002"/>
    <n v="313.2"/>
    <n v="1586"/>
    <n v="34.6"/>
    <n v="139"/>
    <x v="0"/>
    <n v="0"/>
    <n v="0"/>
    <n v="0"/>
    <n v="0"/>
    <n v="0"/>
    <x v="0"/>
    <n v="9.0999999999999659"/>
    <n v="5746.5545401333338"/>
    <n v="4809.4000000000005"/>
  </r>
  <r>
    <s v="L52221"/>
    <x v="1"/>
    <n v="304"/>
    <n v="313.2"/>
    <n v="1314"/>
    <n v="47.1"/>
    <n v="144"/>
    <x v="0"/>
    <n v="0"/>
    <n v="0"/>
    <n v="0"/>
    <n v="0"/>
    <n v="0"/>
    <x v="0"/>
    <n v="9.1999999999999886"/>
    <n v="6481.0373382000007"/>
    <n v="6782.4000000000005"/>
  </r>
  <r>
    <s v="L52222"/>
    <x v="1"/>
    <n v="304.10000000000002"/>
    <n v="313.2"/>
    <n v="1569"/>
    <n v="35.799999999999997"/>
    <n v="146"/>
    <x v="0"/>
    <n v="0"/>
    <n v="0"/>
    <n v="0"/>
    <n v="0"/>
    <n v="0"/>
    <x v="0"/>
    <n v="9.0999999999999659"/>
    <n v="5882.1246205999996"/>
    <n v="5226.7999999999993"/>
  </r>
  <r>
    <s v="L52223"/>
    <x v="1"/>
    <n v="304.10000000000002"/>
    <n v="313.2"/>
    <n v="1468"/>
    <n v="39.4"/>
    <n v="148"/>
    <x v="0"/>
    <n v="0"/>
    <n v="0"/>
    <n v="0"/>
    <n v="0"/>
    <n v="0"/>
    <x v="0"/>
    <n v="9.0999999999999659"/>
    <n v="6056.9017442666664"/>
    <n v="5831.2"/>
  </r>
  <r>
    <s v="L52224"/>
    <x v="1"/>
    <n v="304.10000000000002"/>
    <n v="313.2"/>
    <n v="1412"/>
    <n v="47.5"/>
    <n v="150"/>
    <x v="0"/>
    <n v="0"/>
    <n v="0"/>
    <n v="0"/>
    <n v="0"/>
    <n v="0"/>
    <x v="0"/>
    <n v="9.0999999999999659"/>
    <n v="7023.5480433333332"/>
    <n v="7125"/>
  </r>
  <r>
    <s v="M19905"/>
    <x v="0"/>
    <n v="304.10000000000002"/>
    <n v="313.2"/>
    <n v="1510"/>
    <n v="46.9"/>
    <n v="152"/>
    <x v="0"/>
    <n v="0"/>
    <n v="0"/>
    <n v="0"/>
    <n v="0"/>
    <n v="0"/>
    <x v="0"/>
    <n v="9.0999999999999659"/>
    <n v="7416.1420736666669"/>
    <n v="7128.8"/>
  </r>
  <r>
    <s v="M19906"/>
    <x v="0"/>
    <n v="304.10000000000002"/>
    <n v="313.2"/>
    <n v="1410"/>
    <n v="42.4"/>
    <n v="155"/>
    <x v="0"/>
    <n v="0"/>
    <n v="0"/>
    <n v="0"/>
    <n v="0"/>
    <n v="0"/>
    <x v="0"/>
    <n v="9.0999999999999659"/>
    <n v="6260.5605519999999"/>
    <n v="6572"/>
  </r>
  <r>
    <s v="M19907"/>
    <x v="0"/>
    <n v="304.10000000000002"/>
    <n v="313.3"/>
    <n v="1680"/>
    <n v="29.3"/>
    <n v="158"/>
    <x v="0"/>
    <n v="0"/>
    <n v="0"/>
    <n v="0"/>
    <n v="0"/>
    <n v="0"/>
    <x v="0"/>
    <n v="9.1999999999999886"/>
    <n v="5154.7208719999999"/>
    <n v="4629.4000000000005"/>
  </r>
  <r>
    <s v="H34462"/>
    <x v="2"/>
    <n v="304"/>
    <n v="313.2"/>
    <n v="1271"/>
    <n v="68.599999999999994"/>
    <n v="161"/>
    <x v="1"/>
    <n v="0"/>
    <n v="0"/>
    <n v="1"/>
    <n v="0"/>
    <n v="0"/>
    <x v="0"/>
    <n v="9.1999999999999886"/>
    <n v="9130.5705684666664"/>
    <n v="11044.599999999999"/>
  </r>
  <r>
    <s v="H34463"/>
    <x v="2"/>
    <n v="304"/>
    <n v="313.10000000000002"/>
    <n v="1472"/>
    <n v="45.5"/>
    <n v="166"/>
    <x v="0"/>
    <n v="0"/>
    <n v="0"/>
    <n v="0"/>
    <n v="0"/>
    <n v="0"/>
    <x v="0"/>
    <n v="9.1000000000000227"/>
    <n v="7013.7043946666672"/>
    <n v="7553"/>
  </r>
  <r>
    <s v="H34464"/>
    <x v="2"/>
    <n v="304"/>
    <n v="313"/>
    <n v="1701"/>
    <n v="30.4"/>
    <n v="171"/>
    <x v="0"/>
    <n v="0"/>
    <n v="0"/>
    <n v="0"/>
    <n v="0"/>
    <n v="0"/>
    <x v="1"/>
    <n v="9"/>
    <n v="5415.0958511999997"/>
    <n v="5198.3999999999996"/>
  </r>
  <r>
    <s v="L52231"/>
    <x v="1"/>
    <n v="303.89999999999998"/>
    <n v="313"/>
    <n v="1480"/>
    <n v="39.9"/>
    <n v="176"/>
    <x v="0"/>
    <n v="0"/>
    <n v="0"/>
    <n v="0"/>
    <n v="0"/>
    <n v="0"/>
    <x v="0"/>
    <n v="9.1000000000000227"/>
    <n v="6183.9057560000001"/>
    <n v="7022.4"/>
  </r>
  <r>
    <s v="L52232"/>
    <x v="1"/>
    <n v="303.89999999999998"/>
    <n v="313"/>
    <n v="1433"/>
    <n v="48.4"/>
    <n v="178"/>
    <x v="0"/>
    <n v="0"/>
    <n v="0"/>
    <n v="0"/>
    <n v="0"/>
    <n v="0"/>
    <x v="0"/>
    <n v="9.1000000000000227"/>
    <n v="7263.062864933333"/>
    <n v="8615.1999999999989"/>
  </r>
  <r>
    <s v="L52233"/>
    <x v="1"/>
    <n v="303.8"/>
    <n v="312.89999999999998"/>
    <n v="1514"/>
    <n v="34.299999999999997"/>
    <n v="180"/>
    <x v="0"/>
    <n v="0"/>
    <n v="0"/>
    <n v="0"/>
    <n v="0"/>
    <n v="0"/>
    <x v="0"/>
    <n v="9.0999999999999659"/>
    <n v="5438.1132339333335"/>
    <n v="6173.9999999999991"/>
  </r>
  <r>
    <s v="L52234"/>
    <x v="1"/>
    <n v="303.8"/>
    <n v="312.89999999999998"/>
    <n v="1619"/>
    <n v="35.700000000000003"/>
    <n v="182"/>
    <x v="0"/>
    <n v="0"/>
    <n v="0"/>
    <n v="0"/>
    <n v="0"/>
    <n v="0"/>
    <x v="0"/>
    <n v="9.0999999999999659"/>
    <n v="6052.6187099000008"/>
    <n v="6497.4000000000005"/>
  </r>
  <r>
    <s v="H34469"/>
    <x v="2"/>
    <n v="303.8"/>
    <n v="312.89999999999998"/>
    <n v="1378"/>
    <n v="45.6"/>
    <n v="184"/>
    <x v="0"/>
    <n v="0"/>
    <n v="0"/>
    <n v="0"/>
    <n v="0"/>
    <n v="0"/>
    <x v="0"/>
    <n v="9.0999999999999659"/>
    <n v="6580.2487504000001"/>
    <n v="8390.4"/>
  </r>
  <r>
    <s v="M19916"/>
    <x v="0"/>
    <n v="303.89999999999998"/>
    <n v="312.89999999999998"/>
    <n v="1430"/>
    <n v="53.5"/>
    <n v="189"/>
    <x v="0"/>
    <n v="0"/>
    <n v="0"/>
    <n v="0"/>
    <n v="0"/>
    <n v="0"/>
    <x v="0"/>
    <n v="9"/>
    <n v="8011.5780983333334"/>
    <n v="10111.5"/>
  </r>
  <r>
    <s v="L52237"/>
    <x v="1"/>
    <n v="303.8"/>
    <n v="312.89999999999998"/>
    <n v="1367"/>
    <n v="49.9"/>
    <n v="192"/>
    <x v="0"/>
    <n v="0"/>
    <n v="0"/>
    <n v="0"/>
    <n v="0"/>
    <n v="0"/>
    <x v="0"/>
    <n v="9.0999999999999659"/>
    <n v="7143.2740382333341"/>
    <n v="9580.7999999999993"/>
  </r>
  <r>
    <s v="L52238"/>
    <x v="1"/>
    <n v="303.89999999999998"/>
    <n v="312.89999999999998"/>
    <n v="1526"/>
    <n v="42.5"/>
    <n v="194"/>
    <x v="0"/>
    <n v="0"/>
    <n v="0"/>
    <n v="0"/>
    <n v="0"/>
    <n v="0"/>
    <x v="0"/>
    <n v="9"/>
    <n v="6791.5939816666669"/>
    <n v="8245"/>
  </r>
  <r>
    <s v="L52239"/>
    <x v="1"/>
    <n v="303.89999999999998"/>
    <n v="312.8"/>
    <n v="1419"/>
    <n v="47.9"/>
    <n v="196"/>
    <x v="0"/>
    <n v="0"/>
    <n v="0"/>
    <n v="0"/>
    <n v="0"/>
    <n v="0"/>
    <x v="0"/>
    <n v="8.9000000000000341"/>
    <n v="7117.8062152999992"/>
    <n v="9388.4"/>
  </r>
  <r>
    <s v="L52240"/>
    <x v="1"/>
    <n v="304"/>
    <n v="312.8"/>
    <n v="1542"/>
    <n v="42.7"/>
    <n v="198"/>
    <x v="0"/>
    <n v="0"/>
    <n v="0"/>
    <n v="0"/>
    <n v="0"/>
    <n v="0"/>
    <x v="0"/>
    <n v="8.8000000000000114"/>
    <n v="6895.0989002000015"/>
    <n v="8454.6"/>
  </r>
  <r>
    <s v="L52241"/>
    <x v="1"/>
    <n v="304"/>
    <n v="312.89999999999998"/>
    <n v="1363"/>
    <n v="62.5"/>
    <n v="200"/>
    <x v="1"/>
    <n v="0"/>
    <n v="0"/>
    <n v="0"/>
    <n v="1"/>
    <n v="0"/>
    <x v="0"/>
    <n v="8.8999999999999773"/>
    <n v="8920.8066041666661"/>
    <n v="12500"/>
  </r>
  <r>
    <s v="L52242"/>
    <x v="1"/>
    <n v="304"/>
    <n v="312.89999999999998"/>
    <n v="1313"/>
    <n v="53.9"/>
    <n v="202"/>
    <x v="0"/>
    <n v="0"/>
    <n v="0"/>
    <n v="0"/>
    <n v="0"/>
    <n v="0"/>
    <x v="0"/>
    <n v="8.8999999999999773"/>
    <n v="7411.0841137666666"/>
    <n v="10887.8"/>
  </r>
  <r>
    <s v="H34477"/>
    <x v="2"/>
    <n v="304"/>
    <n v="312.89999999999998"/>
    <n v="1495"/>
    <n v="46.6"/>
    <n v="0"/>
    <x v="0"/>
    <n v="0"/>
    <n v="0"/>
    <n v="0"/>
    <n v="0"/>
    <n v="0"/>
    <x v="3"/>
    <n v="8.8999999999999773"/>
    <n v="7295.5050176666673"/>
    <n v="0"/>
  </r>
  <r>
    <s v="L52244"/>
    <x v="1"/>
    <n v="304"/>
    <n v="313"/>
    <n v="1407"/>
    <n v="42.1"/>
    <n v="5"/>
    <x v="0"/>
    <n v="0"/>
    <n v="0"/>
    <n v="0"/>
    <n v="0"/>
    <n v="0"/>
    <x v="0"/>
    <n v="9"/>
    <n v="6203.0380391000008"/>
    <n v="210.5"/>
  </r>
  <r>
    <s v="L52245"/>
    <x v="1"/>
    <n v="304.10000000000002"/>
    <n v="313"/>
    <n v="1566"/>
    <n v="37.200000000000003"/>
    <n v="7"/>
    <x v="0"/>
    <n v="0"/>
    <n v="0"/>
    <n v="0"/>
    <n v="0"/>
    <n v="0"/>
    <x v="0"/>
    <n v="8.8999999999999773"/>
    <n v="6100.4651256000006"/>
    <n v="260.40000000000003"/>
  </r>
  <r>
    <s v="L52246"/>
    <x v="1"/>
    <n v="304.10000000000002"/>
    <n v="313.10000000000002"/>
    <n v="1550"/>
    <n v="30.9"/>
    <n v="9"/>
    <x v="0"/>
    <n v="0"/>
    <n v="0"/>
    <n v="0"/>
    <n v="0"/>
    <n v="0"/>
    <x v="0"/>
    <n v="9"/>
    <n v="5015.5484349999997"/>
    <n v="278.09999999999997"/>
  </r>
  <r>
    <s v="M19927"/>
    <x v="0"/>
    <n v="304.2"/>
    <n v="313.2"/>
    <n v="1396"/>
    <n v="50.5"/>
    <n v="11"/>
    <x v="0"/>
    <n v="0"/>
    <n v="0"/>
    <n v="0"/>
    <n v="0"/>
    <n v="0"/>
    <x v="0"/>
    <n v="9"/>
    <n v="7382.5270606666672"/>
    <n v="555.5"/>
  </r>
  <r>
    <s v="M19928"/>
    <x v="0"/>
    <n v="304.3"/>
    <n v="313.3"/>
    <n v="1540"/>
    <n v="39"/>
    <n v="14"/>
    <x v="0"/>
    <n v="0"/>
    <n v="0"/>
    <n v="0"/>
    <n v="0"/>
    <n v="0"/>
    <x v="0"/>
    <n v="9"/>
    <n v="6289.4631799999997"/>
    <n v="546"/>
  </r>
  <r>
    <s v="M19929"/>
    <x v="0"/>
    <n v="304.2"/>
    <n v="313.2"/>
    <n v="1380"/>
    <n v="48.7"/>
    <n v="17"/>
    <x v="0"/>
    <n v="0"/>
    <n v="0"/>
    <n v="0"/>
    <n v="0"/>
    <n v="0"/>
    <x v="0"/>
    <n v="9"/>
    <n v="7037.7899180000004"/>
    <n v="827.90000000000009"/>
  </r>
  <r>
    <s v="M19930"/>
    <x v="0"/>
    <n v="304.2"/>
    <n v="313.10000000000002"/>
    <n v="1608"/>
    <n v="31.1"/>
    <n v="20"/>
    <x v="0"/>
    <n v="0"/>
    <n v="0"/>
    <n v="0"/>
    <n v="0"/>
    <n v="0"/>
    <x v="0"/>
    <n v="8.9000000000000341"/>
    <n v="5236.9048664000002"/>
    <n v="622"/>
  </r>
  <r>
    <s v="H34485"/>
    <x v="2"/>
    <n v="304.2"/>
    <n v="313"/>
    <n v="1442"/>
    <n v="40.9"/>
    <n v="23"/>
    <x v="0"/>
    <n v="0"/>
    <n v="0"/>
    <n v="0"/>
    <n v="0"/>
    <n v="0"/>
    <x v="0"/>
    <n v="8.8000000000000114"/>
    <n v="6176.135556733333"/>
    <n v="940.69999999999993"/>
  </r>
  <r>
    <s v="L52252"/>
    <x v="1"/>
    <n v="304.10000000000002"/>
    <n v="313"/>
    <n v="1408"/>
    <n v="45.3"/>
    <n v="28"/>
    <x v="0"/>
    <n v="0"/>
    <n v="0"/>
    <n v="0"/>
    <n v="0"/>
    <n v="0"/>
    <x v="0"/>
    <n v="8.8999999999999773"/>
    <n v="6679.2716671999997"/>
    <n v="1268.3999999999999"/>
  </r>
  <r>
    <s v="M19933"/>
    <x v="0"/>
    <n v="304"/>
    <n v="313"/>
    <n v="1454"/>
    <n v="46.8"/>
    <n v="30"/>
    <x v="0"/>
    <n v="0"/>
    <n v="0"/>
    <n v="0"/>
    <n v="0"/>
    <n v="0"/>
    <x v="0"/>
    <n v="9"/>
    <n v="7125.8801015999998"/>
    <n v="1404"/>
  </r>
  <r>
    <s v="L52254"/>
    <x v="1"/>
    <n v="304.10000000000002"/>
    <n v="313.10000000000002"/>
    <n v="1666"/>
    <n v="34.6"/>
    <n v="33"/>
    <x v="0"/>
    <n v="0"/>
    <n v="0"/>
    <n v="0"/>
    <n v="0"/>
    <n v="0"/>
    <x v="0"/>
    <n v="9"/>
    <n v="6036.4185774666676"/>
    <n v="1141.8"/>
  </r>
  <r>
    <s v="L52255"/>
    <x v="1"/>
    <n v="304.10000000000002"/>
    <n v="313.2"/>
    <n v="1366"/>
    <n v="46.6"/>
    <n v="35"/>
    <x v="0"/>
    <n v="0"/>
    <n v="0"/>
    <n v="0"/>
    <n v="0"/>
    <n v="0"/>
    <x v="0"/>
    <n v="9.0999999999999659"/>
    <n v="6665.9932134666669"/>
    <n v="1631"/>
  </r>
  <r>
    <s v="L52256"/>
    <x v="1"/>
    <n v="304.2"/>
    <n v="313.2"/>
    <n v="1464"/>
    <n v="44.9"/>
    <n v="37"/>
    <x v="0"/>
    <n v="0"/>
    <n v="0"/>
    <n v="0"/>
    <n v="0"/>
    <n v="0"/>
    <x v="0"/>
    <n v="9"/>
    <n v="6883.6006807999993"/>
    <n v="1661.3"/>
  </r>
  <r>
    <s v="L52257"/>
    <x v="1"/>
    <n v="304.3"/>
    <n v="313.3"/>
    <n v="1775"/>
    <n v="24.9"/>
    <n v="39"/>
    <x v="0"/>
    <n v="0"/>
    <n v="0"/>
    <n v="0"/>
    <n v="0"/>
    <n v="0"/>
    <x v="0"/>
    <n v="9"/>
    <n v="4628.3474674999998"/>
    <n v="971.09999999999991"/>
  </r>
  <r>
    <s v="M19938"/>
    <x v="0"/>
    <n v="304.3"/>
    <n v="313.39999999999998"/>
    <n v="1482"/>
    <n v="43.8"/>
    <n v="41"/>
    <x v="0"/>
    <n v="0"/>
    <n v="0"/>
    <n v="0"/>
    <n v="0"/>
    <n v="0"/>
    <x v="0"/>
    <n v="9.0999999999999659"/>
    <n v="6797.5211147999999"/>
    <n v="1795.8"/>
  </r>
  <r>
    <s v="M19939"/>
    <x v="0"/>
    <n v="304.2"/>
    <n v="313.39999999999998"/>
    <n v="1411"/>
    <n v="54.8"/>
    <n v="44"/>
    <x v="0"/>
    <n v="0"/>
    <n v="0"/>
    <n v="0"/>
    <n v="0"/>
    <n v="0"/>
    <x v="0"/>
    <n v="9.1999999999999886"/>
    <n v="8097.2178417333334"/>
    <n v="2411.1999999999998"/>
  </r>
  <r>
    <s v="L52260"/>
    <x v="1"/>
    <n v="304.2"/>
    <n v="313.3"/>
    <n v="1410"/>
    <n v="51.6"/>
    <n v="47"/>
    <x v="0"/>
    <n v="0"/>
    <n v="0"/>
    <n v="0"/>
    <n v="0"/>
    <n v="0"/>
    <x v="0"/>
    <n v="9.1000000000000227"/>
    <n v="7618.9840679999998"/>
    <n v="2425.2000000000003"/>
  </r>
  <r>
    <s v="M19941"/>
    <x v="0"/>
    <n v="304.10000000000002"/>
    <n v="313.3"/>
    <n v="1494"/>
    <n v="39"/>
    <n v="49"/>
    <x v="0"/>
    <n v="0"/>
    <n v="0"/>
    <n v="0"/>
    <n v="0"/>
    <n v="0"/>
    <x v="0"/>
    <n v="9.1999999999999886"/>
    <n v="6101.596098"/>
    <n v="1911"/>
  </r>
  <r>
    <s v="H34496"/>
    <x v="2"/>
    <n v="304.10000000000002"/>
    <n v="313.2"/>
    <n v="1590"/>
    <n v="43.4"/>
    <n v="52"/>
    <x v="0"/>
    <n v="0"/>
    <n v="0"/>
    <n v="0"/>
    <n v="0"/>
    <n v="0"/>
    <x v="0"/>
    <n v="9.0999999999999659"/>
    <n v="7226.2853180000002"/>
    <n v="2256.7999999999997"/>
  </r>
  <r>
    <s v="L52263"/>
    <x v="1"/>
    <n v="304.10000000000002"/>
    <n v="313.10000000000002"/>
    <n v="1327"/>
    <n v="54.1"/>
    <n v="57"/>
    <x v="0"/>
    <n v="0"/>
    <n v="0"/>
    <n v="0"/>
    <n v="0"/>
    <n v="0"/>
    <x v="0"/>
    <n v="9"/>
    <n v="7517.8981737666663"/>
    <n v="3083.7000000000003"/>
  </r>
  <r>
    <s v="L52264"/>
    <x v="1"/>
    <n v="304.10000000000002"/>
    <n v="313.10000000000002"/>
    <n v="1969"/>
    <n v="20.8"/>
    <n v="59"/>
    <x v="0"/>
    <n v="0"/>
    <n v="0"/>
    <n v="0"/>
    <n v="0"/>
    <n v="0"/>
    <x v="0"/>
    <n v="9"/>
    <n v="4288.8148922666669"/>
    <n v="1227.2"/>
  </r>
  <r>
    <s v="M19945"/>
    <x v="0"/>
    <n v="304"/>
    <n v="313"/>
    <n v="1377"/>
    <n v="56"/>
    <n v="61"/>
    <x v="0"/>
    <n v="0"/>
    <n v="0"/>
    <n v="0"/>
    <n v="0"/>
    <n v="0"/>
    <x v="0"/>
    <n v="9"/>
    <n v="8075.1429360000002"/>
    <n v="3416"/>
  </r>
  <r>
    <s v="L52266"/>
    <x v="1"/>
    <n v="304"/>
    <n v="313"/>
    <n v="1541"/>
    <n v="45.9"/>
    <n v="64"/>
    <x v="0"/>
    <n v="0"/>
    <n v="0"/>
    <n v="0"/>
    <n v="0"/>
    <n v="0"/>
    <x v="0"/>
    <n v="9"/>
    <n v="7407.0209906999999"/>
    <n v="2937.6"/>
  </r>
  <r>
    <s v="M19947"/>
    <x v="0"/>
    <n v="304"/>
    <n v="313"/>
    <n v="1685"/>
    <n v="28.2"/>
    <n v="66"/>
    <x v="0"/>
    <n v="0"/>
    <n v="0"/>
    <n v="0"/>
    <n v="0"/>
    <n v="0"/>
    <x v="0"/>
    <n v="9"/>
    <n v="4975.9644010000002"/>
    <n v="1861.2"/>
  </r>
  <r>
    <s v="L52268"/>
    <x v="1"/>
    <n v="304"/>
    <n v="313.10000000000002"/>
    <n v="1465"/>
    <n v="41"/>
    <n v="69"/>
    <x v="0"/>
    <n v="0"/>
    <n v="0"/>
    <n v="0"/>
    <n v="0"/>
    <n v="0"/>
    <x v="0"/>
    <n v="9.1000000000000227"/>
    <n v="6289.9867783333339"/>
    <n v="2829"/>
  </r>
  <r>
    <s v="M19949"/>
    <x v="0"/>
    <n v="303.89999999999998"/>
    <n v="313.10000000000002"/>
    <n v="1483"/>
    <n v="47.2"/>
    <n v="71"/>
    <x v="0"/>
    <n v="0"/>
    <n v="0"/>
    <n v="0"/>
    <n v="0"/>
    <n v="0"/>
    <x v="0"/>
    <n v="9.2000000000000455"/>
    <n v="7330.1253394666674"/>
    <n v="3351.2000000000003"/>
  </r>
  <r>
    <s v="M19950"/>
    <x v="0"/>
    <n v="303.89999999999998"/>
    <n v="313.2"/>
    <n v="1570"/>
    <n v="40.700000000000003"/>
    <n v="74"/>
    <x v="0"/>
    <n v="0"/>
    <n v="0"/>
    <n v="0"/>
    <n v="0"/>
    <n v="0"/>
    <x v="0"/>
    <n v="9.3000000000000114"/>
    <n v="6691.4819803333339"/>
    <n v="3011.8"/>
  </r>
  <r>
    <s v="L52271"/>
    <x v="1"/>
    <n v="303.89999999999998"/>
    <n v="313.2"/>
    <n v="1345"/>
    <n v="48.2"/>
    <n v="77"/>
    <x v="0"/>
    <n v="0"/>
    <n v="0"/>
    <n v="0"/>
    <n v="0"/>
    <n v="0"/>
    <x v="0"/>
    <n v="9.3000000000000114"/>
    <n v="6788.871270333334"/>
    <n v="3711.4"/>
  </r>
  <r>
    <s v="M19952"/>
    <x v="0"/>
    <n v="303.89999999999998"/>
    <n v="313.2"/>
    <n v="1608"/>
    <n v="40.6"/>
    <n v="79"/>
    <x v="0"/>
    <n v="0"/>
    <n v="0"/>
    <n v="0"/>
    <n v="0"/>
    <n v="0"/>
    <x v="0"/>
    <n v="9.3000000000000114"/>
    <n v="6836.6024944000001"/>
    <n v="3207.4"/>
  </r>
  <r>
    <s v="M19953"/>
    <x v="0"/>
    <n v="304"/>
    <n v="313.3"/>
    <n v="1415"/>
    <n v="52.8"/>
    <n v="82"/>
    <x v="0"/>
    <n v="0"/>
    <n v="0"/>
    <n v="0"/>
    <n v="0"/>
    <n v="0"/>
    <x v="0"/>
    <n v="9.3000000000000114"/>
    <n v="7823.8157360000005"/>
    <n v="4329.5999999999995"/>
  </r>
  <r>
    <s v="M19954"/>
    <x v="0"/>
    <n v="304.10000000000002"/>
    <n v="313.5"/>
    <n v="1470"/>
    <n v="45.8"/>
    <n v="85"/>
    <x v="0"/>
    <n v="0"/>
    <n v="0"/>
    <n v="0"/>
    <n v="0"/>
    <n v="0"/>
    <x v="0"/>
    <n v="9.3999999999999773"/>
    <n v="7050.3562780000002"/>
    <n v="3892.9999999999995"/>
  </r>
  <r>
    <s v="M19955"/>
    <x v="0"/>
    <n v="304.10000000000002"/>
    <n v="313.5"/>
    <n v="1428"/>
    <n v="39.9"/>
    <n v="88"/>
    <x v="0"/>
    <n v="0"/>
    <n v="0"/>
    <n v="0"/>
    <n v="0"/>
    <n v="0"/>
    <x v="0"/>
    <n v="9.3999999999999773"/>
    <n v="5966.6333915999994"/>
    <n v="3511.2"/>
  </r>
  <r>
    <s v="H34510"/>
    <x v="2"/>
    <n v="304.2"/>
    <n v="313.5"/>
    <n v="1627"/>
    <n v="32.200000000000003"/>
    <n v="91"/>
    <x v="0"/>
    <n v="0"/>
    <n v="0"/>
    <n v="0"/>
    <n v="0"/>
    <n v="0"/>
    <x v="0"/>
    <n v="9.3000000000000114"/>
    <n v="5486.200504866667"/>
    <n v="2930.2000000000003"/>
  </r>
  <r>
    <s v="L52277"/>
    <x v="1"/>
    <n v="304.2"/>
    <n v="313.39999999999998"/>
    <n v="1457"/>
    <n v="49.4"/>
    <n v="96"/>
    <x v="0"/>
    <n v="0"/>
    <n v="0"/>
    <n v="0"/>
    <n v="0"/>
    <n v="0"/>
    <x v="0"/>
    <n v="9.1999999999999886"/>
    <n v="7537.2817840666676"/>
    <n v="4742.3999999999996"/>
  </r>
  <r>
    <s v="L52278"/>
    <x v="1"/>
    <n v="304.2"/>
    <n v="313.39999999999998"/>
    <n v="1475"/>
    <n v="40.200000000000003"/>
    <n v="98"/>
    <x v="0"/>
    <n v="0"/>
    <n v="0"/>
    <n v="0"/>
    <n v="0"/>
    <n v="0"/>
    <x v="0"/>
    <n v="9.1999999999999886"/>
    <n v="6209.3526350000011"/>
    <n v="3939.6000000000004"/>
  </r>
  <r>
    <s v="L52279"/>
    <x v="1"/>
    <n v="304.2"/>
    <n v="313.5"/>
    <n v="1438"/>
    <n v="50.1"/>
    <n v="100"/>
    <x v="0"/>
    <n v="0"/>
    <n v="0"/>
    <n v="0"/>
    <n v="0"/>
    <n v="0"/>
    <x v="0"/>
    <n v="9.3000000000000114"/>
    <n v="7544.4027214000007"/>
    <n v="5010"/>
  </r>
  <r>
    <s v="M19960"/>
    <x v="0"/>
    <n v="304.2"/>
    <n v="313.5"/>
    <n v="1437"/>
    <n v="47.2"/>
    <n v="102"/>
    <x v="0"/>
    <n v="0"/>
    <n v="0"/>
    <n v="0"/>
    <n v="0"/>
    <n v="0"/>
    <x v="0"/>
    <n v="9.3000000000000114"/>
    <n v="7102.757999200001"/>
    <n v="4814.4000000000005"/>
  </r>
  <r>
    <s v="M19961"/>
    <x v="0"/>
    <n v="304.10000000000002"/>
    <n v="313.39999999999998"/>
    <n v="1518"/>
    <n v="42.4"/>
    <n v="105"/>
    <x v="0"/>
    <n v="0"/>
    <n v="0"/>
    <n v="0"/>
    <n v="0"/>
    <n v="0"/>
    <x v="0"/>
    <n v="9.2999999999999545"/>
    <n v="6740.0928495999997"/>
    <n v="4452"/>
  </r>
  <r>
    <s v="M19962"/>
    <x v="0"/>
    <n v="304.10000000000002"/>
    <n v="313.5"/>
    <n v="1587"/>
    <n v="33.6"/>
    <n v="108"/>
    <x v="0"/>
    <n v="0"/>
    <n v="0"/>
    <n v="0"/>
    <n v="0"/>
    <n v="0"/>
    <x v="0"/>
    <n v="9.3999999999999773"/>
    <n v="5583.9877296000004"/>
    <n v="3628.8"/>
  </r>
  <r>
    <s v="L52283"/>
    <x v="1"/>
    <n v="304.10000000000002"/>
    <n v="313.39999999999998"/>
    <n v="1399"/>
    <n v="43.7"/>
    <n v="111"/>
    <x v="0"/>
    <n v="0"/>
    <n v="0"/>
    <n v="0"/>
    <n v="0"/>
    <n v="0"/>
    <x v="0"/>
    <n v="9.2999999999999545"/>
    <n v="6402.1729572333334"/>
    <n v="4850.7000000000007"/>
  </r>
  <r>
    <s v="L52284"/>
    <x v="1"/>
    <n v="304.10000000000002"/>
    <n v="313.5"/>
    <n v="1469"/>
    <n v="44.6"/>
    <n v="113"/>
    <x v="0"/>
    <n v="0"/>
    <n v="0"/>
    <n v="0"/>
    <n v="0"/>
    <n v="0"/>
    <x v="0"/>
    <n v="9.3999999999999773"/>
    <n v="6860.9602888666668"/>
    <n v="5039.8"/>
  </r>
  <r>
    <s v="L52285"/>
    <x v="1"/>
    <n v="304.10000000000002"/>
    <n v="313.39999999999998"/>
    <n v="1374"/>
    <n v="56.6"/>
    <n v="115"/>
    <x v="0"/>
    <n v="0"/>
    <n v="0"/>
    <n v="0"/>
    <n v="0"/>
    <n v="0"/>
    <x v="0"/>
    <n v="9.2999999999999545"/>
    <n v="8143.880925200001"/>
    <n v="6509"/>
  </r>
  <r>
    <s v="L52286"/>
    <x v="1"/>
    <n v="304"/>
    <n v="313.3"/>
    <n v="1519"/>
    <n v="36.700000000000003"/>
    <n v="117"/>
    <x v="0"/>
    <n v="0"/>
    <n v="0"/>
    <n v="0"/>
    <n v="0"/>
    <n v="0"/>
    <x v="0"/>
    <n v="9.3000000000000114"/>
    <n v="5837.8386735666672"/>
    <n v="4293.9000000000005"/>
  </r>
  <r>
    <s v="L52287"/>
    <x v="1"/>
    <n v="303.89999999999998"/>
    <n v="313.2"/>
    <n v="1540"/>
    <n v="44.4"/>
    <n v="119"/>
    <x v="0"/>
    <n v="0"/>
    <n v="0"/>
    <n v="0"/>
    <n v="0"/>
    <n v="0"/>
    <x v="0"/>
    <n v="9.3000000000000114"/>
    <n v="7160.3119280000001"/>
    <n v="5283.5999999999995"/>
  </r>
  <r>
    <s v="L52288"/>
    <x v="1"/>
    <n v="303.89999999999998"/>
    <n v="313.3"/>
    <n v="1394"/>
    <n v="51.6"/>
    <n v="121"/>
    <x v="0"/>
    <n v="0"/>
    <n v="0"/>
    <n v="0"/>
    <n v="0"/>
    <n v="0"/>
    <x v="0"/>
    <n v="9.4000000000000341"/>
    <n v="7532.5275112000008"/>
    <n v="6243.6"/>
  </r>
  <r>
    <s v="M19969"/>
    <x v="0"/>
    <n v="304"/>
    <n v="313.39999999999998"/>
    <n v="1389"/>
    <n v="45.8"/>
    <n v="123"/>
    <x v="0"/>
    <n v="0"/>
    <n v="0"/>
    <n v="0"/>
    <n v="0"/>
    <n v="0"/>
    <x v="0"/>
    <n v="9.3999999999999773"/>
    <n v="6661.8672586000002"/>
    <n v="5633.4"/>
  </r>
  <r>
    <s v="M19970"/>
    <x v="0"/>
    <n v="304"/>
    <n v="313.5"/>
    <n v="1732"/>
    <n v="26.2"/>
    <n v="126"/>
    <x v="0"/>
    <n v="0"/>
    <n v="0"/>
    <n v="0"/>
    <n v="0"/>
    <n v="0"/>
    <x v="0"/>
    <n v="9.5"/>
    <n v="4752.0109218666666"/>
    <n v="3301.2"/>
  </r>
  <r>
    <s v="L52291"/>
    <x v="1"/>
    <n v="304.10000000000002"/>
    <n v="313.60000000000002"/>
    <n v="1556"/>
    <n v="37.4"/>
    <n v="129"/>
    <x v="0"/>
    <n v="0"/>
    <n v="0"/>
    <n v="0"/>
    <n v="0"/>
    <n v="0"/>
    <x v="0"/>
    <n v="9.5"/>
    <n v="6094.0981698666665"/>
    <n v="4824.5999999999995"/>
  </r>
  <r>
    <s v="M19972"/>
    <x v="0"/>
    <n v="304.10000000000002"/>
    <n v="313.60000000000002"/>
    <n v="1441"/>
    <n v="43.7"/>
    <n v="131"/>
    <x v="0"/>
    <n v="0"/>
    <n v="0"/>
    <n v="0"/>
    <n v="0"/>
    <n v="0"/>
    <x v="0"/>
    <n v="9.5"/>
    <n v="6594.3754334333344"/>
    <n v="5724.7000000000007"/>
  </r>
  <r>
    <s v="L52293"/>
    <x v="1"/>
    <n v="304.10000000000002"/>
    <n v="313.60000000000002"/>
    <n v="1382"/>
    <n v="46.7"/>
    <n v="134"/>
    <x v="0"/>
    <n v="0"/>
    <n v="0"/>
    <n v="0"/>
    <n v="0"/>
    <n v="0"/>
    <x v="0"/>
    <n v="9.5"/>
    <n v="6758.5444548666674"/>
    <n v="6257.8"/>
  </r>
  <r>
    <s v="M19974"/>
    <x v="0"/>
    <n v="304.2"/>
    <n v="313.8"/>
    <n v="1481"/>
    <n v="44.9"/>
    <n v="136"/>
    <x v="0"/>
    <n v="0"/>
    <n v="0"/>
    <n v="0"/>
    <n v="0"/>
    <n v="0"/>
    <x v="0"/>
    <n v="9.6000000000000227"/>
    <n v="6963.533202366666"/>
    <n v="6106.4"/>
  </r>
  <r>
    <s v="M19975"/>
    <x v="0"/>
    <n v="304.2"/>
    <n v="313.7"/>
    <n v="2113"/>
    <n v="18.399999999999999"/>
    <n v="139"/>
    <x v="0"/>
    <n v="0"/>
    <n v="0"/>
    <n v="0"/>
    <n v="0"/>
    <n v="0"/>
    <x v="0"/>
    <n v="9.5"/>
    <n v="4071.4168642666664"/>
    <n v="2557.6"/>
  </r>
  <r>
    <s v="L52296"/>
    <x v="1"/>
    <n v="304.2"/>
    <n v="313.8"/>
    <n v="1401"/>
    <n v="53.9"/>
    <n v="142"/>
    <x v="0"/>
    <n v="0"/>
    <n v="0"/>
    <n v="0"/>
    <n v="0"/>
    <n v="0"/>
    <x v="0"/>
    <n v="9.6000000000000227"/>
    <n v="7907.7904366999992"/>
    <n v="7653.8"/>
  </r>
  <r>
    <s v="L52297"/>
    <x v="1"/>
    <n v="304.10000000000002"/>
    <n v="313.60000000000002"/>
    <n v="1611"/>
    <n v="31.4"/>
    <n v="144"/>
    <x v="0"/>
    <n v="0"/>
    <n v="0"/>
    <n v="0"/>
    <n v="0"/>
    <n v="0"/>
    <x v="0"/>
    <n v="9.5"/>
    <n v="5297.2862261999999"/>
    <n v="4521.5999999999995"/>
  </r>
  <r>
    <s v="M19978"/>
    <x v="0"/>
    <n v="304.2"/>
    <n v="313.60000000000002"/>
    <n v="1512"/>
    <n v="33.4"/>
    <n v="146"/>
    <x v="0"/>
    <n v="0"/>
    <n v="0"/>
    <n v="0"/>
    <n v="0"/>
    <n v="0"/>
    <x v="0"/>
    <n v="9.4000000000000341"/>
    <n v="5288.4269423999995"/>
    <n v="4876.3999999999996"/>
  </r>
  <r>
    <s v="L52299"/>
    <x v="1"/>
    <n v="304.2"/>
    <n v="313.60000000000002"/>
    <n v="1411"/>
    <n v="46"/>
    <n v="149"/>
    <x v="0"/>
    <n v="0"/>
    <n v="0"/>
    <n v="0"/>
    <n v="0"/>
    <n v="0"/>
    <x v="0"/>
    <n v="9.4000000000000341"/>
    <n v="6796.9346846666667"/>
    <n v="6854"/>
  </r>
  <r>
    <s v="M19980"/>
    <x v="0"/>
    <n v="304.2"/>
    <n v="313.60000000000002"/>
    <n v="1424"/>
    <n v="43.7"/>
    <n v="151"/>
    <x v="0"/>
    <n v="0"/>
    <n v="0"/>
    <n v="0"/>
    <n v="0"/>
    <n v="0"/>
    <x v="0"/>
    <n v="9.4000000000000341"/>
    <n v="6516.5791930666674"/>
    <n v="6598.7000000000007"/>
  </r>
  <r>
    <s v="L52301"/>
    <x v="1"/>
    <n v="304.2"/>
    <n v="313.60000000000002"/>
    <n v="1469"/>
    <n v="40"/>
    <n v="154"/>
    <x v="0"/>
    <n v="0"/>
    <n v="0"/>
    <n v="0"/>
    <n v="0"/>
    <n v="0"/>
    <x v="0"/>
    <n v="9.4000000000000341"/>
    <n v="6153.3276133333338"/>
    <n v="6160"/>
  </r>
  <r>
    <s v="H34536"/>
    <x v="2"/>
    <n v="304.2"/>
    <n v="313.5"/>
    <n v="1684"/>
    <n v="29.8"/>
    <n v="156"/>
    <x v="0"/>
    <n v="0"/>
    <n v="0"/>
    <n v="0"/>
    <n v="0"/>
    <n v="0"/>
    <x v="0"/>
    <n v="9.3000000000000114"/>
    <n v="5255.1679762666672"/>
    <n v="4648.8"/>
  </r>
  <r>
    <s v="M19983"/>
    <x v="0"/>
    <n v="304.2"/>
    <n v="313.5"/>
    <n v="1532"/>
    <n v="41.3"/>
    <n v="161"/>
    <x v="0"/>
    <n v="0"/>
    <n v="0"/>
    <n v="0"/>
    <n v="0"/>
    <n v="0"/>
    <x v="0"/>
    <n v="9.3000000000000114"/>
    <n v="6625.7808614666665"/>
    <n v="6649.2999999999993"/>
  </r>
  <r>
    <s v="M19984"/>
    <x v="0"/>
    <n v="304.2"/>
    <n v="313.5"/>
    <n v="1557"/>
    <n v="37.299999999999997"/>
    <n v="164"/>
    <x v="0"/>
    <n v="0"/>
    <n v="0"/>
    <n v="0"/>
    <n v="0"/>
    <n v="0"/>
    <x v="0"/>
    <n v="9.3000000000000114"/>
    <n v="6081.7098333000004"/>
    <n v="6117.2"/>
  </r>
  <r>
    <s v="M19985"/>
    <x v="0"/>
    <n v="304.3"/>
    <n v="313.5"/>
    <n v="1416"/>
    <n v="48.1"/>
    <n v="167"/>
    <x v="0"/>
    <n v="0"/>
    <n v="0"/>
    <n v="0"/>
    <n v="0"/>
    <n v="0"/>
    <x v="0"/>
    <n v="9.1999999999999886"/>
    <n v="7132.4146088000007"/>
    <n v="8032.7"/>
  </r>
  <r>
    <s v="L52306"/>
    <x v="1"/>
    <n v="304.3"/>
    <n v="313.5"/>
    <n v="1802"/>
    <n v="25.4"/>
    <n v="170"/>
    <x v="0"/>
    <n v="0"/>
    <n v="0"/>
    <n v="0"/>
    <n v="0"/>
    <n v="0"/>
    <x v="0"/>
    <n v="9.1999999999999886"/>
    <n v="4793.1029190666659"/>
    <n v="4318"/>
  </r>
  <r>
    <s v="M19987"/>
    <x v="0"/>
    <n v="304.3"/>
    <n v="313.5"/>
    <n v="2245"/>
    <n v="15.1"/>
    <n v="172"/>
    <x v="0"/>
    <n v="0"/>
    <n v="0"/>
    <n v="0"/>
    <n v="0"/>
    <n v="0"/>
    <x v="0"/>
    <n v="9.1999999999999886"/>
    <n v="3549.9443401666667"/>
    <n v="2597.1999999999998"/>
  </r>
  <r>
    <s v="L52308"/>
    <x v="1"/>
    <n v="304.2"/>
    <n v="313.39999999999998"/>
    <n v="1434"/>
    <n v="42.5"/>
    <n v="175"/>
    <x v="0"/>
    <n v="0"/>
    <n v="0"/>
    <n v="0"/>
    <n v="0"/>
    <n v="0"/>
    <x v="0"/>
    <n v="9.1999999999999886"/>
    <n v="6382.140085"/>
    <n v="7437.5"/>
  </r>
  <r>
    <s v="M19989"/>
    <x v="0"/>
    <n v="304.10000000000002"/>
    <n v="313.3"/>
    <n v="1725"/>
    <n v="28.3"/>
    <n v="177"/>
    <x v="0"/>
    <n v="0"/>
    <n v="0"/>
    <n v="0"/>
    <n v="0"/>
    <n v="0"/>
    <x v="0"/>
    <n v="9.1999999999999886"/>
    <n v="5112.1523275"/>
    <n v="5009.1000000000004"/>
  </r>
  <r>
    <s v="L52310"/>
    <x v="1"/>
    <n v="304.2"/>
    <n v="313.3"/>
    <n v="1668"/>
    <n v="35.700000000000003"/>
    <n v="180"/>
    <x v="0"/>
    <n v="0"/>
    <n v="0"/>
    <n v="0"/>
    <n v="0"/>
    <n v="0"/>
    <x v="0"/>
    <n v="9.1000000000000227"/>
    <n v="6235.8048228000007"/>
    <n v="6426.0000000000009"/>
  </r>
  <r>
    <s v="L52311"/>
    <x v="1"/>
    <n v="304.10000000000002"/>
    <n v="313.3"/>
    <n v="1452"/>
    <n v="43.9"/>
    <n v="182"/>
    <x v="0"/>
    <n v="0"/>
    <n v="0"/>
    <n v="0"/>
    <n v="0"/>
    <n v="0"/>
    <x v="0"/>
    <n v="9.1999999999999886"/>
    <n v="6675.1247684"/>
    <n v="7989.8"/>
  </r>
  <r>
    <s v="L52312"/>
    <x v="1"/>
    <n v="304.10000000000002"/>
    <n v="313.3"/>
    <n v="1415"/>
    <n v="50"/>
    <n v="184"/>
    <x v="0"/>
    <n v="0"/>
    <n v="0"/>
    <n v="0"/>
    <n v="0"/>
    <n v="0"/>
    <x v="0"/>
    <n v="9.1999999999999886"/>
    <n v="7408.9164166666669"/>
    <n v="9200"/>
  </r>
  <r>
    <s v="L52313"/>
    <x v="1"/>
    <n v="304.10000000000002"/>
    <n v="313.2"/>
    <n v="1824"/>
    <n v="25.8"/>
    <n v="186"/>
    <x v="0"/>
    <n v="0"/>
    <n v="0"/>
    <n v="0"/>
    <n v="0"/>
    <n v="0"/>
    <x v="0"/>
    <n v="9.0999999999999659"/>
    <n v="4928.0237376000005"/>
    <n v="4798.8"/>
  </r>
  <r>
    <s v="L52314"/>
    <x v="1"/>
    <n v="304.10000000000002"/>
    <n v="313.3"/>
    <n v="1438"/>
    <n v="45.5"/>
    <n v="188"/>
    <x v="0"/>
    <n v="0"/>
    <n v="0"/>
    <n v="0"/>
    <n v="0"/>
    <n v="0"/>
    <x v="0"/>
    <n v="9.1999999999999886"/>
    <n v="6851.7030703333339"/>
    <n v="8554"/>
  </r>
  <r>
    <s v="L52315"/>
    <x v="1"/>
    <n v="304.10000000000002"/>
    <n v="313.3"/>
    <n v="1883"/>
    <n v="24.5"/>
    <n v="190"/>
    <x v="0"/>
    <n v="0"/>
    <n v="0"/>
    <n v="0"/>
    <n v="0"/>
    <n v="0"/>
    <x v="0"/>
    <n v="9.1999999999999886"/>
    <n v="4831.0847421666667"/>
    <n v="4655"/>
  </r>
  <r>
    <s v="L52316"/>
    <x v="1"/>
    <n v="304.2"/>
    <n v="313.39999999999998"/>
    <n v="1735"/>
    <n v="28.9"/>
    <n v="192"/>
    <x v="0"/>
    <n v="0"/>
    <n v="0"/>
    <n v="0"/>
    <n v="0"/>
    <n v="0"/>
    <x v="0"/>
    <n v="9.1999999999999886"/>
    <n v="5250.8011661666669"/>
    <n v="5548.7999999999993"/>
  </r>
  <r>
    <s v="L52317"/>
    <x v="1"/>
    <n v="304.3"/>
    <n v="313.5"/>
    <n v="1464"/>
    <n v="36.700000000000003"/>
    <n v="194"/>
    <x v="0"/>
    <n v="0"/>
    <n v="0"/>
    <n v="0"/>
    <n v="0"/>
    <n v="0"/>
    <x v="0"/>
    <n v="9.1999999999999886"/>
    <n v="5626.4620264000005"/>
    <n v="7119.8"/>
  </r>
  <r>
    <s v="M19998"/>
    <x v="0"/>
    <n v="304.3"/>
    <n v="313.60000000000002"/>
    <n v="1489"/>
    <n v="40.299999999999997"/>
    <n v="196"/>
    <x v="0"/>
    <n v="0"/>
    <n v="0"/>
    <n v="0"/>
    <n v="0"/>
    <n v="0"/>
    <x v="0"/>
    <n v="9.3000000000000114"/>
    <n v="6283.8816217666663"/>
    <n v="7898.7999999999993"/>
  </r>
  <r>
    <s v="M19999"/>
    <x v="0"/>
    <n v="304.39999999999998"/>
    <n v="313.60000000000002"/>
    <n v="1510"/>
    <n v="38.9"/>
    <n v="199"/>
    <x v="0"/>
    <n v="0"/>
    <n v="0"/>
    <n v="0"/>
    <n v="0"/>
    <n v="0"/>
    <x v="0"/>
    <n v="9.2000000000000455"/>
    <n v="6151.1285003333332"/>
    <n v="7741.0999999999995"/>
  </r>
  <r>
    <s v="M20000"/>
    <x v="0"/>
    <n v="304.3"/>
    <n v="313.60000000000002"/>
    <n v="1585"/>
    <n v="32.1"/>
    <n v="202"/>
    <x v="0"/>
    <n v="0"/>
    <n v="0"/>
    <n v="0"/>
    <n v="0"/>
    <n v="0"/>
    <x v="0"/>
    <n v="9.3000000000000114"/>
    <n v="5327.9795604999999"/>
    <n v="6484.2000000000007"/>
  </r>
  <r>
    <s v="L52321"/>
    <x v="1"/>
    <n v="304.39999999999998"/>
    <n v="313.7"/>
    <n v="1509"/>
    <n v="35"/>
    <n v="205"/>
    <x v="1"/>
    <n v="1"/>
    <n v="0"/>
    <n v="0"/>
    <n v="0"/>
    <n v="0"/>
    <x v="0"/>
    <n v="9.3000000000000114"/>
    <n v="5530.7691949999999"/>
    <n v="7175"/>
  </r>
  <r>
    <s v="L52322"/>
    <x v="1"/>
    <n v="304.39999999999998"/>
    <n v="313.60000000000002"/>
    <n v="1568"/>
    <n v="39.1"/>
    <n v="0"/>
    <x v="0"/>
    <n v="0"/>
    <n v="0"/>
    <n v="0"/>
    <n v="0"/>
    <n v="0"/>
    <x v="0"/>
    <n v="9.2000000000000455"/>
    <n v="6420.2370997333337"/>
    <n v="0"/>
  </r>
  <r>
    <s v="M20003"/>
    <x v="0"/>
    <n v="304.3"/>
    <n v="313.5"/>
    <n v="1525"/>
    <n v="42"/>
    <n v="2"/>
    <x v="0"/>
    <n v="0"/>
    <n v="0"/>
    <n v="0"/>
    <n v="0"/>
    <n v="0"/>
    <x v="2"/>
    <n v="9.1999999999999886"/>
    <n v="6707.2946499999998"/>
    <n v="84"/>
  </r>
  <r>
    <s v="L52324"/>
    <x v="1"/>
    <n v="304.39999999999998"/>
    <n v="313.7"/>
    <n v="1607"/>
    <n v="33.5"/>
    <n v="5"/>
    <x v="0"/>
    <n v="0"/>
    <n v="0"/>
    <n v="0"/>
    <n v="0"/>
    <n v="0"/>
    <x v="0"/>
    <n v="9.3000000000000114"/>
    <n v="5637.5308951666666"/>
    <n v="167.5"/>
  </r>
  <r>
    <s v="L52325"/>
    <x v="1"/>
    <n v="304.5"/>
    <n v="313.7"/>
    <n v="1670"/>
    <n v="32.9"/>
    <n v="7"/>
    <x v="0"/>
    <n v="0"/>
    <n v="0"/>
    <n v="0"/>
    <n v="0"/>
    <n v="0"/>
    <x v="0"/>
    <n v="9.1999999999999886"/>
    <n v="5753.612645666667"/>
    <n v="230.29999999999998"/>
  </r>
  <r>
    <s v="L52326"/>
    <x v="1"/>
    <n v="304.39999999999998"/>
    <n v="313.60000000000002"/>
    <n v="1585"/>
    <n v="38.9"/>
    <n v="9"/>
    <x v="0"/>
    <n v="0"/>
    <n v="0"/>
    <n v="0"/>
    <n v="0"/>
    <n v="0"/>
    <x v="0"/>
    <n v="9.2000000000000455"/>
    <n v="6456.6481278333331"/>
    <n v="350.09999999999997"/>
  </r>
  <r>
    <s v="L52327"/>
    <x v="1"/>
    <n v="304.39999999999998"/>
    <n v="313.60000000000002"/>
    <n v="1569"/>
    <n v="38.4"/>
    <n v="11"/>
    <x v="0"/>
    <n v="0"/>
    <n v="0"/>
    <n v="0"/>
    <n v="0"/>
    <n v="0"/>
    <x v="0"/>
    <n v="9.2000000000000455"/>
    <n v="6309.3180288000003"/>
    <n v="422.4"/>
  </r>
  <r>
    <s v="L52328"/>
    <x v="1"/>
    <n v="304.39999999999998"/>
    <n v="313.60000000000002"/>
    <n v="1507"/>
    <n v="43.1"/>
    <n v="13"/>
    <x v="0"/>
    <n v="0"/>
    <n v="0"/>
    <n v="0"/>
    <n v="0"/>
    <n v="0"/>
    <x v="0"/>
    <n v="9.2000000000000455"/>
    <n v="6801.7203734333343"/>
    <n v="560.30000000000007"/>
  </r>
  <r>
    <s v="L52329"/>
    <x v="1"/>
    <n v="304.3"/>
    <n v="313.5"/>
    <n v="1452"/>
    <n v="41.5"/>
    <n v="15"/>
    <x v="0"/>
    <n v="0"/>
    <n v="0"/>
    <n v="0"/>
    <n v="0"/>
    <n v="0"/>
    <x v="0"/>
    <n v="9.1999999999999886"/>
    <n v="6310.197674"/>
    <n v="622.5"/>
  </r>
  <r>
    <s v="L52330"/>
    <x v="1"/>
    <n v="304.3"/>
    <n v="313.5"/>
    <n v="1590"/>
    <n v="29.8"/>
    <n v="17"/>
    <x v="0"/>
    <n v="0"/>
    <n v="0"/>
    <n v="0"/>
    <n v="0"/>
    <n v="0"/>
    <x v="0"/>
    <n v="9.1999999999999886"/>
    <n v="4961.8272459999998"/>
    <n v="506.6"/>
  </r>
  <r>
    <s v="L52331"/>
    <x v="1"/>
    <n v="304.3"/>
    <n v="313.60000000000002"/>
    <n v="1409"/>
    <n v="56"/>
    <n v="19"/>
    <x v="0"/>
    <n v="0"/>
    <n v="0"/>
    <n v="0"/>
    <n v="0"/>
    <n v="0"/>
    <x v="0"/>
    <n v="9.3000000000000114"/>
    <n v="8262.8005786666672"/>
    <n v="1064"/>
  </r>
  <r>
    <s v="L52332"/>
    <x v="1"/>
    <n v="304.3"/>
    <n v="313.5"/>
    <n v="2643"/>
    <n v="12.7"/>
    <n v="21"/>
    <x v="0"/>
    <n v="0"/>
    <n v="0"/>
    <n v="0"/>
    <n v="0"/>
    <n v="0"/>
    <x v="0"/>
    <n v="9.1999999999999886"/>
    <n v="3515.0308033000001"/>
    <n v="266.7"/>
  </r>
  <r>
    <s v="L52333"/>
    <x v="1"/>
    <n v="304.2"/>
    <n v="313.39999999999998"/>
    <n v="1644"/>
    <n v="31.7"/>
    <n v="23"/>
    <x v="0"/>
    <n v="0"/>
    <n v="0"/>
    <n v="0"/>
    <n v="0"/>
    <n v="0"/>
    <x v="0"/>
    <n v="9.1999999999999886"/>
    <n v="5457.4444844"/>
    <n v="729.1"/>
  </r>
  <r>
    <s v="L52334"/>
    <x v="1"/>
    <n v="304.2"/>
    <n v="313.39999999999998"/>
    <n v="1568"/>
    <n v="37.6"/>
    <n v="25"/>
    <x v="0"/>
    <n v="0"/>
    <n v="0"/>
    <n v="0"/>
    <n v="0"/>
    <n v="0"/>
    <x v="0"/>
    <n v="9.1999999999999886"/>
    <n v="6173.9364437333334"/>
    <n v="940"/>
  </r>
  <r>
    <s v="H34569"/>
    <x v="2"/>
    <n v="304.2"/>
    <n v="313.3"/>
    <n v="1625"/>
    <n v="37.299999999999997"/>
    <n v="27"/>
    <x v="0"/>
    <n v="0"/>
    <n v="0"/>
    <n v="0"/>
    <n v="0"/>
    <n v="0"/>
    <x v="0"/>
    <n v="9.1000000000000227"/>
    <n v="6347.3207958333323"/>
    <n v="1007.0999999999999"/>
  </r>
  <r>
    <s v="L52336"/>
    <x v="1"/>
    <n v="304.2"/>
    <n v="313.39999999999998"/>
    <n v="1482"/>
    <n v="41.4"/>
    <n v="32"/>
    <x v="0"/>
    <n v="0"/>
    <n v="0"/>
    <n v="0"/>
    <n v="0"/>
    <n v="0"/>
    <x v="0"/>
    <n v="9.1999999999999886"/>
    <n v="6425.0542043999994"/>
    <n v="1324.8"/>
  </r>
  <r>
    <s v="H34571"/>
    <x v="2"/>
    <n v="304.10000000000002"/>
    <n v="313.3"/>
    <n v="1397"/>
    <n v="49.6"/>
    <n v="34"/>
    <x v="0"/>
    <n v="0"/>
    <n v="0"/>
    <n v="0"/>
    <n v="0"/>
    <n v="0"/>
    <x v="0"/>
    <n v="9.1999999999999886"/>
    <n v="7256.1513669333335"/>
    <n v="1686.4"/>
  </r>
  <r>
    <s v="L52338"/>
    <x v="1"/>
    <n v="304.10000000000002"/>
    <n v="313.3"/>
    <n v="1459"/>
    <n v="50.3"/>
    <n v="39"/>
    <x v="0"/>
    <n v="0"/>
    <n v="0"/>
    <n v="0"/>
    <n v="0"/>
    <n v="0"/>
    <x v="0"/>
    <n v="9.1999999999999886"/>
    <n v="7685.1354814333336"/>
    <n v="1961.6999999999998"/>
  </r>
  <r>
    <s v="L52339"/>
    <x v="1"/>
    <n v="304.2"/>
    <n v="313.39999999999998"/>
    <n v="1490"/>
    <n v="44"/>
    <n v="41"/>
    <x v="0"/>
    <n v="0"/>
    <n v="0"/>
    <n v="0"/>
    <n v="0"/>
    <n v="0"/>
    <x v="0"/>
    <n v="9.1999999999999886"/>
    <n v="6865.421346666667"/>
    <n v="1804"/>
  </r>
  <r>
    <s v="L52340"/>
    <x v="1"/>
    <n v="304.10000000000002"/>
    <n v="313.2"/>
    <n v="1434"/>
    <n v="50.1"/>
    <n v="43"/>
    <x v="0"/>
    <n v="0"/>
    <n v="0"/>
    <n v="0"/>
    <n v="0"/>
    <n v="0"/>
    <x v="0"/>
    <n v="9.0999999999999659"/>
    <n v="7523.4169002000008"/>
    <n v="2154.3000000000002"/>
  </r>
  <r>
    <s v="M20021"/>
    <x v="0"/>
    <n v="304.10000000000002"/>
    <n v="313.2"/>
    <n v="2028"/>
    <n v="18.899999999999999"/>
    <n v="45"/>
    <x v="0"/>
    <n v="0"/>
    <n v="0"/>
    <n v="0"/>
    <n v="0"/>
    <n v="0"/>
    <x v="0"/>
    <n v="9.0999999999999659"/>
    <n v="4013.8210475999999"/>
    <n v="850.49999999999989"/>
  </r>
  <r>
    <s v="L52342"/>
    <x v="1"/>
    <n v="304.2"/>
    <n v="313.3"/>
    <n v="1464"/>
    <n v="45.9"/>
    <n v="48"/>
    <x v="0"/>
    <n v="0"/>
    <n v="0"/>
    <n v="0"/>
    <n v="0"/>
    <n v="0"/>
    <x v="0"/>
    <n v="9.1000000000000227"/>
    <n v="7036.9102727999989"/>
    <n v="2203.1999999999998"/>
  </r>
  <r>
    <s v="M20023"/>
    <x v="0"/>
    <n v="304.2"/>
    <n v="313.39999999999998"/>
    <n v="1713"/>
    <n v="23.5"/>
    <n v="50"/>
    <x v="0"/>
    <n v="0"/>
    <n v="0"/>
    <n v="0"/>
    <n v="0"/>
    <n v="0"/>
    <x v="0"/>
    <n v="9.1999999999999886"/>
    <n v="4215.5425415"/>
    <n v="1175"/>
  </r>
  <r>
    <s v="M20024"/>
    <x v="0"/>
    <n v="304.3"/>
    <n v="313.39999999999998"/>
    <n v="1624"/>
    <n v="32.1"/>
    <n v="53"/>
    <x v="0"/>
    <n v="0"/>
    <n v="0"/>
    <n v="0"/>
    <n v="0"/>
    <n v="0"/>
    <x v="0"/>
    <n v="9.0999999999999659"/>
    <n v="5459.0781112000004"/>
    <n v="1701.3000000000002"/>
  </r>
  <r>
    <s v="L52345"/>
    <x v="1"/>
    <n v="304.2"/>
    <n v="313.39999999999998"/>
    <n v="1421"/>
    <n v="43.4"/>
    <n v="56"/>
    <x v="0"/>
    <n v="0"/>
    <n v="0"/>
    <n v="0"/>
    <n v="0"/>
    <n v="0"/>
    <x v="0"/>
    <n v="9.1999999999999886"/>
    <n v="6458.2084508666667"/>
    <n v="2430.4"/>
  </r>
  <r>
    <s v="H34580"/>
    <x v="2"/>
    <n v="304.2"/>
    <n v="313.5"/>
    <n v="1546"/>
    <n v="41.4"/>
    <n v="58"/>
    <x v="0"/>
    <n v="0"/>
    <n v="0"/>
    <n v="0"/>
    <n v="0"/>
    <n v="0"/>
    <x v="0"/>
    <n v="9.3000000000000114"/>
    <n v="6702.5194331999992"/>
    <n v="2401.1999999999998"/>
  </r>
  <r>
    <s v="L52347"/>
    <x v="1"/>
    <n v="304.2"/>
    <n v="313.39999999999998"/>
    <n v="1639"/>
    <n v="32.700000000000003"/>
    <n v="63"/>
    <x v="0"/>
    <n v="0"/>
    <n v="0"/>
    <n v="0"/>
    <n v="0"/>
    <n v="0"/>
    <x v="0"/>
    <n v="9.1999999999999886"/>
    <n v="5612.4819509000008"/>
    <n v="2060.1000000000004"/>
  </r>
  <r>
    <s v="H34582"/>
    <x v="2"/>
    <n v="304.10000000000002"/>
    <n v="313.39999999999998"/>
    <n v="1696"/>
    <n v="29.6"/>
    <n v="65"/>
    <x v="0"/>
    <n v="0"/>
    <n v="0"/>
    <n v="0"/>
    <n v="0"/>
    <n v="0"/>
    <x v="0"/>
    <n v="9.2999999999999545"/>
    <n v="5257.0948181333342"/>
    <n v="1924"/>
  </r>
  <r>
    <s v="L52349"/>
    <x v="1"/>
    <n v="304.10000000000002"/>
    <n v="313.3"/>
    <n v="1470"/>
    <n v="39.9"/>
    <n v="70"/>
    <x v="0"/>
    <n v="0"/>
    <n v="0"/>
    <n v="0"/>
    <n v="0"/>
    <n v="0"/>
    <x v="0"/>
    <n v="9.1999999999999886"/>
    <n v="6142.122609"/>
    <n v="2793"/>
  </r>
  <r>
    <s v="M20030"/>
    <x v="0"/>
    <n v="304.10000000000002"/>
    <n v="313.3"/>
    <n v="1480"/>
    <n v="38.4"/>
    <n v="72"/>
    <x v="0"/>
    <n v="0"/>
    <n v="0"/>
    <n v="0"/>
    <n v="0"/>
    <n v="0"/>
    <x v="0"/>
    <n v="9.1999999999999886"/>
    <n v="5951.4280960000006"/>
    <n v="2764.7999999999997"/>
  </r>
  <r>
    <s v="M20031"/>
    <x v="0"/>
    <n v="304.2"/>
    <n v="313.39999999999998"/>
    <n v="1329"/>
    <n v="54.5"/>
    <n v="75"/>
    <x v="0"/>
    <n v="0"/>
    <n v="0"/>
    <n v="0"/>
    <n v="0"/>
    <n v="0"/>
    <x v="0"/>
    <n v="9.1999999999999886"/>
    <n v="7584.8978164999999"/>
    <n v="4087.5"/>
  </r>
  <r>
    <s v="L52352"/>
    <x v="1"/>
    <n v="304.2"/>
    <n v="313.39999999999998"/>
    <n v="1740"/>
    <n v="28.2"/>
    <n v="78"/>
    <x v="0"/>
    <n v="0"/>
    <n v="0"/>
    <n v="0"/>
    <n v="0"/>
    <n v="0"/>
    <x v="0"/>
    <n v="9.1999999999999886"/>
    <n v="5138.3846039999999"/>
    <n v="2199.6"/>
  </r>
  <r>
    <s v="M20033"/>
    <x v="0"/>
    <n v="304.2"/>
    <n v="313.5"/>
    <n v="1739"/>
    <n v="28.1"/>
    <n v="80"/>
    <x v="0"/>
    <n v="0"/>
    <n v="0"/>
    <n v="0"/>
    <n v="0"/>
    <n v="0"/>
    <x v="0"/>
    <n v="9.3000000000000114"/>
    <n v="5117.2207593666672"/>
    <n v="2248"/>
  </r>
  <r>
    <s v="M20034"/>
    <x v="0"/>
    <n v="304.2"/>
    <n v="313.5"/>
    <n v="1390"/>
    <n v="47.8"/>
    <n v="83"/>
    <x v="0"/>
    <n v="0"/>
    <n v="0"/>
    <n v="0"/>
    <n v="0"/>
    <n v="0"/>
    <x v="0"/>
    <n v="9.3000000000000114"/>
    <n v="6957.7840926666668"/>
    <n v="3967.3999999999996"/>
  </r>
  <r>
    <s v="L52355"/>
    <x v="1"/>
    <n v="304.2"/>
    <n v="313.39999999999998"/>
    <n v="1740"/>
    <n v="23.7"/>
    <n v="86"/>
    <x v="0"/>
    <n v="0"/>
    <n v="0"/>
    <n v="0"/>
    <n v="0"/>
    <n v="0"/>
    <x v="0"/>
    <n v="9.1999999999999886"/>
    <n v="4318.4296139999997"/>
    <n v="2038.2"/>
  </r>
  <r>
    <s v="M20036"/>
    <x v="0"/>
    <n v="304"/>
    <n v="313.3"/>
    <n v="1844"/>
    <n v="27.1"/>
    <n v="88"/>
    <x v="0"/>
    <n v="0"/>
    <n v="0"/>
    <n v="0"/>
    <n v="0"/>
    <n v="0"/>
    <x v="0"/>
    <n v="9.3000000000000114"/>
    <n v="5233.093070533334"/>
    <n v="2384.8000000000002"/>
  </r>
  <r>
    <s v="H34591"/>
    <x v="2"/>
    <n v="304"/>
    <n v="313.10000000000002"/>
    <n v="1388"/>
    <n v="53.2"/>
    <n v="91"/>
    <x v="0"/>
    <n v="0"/>
    <n v="0"/>
    <n v="0"/>
    <n v="0"/>
    <n v="0"/>
    <x v="0"/>
    <n v="9.1000000000000227"/>
    <n v="7732.6677381333338"/>
    <n v="4841.2"/>
  </r>
  <r>
    <s v="H34592"/>
    <x v="2"/>
    <n v="304"/>
    <n v="313.2"/>
    <n v="1517"/>
    <n v="43.1"/>
    <n v="96"/>
    <x v="0"/>
    <n v="0"/>
    <n v="0"/>
    <n v="0"/>
    <n v="0"/>
    <n v="0"/>
    <x v="0"/>
    <n v="9.1999999999999886"/>
    <n v="6846.8545497666673"/>
    <n v="4137.6000000000004"/>
  </r>
  <r>
    <s v="M20039"/>
    <x v="0"/>
    <n v="304"/>
    <n v="313.10000000000002"/>
    <n v="1450"/>
    <n v="42.8"/>
    <n v="101"/>
    <x v="0"/>
    <n v="0"/>
    <n v="0"/>
    <n v="0"/>
    <n v="0"/>
    <n v="0"/>
    <x v="0"/>
    <n v="9.1000000000000227"/>
    <n v="6498.9025133333325"/>
    <n v="4322.7999999999993"/>
  </r>
  <r>
    <s v="L52360"/>
    <x v="1"/>
    <n v="304"/>
    <n v="313.2"/>
    <n v="1584"/>
    <n v="38.700000000000003"/>
    <n v="104"/>
    <x v="0"/>
    <n v="0"/>
    <n v="0"/>
    <n v="0"/>
    <n v="0"/>
    <n v="0"/>
    <x v="0"/>
    <n v="9.1999999999999886"/>
    <n v="6419.3993424"/>
    <n v="4024.8"/>
  </r>
  <r>
    <s v="L52361"/>
    <x v="1"/>
    <n v="304"/>
    <n v="313.10000000000002"/>
    <n v="1720"/>
    <n v="28.7"/>
    <n v="106"/>
    <x v="0"/>
    <n v="0"/>
    <n v="0"/>
    <n v="0"/>
    <n v="0"/>
    <n v="0"/>
    <x v="0"/>
    <n v="9.1000000000000227"/>
    <n v="5169.3816253333334"/>
    <n v="3042.2"/>
  </r>
  <r>
    <s v="L52362"/>
    <x v="1"/>
    <n v="303.89999999999998"/>
    <n v="313.10000000000002"/>
    <n v="1586"/>
    <n v="31.9"/>
    <n v="108"/>
    <x v="0"/>
    <n v="0"/>
    <n v="0"/>
    <n v="0"/>
    <n v="0"/>
    <n v="0"/>
    <x v="0"/>
    <n v="9.2000000000000455"/>
    <n v="5298.1239835333326"/>
    <n v="3445.2"/>
  </r>
  <r>
    <s v="M20043"/>
    <x v="0"/>
    <n v="303.89999999999998"/>
    <n v="313"/>
    <n v="1901"/>
    <n v="22.5"/>
    <n v="110"/>
    <x v="0"/>
    <n v="0"/>
    <n v="0"/>
    <n v="0"/>
    <n v="0"/>
    <n v="0"/>
    <x v="0"/>
    <n v="9.1000000000000227"/>
    <n v="4479.1219424999999"/>
    <n v="2475"/>
  </r>
  <r>
    <s v="L52364"/>
    <x v="1"/>
    <n v="304"/>
    <n v="313"/>
    <n v="1397"/>
    <n v="42.4"/>
    <n v="113"/>
    <x v="0"/>
    <n v="0"/>
    <n v="0"/>
    <n v="0"/>
    <n v="0"/>
    <n v="0"/>
    <x v="0"/>
    <n v="9"/>
    <n v="6202.8390717333332"/>
    <n v="4791.2"/>
  </r>
  <r>
    <s v="L52365"/>
    <x v="1"/>
    <n v="304"/>
    <n v="313"/>
    <n v="2012"/>
    <n v="21.1"/>
    <n v="115"/>
    <x v="0"/>
    <n v="0"/>
    <n v="0"/>
    <n v="0"/>
    <n v="0"/>
    <n v="0"/>
    <x v="0"/>
    <n v="9"/>
    <n v="4445.684952933334"/>
    <n v="2426.5"/>
  </r>
  <r>
    <s v="L52366"/>
    <x v="1"/>
    <n v="304"/>
    <n v="313"/>
    <n v="2354"/>
    <n v="15"/>
    <n v="117"/>
    <x v="0"/>
    <n v="0"/>
    <n v="0"/>
    <n v="0"/>
    <n v="0"/>
    <n v="0"/>
    <x v="0"/>
    <n v="9"/>
    <n v="3697.6514299999999"/>
    <n v="1755"/>
  </r>
  <r>
    <s v="L52367"/>
    <x v="1"/>
    <n v="304"/>
    <n v="313.10000000000002"/>
    <n v="1648"/>
    <n v="35.700000000000003"/>
    <n v="119"/>
    <x v="0"/>
    <n v="0"/>
    <n v="0"/>
    <n v="0"/>
    <n v="0"/>
    <n v="0"/>
    <x v="0"/>
    <n v="9.1000000000000227"/>
    <n v="6161.034980800001"/>
    <n v="4248.3"/>
  </r>
  <r>
    <s v="L52368"/>
    <x v="1"/>
    <n v="304"/>
    <n v="313.2"/>
    <n v="1632"/>
    <n v="30.6"/>
    <n v="121"/>
    <x v="0"/>
    <n v="0"/>
    <n v="0"/>
    <n v="0"/>
    <n v="0"/>
    <n v="0"/>
    <x v="0"/>
    <n v="9.1999999999999886"/>
    <n v="5229.6163776000003"/>
    <n v="3702.6000000000004"/>
  </r>
  <r>
    <s v="M20049"/>
    <x v="0"/>
    <n v="304.10000000000002"/>
    <n v="313.2"/>
    <n v="1427"/>
    <n v="46.9"/>
    <n v="123"/>
    <x v="0"/>
    <n v="0"/>
    <n v="0"/>
    <n v="0"/>
    <n v="0"/>
    <n v="0"/>
    <x v="0"/>
    <n v="9.0999999999999659"/>
    <n v="7008.4998272333341"/>
    <n v="5768.7"/>
  </r>
  <r>
    <s v="L52370"/>
    <x v="1"/>
    <n v="304.10000000000002"/>
    <n v="313.2"/>
    <n v="1452"/>
    <n v="48"/>
    <n v="126"/>
    <x v="0"/>
    <n v="0"/>
    <n v="0"/>
    <n v="0"/>
    <n v="0"/>
    <n v="0"/>
    <x v="0"/>
    <n v="9.0999999999999659"/>
    <n v="7298.5418879999997"/>
    <n v="6048"/>
  </r>
  <r>
    <s v="L52371"/>
    <x v="1"/>
    <n v="304"/>
    <n v="313.2"/>
    <n v="1416"/>
    <n v="46"/>
    <n v="128"/>
    <x v="0"/>
    <n v="0"/>
    <n v="0"/>
    <n v="0"/>
    <n v="0"/>
    <n v="0"/>
    <x v="0"/>
    <n v="9.1999999999999886"/>
    <n v="6821.0202079999999"/>
    <n v="5888"/>
  </r>
  <r>
    <s v="L52372"/>
    <x v="1"/>
    <n v="303.89999999999998"/>
    <n v="313.10000000000002"/>
    <n v="1310"/>
    <n v="62.9"/>
    <n v="130"/>
    <x v="0"/>
    <n v="0"/>
    <n v="0"/>
    <n v="0"/>
    <n v="0"/>
    <n v="0"/>
    <x v="0"/>
    <n v="9.2000000000000455"/>
    <n v="8628.7958136666675"/>
    <n v="8177"/>
  </r>
  <r>
    <s v="H34607"/>
    <x v="2"/>
    <n v="304"/>
    <n v="313.10000000000002"/>
    <n v="1408"/>
    <n v="39.799999999999997"/>
    <n v="132"/>
    <x v="0"/>
    <n v="0"/>
    <n v="0"/>
    <n v="0"/>
    <n v="0"/>
    <n v="0"/>
    <x v="0"/>
    <n v="9.1000000000000227"/>
    <n v="5868.3225685333327"/>
    <n v="5253.5999999999995"/>
  </r>
  <r>
    <s v="M20054"/>
    <x v="0"/>
    <n v="303.89999999999998"/>
    <n v="313.10000000000002"/>
    <n v="1668"/>
    <n v="34.4"/>
    <n v="137"/>
    <x v="0"/>
    <n v="0"/>
    <n v="0"/>
    <n v="0"/>
    <n v="0"/>
    <n v="0"/>
    <x v="0"/>
    <n v="9.2000000000000455"/>
    <n v="6008.7306976"/>
    <n v="4712.8"/>
  </r>
  <r>
    <s v="L52375"/>
    <x v="1"/>
    <n v="303.89999999999998"/>
    <n v="313"/>
    <n v="1551"/>
    <n v="36.799999999999997"/>
    <n v="140"/>
    <x v="0"/>
    <n v="0"/>
    <n v="0"/>
    <n v="0"/>
    <n v="0"/>
    <n v="0"/>
    <x v="0"/>
    <n v="9.1000000000000227"/>
    <n v="5977.0634703999995"/>
    <n v="5152"/>
  </r>
  <r>
    <s v="H34610"/>
    <x v="2"/>
    <n v="303.89999999999998"/>
    <n v="313"/>
    <n v="1517"/>
    <n v="36"/>
    <n v="142"/>
    <x v="0"/>
    <n v="0"/>
    <n v="0"/>
    <n v="0"/>
    <n v="0"/>
    <n v="0"/>
    <x v="0"/>
    <n v="9.1000000000000227"/>
    <n v="5718.9504360000001"/>
    <n v="5112"/>
  </r>
  <r>
    <s v="H34611"/>
    <x v="2"/>
    <n v="303.8"/>
    <n v="312.89999999999998"/>
    <n v="1570"/>
    <n v="35.799999999999997"/>
    <n v="147"/>
    <x v="0"/>
    <n v="0"/>
    <n v="0"/>
    <n v="0"/>
    <n v="0"/>
    <n v="0"/>
    <x v="0"/>
    <n v="9.0999999999999659"/>
    <n v="5885.8735846666659"/>
    <n v="5262.5999999999995"/>
  </r>
  <r>
    <s v="L52378"/>
    <x v="1"/>
    <n v="303.8"/>
    <n v="312.8"/>
    <n v="1428"/>
    <n v="53.3"/>
    <n v="152"/>
    <x v="0"/>
    <n v="0"/>
    <n v="0"/>
    <n v="0"/>
    <n v="0"/>
    <n v="0"/>
    <x v="0"/>
    <n v="9"/>
    <n v="7970.4651571999993"/>
    <n v="8101.5999999999995"/>
  </r>
  <r>
    <s v="L52379"/>
    <x v="1"/>
    <n v="303.8"/>
    <n v="312.8"/>
    <n v="1503"/>
    <n v="40"/>
    <n v="154"/>
    <x v="0"/>
    <n v="0"/>
    <n v="0"/>
    <n v="0"/>
    <n v="0"/>
    <n v="0"/>
    <x v="0"/>
    <n v="9"/>
    <n v="6295.7463600000001"/>
    <n v="6160"/>
  </r>
  <r>
    <s v="L52380"/>
    <x v="1"/>
    <n v="303.8"/>
    <n v="312.8"/>
    <n v="1416"/>
    <n v="58.7"/>
    <n v="156"/>
    <x v="0"/>
    <n v="0"/>
    <n v="0"/>
    <n v="0"/>
    <n v="0"/>
    <n v="0"/>
    <x v="0"/>
    <n v="9"/>
    <n v="8704.2149176000003"/>
    <n v="9157.2000000000007"/>
  </r>
  <r>
    <s v="M20061"/>
    <x v="0"/>
    <n v="303.7"/>
    <n v="312.7"/>
    <n v="1396"/>
    <n v="47.3"/>
    <n v="158"/>
    <x v="0"/>
    <n v="0"/>
    <n v="0"/>
    <n v="0"/>
    <n v="0"/>
    <n v="0"/>
    <x v="0"/>
    <n v="9"/>
    <n v="6914.7233657333336"/>
    <n v="7473.4"/>
  </r>
  <r>
    <s v="L52382"/>
    <x v="1"/>
    <n v="303.7"/>
    <n v="312.7"/>
    <n v="1335"/>
    <n v="51.1"/>
    <n v="161"/>
    <x v="0"/>
    <n v="0"/>
    <n v="0"/>
    <n v="0"/>
    <n v="0"/>
    <n v="0"/>
    <x v="0"/>
    <n v="9"/>
    <n v="7143.8185805000003"/>
    <n v="8227.1"/>
  </r>
  <r>
    <s v="M20063"/>
    <x v="0"/>
    <n v="303.7"/>
    <n v="312.60000000000002"/>
    <n v="1671"/>
    <n v="30.5"/>
    <n v="163"/>
    <x v="0"/>
    <n v="0"/>
    <n v="0"/>
    <n v="0"/>
    <n v="0"/>
    <n v="0"/>
    <x v="0"/>
    <n v="8.9000000000000341"/>
    <n v="5337.0901715"/>
    <n v="4971.5"/>
  </r>
  <r>
    <s v="L52384"/>
    <x v="1"/>
    <n v="303.7"/>
    <n v="312.7"/>
    <n v="1989"/>
    <n v="22.4"/>
    <n v="166"/>
    <x v="0"/>
    <n v="0"/>
    <n v="0"/>
    <n v="0"/>
    <n v="0"/>
    <n v="0"/>
    <x v="0"/>
    <n v="9"/>
    <n v="4665.6381407999997"/>
    <n v="3718.3999999999996"/>
  </r>
  <r>
    <s v="L52385"/>
    <x v="1"/>
    <n v="303.7"/>
    <n v="312.7"/>
    <n v="1468"/>
    <n v="43.3"/>
    <n v="168"/>
    <x v="0"/>
    <n v="0"/>
    <n v="0"/>
    <n v="0"/>
    <n v="0"/>
    <n v="0"/>
    <x v="0"/>
    <n v="9"/>
    <n v="6656.4427798666666"/>
    <n v="7274.4"/>
  </r>
  <r>
    <s v="H34620"/>
    <x v="2"/>
    <n v="303.7"/>
    <n v="312.60000000000002"/>
    <n v="1711"/>
    <n v="27.6"/>
    <n v="170"/>
    <x v="0"/>
    <n v="0"/>
    <n v="0"/>
    <n v="0"/>
    <n v="0"/>
    <n v="0"/>
    <x v="0"/>
    <n v="8.9000000000000341"/>
    <n v="4945.2396508000011"/>
    <n v="4692"/>
  </r>
  <r>
    <s v="M20067"/>
    <x v="0"/>
    <n v="303.8"/>
    <n v="312.7"/>
    <n v="1488"/>
    <n v="41.3"/>
    <n v="175"/>
    <x v="0"/>
    <n v="0"/>
    <n v="0"/>
    <n v="0"/>
    <n v="0"/>
    <n v="0"/>
    <x v="0"/>
    <n v="8.8999999999999773"/>
    <n v="6435.4842831999995"/>
    <n v="7227.4999999999991"/>
  </r>
  <r>
    <s v="L52388"/>
    <x v="1"/>
    <n v="303.8"/>
    <n v="312.7"/>
    <n v="1664"/>
    <n v="29.3"/>
    <n v="178"/>
    <x v="0"/>
    <n v="0"/>
    <n v="0"/>
    <n v="0"/>
    <n v="0"/>
    <n v="0"/>
    <x v="0"/>
    <n v="8.8999999999999773"/>
    <n v="5105.6282922666669"/>
    <n v="5215.4000000000005"/>
  </r>
  <r>
    <s v="M20069"/>
    <x v="0"/>
    <n v="303.8"/>
    <n v="312.7"/>
    <n v="1507"/>
    <n v="38.5"/>
    <n v="180"/>
    <x v="0"/>
    <n v="0"/>
    <n v="0"/>
    <n v="0"/>
    <n v="0"/>
    <n v="0"/>
    <x v="0"/>
    <n v="8.8999999999999773"/>
    <n v="6075.7827001666665"/>
    <n v="6930"/>
  </r>
  <r>
    <s v="L52390"/>
    <x v="1"/>
    <n v="303.7"/>
    <n v="312.60000000000002"/>
    <n v="1466"/>
    <n v="42.5"/>
    <n v="183"/>
    <x v="0"/>
    <n v="0"/>
    <n v="0"/>
    <n v="0"/>
    <n v="0"/>
    <n v="0"/>
    <x v="0"/>
    <n v="8.9000000000000341"/>
    <n v="6524.5588316666672"/>
    <n v="7777.5"/>
  </r>
  <r>
    <s v="L52391"/>
    <x v="1"/>
    <n v="303.7"/>
    <n v="312.5"/>
    <n v="1433"/>
    <n v="53.6"/>
    <n v="185"/>
    <x v="0"/>
    <n v="0"/>
    <n v="0"/>
    <n v="0"/>
    <n v="0"/>
    <n v="0"/>
    <x v="0"/>
    <n v="8.8000000000000114"/>
    <n v="8043.3919330666668"/>
    <n v="9916"/>
  </r>
  <r>
    <s v="L52392"/>
    <x v="1"/>
    <n v="303.7"/>
    <n v="312.5"/>
    <n v="1397"/>
    <n v="45.7"/>
    <n v="187"/>
    <x v="0"/>
    <n v="0"/>
    <n v="0"/>
    <n v="0"/>
    <n v="0"/>
    <n v="0"/>
    <x v="0"/>
    <n v="8.8000000000000114"/>
    <n v="6685.6072070333339"/>
    <n v="8545.9"/>
  </r>
  <r>
    <s v="M20073"/>
    <x v="0"/>
    <n v="303.7"/>
    <n v="312.60000000000002"/>
    <n v="1429"/>
    <n v="43.3"/>
    <n v="189"/>
    <x v="0"/>
    <n v="0"/>
    <n v="0"/>
    <n v="0"/>
    <n v="0"/>
    <n v="0"/>
    <x v="0"/>
    <n v="8.9000000000000341"/>
    <n v="6479.6026787666669"/>
    <n v="8183.7"/>
  </r>
  <r>
    <s v="L52394"/>
    <x v="1"/>
    <n v="303.7"/>
    <n v="312.7"/>
    <n v="1572"/>
    <n v="37.200000000000003"/>
    <n v="192"/>
    <x v="0"/>
    <n v="0"/>
    <n v="0"/>
    <n v="0"/>
    <n v="0"/>
    <n v="0"/>
    <x v="0"/>
    <n v="9"/>
    <n v="6123.8385552"/>
    <n v="7142.4000000000005"/>
  </r>
  <r>
    <s v="M20075"/>
    <x v="0"/>
    <n v="303.7"/>
    <n v="312.7"/>
    <n v="1532"/>
    <n v="42.7"/>
    <n v="194"/>
    <x v="0"/>
    <n v="0"/>
    <n v="0"/>
    <n v="0"/>
    <n v="0"/>
    <n v="0"/>
    <x v="0"/>
    <n v="9"/>
    <n v="6850.3836025333339"/>
    <n v="8283.8000000000011"/>
  </r>
  <r>
    <s v="M20076"/>
    <x v="0"/>
    <n v="303.7"/>
    <n v="312.7"/>
    <n v="1316"/>
    <n v="51.8"/>
    <n v="197"/>
    <x v="0"/>
    <n v="0"/>
    <n v="0"/>
    <n v="0"/>
    <n v="0"/>
    <n v="0"/>
    <x v="0"/>
    <n v="9"/>
    <n v="7138.6140130666672"/>
    <n v="10204.599999999999"/>
  </r>
  <r>
    <s v="M20077"/>
    <x v="0"/>
    <n v="303.8"/>
    <n v="312.8"/>
    <n v="1420"/>
    <n v="47.9"/>
    <n v="200"/>
    <x v="0"/>
    <n v="0"/>
    <n v="0"/>
    <n v="0"/>
    <n v="0"/>
    <n v="0"/>
    <x v="0"/>
    <n v="9"/>
    <n v="7122.8222873333334"/>
    <n v="9580"/>
  </r>
  <r>
    <s v="L52398"/>
    <x v="1"/>
    <n v="303.8"/>
    <n v="312.89999999999998"/>
    <n v="1589"/>
    <n v="37.200000000000003"/>
    <n v="203"/>
    <x v="0"/>
    <n v="0"/>
    <n v="0"/>
    <n v="0"/>
    <n v="0"/>
    <n v="0"/>
    <x v="0"/>
    <n v="9.0999999999999659"/>
    <n v="6190.0632724000006"/>
    <n v="7551.6"/>
  </r>
  <r>
    <s v="L52399"/>
    <x v="1"/>
    <n v="303.8"/>
    <n v="313"/>
    <n v="1365"/>
    <n v="59.9"/>
    <n v="205"/>
    <x v="1"/>
    <n v="0"/>
    <n v="0"/>
    <n v="0"/>
    <n v="1"/>
    <n v="0"/>
    <x v="0"/>
    <n v="9.1999999999999886"/>
    <n v="8562.2464655000003"/>
    <n v="12279.5"/>
  </r>
  <r>
    <s v="L52400"/>
    <x v="1"/>
    <n v="303.8"/>
    <n v="313"/>
    <n v="1633"/>
    <n v="32.9"/>
    <n v="207"/>
    <x v="0"/>
    <n v="0"/>
    <n v="0"/>
    <n v="0"/>
    <n v="0"/>
    <n v="0"/>
    <x v="0"/>
    <n v="9.1999999999999886"/>
    <n v="5626.137395433333"/>
    <n v="6810.2999999999993"/>
  </r>
  <r>
    <s v="L52401"/>
    <x v="1"/>
    <n v="303.89999999999998"/>
    <n v="313"/>
    <n v="1626"/>
    <n v="31.4"/>
    <n v="209"/>
    <x v="0"/>
    <n v="0"/>
    <n v="0"/>
    <n v="0"/>
    <n v="0"/>
    <n v="0"/>
    <x v="3"/>
    <n v="9.1000000000000227"/>
    <n v="5346.6091891999995"/>
    <n v="6562.5999999999995"/>
  </r>
  <r>
    <s v="L52402"/>
    <x v="1"/>
    <n v="303.89999999999998"/>
    <n v="313.10000000000002"/>
    <n v="1665"/>
    <n v="29.6"/>
    <n v="0"/>
    <x v="0"/>
    <n v="0"/>
    <n v="0"/>
    <n v="0"/>
    <n v="0"/>
    <n v="0"/>
    <x v="0"/>
    <n v="9.2000000000000455"/>
    <n v="5161.0040520000002"/>
    <n v="0"/>
  </r>
  <r>
    <s v="M20083"/>
    <x v="0"/>
    <n v="303.89999999999998"/>
    <n v="313.2"/>
    <n v="1350"/>
    <n v="47.2"/>
    <n v="2"/>
    <x v="0"/>
    <n v="0"/>
    <n v="0"/>
    <n v="0"/>
    <n v="0"/>
    <n v="0"/>
    <x v="0"/>
    <n v="9.3000000000000114"/>
    <n v="6672.7371600000006"/>
    <n v="94.4"/>
  </r>
  <r>
    <s v="L52404"/>
    <x v="1"/>
    <n v="303.89999999999998"/>
    <n v="313.2"/>
    <n v="1590"/>
    <n v="31.9"/>
    <n v="5"/>
    <x v="0"/>
    <n v="0"/>
    <n v="0"/>
    <n v="0"/>
    <n v="0"/>
    <n v="0"/>
    <x v="0"/>
    <n v="9.3000000000000114"/>
    <n v="5311.4862130000001"/>
    <n v="159.5"/>
  </r>
  <r>
    <s v="M20085"/>
    <x v="0"/>
    <n v="304"/>
    <n v="313.2"/>
    <n v="1437"/>
    <n v="53.9"/>
    <n v="7"/>
    <x v="0"/>
    <n v="0"/>
    <n v="0"/>
    <n v="0"/>
    <n v="0"/>
    <n v="0"/>
    <x v="0"/>
    <n v="9.1999999999999886"/>
    <n v="8110.9884779000004"/>
    <n v="377.3"/>
  </r>
  <r>
    <s v="L52406"/>
    <x v="1"/>
    <n v="303.89999999999998"/>
    <n v="313"/>
    <n v="1403"/>
    <n v="48.3"/>
    <n v="10"/>
    <x v="0"/>
    <n v="0"/>
    <n v="0"/>
    <n v="0"/>
    <n v="0"/>
    <n v="0"/>
    <x v="0"/>
    <n v="9.1000000000000227"/>
    <n v="7096.3177396999999"/>
    <n v="483"/>
  </r>
  <r>
    <s v="L52407"/>
    <x v="1"/>
    <n v="303.89999999999998"/>
    <n v="313.10000000000002"/>
    <n v="1440"/>
    <n v="41.1"/>
    <n v="12"/>
    <x v="0"/>
    <n v="0"/>
    <n v="0"/>
    <n v="0"/>
    <n v="0"/>
    <n v="0"/>
    <x v="0"/>
    <n v="9.2000000000000455"/>
    <n v="6197.728752"/>
    <n v="493.20000000000005"/>
  </r>
  <r>
    <s v="M20088"/>
    <x v="0"/>
    <n v="303.89999999999998"/>
    <n v="313.10000000000002"/>
    <n v="1343"/>
    <n v="61.4"/>
    <n v="14"/>
    <x v="0"/>
    <n v="0"/>
    <n v="0"/>
    <n v="0"/>
    <n v="0"/>
    <n v="0"/>
    <x v="0"/>
    <n v="9.2000000000000455"/>
    <n v="8635.2046572666659"/>
    <n v="859.6"/>
  </r>
  <r>
    <s v="H34643"/>
    <x v="2"/>
    <n v="303.89999999999998"/>
    <n v="313.10000000000002"/>
    <n v="1790"/>
    <n v="26.7"/>
    <n v="17"/>
    <x v="0"/>
    <n v="0"/>
    <n v="0"/>
    <n v="0"/>
    <n v="0"/>
    <n v="0"/>
    <x v="0"/>
    <n v="9.2000000000000455"/>
    <n v="5004.867029"/>
    <n v="453.9"/>
  </r>
  <r>
    <s v="M20090"/>
    <x v="0"/>
    <n v="303.8"/>
    <n v="313.10000000000002"/>
    <n v="2117"/>
    <n v="18.600000000000001"/>
    <n v="22"/>
    <x v="0"/>
    <n v="0"/>
    <n v="0"/>
    <n v="0"/>
    <n v="0"/>
    <n v="0"/>
    <x v="0"/>
    <n v="9.3000000000000114"/>
    <n v="4123.4625386000007"/>
    <n v="409.20000000000005"/>
  </r>
  <r>
    <s v="L52411"/>
    <x v="1"/>
    <n v="303.8"/>
    <n v="313.10000000000002"/>
    <n v="1458"/>
    <n v="42.2"/>
    <n v="25"/>
    <x v="0"/>
    <n v="0"/>
    <n v="0"/>
    <n v="0"/>
    <n v="0"/>
    <n v="0"/>
    <x v="0"/>
    <n v="9.3000000000000114"/>
    <n v="6443.1497628000006"/>
    <n v="1055"/>
  </r>
  <r>
    <s v="L52412"/>
    <x v="1"/>
    <n v="303.60000000000002"/>
    <n v="312.89999999999998"/>
    <n v="1381"/>
    <n v="57.8"/>
    <n v="27"/>
    <x v="0"/>
    <n v="0"/>
    <n v="0"/>
    <n v="0"/>
    <n v="0"/>
    <n v="0"/>
    <x v="0"/>
    <n v="9.2999999999999545"/>
    <n v="8358.9122887333342"/>
    <n v="1560.6"/>
  </r>
  <r>
    <s v="L52413"/>
    <x v="1"/>
    <n v="303.60000000000002"/>
    <n v="312.89999999999998"/>
    <n v="1450"/>
    <n v="45.3"/>
    <n v="29"/>
    <x v="0"/>
    <n v="0"/>
    <n v="0"/>
    <n v="0"/>
    <n v="0"/>
    <n v="0"/>
    <x v="0"/>
    <n v="9.2999999999999545"/>
    <n v="6878.511305"/>
    <n v="1313.6999999999998"/>
  </r>
  <r>
    <s v="L52414"/>
    <x v="1"/>
    <n v="303.7"/>
    <n v="312.89999999999998"/>
    <n v="1461"/>
    <n v="50.1"/>
    <n v="31"/>
    <x v="0"/>
    <n v="0"/>
    <n v="0"/>
    <n v="0"/>
    <n v="0"/>
    <n v="0"/>
    <x v="0"/>
    <n v="9.1999999999999886"/>
    <n v="7665.0711933000011"/>
    <n v="1553.1000000000001"/>
  </r>
  <r>
    <s v="M20095"/>
    <x v="0"/>
    <n v="303.7"/>
    <n v="312.89999999999998"/>
    <n v="1511"/>
    <n v="41"/>
    <n v="33"/>
    <x v="0"/>
    <n v="0"/>
    <n v="0"/>
    <n v="0"/>
    <n v="0"/>
    <n v="0"/>
    <x v="0"/>
    <n v="9.1999999999999886"/>
    <n v="6487.4880696666669"/>
    <n v="1353"/>
  </r>
  <r>
    <s v="L52416"/>
    <x v="1"/>
    <n v="303.8"/>
    <n v="313.10000000000002"/>
    <n v="1394"/>
    <n v="45.4"/>
    <n v="36"/>
    <x v="0"/>
    <n v="0"/>
    <n v="0"/>
    <n v="0"/>
    <n v="0"/>
    <n v="0"/>
    <x v="0"/>
    <n v="9.3000000000000114"/>
    <n v="6627.4563761333329"/>
    <n v="1634.3999999999999"/>
  </r>
  <r>
    <s v="L52417"/>
    <x v="1"/>
    <n v="303.8"/>
    <n v="313"/>
    <n v="1499"/>
    <n v="42.3"/>
    <n v="38"/>
    <x v="0"/>
    <n v="0"/>
    <n v="0"/>
    <n v="0"/>
    <n v="0"/>
    <n v="0"/>
    <x v="0"/>
    <n v="9.1999999999999886"/>
    <n v="6640.0332080999997"/>
    <n v="1607.3999999999999"/>
  </r>
  <r>
    <s v="L52418"/>
    <x v="1"/>
    <n v="303.7"/>
    <n v="313"/>
    <n v="1457"/>
    <n v="44.1"/>
    <n v="40"/>
    <x v="0"/>
    <n v="0"/>
    <n v="0"/>
    <n v="0"/>
    <n v="0"/>
    <n v="0"/>
    <x v="0"/>
    <n v="9.3000000000000114"/>
    <n v="6728.6260461000002"/>
    <n v="1764"/>
  </r>
  <r>
    <s v="L52419"/>
    <x v="1"/>
    <n v="303.7"/>
    <n v="313"/>
    <n v="1753"/>
    <n v="29"/>
    <n v="42"/>
    <x v="0"/>
    <n v="0"/>
    <n v="0"/>
    <n v="0"/>
    <n v="0"/>
    <n v="0"/>
    <x v="0"/>
    <n v="9.3000000000000114"/>
    <n v="5323.6336943333336"/>
    <n v="1218"/>
  </r>
  <r>
    <s v="L52420"/>
    <x v="1"/>
    <n v="303.7"/>
    <n v="313"/>
    <n v="1694"/>
    <n v="28"/>
    <n v="44"/>
    <x v="0"/>
    <n v="0"/>
    <n v="0"/>
    <n v="0"/>
    <n v="0"/>
    <n v="0"/>
    <x v="0"/>
    <n v="9.3000000000000114"/>
    <n v="4967.0632293333338"/>
    <n v="1232"/>
  </r>
  <r>
    <s v="L52421"/>
    <x v="1"/>
    <n v="303.7"/>
    <n v="313.10000000000002"/>
    <n v="1683"/>
    <n v="28.4"/>
    <n v="46"/>
    <x v="0"/>
    <n v="0"/>
    <n v="0"/>
    <n v="0"/>
    <n v="0"/>
    <n v="0"/>
    <x v="0"/>
    <n v="9.4000000000000341"/>
    <n v="5005.3068515999994"/>
    <n v="1306.3999999999999"/>
  </r>
  <r>
    <s v="L52422"/>
    <x v="1"/>
    <n v="303.7"/>
    <n v="313.10000000000002"/>
    <n v="1496"/>
    <n v="47.4"/>
    <n v="48"/>
    <x v="0"/>
    <n v="0"/>
    <n v="0"/>
    <n v="0"/>
    <n v="0"/>
    <n v="0"/>
    <x v="0"/>
    <n v="9.4000000000000341"/>
    <n v="7425.7134511999993"/>
    <n v="2275.1999999999998"/>
  </r>
  <r>
    <s v="L52423"/>
    <x v="1"/>
    <n v="303.7"/>
    <n v="313.10000000000002"/>
    <n v="1721"/>
    <n v="34.799999999999997"/>
    <n v="50"/>
    <x v="0"/>
    <n v="0"/>
    <n v="0"/>
    <n v="0"/>
    <n v="0"/>
    <n v="0"/>
    <x v="0"/>
    <n v="9.4000000000000341"/>
    <n v="6271.7446123999998"/>
    <n v="1739.9999999999998"/>
  </r>
  <r>
    <s v="L52424"/>
    <x v="1"/>
    <n v="303.60000000000002"/>
    <n v="313"/>
    <n v="1593"/>
    <n v="31.6"/>
    <n v="52"/>
    <x v="0"/>
    <n v="0"/>
    <n v="0"/>
    <n v="0"/>
    <n v="0"/>
    <n v="0"/>
    <x v="0"/>
    <n v="9.3999999999999773"/>
    <n v="5271.4623564000003"/>
    <n v="1643.2"/>
  </r>
  <r>
    <s v="L52425"/>
    <x v="1"/>
    <n v="303.60000000000002"/>
    <n v="313"/>
    <n v="1575"/>
    <n v="38.299999999999997"/>
    <n v="54"/>
    <x v="0"/>
    <n v="0"/>
    <n v="0"/>
    <n v="0"/>
    <n v="0"/>
    <n v="0"/>
    <x v="0"/>
    <n v="9.3999999999999773"/>
    <n v="6316.9520924999997"/>
    <n v="2068.1999999999998"/>
  </r>
  <r>
    <s v="L52426"/>
    <x v="1"/>
    <n v="303.5"/>
    <n v="313"/>
    <n v="1465"/>
    <n v="41"/>
    <n v="56"/>
    <x v="0"/>
    <n v="0"/>
    <n v="0"/>
    <n v="0"/>
    <n v="0"/>
    <n v="0"/>
    <x v="0"/>
    <n v="9.5"/>
    <n v="6289.9867783333339"/>
    <n v="2296"/>
  </r>
  <r>
    <s v="L52427"/>
    <x v="1"/>
    <n v="303.60000000000002"/>
    <n v="313.10000000000002"/>
    <n v="1405"/>
    <n v="38.299999999999997"/>
    <n v="58"/>
    <x v="0"/>
    <n v="0"/>
    <n v="0"/>
    <n v="0"/>
    <n v="0"/>
    <n v="0"/>
    <x v="0"/>
    <n v="9.5"/>
    <n v="5635.1223428333324"/>
    <n v="2221.3999999999996"/>
  </r>
  <r>
    <s v="M20108"/>
    <x v="0"/>
    <n v="303.5"/>
    <n v="313"/>
    <n v="1902"/>
    <n v="21.6"/>
    <n v="60"/>
    <x v="0"/>
    <n v="0"/>
    <n v="0"/>
    <n v="0"/>
    <n v="0"/>
    <n v="0"/>
    <x v="0"/>
    <n v="9.5"/>
    <n v="4302.2190096000004"/>
    <n v="1296"/>
  </r>
  <r>
    <s v="M20109"/>
    <x v="0"/>
    <n v="303.39999999999998"/>
    <n v="312.89999999999998"/>
    <n v="1422"/>
    <n v="39.9"/>
    <n v="63"/>
    <x v="0"/>
    <n v="0"/>
    <n v="0"/>
    <n v="0"/>
    <n v="0"/>
    <n v="0"/>
    <x v="0"/>
    <n v="9.5"/>
    <n v="5941.5635033999997"/>
    <n v="2513.6999999999998"/>
  </r>
  <r>
    <s v="L52430"/>
    <x v="1"/>
    <n v="303.5"/>
    <n v="312.89999999999998"/>
    <n v="1332"/>
    <n v="52.9"/>
    <n v="66"/>
    <x v="0"/>
    <n v="0"/>
    <n v="0"/>
    <n v="0"/>
    <n v="0"/>
    <n v="0"/>
    <x v="0"/>
    <n v="9.3999999999999773"/>
    <n v="7378.8409284000008"/>
    <n v="3491.4"/>
  </r>
  <r>
    <s v="M20111"/>
    <x v="0"/>
    <n v="303.39999999999998"/>
    <n v="312.89999999999998"/>
    <n v="1307"/>
    <n v="54.3"/>
    <n v="68"/>
    <x v="0"/>
    <n v="0"/>
    <n v="0"/>
    <n v="0"/>
    <n v="0"/>
    <n v="0"/>
    <x v="0"/>
    <n v="9.5"/>
    <n v="7431.9652152999988"/>
    <n v="3692.3999999999996"/>
  </r>
  <r>
    <s v="L52432"/>
    <x v="1"/>
    <n v="303.5"/>
    <n v="313"/>
    <n v="1322"/>
    <n v="59.5"/>
    <n v="71"/>
    <x v="0"/>
    <n v="0"/>
    <n v="0"/>
    <n v="0"/>
    <n v="0"/>
    <n v="0"/>
    <x v="0"/>
    <n v="9.5"/>
    <n v="8237.1442603333344"/>
    <n v="4224.5"/>
  </r>
  <r>
    <s v="L52433"/>
    <x v="1"/>
    <n v="303.5"/>
    <n v="313"/>
    <n v="1547"/>
    <n v="40.299999999999997"/>
    <n v="73"/>
    <x v="0"/>
    <n v="0"/>
    <n v="0"/>
    <n v="0"/>
    <n v="0"/>
    <n v="0"/>
    <x v="0"/>
    <n v="9.5"/>
    <n v="6528.653370633333"/>
    <n v="2941.8999999999996"/>
  </r>
  <r>
    <s v="L52434"/>
    <x v="1"/>
    <n v="303.5"/>
    <n v="313.10000000000002"/>
    <n v="1897"/>
    <n v="23.6"/>
    <n v="75"/>
    <x v="0"/>
    <n v="0"/>
    <n v="0"/>
    <n v="0"/>
    <n v="0"/>
    <n v="0"/>
    <x v="0"/>
    <n v="9.6000000000000227"/>
    <n v="4688.2157009333341"/>
    <n v="1770"/>
  </r>
  <r>
    <s v="M20115"/>
    <x v="0"/>
    <n v="303.5"/>
    <n v="313"/>
    <n v="1403"/>
    <n v="51.9"/>
    <n v="77"/>
    <x v="0"/>
    <n v="0"/>
    <n v="0"/>
    <n v="0"/>
    <n v="0"/>
    <n v="0"/>
    <x v="0"/>
    <n v="9.5"/>
    <n v="7625.2358321000002"/>
    <n v="3996.2999999999997"/>
  </r>
  <r>
    <s v="L52436"/>
    <x v="1"/>
    <n v="303.5"/>
    <n v="313"/>
    <n v="1393"/>
    <n v="51.6"/>
    <n v="80"/>
    <x v="0"/>
    <n v="0"/>
    <n v="0"/>
    <n v="0"/>
    <n v="0"/>
    <n v="0"/>
    <x v="0"/>
    <n v="9.5"/>
    <n v="7527.1239764000002"/>
    <n v="4128"/>
  </r>
  <r>
    <s v="L52437"/>
    <x v="1"/>
    <n v="303.5"/>
    <n v="313"/>
    <n v="1482"/>
    <n v="38.5"/>
    <n v="82"/>
    <x v="0"/>
    <n v="0"/>
    <n v="0"/>
    <n v="0"/>
    <n v="0"/>
    <n v="0"/>
    <x v="0"/>
    <n v="9.5"/>
    <n v="5974.9900210000005"/>
    <n v="3157"/>
  </r>
  <r>
    <s v="M20118"/>
    <x v="0"/>
    <n v="303.5"/>
    <n v="312.89999999999998"/>
    <n v="1572"/>
    <n v="44.7"/>
    <n v="84"/>
    <x v="0"/>
    <n v="0"/>
    <n v="0"/>
    <n v="0"/>
    <n v="0"/>
    <n v="0"/>
    <x v="0"/>
    <n v="9.3999999999999773"/>
    <n v="7358.483425200001"/>
    <n v="3754.8"/>
  </r>
  <r>
    <s v="L52439"/>
    <x v="1"/>
    <n v="303.5"/>
    <n v="312.89999999999998"/>
    <n v="1544"/>
    <n v="36.9"/>
    <n v="87"/>
    <x v="0"/>
    <n v="0"/>
    <n v="0"/>
    <n v="0"/>
    <n v="0"/>
    <n v="0"/>
    <x v="0"/>
    <n v="9.3999999999999773"/>
    <n v="5966.2564007999999"/>
    <n v="3210.2999999999997"/>
  </r>
  <r>
    <s v="M20120"/>
    <x v="0"/>
    <n v="303.5"/>
    <n v="313"/>
    <n v="1492"/>
    <n v="46.1"/>
    <n v="89"/>
    <x v="0"/>
    <n v="0"/>
    <n v="0"/>
    <n v="0"/>
    <n v="0"/>
    <n v="0"/>
    <x v="0"/>
    <n v="9.5"/>
    <n v="7202.7443369333332"/>
    <n v="4102.9000000000005"/>
  </r>
  <r>
    <s v="L52441"/>
    <x v="1"/>
    <n v="303.39999999999998"/>
    <n v="312.8"/>
    <n v="1513"/>
    <n v="35.799999999999997"/>
    <n v="92"/>
    <x v="0"/>
    <n v="0"/>
    <n v="0"/>
    <n v="0"/>
    <n v="0"/>
    <n v="0"/>
    <x v="0"/>
    <n v="9.4000000000000341"/>
    <n v="5672.1826328666666"/>
    <n v="3293.6"/>
  </r>
  <r>
    <s v="L52442"/>
    <x v="1"/>
    <n v="303.39999999999998"/>
    <n v="312.8"/>
    <n v="1449"/>
    <n v="43.9"/>
    <n v="94"/>
    <x v="0"/>
    <n v="0"/>
    <n v="0"/>
    <n v="0"/>
    <n v="0"/>
    <n v="0"/>
    <x v="0"/>
    <n v="9.4000000000000341"/>
    <n v="6661.3331883000001"/>
    <n v="4126.5999999999995"/>
  </r>
  <r>
    <s v="L52443"/>
    <x v="1"/>
    <n v="303.5"/>
    <n v="312.8"/>
    <n v="1877"/>
    <n v="22.3"/>
    <n v="96"/>
    <x v="0"/>
    <n v="0"/>
    <n v="0"/>
    <n v="0"/>
    <n v="0"/>
    <n v="0"/>
    <x v="0"/>
    <n v="9.3000000000000114"/>
    <n v="4383.2615596333335"/>
    <n v="2140.8000000000002"/>
  </r>
  <r>
    <s v="L52444"/>
    <x v="1"/>
    <n v="303.39999999999998"/>
    <n v="312.8"/>
    <n v="1376"/>
    <n v="53.4"/>
    <n v="98"/>
    <x v="0"/>
    <n v="0"/>
    <n v="0"/>
    <n v="0"/>
    <n v="0"/>
    <n v="0"/>
    <x v="0"/>
    <n v="9.4000000000000341"/>
    <n v="7694.6335551999991"/>
    <n v="5233.2"/>
  </r>
  <r>
    <s v="M20125"/>
    <x v="0"/>
    <n v="303.5"/>
    <n v="312.89999999999998"/>
    <n v="1883"/>
    <n v="23.3"/>
    <n v="100"/>
    <x v="0"/>
    <n v="0"/>
    <n v="0"/>
    <n v="0"/>
    <n v="0"/>
    <n v="0"/>
    <x v="0"/>
    <n v="9.3999999999999773"/>
    <n v="4594.4601833666666"/>
    <n v="2330"/>
  </r>
  <r>
    <s v="M20126"/>
    <x v="0"/>
    <n v="303.39999999999998"/>
    <n v="312.8"/>
    <n v="1518"/>
    <n v="38.700000000000003"/>
    <n v="103"/>
    <x v="0"/>
    <n v="0"/>
    <n v="0"/>
    <n v="0"/>
    <n v="0"/>
    <n v="0"/>
    <x v="0"/>
    <n v="9.4000000000000341"/>
    <n v="6151.9243698000009"/>
    <n v="3986.1000000000004"/>
  </r>
  <r>
    <s v="M20127"/>
    <x v="0"/>
    <n v="303.5"/>
    <n v="312.89999999999998"/>
    <n v="1438"/>
    <n v="42.8"/>
    <n v="106"/>
    <x v="0"/>
    <n v="0"/>
    <n v="0"/>
    <n v="0"/>
    <n v="0"/>
    <n v="0"/>
    <x v="0"/>
    <n v="9.3999999999999773"/>
    <n v="6445.1184925333328"/>
    <n v="4536.7999999999993"/>
  </r>
  <r>
    <s v="L52448"/>
    <x v="1"/>
    <n v="303.39999999999998"/>
    <n v="312.89999999999998"/>
    <n v="1389"/>
    <n v="54.1"/>
    <n v="109"/>
    <x v="0"/>
    <n v="0"/>
    <n v="0"/>
    <n v="0"/>
    <n v="0"/>
    <n v="0"/>
    <x v="0"/>
    <n v="9.5"/>
    <n v="7869.1488797000011"/>
    <n v="5896.9000000000005"/>
  </r>
  <r>
    <s v="L52449"/>
    <x v="1"/>
    <n v="303.5"/>
    <n v="312.89999999999998"/>
    <n v="1504"/>
    <n v="44.8"/>
    <n v="111"/>
    <x v="0"/>
    <n v="0"/>
    <n v="0"/>
    <n v="0"/>
    <n v="0"/>
    <n v="0"/>
    <x v="0"/>
    <n v="9.3999999999999773"/>
    <n v="7055.9273642666667"/>
    <n v="4972.7999999999993"/>
  </r>
  <r>
    <s v="L52450"/>
    <x v="1"/>
    <n v="303.5"/>
    <n v="312.89999999999998"/>
    <n v="1275"/>
    <n v="64.400000000000006"/>
    <n v="113"/>
    <x v="0"/>
    <n v="0"/>
    <n v="0"/>
    <n v="0"/>
    <n v="0"/>
    <n v="0"/>
    <x v="0"/>
    <n v="9.3999999999999773"/>
    <n v="8598.5318299999999"/>
    <n v="7277.2000000000007"/>
  </r>
  <r>
    <s v="L52451"/>
    <x v="1"/>
    <n v="303.60000000000002"/>
    <n v="313"/>
    <n v="1534"/>
    <n v="39.700000000000003"/>
    <n v="115"/>
    <x v="0"/>
    <n v="0"/>
    <n v="0"/>
    <n v="0"/>
    <n v="0"/>
    <n v="0"/>
    <x v="0"/>
    <n v="9.3999999999999773"/>
    <n v="6377.4067560666672"/>
    <n v="4565.5"/>
  </r>
  <r>
    <s v="M20132"/>
    <x v="0"/>
    <n v="303.60000000000002"/>
    <n v="313"/>
    <n v="1396"/>
    <n v="38.200000000000003"/>
    <n v="117"/>
    <x v="0"/>
    <n v="0"/>
    <n v="0"/>
    <n v="0"/>
    <n v="0"/>
    <n v="0"/>
    <x v="0"/>
    <n v="9.3999999999999773"/>
    <n v="5584.4066082666668"/>
    <n v="4469.4000000000005"/>
  </r>
  <r>
    <s v="L52453"/>
    <x v="1"/>
    <n v="303.60000000000002"/>
    <n v="313.10000000000002"/>
    <n v="1395"/>
    <n v="44.1"/>
    <n v="120"/>
    <x v="0"/>
    <n v="0"/>
    <n v="0"/>
    <n v="0"/>
    <n v="0"/>
    <n v="0"/>
    <x v="0"/>
    <n v="9.5"/>
    <n v="6442.3015335"/>
    <n v="5292"/>
  </r>
  <r>
    <s v="L52454"/>
    <x v="1"/>
    <n v="303.60000000000002"/>
    <n v="313"/>
    <n v="1617"/>
    <n v="30.9"/>
    <n v="122"/>
    <x v="0"/>
    <n v="0"/>
    <n v="0"/>
    <n v="0"/>
    <n v="0"/>
    <n v="0"/>
    <x v="0"/>
    <n v="9.3999999999999773"/>
    <n v="5232.3495608999992"/>
    <n v="3769.7999999999997"/>
  </r>
  <r>
    <s v="L52455"/>
    <x v="1"/>
    <n v="303.7"/>
    <n v="313.10000000000002"/>
    <n v="1423"/>
    <n v="41.2"/>
    <n v="124"/>
    <x v="0"/>
    <n v="0"/>
    <n v="0"/>
    <n v="0"/>
    <n v="0"/>
    <n v="0"/>
    <x v="0"/>
    <n v="9.4000000000000341"/>
    <n v="6139.462729466667"/>
    <n v="5108.8"/>
  </r>
  <r>
    <s v="L52456"/>
    <x v="1"/>
    <n v="303.5"/>
    <n v="313"/>
    <n v="1606"/>
    <n v="34"/>
    <n v="126"/>
    <x v="0"/>
    <n v="0"/>
    <n v="0"/>
    <n v="0"/>
    <n v="0"/>
    <n v="0"/>
    <x v="0"/>
    <n v="9.5"/>
    <n v="5718.1126786666664"/>
    <n v="4284"/>
  </r>
  <r>
    <s v="L52457"/>
    <x v="1"/>
    <n v="303.5"/>
    <n v="312.89999999999998"/>
    <n v="1501"/>
    <n v="44"/>
    <n v="128"/>
    <x v="0"/>
    <n v="0"/>
    <n v="0"/>
    <n v="0"/>
    <n v="0"/>
    <n v="0"/>
    <x v="0"/>
    <n v="9.3999999999999773"/>
    <n v="6916.1056653333335"/>
    <n v="5632"/>
  </r>
  <r>
    <s v="M20138"/>
    <x v="0"/>
    <n v="303.5"/>
    <n v="312.89999999999998"/>
    <n v="1618"/>
    <n v="30.4"/>
    <n v="130"/>
    <x v="0"/>
    <n v="0"/>
    <n v="0"/>
    <n v="0"/>
    <n v="0"/>
    <n v="0"/>
    <x v="0"/>
    <n v="9.3999999999999773"/>
    <n v="5150.8671882666667"/>
    <n v="3952"/>
  </r>
  <r>
    <s v="L52459"/>
    <x v="1"/>
    <n v="303.60000000000002"/>
    <n v="313"/>
    <n v="1522"/>
    <n v="35.799999999999997"/>
    <n v="133"/>
    <x v="0"/>
    <n v="0"/>
    <n v="0"/>
    <n v="0"/>
    <n v="0"/>
    <n v="0"/>
    <x v="0"/>
    <n v="9.3999999999999773"/>
    <n v="5705.923309466667"/>
    <n v="4761.3999999999996"/>
  </r>
  <r>
    <s v="L52460"/>
    <x v="1"/>
    <n v="303.60000000000002"/>
    <n v="312.89999999999998"/>
    <n v="1480"/>
    <n v="41.4"/>
    <n v="135"/>
    <x v="0"/>
    <n v="0"/>
    <n v="0"/>
    <n v="0"/>
    <n v="0"/>
    <n v="0"/>
    <x v="0"/>
    <n v="9.2999999999999545"/>
    <n v="6416.3834160000006"/>
    <n v="5589"/>
  </r>
  <r>
    <s v="M20141"/>
    <x v="0"/>
    <n v="303.7"/>
    <n v="313"/>
    <n v="1469"/>
    <n v="39.9"/>
    <n v="137"/>
    <x v="0"/>
    <n v="0"/>
    <n v="0"/>
    <n v="0"/>
    <n v="0"/>
    <n v="0"/>
    <x v="0"/>
    <n v="9.3000000000000114"/>
    <n v="6137.9442943000004"/>
    <n v="5466.3"/>
  </r>
  <r>
    <s v="H34696"/>
    <x v="2"/>
    <n v="303.8"/>
    <n v="313.2"/>
    <n v="1381"/>
    <n v="52.4"/>
    <n v="140"/>
    <x v="0"/>
    <n v="0"/>
    <n v="0"/>
    <n v="0"/>
    <n v="0"/>
    <n v="0"/>
    <x v="0"/>
    <n v="9.3999999999999773"/>
    <n v="7577.9758465333325"/>
    <n v="7336"/>
  </r>
  <r>
    <s v="L52463"/>
    <x v="1"/>
    <n v="303.8"/>
    <n v="313.2"/>
    <n v="1525"/>
    <n v="41.9"/>
    <n v="145"/>
    <x v="0"/>
    <n v="0"/>
    <n v="0"/>
    <n v="0"/>
    <n v="0"/>
    <n v="0"/>
    <x v="0"/>
    <n v="9.3999999999999773"/>
    <n v="6691.3249008333332"/>
    <n v="6075.5"/>
  </r>
  <r>
    <s v="M20144"/>
    <x v="0"/>
    <n v="303.8"/>
    <n v="313.2"/>
    <n v="1732"/>
    <n v="29.6"/>
    <n v="147"/>
    <x v="0"/>
    <n v="0"/>
    <n v="0"/>
    <n v="0"/>
    <n v="0"/>
    <n v="0"/>
    <x v="0"/>
    <n v="9.3999999999999773"/>
    <n v="5368.6840949333337"/>
    <n v="4351.2"/>
  </r>
  <r>
    <s v="L52465"/>
    <x v="1"/>
    <n v="303.8"/>
    <n v="313.10000000000002"/>
    <n v="1523"/>
    <n v="39.799999999999997"/>
    <n v="150"/>
    <x v="0"/>
    <n v="0"/>
    <n v="0"/>
    <n v="0"/>
    <n v="0"/>
    <n v="0"/>
    <x v="0"/>
    <n v="9.3000000000000114"/>
    <n v="6347.6244828666659"/>
    <n v="5970"/>
  </r>
  <r>
    <s v="L52466"/>
    <x v="1"/>
    <n v="303.8"/>
    <n v="313.10000000000002"/>
    <n v="1422"/>
    <n v="42.4"/>
    <n v="152"/>
    <x v="0"/>
    <n v="0"/>
    <n v="0"/>
    <n v="0"/>
    <n v="0"/>
    <n v="0"/>
    <x v="0"/>
    <n v="9.3000000000000114"/>
    <n v="6313.8419183999995"/>
    <n v="6444.8"/>
  </r>
  <r>
    <s v="H34701"/>
    <x v="2"/>
    <n v="303.8"/>
    <n v="313.2"/>
    <n v="1506"/>
    <n v="46.9"/>
    <n v="154"/>
    <x v="0"/>
    <n v="0"/>
    <n v="0"/>
    <n v="0"/>
    <n v="0"/>
    <n v="0"/>
    <x v="0"/>
    <n v="9.3999999999999773"/>
    <n v="7396.4966641999999"/>
    <n v="7222.5999999999995"/>
  </r>
  <r>
    <s v="L52468"/>
    <x v="1"/>
    <n v="303.8"/>
    <n v="313.2"/>
    <n v="1531"/>
    <n v="39.4"/>
    <n v="159"/>
    <x v="0"/>
    <n v="0"/>
    <n v="0"/>
    <n v="0"/>
    <n v="0"/>
    <n v="0"/>
    <x v="0"/>
    <n v="9.3999999999999773"/>
    <n v="6316.8369008666668"/>
    <n v="6264.5999999999995"/>
  </r>
  <r>
    <s v="M20149"/>
    <x v="0"/>
    <n v="303.89999999999998"/>
    <n v="313.3"/>
    <n v="1507"/>
    <n v="34.299999999999997"/>
    <n v="161"/>
    <x v="0"/>
    <n v="0"/>
    <n v="0"/>
    <n v="0"/>
    <n v="0"/>
    <n v="0"/>
    <x v="0"/>
    <n v="9.4000000000000341"/>
    <n v="5412.9700419666669"/>
    <n v="5522.2999999999993"/>
  </r>
  <r>
    <s v="L52470"/>
    <x v="1"/>
    <n v="303.89999999999998"/>
    <n v="313.3"/>
    <n v="1526"/>
    <n v="40.700000000000003"/>
    <n v="164"/>
    <x v="0"/>
    <n v="0"/>
    <n v="0"/>
    <n v="0"/>
    <n v="0"/>
    <n v="0"/>
    <x v="0"/>
    <n v="9.4000000000000341"/>
    <n v="6503.9500012666676"/>
    <n v="6674.8"/>
  </r>
  <r>
    <s v="L52471"/>
    <x v="1"/>
    <n v="303.8"/>
    <n v="313.3"/>
    <n v="1406"/>
    <n v="52.1"/>
    <n v="166"/>
    <x v="0"/>
    <n v="0"/>
    <n v="0"/>
    <n v="0"/>
    <n v="0"/>
    <n v="0"/>
    <x v="0"/>
    <n v="9.5"/>
    <n v="7670.9878544666672"/>
    <n v="8648.6"/>
  </r>
  <r>
    <s v="M20152"/>
    <x v="0"/>
    <n v="303.89999999999998"/>
    <n v="313.3"/>
    <n v="1567"/>
    <n v="35"/>
    <n v="168"/>
    <x v="0"/>
    <n v="0"/>
    <n v="0"/>
    <n v="0"/>
    <n v="0"/>
    <n v="0"/>
    <x v="0"/>
    <n v="9.4000000000000341"/>
    <n v="5743.3501183333337"/>
    <n v="5880"/>
  </r>
  <r>
    <s v="M20153"/>
    <x v="0"/>
    <n v="303.89999999999998"/>
    <n v="313.39999999999998"/>
    <n v="1464"/>
    <n v="49.1"/>
    <n v="171"/>
    <x v="0"/>
    <n v="0"/>
    <n v="0"/>
    <n v="0"/>
    <n v="0"/>
    <n v="0"/>
    <x v="0"/>
    <n v="9.5"/>
    <n v="7527.5009672000015"/>
    <n v="8396.1"/>
  </r>
  <r>
    <s v="L52474"/>
    <x v="1"/>
    <n v="303.89999999999998"/>
    <n v="313.39999999999998"/>
    <n v="1442"/>
    <n v="48.5"/>
    <n v="174"/>
    <x v="0"/>
    <n v="0"/>
    <n v="0"/>
    <n v="0"/>
    <n v="0"/>
    <n v="0"/>
    <x v="0"/>
    <n v="9.5"/>
    <n v="7323.7793276666671"/>
    <n v="8439"/>
  </r>
  <r>
    <s v="L52475"/>
    <x v="1"/>
    <n v="303.8"/>
    <n v="313.2"/>
    <n v="1336"/>
    <n v="47.8"/>
    <n v="176"/>
    <x v="0"/>
    <n v="0"/>
    <n v="0"/>
    <n v="0"/>
    <n v="0"/>
    <n v="0"/>
    <x v="0"/>
    <n v="9.3999999999999773"/>
    <n v="6687.4816890666661"/>
    <n v="8412.7999999999993"/>
  </r>
  <r>
    <s v="H34710"/>
    <x v="2"/>
    <n v="303.8"/>
    <n v="313.2"/>
    <n v="1379"/>
    <n v="50.2"/>
    <n v="178"/>
    <x v="0"/>
    <n v="0"/>
    <n v="0"/>
    <n v="0"/>
    <n v="0"/>
    <n v="0"/>
    <x v="0"/>
    <n v="9.3999999999999773"/>
    <n v="7249.3027007333339"/>
    <n v="8935.6"/>
  </r>
  <r>
    <s v="L52477"/>
    <x v="1"/>
    <n v="303.7"/>
    <n v="313.10000000000002"/>
    <n v="1406"/>
    <n v="48.6"/>
    <n v="183"/>
    <x v="0"/>
    <n v="0"/>
    <n v="0"/>
    <n v="0"/>
    <n v="0"/>
    <n v="0"/>
    <x v="0"/>
    <n v="9.4000000000000341"/>
    <n v="7155.6623748000011"/>
    <n v="8893.8000000000011"/>
  </r>
  <r>
    <s v="M20158"/>
    <x v="0"/>
    <n v="303.7"/>
    <n v="313.10000000000002"/>
    <n v="2130"/>
    <n v="18.100000000000001"/>
    <n v="185"/>
    <x v="0"/>
    <n v="0"/>
    <n v="0"/>
    <n v="0"/>
    <n v="0"/>
    <n v="0"/>
    <x v="0"/>
    <n v="9.4000000000000341"/>
    <n v="4037.2573090000001"/>
    <n v="3348.5000000000005"/>
  </r>
  <r>
    <s v="L52479"/>
    <x v="1"/>
    <n v="303.7"/>
    <n v="313.10000000000002"/>
    <n v="1355"/>
    <n v="49.1"/>
    <n v="188"/>
    <x v="0"/>
    <n v="0"/>
    <n v="0"/>
    <n v="0"/>
    <n v="0"/>
    <n v="0"/>
    <x v="0"/>
    <n v="9.4000000000000341"/>
    <n v="6967.0517831666666"/>
    <n v="9230.8000000000011"/>
  </r>
  <r>
    <s v="M20160"/>
    <x v="0"/>
    <n v="303.8"/>
    <n v="313.2"/>
    <n v="1710"/>
    <n v="26.5"/>
    <n v="190"/>
    <x v="0"/>
    <n v="0"/>
    <n v="0"/>
    <n v="0"/>
    <n v="0"/>
    <n v="0"/>
    <x v="0"/>
    <n v="9.3999999999999773"/>
    <n v="4745.3716949999998"/>
    <n v="5035"/>
  </r>
  <r>
    <s v="L52481"/>
    <x v="1"/>
    <n v="303.8"/>
    <n v="313.10000000000002"/>
    <n v="1309"/>
    <n v="55.8"/>
    <n v="193"/>
    <x v="0"/>
    <n v="0"/>
    <n v="0"/>
    <n v="0"/>
    <n v="0"/>
    <n v="0"/>
    <x v="0"/>
    <n v="9.3000000000000114"/>
    <n v="7648.9548365999999"/>
    <n v="10769.4"/>
  </r>
  <r>
    <s v="L52482"/>
    <x v="1"/>
    <n v="303.89999999999998"/>
    <n v="313.10000000000002"/>
    <n v="1491"/>
    <n v="37.200000000000003"/>
    <n v="195"/>
    <x v="0"/>
    <n v="0"/>
    <n v="0"/>
    <n v="0"/>
    <n v="0"/>
    <n v="0"/>
    <x v="0"/>
    <n v="9.2000000000000455"/>
    <n v="5808.2972556000004"/>
    <n v="7254.0000000000009"/>
  </r>
  <r>
    <s v="L52483"/>
    <x v="1"/>
    <n v="303.89999999999998"/>
    <n v="313.2"/>
    <n v="1481"/>
    <n v="44.1"/>
    <n v="197"/>
    <x v="0"/>
    <n v="0"/>
    <n v="0"/>
    <n v="0"/>
    <n v="0"/>
    <n v="0"/>
    <x v="0"/>
    <n v="9.3000000000000114"/>
    <n v="6839.4613412999997"/>
    <n v="8687.7000000000007"/>
  </r>
  <r>
    <s v="L52484"/>
    <x v="1"/>
    <n v="303.89999999999998"/>
    <n v="313.10000000000002"/>
    <n v="1425"/>
    <n v="49.3"/>
    <n v="199"/>
    <x v="0"/>
    <n v="0"/>
    <n v="0"/>
    <n v="0"/>
    <n v="0"/>
    <n v="0"/>
    <x v="0"/>
    <n v="9.2000000000000455"/>
    <n v="7356.8183825000006"/>
    <n v="9810.6999999999989"/>
  </r>
  <r>
    <s v="H34719"/>
    <x v="2"/>
    <n v="303.89999999999998"/>
    <n v="313.2"/>
    <n v="1680"/>
    <n v="29.1"/>
    <n v="201"/>
    <x v="0"/>
    <n v="0"/>
    <n v="0"/>
    <n v="0"/>
    <n v="0"/>
    <n v="0"/>
    <x v="0"/>
    <n v="9.3000000000000114"/>
    <n v="5119.5350639999997"/>
    <n v="5849.1"/>
  </r>
  <r>
    <s v="H34720"/>
    <x v="2"/>
    <n v="304"/>
    <n v="313.2"/>
    <n v="1612"/>
    <n v="31.7"/>
    <n v="206"/>
    <x v="0"/>
    <n v="0"/>
    <n v="0"/>
    <n v="0"/>
    <n v="0"/>
    <n v="0"/>
    <x v="0"/>
    <n v="9.1999999999999886"/>
    <n v="5351.2168545333334"/>
    <n v="6530.2"/>
  </r>
  <r>
    <s v="L52487"/>
    <x v="1"/>
    <n v="304"/>
    <n v="313.3"/>
    <n v="1530"/>
    <n v="34.799999999999997"/>
    <n v="211"/>
    <x v="0"/>
    <n v="0"/>
    <n v="0"/>
    <n v="0"/>
    <n v="0"/>
    <n v="0"/>
    <x v="0"/>
    <n v="9.3000000000000114"/>
    <n v="5575.6939319999992"/>
    <n v="7342.7999999999993"/>
  </r>
  <r>
    <s v="L52488"/>
    <x v="1"/>
    <n v="304"/>
    <n v="313.2"/>
    <n v="1481"/>
    <n v="42.6"/>
    <n v="213"/>
    <x v="0"/>
    <n v="0"/>
    <n v="0"/>
    <n v="0"/>
    <n v="0"/>
    <n v="0"/>
    <x v="0"/>
    <n v="9.1999999999999886"/>
    <n v="6606.8266018000004"/>
    <n v="9073.8000000000011"/>
  </r>
  <r>
    <s v="M20169"/>
    <x v="0"/>
    <n v="303.89999999999998"/>
    <n v="313.2"/>
    <n v="1422"/>
    <n v="48"/>
    <n v="215"/>
    <x v="1"/>
    <n v="1"/>
    <n v="0"/>
    <n v="0"/>
    <n v="0"/>
    <n v="0"/>
    <x v="0"/>
    <n v="9.3000000000000114"/>
    <n v="7147.7455680000003"/>
    <n v="10320"/>
  </r>
  <r>
    <s v="L52490"/>
    <x v="1"/>
    <n v="303.8"/>
    <n v="313"/>
    <n v="1427"/>
    <n v="43"/>
    <n v="0"/>
    <x v="0"/>
    <n v="0"/>
    <n v="0"/>
    <n v="0"/>
    <n v="0"/>
    <n v="0"/>
    <x v="0"/>
    <n v="9.1999999999999886"/>
    <n v="6425.7034663333334"/>
    <n v="0"/>
  </r>
  <r>
    <s v="H34725"/>
    <x v="2"/>
    <n v="303.7"/>
    <n v="312.89999999999998"/>
    <n v="1460"/>
    <n v="49.8"/>
    <n v="2"/>
    <x v="0"/>
    <n v="0"/>
    <n v="0"/>
    <n v="0"/>
    <n v="0"/>
    <n v="0"/>
    <x v="2"/>
    <n v="9.1999999999999886"/>
    <n v="7613.9575240000004"/>
    <n v="99.6"/>
  </r>
  <r>
    <s v="L52492"/>
    <x v="1"/>
    <n v="303.60000000000002"/>
    <n v="312.89999999999998"/>
    <n v="1873"/>
    <n v="23.5"/>
    <n v="7"/>
    <x v="0"/>
    <n v="0"/>
    <n v="0"/>
    <n v="0"/>
    <n v="0"/>
    <n v="0"/>
    <x v="0"/>
    <n v="9.2999999999999545"/>
    <n v="4609.2884881666669"/>
    <n v="164.5"/>
  </r>
  <r>
    <s v="M20173"/>
    <x v="0"/>
    <n v="303.7"/>
    <n v="312.89999999999998"/>
    <n v="1566"/>
    <n v="32.6"/>
    <n v="9"/>
    <x v="0"/>
    <n v="0"/>
    <n v="0"/>
    <n v="0"/>
    <n v="0"/>
    <n v="0"/>
    <x v="0"/>
    <n v="9.1999999999999886"/>
    <n v="5346.1065348000011"/>
    <n v="293.40000000000003"/>
  </r>
  <r>
    <s v="L52494"/>
    <x v="1"/>
    <n v="303.60000000000002"/>
    <n v="312.8"/>
    <n v="1701"/>
    <n v="30.8"/>
    <n v="12"/>
    <x v="0"/>
    <n v="0"/>
    <n v="0"/>
    <n v="0"/>
    <n v="0"/>
    <n v="0"/>
    <x v="0"/>
    <n v="9.1999999999999886"/>
    <n v="5486.3471124000007"/>
    <n v="369.6"/>
  </r>
  <r>
    <s v="L52495"/>
    <x v="1"/>
    <n v="303.60000000000002"/>
    <n v="312.8"/>
    <n v="1710"/>
    <n v="27.2"/>
    <n v="14"/>
    <x v="0"/>
    <n v="0"/>
    <n v="0"/>
    <n v="0"/>
    <n v="0"/>
    <n v="0"/>
    <x v="0"/>
    <n v="9.1999999999999886"/>
    <n v="4870.7211360000001"/>
    <n v="380.8"/>
  </r>
  <r>
    <s v="M20176"/>
    <x v="0"/>
    <n v="303.60000000000002"/>
    <n v="312.8"/>
    <n v="1689"/>
    <n v="33.1"/>
    <n v="16"/>
    <x v="0"/>
    <n v="0"/>
    <n v="0"/>
    <n v="0"/>
    <n v="0"/>
    <n v="0"/>
    <x v="0"/>
    <n v="9.1999999999999886"/>
    <n v="5854.4472126999999"/>
    <n v="529.6"/>
  </r>
  <r>
    <s v="L52497"/>
    <x v="1"/>
    <n v="303.60000000000002"/>
    <n v="312.7"/>
    <n v="1637"/>
    <n v="32.9"/>
    <n v="19"/>
    <x v="0"/>
    <n v="0"/>
    <n v="0"/>
    <n v="0"/>
    <n v="0"/>
    <n v="0"/>
    <x v="0"/>
    <n v="9.0999999999999659"/>
    <n v="5639.918503566666"/>
    <n v="625.1"/>
  </r>
  <r>
    <s v="L52498"/>
    <x v="1"/>
    <n v="303.5"/>
    <n v="312.60000000000002"/>
    <n v="1496"/>
    <n v="39"/>
    <n v="21"/>
    <x v="0"/>
    <n v="0"/>
    <n v="0"/>
    <n v="0"/>
    <n v="0"/>
    <n v="0"/>
    <x v="0"/>
    <n v="9.1000000000000227"/>
    <n v="6109.7642320000004"/>
    <n v="819"/>
  </r>
  <r>
    <s v="M20179"/>
    <x v="0"/>
    <n v="303.5"/>
    <n v="312.7"/>
    <n v="1402"/>
    <n v="47"/>
    <n v="23"/>
    <x v="0"/>
    <n v="0"/>
    <n v="0"/>
    <n v="0"/>
    <n v="0"/>
    <n v="0"/>
    <x v="0"/>
    <n v="9.1999999999999886"/>
    <n v="6900.3977153333335"/>
    <n v="1081"/>
  </r>
  <r>
    <s v="L52500"/>
    <x v="1"/>
    <n v="303.39999999999998"/>
    <n v="312.7"/>
    <n v="1363"/>
    <n v="45.5"/>
    <n v="26"/>
    <x v="0"/>
    <n v="0"/>
    <n v="0"/>
    <n v="0"/>
    <n v="0"/>
    <n v="0"/>
    <x v="0"/>
    <n v="9.3000000000000114"/>
    <n v="6494.3472078333334"/>
    <n v="1183"/>
  </r>
  <r>
    <s v="M20181"/>
    <x v="0"/>
    <n v="303.39999999999998"/>
    <n v="312.7"/>
    <n v="1576"/>
    <n v="49.9"/>
    <n v="28"/>
    <x v="0"/>
    <n v="0"/>
    <n v="0"/>
    <n v="0"/>
    <n v="0"/>
    <n v="0"/>
    <x v="0"/>
    <n v="9.3000000000000114"/>
    <n v="8235.4059138666671"/>
    <n v="1397.2"/>
  </r>
  <r>
    <s v="M20182"/>
    <x v="0"/>
    <n v="303.39999999999998"/>
    <n v="312.7"/>
    <n v="1357"/>
    <n v="55.3"/>
    <n v="31"/>
    <x v="0"/>
    <n v="0"/>
    <n v="0"/>
    <n v="0"/>
    <n v="0"/>
    <n v="0"/>
    <x v="0"/>
    <n v="9.3000000000000114"/>
    <n v="7858.3836979666657"/>
    <n v="1714.3"/>
  </r>
  <r>
    <s v="M20183"/>
    <x v="0"/>
    <n v="303.39999999999998"/>
    <n v="312.7"/>
    <n v="1399"/>
    <n v="48.4"/>
    <n v="34"/>
    <x v="0"/>
    <n v="0"/>
    <n v="0"/>
    <n v="0"/>
    <n v="0"/>
    <n v="0"/>
    <x v="0"/>
    <n v="9.3000000000000114"/>
    <n v="7090.7361814666656"/>
    <n v="1645.6"/>
  </r>
  <r>
    <s v="M20184"/>
    <x v="0"/>
    <n v="303.39999999999998"/>
    <n v="312.8"/>
    <n v="1526"/>
    <n v="30.8"/>
    <n v="37"/>
    <x v="0"/>
    <n v="0"/>
    <n v="0"/>
    <n v="0"/>
    <n v="0"/>
    <n v="0"/>
    <x v="0"/>
    <n v="9.4000000000000341"/>
    <n v="4921.9081090666668"/>
    <n v="1139.6000000000001"/>
  </r>
  <r>
    <s v="L52505"/>
    <x v="1"/>
    <n v="303.5"/>
    <n v="312.7"/>
    <n v="1694"/>
    <n v="27.3"/>
    <n v="40"/>
    <x v="0"/>
    <n v="0"/>
    <n v="0"/>
    <n v="0"/>
    <n v="0"/>
    <n v="0"/>
    <x v="0"/>
    <n v="9.1999999999999886"/>
    <n v="4842.8866486000006"/>
    <n v="1092"/>
  </r>
  <r>
    <s v="M20186"/>
    <x v="0"/>
    <n v="303.5"/>
    <n v="312.7"/>
    <n v="1420"/>
    <n v="49.1"/>
    <n v="42"/>
    <x v="0"/>
    <n v="0"/>
    <n v="0"/>
    <n v="0"/>
    <n v="0"/>
    <n v="0"/>
    <x v="0"/>
    <n v="9.1999999999999886"/>
    <n v="7301.2645993333335"/>
    <n v="2062.2000000000003"/>
  </r>
  <r>
    <s v="M20187"/>
    <x v="0"/>
    <n v="303.5"/>
    <n v="312.7"/>
    <n v="2116"/>
    <n v="16.7"/>
    <n v="45"/>
    <x v="0"/>
    <n v="0"/>
    <n v="0"/>
    <n v="0"/>
    <n v="0"/>
    <n v="0"/>
    <x v="0"/>
    <n v="9.1999999999999886"/>
    <n v="3700.4998049333331"/>
    <n v="751.5"/>
  </r>
  <r>
    <s v="M20188"/>
    <x v="0"/>
    <n v="303.7"/>
    <n v="312.89999999999998"/>
    <n v="1406"/>
    <n v="41.9"/>
    <n v="48"/>
    <x v="0"/>
    <n v="0"/>
    <n v="0"/>
    <n v="0"/>
    <n v="0"/>
    <n v="0"/>
    <x v="0"/>
    <n v="9.1999999999999886"/>
    <n v="6169.1821708666666"/>
    <n v="2011.1999999999998"/>
  </r>
  <r>
    <s v="L52509"/>
    <x v="1"/>
    <n v="303.7"/>
    <n v="313"/>
    <n v="1456"/>
    <n v="45.5"/>
    <n v="51"/>
    <x v="0"/>
    <n v="0"/>
    <n v="0"/>
    <n v="0"/>
    <n v="0"/>
    <n v="0"/>
    <x v="0"/>
    <n v="9.3000000000000114"/>
    <n v="6937.4684773333338"/>
    <n v="2320.5"/>
  </r>
  <r>
    <s v="L52510"/>
    <x v="1"/>
    <n v="303.60000000000002"/>
    <n v="312.89999999999998"/>
    <n v="1588"/>
    <n v="31.9"/>
    <n v="53"/>
    <x v="0"/>
    <n v="0"/>
    <n v="0"/>
    <n v="0"/>
    <n v="0"/>
    <n v="0"/>
    <x v="0"/>
    <n v="9.2999999999999545"/>
    <n v="5304.8050982666664"/>
    <n v="1690.6999999999998"/>
  </r>
  <r>
    <s v="L52511"/>
    <x v="1"/>
    <n v="303.7"/>
    <n v="312.8"/>
    <n v="1448"/>
    <n v="44.5"/>
    <n v="55"/>
    <x v="0"/>
    <n v="0"/>
    <n v="0"/>
    <n v="0"/>
    <n v="0"/>
    <n v="0"/>
    <x v="0"/>
    <n v="9.1000000000000227"/>
    <n v="6747.7164413333339"/>
    <n v="2447.5"/>
  </r>
  <r>
    <s v="H34746"/>
    <x v="2"/>
    <n v="303.60000000000002"/>
    <n v="312.7"/>
    <n v="1403"/>
    <n v="46.2"/>
    <n v="57"/>
    <x v="0"/>
    <n v="0"/>
    <n v="0"/>
    <n v="0"/>
    <n v="0"/>
    <n v="0"/>
    <x v="0"/>
    <n v="9.0999999999999659"/>
    <n v="6787.7821858000007"/>
    <n v="2633.4"/>
  </r>
  <r>
    <s v="M20193"/>
    <x v="0"/>
    <n v="303.5"/>
    <n v="312.60000000000002"/>
    <n v="1405"/>
    <n v="51.6"/>
    <n v="62"/>
    <x v="0"/>
    <n v="0"/>
    <n v="0"/>
    <n v="0"/>
    <n v="0"/>
    <n v="0"/>
    <x v="0"/>
    <n v="9.1000000000000227"/>
    <n v="7591.966394"/>
    <n v="3199.2000000000003"/>
  </r>
  <r>
    <s v="M20194"/>
    <x v="0"/>
    <n v="303.39999999999998"/>
    <n v="312.60000000000002"/>
    <n v="2706"/>
    <n v="9.8000000000000007"/>
    <n v="65"/>
    <x v="1"/>
    <n v="0"/>
    <n v="0"/>
    <n v="1"/>
    <n v="0"/>
    <n v="0"/>
    <x v="0"/>
    <n v="9.2000000000000455"/>
    <n v="2777.0398964000005"/>
    <n v="637"/>
  </r>
  <r>
    <s v="M20195"/>
    <x v="0"/>
    <n v="303.3"/>
    <n v="312.39999999999998"/>
    <n v="1505"/>
    <n v="38.9"/>
    <n v="68"/>
    <x v="0"/>
    <n v="0"/>
    <n v="0"/>
    <n v="0"/>
    <n v="0"/>
    <n v="0"/>
    <x v="0"/>
    <n v="9.0999999999999659"/>
    <n v="6130.7605251666664"/>
    <n v="2645.2"/>
  </r>
  <r>
    <s v="L52516"/>
    <x v="1"/>
    <n v="303.2"/>
    <n v="312.39999999999998"/>
    <n v="1663"/>
    <n v="33.700000000000003"/>
    <n v="71"/>
    <x v="0"/>
    <n v="0"/>
    <n v="0"/>
    <n v="0"/>
    <n v="0"/>
    <n v="0"/>
    <x v="1"/>
    <n v="9.1999999999999886"/>
    <n v="5868.8147509666678"/>
    <n v="2392.7000000000003"/>
  </r>
  <r>
    <s v="M20197"/>
    <x v="0"/>
    <n v="303.3"/>
    <n v="312.60000000000002"/>
    <n v="1482"/>
    <n v="44.4"/>
    <n v="73"/>
    <x v="0"/>
    <n v="0"/>
    <n v="0"/>
    <n v="0"/>
    <n v="0"/>
    <n v="0"/>
    <x v="0"/>
    <n v="9.3000000000000114"/>
    <n v="6890.6378424000004"/>
    <n v="3241.2"/>
  </r>
  <r>
    <s v="M20198"/>
    <x v="0"/>
    <n v="303.3"/>
    <n v="312.5"/>
    <n v="1674"/>
    <n v="32.700000000000003"/>
    <n v="76"/>
    <x v="0"/>
    <n v="0"/>
    <n v="0"/>
    <n v="0"/>
    <n v="0"/>
    <n v="0"/>
    <x v="0"/>
    <n v="9.1999999999999886"/>
    <n v="5732.3336094000006"/>
    <n v="2485.2000000000003"/>
  </r>
  <r>
    <s v="M20199"/>
    <x v="0"/>
    <n v="303.39999999999998"/>
    <n v="312.7"/>
    <n v="1594"/>
    <n v="32.799999999999997"/>
    <n v="79"/>
    <x v="0"/>
    <n v="0"/>
    <n v="0"/>
    <n v="0"/>
    <n v="0"/>
    <n v="0"/>
    <x v="0"/>
    <n v="9.3000000000000114"/>
    <n v="5475.0792762666661"/>
    <n v="2591.1999999999998"/>
  </r>
  <r>
    <s v="L52520"/>
    <x v="1"/>
    <n v="303.5"/>
    <n v="312.7"/>
    <n v="1393"/>
    <n v="49.3"/>
    <n v="82"/>
    <x v="0"/>
    <n v="0"/>
    <n v="0"/>
    <n v="0"/>
    <n v="0"/>
    <n v="0"/>
    <x v="0"/>
    <n v="9.1999999999999886"/>
    <n v="7191.6126363666663"/>
    <n v="4042.6"/>
  </r>
  <r>
    <s v="H34755"/>
    <x v="2"/>
    <n v="303.5"/>
    <n v="312.8"/>
    <n v="1404"/>
    <n v="55.8"/>
    <n v="84"/>
    <x v="0"/>
    <n v="0"/>
    <n v="0"/>
    <n v="0"/>
    <n v="0"/>
    <n v="0"/>
    <x v="0"/>
    <n v="9.3000000000000114"/>
    <n v="8204.0737895999991"/>
    <n v="4687.2"/>
  </r>
  <r>
    <s v="M20202"/>
    <x v="0"/>
    <n v="303.5"/>
    <n v="312.8"/>
    <n v="1375"/>
    <n v="45.7"/>
    <n v="89"/>
    <x v="0"/>
    <n v="0"/>
    <n v="0"/>
    <n v="0"/>
    <n v="0"/>
    <n v="0"/>
    <x v="0"/>
    <n v="9.3000000000000114"/>
    <n v="6580.3220541666678"/>
    <n v="4067.3"/>
  </r>
  <r>
    <s v="L52523"/>
    <x v="1"/>
    <n v="303.5"/>
    <n v="312.8"/>
    <n v="1607"/>
    <n v="38.4"/>
    <n v="92"/>
    <x v="0"/>
    <n v="0"/>
    <n v="0"/>
    <n v="0"/>
    <n v="0"/>
    <n v="0"/>
    <x v="0"/>
    <n v="9.3000000000000114"/>
    <n v="6462.1249663999997"/>
    <n v="3532.7999999999997"/>
  </r>
  <r>
    <s v="L52524"/>
    <x v="1"/>
    <n v="303.39999999999998"/>
    <n v="312.8"/>
    <n v="1360"/>
    <n v="50.8"/>
    <n v="94"/>
    <x v="0"/>
    <n v="0"/>
    <n v="0"/>
    <n v="0"/>
    <n v="0"/>
    <n v="0"/>
    <x v="0"/>
    <n v="9.4000000000000341"/>
    <n v="7234.872330666667"/>
    <n v="4775.2"/>
  </r>
  <r>
    <s v="L52525"/>
    <x v="1"/>
    <n v="303.5"/>
    <n v="312.8"/>
    <n v="1524"/>
    <n v="39.4"/>
    <n v="96"/>
    <x v="0"/>
    <n v="0"/>
    <n v="0"/>
    <n v="0"/>
    <n v="0"/>
    <n v="0"/>
    <x v="0"/>
    <n v="9.3000000000000114"/>
    <n v="6287.9552168"/>
    <n v="3782.3999999999996"/>
  </r>
  <r>
    <s v="L52526"/>
    <x v="1"/>
    <n v="303.39999999999998"/>
    <n v="312.7"/>
    <n v="1534"/>
    <n v="35.5"/>
    <n v="98"/>
    <x v="0"/>
    <n v="0"/>
    <n v="0"/>
    <n v="0"/>
    <n v="0"/>
    <n v="0"/>
    <x v="0"/>
    <n v="9.3000000000000114"/>
    <n v="5702.7188876666669"/>
    <n v="3479"/>
  </r>
  <r>
    <s v="L52527"/>
    <x v="1"/>
    <n v="303.3"/>
    <n v="312.7"/>
    <n v="1262"/>
    <n v="63.8"/>
    <n v="100"/>
    <x v="0"/>
    <n v="0"/>
    <n v="0"/>
    <n v="0"/>
    <n v="0"/>
    <n v="0"/>
    <x v="0"/>
    <n v="9.3999999999999773"/>
    <n v="8431.5667934666653"/>
    <n v="6380"/>
  </r>
  <r>
    <s v="L52528"/>
    <x v="1"/>
    <n v="303.3"/>
    <n v="312.60000000000002"/>
    <n v="1623"/>
    <n v="34.6"/>
    <n v="102"/>
    <x v="0"/>
    <n v="0"/>
    <n v="0"/>
    <n v="0"/>
    <n v="0"/>
    <n v="0"/>
    <x v="0"/>
    <n v="9.3000000000000114"/>
    <n v="5880.6166574000008"/>
    <n v="3529.2000000000003"/>
  </r>
  <r>
    <s v="M20209"/>
    <x v="0"/>
    <n v="303.3"/>
    <n v="312.7"/>
    <n v="1642"/>
    <n v="33.6"/>
    <n v="104"/>
    <x v="0"/>
    <n v="0"/>
    <n v="0"/>
    <n v="0"/>
    <n v="0"/>
    <n v="0"/>
    <x v="0"/>
    <n v="9.3999999999999773"/>
    <n v="5777.5096736000005"/>
    <n v="3494.4"/>
  </r>
  <r>
    <s v="M20210"/>
    <x v="0"/>
    <n v="303.39999999999998"/>
    <n v="312.8"/>
    <n v="1622"/>
    <n v="35.1"/>
    <n v="107"/>
    <x v="0"/>
    <n v="0"/>
    <n v="0"/>
    <n v="0"/>
    <n v="0"/>
    <n v="0"/>
    <x v="0"/>
    <n v="9.4000000000000341"/>
    <n v="5961.9210066000005"/>
    <n v="3755.7000000000003"/>
  </r>
  <r>
    <s v="M20211"/>
    <x v="0"/>
    <n v="303.5"/>
    <n v="312.89999999999998"/>
    <n v="1530"/>
    <n v="34.5"/>
    <n v="110"/>
    <x v="0"/>
    <n v="0"/>
    <n v="0"/>
    <n v="0"/>
    <n v="0"/>
    <n v="0"/>
    <x v="0"/>
    <n v="9.3999999999999773"/>
    <n v="5527.6276050000006"/>
    <n v="3795"/>
  </r>
  <r>
    <s v="M20212"/>
    <x v="0"/>
    <n v="303.39999999999998"/>
    <n v="312.8"/>
    <n v="1590"/>
    <n v="36.299999999999997"/>
    <n v="113"/>
    <x v="0"/>
    <n v="0"/>
    <n v="0"/>
    <n v="0"/>
    <n v="0"/>
    <n v="0"/>
    <x v="0"/>
    <n v="9.4000000000000341"/>
    <n v="6044.105000999999"/>
    <n v="4101.8999999999996"/>
  </r>
  <r>
    <s v="L52533"/>
    <x v="1"/>
    <n v="303.39999999999998"/>
    <n v="312.7"/>
    <n v="1589"/>
    <n v="34"/>
    <n v="116"/>
    <x v="0"/>
    <n v="0"/>
    <n v="0"/>
    <n v="0"/>
    <n v="0"/>
    <n v="0"/>
    <x v="0"/>
    <n v="9.3000000000000114"/>
    <n v="5657.5847113333339"/>
    <n v="3944"/>
  </r>
  <r>
    <s v="L52534"/>
    <x v="1"/>
    <n v="303.39999999999998"/>
    <n v="312.60000000000002"/>
    <n v="1462"/>
    <n v="37.5"/>
    <n v="118"/>
    <x v="0"/>
    <n v="0"/>
    <n v="0"/>
    <n v="0"/>
    <n v="0"/>
    <n v="0"/>
    <x v="0"/>
    <n v="9.2000000000000455"/>
    <n v="5741.255725"/>
    <n v="4425"/>
  </r>
  <r>
    <s v="H34769"/>
    <x v="2"/>
    <n v="303.3"/>
    <n v="312.5"/>
    <n v="1328"/>
    <n v="49.8"/>
    <n v="120"/>
    <x v="0"/>
    <n v="0"/>
    <n v="0"/>
    <n v="0"/>
    <n v="0"/>
    <n v="0"/>
    <x v="0"/>
    <n v="9.1999999999999886"/>
    <n v="6925.5723231999991"/>
    <n v="5976"/>
  </r>
  <r>
    <s v="H34770"/>
    <x v="2"/>
    <n v="303.3"/>
    <n v="312.60000000000002"/>
    <n v="1692"/>
    <n v="29"/>
    <n v="125"/>
    <x v="0"/>
    <n v="0"/>
    <n v="0"/>
    <n v="0"/>
    <n v="0"/>
    <n v="0"/>
    <x v="0"/>
    <n v="9.3000000000000114"/>
    <n v="5138.3846039999999"/>
    <n v="3625"/>
  </r>
  <r>
    <s v="L52537"/>
    <x v="1"/>
    <n v="303.3"/>
    <n v="312.5"/>
    <n v="1968"/>
    <n v="20.6"/>
    <n v="130"/>
    <x v="0"/>
    <n v="0"/>
    <n v="0"/>
    <n v="0"/>
    <n v="0"/>
    <n v="0"/>
    <x v="0"/>
    <n v="9.1999999999999886"/>
    <n v="4245.4190624000003"/>
    <n v="2678"/>
  </r>
  <r>
    <s v="H34772"/>
    <x v="2"/>
    <n v="303.3"/>
    <n v="312.60000000000002"/>
    <n v="1827"/>
    <n v="24.2"/>
    <n v="132"/>
    <x v="0"/>
    <n v="0"/>
    <n v="0"/>
    <n v="0"/>
    <n v="0"/>
    <n v="0"/>
    <x v="0"/>
    <n v="9.3000000000000114"/>
    <n v="4630.0125102000002"/>
    <n v="3194.4"/>
  </r>
  <r>
    <s v="M20219"/>
    <x v="0"/>
    <n v="303.3"/>
    <n v="312.60000000000002"/>
    <n v="1397"/>
    <n v="47.1"/>
    <n v="137"/>
    <x v="0"/>
    <n v="0"/>
    <n v="0"/>
    <n v="0"/>
    <n v="0"/>
    <n v="0"/>
    <x v="0"/>
    <n v="9.3000000000000114"/>
    <n v="6890.4179310999998"/>
    <n v="6452.7"/>
  </r>
  <r>
    <s v="L52540"/>
    <x v="1"/>
    <n v="303.3"/>
    <n v="312.60000000000002"/>
    <n v="1463"/>
    <n v="44"/>
    <n v="140"/>
    <x v="0"/>
    <n v="0"/>
    <n v="0"/>
    <n v="0"/>
    <n v="0"/>
    <n v="0"/>
    <x v="0"/>
    <n v="9.3000000000000114"/>
    <n v="6741.0143826666672"/>
    <n v="6160"/>
  </r>
  <r>
    <s v="L52541"/>
    <x v="1"/>
    <n v="303.3"/>
    <n v="312.7"/>
    <n v="1643"/>
    <n v="30.7"/>
    <n v="142"/>
    <x v="0"/>
    <n v="0"/>
    <n v="0"/>
    <n v="0"/>
    <n v="0"/>
    <n v="0"/>
    <x v="0"/>
    <n v="9.3999999999999773"/>
    <n v="5282.0704586333331"/>
    <n v="4359.3999999999996"/>
  </r>
  <r>
    <s v="L52542"/>
    <x v="1"/>
    <n v="303.2"/>
    <n v="312.60000000000002"/>
    <n v="1281"/>
    <n v="57"/>
    <n v="144"/>
    <x v="0"/>
    <n v="0"/>
    <n v="0"/>
    <n v="0"/>
    <n v="0"/>
    <n v="0"/>
    <x v="0"/>
    <n v="9.4000000000000341"/>
    <n v="7646.3159009999999"/>
    <n v="8208"/>
  </r>
  <r>
    <s v="L52543"/>
    <x v="1"/>
    <n v="303.2"/>
    <n v="312.5"/>
    <n v="1518"/>
    <n v="39.9"/>
    <n v="146"/>
    <x v="0"/>
    <n v="0"/>
    <n v="0"/>
    <n v="0"/>
    <n v="0"/>
    <n v="0"/>
    <x v="0"/>
    <n v="9.3000000000000114"/>
    <n v="6342.6817146000003"/>
    <n v="5825.4"/>
  </r>
  <r>
    <s v="L52544"/>
    <x v="1"/>
    <n v="303.2"/>
    <n v="312.60000000000002"/>
    <n v="1601"/>
    <n v="35.299999999999997"/>
    <n v="148"/>
    <x v="0"/>
    <n v="0"/>
    <n v="0"/>
    <n v="0"/>
    <n v="0"/>
    <n v="0"/>
    <x v="0"/>
    <n v="9.4000000000000341"/>
    <n v="5918.2633775666663"/>
    <n v="5224.3999999999996"/>
  </r>
  <r>
    <s v="L52545"/>
    <x v="1"/>
    <n v="303.10000000000002"/>
    <n v="312.60000000000002"/>
    <n v="1548"/>
    <n v="36.4"/>
    <n v="150"/>
    <x v="0"/>
    <n v="0"/>
    <n v="0"/>
    <n v="0"/>
    <n v="0"/>
    <n v="0"/>
    <x v="0"/>
    <n v="9.5"/>
    <n v="5900.6600016000002"/>
    <n v="5460"/>
  </r>
  <r>
    <s v="H34780"/>
    <x v="2"/>
    <n v="303.10000000000002"/>
    <n v="312.60000000000002"/>
    <n v="1404"/>
    <n v="40.6"/>
    <n v="152"/>
    <x v="0"/>
    <n v="0"/>
    <n v="0"/>
    <n v="0"/>
    <n v="0"/>
    <n v="0"/>
    <x v="0"/>
    <n v="9.5"/>
    <n v="5969.2723272000003"/>
    <n v="6171.2"/>
  </r>
  <r>
    <s v="M20227"/>
    <x v="0"/>
    <n v="303.10000000000002"/>
    <n v="312.5"/>
    <n v="1766"/>
    <n v="26.7"/>
    <n v="157"/>
    <x v="0"/>
    <n v="0"/>
    <n v="0"/>
    <n v="0"/>
    <n v="0"/>
    <n v="0"/>
    <x v="0"/>
    <n v="9.3999999999999773"/>
    <n v="4937.7626665999996"/>
    <n v="4191.8999999999996"/>
  </r>
  <r>
    <s v="M20228"/>
    <x v="0"/>
    <n v="303.10000000000002"/>
    <n v="312.5"/>
    <n v="1667"/>
    <n v="30"/>
    <n v="160"/>
    <x v="0"/>
    <n v="0"/>
    <n v="0"/>
    <n v="0"/>
    <n v="0"/>
    <n v="0"/>
    <x v="0"/>
    <n v="9.3999999999999773"/>
    <n v="5237.03053"/>
    <n v="4800"/>
  </r>
  <r>
    <s v="H34783"/>
    <x v="2"/>
    <n v="303"/>
    <n v="312.5"/>
    <n v="1507"/>
    <n v="37.9"/>
    <n v="163"/>
    <x v="0"/>
    <n v="0"/>
    <n v="0"/>
    <n v="0"/>
    <n v="0"/>
    <n v="0"/>
    <x v="0"/>
    <n v="9.5"/>
    <n v="5981.0951775666663"/>
    <n v="6177.7"/>
  </r>
  <r>
    <s v="H34784"/>
    <x v="2"/>
    <n v="303"/>
    <n v="312.39999999999998"/>
    <n v="1627"/>
    <n v="37.1"/>
    <n v="168"/>
    <x v="0"/>
    <n v="0"/>
    <n v="0"/>
    <n v="0"/>
    <n v="0"/>
    <n v="0"/>
    <x v="0"/>
    <n v="9.3999999999999773"/>
    <n v="6321.0571034333343"/>
    <n v="6232.8"/>
  </r>
  <r>
    <s v="L52551"/>
    <x v="1"/>
    <n v="302.89999999999998"/>
    <n v="312.3"/>
    <n v="1435"/>
    <n v="47.7"/>
    <n v="173"/>
    <x v="0"/>
    <n v="0"/>
    <n v="0"/>
    <n v="0"/>
    <n v="0"/>
    <n v="0"/>
    <x v="0"/>
    <n v="9.4000000000000341"/>
    <n v="7168.0088235000003"/>
    <n v="8252.1"/>
  </r>
  <r>
    <s v="H34786"/>
    <x v="2"/>
    <n v="302.89999999999998"/>
    <n v="312.3"/>
    <n v="1509"/>
    <n v="46.8"/>
    <n v="175"/>
    <x v="0"/>
    <n v="0"/>
    <n v="0"/>
    <n v="0"/>
    <n v="0"/>
    <n v="0"/>
    <x v="0"/>
    <n v="9.4000000000000341"/>
    <n v="7395.4285235999996"/>
    <n v="8189.9999999999991"/>
  </r>
  <r>
    <s v="M20233"/>
    <x v="0"/>
    <n v="302.89999999999998"/>
    <n v="312.3"/>
    <n v="1809"/>
    <n v="25"/>
    <n v="180"/>
    <x v="0"/>
    <n v="0"/>
    <n v="0"/>
    <n v="0"/>
    <n v="0"/>
    <n v="0"/>
    <x v="0"/>
    <n v="9.4000000000000341"/>
    <n v="4735.9469250000002"/>
    <n v="4500"/>
  </r>
  <r>
    <s v="L52554"/>
    <x v="1"/>
    <n v="302.89999999999998"/>
    <n v="312.3"/>
    <n v="1515"/>
    <n v="40.799999999999997"/>
    <n v="183"/>
    <x v="0"/>
    <n v="0"/>
    <n v="0"/>
    <n v="0"/>
    <n v="0"/>
    <n v="0"/>
    <x v="0"/>
    <n v="9.4000000000000341"/>
    <n v="6472.9320359999992"/>
    <n v="7466.4"/>
  </r>
  <r>
    <s v="L52555"/>
    <x v="1"/>
    <n v="302.89999999999998"/>
    <n v="312.3"/>
    <n v="1530"/>
    <n v="34.9"/>
    <n v="185"/>
    <x v="0"/>
    <n v="0"/>
    <n v="0"/>
    <n v="0"/>
    <n v="0"/>
    <n v="0"/>
    <x v="0"/>
    <n v="9.4000000000000341"/>
    <n v="5591.7160410000006"/>
    <n v="6456.5"/>
  </r>
  <r>
    <s v="H34790"/>
    <x v="2"/>
    <n v="302.8"/>
    <n v="312.3"/>
    <n v="1336"/>
    <n v="57.5"/>
    <n v="187"/>
    <x v="0"/>
    <n v="0"/>
    <n v="0"/>
    <n v="0"/>
    <n v="0"/>
    <n v="0"/>
    <x v="0"/>
    <n v="9.5"/>
    <n v="8044.5647933333339"/>
    <n v="10752.5"/>
  </r>
  <r>
    <s v="L52557"/>
    <x v="1"/>
    <n v="302.89999999999998"/>
    <n v="312.39999999999998"/>
    <n v="2030"/>
    <n v="19.100000000000001"/>
    <n v="192"/>
    <x v="0"/>
    <n v="0"/>
    <n v="0"/>
    <n v="0"/>
    <n v="0"/>
    <n v="0"/>
    <x v="0"/>
    <n v="9.5"/>
    <n v="4060.2956356666668"/>
    <n v="3667.2000000000003"/>
  </r>
  <r>
    <s v="L52558"/>
    <x v="1"/>
    <n v="302.89999999999998"/>
    <n v="312.39999999999998"/>
    <n v="1550"/>
    <n v="36.9"/>
    <n v="194"/>
    <x v="0"/>
    <n v="0"/>
    <n v="0"/>
    <n v="0"/>
    <n v="0"/>
    <n v="0"/>
    <x v="0"/>
    <n v="9.5"/>
    <n v="5989.4413350000004"/>
    <n v="7158.5999999999995"/>
  </r>
  <r>
    <s v="L52559"/>
    <x v="1"/>
    <n v="302.89999999999998"/>
    <n v="312.39999999999998"/>
    <n v="1446"/>
    <n v="41.7"/>
    <n v="196"/>
    <x v="0"/>
    <n v="0"/>
    <n v="0"/>
    <n v="0"/>
    <n v="0"/>
    <n v="0"/>
    <x v="0"/>
    <n v="9.5"/>
    <n v="6314.4074046000005"/>
    <n v="8173.2000000000007"/>
  </r>
  <r>
    <s v="L52560"/>
    <x v="1"/>
    <n v="302.8"/>
    <n v="312.3"/>
    <n v="1494"/>
    <n v="37.5"/>
    <n v="198"/>
    <x v="0"/>
    <n v="0"/>
    <n v="0"/>
    <n v="0"/>
    <n v="0"/>
    <n v="0"/>
    <x v="0"/>
    <n v="9.5"/>
    <n v="5866.9193249999998"/>
    <n v="7425"/>
  </r>
  <r>
    <s v="L52561"/>
    <x v="1"/>
    <n v="302.8"/>
    <n v="312.39999999999998"/>
    <n v="1651"/>
    <n v="27"/>
    <n v="200"/>
    <x v="0"/>
    <n v="0"/>
    <n v="0"/>
    <n v="0"/>
    <n v="0"/>
    <n v="0"/>
    <x v="0"/>
    <n v="9.5999999999999659"/>
    <n v="4668.088581"/>
    <n v="5400"/>
  </r>
  <r>
    <s v="L52562"/>
    <x v="1"/>
    <n v="302.89999999999998"/>
    <n v="312.39999999999998"/>
    <n v="1698"/>
    <n v="33.799999999999997"/>
    <n v="202"/>
    <x v="0"/>
    <n v="0"/>
    <n v="0"/>
    <n v="0"/>
    <n v="0"/>
    <n v="0"/>
    <x v="0"/>
    <n v="9.5"/>
    <n v="6010.1129971999999"/>
    <n v="6827.5999999999995"/>
  </r>
  <r>
    <s v="L52563"/>
    <x v="1"/>
    <n v="302.8"/>
    <n v="312.3"/>
    <n v="1504"/>
    <n v="40.299999999999997"/>
    <n v="204"/>
    <x v="0"/>
    <n v="0"/>
    <n v="0"/>
    <n v="0"/>
    <n v="0"/>
    <n v="0"/>
    <x v="0"/>
    <n v="9.5"/>
    <n v="6347.1846602666665"/>
    <n v="8221.1999999999989"/>
  </r>
  <r>
    <s v="M20244"/>
    <x v="0"/>
    <n v="302.89999999999998"/>
    <n v="312.39999999999998"/>
    <n v="1421"/>
    <n v="46"/>
    <n v="206"/>
    <x v="0"/>
    <n v="0"/>
    <n v="0"/>
    <n v="0"/>
    <n v="0"/>
    <n v="0"/>
    <x v="0"/>
    <n v="9.5"/>
    <n v="6845.1057313333331"/>
    <n v="9476"/>
  </r>
  <r>
    <s v="H34799"/>
    <x v="2"/>
    <n v="302.89999999999998"/>
    <n v="312.3"/>
    <n v="1754"/>
    <n v="26.9"/>
    <n v="209"/>
    <x v="0"/>
    <n v="0"/>
    <n v="0"/>
    <n v="0"/>
    <n v="0"/>
    <n v="0"/>
    <x v="0"/>
    <n v="9.4000000000000341"/>
    <n v="4940.9461444666667"/>
    <n v="5622.0999999999995"/>
  </r>
  <r>
    <s v="L52566"/>
    <x v="1"/>
    <n v="302.89999999999998"/>
    <n v="312.2"/>
    <n v="1469"/>
    <n v="42"/>
    <n v="214"/>
    <x v="0"/>
    <n v="0"/>
    <n v="0"/>
    <n v="0"/>
    <n v="0"/>
    <n v="0"/>
    <x v="0"/>
    <n v="9.3000000000000114"/>
    <n v="6460.9939940000004"/>
    <n v="8988"/>
  </r>
  <r>
    <s v="L52567"/>
    <x v="1"/>
    <n v="302.8"/>
    <n v="312.2"/>
    <n v="1433"/>
    <n v="50"/>
    <n v="216"/>
    <x v="0"/>
    <n v="0"/>
    <n v="0"/>
    <n v="0"/>
    <n v="0"/>
    <n v="0"/>
    <x v="0"/>
    <n v="9.3999999999999773"/>
    <n v="7503.1641166666668"/>
    <n v="10800"/>
  </r>
  <r>
    <s v="M20248"/>
    <x v="0"/>
    <n v="302.8"/>
    <n v="312.3"/>
    <n v="1432"/>
    <n v="49"/>
    <n v="218"/>
    <x v="0"/>
    <n v="0"/>
    <n v="0"/>
    <n v="0"/>
    <n v="0"/>
    <n v="0"/>
    <x v="0"/>
    <n v="9.5"/>
    <n v="7347.9695706666671"/>
    <n v="10682"/>
  </r>
  <r>
    <s v="L52569"/>
    <x v="1"/>
    <n v="302.8"/>
    <n v="312.3"/>
    <n v="1366"/>
    <n v="49.1"/>
    <n v="221"/>
    <x v="0"/>
    <n v="0"/>
    <n v="0"/>
    <n v="0"/>
    <n v="0"/>
    <n v="0"/>
    <x v="0"/>
    <n v="9.5"/>
    <n v="7023.610875133334"/>
    <n v="10851.1"/>
  </r>
  <r>
    <s v="H34804"/>
    <x v="2"/>
    <n v="302.8"/>
    <n v="312.3"/>
    <n v="1483"/>
    <n v="47.2"/>
    <n v="223"/>
    <x v="0"/>
    <n v="0"/>
    <n v="0"/>
    <n v="0"/>
    <n v="0"/>
    <n v="0"/>
    <x v="0"/>
    <n v="9.5"/>
    <n v="7330.1253394666674"/>
    <n v="10525.6"/>
  </r>
  <r>
    <s v="L52571"/>
    <x v="1"/>
    <n v="302.7"/>
    <n v="312.2"/>
    <n v="1572"/>
    <n v="34.4"/>
    <n v="228"/>
    <x v="0"/>
    <n v="0"/>
    <n v="0"/>
    <n v="0"/>
    <n v="0"/>
    <n v="0"/>
    <x v="0"/>
    <n v="9.5"/>
    <n v="5662.9044703999998"/>
    <n v="7843.2"/>
  </r>
  <r>
    <s v="L52572"/>
    <x v="1"/>
    <n v="302.8"/>
    <n v="312.2"/>
    <n v="1481"/>
    <n v="40.200000000000003"/>
    <n v="230"/>
    <x v="0"/>
    <n v="0"/>
    <n v="0"/>
    <n v="0"/>
    <n v="0"/>
    <n v="0"/>
    <x v="0"/>
    <n v="9.3999999999999773"/>
    <n v="6234.6110186000005"/>
    <n v="9246"/>
  </r>
  <r>
    <s v="L52573"/>
    <x v="1"/>
    <n v="302.8"/>
    <n v="312.3"/>
    <n v="1473"/>
    <n v="42.6"/>
    <n v="232"/>
    <x v="0"/>
    <n v="0"/>
    <n v="0"/>
    <n v="0"/>
    <n v="0"/>
    <n v="0"/>
    <x v="0"/>
    <n v="9.5"/>
    <n v="6571.1381394000009"/>
    <n v="9883.2000000000007"/>
  </r>
  <r>
    <s v="M20254"/>
    <x v="0"/>
    <n v="302.8"/>
    <n v="312.3"/>
    <n v="1262"/>
    <n v="70.5"/>
    <n v="234"/>
    <x v="1"/>
    <n v="0"/>
    <n v="0"/>
    <n v="1"/>
    <n v="1"/>
    <n v="0"/>
    <x v="0"/>
    <n v="9.5"/>
    <n v="9317.0134629999993"/>
    <n v="16497"/>
  </r>
  <r>
    <s v="L52575"/>
    <x v="1"/>
    <n v="302.8"/>
    <n v="312.39999999999998"/>
    <n v="1529"/>
    <n v="36.799999999999997"/>
    <n v="237"/>
    <x v="0"/>
    <n v="0"/>
    <n v="0"/>
    <n v="0"/>
    <n v="0"/>
    <n v="0"/>
    <x v="0"/>
    <n v="9.5999999999999659"/>
    <n v="5892.2824282666661"/>
    <n v="8721.5999999999985"/>
  </r>
  <r>
    <s v="L52576"/>
    <x v="1"/>
    <n v="302.8"/>
    <n v="312.39999999999998"/>
    <n v="1523"/>
    <n v="39.700000000000003"/>
    <n v="239"/>
    <x v="0"/>
    <n v="0"/>
    <n v="0"/>
    <n v="0"/>
    <n v="0"/>
    <n v="0"/>
    <x v="1"/>
    <n v="9.5999999999999659"/>
    <n v="6331.6756776333341"/>
    <n v="9488.3000000000011"/>
  </r>
  <r>
    <s v="M20257"/>
    <x v="0"/>
    <n v="302.8"/>
    <n v="312.3"/>
    <n v="1416"/>
    <n v="42.7"/>
    <n v="241"/>
    <x v="0"/>
    <n v="0"/>
    <n v="0"/>
    <n v="0"/>
    <n v="0"/>
    <n v="0"/>
    <x v="0"/>
    <n v="9.5"/>
    <n v="6331.686149600001"/>
    <n v="10290.700000000001"/>
  </r>
  <r>
    <s v="L52578"/>
    <x v="1"/>
    <n v="302.89999999999998"/>
    <n v="312.39999999999998"/>
    <n v="1923"/>
    <n v="23.9"/>
    <n v="244"/>
    <x v="0"/>
    <n v="0"/>
    <n v="0"/>
    <n v="0"/>
    <n v="0"/>
    <n v="0"/>
    <x v="0"/>
    <n v="9.5"/>
    <n v="4812.8844640999996"/>
    <n v="5831.5999999999995"/>
  </r>
  <r>
    <s v="H34813"/>
    <x v="2"/>
    <n v="302.8"/>
    <n v="312.39999999999998"/>
    <n v="1411"/>
    <n v="53.8"/>
    <n v="246"/>
    <x v="1"/>
    <n v="0"/>
    <n v="0"/>
    <n v="0"/>
    <n v="1"/>
    <n v="0"/>
    <x v="0"/>
    <n v="9.5999999999999659"/>
    <n v="7949.4583920666673"/>
    <n v="13234.8"/>
  </r>
  <r>
    <s v="L52580"/>
    <x v="1"/>
    <n v="302.7"/>
    <n v="312.39999999999998"/>
    <n v="1477"/>
    <n v="46.3"/>
    <n v="251"/>
    <x v="1"/>
    <n v="0"/>
    <n v="0"/>
    <n v="0"/>
    <n v="1"/>
    <n v="0"/>
    <x v="0"/>
    <n v="9.6999999999999886"/>
    <n v="7161.2648769666657"/>
    <n v="11621.3"/>
  </r>
  <r>
    <s v="M20261"/>
    <x v="0"/>
    <n v="302.60000000000002"/>
    <n v="312.3"/>
    <n v="1454"/>
    <n v="54.8"/>
    <n v="253"/>
    <x v="1"/>
    <n v="1"/>
    <n v="0"/>
    <n v="0"/>
    <n v="1"/>
    <n v="0"/>
    <x v="3"/>
    <n v="9.6999999999999886"/>
    <n v="8343.9792642666671"/>
    <n v="13864.4"/>
  </r>
  <r>
    <s v="L52582"/>
    <x v="1"/>
    <n v="302.7"/>
    <n v="312.3"/>
    <n v="1421"/>
    <n v="48.5"/>
    <n v="0"/>
    <x v="0"/>
    <n v="0"/>
    <n v="0"/>
    <n v="0"/>
    <n v="0"/>
    <n v="0"/>
    <x v="3"/>
    <n v="9.6000000000000227"/>
    <n v="7217.1223471666672"/>
    <n v="0"/>
  </r>
  <r>
    <s v="L52583"/>
    <x v="1"/>
    <n v="302.7"/>
    <n v="312.3"/>
    <n v="1858"/>
    <n v="25.4"/>
    <n v="2"/>
    <x v="0"/>
    <n v="0"/>
    <n v="0"/>
    <n v="0"/>
    <n v="0"/>
    <n v="0"/>
    <x v="2"/>
    <n v="9.6000000000000227"/>
    <n v="4942.0561729333331"/>
    <n v="50.8"/>
  </r>
  <r>
    <s v="H34818"/>
    <x v="2"/>
    <n v="302.8"/>
    <n v="312.5"/>
    <n v="1422"/>
    <n v="46.1"/>
    <n v="4"/>
    <x v="0"/>
    <n v="0"/>
    <n v="0"/>
    <n v="0"/>
    <n v="0"/>
    <n v="0"/>
    <x v="0"/>
    <n v="9.6999999999999886"/>
    <n v="6864.8139725999999"/>
    <n v="184.4"/>
  </r>
  <r>
    <s v="L52585"/>
    <x v="1"/>
    <n v="302.7"/>
    <n v="312.39999999999998"/>
    <n v="1444"/>
    <n v="48.7"/>
    <n v="9"/>
    <x v="0"/>
    <n v="0"/>
    <n v="0"/>
    <n v="0"/>
    <n v="0"/>
    <n v="0"/>
    <x v="0"/>
    <n v="9.6999999999999886"/>
    <n v="7364.1801750666673"/>
    <n v="438.3"/>
  </r>
  <r>
    <s v="L52586"/>
    <x v="1"/>
    <n v="302.7"/>
    <n v="312.39999999999998"/>
    <n v="1360"/>
    <n v="47.8"/>
    <n v="11"/>
    <x v="0"/>
    <n v="0"/>
    <n v="0"/>
    <n v="0"/>
    <n v="0"/>
    <n v="0"/>
    <x v="0"/>
    <n v="9.6999999999999886"/>
    <n v="6807.6160906666664"/>
    <n v="525.79999999999995"/>
  </r>
  <r>
    <s v="L52587"/>
    <x v="1"/>
    <n v="302.7"/>
    <n v="312.39999999999998"/>
    <n v="1954"/>
    <n v="24.8"/>
    <n v="13"/>
    <x v="0"/>
    <n v="0"/>
    <n v="0"/>
    <n v="0"/>
    <n v="0"/>
    <n v="0"/>
    <x v="0"/>
    <n v="9.6999999999999886"/>
    <n v="5074.6312709333342"/>
    <n v="322.40000000000003"/>
  </r>
  <r>
    <s v="L52588"/>
    <x v="1"/>
    <n v="302.60000000000002"/>
    <n v="312.39999999999998"/>
    <n v="1628"/>
    <n v="33"/>
    <n v="15"/>
    <x v="0"/>
    <n v="0"/>
    <n v="0"/>
    <n v="0"/>
    <n v="0"/>
    <n v="0"/>
    <x v="0"/>
    <n v="9.7999999999999545"/>
    <n v="5625.9593720000003"/>
    <n v="495"/>
  </r>
  <r>
    <s v="L52589"/>
    <x v="1"/>
    <n v="302.7"/>
    <n v="312.39999999999998"/>
    <n v="1433"/>
    <n v="44.2"/>
    <n v="17"/>
    <x v="0"/>
    <n v="0"/>
    <n v="0"/>
    <n v="0"/>
    <n v="0"/>
    <n v="0"/>
    <x v="0"/>
    <n v="9.6999999999999886"/>
    <n v="6632.7970791333337"/>
    <n v="751.40000000000009"/>
  </r>
  <r>
    <s v="M20270"/>
    <x v="0"/>
    <n v="302.7"/>
    <n v="312.5"/>
    <n v="1417"/>
    <n v="51.5"/>
    <n v="19"/>
    <x v="0"/>
    <n v="0"/>
    <n v="0"/>
    <n v="0"/>
    <n v="0"/>
    <n v="0"/>
    <x v="0"/>
    <n v="9.8000000000000114"/>
    <n v="7641.9700348333336"/>
    <n v="978.5"/>
  </r>
  <r>
    <s v="L52591"/>
    <x v="1"/>
    <n v="302.8"/>
    <n v="312.60000000000002"/>
    <n v="1462"/>
    <n v="39.4"/>
    <n v="22"/>
    <x v="0"/>
    <n v="0"/>
    <n v="0"/>
    <n v="0"/>
    <n v="0"/>
    <n v="0"/>
    <x v="0"/>
    <n v="9.8000000000000114"/>
    <n v="6032.1460150666662"/>
    <n v="866.8"/>
  </r>
  <r>
    <s v="L52592"/>
    <x v="1"/>
    <n v="302.89999999999998"/>
    <n v="312.60000000000002"/>
    <n v="1328"/>
    <n v="59.9"/>
    <n v="24"/>
    <x v="0"/>
    <n v="0"/>
    <n v="0"/>
    <n v="0"/>
    <n v="0"/>
    <n v="0"/>
    <x v="0"/>
    <n v="9.7000000000000455"/>
    <n v="8330.1562682666663"/>
    <n v="1437.6"/>
  </r>
  <r>
    <s v="H34827"/>
    <x v="2"/>
    <n v="302.7"/>
    <n v="312.5"/>
    <n v="1527"/>
    <n v="36.4"/>
    <n v="26"/>
    <x v="0"/>
    <n v="0"/>
    <n v="0"/>
    <n v="0"/>
    <n v="0"/>
    <n v="0"/>
    <x v="0"/>
    <n v="9.8000000000000114"/>
    <n v="5820.6122883999997"/>
    <n v="946.4"/>
  </r>
  <r>
    <s v="L52594"/>
    <x v="1"/>
    <n v="302.60000000000002"/>
    <n v="312.3"/>
    <n v="1534"/>
    <n v="34.299999999999997"/>
    <n v="31"/>
    <x v="0"/>
    <n v="0"/>
    <n v="0"/>
    <n v="0"/>
    <n v="0"/>
    <n v="0"/>
    <x v="0"/>
    <n v="9.6999999999999886"/>
    <n v="5509.9509252666667"/>
    <n v="1063.3"/>
  </r>
  <r>
    <s v="M20275"/>
    <x v="0"/>
    <n v="302.60000000000002"/>
    <n v="312.39999999999998"/>
    <n v="1410"/>
    <n v="50.3"/>
    <n v="33"/>
    <x v="0"/>
    <n v="0"/>
    <n v="0"/>
    <n v="0"/>
    <n v="0"/>
    <n v="0"/>
    <x v="0"/>
    <n v="9.7999999999999545"/>
    <n v="7427.0329190000002"/>
    <n v="1659.8999999999999"/>
  </r>
  <r>
    <s v="L52596"/>
    <x v="1"/>
    <n v="302.60000000000002"/>
    <n v="312.3"/>
    <n v="1660"/>
    <n v="30.3"/>
    <n v="36"/>
    <x v="0"/>
    <n v="0"/>
    <n v="0"/>
    <n v="0"/>
    <n v="0"/>
    <n v="0"/>
    <x v="0"/>
    <n v="9.6999999999999886"/>
    <n v="5267.1897939999999"/>
    <n v="1090.8"/>
  </r>
  <r>
    <s v="L52597"/>
    <x v="1"/>
    <n v="302.60000000000002"/>
    <n v="312.39999999999998"/>
    <n v="1386"/>
    <n v="45.8"/>
    <n v="38"/>
    <x v="0"/>
    <n v="0"/>
    <n v="0"/>
    <n v="0"/>
    <n v="0"/>
    <n v="0"/>
    <x v="0"/>
    <n v="9.7999999999999545"/>
    <n v="6647.4787763999993"/>
    <n v="1740.3999999999999"/>
  </r>
  <r>
    <s v="L52598"/>
    <x v="1"/>
    <n v="302.60000000000002"/>
    <n v="312.39999999999998"/>
    <n v="1398"/>
    <n v="41.6"/>
    <n v="40"/>
    <x v="0"/>
    <n v="0"/>
    <n v="0"/>
    <n v="0"/>
    <n v="0"/>
    <n v="0"/>
    <x v="0"/>
    <n v="9.7999999999999545"/>
    <n v="6090.1607104000004"/>
    <n v="1664"/>
  </r>
  <r>
    <s v="L52599"/>
    <x v="1"/>
    <n v="302.60000000000002"/>
    <n v="312.3"/>
    <n v="1321"/>
    <n v="53.4"/>
    <n v="42"/>
    <x v="0"/>
    <n v="0"/>
    <n v="0"/>
    <n v="0"/>
    <n v="0"/>
    <n v="0"/>
    <x v="0"/>
    <n v="9.6999999999999886"/>
    <n v="7387.0718941999994"/>
    <n v="2242.7999999999997"/>
  </r>
  <r>
    <s v="L52600"/>
    <x v="1"/>
    <n v="302.60000000000002"/>
    <n v="312.3"/>
    <n v="1512"/>
    <n v="34.200000000000003"/>
    <n v="44"/>
    <x v="0"/>
    <n v="0"/>
    <n v="0"/>
    <n v="0"/>
    <n v="0"/>
    <n v="0"/>
    <x v="0"/>
    <n v="9.6999999999999886"/>
    <n v="5415.0958512000007"/>
    <n v="1504.8000000000002"/>
  </r>
  <r>
    <s v="M20281"/>
    <x v="0"/>
    <n v="302.60000000000002"/>
    <n v="312.3"/>
    <n v="1566"/>
    <n v="36.6"/>
    <n v="46"/>
    <x v="0"/>
    <n v="0"/>
    <n v="0"/>
    <n v="0"/>
    <n v="0"/>
    <n v="0"/>
    <x v="0"/>
    <n v="9.6999999999999886"/>
    <n v="6002.0705268000011"/>
    <n v="1683.6000000000001"/>
  </r>
  <r>
    <s v="M20282"/>
    <x v="0"/>
    <n v="302.7"/>
    <n v="312.39999999999998"/>
    <n v="1422"/>
    <n v="44.5"/>
    <n v="49"/>
    <x v="0"/>
    <n v="0"/>
    <n v="0"/>
    <n v="0"/>
    <n v="0"/>
    <n v="0"/>
    <x v="0"/>
    <n v="9.6999999999999886"/>
    <n v="6626.5557870000002"/>
    <n v="2180.5"/>
  </r>
  <r>
    <s v="L52603"/>
    <x v="1"/>
    <n v="302.60000000000002"/>
    <n v="312.3"/>
    <n v="1647"/>
    <n v="31.8"/>
    <n v="52"/>
    <x v="0"/>
    <n v="0"/>
    <n v="0"/>
    <n v="0"/>
    <n v="0"/>
    <n v="0"/>
    <x v="0"/>
    <n v="9.6999999999999886"/>
    <n v="5484.6506538000003"/>
    <n v="1653.6000000000001"/>
  </r>
  <r>
    <s v="L52604"/>
    <x v="1"/>
    <n v="302.60000000000002"/>
    <n v="312.2"/>
    <n v="1377"/>
    <n v="45.5"/>
    <n v="54"/>
    <x v="0"/>
    <n v="0"/>
    <n v="0"/>
    <n v="0"/>
    <n v="0"/>
    <n v="0"/>
    <x v="0"/>
    <n v="9.5999999999999659"/>
    <n v="6561.0536355000004"/>
    <n v="2457"/>
  </r>
  <r>
    <s v="L52605"/>
    <x v="1"/>
    <n v="302.5"/>
    <n v="312.2"/>
    <n v="1775"/>
    <n v="27.9"/>
    <n v="56"/>
    <x v="0"/>
    <n v="0"/>
    <n v="0"/>
    <n v="0"/>
    <n v="0"/>
    <n v="0"/>
    <x v="0"/>
    <n v="9.6999999999999886"/>
    <n v="5185.9796925000001"/>
    <n v="1562.3999999999999"/>
  </r>
  <r>
    <s v="L52606"/>
    <x v="1"/>
    <n v="302.60000000000002"/>
    <n v="312.3"/>
    <n v="1554"/>
    <n v="42"/>
    <n v="58"/>
    <x v="0"/>
    <n v="0"/>
    <n v="0"/>
    <n v="0"/>
    <n v="0"/>
    <n v="0"/>
    <x v="0"/>
    <n v="9.6999999999999886"/>
    <n v="6834.8432039999998"/>
    <n v="2436"/>
  </r>
  <r>
    <s v="L52607"/>
    <x v="1"/>
    <n v="302.7"/>
    <n v="312.39999999999998"/>
    <n v="1423"/>
    <n v="51.9"/>
    <n v="60"/>
    <x v="0"/>
    <n v="0"/>
    <n v="0"/>
    <n v="0"/>
    <n v="0"/>
    <n v="0"/>
    <x v="0"/>
    <n v="9.6999999999999886"/>
    <n v="7733.9348461"/>
    <n v="3114"/>
  </r>
  <r>
    <s v="L52608"/>
    <x v="1"/>
    <n v="302.7"/>
    <n v="312.39999999999998"/>
    <n v="1453"/>
    <n v="47.3"/>
    <n v="62"/>
    <x v="0"/>
    <n v="0"/>
    <n v="0"/>
    <n v="0"/>
    <n v="0"/>
    <n v="0"/>
    <x v="0"/>
    <n v="9.6999999999999886"/>
    <n v="7197.0580590333329"/>
    <n v="2932.6"/>
  </r>
  <r>
    <s v="L52609"/>
    <x v="1"/>
    <n v="302.8"/>
    <n v="312.39999999999998"/>
    <n v="1590"/>
    <n v="34.4"/>
    <n v="64"/>
    <x v="0"/>
    <n v="0"/>
    <n v="0"/>
    <n v="0"/>
    <n v="0"/>
    <n v="0"/>
    <x v="0"/>
    <n v="9.5999999999999659"/>
    <n v="5727.7468880000006"/>
    <n v="2201.6"/>
  </r>
  <r>
    <s v="L52610"/>
    <x v="1"/>
    <n v="302.8"/>
    <n v="312.5"/>
    <n v="1694"/>
    <n v="28.4"/>
    <n v="66"/>
    <x v="0"/>
    <n v="0"/>
    <n v="0"/>
    <n v="0"/>
    <n v="0"/>
    <n v="0"/>
    <x v="0"/>
    <n v="9.6999999999999886"/>
    <n v="5038.0212754666663"/>
    <n v="1874.3999999999999"/>
  </r>
  <r>
    <s v="L52611"/>
    <x v="1"/>
    <n v="302.8"/>
    <n v="312.5"/>
    <n v="1462"/>
    <n v="43.4"/>
    <n v="68"/>
    <x v="0"/>
    <n v="0"/>
    <n v="0"/>
    <n v="0"/>
    <n v="0"/>
    <n v="0"/>
    <x v="0"/>
    <n v="9.6999999999999886"/>
    <n v="6644.5466257333328"/>
    <n v="2951.2"/>
  </r>
  <r>
    <s v="L52612"/>
    <x v="1"/>
    <n v="302.8"/>
    <n v="312.39999999999998"/>
    <n v="1392"/>
    <n v="46.2"/>
    <n v="70"/>
    <x v="0"/>
    <n v="0"/>
    <n v="0"/>
    <n v="0"/>
    <n v="0"/>
    <n v="0"/>
    <x v="0"/>
    <n v="9.5999999999999659"/>
    <n v="6734.5636512000001"/>
    <n v="3234"/>
  </r>
  <r>
    <s v="L52613"/>
    <x v="1"/>
    <n v="302.89999999999998"/>
    <n v="312.5"/>
    <n v="1550"/>
    <n v="45.5"/>
    <n v="72"/>
    <x v="0"/>
    <n v="0"/>
    <n v="0"/>
    <n v="0"/>
    <n v="0"/>
    <n v="0"/>
    <x v="0"/>
    <n v="9.6000000000000227"/>
    <n v="7385.3544916666669"/>
    <n v="3276"/>
  </r>
  <r>
    <s v="L52614"/>
    <x v="1"/>
    <n v="302.89999999999998"/>
    <n v="312.5"/>
    <n v="1629"/>
    <n v="30.4"/>
    <n v="74"/>
    <x v="0"/>
    <n v="0"/>
    <n v="0"/>
    <n v="0"/>
    <n v="0"/>
    <n v="0"/>
    <x v="0"/>
    <n v="9.6000000000000227"/>
    <n v="5185.8854448000002"/>
    <n v="2249.6"/>
  </r>
  <r>
    <s v="M20295"/>
    <x v="0"/>
    <n v="303"/>
    <n v="312.5"/>
    <n v="1524"/>
    <n v="42.1"/>
    <n v="76"/>
    <x v="0"/>
    <n v="0"/>
    <n v="0"/>
    <n v="0"/>
    <n v="0"/>
    <n v="0"/>
    <x v="0"/>
    <n v="9.5"/>
    <n v="6718.8557012000001"/>
    <n v="3199.6"/>
  </r>
  <r>
    <s v="M20296"/>
    <x v="0"/>
    <n v="302.89999999999998"/>
    <n v="312.5"/>
    <n v="1679"/>
    <n v="30.9"/>
    <n v="79"/>
    <x v="0"/>
    <n v="0"/>
    <n v="0"/>
    <n v="0"/>
    <n v="0"/>
    <n v="0"/>
    <x v="0"/>
    <n v="9.6000000000000227"/>
    <n v="5432.9714983000003"/>
    <n v="2441.1"/>
  </r>
  <r>
    <s v="M20297"/>
    <x v="0"/>
    <n v="302.89999999999998"/>
    <n v="312.60000000000002"/>
    <n v="1394"/>
    <n v="46.4"/>
    <n v="82"/>
    <x v="0"/>
    <n v="0"/>
    <n v="0"/>
    <n v="0"/>
    <n v="0"/>
    <n v="0"/>
    <x v="0"/>
    <n v="9.7000000000000455"/>
    <n v="6773.4355914666667"/>
    <n v="3804.7999999999997"/>
  </r>
  <r>
    <s v="L52618"/>
    <x v="1"/>
    <n v="302.89999999999998"/>
    <n v="312.5"/>
    <n v="1683"/>
    <n v="32.1"/>
    <n v="85"/>
    <x v="0"/>
    <n v="0"/>
    <n v="0"/>
    <n v="0"/>
    <n v="0"/>
    <n v="0"/>
    <x v="0"/>
    <n v="9.6000000000000227"/>
    <n v="5657.4066879000002"/>
    <n v="2728.5"/>
  </r>
  <r>
    <s v="L52619"/>
    <x v="1"/>
    <n v="303"/>
    <n v="312.5"/>
    <n v="1626"/>
    <n v="30.5"/>
    <n v="87"/>
    <x v="0"/>
    <n v="0"/>
    <n v="0"/>
    <n v="0"/>
    <n v="0"/>
    <n v="0"/>
    <x v="0"/>
    <n v="9.5"/>
    <n v="5193.3624289999998"/>
    <n v="2653.5"/>
  </r>
  <r>
    <s v="H34854"/>
    <x v="2"/>
    <n v="303"/>
    <n v="312.5"/>
    <n v="1698"/>
    <n v="30"/>
    <n v="89"/>
    <x v="0"/>
    <n v="0"/>
    <n v="0"/>
    <n v="0"/>
    <n v="0"/>
    <n v="0"/>
    <x v="0"/>
    <n v="9.5"/>
    <n v="5334.4198200000001"/>
    <n v="2670"/>
  </r>
  <r>
    <s v="M20301"/>
    <x v="0"/>
    <n v="303"/>
    <n v="312.60000000000002"/>
    <n v="1392"/>
    <n v="42.9"/>
    <n v="94"/>
    <x v="0"/>
    <n v="0"/>
    <n v="0"/>
    <n v="0"/>
    <n v="0"/>
    <n v="0"/>
    <x v="0"/>
    <n v="9.6000000000000227"/>
    <n v="6253.5233903999997"/>
    <n v="4032.6"/>
  </r>
  <r>
    <s v="L52622"/>
    <x v="1"/>
    <n v="303.10000000000002"/>
    <n v="312.7"/>
    <n v="1353"/>
    <n v="51.8"/>
    <n v="97"/>
    <x v="0"/>
    <n v="0"/>
    <n v="0"/>
    <n v="0"/>
    <n v="0"/>
    <n v="0"/>
    <x v="0"/>
    <n v="9.5999999999999659"/>
    <n v="7339.3197261999994"/>
    <n v="5024.5999999999995"/>
  </r>
  <r>
    <s v="M20303"/>
    <x v="0"/>
    <n v="303"/>
    <n v="312.7"/>
    <n v="1426"/>
    <n v="46.8"/>
    <n v="99"/>
    <x v="0"/>
    <n v="0"/>
    <n v="0"/>
    <n v="0"/>
    <n v="0"/>
    <n v="0"/>
    <x v="0"/>
    <n v="9.6999999999999886"/>
    <n v="6988.6554504000005"/>
    <n v="4633.2"/>
  </r>
  <r>
    <s v="L52624"/>
    <x v="1"/>
    <n v="303"/>
    <n v="312.7"/>
    <n v="2024"/>
    <n v="19.899999999999999"/>
    <n v="102"/>
    <x v="0"/>
    <n v="0"/>
    <n v="0"/>
    <n v="0"/>
    <n v="0"/>
    <n v="0"/>
    <x v="0"/>
    <n v="9.6999999999999886"/>
    <n v="4217.8568461333334"/>
    <n v="2029.8"/>
  </r>
  <r>
    <s v="M20305"/>
    <x v="0"/>
    <n v="303"/>
    <n v="312.8"/>
    <n v="1648"/>
    <n v="32.1"/>
    <n v="104"/>
    <x v="0"/>
    <n v="0"/>
    <n v="0"/>
    <n v="0"/>
    <n v="0"/>
    <n v="0"/>
    <x v="0"/>
    <n v="9.8000000000000114"/>
    <n v="5539.7541424000001"/>
    <n v="3338.4"/>
  </r>
  <r>
    <s v="L52626"/>
    <x v="1"/>
    <n v="303.10000000000002"/>
    <n v="312.89999999999998"/>
    <n v="1511"/>
    <n v="40.1"/>
    <n v="107"/>
    <x v="0"/>
    <n v="0"/>
    <n v="0"/>
    <n v="0"/>
    <n v="0"/>
    <n v="0"/>
    <x v="0"/>
    <n v="9.7999999999999545"/>
    <n v="6345.0797949666667"/>
    <n v="4290.7"/>
  </r>
  <r>
    <s v="L52627"/>
    <x v="1"/>
    <n v="303.10000000000002"/>
    <n v="312.8"/>
    <n v="1465"/>
    <n v="44.1"/>
    <n v="109"/>
    <x v="0"/>
    <n v="0"/>
    <n v="0"/>
    <n v="0"/>
    <n v="0"/>
    <n v="0"/>
    <x v="0"/>
    <n v="9.6999999999999886"/>
    <n v="6765.5711444999997"/>
    <n v="4806.9000000000005"/>
  </r>
  <r>
    <s v="L52628"/>
    <x v="1"/>
    <n v="303"/>
    <n v="312.7"/>
    <n v="1551"/>
    <n v="41.8"/>
    <n v="111"/>
    <x v="0"/>
    <n v="0"/>
    <n v="0"/>
    <n v="0"/>
    <n v="0"/>
    <n v="0"/>
    <x v="0"/>
    <n v="9.6999999999999886"/>
    <n v="6789.1644853999996"/>
    <n v="4639.7999999999993"/>
  </r>
  <r>
    <s v="L52629"/>
    <x v="1"/>
    <n v="303.10000000000002"/>
    <n v="312.8"/>
    <n v="2329"/>
    <n v="15.1"/>
    <n v="113"/>
    <x v="0"/>
    <n v="0"/>
    <n v="0"/>
    <n v="0"/>
    <n v="0"/>
    <n v="0"/>
    <x v="0"/>
    <n v="9.6999999999999886"/>
    <n v="3682.7707653666671"/>
    <n v="1706.3"/>
  </r>
  <r>
    <s v="H34864"/>
    <x v="2"/>
    <n v="303.10000000000002"/>
    <n v="312.8"/>
    <n v="1435"/>
    <n v="41.9"/>
    <n v="115"/>
    <x v="0"/>
    <n v="0"/>
    <n v="0"/>
    <n v="0"/>
    <n v="0"/>
    <n v="0"/>
    <x v="0"/>
    <n v="9.6999999999999886"/>
    <n v="6296.4270378333331"/>
    <n v="4818.5"/>
  </r>
  <r>
    <s v="L52631"/>
    <x v="1"/>
    <n v="303"/>
    <n v="312.7"/>
    <n v="1361"/>
    <n v="48.8"/>
    <n v="120"/>
    <x v="0"/>
    <n v="0"/>
    <n v="0"/>
    <n v="0"/>
    <n v="0"/>
    <n v="0"/>
    <x v="0"/>
    <n v="9.6999999999999886"/>
    <n v="6955.1451570666668"/>
    <n v="5856"/>
  </r>
  <r>
    <s v="M20312"/>
    <x v="0"/>
    <n v="303"/>
    <n v="312.7"/>
    <n v="1553"/>
    <n v="35.799999999999997"/>
    <n v="122"/>
    <x v="0"/>
    <n v="0"/>
    <n v="0"/>
    <n v="0"/>
    <n v="0"/>
    <n v="0"/>
    <x v="0"/>
    <n v="9.6999999999999886"/>
    <n v="5822.1411955333333"/>
    <n v="4367.5999999999995"/>
  </r>
  <r>
    <s v="L52633"/>
    <x v="1"/>
    <n v="303"/>
    <n v="312.60000000000002"/>
    <n v="1451"/>
    <n v="42.1"/>
    <n v="125"/>
    <x v="0"/>
    <n v="0"/>
    <n v="0"/>
    <n v="0"/>
    <n v="0"/>
    <n v="0"/>
    <x v="0"/>
    <n v="9.6000000000000227"/>
    <n v="6397.0207496333333"/>
    <n v="5262.5"/>
  </r>
  <r>
    <s v="L52634"/>
    <x v="1"/>
    <n v="303"/>
    <n v="312.5"/>
    <n v="1461"/>
    <n v="40.200000000000003"/>
    <n v="127"/>
    <x v="0"/>
    <n v="0"/>
    <n v="0"/>
    <n v="0"/>
    <n v="0"/>
    <n v="0"/>
    <x v="0"/>
    <n v="9.5"/>
    <n v="6150.4164066000003"/>
    <n v="5105.4000000000005"/>
  </r>
  <r>
    <s v="M20315"/>
    <x v="0"/>
    <n v="303.10000000000002"/>
    <n v="312.60000000000002"/>
    <n v="1895"/>
    <n v="23.5"/>
    <n v="129"/>
    <x v="0"/>
    <n v="0"/>
    <n v="0"/>
    <n v="0"/>
    <n v="0"/>
    <n v="0"/>
    <x v="0"/>
    <n v="9.5"/>
    <n v="4663.4285558333331"/>
    <n v="3031.5"/>
  </r>
  <r>
    <s v="M20316"/>
    <x v="0"/>
    <n v="303.10000000000002"/>
    <n v="312.60000000000002"/>
    <n v="1567"/>
    <n v="32.9"/>
    <n v="132"/>
    <x v="0"/>
    <n v="0"/>
    <n v="0"/>
    <n v="0"/>
    <n v="0"/>
    <n v="0"/>
    <x v="0"/>
    <n v="9.5"/>
    <n v="5398.7491112333328"/>
    <n v="4342.8"/>
  </r>
  <r>
    <s v="M20317"/>
    <x v="0"/>
    <n v="303"/>
    <n v="312.5"/>
    <n v="1602"/>
    <n v="33.700000000000003"/>
    <n v="135"/>
    <x v="0"/>
    <n v="0"/>
    <n v="0"/>
    <n v="0"/>
    <n v="0"/>
    <n v="0"/>
    <x v="0"/>
    <n v="9.5"/>
    <n v="5653.5425322000001"/>
    <n v="4549.5"/>
  </r>
  <r>
    <s v="L52638"/>
    <x v="1"/>
    <n v="303.10000000000002"/>
    <n v="312.60000000000002"/>
    <n v="1514"/>
    <n v="42.1"/>
    <n v="138"/>
    <x v="0"/>
    <n v="0"/>
    <n v="0"/>
    <n v="0"/>
    <n v="0"/>
    <n v="0"/>
    <x v="0"/>
    <n v="9.5"/>
    <n v="6674.7687215333335"/>
    <n v="5809.8"/>
  </r>
  <r>
    <s v="L52639"/>
    <x v="1"/>
    <n v="303.10000000000002"/>
    <n v="312.5"/>
    <n v="1453"/>
    <n v="49.1"/>
    <n v="140"/>
    <x v="0"/>
    <n v="0"/>
    <n v="0"/>
    <n v="0"/>
    <n v="0"/>
    <n v="0"/>
    <x v="0"/>
    <n v="9.3999999999999773"/>
    <n v="7470.941875233334"/>
    <n v="6874"/>
  </r>
  <r>
    <s v="M20320"/>
    <x v="0"/>
    <n v="303"/>
    <n v="312.39999999999998"/>
    <n v="1526"/>
    <n v="36.1"/>
    <n v="142"/>
    <x v="0"/>
    <n v="0"/>
    <n v="0"/>
    <n v="0"/>
    <n v="0"/>
    <n v="0"/>
    <x v="0"/>
    <n v="9.3999999999999773"/>
    <n v="5768.8598291333337"/>
    <n v="5126.2"/>
  </r>
  <r>
    <s v="M20321"/>
    <x v="0"/>
    <n v="302.89999999999998"/>
    <n v="312.3"/>
    <n v="1339"/>
    <n v="52.1"/>
    <n v="145"/>
    <x v="0"/>
    <n v="0"/>
    <n v="0"/>
    <n v="0"/>
    <n v="0"/>
    <n v="0"/>
    <x v="0"/>
    <n v="9.4000000000000341"/>
    <n v="7305.4429140333341"/>
    <n v="7554.5"/>
  </r>
  <r>
    <s v="L52642"/>
    <x v="1"/>
    <n v="302.89999999999998"/>
    <n v="312.3"/>
    <n v="1889"/>
    <n v="22.8"/>
    <n v="148"/>
    <x v="0"/>
    <n v="0"/>
    <n v="0"/>
    <n v="0"/>
    <n v="0"/>
    <n v="0"/>
    <x v="0"/>
    <n v="9.4000000000000341"/>
    <n v="4510.1922676000004"/>
    <n v="3374.4"/>
  </r>
  <r>
    <s v="L52643"/>
    <x v="1"/>
    <n v="302.89999999999998"/>
    <n v="312.39999999999998"/>
    <n v="1561"/>
    <n v="34.799999999999997"/>
    <n v="150"/>
    <x v="0"/>
    <n v="0"/>
    <n v="0"/>
    <n v="0"/>
    <n v="0"/>
    <n v="0"/>
    <x v="0"/>
    <n v="9.5"/>
    <n v="5688.6655083999995"/>
    <n v="5220"/>
  </r>
  <r>
    <s v="M20324"/>
    <x v="0"/>
    <n v="302.89999999999998"/>
    <n v="312.39999999999998"/>
    <n v="1659"/>
    <n v="33.1"/>
    <n v="152"/>
    <x v="0"/>
    <n v="0"/>
    <n v="0"/>
    <n v="0"/>
    <n v="0"/>
    <n v="0"/>
    <x v="0"/>
    <n v="9.5"/>
    <n v="5750.4605836999999"/>
    <n v="5031.2"/>
  </r>
  <r>
    <s v="L52645"/>
    <x v="1"/>
    <n v="302.89999999999998"/>
    <n v="312.39999999999998"/>
    <n v="1424"/>
    <n v="49.5"/>
    <n v="155"/>
    <x v="0"/>
    <n v="0"/>
    <n v="0"/>
    <n v="0"/>
    <n v="0"/>
    <n v="0"/>
    <x v="0"/>
    <n v="9.5"/>
    <n v="7381.4798639999999"/>
    <n v="7672.5"/>
  </r>
  <r>
    <s v="M20326"/>
    <x v="0"/>
    <n v="302.89999999999998"/>
    <n v="312.3"/>
    <n v="1426"/>
    <n v="44.7"/>
    <n v="157"/>
    <x v="0"/>
    <n v="0"/>
    <n v="0"/>
    <n v="0"/>
    <n v="0"/>
    <n v="0"/>
    <x v="0"/>
    <n v="9.4000000000000341"/>
    <n v="6675.061936600001"/>
    <n v="7017.9000000000005"/>
  </r>
  <r>
    <s v="L52647"/>
    <x v="1"/>
    <n v="302.89999999999998"/>
    <n v="312.39999999999998"/>
    <n v="1383"/>
    <n v="51.4"/>
    <n v="160"/>
    <x v="0"/>
    <n v="0"/>
    <n v="0"/>
    <n v="0"/>
    <n v="0"/>
    <n v="0"/>
    <x v="0"/>
    <n v="9.5"/>
    <n v="7444.1231686000001"/>
    <n v="8224"/>
  </r>
  <r>
    <s v="L52648"/>
    <x v="1"/>
    <n v="302.8"/>
    <n v="312.3"/>
    <n v="1764"/>
    <n v="29.9"/>
    <n v="162"/>
    <x v="0"/>
    <n v="0"/>
    <n v="0"/>
    <n v="0"/>
    <n v="0"/>
    <n v="0"/>
    <x v="0"/>
    <n v="9.5"/>
    <n v="5523.2922108000002"/>
    <n v="4843.8"/>
  </r>
  <r>
    <s v="M20329"/>
    <x v="0"/>
    <n v="302.7"/>
    <n v="312.2"/>
    <n v="1439"/>
    <n v="42.5"/>
    <n v="164"/>
    <x v="0"/>
    <n v="0"/>
    <n v="0"/>
    <n v="0"/>
    <n v="0"/>
    <n v="0"/>
    <x v="0"/>
    <n v="9.5"/>
    <n v="6404.3930141666669"/>
    <n v="6970"/>
  </r>
  <r>
    <s v="M20330"/>
    <x v="0"/>
    <n v="302.7"/>
    <n v="312.2"/>
    <n v="1585"/>
    <n v="35.5"/>
    <n v="167"/>
    <x v="0"/>
    <n v="0"/>
    <n v="0"/>
    <n v="0"/>
    <n v="0"/>
    <n v="0"/>
    <x v="0"/>
    <n v="9.5"/>
    <n v="5892.313844166667"/>
    <n v="5928.5"/>
  </r>
  <r>
    <s v="L52651"/>
    <x v="1"/>
    <n v="302.7"/>
    <n v="312.3"/>
    <n v="1346"/>
    <n v="61.2"/>
    <n v="170"/>
    <x v="0"/>
    <n v="0"/>
    <n v="0"/>
    <n v="0"/>
    <n v="0"/>
    <n v="1"/>
    <x v="0"/>
    <n v="9.6000000000000227"/>
    <n v="8626.3034855999995"/>
    <n v="10404"/>
  </r>
  <r>
    <s v="L52652"/>
    <x v="1"/>
    <n v="302.8"/>
    <n v="312.3"/>
    <n v="1386"/>
    <n v="57.8"/>
    <n v="172"/>
    <x v="0"/>
    <n v="0"/>
    <n v="0"/>
    <n v="0"/>
    <n v="0"/>
    <n v="0"/>
    <x v="0"/>
    <n v="9.5"/>
    <n v="8389.1762724"/>
    <n v="9941.6"/>
  </r>
  <r>
    <s v="L52653"/>
    <x v="1"/>
    <n v="302.7"/>
    <n v="312.2"/>
    <n v="1369"/>
    <n v="51.8"/>
    <n v="174"/>
    <x v="0"/>
    <n v="0"/>
    <n v="0"/>
    <n v="0"/>
    <n v="0"/>
    <n v="0"/>
    <x v="4"/>
    <n v="9.5"/>
    <n v="7426.1113859333336"/>
    <n v="9013.1999999999989"/>
  </r>
  <r>
    <s v="M20334"/>
    <x v="0"/>
    <n v="302.7"/>
    <n v="312.10000000000002"/>
    <n v="1378"/>
    <n v="46.9"/>
    <n v="176"/>
    <x v="0"/>
    <n v="0"/>
    <n v="0"/>
    <n v="0"/>
    <n v="0"/>
    <n v="0"/>
    <x v="0"/>
    <n v="9.4000000000000341"/>
    <n v="6767.8435612666663"/>
    <n v="8254.4"/>
  </r>
  <r>
    <s v="L52655"/>
    <x v="1"/>
    <n v="302.7"/>
    <n v="312.2"/>
    <n v="1336"/>
    <n v="46.8"/>
    <n v="179"/>
    <x v="0"/>
    <n v="0"/>
    <n v="0"/>
    <n v="0"/>
    <n v="0"/>
    <n v="0"/>
    <x v="0"/>
    <n v="9.5"/>
    <n v="6547.5762144"/>
    <n v="8377.1999999999989"/>
  </r>
  <r>
    <s v="M20336"/>
    <x v="0"/>
    <n v="302.60000000000002"/>
    <n v="312.10000000000002"/>
    <n v="1445"/>
    <n v="42"/>
    <n v="181"/>
    <x v="0"/>
    <n v="0"/>
    <n v="0"/>
    <n v="0"/>
    <n v="0"/>
    <n v="0"/>
    <x v="0"/>
    <n v="9.5"/>
    <n v="6355.4365699999998"/>
    <n v="7602"/>
  </r>
  <r>
    <s v="L52657"/>
    <x v="1"/>
    <n v="302.7"/>
    <n v="312.10000000000002"/>
    <n v="1763"/>
    <n v="26.5"/>
    <n v="184"/>
    <x v="0"/>
    <n v="0"/>
    <n v="0"/>
    <n v="0"/>
    <n v="0"/>
    <n v="0"/>
    <x v="0"/>
    <n v="9.4000000000000341"/>
    <n v="4892.4504668333338"/>
    <n v="4876"/>
  </r>
  <r>
    <s v="L52658"/>
    <x v="1"/>
    <n v="302.7"/>
    <n v="312.2"/>
    <n v="1611"/>
    <n v="34.1"/>
    <n v="186"/>
    <x v="0"/>
    <n v="0"/>
    <n v="0"/>
    <n v="0"/>
    <n v="0"/>
    <n v="0"/>
    <x v="0"/>
    <n v="9.5"/>
    <n v="5752.7853603000003"/>
    <n v="6342.6"/>
  </r>
  <r>
    <s v="M20339"/>
    <x v="0"/>
    <n v="302.7"/>
    <n v="312.10000000000002"/>
    <n v="1564"/>
    <n v="32.1"/>
    <n v="188"/>
    <x v="0"/>
    <n v="0"/>
    <n v="0"/>
    <n v="0"/>
    <n v="0"/>
    <n v="0"/>
    <x v="0"/>
    <n v="9.4000000000000341"/>
    <n v="5257.3880331999999"/>
    <n v="6034.8"/>
  </r>
  <r>
    <s v="H34894"/>
    <x v="2"/>
    <n v="302.7"/>
    <n v="312.10000000000002"/>
    <n v="1478"/>
    <n v="36"/>
    <n v="191"/>
    <x v="0"/>
    <n v="0"/>
    <n v="0"/>
    <n v="0"/>
    <n v="0"/>
    <n v="0"/>
    <x v="0"/>
    <n v="9.4000000000000341"/>
    <n v="5571.9240239999999"/>
    <n v="6876"/>
  </r>
  <r>
    <s v="L52661"/>
    <x v="1"/>
    <n v="302.60000000000002"/>
    <n v="312"/>
    <n v="1781"/>
    <n v="28.5"/>
    <n v="196"/>
    <x v="0"/>
    <n v="0"/>
    <n v="0"/>
    <n v="0"/>
    <n v="0"/>
    <n v="0"/>
    <x v="0"/>
    <n v="9.3999999999999773"/>
    <n v="5315.4132005000001"/>
    <n v="5586"/>
  </r>
  <r>
    <s v="L52662"/>
    <x v="1"/>
    <n v="302.60000000000002"/>
    <n v="312.10000000000002"/>
    <n v="1782"/>
    <n v="26.8"/>
    <n v="198"/>
    <x v="0"/>
    <n v="0"/>
    <n v="0"/>
    <n v="0"/>
    <n v="0"/>
    <n v="0"/>
    <x v="0"/>
    <n v="9.5"/>
    <n v="5001.1599527999997"/>
    <n v="5306.4000000000005"/>
  </r>
  <r>
    <s v="M20343"/>
    <x v="0"/>
    <n v="302.60000000000002"/>
    <n v="312.10000000000002"/>
    <n v="2000"/>
    <n v="21.9"/>
    <n v="200"/>
    <x v="0"/>
    <n v="0"/>
    <n v="0"/>
    <n v="0"/>
    <n v="0"/>
    <n v="0"/>
    <x v="0"/>
    <n v="9.5"/>
    <n v="4586.7214000000004"/>
    <n v="4380"/>
  </r>
  <r>
    <s v="M20344"/>
    <x v="0"/>
    <n v="302.5"/>
    <n v="312"/>
    <n v="1826"/>
    <n v="25.3"/>
    <n v="203"/>
    <x v="0"/>
    <n v="0"/>
    <n v="0"/>
    <n v="0"/>
    <n v="0"/>
    <n v="0"/>
    <x v="0"/>
    <n v="9.5"/>
    <n v="4837.8182167333334"/>
    <n v="5135.9000000000005"/>
  </r>
  <r>
    <s v="L52665"/>
    <x v="1"/>
    <n v="302.60000000000002"/>
    <n v="312.10000000000002"/>
    <n v="1344"/>
    <n v="51"/>
    <n v="206"/>
    <x v="0"/>
    <n v="0"/>
    <n v="0"/>
    <n v="0"/>
    <n v="0"/>
    <n v="0"/>
    <x v="0"/>
    <n v="9.5"/>
    <n v="7177.9048320000002"/>
    <n v="10506"/>
  </r>
  <r>
    <s v="L52666"/>
    <x v="1"/>
    <n v="302.60000000000002"/>
    <n v="312.2"/>
    <n v="1520"/>
    <n v="43"/>
    <n v="208"/>
    <x v="0"/>
    <n v="0"/>
    <n v="0"/>
    <n v="0"/>
    <n v="0"/>
    <n v="0"/>
    <x v="0"/>
    <n v="9.5999999999999659"/>
    <n v="6844.4774133333331"/>
    <n v="8944"/>
  </r>
  <r>
    <s v="M20347"/>
    <x v="0"/>
    <n v="302.60000000000002"/>
    <n v="312.10000000000002"/>
    <n v="1611"/>
    <n v="39.9"/>
    <n v="210"/>
    <x v="0"/>
    <n v="0"/>
    <n v="0"/>
    <n v="0"/>
    <n v="0"/>
    <n v="0"/>
    <x v="0"/>
    <n v="9.5"/>
    <n v="6731.2649816999992"/>
    <n v="8379"/>
  </r>
  <r>
    <s v="L52668"/>
    <x v="1"/>
    <n v="302.7"/>
    <n v="312.2"/>
    <n v="1450"/>
    <n v="52.1"/>
    <n v="213"/>
    <x v="1"/>
    <n v="0"/>
    <n v="0"/>
    <n v="0"/>
    <n v="1"/>
    <n v="0"/>
    <x v="0"/>
    <n v="9.5"/>
    <n v="7911.0472183333331"/>
    <n v="11097.300000000001"/>
  </r>
  <r>
    <s v="L52669"/>
    <x v="1"/>
    <n v="302.60000000000002"/>
    <n v="312.10000000000002"/>
    <n v="1499"/>
    <n v="35"/>
    <n v="215"/>
    <x v="0"/>
    <n v="0"/>
    <n v="0"/>
    <n v="0"/>
    <n v="0"/>
    <n v="1"/>
    <x v="0"/>
    <n v="9.5"/>
    <n v="5494.1173116666669"/>
    <n v="7525"/>
  </r>
  <r>
    <s v="L52670"/>
    <x v="1"/>
    <n v="302.60000000000002"/>
    <n v="312.10000000000002"/>
    <n v="1288"/>
    <n v="68.5"/>
    <n v="0"/>
    <x v="1"/>
    <n v="0"/>
    <n v="0"/>
    <n v="1"/>
    <n v="0"/>
    <n v="0"/>
    <x v="3"/>
    <n v="9.5"/>
    <n v="9239.2067506666663"/>
    <n v="0"/>
  </r>
  <r>
    <s v="M20351"/>
    <x v="0"/>
    <n v="302.7"/>
    <n v="312.2"/>
    <n v="1350"/>
    <n v="58.6"/>
    <n v="2"/>
    <x v="0"/>
    <n v="0"/>
    <n v="0"/>
    <n v="0"/>
    <n v="0"/>
    <n v="0"/>
    <x v="4"/>
    <n v="9.5"/>
    <n v="8284.3728300000002"/>
    <n v="117.2"/>
  </r>
  <r>
    <s v="M20352"/>
    <x v="0"/>
    <n v="302.89999999999998"/>
    <n v="312.39999999999998"/>
    <n v="1334"/>
    <n v="50.9"/>
    <n v="5"/>
    <x v="0"/>
    <n v="0"/>
    <n v="0"/>
    <n v="0"/>
    <n v="0"/>
    <n v="0"/>
    <x v="1"/>
    <n v="9.5"/>
    <n v="7110.5281984666663"/>
    <n v="254.5"/>
  </r>
  <r>
    <s v="L52673"/>
    <x v="1"/>
    <n v="302.8"/>
    <n v="312.39999999999998"/>
    <n v="1376"/>
    <n v="57.1"/>
    <n v="8"/>
    <x v="0"/>
    <n v="0"/>
    <n v="0"/>
    <n v="0"/>
    <n v="0"/>
    <n v="0"/>
    <x v="0"/>
    <n v="9.5999999999999659"/>
    <n v="8227.7823221333347"/>
    <n v="456.8"/>
  </r>
  <r>
    <s v="L52674"/>
    <x v="1"/>
    <n v="302.8"/>
    <n v="312.39999999999998"/>
    <n v="1368"/>
    <n v="49.5"/>
    <n v="10"/>
    <x v="0"/>
    <n v="0"/>
    <n v="0"/>
    <n v="0"/>
    <n v="0"/>
    <n v="0"/>
    <x v="0"/>
    <n v="9.5999999999999659"/>
    <n v="7091.1969479999998"/>
    <n v="495"/>
  </r>
  <r>
    <s v="H34909"/>
    <x v="2"/>
    <n v="302.89999999999998"/>
    <n v="312.5"/>
    <n v="1357"/>
    <n v="55"/>
    <n v="12"/>
    <x v="0"/>
    <n v="0"/>
    <n v="0"/>
    <n v="0"/>
    <n v="0"/>
    <n v="1"/>
    <x v="0"/>
    <n v="9.6000000000000227"/>
    <n v="7815.7523216666668"/>
    <n v="660"/>
  </r>
  <r>
    <s v="M20356"/>
    <x v="0"/>
    <n v="302.89999999999998"/>
    <n v="312.5"/>
    <n v="1924"/>
    <n v="24"/>
    <n v="17"/>
    <x v="0"/>
    <n v="0"/>
    <n v="0"/>
    <n v="0"/>
    <n v="0"/>
    <n v="0"/>
    <x v="0"/>
    <n v="9.6000000000000227"/>
    <n v="4835.5353279999999"/>
    <n v="408"/>
  </r>
  <r>
    <s v="M20357"/>
    <x v="0"/>
    <n v="302.89999999999998"/>
    <n v="312.5"/>
    <n v="1551"/>
    <n v="40"/>
    <n v="20"/>
    <x v="0"/>
    <n v="0"/>
    <n v="0"/>
    <n v="0"/>
    <n v="0"/>
    <n v="0"/>
    <x v="4"/>
    <n v="9.6000000000000227"/>
    <n v="6496.8081200000006"/>
    <n v="800"/>
  </r>
  <r>
    <s v="M20358"/>
    <x v="0"/>
    <n v="302.89999999999998"/>
    <n v="312.5"/>
    <n v="1903"/>
    <n v="21.2"/>
    <n v="23"/>
    <x v="0"/>
    <n v="0"/>
    <n v="0"/>
    <n v="0"/>
    <n v="0"/>
    <n v="0"/>
    <x v="0"/>
    <n v="9.6000000000000227"/>
    <n v="4224.7683441333329"/>
    <n v="487.59999999999997"/>
  </r>
  <r>
    <s v="H34913"/>
    <x v="2"/>
    <n v="302.89999999999998"/>
    <n v="312.3"/>
    <n v="1417"/>
    <n v="48.7"/>
    <n v="26"/>
    <x v="0"/>
    <n v="0"/>
    <n v="0"/>
    <n v="0"/>
    <n v="0"/>
    <n v="0"/>
    <x v="0"/>
    <n v="9.4000000000000341"/>
    <n v="7226.4842853666678"/>
    <n v="1266.2"/>
  </r>
  <r>
    <s v="L52680"/>
    <x v="1"/>
    <n v="302.7"/>
    <n v="312.10000000000002"/>
    <n v="1601"/>
    <n v="35.200000000000003"/>
    <n v="31"/>
    <x v="0"/>
    <n v="0"/>
    <n v="0"/>
    <n v="0"/>
    <n v="0"/>
    <n v="0"/>
    <x v="0"/>
    <n v="9.4000000000000341"/>
    <n v="5901.4977589333339"/>
    <n v="1091.2"/>
  </r>
  <r>
    <s v="L52681"/>
    <x v="1"/>
    <n v="302.7"/>
    <n v="312.10000000000002"/>
    <n v="1543"/>
    <n v="37.5"/>
    <n v="33"/>
    <x v="0"/>
    <n v="0"/>
    <n v="0"/>
    <n v="0"/>
    <n v="0"/>
    <n v="0"/>
    <x v="0"/>
    <n v="9.4000000000000341"/>
    <n v="6059.3417125000005"/>
    <n v="1237.5"/>
  </r>
  <r>
    <s v="L52682"/>
    <x v="1"/>
    <n v="302.60000000000002"/>
    <n v="312.10000000000002"/>
    <n v="1439"/>
    <n v="52.3"/>
    <n v="35"/>
    <x v="0"/>
    <n v="0"/>
    <n v="0"/>
    <n v="0"/>
    <n v="0"/>
    <n v="0"/>
    <x v="0"/>
    <n v="9.5"/>
    <n v="7881.1706974333329"/>
    <n v="1830.5"/>
  </r>
  <r>
    <s v="H34917"/>
    <x v="2"/>
    <n v="302.60000000000002"/>
    <n v="312"/>
    <n v="1657"/>
    <n v="29.3"/>
    <n v="37"/>
    <x v="0"/>
    <n v="0"/>
    <n v="0"/>
    <n v="0"/>
    <n v="0"/>
    <n v="0"/>
    <x v="0"/>
    <n v="9.3999999999999773"/>
    <n v="5084.1502886333337"/>
    <n v="1084.1000000000001"/>
  </r>
  <r>
    <s v="L52684"/>
    <x v="1"/>
    <n v="302.8"/>
    <n v="312.2"/>
    <n v="1458"/>
    <n v="51"/>
    <n v="42"/>
    <x v="0"/>
    <n v="0"/>
    <n v="0"/>
    <n v="0"/>
    <n v="0"/>
    <n v="0"/>
    <x v="0"/>
    <n v="9.3999999999999773"/>
    <n v="7786.7449740000002"/>
    <n v="2142"/>
  </r>
  <r>
    <s v="L52685"/>
    <x v="1"/>
    <n v="302.8"/>
    <n v="312.2"/>
    <n v="1746"/>
    <n v="27.4"/>
    <n v="44"/>
    <x v="0"/>
    <n v="0"/>
    <n v="0"/>
    <n v="0"/>
    <n v="0"/>
    <n v="0"/>
    <x v="0"/>
    <n v="9.3999999999999773"/>
    <n v="5009.8307411999995"/>
    <n v="1205.5999999999999"/>
  </r>
  <r>
    <s v="L52686"/>
    <x v="1"/>
    <n v="302.89999999999998"/>
    <n v="312.2"/>
    <n v="1677"/>
    <n v="30.5"/>
    <n v="46"/>
    <x v="0"/>
    <n v="0"/>
    <n v="0"/>
    <n v="0"/>
    <n v="0"/>
    <n v="0"/>
    <x v="0"/>
    <n v="9.3000000000000114"/>
    <n v="5356.2538704999997"/>
    <n v="1403"/>
  </r>
  <r>
    <s v="L52687"/>
    <x v="1"/>
    <n v="302.8"/>
    <n v="312.10000000000002"/>
    <n v="1520"/>
    <n v="39.9"/>
    <n v="48"/>
    <x v="0"/>
    <n v="0"/>
    <n v="0"/>
    <n v="0"/>
    <n v="0"/>
    <n v="0"/>
    <x v="0"/>
    <n v="9.3000000000000114"/>
    <n v="6351.0383440000005"/>
    <n v="1915.1999999999998"/>
  </r>
  <r>
    <s v="L52688"/>
    <x v="1"/>
    <n v="302.89999999999998"/>
    <n v="312.2"/>
    <n v="1367"/>
    <n v="55.1"/>
    <n v="50"/>
    <x v="0"/>
    <n v="0"/>
    <n v="0"/>
    <n v="0"/>
    <n v="0"/>
    <n v="0"/>
    <x v="0"/>
    <n v="9.3000000000000114"/>
    <n v="7887.6633167666669"/>
    <n v="2755"/>
  </r>
  <r>
    <s v="L52689"/>
    <x v="1"/>
    <n v="302.8"/>
    <n v="312.2"/>
    <n v="1509"/>
    <n v="36.5"/>
    <n v="52"/>
    <x v="0"/>
    <n v="0"/>
    <n v="0"/>
    <n v="0"/>
    <n v="0"/>
    <n v="1"/>
    <x v="0"/>
    <n v="9.3999999999999773"/>
    <n v="5767.8021605000004"/>
    <n v="1898"/>
  </r>
  <r>
    <s v="L52690"/>
    <x v="1"/>
    <n v="302.8"/>
    <n v="312.10000000000002"/>
    <n v="1418"/>
    <n v="51.4"/>
    <n v="54"/>
    <x v="0"/>
    <n v="0"/>
    <n v="0"/>
    <n v="0"/>
    <n v="0"/>
    <n v="0"/>
    <x v="0"/>
    <n v="9.3000000000000114"/>
    <n v="7632.5138489333331"/>
    <n v="2775.6"/>
  </r>
  <r>
    <s v="L52691"/>
    <x v="1"/>
    <n v="302.8"/>
    <n v="312.10000000000002"/>
    <n v="1958"/>
    <n v="20.3"/>
    <n v="56"/>
    <x v="0"/>
    <n v="0"/>
    <n v="0"/>
    <n v="0"/>
    <n v="0"/>
    <n v="0"/>
    <x v="4"/>
    <n v="9.3000000000000114"/>
    <n v="4162.3344788666673"/>
    <n v="1136.8"/>
  </r>
  <r>
    <s v="L52692"/>
    <x v="1"/>
    <n v="302.8"/>
    <n v="312.2"/>
    <n v="1682"/>
    <n v="30.9"/>
    <n v="58"/>
    <x v="0"/>
    <n v="0"/>
    <n v="0"/>
    <n v="0"/>
    <n v="0"/>
    <n v="0"/>
    <x v="0"/>
    <n v="9.3999999999999773"/>
    <n v="5442.6790113999996"/>
    <n v="1792.1999999999998"/>
  </r>
  <r>
    <s v="M20373"/>
    <x v="0"/>
    <n v="302.8"/>
    <n v="312.2"/>
    <n v="1452"/>
    <n v="50.3"/>
    <n v="60"/>
    <x v="0"/>
    <n v="0"/>
    <n v="0"/>
    <n v="0"/>
    <n v="0"/>
    <n v="0"/>
    <x v="0"/>
    <n v="9.3999999999999773"/>
    <n v="7648.263686799999"/>
    <n v="3018"/>
  </r>
  <r>
    <s v="L52694"/>
    <x v="1"/>
    <n v="302.7"/>
    <n v="312"/>
    <n v="1828"/>
    <n v="24"/>
    <n v="63"/>
    <x v="0"/>
    <n v="0"/>
    <n v="0"/>
    <n v="0"/>
    <n v="0"/>
    <n v="0"/>
    <x v="0"/>
    <n v="9.3000000000000114"/>
    <n v="4594.2612159999999"/>
    <n v="1512"/>
  </r>
  <r>
    <s v="H34929"/>
    <x v="2"/>
    <n v="302.7"/>
    <n v="312"/>
    <n v="1484"/>
    <n v="41.5"/>
    <n v="65"/>
    <x v="0"/>
    <n v="0"/>
    <n v="0"/>
    <n v="0"/>
    <n v="0"/>
    <n v="0"/>
    <x v="0"/>
    <n v="9.3000000000000114"/>
    <n v="6449.2653913333334"/>
    <n v="2697.5"/>
  </r>
  <r>
    <s v="L52696"/>
    <x v="1"/>
    <n v="302.60000000000002"/>
    <n v="312"/>
    <n v="1674"/>
    <n v="32.200000000000003"/>
    <n v="70"/>
    <x v="0"/>
    <n v="0"/>
    <n v="0"/>
    <n v="0"/>
    <n v="0"/>
    <n v="0"/>
    <x v="0"/>
    <n v="9.3999999999999773"/>
    <n v="5644.6832484000006"/>
    <n v="2254"/>
  </r>
  <r>
    <s v="L52697"/>
    <x v="1"/>
    <n v="302.60000000000002"/>
    <n v="311.89999999999998"/>
    <n v="1448"/>
    <n v="49.5"/>
    <n v="72"/>
    <x v="0"/>
    <n v="0"/>
    <n v="0"/>
    <n v="0"/>
    <n v="0"/>
    <n v="0"/>
    <x v="0"/>
    <n v="9.2999999999999545"/>
    <n v="7505.8868280000006"/>
    <n v="3564"/>
  </r>
  <r>
    <s v="M20378"/>
    <x v="0"/>
    <n v="302.5"/>
    <n v="311.8"/>
    <n v="2023"/>
    <n v="19.100000000000001"/>
    <n v="74"/>
    <x v="0"/>
    <n v="0"/>
    <n v="0"/>
    <n v="0"/>
    <n v="0"/>
    <n v="0"/>
    <x v="0"/>
    <n v="9.3000000000000114"/>
    <n v="4046.2946162333337"/>
    <n v="1413.4"/>
  </r>
  <r>
    <s v="L52699"/>
    <x v="1"/>
    <n v="302.5"/>
    <n v="311.89999999999998"/>
    <n v="1452"/>
    <n v="47.4"/>
    <n v="77"/>
    <x v="0"/>
    <n v="0"/>
    <n v="0"/>
    <n v="0"/>
    <n v="0"/>
    <n v="0"/>
    <x v="0"/>
    <n v="9.3999999999999773"/>
    <n v="7207.3101144000002"/>
    <n v="3649.7999999999997"/>
  </r>
  <r>
    <s v="M20380"/>
    <x v="0"/>
    <n v="302.60000000000002"/>
    <n v="312"/>
    <n v="1496"/>
    <n v="45"/>
    <n v="79"/>
    <x v="0"/>
    <n v="0"/>
    <n v="0"/>
    <n v="0"/>
    <n v="0"/>
    <n v="0"/>
    <x v="0"/>
    <n v="9.3999999999999773"/>
    <n v="7049.7279600000002"/>
    <n v="3555"/>
  </r>
  <r>
    <s v="L52701"/>
    <x v="1"/>
    <n v="302.60000000000002"/>
    <n v="311.89999999999998"/>
    <n v="1397"/>
    <n v="46.9"/>
    <n v="82"/>
    <x v="0"/>
    <n v="0"/>
    <n v="0"/>
    <n v="0"/>
    <n v="0"/>
    <n v="0"/>
    <x v="0"/>
    <n v="9.2999999999999545"/>
    <n v="6861.1592562333326"/>
    <n v="3845.7999999999997"/>
  </r>
  <r>
    <s v="L52702"/>
    <x v="1"/>
    <n v="302.60000000000002"/>
    <n v="311.89999999999998"/>
    <n v="1453"/>
    <n v="39.1"/>
    <n v="84"/>
    <x v="0"/>
    <n v="0"/>
    <n v="0"/>
    <n v="0"/>
    <n v="0"/>
    <n v="0"/>
    <x v="0"/>
    <n v="9.2999999999999545"/>
    <n v="5949.3651185666668"/>
    <n v="3284.4"/>
  </r>
  <r>
    <s v="M20383"/>
    <x v="0"/>
    <n v="302.5"/>
    <n v="311.89999999999998"/>
    <n v="1524"/>
    <n v="34.799999999999997"/>
    <n v="86"/>
    <x v="0"/>
    <n v="0"/>
    <n v="0"/>
    <n v="0"/>
    <n v="0"/>
    <n v="0"/>
    <x v="0"/>
    <n v="9.3999999999999773"/>
    <n v="5553.8284655999996"/>
    <n v="2992.7999999999997"/>
  </r>
  <r>
    <s v="L52704"/>
    <x v="1"/>
    <n v="302.60000000000002"/>
    <n v="311.89999999999998"/>
    <n v="1633"/>
    <n v="30.9"/>
    <n v="89"/>
    <x v="0"/>
    <n v="0"/>
    <n v="0"/>
    <n v="0"/>
    <n v="0"/>
    <n v="0"/>
    <x v="0"/>
    <n v="9.2999999999999545"/>
    <n v="5284.1229641"/>
    <n v="2750.1"/>
  </r>
  <r>
    <s v="M20385"/>
    <x v="0"/>
    <n v="302.60000000000002"/>
    <n v="312"/>
    <n v="1363"/>
    <n v="45.7"/>
    <n v="91"/>
    <x v="0"/>
    <n v="0"/>
    <n v="0"/>
    <n v="0"/>
    <n v="0"/>
    <n v="0"/>
    <x v="0"/>
    <n v="9.3999999999999773"/>
    <n v="6522.8937889666677"/>
    <n v="4158.7"/>
  </r>
  <r>
    <s v="L52706"/>
    <x v="1"/>
    <n v="302.5"/>
    <n v="311.89999999999998"/>
    <n v="1520"/>
    <n v="44.9"/>
    <n v="94"/>
    <x v="0"/>
    <n v="0"/>
    <n v="0"/>
    <n v="0"/>
    <n v="0"/>
    <n v="0"/>
    <x v="0"/>
    <n v="9.3999999999999773"/>
    <n v="7146.9078106666666"/>
    <n v="4220.5999999999995"/>
  </r>
  <r>
    <s v="M20387"/>
    <x v="0"/>
    <n v="302.5"/>
    <n v="311.89999999999998"/>
    <n v="1532"/>
    <n v="38.799999999999997"/>
    <n v="96"/>
    <x v="0"/>
    <n v="0"/>
    <n v="0"/>
    <n v="0"/>
    <n v="0"/>
    <n v="0"/>
    <x v="0"/>
    <n v="9.3999999999999773"/>
    <n v="6224.7045381333337"/>
    <n v="3724.7999999999997"/>
  </r>
  <r>
    <s v="L52708"/>
    <x v="1"/>
    <n v="302.39999999999998"/>
    <n v="311.8"/>
    <n v="1384"/>
    <n v="50.9"/>
    <n v="99"/>
    <x v="0"/>
    <n v="0"/>
    <n v="0"/>
    <n v="0"/>
    <n v="0"/>
    <n v="0"/>
    <x v="0"/>
    <n v="9.4000000000000341"/>
    <n v="7377.0397501333327"/>
    <n v="5039.0999999999995"/>
  </r>
  <r>
    <s v="M20389"/>
    <x v="0"/>
    <n v="302.39999999999998"/>
    <n v="311.8"/>
    <n v="1539"/>
    <n v="39.9"/>
    <n v="101"/>
    <x v="0"/>
    <n v="0"/>
    <n v="0"/>
    <n v="0"/>
    <n v="0"/>
    <n v="0"/>
    <x v="0"/>
    <n v="9.4000000000000341"/>
    <n v="6430.4263233000001"/>
    <n v="4029.8999999999996"/>
  </r>
  <r>
    <s v="M20390"/>
    <x v="0"/>
    <n v="302.3"/>
    <n v="311.8"/>
    <n v="1355"/>
    <n v="50.1"/>
    <n v="104"/>
    <x v="0"/>
    <n v="0"/>
    <n v="0"/>
    <n v="0"/>
    <n v="0"/>
    <n v="0"/>
    <x v="0"/>
    <n v="9.5"/>
    <n v="7108.9469315000006"/>
    <n v="5210.4000000000005"/>
  </r>
  <r>
    <s v="M20391"/>
    <x v="0"/>
    <n v="302.3"/>
    <n v="311.7"/>
    <n v="1504"/>
    <n v="37.299999999999997"/>
    <n v="107"/>
    <x v="0"/>
    <n v="0"/>
    <n v="0"/>
    <n v="0"/>
    <n v="0"/>
    <n v="0"/>
    <x v="0"/>
    <n v="9.3999999999999773"/>
    <n v="5874.6895242666669"/>
    <n v="3991.1"/>
  </r>
  <r>
    <s v="L52712"/>
    <x v="1"/>
    <n v="302.39999999999998"/>
    <n v="311.8"/>
    <n v="1476"/>
    <n v="46.6"/>
    <n v="110"/>
    <x v="0"/>
    <n v="0"/>
    <n v="0"/>
    <n v="0"/>
    <n v="0"/>
    <n v="0"/>
    <x v="0"/>
    <n v="9.4000000000000341"/>
    <n v="7202.786224800001"/>
    <n v="5126"/>
  </r>
  <r>
    <s v="L52713"/>
    <x v="1"/>
    <n v="302.39999999999998"/>
    <n v="311.7"/>
    <n v="1721"/>
    <n v="26.9"/>
    <n v="112"/>
    <x v="0"/>
    <n v="0"/>
    <n v="0"/>
    <n v="0"/>
    <n v="0"/>
    <n v="0"/>
    <x v="0"/>
    <n v="9.3000000000000114"/>
    <n v="4847.986496366666"/>
    <n v="3012.7999999999997"/>
  </r>
  <r>
    <s v="M20394"/>
    <x v="0"/>
    <n v="302.3"/>
    <n v="311.7"/>
    <n v="1494"/>
    <n v="37.1"/>
    <n v="114"/>
    <x v="0"/>
    <n v="0"/>
    <n v="0"/>
    <n v="0"/>
    <n v="0"/>
    <n v="0"/>
    <x v="0"/>
    <n v="9.3999999999999773"/>
    <n v="5804.3388522000005"/>
    <n v="4229.4000000000005"/>
  </r>
  <r>
    <s v="L52715"/>
    <x v="1"/>
    <n v="302.3"/>
    <n v="311.7"/>
    <n v="1465"/>
    <n v="43.5"/>
    <n v="117"/>
    <x v="0"/>
    <n v="0"/>
    <n v="0"/>
    <n v="0"/>
    <n v="0"/>
    <n v="0"/>
    <x v="0"/>
    <n v="9.3999999999999773"/>
    <n v="6673.5225575000004"/>
    <n v="5089.5"/>
  </r>
  <r>
    <s v="M20396"/>
    <x v="0"/>
    <n v="302.3"/>
    <n v="311.8"/>
    <n v="1363"/>
    <n v="54"/>
    <n v="119"/>
    <x v="1"/>
    <n v="0"/>
    <n v="0"/>
    <n v="0"/>
    <n v="0"/>
    <n v="0"/>
    <x v="0"/>
    <n v="9.5"/>
    <n v="7707.5769060000002"/>
    <n v="6426"/>
  </r>
  <r>
    <s v="L52717"/>
    <x v="1"/>
    <n v="302.39999999999998"/>
    <n v="311.8"/>
    <n v="1648"/>
    <n v="30"/>
    <n v="122"/>
    <x v="0"/>
    <n v="0"/>
    <n v="0"/>
    <n v="0"/>
    <n v="0"/>
    <n v="0"/>
    <x v="0"/>
    <n v="9.4000000000000341"/>
    <n v="5177.3403200000002"/>
    <n v="3660"/>
  </r>
  <r>
    <s v="M20398"/>
    <x v="0"/>
    <n v="302.3"/>
    <n v="311.8"/>
    <n v="1879"/>
    <n v="23"/>
    <n v="124"/>
    <x v="0"/>
    <n v="0"/>
    <n v="0"/>
    <n v="0"/>
    <n v="0"/>
    <n v="0"/>
    <x v="5"/>
    <n v="9.5"/>
    <n v="4525.6698343333337"/>
    <n v="2852"/>
  </r>
  <r>
    <s v="H34953"/>
    <x v="2"/>
    <n v="302.3"/>
    <n v="311.7"/>
    <n v="1482"/>
    <n v="39"/>
    <n v="127"/>
    <x v="0"/>
    <n v="0"/>
    <n v="0"/>
    <n v="0"/>
    <n v="0"/>
    <n v="0"/>
    <x v="0"/>
    <n v="9.3999999999999773"/>
    <n v="6052.5872939999999"/>
    <n v="4953"/>
  </r>
  <r>
    <s v="L52720"/>
    <x v="1"/>
    <n v="302.39999999999998"/>
    <n v="311.8"/>
    <n v="1493"/>
    <n v="38.4"/>
    <n v="132"/>
    <x v="0"/>
    <n v="0"/>
    <n v="0"/>
    <n v="0"/>
    <n v="0"/>
    <n v="0"/>
    <x v="0"/>
    <n v="9.4000000000000341"/>
    <n v="6003.7041535999997"/>
    <n v="5068.8"/>
  </r>
  <r>
    <s v="L52721"/>
    <x v="1"/>
    <n v="302.39999999999998"/>
    <n v="311.8"/>
    <n v="1433"/>
    <n v="42.2"/>
    <n v="134"/>
    <x v="0"/>
    <n v="0"/>
    <n v="0"/>
    <n v="0"/>
    <n v="0"/>
    <n v="0"/>
    <x v="0"/>
    <n v="9.4000000000000341"/>
    <n v="6332.6705144666676"/>
    <n v="5654.8"/>
  </r>
  <r>
    <s v="L52722"/>
    <x v="1"/>
    <n v="302.3"/>
    <n v="311.7"/>
    <n v="1400"/>
    <n v="41.6"/>
    <n v="136"/>
    <x v="0"/>
    <n v="0"/>
    <n v="0"/>
    <n v="0"/>
    <n v="0"/>
    <n v="0"/>
    <x v="0"/>
    <n v="9.3999999999999773"/>
    <n v="6098.8733866666671"/>
    <n v="5657.6"/>
  </r>
  <r>
    <s v="L52723"/>
    <x v="1"/>
    <n v="302.39999999999998"/>
    <n v="311.8"/>
    <n v="1255"/>
    <n v="59"/>
    <n v="138"/>
    <x v="0"/>
    <n v="0"/>
    <n v="0"/>
    <n v="0"/>
    <n v="0"/>
    <n v="0"/>
    <x v="0"/>
    <n v="9.4000000000000341"/>
    <n v="7753.9677183333333"/>
    <n v="8142"/>
  </r>
  <r>
    <s v="L52724"/>
    <x v="1"/>
    <n v="302.2"/>
    <n v="311.7"/>
    <n v="1471"/>
    <n v="45.6"/>
    <n v="140"/>
    <x v="0"/>
    <n v="0"/>
    <n v="0"/>
    <n v="0"/>
    <n v="0"/>
    <n v="0"/>
    <x v="0"/>
    <n v="9.5"/>
    <n v="7024.3439128000009"/>
    <n v="6384"/>
  </r>
  <r>
    <s v="H34959"/>
    <x v="2"/>
    <n v="302.2"/>
    <n v="311.60000000000002"/>
    <n v="1357"/>
    <n v="44.2"/>
    <n v="142"/>
    <x v="0"/>
    <n v="0"/>
    <n v="0"/>
    <n v="0"/>
    <n v="0"/>
    <n v="0"/>
    <x v="0"/>
    <n v="9.4000000000000341"/>
    <n v="6281.0227748666666"/>
    <n v="6276.4000000000005"/>
  </r>
  <r>
    <s v="L52726"/>
    <x v="1"/>
    <n v="302.3"/>
    <n v="311.7"/>
    <n v="1453"/>
    <n v="41.2"/>
    <n v="147"/>
    <x v="0"/>
    <n v="0"/>
    <n v="0"/>
    <n v="0"/>
    <n v="0"/>
    <n v="0"/>
    <x v="0"/>
    <n v="9.3999999999999773"/>
    <n v="6268.8962374666671"/>
    <n v="6056.4000000000005"/>
  </r>
  <r>
    <s v="M20407"/>
    <x v="0"/>
    <n v="302.3"/>
    <n v="311.7"/>
    <n v="1540"/>
    <n v="28.9"/>
    <n v="149"/>
    <x v="0"/>
    <n v="0"/>
    <n v="0"/>
    <n v="0"/>
    <n v="0"/>
    <n v="0"/>
    <x v="0"/>
    <n v="9.3999999999999773"/>
    <n v="4660.6534846666664"/>
    <n v="4306.0999999999995"/>
  </r>
  <r>
    <s v="L52728"/>
    <x v="1"/>
    <n v="302.3"/>
    <n v="311.8"/>
    <n v="1605"/>
    <n v="35.200000000000003"/>
    <n v="152"/>
    <x v="0"/>
    <n v="0"/>
    <n v="0"/>
    <n v="0"/>
    <n v="0"/>
    <n v="0"/>
    <x v="0"/>
    <n v="9.5"/>
    <n v="5916.2422880000013"/>
    <n v="5350.4000000000005"/>
  </r>
  <r>
    <s v="H34963"/>
    <x v="2"/>
    <n v="302.3"/>
    <n v="311.89999999999998"/>
    <n v="1374"/>
    <n v="52.4"/>
    <n v="154"/>
    <x v="0"/>
    <n v="0"/>
    <n v="0"/>
    <n v="0"/>
    <n v="0"/>
    <n v="0"/>
    <x v="0"/>
    <n v="9.5999999999999659"/>
    <n v="7539.5646727999992"/>
    <n v="8069.5999999999995"/>
  </r>
  <r>
    <s v="M20410"/>
    <x v="0"/>
    <n v="302.3"/>
    <n v="311.89999999999998"/>
    <n v="1508"/>
    <n v="42.3"/>
    <n v="159"/>
    <x v="0"/>
    <n v="0"/>
    <n v="0"/>
    <n v="0"/>
    <n v="0"/>
    <n v="0"/>
    <x v="0"/>
    <n v="9.5999999999999659"/>
    <n v="6679.8999851999997"/>
    <n v="6725.7"/>
  </r>
  <r>
    <s v="H34965"/>
    <x v="2"/>
    <n v="302.39999999999998"/>
    <n v="311.89999999999998"/>
    <n v="1366"/>
    <n v="47.3"/>
    <n v="162"/>
    <x v="0"/>
    <n v="0"/>
    <n v="0"/>
    <n v="0"/>
    <n v="0"/>
    <n v="0"/>
    <x v="0"/>
    <n v="9.5"/>
    <n v="6766.1261587333329"/>
    <n v="7662.5999999999995"/>
  </r>
  <r>
    <s v="H34966"/>
    <x v="2"/>
    <n v="302.5"/>
    <n v="312"/>
    <n v="1579"/>
    <n v="35.700000000000003"/>
    <n v="167"/>
    <x v="0"/>
    <n v="0"/>
    <n v="0"/>
    <n v="0"/>
    <n v="0"/>
    <n v="0"/>
    <x v="0"/>
    <n v="9.5"/>
    <n v="5903.0790259000005"/>
    <n v="5961.9000000000005"/>
  </r>
  <r>
    <s v="L52733"/>
    <x v="1"/>
    <n v="302.5"/>
    <n v="311.89999999999998"/>
    <n v="1306"/>
    <n v="59.7"/>
    <n v="172"/>
    <x v="0"/>
    <n v="0"/>
    <n v="0"/>
    <n v="0"/>
    <n v="0"/>
    <n v="1"/>
    <x v="0"/>
    <n v="9.3999999999999773"/>
    <n v="8164.8039146000001"/>
    <n v="10268.4"/>
  </r>
  <r>
    <s v="M20414"/>
    <x v="0"/>
    <n v="302.5"/>
    <n v="312"/>
    <n v="1521"/>
    <n v="40.200000000000003"/>
    <n v="174"/>
    <x v="0"/>
    <n v="0"/>
    <n v="0"/>
    <n v="0"/>
    <n v="0"/>
    <n v="0"/>
    <x v="0"/>
    <n v="9.5"/>
    <n v="6403.000242600001"/>
    <n v="6994.8"/>
  </r>
  <r>
    <s v="L52735"/>
    <x v="1"/>
    <n v="302.5"/>
    <n v="312"/>
    <n v="1411"/>
    <n v="44.2"/>
    <n v="177"/>
    <x v="0"/>
    <n v="0"/>
    <n v="0"/>
    <n v="0"/>
    <n v="0"/>
    <n v="0"/>
    <x v="4"/>
    <n v="9.5"/>
    <n v="6530.9676752666674"/>
    <n v="7823.4000000000005"/>
  </r>
  <r>
    <s v="H34970"/>
    <x v="2"/>
    <n v="302.5"/>
    <n v="312"/>
    <n v="1357"/>
    <n v="42"/>
    <n v="179"/>
    <x v="0"/>
    <n v="0"/>
    <n v="0"/>
    <n v="0"/>
    <n v="0"/>
    <n v="0"/>
    <x v="0"/>
    <n v="9.5"/>
    <n v="5968.3926819999997"/>
    <n v="7518"/>
  </r>
  <r>
    <s v="M20417"/>
    <x v="0"/>
    <n v="302.5"/>
    <n v="312"/>
    <n v="1436"/>
    <n v="43.5"/>
    <n v="184"/>
    <x v="0"/>
    <n v="0"/>
    <n v="0"/>
    <n v="0"/>
    <n v="0"/>
    <n v="0"/>
    <x v="0"/>
    <n v="9.5"/>
    <n v="6541.4186980000004"/>
    <n v="8004"/>
  </r>
  <r>
    <s v="L52738"/>
    <x v="1"/>
    <n v="302.5"/>
    <n v="311.89999999999998"/>
    <n v="1553"/>
    <n v="40.1"/>
    <n v="187"/>
    <x v="0"/>
    <n v="0"/>
    <n v="0"/>
    <n v="0"/>
    <n v="0"/>
    <n v="0"/>
    <x v="0"/>
    <n v="9.3999999999999773"/>
    <n v="6521.448657566667"/>
    <n v="7498.7"/>
  </r>
  <r>
    <s v="M20419"/>
    <x v="0"/>
    <n v="302.5"/>
    <n v="312"/>
    <n v="1451"/>
    <n v="43.2"/>
    <n v="189"/>
    <x v="0"/>
    <n v="0"/>
    <n v="0"/>
    <n v="0"/>
    <n v="0"/>
    <n v="0"/>
    <x v="0"/>
    <n v="9.5"/>
    <n v="6564.1638096000006"/>
    <n v="8164.8"/>
  </r>
  <r>
    <s v="L52740"/>
    <x v="1"/>
    <n v="302.39999999999998"/>
    <n v="311.89999999999998"/>
    <n v="1541"/>
    <n v="37.9"/>
    <n v="192"/>
    <x v="0"/>
    <n v="0"/>
    <n v="0"/>
    <n v="0"/>
    <n v="0"/>
    <n v="0"/>
    <x v="0"/>
    <n v="9.5"/>
    <n v="6116.0369400333329"/>
    <n v="7276.7999999999993"/>
  </r>
  <r>
    <s v="M20421"/>
    <x v="0"/>
    <n v="302.3"/>
    <n v="311.7"/>
    <n v="1341"/>
    <n v="46.3"/>
    <n v="194"/>
    <x v="0"/>
    <n v="0"/>
    <n v="0"/>
    <n v="0"/>
    <n v="0"/>
    <n v="0"/>
    <x v="0"/>
    <n v="9.3999999999999773"/>
    <n v="6501.8660798999999"/>
    <n v="8982.1999999999989"/>
  </r>
  <r>
    <s v="L52742"/>
    <x v="1"/>
    <n v="302.3"/>
    <n v="311.7"/>
    <n v="1648"/>
    <n v="32.1"/>
    <n v="197"/>
    <x v="0"/>
    <n v="0"/>
    <n v="0"/>
    <n v="0"/>
    <n v="0"/>
    <n v="0"/>
    <x v="0"/>
    <n v="9.3999999999999773"/>
    <n v="5539.7541424000001"/>
    <n v="6323.7000000000007"/>
  </r>
  <r>
    <s v="M20423"/>
    <x v="0"/>
    <n v="302.3"/>
    <n v="311.7"/>
    <n v="1640"/>
    <n v="31.5"/>
    <n v="199"/>
    <x v="0"/>
    <n v="0"/>
    <n v="0"/>
    <n v="0"/>
    <n v="0"/>
    <n v="0"/>
    <x v="0"/>
    <n v="9.3999999999999773"/>
    <n v="5409.8179799999998"/>
    <n v="6268.5"/>
  </r>
  <r>
    <s v="L52744"/>
    <x v="1"/>
    <n v="302.39999999999998"/>
    <n v="311.8"/>
    <n v="1416"/>
    <n v="46.1"/>
    <n v="202"/>
    <x v="0"/>
    <n v="0"/>
    <n v="0"/>
    <n v="0"/>
    <n v="0"/>
    <n v="0"/>
    <x v="0"/>
    <n v="9.4000000000000341"/>
    <n v="6835.8485128000002"/>
    <n v="9312.2000000000007"/>
  </r>
  <r>
    <s v="L52745"/>
    <x v="1"/>
    <n v="302.39999999999998"/>
    <n v="311.89999999999998"/>
    <n v="1671"/>
    <n v="29.9"/>
    <n v="204"/>
    <x v="0"/>
    <n v="0"/>
    <n v="0"/>
    <n v="0"/>
    <n v="0"/>
    <n v="0"/>
    <x v="0"/>
    <n v="9.5"/>
    <n v="5232.0982336999996"/>
    <n v="6099.5999999999995"/>
  </r>
  <r>
    <s v="L52746"/>
    <x v="1"/>
    <n v="302.39999999999998"/>
    <n v="312"/>
    <n v="1457"/>
    <n v="45.5"/>
    <n v="206"/>
    <x v="0"/>
    <n v="0"/>
    <n v="0"/>
    <n v="0"/>
    <n v="0"/>
    <n v="0"/>
    <x v="0"/>
    <n v="9.6000000000000227"/>
    <n v="6942.2332221666666"/>
    <n v="9373"/>
  </r>
  <r>
    <s v="M20427"/>
    <x v="0"/>
    <n v="302.5"/>
    <n v="312"/>
    <n v="1445"/>
    <n v="54.8"/>
    <n v="0"/>
    <x v="0"/>
    <n v="0"/>
    <n v="0"/>
    <n v="0"/>
    <n v="0"/>
    <n v="0"/>
    <x v="0"/>
    <n v="9.5"/>
    <n v="8292.3315246666662"/>
    <n v="0"/>
  </r>
  <r>
    <s v="L52748"/>
    <x v="1"/>
    <n v="302.5"/>
    <n v="312.10000000000002"/>
    <n v="1534"/>
    <n v="38.6"/>
    <n v="3"/>
    <x v="0"/>
    <n v="0"/>
    <n v="0"/>
    <n v="0"/>
    <n v="0"/>
    <n v="0"/>
    <x v="0"/>
    <n v="9.6000000000000227"/>
    <n v="6200.7027905333334"/>
    <n v="115.80000000000001"/>
  </r>
  <r>
    <s v="L52749"/>
    <x v="1"/>
    <n v="302.39999999999998"/>
    <n v="312"/>
    <n v="1508"/>
    <n v="36.9"/>
    <n v="5"/>
    <x v="0"/>
    <n v="0"/>
    <n v="0"/>
    <n v="0"/>
    <n v="0"/>
    <n v="0"/>
    <x v="0"/>
    <n v="9.6000000000000227"/>
    <n v="5827.1467955999997"/>
    <n v="184.5"/>
  </r>
  <r>
    <s v="M20430"/>
    <x v="0"/>
    <n v="302.39999999999998"/>
    <n v="312.10000000000002"/>
    <n v="1492"/>
    <n v="47.7"/>
    <n v="7"/>
    <x v="0"/>
    <n v="0"/>
    <n v="0"/>
    <n v="0"/>
    <n v="0"/>
    <n v="0"/>
    <x v="0"/>
    <n v="9.7000000000000455"/>
    <n v="7452.7311252000009"/>
    <n v="333.90000000000003"/>
  </r>
  <r>
    <s v="L52751"/>
    <x v="1"/>
    <n v="302.39999999999998"/>
    <n v="312"/>
    <n v="1562"/>
    <n v="37.9"/>
    <n v="10"/>
    <x v="0"/>
    <n v="0"/>
    <n v="0"/>
    <n v="0"/>
    <n v="0"/>
    <n v="0"/>
    <x v="0"/>
    <n v="9.6000000000000227"/>
    <n v="6199.3833227333334"/>
    <n v="379"/>
  </r>
  <r>
    <s v="L52752"/>
    <x v="1"/>
    <n v="302.39999999999998"/>
    <n v="312"/>
    <n v="1545"/>
    <n v="36.4"/>
    <n v="12"/>
    <x v="0"/>
    <n v="0"/>
    <n v="0"/>
    <n v="0"/>
    <n v="0"/>
    <n v="0"/>
    <x v="0"/>
    <n v="9.6000000000000227"/>
    <n v="5889.2246139999997"/>
    <n v="436.79999999999995"/>
  </r>
  <r>
    <s v="L52753"/>
    <x v="1"/>
    <n v="302.5"/>
    <n v="312.2"/>
    <n v="1738"/>
    <n v="25.3"/>
    <n v="14"/>
    <x v="0"/>
    <n v="0"/>
    <n v="0"/>
    <n v="0"/>
    <n v="0"/>
    <n v="0"/>
    <x v="0"/>
    <n v="9.6999999999999886"/>
    <n v="4604.6703508666669"/>
    <n v="354.2"/>
  </r>
  <r>
    <s v="L52754"/>
    <x v="1"/>
    <n v="302.39999999999998"/>
    <n v="312"/>
    <n v="1305"/>
    <n v="49.1"/>
    <n v="16"/>
    <x v="0"/>
    <n v="0"/>
    <n v="0"/>
    <n v="0"/>
    <n v="0"/>
    <n v="0"/>
    <x v="0"/>
    <n v="9.6000000000000227"/>
    <n v="6709.9650014999997"/>
    <n v="785.6"/>
  </r>
  <r>
    <s v="H34989"/>
    <x v="2"/>
    <n v="302.39999999999998"/>
    <n v="312"/>
    <n v="1477"/>
    <n v="39.700000000000003"/>
    <n v="18"/>
    <x v="0"/>
    <n v="0"/>
    <n v="0"/>
    <n v="0"/>
    <n v="0"/>
    <n v="0"/>
    <x v="0"/>
    <n v="9.6000000000000227"/>
    <n v="6140.4366223666666"/>
    <n v="714.6"/>
  </r>
  <r>
    <s v="H34990"/>
    <x v="2"/>
    <n v="302.39999999999998"/>
    <n v="312"/>
    <n v="1457"/>
    <n v="43.4"/>
    <n v="23"/>
    <x v="0"/>
    <n v="0"/>
    <n v="0"/>
    <n v="0"/>
    <n v="0"/>
    <n v="0"/>
    <x v="0"/>
    <n v="9.6000000000000227"/>
    <n v="6621.8224580666665"/>
    <n v="998.19999999999993"/>
  </r>
  <r>
    <s v="L52757"/>
    <x v="1"/>
    <n v="302.39999999999998"/>
    <n v="312.10000000000002"/>
    <n v="1455"/>
    <n v="40.4"/>
    <n v="28"/>
    <x v="0"/>
    <n v="0"/>
    <n v="0"/>
    <n v="0"/>
    <n v="0"/>
    <n v="0"/>
    <x v="0"/>
    <n v="9.7000000000000455"/>
    <n v="6155.6314460000003"/>
    <n v="1131.2"/>
  </r>
  <r>
    <s v="L52758"/>
    <x v="1"/>
    <n v="302.5"/>
    <n v="312.2"/>
    <n v="1574"/>
    <n v="38.700000000000003"/>
    <n v="30"/>
    <x v="0"/>
    <n v="0"/>
    <n v="0"/>
    <n v="0"/>
    <n v="0"/>
    <n v="0"/>
    <x v="0"/>
    <n v="9.6999999999999886"/>
    <n v="6378.8728314000009"/>
    <n v="1161"/>
  </r>
  <r>
    <s v="L52759"/>
    <x v="1"/>
    <n v="302.60000000000002"/>
    <n v="312.2"/>
    <n v="1695"/>
    <n v="27.1"/>
    <n v="32"/>
    <x v="0"/>
    <n v="0"/>
    <n v="0"/>
    <n v="0"/>
    <n v="0"/>
    <n v="0"/>
    <x v="0"/>
    <n v="9.5999999999999659"/>
    <n v="4810.2455285000005"/>
    <n v="867.2"/>
  </r>
  <r>
    <s v="M20440"/>
    <x v="0"/>
    <n v="302.60000000000002"/>
    <n v="312.2"/>
    <n v="1458"/>
    <n v="38.799999999999997"/>
    <n v="34"/>
    <x v="0"/>
    <n v="0"/>
    <n v="0"/>
    <n v="0"/>
    <n v="0"/>
    <n v="0"/>
    <x v="0"/>
    <n v="9.5999999999999659"/>
    <n v="5924.0334311999995"/>
    <n v="1319.1999999999998"/>
  </r>
  <r>
    <s v="M20441"/>
    <x v="0"/>
    <n v="302.5"/>
    <n v="312.10000000000002"/>
    <n v="1454"/>
    <n v="47.6"/>
    <n v="37"/>
    <x v="0"/>
    <n v="0"/>
    <n v="0"/>
    <n v="0"/>
    <n v="0"/>
    <n v="0"/>
    <x v="0"/>
    <n v="9.6000000000000227"/>
    <n v="7247.6900178666674"/>
    <n v="1761.2"/>
  </r>
  <r>
    <s v="L52762"/>
    <x v="1"/>
    <n v="302.5"/>
    <n v="312"/>
    <n v="2052"/>
    <n v="18.899999999999999"/>
    <n v="40"/>
    <x v="0"/>
    <n v="0"/>
    <n v="0"/>
    <n v="0"/>
    <n v="0"/>
    <n v="0"/>
    <x v="0"/>
    <n v="9.5"/>
    <n v="4061.3218883999998"/>
    <n v="756"/>
  </r>
  <r>
    <s v="L52763"/>
    <x v="1"/>
    <n v="302.5"/>
    <n v="312"/>
    <n v="1673"/>
    <n v="29.9"/>
    <n v="42"/>
    <x v="0"/>
    <n v="0"/>
    <n v="0"/>
    <n v="0"/>
    <n v="0"/>
    <n v="0"/>
    <x v="0"/>
    <n v="9.5"/>
    <n v="5238.3604697666669"/>
    <n v="1255.8"/>
  </r>
  <r>
    <s v="L52764"/>
    <x v="1"/>
    <n v="302.39999999999998"/>
    <n v="311.89999999999998"/>
    <n v="1578"/>
    <n v="29.9"/>
    <n v="44"/>
    <x v="0"/>
    <n v="0"/>
    <n v="0"/>
    <n v="0"/>
    <n v="0"/>
    <n v="0"/>
    <x v="0"/>
    <n v="9.5"/>
    <n v="4940.9042565999998"/>
    <n v="1315.6"/>
  </r>
  <r>
    <s v="M20445"/>
    <x v="0"/>
    <n v="302.5"/>
    <n v="312"/>
    <n v="1642"/>
    <n v="29.1"/>
    <n v="46"/>
    <x v="0"/>
    <n v="0"/>
    <n v="0"/>
    <n v="0"/>
    <n v="0"/>
    <n v="0"/>
    <x v="0"/>
    <n v="9.5"/>
    <n v="5003.7360566000007"/>
    <n v="1338.6000000000001"/>
  </r>
  <r>
    <s v="M20446"/>
    <x v="0"/>
    <n v="302.39999999999998"/>
    <n v="311.8"/>
    <n v="1557"/>
    <n v="31.5"/>
    <n v="49"/>
    <x v="0"/>
    <n v="0"/>
    <n v="0"/>
    <n v="0"/>
    <n v="0"/>
    <n v="0"/>
    <x v="0"/>
    <n v="9.4000000000000341"/>
    <n v="5136.0284115000004"/>
    <n v="1543.5"/>
  </r>
  <r>
    <s v="L52767"/>
    <x v="1"/>
    <n v="302.5"/>
    <n v="311.89999999999998"/>
    <n v="1481"/>
    <n v="42.9"/>
    <n v="52"/>
    <x v="0"/>
    <n v="0"/>
    <n v="0"/>
    <n v="0"/>
    <n v="0"/>
    <n v="0"/>
    <x v="0"/>
    <n v="9.3999999999999773"/>
    <n v="6653.3535497000003"/>
    <n v="2230.7999999999997"/>
  </r>
  <r>
    <s v="M20448"/>
    <x v="0"/>
    <n v="302.5"/>
    <n v="311.8"/>
    <n v="1566"/>
    <n v="37.6"/>
    <n v="54"/>
    <x v="0"/>
    <n v="0"/>
    <n v="0"/>
    <n v="0"/>
    <n v="0"/>
    <n v="0"/>
    <x v="0"/>
    <n v="9.3000000000000114"/>
    <n v="6166.0615248000004"/>
    <n v="2030.4"/>
  </r>
  <r>
    <s v="M20449"/>
    <x v="0"/>
    <n v="302.5"/>
    <n v="311.89999999999998"/>
    <n v="1298"/>
    <n v="57.5"/>
    <n v="57"/>
    <x v="0"/>
    <n v="0"/>
    <n v="0"/>
    <n v="0"/>
    <n v="0"/>
    <n v="0"/>
    <x v="0"/>
    <n v="9.3999999999999773"/>
    <n v="7815.7523216666668"/>
    <n v="3277.5"/>
  </r>
  <r>
    <s v="M20450"/>
    <x v="0"/>
    <n v="302.5"/>
    <n v="311.89999999999998"/>
    <n v="1340"/>
    <n v="59.4"/>
    <n v="60"/>
    <x v="0"/>
    <n v="0"/>
    <n v="0"/>
    <n v="0"/>
    <n v="0"/>
    <n v="0"/>
    <x v="0"/>
    <n v="9.3999999999999773"/>
    <n v="8335.2665880000004"/>
    <n v="3564"/>
  </r>
  <r>
    <s v="L52771"/>
    <x v="1"/>
    <n v="302.5"/>
    <n v="312"/>
    <n v="1574"/>
    <n v="33.799999999999997"/>
    <n v="63"/>
    <x v="0"/>
    <n v="0"/>
    <n v="0"/>
    <n v="0"/>
    <n v="0"/>
    <n v="0"/>
    <x v="0"/>
    <n v="9.5"/>
    <n v="5571.2119302666661"/>
    <n v="2129.3999999999996"/>
  </r>
  <r>
    <s v="L52772"/>
    <x v="1"/>
    <n v="302.5"/>
    <n v="311.89999999999998"/>
    <n v="1437"/>
    <n v="46.7"/>
    <n v="65"/>
    <x v="0"/>
    <n v="0"/>
    <n v="0"/>
    <n v="0"/>
    <n v="0"/>
    <n v="0"/>
    <x v="0"/>
    <n v="9.3999999999999773"/>
    <n v="7027.516918700001"/>
    <n v="3035.5"/>
  </r>
  <r>
    <s v="L52773"/>
    <x v="1"/>
    <n v="302.60000000000002"/>
    <n v="311.89999999999998"/>
    <n v="1354"/>
    <n v="48"/>
    <n v="67"/>
    <x v="0"/>
    <n v="0"/>
    <n v="0"/>
    <n v="0"/>
    <n v="0"/>
    <n v="0"/>
    <x v="0"/>
    <n v="9.2999999999999545"/>
    <n v="6805.940576"/>
    <n v="3216"/>
  </r>
  <r>
    <s v="L52774"/>
    <x v="1"/>
    <n v="302.60000000000002"/>
    <n v="311.89999999999998"/>
    <n v="1598"/>
    <n v="35.5"/>
    <n v="69"/>
    <x v="0"/>
    <n v="0"/>
    <n v="0"/>
    <n v="0"/>
    <n v="0"/>
    <n v="0"/>
    <x v="0"/>
    <n v="9.2999999999999545"/>
    <n v="5940.6419703333331"/>
    <n v="2449.5"/>
  </r>
  <r>
    <s v="M20455"/>
    <x v="0"/>
    <n v="302.7"/>
    <n v="312"/>
    <n v="1944"/>
    <n v="21.4"/>
    <n v="71"/>
    <x v="0"/>
    <n v="0"/>
    <n v="0"/>
    <n v="0"/>
    <n v="0"/>
    <n v="0"/>
    <x v="0"/>
    <n v="9.3000000000000114"/>
    <n v="4356.5056848000004"/>
    <n v="1519.3999999999999"/>
  </r>
  <r>
    <s v="M20456"/>
    <x v="0"/>
    <n v="302.7"/>
    <n v="312"/>
    <n v="1538"/>
    <n v="36.700000000000003"/>
    <n v="74"/>
    <x v="0"/>
    <n v="0"/>
    <n v="0"/>
    <n v="0"/>
    <n v="0"/>
    <n v="0"/>
    <x v="0"/>
    <n v="9.3000000000000114"/>
    <n v="5910.8596971333345"/>
    <n v="2715.8"/>
  </r>
  <r>
    <s v="L52777"/>
    <x v="1"/>
    <n v="302.7"/>
    <n v="312"/>
    <n v="1501"/>
    <n v="37"/>
    <n v="77"/>
    <x v="0"/>
    <n v="0"/>
    <n v="0"/>
    <n v="0"/>
    <n v="0"/>
    <n v="0"/>
    <x v="0"/>
    <n v="9.3000000000000114"/>
    <n v="5815.8161276666669"/>
    <n v="2849"/>
  </r>
  <r>
    <s v="L52778"/>
    <x v="1"/>
    <n v="302.8"/>
    <n v="312.10000000000002"/>
    <n v="1441"/>
    <n v="52.1"/>
    <n v="79"/>
    <x v="0"/>
    <n v="0"/>
    <n v="0"/>
    <n v="0"/>
    <n v="0"/>
    <n v="0"/>
    <x v="0"/>
    <n v="9.3000000000000114"/>
    <n v="7861.9441666333341"/>
    <n v="4115.9000000000005"/>
  </r>
  <r>
    <s v="M20459"/>
    <x v="0"/>
    <n v="302.7"/>
    <n v="312"/>
    <n v="1652"/>
    <n v="31"/>
    <n v="81"/>
    <x v="0"/>
    <n v="0"/>
    <n v="0"/>
    <n v="0"/>
    <n v="0"/>
    <n v="0"/>
    <x v="0"/>
    <n v="9.3000000000000114"/>
    <n v="5362.9035693333335"/>
    <n v="2511"/>
  </r>
  <r>
    <s v="L52780"/>
    <x v="1"/>
    <n v="302.8"/>
    <n v="312.10000000000002"/>
    <n v="1487"/>
    <n v="36.6"/>
    <n v="84"/>
    <x v="0"/>
    <n v="0"/>
    <n v="0"/>
    <n v="0"/>
    <n v="0"/>
    <n v="0"/>
    <x v="0"/>
    <n v="9.3000000000000114"/>
    <n v="5699.2840826000001"/>
    <n v="3074.4"/>
  </r>
  <r>
    <s v="L52781"/>
    <x v="1"/>
    <n v="302.89999999999998"/>
    <n v="312.2"/>
    <n v="1605"/>
    <n v="33.9"/>
    <n v="86"/>
    <x v="0"/>
    <n v="0"/>
    <n v="0"/>
    <n v="0"/>
    <n v="0"/>
    <n v="0"/>
    <x v="0"/>
    <n v="9.3000000000000114"/>
    <n v="5697.7447035000005"/>
    <n v="2915.4"/>
  </r>
  <r>
    <s v="L52782"/>
    <x v="1"/>
    <n v="302.89999999999998"/>
    <n v="312.10000000000002"/>
    <n v="1334"/>
    <n v="54.7"/>
    <n v="88"/>
    <x v="0"/>
    <n v="0"/>
    <n v="0"/>
    <n v="0"/>
    <n v="0"/>
    <n v="0"/>
    <x v="0"/>
    <n v="9.2000000000000455"/>
    <n v="7641.3731327333335"/>
    <n v="4813.6000000000004"/>
  </r>
  <r>
    <s v="L52783"/>
    <x v="1"/>
    <n v="302.89999999999998"/>
    <n v="312.2"/>
    <n v="1340"/>
    <n v="57.8"/>
    <n v="90"/>
    <x v="0"/>
    <n v="0"/>
    <n v="0"/>
    <n v="0"/>
    <n v="0"/>
    <n v="0"/>
    <x v="0"/>
    <n v="9.3000000000000114"/>
    <n v="8110.7476226666668"/>
    <n v="5202"/>
  </r>
  <r>
    <s v="L52784"/>
    <x v="1"/>
    <n v="302.89999999999998"/>
    <n v="312.2"/>
    <n v="1513"/>
    <n v="37.799999999999997"/>
    <n v="92"/>
    <x v="0"/>
    <n v="0"/>
    <n v="0"/>
    <n v="0"/>
    <n v="0"/>
    <n v="0"/>
    <x v="0"/>
    <n v="9.3000000000000114"/>
    <n v="5989.0643441999991"/>
    <n v="3477.6"/>
  </r>
  <r>
    <s v="L52785"/>
    <x v="1"/>
    <n v="302.89999999999998"/>
    <n v="312.2"/>
    <n v="1510"/>
    <n v="41.4"/>
    <n v="94"/>
    <x v="0"/>
    <n v="0"/>
    <n v="0"/>
    <n v="0"/>
    <n v="0"/>
    <n v="0"/>
    <x v="0"/>
    <n v="9.3000000000000114"/>
    <n v="6546.4452419999998"/>
    <n v="3891.6"/>
  </r>
  <r>
    <s v="L52786"/>
    <x v="1"/>
    <n v="302.89999999999998"/>
    <n v="312.2"/>
    <n v="1729"/>
    <n v="23.6"/>
    <n v="96"/>
    <x v="0"/>
    <n v="0"/>
    <n v="0"/>
    <n v="0"/>
    <n v="0"/>
    <n v="0"/>
    <x v="0"/>
    <n v="9.3000000000000114"/>
    <n v="4273.023166533334"/>
    <n v="2265.6000000000004"/>
  </r>
  <r>
    <s v="M20467"/>
    <x v="0"/>
    <n v="302.89999999999998"/>
    <n v="312.2"/>
    <n v="1745"/>
    <n v="25.5"/>
    <n v="98"/>
    <x v="0"/>
    <n v="0"/>
    <n v="0"/>
    <n v="0"/>
    <n v="0"/>
    <n v="0"/>
    <x v="0"/>
    <n v="9.3000000000000114"/>
    <n v="4659.7633674999997"/>
    <n v="2499"/>
  </r>
  <r>
    <s v="M20468"/>
    <x v="0"/>
    <n v="303.10000000000002"/>
    <n v="312.3"/>
    <n v="1623"/>
    <n v="31.6"/>
    <n v="101"/>
    <x v="0"/>
    <n v="0"/>
    <n v="0"/>
    <n v="0"/>
    <n v="0"/>
    <n v="0"/>
    <x v="0"/>
    <n v="9.1999999999999886"/>
    <n v="5370.7366004000005"/>
    <n v="3191.6000000000004"/>
  </r>
  <r>
    <s v="M20469"/>
    <x v="0"/>
    <n v="303.10000000000002"/>
    <n v="312.39999999999998"/>
    <n v="1378"/>
    <n v="50.1"/>
    <n v="104"/>
    <x v="0"/>
    <n v="0"/>
    <n v="0"/>
    <n v="0"/>
    <n v="0"/>
    <n v="0"/>
    <x v="0"/>
    <n v="9.2999999999999545"/>
    <n v="7229.6154034000001"/>
    <n v="5210.4000000000005"/>
  </r>
  <r>
    <s v="L52790"/>
    <x v="1"/>
    <n v="303.10000000000002"/>
    <n v="312.39999999999998"/>
    <n v="1407"/>
    <n v="41.2"/>
    <n v="107"/>
    <x v="0"/>
    <n v="0"/>
    <n v="0"/>
    <n v="0"/>
    <n v="0"/>
    <n v="0"/>
    <x v="0"/>
    <n v="9.2999999999999545"/>
    <n v="6070.4315252000006"/>
    <n v="4408.4000000000005"/>
  </r>
  <r>
    <s v="M20471"/>
    <x v="0"/>
    <n v="303"/>
    <n v="312.3"/>
    <n v="1674"/>
    <n v="29.5"/>
    <n v="109"/>
    <x v="0"/>
    <n v="0"/>
    <n v="0"/>
    <n v="0"/>
    <n v="0"/>
    <n v="0"/>
    <x v="0"/>
    <n v="9.3000000000000114"/>
    <n v="5171.3712990000004"/>
    <n v="3215.5"/>
  </r>
  <r>
    <s v="L52792"/>
    <x v="1"/>
    <n v="303"/>
    <n v="312.3"/>
    <n v="1486"/>
    <n v="42.4"/>
    <n v="112"/>
    <x v="0"/>
    <n v="0"/>
    <n v="0"/>
    <n v="0"/>
    <n v="0"/>
    <n v="0"/>
    <x v="0"/>
    <n v="9.3000000000000114"/>
    <n v="6598.0092058666669"/>
    <n v="4748.8"/>
  </r>
  <r>
    <s v="M20473"/>
    <x v="0"/>
    <n v="303"/>
    <n v="312.3"/>
    <n v="1483"/>
    <n v="38.799999999999997"/>
    <n v="114"/>
    <x v="0"/>
    <n v="0"/>
    <n v="0"/>
    <n v="0"/>
    <n v="0"/>
    <n v="0"/>
    <x v="0"/>
    <n v="9.3000000000000114"/>
    <n v="6025.6115078666662"/>
    <n v="4423.2"/>
  </r>
  <r>
    <s v="H35028"/>
    <x v="2"/>
    <n v="303"/>
    <n v="312.2"/>
    <n v="1624"/>
    <n v="28.8"/>
    <n v="117"/>
    <x v="0"/>
    <n v="0"/>
    <n v="0"/>
    <n v="0"/>
    <n v="0"/>
    <n v="0"/>
    <x v="0"/>
    <n v="9.1999999999999886"/>
    <n v="4897.8644736000006"/>
    <n v="3369.6"/>
  </r>
  <r>
    <s v="M20475"/>
    <x v="0"/>
    <n v="303"/>
    <n v="312.2"/>
    <n v="1257"/>
    <n v="71.3"/>
    <n v="122"/>
    <x v="1"/>
    <n v="0"/>
    <n v="0"/>
    <n v="1"/>
    <n v="0"/>
    <n v="0"/>
    <x v="0"/>
    <n v="9.1999999999999886"/>
    <n v="9385.4058772999997"/>
    <n v="8698.6"/>
  </r>
  <r>
    <s v="L52796"/>
    <x v="1"/>
    <n v="303"/>
    <n v="312.3"/>
    <n v="1480"/>
    <n v="41.4"/>
    <n v="125"/>
    <x v="0"/>
    <n v="0"/>
    <n v="0"/>
    <n v="0"/>
    <n v="0"/>
    <n v="0"/>
    <x v="0"/>
    <n v="9.3000000000000114"/>
    <n v="6416.3834160000006"/>
    <n v="5175"/>
  </r>
  <r>
    <s v="L52797"/>
    <x v="1"/>
    <n v="303.10000000000002"/>
    <n v="312.39999999999998"/>
    <n v="1404"/>
    <n v="61.5"/>
    <n v="127"/>
    <x v="1"/>
    <n v="0"/>
    <n v="0"/>
    <n v="1"/>
    <n v="0"/>
    <n v="0"/>
    <x v="1"/>
    <n v="9.2999999999999545"/>
    <n v="9042.1243379999996"/>
    <n v="7810.5"/>
  </r>
  <r>
    <s v="M20478"/>
    <x v="0"/>
    <n v="303"/>
    <n v="312.39999999999998"/>
    <n v="1645"/>
    <n v="29.6"/>
    <n v="129"/>
    <x v="0"/>
    <n v="0"/>
    <n v="0"/>
    <n v="0"/>
    <n v="0"/>
    <n v="0"/>
    <x v="0"/>
    <n v="9.3999999999999773"/>
    <n v="5099.0100093333331"/>
    <n v="3818.4"/>
  </r>
  <r>
    <s v="L52799"/>
    <x v="1"/>
    <n v="303"/>
    <n v="312.3"/>
    <n v="1932"/>
    <n v="21.9"/>
    <n v="132"/>
    <x v="0"/>
    <n v="0"/>
    <n v="0"/>
    <n v="0"/>
    <n v="0"/>
    <n v="0"/>
    <x v="1"/>
    <n v="9.3000000000000114"/>
    <n v="4430.7728723999999"/>
    <n v="2890.7999999999997"/>
  </r>
  <r>
    <s v="L52800"/>
    <x v="1"/>
    <n v="303"/>
    <n v="312.3"/>
    <n v="1533"/>
    <n v="38.5"/>
    <n v="134"/>
    <x v="0"/>
    <n v="0"/>
    <n v="0"/>
    <n v="0"/>
    <n v="0"/>
    <n v="0"/>
    <x v="0"/>
    <n v="9.3000000000000114"/>
    <n v="6180.6070865000002"/>
    <n v="5159"/>
  </r>
  <r>
    <s v="M20481"/>
    <x v="0"/>
    <n v="302.89999999999998"/>
    <n v="312.2"/>
    <n v="1292"/>
    <n v="54.4"/>
    <n v="136"/>
    <x v="0"/>
    <n v="0"/>
    <n v="0"/>
    <n v="0"/>
    <n v="0"/>
    <n v="0"/>
    <x v="0"/>
    <n v="9.3000000000000114"/>
    <n v="7360.2008277333334"/>
    <n v="7398.4"/>
  </r>
  <r>
    <s v="L52802"/>
    <x v="1"/>
    <n v="302.89999999999998"/>
    <n v="312.2"/>
    <n v="1571"/>
    <n v="40.6"/>
    <n v="139"/>
    <x v="0"/>
    <n v="0"/>
    <n v="0"/>
    <n v="0"/>
    <n v="0"/>
    <n v="0"/>
    <x v="0"/>
    <n v="9.3000000000000114"/>
    <n v="6679.2926111333345"/>
    <n v="5643.4000000000005"/>
  </r>
  <r>
    <s v="L52803"/>
    <x v="1"/>
    <n v="302.89999999999998"/>
    <n v="312.3"/>
    <n v="1578"/>
    <n v="36.299999999999997"/>
    <n v="141"/>
    <x v="0"/>
    <n v="0"/>
    <n v="0"/>
    <n v="0"/>
    <n v="0"/>
    <n v="0"/>
    <x v="0"/>
    <n v="9.4000000000000341"/>
    <n v="5998.4891141999997"/>
    <n v="5118.2999999999993"/>
  </r>
  <r>
    <s v="M20484"/>
    <x v="0"/>
    <n v="302.8"/>
    <n v="312.2"/>
    <n v="1469"/>
    <n v="36.9"/>
    <n v="143"/>
    <x v="0"/>
    <n v="0"/>
    <n v="0"/>
    <n v="0"/>
    <n v="0"/>
    <n v="0"/>
    <x v="0"/>
    <n v="9.3999999999999773"/>
    <n v="5676.4447233000001"/>
    <n v="5276.7"/>
  </r>
  <r>
    <s v="L52805"/>
    <x v="1"/>
    <n v="302.7"/>
    <n v="312.10000000000002"/>
    <n v="1728"/>
    <n v="24.4"/>
    <n v="146"/>
    <x v="0"/>
    <n v="0"/>
    <n v="0"/>
    <n v="0"/>
    <n v="0"/>
    <n v="0"/>
    <x v="0"/>
    <n v="9.4000000000000341"/>
    <n v="4415.3162495999995"/>
    <n v="3562.3999999999996"/>
  </r>
  <r>
    <s v="H35040"/>
    <x v="2"/>
    <n v="302.7"/>
    <n v="312.10000000000002"/>
    <n v="1603"/>
    <n v="32.5"/>
    <n v="148"/>
    <x v="0"/>
    <n v="0"/>
    <n v="0"/>
    <n v="0"/>
    <n v="0"/>
    <n v="0"/>
    <x v="0"/>
    <n v="9.4000000000000341"/>
    <n v="5455.6328341666667"/>
    <n v="4810"/>
  </r>
  <r>
    <s v="L52807"/>
    <x v="1"/>
    <n v="302.7"/>
    <n v="312.10000000000002"/>
    <n v="1597"/>
    <n v="39.799999999999997"/>
    <n v="153"/>
    <x v="0"/>
    <n v="0"/>
    <n v="0"/>
    <n v="0"/>
    <n v="0"/>
    <n v="0"/>
    <x v="0"/>
    <n v="9.4000000000000341"/>
    <n v="6656.0448451333332"/>
    <n v="6089.4"/>
  </r>
  <r>
    <s v="L52808"/>
    <x v="1"/>
    <n v="302.7"/>
    <n v="312.10000000000002"/>
    <n v="1688"/>
    <n v="32"/>
    <n v="155"/>
    <x v="0"/>
    <n v="0"/>
    <n v="0"/>
    <n v="0"/>
    <n v="0"/>
    <n v="0"/>
    <x v="0"/>
    <n v="9.4000000000000341"/>
    <n v="5656.5375146666665"/>
    <n v="4960"/>
  </r>
  <r>
    <s v="L52809"/>
    <x v="1"/>
    <n v="302.7"/>
    <n v="312.2"/>
    <n v="1405"/>
    <n v="51.4"/>
    <n v="157"/>
    <x v="0"/>
    <n v="0"/>
    <n v="0"/>
    <n v="0"/>
    <n v="0"/>
    <n v="0"/>
    <x v="0"/>
    <n v="9.5"/>
    <n v="7562.540167666667"/>
    <n v="8069.8"/>
  </r>
  <r>
    <s v="M20490"/>
    <x v="0"/>
    <n v="302.8"/>
    <n v="312.2"/>
    <n v="1615"/>
    <n v="32.9"/>
    <n v="159"/>
    <x v="0"/>
    <n v="0"/>
    <n v="0"/>
    <n v="0"/>
    <n v="0"/>
    <n v="0"/>
    <x v="0"/>
    <n v="9.3999999999999773"/>
    <n v="5564.1224088333338"/>
    <n v="5231.0999999999995"/>
  </r>
  <r>
    <s v="L52811"/>
    <x v="1"/>
    <n v="302.8"/>
    <n v="312.2"/>
    <n v="1515"/>
    <n v="36.799999999999997"/>
    <n v="162"/>
    <x v="0"/>
    <n v="0"/>
    <n v="0"/>
    <n v="0"/>
    <n v="0"/>
    <n v="0"/>
    <x v="0"/>
    <n v="9.3999999999999773"/>
    <n v="5838.3308559999996"/>
    <n v="5961.5999999999995"/>
  </r>
  <r>
    <s v="L52812"/>
    <x v="1"/>
    <n v="302.7"/>
    <n v="312.2"/>
    <n v="1376"/>
    <n v="52.8"/>
    <n v="164"/>
    <x v="0"/>
    <n v="0"/>
    <n v="0"/>
    <n v="0"/>
    <n v="0"/>
    <n v="0"/>
    <x v="0"/>
    <n v="9.5"/>
    <n v="7608.1769984000002"/>
    <n v="8659.1999999999989"/>
  </r>
  <r>
    <s v="L52813"/>
    <x v="1"/>
    <n v="302.7"/>
    <n v="312.2"/>
    <n v="1447"/>
    <n v="47.5"/>
    <n v="166"/>
    <x v="0"/>
    <n v="0"/>
    <n v="0"/>
    <n v="0"/>
    <n v="0"/>
    <n v="0"/>
    <x v="0"/>
    <n v="9.5"/>
    <n v="7197.644489166667"/>
    <n v="7885"/>
  </r>
  <r>
    <s v="M20494"/>
    <x v="0"/>
    <n v="302.60000000000002"/>
    <n v="312.2"/>
    <n v="1353"/>
    <n v="56.5"/>
    <n v="168"/>
    <x v="0"/>
    <n v="0"/>
    <n v="0"/>
    <n v="0"/>
    <n v="0"/>
    <n v="0"/>
    <x v="0"/>
    <n v="9.5999999999999659"/>
    <n v="8005.2425585000001"/>
    <n v="9492"/>
  </r>
  <r>
    <s v="L52815"/>
    <x v="1"/>
    <n v="302.60000000000002"/>
    <n v="312.10000000000002"/>
    <n v="1502"/>
    <n v="47.3"/>
    <n v="171"/>
    <x v="0"/>
    <n v="0"/>
    <n v="0"/>
    <n v="0"/>
    <n v="0"/>
    <n v="0"/>
    <x v="0"/>
    <n v="9.5"/>
    <n v="7439.7668304666659"/>
    <n v="8088.2999999999993"/>
  </r>
  <r>
    <s v="L52816"/>
    <x v="1"/>
    <n v="302.60000000000002"/>
    <n v="312"/>
    <n v="1447"/>
    <n v="45.5"/>
    <n v="173"/>
    <x v="0"/>
    <n v="0"/>
    <n v="0"/>
    <n v="0"/>
    <n v="0"/>
    <n v="0"/>
    <x v="0"/>
    <n v="9.3999999999999773"/>
    <n v="6894.5857738333334"/>
    <n v="7871.5"/>
  </r>
  <r>
    <s v="M20497"/>
    <x v="0"/>
    <n v="302.5"/>
    <n v="312"/>
    <n v="1487"/>
    <n v="46.1"/>
    <n v="175"/>
    <x v="0"/>
    <n v="0"/>
    <n v="0"/>
    <n v="0"/>
    <n v="0"/>
    <n v="0"/>
    <x v="0"/>
    <n v="9.5"/>
    <n v="7178.6064537666662"/>
    <n v="8067.5"/>
  </r>
  <r>
    <s v="L52818"/>
    <x v="1"/>
    <n v="302.60000000000002"/>
    <n v="312.10000000000002"/>
    <n v="1519"/>
    <n v="38.1"/>
    <n v="178"/>
    <x v="0"/>
    <n v="0"/>
    <n v="0"/>
    <n v="0"/>
    <n v="0"/>
    <n v="0"/>
    <x v="0"/>
    <n v="9.5"/>
    <n v="6060.5355167000007"/>
    <n v="6781.8"/>
  </r>
  <r>
    <s v="L52819"/>
    <x v="1"/>
    <n v="302.60000000000002"/>
    <n v="312.10000000000002"/>
    <n v="1668"/>
    <n v="28.7"/>
    <n v="180"/>
    <x v="0"/>
    <n v="0"/>
    <n v="0"/>
    <n v="0"/>
    <n v="0"/>
    <n v="1"/>
    <x v="0"/>
    <n v="9.5"/>
    <n v="5013.0979948000004"/>
    <n v="5166"/>
  </r>
  <r>
    <s v="L52820"/>
    <x v="1"/>
    <n v="302.60000000000002"/>
    <n v="312.10000000000002"/>
    <n v="1420"/>
    <n v="51.6"/>
    <n v="182"/>
    <x v="0"/>
    <n v="0"/>
    <n v="0"/>
    <n v="0"/>
    <n v="0"/>
    <n v="0"/>
    <x v="0"/>
    <n v="9.5"/>
    <n v="7673.0194160000001"/>
    <n v="9391.2000000000007"/>
  </r>
  <r>
    <s v="L52821"/>
    <x v="1"/>
    <n v="302.60000000000002"/>
    <n v="312.10000000000002"/>
    <n v="1473"/>
    <n v="37.299999999999997"/>
    <n v="184"/>
    <x v="0"/>
    <n v="0"/>
    <n v="0"/>
    <n v="0"/>
    <n v="0"/>
    <n v="0"/>
    <x v="4"/>
    <n v="9.5"/>
    <n v="5753.6021736999992"/>
    <n v="6863.2"/>
  </r>
  <r>
    <s v="L52822"/>
    <x v="1"/>
    <n v="302.5"/>
    <n v="312"/>
    <n v="1495"/>
    <n v="38.799999999999997"/>
    <n v="186"/>
    <x v="0"/>
    <n v="0"/>
    <n v="0"/>
    <n v="0"/>
    <n v="0"/>
    <n v="0"/>
    <x v="0"/>
    <n v="9.5"/>
    <n v="6074.3689846666657"/>
    <n v="7216.7999999999993"/>
  </r>
  <r>
    <s v="L52823"/>
    <x v="1"/>
    <n v="302.5"/>
    <n v="312"/>
    <n v="1574"/>
    <n v="42"/>
    <n v="188"/>
    <x v="0"/>
    <n v="0"/>
    <n v="0"/>
    <n v="0"/>
    <n v="0"/>
    <n v="0"/>
    <x v="0"/>
    <n v="9.5"/>
    <n v="6922.8077240000002"/>
    <n v="7896"/>
  </r>
  <r>
    <s v="L52824"/>
    <x v="1"/>
    <n v="302.5"/>
    <n v="312"/>
    <n v="1383"/>
    <n v="51.3"/>
    <n v="190"/>
    <x v="0"/>
    <n v="0"/>
    <n v="0"/>
    <n v="0"/>
    <n v="0"/>
    <n v="0"/>
    <x v="0"/>
    <n v="9.5"/>
    <n v="7429.6404386999993"/>
    <n v="9747"/>
  </r>
  <r>
    <s v="M20505"/>
    <x v="0"/>
    <n v="302.5"/>
    <n v="312"/>
    <n v="1591"/>
    <n v="29.4"/>
    <n v="192"/>
    <x v="0"/>
    <n v="0"/>
    <n v="0"/>
    <n v="0"/>
    <n v="0"/>
    <n v="0"/>
    <x v="0"/>
    <n v="9.5"/>
    <n v="4898.3042962"/>
    <n v="5644.7999999999993"/>
  </r>
  <r>
    <s v="M20506"/>
    <x v="0"/>
    <n v="302.39999999999998"/>
    <n v="311.8"/>
    <n v="1644"/>
    <n v="37.200000000000003"/>
    <n v="195"/>
    <x v="0"/>
    <n v="0"/>
    <n v="0"/>
    <n v="0"/>
    <n v="0"/>
    <n v="0"/>
    <x v="0"/>
    <n v="9.4000000000000341"/>
    <n v="6404.3197104000001"/>
    <n v="7254.0000000000009"/>
  </r>
  <r>
    <s v="H35061"/>
    <x v="2"/>
    <n v="302.5"/>
    <n v="311.8"/>
    <n v="2370"/>
    <n v="14.7"/>
    <n v="198"/>
    <x v="0"/>
    <n v="0"/>
    <n v="0"/>
    <n v="0"/>
    <n v="0"/>
    <n v="0"/>
    <x v="0"/>
    <n v="9.3000000000000114"/>
    <n v="3648.3284670000003"/>
    <n v="2910.6"/>
  </r>
  <r>
    <s v="L52828"/>
    <x v="1"/>
    <n v="302.5"/>
    <n v="311.89999999999998"/>
    <n v="1401"/>
    <n v="44.9"/>
    <n v="203"/>
    <x v="0"/>
    <n v="0"/>
    <n v="0"/>
    <n v="0"/>
    <n v="0"/>
    <n v="0"/>
    <x v="0"/>
    <n v="9.3999999999999773"/>
    <n v="6587.3801597000001"/>
    <n v="9114.6999999999989"/>
  </r>
  <r>
    <s v="M20509"/>
    <x v="0"/>
    <n v="302.5"/>
    <n v="311.89999999999998"/>
    <n v="1414"/>
    <n v="51.6"/>
    <n v="205"/>
    <x v="0"/>
    <n v="0"/>
    <n v="0"/>
    <n v="0"/>
    <n v="0"/>
    <n v="0"/>
    <x v="0"/>
    <n v="9.3999999999999773"/>
    <n v="7640.5982072000015"/>
    <n v="10578"/>
  </r>
  <r>
    <s v="L52830"/>
    <x v="1"/>
    <n v="302.5"/>
    <n v="312"/>
    <n v="1456"/>
    <n v="46.3"/>
    <n v="208"/>
    <x v="0"/>
    <n v="0"/>
    <n v="0"/>
    <n v="0"/>
    <n v="0"/>
    <n v="0"/>
    <x v="0"/>
    <n v="9.5"/>
    <n v="7059.4459450666673"/>
    <n v="9630.4"/>
  </r>
  <r>
    <s v="M20511"/>
    <x v="0"/>
    <n v="302.5"/>
    <n v="312"/>
    <n v="1447"/>
    <n v="45.7"/>
    <n v="210"/>
    <x v="0"/>
    <n v="0"/>
    <n v="0"/>
    <n v="0"/>
    <n v="0"/>
    <n v="0"/>
    <x v="0"/>
    <n v="9.5"/>
    <n v="6924.8916453666679"/>
    <n v="9597"/>
  </r>
  <r>
    <s v="L52832"/>
    <x v="1"/>
    <n v="302.39999999999998"/>
    <n v="311.8"/>
    <n v="1727"/>
    <n v="26.5"/>
    <n v="213"/>
    <x v="0"/>
    <n v="0"/>
    <n v="0"/>
    <n v="0"/>
    <n v="0"/>
    <n v="0"/>
    <x v="0"/>
    <n v="9.4000000000000341"/>
    <n v="4792.5479048333336"/>
    <n v="5644.5"/>
  </r>
  <r>
    <s v="L52833"/>
    <x v="1"/>
    <n v="302.39999999999998"/>
    <n v="311.7"/>
    <n v="1495"/>
    <n v="36.799999999999997"/>
    <n v="215"/>
    <x v="0"/>
    <n v="0"/>
    <n v="0"/>
    <n v="0"/>
    <n v="0"/>
    <n v="0"/>
    <x v="0"/>
    <n v="9.3000000000000114"/>
    <n v="5761.2571813333325"/>
    <n v="7911.9999999999991"/>
  </r>
  <r>
    <s v="L52834"/>
    <x v="1"/>
    <n v="302.3"/>
    <n v="311.60000000000002"/>
    <n v="1544"/>
    <n v="34.299999999999997"/>
    <n v="0"/>
    <x v="0"/>
    <n v="0"/>
    <n v="0"/>
    <n v="0"/>
    <n v="0"/>
    <n v="0"/>
    <x v="0"/>
    <n v="9.3000000000000114"/>
    <n v="5545.8697709333328"/>
    <n v="0"/>
  </r>
  <r>
    <s v="L52835"/>
    <x v="1"/>
    <n v="302.3"/>
    <n v="311.5"/>
    <n v="1387"/>
    <n v="47.3"/>
    <n v="2"/>
    <x v="0"/>
    <n v="0"/>
    <n v="0"/>
    <n v="0"/>
    <n v="0"/>
    <n v="0"/>
    <x v="0"/>
    <n v="9.1999999999999886"/>
    <n v="6870.1442036333328"/>
    <n v="94.6"/>
  </r>
  <r>
    <s v="M20516"/>
    <x v="0"/>
    <n v="302.3"/>
    <n v="311.5"/>
    <n v="1316"/>
    <n v="47.2"/>
    <n v="4"/>
    <x v="0"/>
    <n v="0"/>
    <n v="0"/>
    <n v="0"/>
    <n v="0"/>
    <n v="0"/>
    <x v="0"/>
    <n v="9.1999999999999886"/>
    <n v="6504.6830389333336"/>
    <n v="188.8"/>
  </r>
  <r>
    <s v="L52837"/>
    <x v="1"/>
    <n v="302.3"/>
    <n v="311.5"/>
    <n v="1794"/>
    <n v="26.1"/>
    <n v="7"/>
    <x v="0"/>
    <n v="0"/>
    <n v="0"/>
    <n v="0"/>
    <n v="0"/>
    <n v="0"/>
    <x v="0"/>
    <n v="9.1999999999999886"/>
    <n v="4903.3308402000002"/>
    <n v="182.70000000000002"/>
  </r>
  <r>
    <s v="M20518"/>
    <x v="0"/>
    <n v="302.2"/>
    <n v="311.39999999999998"/>
    <n v="1372"/>
    <n v="55.1"/>
    <n v="9"/>
    <x v="0"/>
    <n v="0"/>
    <n v="0"/>
    <n v="0"/>
    <n v="0"/>
    <n v="0"/>
    <x v="0"/>
    <n v="9.1999999999999886"/>
    <n v="7916.5135849333328"/>
    <n v="495.90000000000003"/>
  </r>
  <r>
    <s v="M20519"/>
    <x v="0"/>
    <n v="302.3"/>
    <n v="311.5"/>
    <n v="1674"/>
    <n v="30"/>
    <n v="12"/>
    <x v="0"/>
    <n v="0"/>
    <n v="0"/>
    <n v="0"/>
    <n v="0"/>
    <n v="0"/>
    <x v="0"/>
    <n v="9.1999999999999886"/>
    <n v="5259.0216600000003"/>
    <n v="360"/>
  </r>
  <r>
    <s v="L52840"/>
    <x v="1"/>
    <n v="302.2"/>
    <n v="311.39999999999998"/>
    <n v="1477"/>
    <n v="41.7"/>
    <n v="15"/>
    <x v="0"/>
    <n v="0"/>
    <n v="0"/>
    <n v="0"/>
    <n v="0"/>
    <n v="0"/>
    <x v="0"/>
    <n v="9.1999999999999886"/>
    <n v="6449.7785177000005"/>
    <n v="625.5"/>
  </r>
  <r>
    <s v="L52841"/>
    <x v="1"/>
    <n v="302.2"/>
    <n v="311.39999999999998"/>
    <n v="1397"/>
    <n v="53"/>
    <n v="17"/>
    <x v="0"/>
    <n v="0"/>
    <n v="0"/>
    <n v="0"/>
    <n v="0"/>
    <n v="0"/>
    <x v="0"/>
    <n v="9.1999999999999886"/>
    <n v="7753.5488396666669"/>
    <n v="901"/>
  </r>
  <r>
    <s v="L52842"/>
    <x v="1"/>
    <n v="302.2"/>
    <n v="311.5"/>
    <n v="1616"/>
    <n v="34"/>
    <n v="19"/>
    <x v="0"/>
    <n v="0"/>
    <n v="0"/>
    <n v="0"/>
    <n v="0"/>
    <n v="0"/>
    <x v="0"/>
    <n v="9.3000000000000114"/>
    <n v="5753.7173653333339"/>
    <n v="646"/>
  </r>
  <r>
    <s v="M20523"/>
    <x v="0"/>
    <n v="302.3"/>
    <n v="311.5"/>
    <n v="1530"/>
    <n v="42.3"/>
    <n v="21"/>
    <x v="0"/>
    <n v="0"/>
    <n v="0"/>
    <n v="0"/>
    <n v="0"/>
    <n v="0"/>
    <x v="0"/>
    <n v="9.1999999999999886"/>
    <n v="6777.3521069999997"/>
    <n v="888.3"/>
  </r>
  <r>
    <s v="M20524"/>
    <x v="0"/>
    <n v="302.2"/>
    <n v="311.39999999999998"/>
    <n v="1539"/>
    <n v="35.1"/>
    <n v="24"/>
    <x v="0"/>
    <n v="0"/>
    <n v="0"/>
    <n v="0"/>
    <n v="0"/>
    <n v="0"/>
    <x v="0"/>
    <n v="9.1999999999999886"/>
    <n v="5656.8412017000001"/>
    <n v="842.40000000000009"/>
  </r>
  <r>
    <s v="L52845"/>
    <x v="1"/>
    <n v="302.3"/>
    <n v="311.39999999999998"/>
    <n v="1845"/>
    <n v="21.9"/>
    <n v="27"/>
    <x v="0"/>
    <n v="0"/>
    <n v="0"/>
    <n v="0"/>
    <n v="0"/>
    <n v="0"/>
    <x v="0"/>
    <n v="9.0999999999999659"/>
    <n v="4231.2504915"/>
    <n v="591.29999999999995"/>
  </r>
  <r>
    <s v="L52846"/>
    <x v="1"/>
    <n v="302.2"/>
    <n v="311.39999999999998"/>
    <n v="1430"/>
    <n v="43.1"/>
    <n v="29"/>
    <x v="0"/>
    <n v="0"/>
    <n v="0"/>
    <n v="0"/>
    <n v="0"/>
    <n v="0"/>
    <x v="0"/>
    <n v="9.1999999999999886"/>
    <n v="6454.1872156666668"/>
    <n v="1249.9000000000001"/>
  </r>
  <r>
    <s v="L52847"/>
    <x v="1"/>
    <n v="302.2"/>
    <n v="311.39999999999998"/>
    <n v="2080"/>
    <n v="19.2"/>
    <n v="31"/>
    <x v="0"/>
    <n v="0"/>
    <n v="0"/>
    <n v="0"/>
    <n v="0"/>
    <n v="0"/>
    <x v="0"/>
    <n v="9.1999999999999886"/>
    <n v="4182.0846080000001"/>
    <n v="595.19999999999993"/>
  </r>
  <r>
    <s v="M20528"/>
    <x v="0"/>
    <n v="302.2"/>
    <n v="311.39999999999998"/>
    <n v="1432"/>
    <n v="45.3"/>
    <n v="33"/>
    <x v="0"/>
    <n v="0"/>
    <n v="0"/>
    <n v="0"/>
    <n v="0"/>
    <n v="0"/>
    <x v="0"/>
    <n v="9.1999999999999886"/>
    <n v="6793.1228887999996"/>
    <n v="1494.8999999999999"/>
  </r>
  <r>
    <s v="M20529"/>
    <x v="0"/>
    <n v="302.2"/>
    <n v="311.5"/>
    <n v="1479"/>
    <n v="39.5"/>
    <n v="36"/>
    <x v="0"/>
    <n v="0"/>
    <n v="0"/>
    <n v="0"/>
    <n v="0"/>
    <n v="0"/>
    <x v="0"/>
    <n v="9.3000000000000114"/>
    <n v="6117.7752865000002"/>
    <n v="1422"/>
  </r>
  <r>
    <s v="L52850"/>
    <x v="1"/>
    <n v="302.2"/>
    <n v="311.5"/>
    <n v="1424"/>
    <n v="45.2"/>
    <n v="39"/>
    <x v="0"/>
    <n v="0"/>
    <n v="0"/>
    <n v="0"/>
    <n v="0"/>
    <n v="0"/>
    <x v="0"/>
    <n v="9.3000000000000114"/>
    <n v="6740.2604010666673"/>
    <n v="1762.8000000000002"/>
  </r>
  <r>
    <s v="H35085"/>
    <x v="2"/>
    <n v="302.2"/>
    <n v="311.60000000000002"/>
    <n v="1534"/>
    <n v="37.200000000000003"/>
    <n v="41"/>
    <x v="0"/>
    <n v="0"/>
    <n v="0"/>
    <n v="0"/>
    <n v="0"/>
    <n v="0"/>
    <x v="0"/>
    <n v="9.4000000000000341"/>
    <n v="5975.8068344000003"/>
    <n v="1525.2"/>
  </r>
  <r>
    <s v="H35086"/>
    <x v="2"/>
    <n v="302.10000000000002"/>
    <n v="311.60000000000002"/>
    <n v="1701"/>
    <n v="26.2"/>
    <n v="46"/>
    <x v="0"/>
    <n v="0"/>
    <n v="0"/>
    <n v="0"/>
    <n v="0"/>
    <n v="0"/>
    <x v="0"/>
    <n v="9.5"/>
    <n v="4666.9576085999997"/>
    <n v="1205.2"/>
  </r>
  <r>
    <s v="L52853"/>
    <x v="1"/>
    <n v="302.2"/>
    <n v="311.60000000000002"/>
    <n v="1462"/>
    <n v="50"/>
    <n v="51"/>
    <x v="0"/>
    <n v="0"/>
    <n v="0"/>
    <n v="0"/>
    <n v="0"/>
    <n v="0"/>
    <x v="0"/>
    <n v="9.4000000000000341"/>
    <n v="7655.0076333333336"/>
    <n v="2550"/>
  </r>
  <r>
    <s v="M20534"/>
    <x v="0"/>
    <n v="302.2"/>
    <n v="311.7"/>
    <n v="1393"/>
    <n v="42.5"/>
    <n v="53"/>
    <x v="0"/>
    <n v="0"/>
    <n v="0"/>
    <n v="0"/>
    <n v="0"/>
    <n v="0"/>
    <x v="0"/>
    <n v="9.5"/>
    <n v="6199.6660658333331"/>
    <n v="2252.5"/>
  </r>
  <r>
    <s v="M20535"/>
    <x v="0"/>
    <n v="302.3"/>
    <n v="311.7"/>
    <n v="1453"/>
    <n v="42.5"/>
    <n v="56"/>
    <x v="0"/>
    <n v="0"/>
    <n v="0"/>
    <n v="0"/>
    <n v="0"/>
    <n v="0"/>
    <x v="0"/>
    <n v="9.3999999999999773"/>
    <n v="6466.7012158333337"/>
    <n v="2380"/>
  </r>
  <r>
    <s v="L52856"/>
    <x v="1"/>
    <n v="302.3"/>
    <n v="311.8"/>
    <n v="1565"/>
    <n v="37.799999999999997"/>
    <n v="59"/>
    <x v="0"/>
    <n v="0"/>
    <n v="0"/>
    <n v="0"/>
    <n v="0"/>
    <n v="0"/>
    <x v="0"/>
    <n v="9.5"/>
    <n v="6194.9013209999994"/>
    <n v="2230.1999999999998"/>
  </r>
  <r>
    <s v="L52857"/>
    <x v="1"/>
    <n v="302.3"/>
    <n v="311.8"/>
    <n v="1281"/>
    <n v="51.7"/>
    <n v="61"/>
    <x v="0"/>
    <n v="0"/>
    <n v="0"/>
    <n v="0"/>
    <n v="0"/>
    <n v="0"/>
    <x v="0"/>
    <n v="9.5"/>
    <n v="6935.3426681000001"/>
    <n v="3153.7000000000003"/>
  </r>
  <r>
    <s v="M20538"/>
    <x v="0"/>
    <n v="302.2"/>
    <n v="311.7"/>
    <n v="1584"/>
    <n v="36.200000000000003"/>
    <n v="63"/>
    <x v="0"/>
    <n v="0"/>
    <n v="0"/>
    <n v="0"/>
    <n v="0"/>
    <n v="0"/>
    <x v="0"/>
    <n v="9.5"/>
    <n v="6004.7094624000001"/>
    <n v="2280.6000000000004"/>
  </r>
  <r>
    <s v="M20539"/>
    <x v="0"/>
    <n v="302.2"/>
    <n v="311.7"/>
    <n v="1466"/>
    <n v="49"/>
    <n v="66"/>
    <x v="0"/>
    <n v="0"/>
    <n v="0"/>
    <n v="0"/>
    <n v="0"/>
    <n v="0"/>
    <x v="0"/>
    <n v="9.5"/>
    <n v="7522.4325353333334"/>
    <n v="3234"/>
  </r>
  <r>
    <s v="M20540"/>
    <x v="0"/>
    <n v="302.2"/>
    <n v="311.60000000000002"/>
    <n v="1386"/>
    <n v="50.5"/>
    <n v="69"/>
    <x v="0"/>
    <n v="0"/>
    <n v="0"/>
    <n v="0"/>
    <n v="0"/>
    <n v="0"/>
    <x v="0"/>
    <n v="9.4000000000000341"/>
    <n v="7329.6436290000001"/>
    <n v="3484.5"/>
  </r>
  <r>
    <s v="L52861"/>
    <x v="1"/>
    <n v="302.2"/>
    <n v="311.60000000000002"/>
    <n v="1383"/>
    <n v="44.3"/>
    <n v="72"/>
    <x v="0"/>
    <n v="0"/>
    <n v="0"/>
    <n v="0"/>
    <n v="0"/>
    <n v="0"/>
    <x v="0"/>
    <n v="9.4000000000000341"/>
    <n v="6415.8493456999995"/>
    <n v="3189.6"/>
  </r>
  <r>
    <s v="H35096"/>
    <x v="2"/>
    <n v="302.3"/>
    <n v="311.60000000000002"/>
    <n v="1441"/>
    <n v="53.9"/>
    <n v="74"/>
    <x v="0"/>
    <n v="0"/>
    <n v="0"/>
    <n v="0"/>
    <n v="0"/>
    <n v="0"/>
    <x v="0"/>
    <n v="9.3000000000000114"/>
    <n v="8133.5660380333329"/>
    <n v="3988.6"/>
  </r>
  <r>
    <s v="M20543"/>
    <x v="0"/>
    <n v="302.2"/>
    <n v="311.60000000000002"/>
    <n v="1592"/>
    <n v="37.700000000000003"/>
    <n v="79"/>
    <x v="0"/>
    <n v="0"/>
    <n v="0"/>
    <n v="0"/>
    <n v="0"/>
    <n v="0"/>
    <x v="0"/>
    <n v="9.4000000000000341"/>
    <n v="6285.1068418666673"/>
    <n v="2978.3"/>
  </r>
  <r>
    <s v="H35098"/>
    <x v="2"/>
    <n v="302.2"/>
    <n v="311.60000000000002"/>
    <n v="1594"/>
    <n v="36.799999999999997"/>
    <n v="82"/>
    <x v="0"/>
    <n v="0"/>
    <n v="0"/>
    <n v="0"/>
    <n v="0"/>
    <n v="0"/>
    <x v="0"/>
    <n v="9.4000000000000341"/>
    <n v="6142.771870933333"/>
    <n v="3017.6"/>
  </r>
  <r>
    <s v="L52865"/>
    <x v="1"/>
    <n v="302.2"/>
    <n v="311.5"/>
    <n v="1482"/>
    <n v="45.6"/>
    <n v="87"/>
    <x v="0"/>
    <n v="0"/>
    <n v="0"/>
    <n v="0"/>
    <n v="0"/>
    <n v="0"/>
    <x v="0"/>
    <n v="9.3000000000000114"/>
    <n v="7076.8712975999997"/>
    <n v="3967.2000000000003"/>
  </r>
  <r>
    <s v="L52866"/>
    <x v="1"/>
    <n v="302.2"/>
    <n v="311.60000000000002"/>
    <n v="1658"/>
    <n v="31.4"/>
    <n v="89"/>
    <x v="0"/>
    <n v="0"/>
    <n v="0"/>
    <n v="0"/>
    <n v="0"/>
    <n v="0"/>
    <x v="0"/>
    <n v="9.4000000000000341"/>
    <n v="5451.8315102666666"/>
    <n v="2794.6"/>
  </r>
  <r>
    <s v="L52867"/>
    <x v="1"/>
    <n v="302.3"/>
    <n v="311.7"/>
    <n v="2170"/>
    <n v="18.2"/>
    <n v="91"/>
    <x v="0"/>
    <n v="0"/>
    <n v="0"/>
    <n v="0"/>
    <n v="0"/>
    <n v="0"/>
    <x v="0"/>
    <n v="9.3999999999999773"/>
    <n v="4135.7985153333339"/>
    <n v="1656.2"/>
  </r>
  <r>
    <s v="M20548"/>
    <x v="0"/>
    <n v="302.3"/>
    <n v="311.7"/>
    <n v="1423"/>
    <n v="44.6"/>
    <n v="93"/>
    <x v="0"/>
    <n v="0"/>
    <n v="0"/>
    <n v="0"/>
    <n v="0"/>
    <n v="0"/>
    <x v="0"/>
    <n v="9.3999999999999773"/>
    <n v="6646.1174207333333"/>
    <n v="4147.8"/>
  </r>
  <r>
    <s v="L52869"/>
    <x v="1"/>
    <n v="302.39999999999998"/>
    <n v="311.8"/>
    <n v="1543"/>
    <n v="31.1"/>
    <n v="96"/>
    <x v="0"/>
    <n v="0"/>
    <n v="0"/>
    <n v="0"/>
    <n v="0"/>
    <n v="0"/>
    <x v="0"/>
    <n v="9.4000000000000341"/>
    <n v="5025.2140602333338"/>
    <n v="2985.6000000000004"/>
  </r>
  <r>
    <s v="L52870"/>
    <x v="1"/>
    <n v="302.3"/>
    <n v="311.8"/>
    <n v="1435"/>
    <n v="44.8"/>
    <n v="98"/>
    <x v="0"/>
    <n v="0"/>
    <n v="0"/>
    <n v="0"/>
    <n v="0"/>
    <n v="0"/>
    <x v="0"/>
    <n v="9.5"/>
    <n v="6732.2179306666658"/>
    <n v="4390.3999999999996"/>
  </r>
  <r>
    <s v="L52871"/>
    <x v="1"/>
    <n v="302.39999999999998"/>
    <n v="311.8"/>
    <n v="1320"/>
    <n v="56.4"/>
    <n v="100"/>
    <x v="0"/>
    <n v="0"/>
    <n v="0"/>
    <n v="0"/>
    <n v="0"/>
    <n v="0"/>
    <x v="0"/>
    <n v="9.4000000000000341"/>
    <n v="7796.1697439999998"/>
    <n v="5640"/>
  </r>
  <r>
    <s v="M20552"/>
    <x v="0"/>
    <n v="302.39999999999998"/>
    <n v="311.89999999999998"/>
    <n v="1313"/>
    <n v="55.7"/>
    <n v="102"/>
    <x v="0"/>
    <n v="0"/>
    <n v="0"/>
    <n v="0"/>
    <n v="0"/>
    <n v="0"/>
    <x v="0"/>
    <n v="9.5"/>
    <n v="7658.5785739666671"/>
    <n v="5681.4000000000005"/>
  </r>
  <r>
    <s v="M20553"/>
    <x v="0"/>
    <n v="302.39999999999998"/>
    <n v="311.8"/>
    <n v="1453"/>
    <n v="42.1"/>
    <n v="105"/>
    <x v="0"/>
    <n v="0"/>
    <n v="0"/>
    <n v="0"/>
    <n v="0"/>
    <n v="0"/>
    <x v="0"/>
    <n v="9.4000000000000341"/>
    <n v="6405.8381455666668"/>
    <n v="4420.5"/>
  </r>
  <r>
    <s v="L52874"/>
    <x v="1"/>
    <n v="302.39999999999998"/>
    <n v="311.8"/>
    <n v="1508"/>
    <n v="45.7"/>
    <n v="108"/>
    <x v="0"/>
    <n v="0"/>
    <n v="0"/>
    <n v="0"/>
    <n v="0"/>
    <n v="0"/>
    <x v="0"/>
    <n v="9.4000000000000341"/>
    <n v="7216.8186601333346"/>
    <n v="4935.6000000000004"/>
  </r>
  <r>
    <s v="L52875"/>
    <x v="1"/>
    <n v="302.39999999999998"/>
    <n v="311.8"/>
    <n v="1451"/>
    <n v="42"/>
    <n v="110"/>
    <x v="0"/>
    <n v="0"/>
    <n v="0"/>
    <n v="0"/>
    <n v="0"/>
    <n v="0"/>
    <x v="0"/>
    <n v="9.4000000000000341"/>
    <n v="6381.8259260000004"/>
    <n v="4620"/>
  </r>
  <r>
    <s v="H35110"/>
    <x v="2"/>
    <n v="302.5"/>
    <n v="311.89999999999998"/>
    <n v="1595"/>
    <n v="34.6"/>
    <n v="112"/>
    <x v="0"/>
    <n v="0"/>
    <n v="0"/>
    <n v="0"/>
    <n v="0"/>
    <n v="0"/>
    <x v="0"/>
    <n v="9.3999999999999773"/>
    <n v="5779.164244333333"/>
    <n v="3875.2000000000003"/>
  </r>
  <r>
    <s v="L52877"/>
    <x v="1"/>
    <n v="302.5"/>
    <n v="311.89999999999998"/>
    <n v="1354"/>
    <n v="49.4"/>
    <n v="117"/>
    <x v="0"/>
    <n v="0"/>
    <n v="0"/>
    <n v="0"/>
    <n v="0"/>
    <n v="0"/>
    <x v="0"/>
    <n v="9.3999999999999773"/>
    <n v="7004.4471761333325"/>
    <n v="5779.8"/>
  </r>
  <r>
    <s v="L52878"/>
    <x v="1"/>
    <n v="302.5"/>
    <n v="311.89999999999998"/>
    <n v="1265"/>
    <n v="59.8"/>
    <n v="119"/>
    <x v="0"/>
    <n v="0"/>
    <n v="0"/>
    <n v="0"/>
    <n v="0"/>
    <n v="0"/>
    <x v="0"/>
    <n v="9.3999999999999773"/>
    <n v="7921.7286243333338"/>
    <n v="7116.2"/>
  </r>
  <r>
    <s v="L52879"/>
    <x v="1"/>
    <n v="302.39999999999998"/>
    <n v="311.89999999999998"/>
    <n v="1867"/>
    <n v="25.9"/>
    <n v="121"/>
    <x v="0"/>
    <n v="0"/>
    <n v="0"/>
    <n v="0"/>
    <n v="0"/>
    <n v="0"/>
    <x v="0"/>
    <n v="9.5"/>
    <n v="5063.750897566666"/>
    <n v="3133.8999999999996"/>
  </r>
  <r>
    <s v="L52880"/>
    <x v="1"/>
    <n v="302.5"/>
    <n v="311.89999999999998"/>
    <n v="1497"/>
    <n v="41.6"/>
    <n v="123"/>
    <x v="0"/>
    <n v="0"/>
    <n v="0"/>
    <n v="0"/>
    <n v="0"/>
    <n v="0"/>
    <x v="0"/>
    <n v="9.3999999999999773"/>
    <n v="6521.4381856000009"/>
    <n v="5116.8"/>
  </r>
  <r>
    <s v="M20561"/>
    <x v="0"/>
    <n v="302.5"/>
    <n v="311.89999999999998"/>
    <n v="1347"/>
    <n v="54.3"/>
    <n v="125"/>
    <x v="0"/>
    <n v="0"/>
    <n v="0"/>
    <n v="0"/>
    <n v="0"/>
    <n v="0"/>
    <x v="0"/>
    <n v="9.3999999999999773"/>
    <n v="7659.416331299999"/>
    <n v="6787.5"/>
  </r>
  <r>
    <s v="L52882"/>
    <x v="1"/>
    <n v="302.3"/>
    <n v="311.7"/>
    <n v="1544"/>
    <n v="43.2"/>
    <n v="128"/>
    <x v="0"/>
    <n v="0"/>
    <n v="0"/>
    <n v="0"/>
    <n v="0"/>
    <n v="0"/>
    <x v="0"/>
    <n v="9.3999999999999773"/>
    <n v="6984.8855424000003"/>
    <n v="5529.6"/>
  </r>
  <r>
    <s v="H35117"/>
    <x v="2"/>
    <n v="302.3"/>
    <n v="311.7"/>
    <n v="1456"/>
    <n v="45.4"/>
    <n v="130"/>
    <x v="0"/>
    <n v="0"/>
    <n v="0"/>
    <n v="0"/>
    <n v="0"/>
    <n v="0"/>
    <x v="0"/>
    <n v="9.3999999999999773"/>
    <n v="6922.2212938666662"/>
    <n v="5902"/>
  </r>
  <r>
    <s v="L52884"/>
    <x v="1"/>
    <n v="302.5"/>
    <n v="311.8"/>
    <n v="1335"/>
    <n v="52.7"/>
    <n v="135"/>
    <x v="0"/>
    <n v="0"/>
    <n v="0"/>
    <n v="0"/>
    <n v="0"/>
    <n v="0"/>
    <x v="0"/>
    <n v="9.3000000000000114"/>
    <n v="7367.4997885000002"/>
    <n v="7114.5"/>
  </r>
  <r>
    <s v="L52885"/>
    <x v="1"/>
    <n v="302.39999999999998"/>
    <n v="311.89999999999998"/>
    <n v="1452"/>
    <n v="43.1"/>
    <n v="137"/>
    <x v="0"/>
    <n v="0"/>
    <n v="0"/>
    <n v="0"/>
    <n v="0"/>
    <n v="0"/>
    <x v="0"/>
    <n v="9.5"/>
    <n v="6553.4824036000009"/>
    <n v="5904.7"/>
  </r>
  <r>
    <s v="L52886"/>
    <x v="1"/>
    <n v="302.39999999999998"/>
    <n v="311.89999999999998"/>
    <n v="1290"/>
    <n v="70"/>
    <n v="139"/>
    <x v="1"/>
    <n v="0"/>
    <n v="0"/>
    <n v="1"/>
    <n v="0"/>
    <n v="0"/>
    <x v="0"/>
    <n v="9.5"/>
    <n v="9456.1859000000004"/>
    <n v="9730"/>
  </r>
  <r>
    <s v="L52887"/>
    <x v="1"/>
    <n v="302.39999999999998"/>
    <n v="311.8"/>
    <n v="1448"/>
    <n v="43.4"/>
    <n v="141"/>
    <x v="0"/>
    <n v="0"/>
    <n v="0"/>
    <n v="0"/>
    <n v="0"/>
    <n v="0"/>
    <x v="0"/>
    <n v="9.4000000000000341"/>
    <n v="6580.9189562666661"/>
    <n v="6119.4"/>
  </r>
  <r>
    <s v="L52888"/>
    <x v="1"/>
    <n v="302.3"/>
    <n v="311.7"/>
    <n v="1611"/>
    <n v="38.6"/>
    <n v="143"/>
    <x v="0"/>
    <n v="0"/>
    <n v="0"/>
    <n v="0"/>
    <n v="0"/>
    <n v="0"/>
    <x v="1"/>
    <n v="9.3999999999999773"/>
    <n v="6511.9505838000005"/>
    <n v="5519.8"/>
  </r>
  <r>
    <s v="L52889"/>
    <x v="1"/>
    <n v="302.2"/>
    <n v="311.7"/>
    <n v="1556"/>
    <n v="38.6"/>
    <n v="145"/>
    <x v="0"/>
    <n v="0"/>
    <n v="0"/>
    <n v="0"/>
    <n v="0"/>
    <n v="0"/>
    <x v="0"/>
    <n v="9.5"/>
    <n v="6289.6307314666674"/>
    <n v="5597"/>
  </r>
  <r>
    <s v="H35124"/>
    <x v="2"/>
    <n v="302.2"/>
    <n v="311.7"/>
    <n v="1413"/>
    <n v="46.5"/>
    <n v="147"/>
    <x v="0"/>
    <n v="0"/>
    <n v="0"/>
    <n v="0"/>
    <n v="0"/>
    <n v="0"/>
    <x v="0"/>
    <n v="9.5"/>
    <n v="6880.5533384999999"/>
    <n v="6835.5"/>
  </r>
  <r>
    <s v="L52891"/>
    <x v="1"/>
    <n v="302.2"/>
    <n v="311.60000000000002"/>
    <n v="1545"/>
    <n v="35.9"/>
    <n v="152"/>
    <x v="0"/>
    <n v="0"/>
    <n v="0"/>
    <n v="0"/>
    <n v="0"/>
    <n v="0"/>
    <x v="0"/>
    <n v="9.4000000000000341"/>
    <n v="5808.3286715000004"/>
    <n v="5456.8"/>
  </r>
  <r>
    <s v="L52892"/>
    <x v="1"/>
    <n v="302.2"/>
    <n v="311.7"/>
    <n v="1330"/>
    <n v="54.6"/>
    <n v="154"/>
    <x v="0"/>
    <n v="0"/>
    <n v="0"/>
    <n v="0"/>
    <n v="0"/>
    <n v="0"/>
    <x v="0"/>
    <n v="9.5"/>
    <n v="7604.5327539999998"/>
    <n v="8408.4"/>
  </r>
  <r>
    <s v="L52893"/>
    <x v="1"/>
    <n v="302.2"/>
    <n v="311.89999999999998"/>
    <n v="1596"/>
    <n v="38"/>
    <n v="156"/>
    <x v="0"/>
    <n v="0"/>
    <n v="0"/>
    <n v="0"/>
    <n v="0"/>
    <n v="0"/>
    <x v="0"/>
    <n v="9.6999999999999886"/>
    <n v="6351.0383440000005"/>
    <n v="5928"/>
  </r>
  <r>
    <s v="L52894"/>
    <x v="1"/>
    <n v="302.2"/>
    <n v="311.8"/>
    <n v="1618"/>
    <n v="36"/>
    <n v="158"/>
    <x v="0"/>
    <n v="0"/>
    <n v="0"/>
    <n v="0"/>
    <n v="0"/>
    <n v="0"/>
    <x v="0"/>
    <n v="9.6000000000000227"/>
    <n v="6099.7111439999999"/>
    <n v="5688"/>
  </r>
  <r>
    <s v="H35129"/>
    <x v="2"/>
    <n v="302.2"/>
    <n v="311.89999999999998"/>
    <n v="1597"/>
    <n v="35.799999999999997"/>
    <n v="160"/>
    <x v="0"/>
    <n v="0"/>
    <n v="0"/>
    <n v="0"/>
    <n v="0"/>
    <n v="0"/>
    <x v="0"/>
    <n v="9.6999999999999886"/>
    <n v="5987.095614466667"/>
    <n v="5728"/>
  </r>
  <r>
    <s v="L52896"/>
    <x v="1"/>
    <n v="302.3"/>
    <n v="312"/>
    <n v="1354"/>
    <n v="52.2"/>
    <n v="165"/>
    <x v="0"/>
    <n v="0"/>
    <n v="0"/>
    <n v="0"/>
    <n v="0"/>
    <n v="0"/>
    <x v="0"/>
    <n v="9.6999999999999886"/>
    <n v="7401.4603764000003"/>
    <n v="8613"/>
  </r>
  <r>
    <s v="L52897"/>
    <x v="1"/>
    <n v="302.3"/>
    <n v="312"/>
    <n v="1746"/>
    <n v="28.1"/>
    <n v="167"/>
    <x v="0"/>
    <n v="0"/>
    <n v="0"/>
    <n v="0"/>
    <n v="0"/>
    <n v="0"/>
    <x v="0"/>
    <n v="9.6999999999999886"/>
    <n v="5137.8191178000006"/>
    <n v="4692.7"/>
  </r>
  <r>
    <s v="L52898"/>
    <x v="1"/>
    <n v="302.39999999999998"/>
    <n v="312"/>
    <n v="1621"/>
    <n v="32.5"/>
    <n v="169"/>
    <x v="0"/>
    <n v="0"/>
    <n v="0"/>
    <n v="0"/>
    <n v="0"/>
    <n v="0"/>
    <x v="0"/>
    <n v="9.6000000000000227"/>
    <n v="5516.893839166667"/>
    <n v="5492.5"/>
  </r>
  <r>
    <s v="L52899"/>
    <x v="1"/>
    <n v="302.3"/>
    <n v="312"/>
    <n v="1398"/>
    <n v="43.3"/>
    <n v="171"/>
    <x v="0"/>
    <n v="0"/>
    <n v="0"/>
    <n v="0"/>
    <n v="0"/>
    <n v="0"/>
    <x v="0"/>
    <n v="9.6999999999999886"/>
    <n v="6339.0374701999999"/>
    <n v="7404.2999999999993"/>
  </r>
  <r>
    <s v="L52900"/>
    <x v="1"/>
    <n v="302.3"/>
    <n v="311.89999999999998"/>
    <n v="1434"/>
    <n v="51.9"/>
    <n v="173"/>
    <x v="0"/>
    <n v="0"/>
    <n v="0"/>
    <n v="0"/>
    <n v="0"/>
    <n v="0"/>
    <x v="0"/>
    <n v="9.5999999999999659"/>
    <n v="7793.7193037999996"/>
    <n v="8978.6999999999989"/>
  </r>
  <r>
    <s v="M20581"/>
    <x v="0"/>
    <n v="302.3"/>
    <n v="311.8"/>
    <n v="1443"/>
    <n v="43.4"/>
    <n v="175"/>
    <x v="0"/>
    <n v="0"/>
    <n v="0"/>
    <n v="0"/>
    <n v="0"/>
    <n v="0"/>
    <x v="0"/>
    <n v="9.5"/>
    <n v="6558.1947885999998"/>
    <n v="7595"/>
  </r>
  <r>
    <s v="L52902"/>
    <x v="1"/>
    <n v="302.2"/>
    <n v="311.7"/>
    <n v="1488"/>
    <n v="44.6"/>
    <n v="178"/>
    <x v="0"/>
    <n v="0"/>
    <n v="0"/>
    <n v="0"/>
    <n v="0"/>
    <n v="0"/>
    <x v="0"/>
    <n v="9.5"/>
    <n v="6949.6997344000001"/>
    <n v="7938.8"/>
  </r>
  <r>
    <s v="M20583"/>
    <x v="0"/>
    <n v="302.3"/>
    <n v="311.8"/>
    <n v="1475"/>
    <n v="48"/>
    <n v="180"/>
    <x v="0"/>
    <n v="0"/>
    <n v="0"/>
    <n v="0"/>
    <n v="0"/>
    <n v="0"/>
    <x v="0"/>
    <n v="9.5"/>
    <n v="7414.1523999999999"/>
    <n v="8640"/>
  </r>
  <r>
    <s v="L52904"/>
    <x v="1"/>
    <n v="302.3"/>
    <n v="311.8"/>
    <n v="1433"/>
    <n v="50.3"/>
    <n v="183"/>
    <x v="0"/>
    <n v="0"/>
    <n v="0"/>
    <n v="0"/>
    <n v="0"/>
    <n v="0"/>
    <x v="0"/>
    <n v="9.5"/>
    <n v="7548.1831013666661"/>
    <n v="9204.9"/>
  </r>
  <r>
    <s v="M20585"/>
    <x v="0"/>
    <n v="302.3"/>
    <n v="311.8"/>
    <n v="1557"/>
    <n v="34.1"/>
    <n v="185"/>
    <x v="0"/>
    <n v="0"/>
    <n v="0"/>
    <n v="0"/>
    <n v="0"/>
    <n v="0"/>
    <x v="0"/>
    <n v="9.5"/>
    <n v="5559.9545661000002"/>
    <n v="6308.5"/>
  </r>
  <r>
    <s v="M20586"/>
    <x v="0"/>
    <n v="302.39999999999998"/>
    <n v="311.89999999999998"/>
    <n v="1398"/>
    <n v="50.1"/>
    <n v="188"/>
    <x v="0"/>
    <n v="0"/>
    <n v="0"/>
    <n v="0"/>
    <n v="0"/>
    <n v="0"/>
    <x v="0"/>
    <n v="9.5"/>
    <n v="7334.5445094000006"/>
    <n v="9418.8000000000011"/>
  </r>
  <r>
    <s v="M20587"/>
    <x v="0"/>
    <n v="302.3"/>
    <n v="311.8"/>
    <n v="1559"/>
    <n v="34.4"/>
    <n v="191"/>
    <x v="0"/>
    <n v="0"/>
    <n v="0"/>
    <n v="0"/>
    <n v="0"/>
    <n v="0"/>
    <x v="0"/>
    <n v="9.5"/>
    <n v="5616.0738354666664"/>
    <n v="6570.4"/>
  </r>
  <r>
    <s v="M20588"/>
    <x v="0"/>
    <n v="302.39999999999998"/>
    <n v="311.89999999999998"/>
    <n v="1422"/>
    <n v="46.4"/>
    <n v="194"/>
    <x v="0"/>
    <n v="0"/>
    <n v="0"/>
    <n v="0"/>
    <n v="0"/>
    <n v="0"/>
    <x v="0"/>
    <n v="9.5"/>
    <n v="6909.4873824000006"/>
    <n v="9001.6"/>
  </r>
  <r>
    <s v="M20589"/>
    <x v="0"/>
    <n v="302.3"/>
    <n v="311.8"/>
    <n v="1463"/>
    <n v="35.700000000000003"/>
    <n v="197"/>
    <x v="0"/>
    <n v="0"/>
    <n v="0"/>
    <n v="0"/>
    <n v="0"/>
    <n v="0"/>
    <x v="0"/>
    <n v="9.5"/>
    <n v="5469.4139423000006"/>
    <n v="7032.9000000000005"/>
  </r>
  <r>
    <s v="L52910"/>
    <x v="1"/>
    <n v="302.3"/>
    <n v="311.7"/>
    <n v="1793"/>
    <n v="25.3"/>
    <n v="200"/>
    <x v="0"/>
    <n v="0"/>
    <n v="0"/>
    <n v="0"/>
    <n v="0"/>
    <n v="0"/>
    <x v="0"/>
    <n v="9.3999999999999773"/>
    <n v="4750.3877670333331"/>
    <n v="5060"/>
  </r>
  <r>
    <s v="L52911"/>
    <x v="1"/>
    <n v="302.2"/>
    <n v="311.60000000000002"/>
    <n v="1872"/>
    <n v="20.399999999999999"/>
    <n v="202"/>
    <x v="0"/>
    <n v="0"/>
    <n v="0"/>
    <n v="0"/>
    <n v="0"/>
    <n v="0"/>
    <x v="0"/>
    <n v="9.4000000000000341"/>
    <n v="3999.1184063999995"/>
    <n v="4120.7999999999993"/>
  </r>
  <r>
    <s v="L52912"/>
    <x v="1"/>
    <n v="302.2"/>
    <n v="311.7"/>
    <n v="1412"/>
    <n v="44.5"/>
    <n v="204"/>
    <x v="0"/>
    <n v="0"/>
    <n v="0"/>
    <n v="0"/>
    <n v="0"/>
    <n v="0"/>
    <x v="0"/>
    <n v="9.5"/>
    <n v="6579.9555353333335"/>
    <n v="9078"/>
  </r>
  <r>
    <s v="L52913"/>
    <x v="1"/>
    <n v="302.3"/>
    <n v="311.8"/>
    <n v="1487"/>
    <n v="43.2"/>
    <n v="206"/>
    <x v="0"/>
    <n v="0"/>
    <n v="0"/>
    <n v="0"/>
    <n v="0"/>
    <n v="0"/>
    <x v="0"/>
    <n v="9.5"/>
    <n v="6727.0238352000006"/>
    <n v="8899.2000000000007"/>
  </r>
  <r>
    <s v="L52914"/>
    <x v="1"/>
    <n v="302.3"/>
    <n v="311.8"/>
    <n v="1369"/>
    <n v="56.2"/>
    <n v="208"/>
    <x v="1"/>
    <n v="0"/>
    <n v="0"/>
    <n v="0"/>
    <n v="1"/>
    <n v="0"/>
    <x v="0"/>
    <n v="9.5"/>
    <n v="8056.9007700666671"/>
    <n v="11689.6"/>
  </r>
  <r>
    <s v="L52915"/>
    <x v="1"/>
    <n v="302.39999999999998"/>
    <n v="311.8"/>
    <n v="1673"/>
    <n v="30.1"/>
    <n v="210"/>
    <x v="0"/>
    <n v="0"/>
    <n v="0"/>
    <n v="0"/>
    <n v="0"/>
    <n v="0"/>
    <x v="0"/>
    <n v="9.4000000000000341"/>
    <n v="5273.3996702333334"/>
    <n v="6321"/>
  </r>
  <r>
    <s v="M20596"/>
    <x v="0"/>
    <n v="302.39999999999998"/>
    <n v="311.89999999999998"/>
    <n v="1439"/>
    <n v="36.6"/>
    <n v="212"/>
    <x v="0"/>
    <n v="0"/>
    <n v="0"/>
    <n v="0"/>
    <n v="0"/>
    <n v="0"/>
    <x v="3"/>
    <n v="9.5"/>
    <n v="5515.3125722000004"/>
    <n v="7759.2000000000007"/>
  </r>
  <r>
    <s v="L52917"/>
    <x v="1"/>
    <n v="302.3"/>
    <n v="311.8"/>
    <n v="1574"/>
    <n v="42.8"/>
    <n v="215"/>
    <x v="0"/>
    <n v="0"/>
    <n v="0"/>
    <n v="0"/>
    <n v="0"/>
    <n v="0"/>
    <x v="0"/>
    <n v="9.5"/>
    <n v="7054.6707282666666"/>
    <n v="9202"/>
  </r>
  <r>
    <s v="L52918"/>
    <x v="1"/>
    <n v="302.3"/>
    <n v="311.7"/>
    <n v="1281"/>
    <n v="48.8"/>
    <n v="0"/>
    <x v="0"/>
    <n v="0"/>
    <n v="0"/>
    <n v="0"/>
    <n v="0"/>
    <n v="0"/>
    <x v="0"/>
    <n v="9.3999999999999773"/>
    <n v="6546.3195784"/>
    <n v="0"/>
  </r>
  <r>
    <s v="M20599"/>
    <x v="0"/>
    <n v="302.2"/>
    <n v="311.7"/>
    <n v="1653"/>
    <n v="31.4"/>
    <n v="2"/>
    <x v="0"/>
    <n v="0"/>
    <n v="0"/>
    <n v="0"/>
    <n v="0"/>
    <n v="0"/>
    <x v="0"/>
    <n v="9.5"/>
    <n v="5435.3905225999997"/>
    <n v="62.8"/>
  </r>
  <r>
    <s v="M20600"/>
    <x v="0"/>
    <n v="302.3"/>
    <n v="311.7"/>
    <n v="1535"/>
    <n v="38.299999999999997"/>
    <n v="5"/>
    <x v="0"/>
    <n v="0"/>
    <n v="0"/>
    <n v="0"/>
    <n v="0"/>
    <n v="0"/>
    <x v="0"/>
    <n v="9.3999999999999773"/>
    <n v="6156.5215631666661"/>
    <n v="191.5"/>
  </r>
  <r>
    <s v="M20601"/>
    <x v="0"/>
    <n v="302.3"/>
    <n v="311.7"/>
    <n v="1483"/>
    <n v="40.5"/>
    <n v="8"/>
    <x v="0"/>
    <n v="0"/>
    <n v="0"/>
    <n v="0"/>
    <n v="0"/>
    <n v="0"/>
    <x v="0"/>
    <n v="9.3999999999999773"/>
    <n v="6289.6202595000004"/>
    <n v="324"/>
  </r>
  <r>
    <s v="L52922"/>
    <x v="1"/>
    <n v="302.3"/>
    <n v="311.7"/>
    <n v="1414"/>
    <n v="47"/>
    <n v="11"/>
    <x v="0"/>
    <n v="0"/>
    <n v="0"/>
    <n v="0"/>
    <n v="0"/>
    <n v="0"/>
    <x v="0"/>
    <n v="9.3999999999999773"/>
    <n v="6959.4596073333332"/>
    <n v="517"/>
  </r>
  <r>
    <s v="M20603"/>
    <x v="0"/>
    <n v="302.2"/>
    <n v="311.60000000000002"/>
    <n v="1379"/>
    <n v="42.9"/>
    <n v="13"/>
    <x v="0"/>
    <n v="0"/>
    <n v="0"/>
    <n v="0"/>
    <n v="0"/>
    <n v="0"/>
    <x v="0"/>
    <n v="9.4000000000000341"/>
    <n v="6195.1212323"/>
    <n v="557.69999999999993"/>
  </r>
  <r>
    <s v="H35158"/>
    <x v="2"/>
    <n v="302.2"/>
    <n v="311.5"/>
    <n v="1482"/>
    <n v="42.6"/>
    <n v="16"/>
    <x v="0"/>
    <n v="0"/>
    <n v="0"/>
    <n v="0"/>
    <n v="0"/>
    <n v="0"/>
    <x v="0"/>
    <n v="9.3000000000000114"/>
    <n v="6611.2876596000006"/>
    <n v="681.6"/>
  </r>
  <r>
    <s v="L52925"/>
    <x v="1"/>
    <n v="302.10000000000002"/>
    <n v="311.5"/>
    <n v="1987"/>
    <n v="20.100000000000001"/>
    <n v="21"/>
    <x v="0"/>
    <n v="0"/>
    <n v="0"/>
    <n v="0"/>
    <n v="0"/>
    <n v="0"/>
    <x v="0"/>
    <n v="9.3999999999999773"/>
    <n v="4182.3673511000006"/>
    <n v="422.1"/>
  </r>
  <r>
    <s v="M20606"/>
    <x v="0"/>
    <n v="302.10000000000002"/>
    <n v="311.5"/>
    <n v="1635"/>
    <n v="31.6"/>
    <n v="23"/>
    <x v="0"/>
    <n v="0"/>
    <n v="0"/>
    <n v="0"/>
    <n v="0"/>
    <n v="0"/>
    <x v="0"/>
    <n v="9.3999999999999773"/>
    <n v="5410.4462979999998"/>
    <n v="726.80000000000007"/>
  </r>
  <r>
    <s v="L52927"/>
    <x v="1"/>
    <n v="302.10000000000002"/>
    <n v="311.5"/>
    <n v="1533"/>
    <n v="39.4"/>
    <n v="26"/>
    <x v="0"/>
    <n v="0"/>
    <n v="0"/>
    <n v="0"/>
    <n v="0"/>
    <n v="0"/>
    <x v="0"/>
    <n v="9.3999999999999773"/>
    <n v="6325.0888106000002"/>
    <n v="1024.3999999999999"/>
  </r>
  <r>
    <s v="M20608"/>
    <x v="0"/>
    <n v="302.2"/>
    <n v="311.7"/>
    <n v="1576"/>
    <n v="34"/>
    <n v="28"/>
    <x v="0"/>
    <n v="0"/>
    <n v="0"/>
    <n v="0"/>
    <n v="0"/>
    <n v="0"/>
    <x v="0"/>
    <n v="9.5"/>
    <n v="5611.2986186666667"/>
    <n v="952"/>
  </r>
  <r>
    <s v="H35163"/>
    <x v="2"/>
    <n v="302.2"/>
    <n v="311.8"/>
    <n v="1330"/>
    <n v="62.4"/>
    <n v="31"/>
    <x v="0"/>
    <n v="0"/>
    <n v="0"/>
    <n v="0"/>
    <n v="0"/>
    <n v="0"/>
    <x v="0"/>
    <n v="9.6000000000000227"/>
    <n v="8690.8945760000006"/>
    <n v="1934.3999999999999"/>
  </r>
  <r>
    <s v="L52930"/>
    <x v="1"/>
    <n v="302.2"/>
    <n v="311.8"/>
    <n v="1981"/>
    <n v="21.8"/>
    <n v="36"/>
    <x v="0"/>
    <n v="0"/>
    <n v="0"/>
    <n v="0"/>
    <n v="0"/>
    <n v="0"/>
    <x v="0"/>
    <n v="9.6000000000000227"/>
    <n v="4522.4025807333337"/>
    <n v="784.80000000000007"/>
  </r>
  <r>
    <s v="H35165"/>
    <x v="2"/>
    <n v="302.3"/>
    <n v="311.8"/>
    <n v="1475"/>
    <n v="42.8"/>
    <n v="38"/>
    <x v="0"/>
    <n v="0"/>
    <n v="0"/>
    <n v="0"/>
    <n v="0"/>
    <n v="0"/>
    <x v="0"/>
    <n v="9.5"/>
    <n v="6610.9525566666662"/>
    <n v="1626.3999999999999"/>
  </r>
  <r>
    <s v="H35166"/>
    <x v="2"/>
    <n v="302.3"/>
    <n v="311.8"/>
    <n v="1804"/>
    <n v="25"/>
    <n v="43"/>
    <x v="0"/>
    <n v="0"/>
    <n v="0"/>
    <n v="0"/>
    <n v="0"/>
    <n v="0"/>
    <x v="0"/>
    <n v="9.5"/>
    <n v="4722.8569666666672"/>
    <n v="1075"/>
  </r>
  <r>
    <s v="L52933"/>
    <x v="1"/>
    <n v="302.2"/>
    <n v="311.60000000000002"/>
    <n v="1416"/>
    <n v="54.1"/>
    <n v="48"/>
    <x v="0"/>
    <n v="0"/>
    <n v="0"/>
    <n v="0"/>
    <n v="0"/>
    <n v="0"/>
    <x v="0"/>
    <n v="9.4000000000000341"/>
    <n v="8022.1128968000012"/>
    <n v="2596.8000000000002"/>
  </r>
  <r>
    <s v="L52934"/>
    <x v="1"/>
    <n v="302.10000000000002"/>
    <n v="311.5"/>
    <n v="1727"/>
    <n v="27.7"/>
    <n v="50"/>
    <x v="0"/>
    <n v="0"/>
    <n v="0"/>
    <n v="0"/>
    <n v="0"/>
    <n v="0"/>
    <x v="0"/>
    <n v="9.3999999999999773"/>
    <n v="5009.5689420333338"/>
    <n v="1385"/>
  </r>
  <r>
    <s v="L52935"/>
    <x v="1"/>
    <n v="302.10000000000002"/>
    <n v="311.39999999999998"/>
    <n v="1391"/>
    <n v="49.2"/>
    <n v="52"/>
    <x v="0"/>
    <n v="0"/>
    <n v="0"/>
    <n v="0"/>
    <n v="0"/>
    <n v="0"/>
    <x v="0"/>
    <n v="9.2999999999999545"/>
    <n v="7166.7207716000003"/>
    <n v="2558.4"/>
  </r>
  <r>
    <s v="M20616"/>
    <x v="0"/>
    <n v="302"/>
    <n v="311.5"/>
    <n v="1366"/>
    <n v="52.3"/>
    <n v="54"/>
    <x v="0"/>
    <n v="0"/>
    <n v="0"/>
    <n v="0"/>
    <n v="0"/>
    <n v="0"/>
    <x v="0"/>
    <n v="9.5"/>
    <n v="7481.3614820666671"/>
    <n v="2824.2"/>
  </r>
  <r>
    <s v="L52937"/>
    <x v="1"/>
    <n v="301.89999999999998"/>
    <n v="311.3"/>
    <n v="1366"/>
    <n v="55.6"/>
    <n v="57"/>
    <x v="0"/>
    <n v="0"/>
    <n v="0"/>
    <n v="0"/>
    <n v="0"/>
    <n v="0"/>
    <x v="0"/>
    <n v="9.4000000000000341"/>
    <n v="7953.4167954666673"/>
    <n v="3169.2000000000003"/>
  </r>
  <r>
    <s v="L52938"/>
    <x v="1"/>
    <n v="301.89999999999998"/>
    <n v="311.3"/>
    <n v="1501"/>
    <n v="40.799999999999997"/>
    <n v="59"/>
    <x v="0"/>
    <n v="0"/>
    <n v="0"/>
    <n v="0"/>
    <n v="0"/>
    <n v="0"/>
    <x v="0"/>
    <n v="9.4000000000000341"/>
    <n v="6413.1161623999997"/>
    <n v="2407.1999999999998"/>
  </r>
  <r>
    <s v="L52939"/>
    <x v="1"/>
    <n v="301.8"/>
    <n v="311.3"/>
    <n v="1551"/>
    <n v="35.799999999999997"/>
    <n v="61"/>
    <x v="0"/>
    <n v="0"/>
    <n v="0"/>
    <n v="0"/>
    <n v="0"/>
    <n v="0"/>
    <x v="0"/>
    <n v="9.5"/>
    <n v="5814.6432673999998"/>
    <n v="2183.7999999999997"/>
  </r>
  <r>
    <s v="M20620"/>
    <x v="0"/>
    <n v="301.89999999999998"/>
    <n v="311.3"/>
    <n v="1522"/>
    <n v="35.6"/>
    <n v="63"/>
    <x v="0"/>
    <n v="0"/>
    <n v="0"/>
    <n v="0"/>
    <n v="0"/>
    <n v="0"/>
    <x v="0"/>
    <n v="9.4000000000000341"/>
    <n v="5674.0466429333337"/>
    <n v="2242.8000000000002"/>
  </r>
  <r>
    <s v="L52941"/>
    <x v="1"/>
    <n v="301.89999999999998"/>
    <n v="311.2"/>
    <n v="1369"/>
    <n v="49.8"/>
    <n v="66"/>
    <x v="0"/>
    <n v="0"/>
    <n v="0"/>
    <n v="0"/>
    <n v="0"/>
    <n v="0"/>
    <x v="0"/>
    <n v="9.3000000000000114"/>
    <n v="7139.3889386000001"/>
    <n v="3286.7999999999997"/>
  </r>
  <r>
    <s v="L52942"/>
    <x v="1"/>
    <n v="301.8"/>
    <n v="311.2"/>
    <n v="1334"/>
    <n v="52.3"/>
    <n v="68"/>
    <x v="0"/>
    <n v="0"/>
    <n v="0"/>
    <n v="0"/>
    <n v="0"/>
    <n v="0"/>
    <x v="0"/>
    <n v="9.3999999999999773"/>
    <n v="7306.1026479333332"/>
    <n v="3556.3999999999996"/>
  </r>
  <r>
    <s v="H35177"/>
    <x v="2"/>
    <n v="301.8"/>
    <n v="311.2"/>
    <n v="1451"/>
    <n v="39.4"/>
    <n v="70"/>
    <x v="0"/>
    <n v="0"/>
    <n v="0"/>
    <n v="0"/>
    <n v="0"/>
    <n v="0"/>
    <x v="0"/>
    <n v="9.3999999999999773"/>
    <n v="5986.7605115333336"/>
    <n v="2758"/>
  </r>
  <r>
    <s v="L52944"/>
    <x v="1"/>
    <n v="301.7"/>
    <n v="311.2"/>
    <n v="1589"/>
    <n v="37.9"/>
    <n v="75"/>
    <x v="0"/>
    <n v="0"/>
    <n v="0"/>
    <n v="0"/>
    <n v="0"/>
    <n v="0"/>
    <x v="0"/>
    <n v="9.5"/>
    <n v="6306.5429576333336"/>
    <n v="2842.5"/>
  </r>
  <r>
    <s v="L52945"/>
    <x v="1"/>
    <n v="301.7"/>
    <n v="311.3"/>
    <n v="1708"/>
    <n v="30.5"/>
    <n v="77"/>
    <x v="0"/>
    <n v="0"/>
    <n v="0"/>
    <n v="0"/>
    <n v="0"/>
    <n v="0"/>
    <x v="0"/>
    <n v="9.6000000000000227"/>
    <n v="5455.2663153333333"/>
    <n v="2348.5"/>
  </r>
  <r>
    <s v="M20626"/>
    <x v="0"/>
    <n v="301.7"/>
    <n v="311.2"/>
    <n v="1413"/>
    <n v="42.6"/>
    <n v="79"/>
    <x v="0"/>
    <n v="0"/>
    <n v="0"/>
    <n v="0"/>
    <n v="0"/>
    <n v="0"/>
    <x v="0"/>
    <n v="9.5"/>
    <n v="6303.4746714000003"/>
    <n v="3365.4"/>
  </r>
  <r>
    <s v="M20627"/>
    <x v="0"/>
    <n v="301.60000000000002"/>
    <n v="311.2"/>
    <n v="1415"/>
    <n v="46.5"/>
    <n v="82"/>
    <x v="0"/>
    <n v="0"/>
    <n v="0"/>
    <n v="0"/>
    <n v="0"/>
    <n v="0"/>
    <x v="0"/>
    <n v="9.5999999999999659"/>
    <n v="6890.2922675"/>
    <n v="3813"/>
  </r>
  <r>
    <s v="L52948"/>
    <x v="1"/>
    <n v="301.7"/>
    <n v="311.3"/>
    <n v="1421"/>
    <n v="45.9"/>
    <n v="85"/>
    <x v="0"/>
    <n v="0"/>
    <n v="0"/>
    <n v="0"/>
    <n v="0"/>
    <n v="0"/>
    <x v="0"/>
    <n v="9.6000000000000227"/>
    <n v="6830.2250667000008"/>
    <n v="3901.5"/>
  </r>
  <r>
    <s v="L52949"/>
    <x v="1"/>
    <n v="301.7"/>
    <n v="311.3"/>
    <n v="1348"/>
    <n v="51"/>
    <n v="87"/>
    <x v="0"/>
    <n v="0"/>
    <n v="0"/>
    <n v="0"/>
    <n v="0"/>
    <n v="0"/>
    <x v="0"/>
    <n v="9.6000000000000227"/>
    <n v="7199.2676440000005"/>
    <n v="4437"/>
  </r>
  <r>
    <s v="L52950"/>
    <x v="1"/>
    <n v="301.60000000000002"/>
    <n v="311.2"/>
    <n v="1408"/>
    <n v="42.9"/>
    <n v="89"/>
    <x v="0"/>
    <n v="0"/>
    <n v="0"/>
    <n v="0"/>
    <n v="0"/>
    <n v="0"/>
    <x v="0"/>
    <n v="9.5999999999999659"/>
    <n v="6325.4029695999998"/>
    <n v="3818.1"/>
  </r>
  <r>
    <s v="L52951"/>
    <x v="1"/>
    <n v="301.60000000000002"/>
    <n v="311.2"/>
    <n v="1525"/>
    <n v="43.7"/>
    <n v="91"/>
    <x v="0"/>
    <n v="0"/>
    <n v="0"/>
    <n v="0"/>
    <n v="0"/>
    <n v="0"/>
    <x v="0"/>
    <n v="9.5999999999999659"/>
    <n v="6978.7803858333336"/>
    <n v="3976.7000000000003"/>
  </r>
  <r>
    <s v="L52952"/>
    <x v="1"/>
    <n v="301.60000000000002"/>
    <n v="311.3"/>
    <n v="1706"/>
    <n v="29.9"/>
    <n v="93"/>
    <x v="0"/>
    <n v="0"/>
    <n v="0"/>
    <n v="0"/>
    <n v="0"/>
    <n v="0"/>
    <x v="0"/>
    <n v="9.6999999999999886"/>
    <n v="5341.687364866666"/>
    <n v="2780.7"/>
  </r>
  <r>
    <s v="H35187"/>
    <x v="2"/>
    <n v="301.60000000000002"/>
    <n v="311.2"/>
    <n v="1395"/>
    <n v="46.8"/>
    <n v="95"/>
    <x v="0"/>
    <n v="0"/>
    <n v="0"/>
    <n v="0"/>
    <n v="0"/>
    <n v="0"/>
    <x v="0"/>
    <n v="9.5999999999999659"/>
    <n v="6836.728157999999"/>
    <n v="4446"/>
  </r>
  <r>
    <s v="L52954"/>
    <x v="1"/>
    <n v="301.5"/>
    <n v="311.10000000000002"/>
    <n v="1602"/>
    <n v="34.299999999999997"/>
    <n v="100"/>
    <x v="0"/>
    <n v="0"/>
    <n v="0"/>
    <n v="0"/>
    <n v="0"/>
    <n v="0"/>
    <x v="0"/>
    <n v="9.6000000000000227"/>
    <n v="5754.1990758000002"/>
    <n v="3429.9999999999995"/>
  </r>
  <r>
    <s v="L52955"/>
    <x v="1"/>
    <n v="301.60000000000002"/>
    <n v="311.10000000000002"/>
    <n v="1907"/>
    <n v="21.5"/>
    <n v="102"/>
    <x v="0"/>
    <n v="0"/>
    <n v="0"/>
    <n v="0"/>
    <n v="0"/>
    <n v="0"/>
    <x v="0"/>
    <n v="9.5"/>
    <n v="4293.5586931666667"/>
    <n v="2193"/>
  </r>
  <r>
    <s v="L52956"/>
    <x v="1"/>
    <n v="301.60000000000002"/>
    <n v="311.10000000000002"/>
    <n v="1325"/>
    <n v="49.2"/>
    <n v="104"/>
    <x v="0"/>
    <n v="0"/>
    <n v="0"/>
    <n v="0"/>
    <n v="0"/>
    <n v="0"/>
    <x v="0"/>
    <n v="9.5"/>
    <n v="6826.6750700000011"/>
    <n v="5116.8"/>
  </r>
  <r>
    <s v="L52957"/>
    <x v="1"/>
    <n v="301.60000000000002"/>
    <n v="311.10000000000002"/>
    <n v="1408"/>
    <n v="44.4"/>
    <n v="106"/>
    <x v="0"/>
    <n v="0"/>
    <n v="0"/>
    <n v="0"/>
    <n v="0"/>
    <n v="0"/>
    <x v="0"/>
    <n v="9.5"/>
    <n v="6546.5709055999996"/>
    <n v="4706.3999999999996"/>
  </r>
  <r>
    <s v="M20638"/>
    <x v="0"/>
    <n v="301.7"/>
    <n v="311.10000000000002"/>
    <n v="1489"/>
    <n v="41.4"/>
    <n v="108"/>
    <x v="0"/>
    <n v="0"/>
    <n v="0"/>
    <n v="0"/>
    <n v="0"/>
    <n v="0"/>
    <x v="0"/>
    <n v="9.4000000000000341"/>
    <n v="6455.4019638"/>
    <n v="4471.2"/>
  </r>
  <r>
    <s v="L52959"/>
    <x v="1"/>
    <n v="301.60000000000002"/>
    <n v="311.10000000000002"/>
    <n v="1680"/>
    <n v="29.2"/>
    <n v="111"/>
    <x v="0"/>
    <n v="0"/>
    <n v="0"/>
    <n v="0"/>
    <n v="0"/>
    <n v="0"/>
    <x v="0"/>
    <n v="9.5"/>
    <n v="5137.1279679999998"/>
    <n v="3241.2"/>
  </r>
  <r>
    <s v="L52960"/>
    <x v="1"/>
    <n v="301.7"/>
    <n v="311.2"/>
    <n v="1517"/>
    <n v="42.4"/>
    <n v="113"/>
    <x v="0"/>
    <n v="0"/>
    <n v="0"/>
    <n v="0"/>
    <n v="0"/>
    <n v="0"/>
    <x v="0"/>
    <n v="9.5"/>
    <n v="6735.6527357333334"/>
    <n v="4791.2"/>
  </r>
  <r>
    <s v="M20641"/>
    <x v="0"/>
    <n v="301.7"/>
    <n v="311.10000000000002"/>
    <n v="1618"/>
    <n v="36.700000000000003"/>
    <n v="115"/>
    <x v="0"/>
    <n v="0"/>
    <n v="0"/>
    <n v="0"/>
    <n v="0"/>
    <n v="0"/>
    <x v="0"/>
    <n v="9.4000000000000341"/>
    <n v="6218.3166384666674"/>
    <n v="4220.5"/>
  </r>
  <r>
    <s v="L52962"/>
    <x v="1"/>
    <n v="301.7"/>
    <n v="311.10000000000002"/>
    <n v="1455"/>
    <n v="39.799999999999997"/>
    <n v="118"/>
    <x v="0"/>
    <n v="0"/>
    <n v="0"/>
    <n v="0"/>
    <n v="0"/>
    <n v="0"/>
    <x v="0"/>
    <n v="9.4000000000000341"/>
    <n v="6064.2111769999992"/>
    <n v="4696.3999999999996"/>
  </r>
  <r>
    <s v="H35197"/>
    <x v="2"/>
    <n v="301.8"/>
    <n v="311.10000000000002"/>
    <n v="1543"/>
    <n v="36.4"/>
    <n v="120"/>
    <x v="0"/>
    <n v="0"/>
    <n v="0"/>
    <n v="0"/>
    <n v="0"/>
    <n v="0"/>
    <x v="0"/>
    <n v="9.3000000000000114"/>
    <n v="5881.6010222666664"/>
    <n v="4368"/>
  </r>
  <r>
    <s v="M20644"/>
    <x v="0"/>
    <n v="301.8"/>
    <n v="311.10000000000002"/>
    <n v="1399"/>
    <n v="41.8"/>
    <n v="125"/>
    <x v="0"/>
    <n v="0"/>
    <n v="0"/>
    <n v="0"/>
    <n v="0"/>
    <n v="0"/>
    <x v="0"/>
    <n v="9.3000000000000114"/>
    <n v="6123.8176112666661"/>
    <n v="5225"/>
  </r>
  <r>
    <s v="L52965"/>
    <x v="1"/>
    <n v="301.7"/>
    <n v="311.10000000000002"/>
    <n v="1469"/>
    <n v="37.200000000000003"/>
    <n v="128"/>
    <x v="0"/>
    <n v="0"/>
    <n v="0"/>
    <n v="0"/>
    <n v="0"/>
    <n v="0"/>
    <x v="0"/>
    <n v="9.4000000000000341"/>
    <n v="5722.5946804000005"/>
    <n v="4761.6000000000004"/>
  </r>
  <r>
    <s v="L52966"/>
    <x v="1"/>
    <n v="301.7"/>
    <n v="311.2"/>
    <n v="1521"/>
    <n v="36.700000000000003"/>
    <n v="130"/>
    <x v="0"/>
    <n v="0"/>
    <n v="0"/>
    <n v="0"/>
    <n v="0"/>
    <n v="0"/>
    <x v="0"/>
    <n v="9.5"/>
    <n v="5845.5250971000005"/>
    <n v="4771"/>
  </r>
  <r>
    <s v="L52967"/>
    <x v="1"/>
    <n v="301.7"/>
    <n v="311.3"/>
    <n v="1584"/>
    <n v="38.799999999999997"/>
    <n v="132"/>
    <x v="0"/>
    <n v="0"/>
    <n v="0"/>
    <n v="0"/>
    <n v="0"/>
    <n v="0"/>
    <x v="0"/>
    <n v="9.6000000000000227"/>
    <n v="6435.9869375999997"/>
    <n v="5121.5999999999995"/>
  </r>
  <r>
    <s v="L52968"/>
    <x v="1"/>
    <n v="301.8"/>
    <n v="311.5"/>
    <n v="1443"/>
    <n v="43.3"/>
    <n v="134"/>
    <x v="0"/>
    <n v="0"/>
    <n v="0"/>
    <n v="0"/>
    <n v="0"/>
    <n v="0"/>
    <x v="0"/>
    <n v="9.6999999999999886"/>
    <n v="6543.0837406999999"/>
    <n v="5802.2"/>
  </r>
  <r>
    <s v="M20649"/>
    <x v="0"/>
    <n v="301.8"/>
    <n v="311.5"/>
    <n v="1416"/>
    <n v="49"/>
    <n v="136"/>
    <x v="0"/>
    <n v="0"/>
    <n v="0"/>
    <n v="0"/>
    <n v="0"/>
    <n v="0"/>
    <x v="0"/>
    <n v="9.6999999999999886"/>
    <n v="7265.8693520000006"/>
    <n v="6664"/>
  </r>
  <r>
    <s v="M20650"/>
    <x v="0"/>
    <n v="301.7"/>
    <n v="311.2"/>
    <n v="1563"/>
    <n v="34.5"/>
    <n v="139"/>
    <x v="0"/>
    <n v="0"/>
    <n v="0"/>
    <n v="0"/>
    <n v="0"/>
    <n v="0"/>
    <x v="0"/>
    <n v="9.5"/>
    <n v="5646.8509455000003"/>
    <n v="4795.5"/>
  </r>
  <r>
    <s v="M20651"/>
    <x v="0"/>
    <n v="301.8"/>
    <n v="311.3"/>
    <n v="1542"/>
    <n v="40.1"/>
    <n v="142"/>
    <x v="0"/>
    <n v="0"/>
    <n v="0"/>
    <n v="0"/>
    <n v="0"/>
    <n v="0"/>
    <x v="0"/>
    <n v="9.5"/>
    <n v="6475.2568126000006"/>
    <n v="5694.2"/>
  </r>
  <r>
    <s v="M20652"/>
    <x v="0"/>
    <n v="301.8"/>
    <n v="311.3"/>
    <n v="1624"/>
    <n v="31.6"/>
    <n v="145"/>
    <x v="0"/>
    <n v="0"/>
    <n v="0"/>
    <n v="0"/>
    <n v="0"/>
    <n v="0"/>
    <x v="0"/>
    <n v="9.5"/>
    <n v="5374.0457418666665"/>
    <n v="4582"/>
  </r>
  <r>
    <s v="L52973"/>
    <x v="1"/>
    <n v="301.8"/>
    <n v="311.3"/>
    <n v="1471"/>
    <n v="44.2"/>
    <n v="148"/>
    <x v="0"/>
    <n v="0"/>
    <n v="0"/>
    <n v="0"/>
    <n v="0"/>
    <n v="0"/>
    <x v="0"/>
    <n v="9.5"/>
    <n v="6808.6842312666677"/>
    <n v="6541.6"/>
  </r>
  <r>
    <s v="M20654"/>
    <x v="0"/>
    <n v="301.89999999999998"/>
    <n v="311.5"/>
    <n v="1492"/>
    <n v="40.799999999999997"/>
    <n v="150"/>
    <x v="0"/>
    <n v="0"/>
    <n v="0"/>
    <n v="0"/>
    <n v="0"/>
    <n v="0"/>
    <x v="0"/>
    <n v="9.6000000000000227"/>
    <n v="6374.6631008000004"/>
    <n v="6120"/>
  </r>
  <r>
    <s v="M20655"/>
    <x v="0"/>
    <n v="301.89999999999998"/>
    <n v="311.39999999999998"/>
    <n v="1465"/>
    <n v="39.9"/>
    <n v="153"/>
    <x v="0"/>
    <n v="0"/>
    <n v="0"/>
    <n v="0"/>
    <n v="0"/>
    <n v="0"/>
    <x v="0"/>
    <n v="9.5"/>
    <n v="6121.2310355"/>
    <n v="6104.7"/>
  </r>
  <r>
    <s v="L52976"/>
    <x v="1"/>
    <n v="301.7"/>
    <n v="311.10000000000002"/>
    <n v="1399"/>
    <n v="55.1"/>
    <n v="156"/>
    <x v="0"/>
    <n v="0"/>
    <n v="0"/>
    <n v="0"/>
    <n v="0"/>
    <n v="0"/>
    <x v="0"/>
    <n v="9.4000000000000341"/>
    <n v="8072.3050330333344"/>
    <n v="8595.6"/>
  </r>
  <r>
    <s v="L52977"/>
    <x v="1"/>
    <n v="301.60000000000002"/>
    <n v="311"/>
    <n v="1431"/>
    <n v="42.6"/>
    <n v="158"/>
    <x v="0"/>
    <n v="0"/>
    <n v="0"/>
    <n v="0"/>
    <n v="0"/>
    <n v="0"/>
    <x v="0"/>
    <n v="9.3999999999999773"/>
    <n v="6383.7737118000005"/>
    <n v="6730.8"/>
  </r>
  <r>
    <s v="L52978"/>
    <x v="1"/>
    <n v="301.5"/>
    <n v="310.89999999999998"/>
    <n v="1600"/>
    <n v="39"/>
    <n v="160"/>
    <x v="0"/>
    <n v="0"/>
    <n v="0"/>
    <n v="0"/>
    <n v="0"/>
    <n v="0"/>
    <x v="0"/>
    <n v="9.3999999999999773"/>
    <n v="6534.5072"/>
    <n v="6240"/>
  </r>
  <r>
    <s v="L52979"/>
    <x v="1"/>
    <n v="301.5"/>
    <n v="310.8"/>
    <n v="1593"/>
    <n v="34.5"/>
    <n v="162"/>
    <x v="0"/>
    <n v="0"/>
    <n v="0"/>
    <n v="0"/>
    <n v="0"/>
    <n v="0"/>
    <x v="0"/>
    <n v="9.3000000000000114"/>
    <n v="5755.2358005000006"/>
    <n v="5589"/>
  </r>
  <r>
    <s v="L52980"/>
    <x v="1"/>
    <n v="301.5"/>
    <n v="310.89999999999998"/>
    <n v="1469"/>
    <n v="44.7"/>
    <n v="164"/>
    <x v="0"/>
    <n v="0"/>
    <n v="0"/>
    <n v="0"/>
    <n v="0"/>
    <n v="0"/>
    <x v="0"/>
    <n v="9.3999999999999773"/>
    <n v="6876.3436079000003"/>
    <n v="7330.8"/>
  </r>
  <r>
    <s v="L52981"/>
    <x v="1"/>
    <n v="301.5"/>
    <n v="310.8"/>
    <n v="1413"/>
    <n v="44.6"/>
    <n v="166"/>
    <x v="0"/>
    <n v="0"/>
    <n v="0"/>
    <n v="0"/>
    <n v="0"/>
    <n v="0"/>
    <x v="0"/>
    <n v="9.3000000000000114"/>
    <n v="6599.4124494000007"/>
    <n v="7403.6"/>
  </r>
  <r>
    <s v="L52982"/>
    <x v="1"/>
    <n v="301.39999999999998"/>
    <n v="310.8"/>
    <n v="1490"/>
    <n v="38"/>
    <n v="168"/>
    <x v="0"/>
    <n v="0"/>
    <n v="0"/>
    <n v="0"/>
    <n v="0"/>
    <n v="0"/>
    <x v="0"/>
    <n v="9.4000000000000341"/>
    <n v="5929.2275266666666"/>
    <n v="6384"/>
  </r>
  <r>
    <s v="L52983"/>
    <x v="1"/>
    <n v="301.5"/>
    <n v="310.89999999999998"/>
    <n v="1671"/>
    <n v="31.1"/>
    <n v="170"/>
    <x v="0"/>
    <n v="0"/>
    <n v="0"/>
    <n v="0"/>
    <n v="0"/>
    <n v="0"/>
    <x v="0"/>
    <n v="9.3999999999999773"/>
    <n v="5442.0821093000004"/>
    <n v="5287"/>
  </r>
  <r>
    <s v="L52984"/>
    <x v="1"/>
    <n v="301.5"/>
    <n v="310.89999999999998"/>
    <n v="1365"/>
    <n v="46.5"/>
    <n v="172"/>
    <x v="0"/>
    <n v="0"/>
    <n v="0"/>
    <n v="0"/>
    <n v="0"/>
    <n v="0"/>
    <x v="0"/>
    <n v="9.3999999999999773"/>
    <n v="6646.8190425000003"/>
    <n v="7998"/>
  </r>
  <r>
    <s v="M20665"/>
    <x v="0"/>
    <n v="301.39999999999998"/>
    <n v="310.89999999999998"/>
    <n v="1557"/>
    <n v="39.299999999999997"/>
    <n v="174"/>
    <x v="0"/>
    <n v="0"/>
    <n v="0"/>
    <n v="0"/>
    <n v="0"/>
    <n v="0"/>
    <x v="0"/>
    <n v="9.5"/>
    <n v="6407.8068752999998"/>
    <n v="6838.2"/>
  </r>
  <r>
    <s v="L52986"/>
    <x v="1"/>
    <n v="301.39999999999998"/>
    <n v="310.89999999999998"/>
    <n v="1440"/>
    <n v="45.4"/>
    <n v="177"/>
    <x v="0"/>
    <n v="0"/>
    <n v="0"/>
    <n v="0"/>
    <n v="0"/>
    <n v="0"/>
    <x v="0"/>
    <n v="9.5"/>
    <n v="6846.1529280000004"/>
    <n v="8035.8"/>
  </r>
  <r>
    <s v="M20667"/>
    <x v="0"/>
    <n v="301.39999999999998"/>
    <n v="310.89999999999998"/>
    <n v="1489"/>
    <n v="38.9"/>
    <n v="179"/>
    <x v="0"/>
    <n v="0"/>
    <n v="0"/>
    <n v="0"/>
    <n v="0"/>
    <n v="0"/>
    <x v="0"/>
    <n v="9.5"/>
    <n v="6065.5830046333331"/>
    <n v="6963.0999999999995"/>
  </r>
  <r>
    <s v="L52988"/>
    <x v="1"/>
    <n v="301.39999999999998"/>
    <n v="311"/>
    <n v="1733"/>
    <n v="25.7"/>
    <n v="182"/>
    <x v="0"/>
    <n v="0"/>
    <n v="0"/>
    <n v="0"/>
    <n v="0"/>
    <n v="0"/>
    <x v="0"/>
    <n v="9.6000000000000227"/>
    <n v="4664.0149859666662"/>
    <n v="4677.3999999999996"/>
  </r>
  <r>
    <s v="H35223"/>
    <x v="2"/>
    <n v="301.3"/>
    <n v="311"/>
    <n v="1580"/>
    <n v="36.6"/>
    <n v="184"/>
    <x v="0"/>
    <n v="0"/>
    <n v="0"/>
    <n v="0"/>
    <n v="0"/>
    <n v="0"/>
    <x v="0"/>
    <n v="9.6999999999999886"/>
    <n v="6055.7288840000001"/>
    <n v="6734.4000000000005"/>
  </r>
  <r>
    <s v="L52990"/>
    <x v="1"/>
    <n v="301.3"/>
    <n v="311"/>
    <n v="1856"/>
    <n v="21.9"/>
    <n v="189"/>
    <x v="0"/>
    <n v="0"/>
    <n v="0"/>
    <n v="0"/>
    <n v="0"/>
    <n v="0"/>
    <x v="0"/>
    <n v="9.6999999999999886"/>
    <n v="4256.4774591999994"/>
    <n v="4139.0999999999995"/>
  </r>
  <r>
    <s v="L52991"/>
    <x v="1"/>
    <n v="301.3"/>
    <n v="311.10000000000002"/>
    <n v="1454"/>
    <n v="40.299999999999997"/>
    <n v="191"/>
    <x v="0"/>
    <n v="0"/>
    <n v="0"/>
    <n v="0"/>
    <n v="0"/>
    <n v="0"/>
    <x v="0"/>
    <n v="9.8000000000000114"/>
    <n v="6136.1745319333331"/>
    <n v="7697.2999999999993"/>
  </r>
  <r>
    <s v="L52992"/>
    <x v="1"/>
    <n v="301.39999999999998"/>
    <n v="311.10000000000002"/>
    <n v="1495"/>
    <n v="36.299999999999997"/>
    <n v="193"/>
    <x v="0"/>
    <n v="0"/>
    <n v="0"/>
    <n v="0"/>
    <n v="0"/>
    <n v="0"/>
    <x v="0"/>
    <n v="9.7000000000000455"/>
    <n v="5682.9792304999992"/>
    <n v="7005.9"/>
  </r>
  <r>
    <s v="L52993"/>
    <x v="1"/>
    <n v="301.2"/>
    <n v="311"/>
    <n v="1761"/>
    <n v="29.1"/>
    <n v="195"/>
    <x v="0"/>
    <n v="0"/>
    <n v="0"/>
    <n v="0"/>
    <n v="0"/>
    <n v="0"/>
    <x v="0"/>
    <n v="9.8000000000000114"/>
    <n v="5366.3697903000011"/>
    <n v="5674.5"/>
  </r>
  <r>
    <s v="M20674"/>
    <x v="0"/>
    <n v="301.3"/>
    <n v="311"/>
    <n v="1402"/>
    <n v="47.5"/>
    <n v="197"/>
    <x v="0"/>
    <n v="0"/>
    <n v="0"/>
    <n v="0"/>
    <n v="0"/>
    <n v="0"/>
    <x v="0"/>
    <n v="9.6999999999999886"/>
    <n v="6973.8062016666672"/>
    <n v="9357.5"/>
  </r>
  <r>
    <s v="L52995"/>
    <x v="1"/>
    <n v="301.2"/>
    <n v="311"/>
    <n v="1670"/>
    <n v="33"/>
    <n v="200"/>
    <x v="0"/>
    <n v="0"/>
    <n v="0"/>
    <n v="0"/>
    <n v="0"/>
    <n v="0"/>
    <x v="0"/>
    <n v="9.8000000000000114"/>
    <n v="5771.1008300000003"/>
    <n v="6600"/>
  </r>
  <r>
    <s v="L52996"/>
    <x v="1"/>
    <n v="301.3"/>
    <n v="311"/>
    <n v="1582"/>
    <n v="35.6"/>
    <n v="202"/>
    <x v="0"/>
    <n v="0"/>
    <n v="0"/>
    <n v="0"/>
    <n v="0"/>
    <n v="0"/>
    <x v="0"/>
    <n v="9.6999999999999886"/>
    <n v="5897.7278509333337"/>
    <n v="7191.2000000000007"/>
  </r>
  <r>
    <s v="L52997"/>
    <x v="1"/>
    <n v="301.3"/>
    <n v="311"/>
    <n v="1542"/>
    <n v="35.1"/>
    <n v="204"/>
    <x v="0"/>
    <n v="0"/>
    <n v="0"/>
    <n v="0"/>
    <n v="0"/>
    <n v="0"/>
    <x v="0"/>
    <n v="9.6999999999999886"/>
    <n v="5667.8681826000002"/>
    <n v="7160.4000000000005"/>
  </r>
  <r>
    <s v="L52998"/>
    <x v="1"/>
    <n v="301.3"/>
    <n v="311"/>
    <n v="1539"/>
    <n v="36.9"/>
    <n v="206"/>
    <x v="0"/>
    <n v="0"/>
    <n v="0"/>
    <n v="0"/>
    <n v="0"/>
    <n v="0"/>
    <x v="0"/>
    <n v="9.6999999999999886"/>
    <n v="5946.9356223000004"/>
    <n v="7601.4"/>
  </r>
  <r>
    <s v="L52999"/>
    <x v="1"/>
    <n v="301.3"/>
    <n v="311"/>
    <n v="1418"/>
    <n v="41.9"/>
    <n v="208"/>
    <x v="0"/>
    <n v="0"/>
    <n v="0"/>
    <n v="0"/>
    <n v="0"/>
    <n v="0"/>
    <x v="0"/>
    <n v="9.6999999999999886"/>
    <n v="6221.8352192666662"/>
    <n v="8715.1999999999989"/>
  </r>
  <r>
    <s v="L53000"/>
    <x v="1"/>
    <n v="301.3"/>
    <n v="311.10000000000002"/>
    <n v="1723"/>
    <n v="27.6"/>
    <n v="210"/>
    <x v="0"/>
    <n v="0"/>
    <n v="0"/>
    <n v="0"/>
    <n v="0"/>
    <n v="0"/>
    <x v="0"/>
    <n v="9.8000000000000114"/>
    <n v="4979.9228044000001"/>
    <n v="5796"/>
  </r>
  <r>
    <s v="L53001"/>
    <x v="1"/>
    <n v="301.3"/>
    <n v="311.10000000000002"/>
    <n v="1303"/>
    <n v="49.2"/>
    <n v="212"/>
    <x v="0"/>
    <n v="0"/>
    <n v="0"/>
    <n v="0"/>
    <n v="0"/>
    <n v="0"/>
    <x v="0"/>
    <n v="9.8000000000000114"/>
    <n v="6713.3265028000005"/>
    <n v="10430.400000000001"/>
  </r>
  <r>
    <s v="M20682"/>
    <x v="0"/>
    <n v="301.3"/>
    <n v="311"/>
    <n v="1463"/>
    <n v="50.2"/>
    <n v="214"/>
    <x v="0"/>
    <n v="0"/>
    <n v="0"/>
    <n v="0"/>
    <n v="0"/>
    <n v="0"/>
    <x v="0"/>
    <n v="9.6999999999999886"/>
    <n v="7690.8845911333337"/>
    <n v="10742.800000000001"/>
  </r>
  <r>
    <s v="L53003"/>
    <x v="1"/>
    <n v="301.2"/>
    <n v="311"/>
    <n v="1544"/>
    <n v="39.299999999999997"/>
    <n v="217"/>
    <x v="0"/>
    <n v="0"/>
    <n v="0"/>
    <n v="0"/>
    <n v="0"/>
    <n v="0"/>
    <x v="0"/>
    <n v="9.8000000000000114"/>
    <n v="6354.3055975999996"/>
    <n v="8528.0999999999985"/>
  </r>
  <r>
    <s v="L53004"/>
    <x v="1"/>
    <n v="301.2"/>
    <n v="311"/>
    <n v="1596"/>
    <n v="37.200000000000003"/>
    <n v="219"/>
    <x v="0"/>
    <n v="0"/>
    <n v="0"/>
    <n v="0"/>
    <n v="0"/>
    <n v="0"/>
    <x v="0"/>
    <n v="9.8000000000000114"/>
    <n v="6217.3322736000009"/>
    <n v="8146.8"/>
  </r>
  <r>
    <s v="L53005"/>
    <x v="1"/>
    <n v="301.3"/>
    <n v="311.10000000000002"/>
    <n v="1413"/>
    <n v="42"/>
    <n v="221"/>
    <x v="0"/>
    <n v="0"/>
    <n v="0"/>
    <n v="0"/>
    <n v="0"/>
    <n v="0"/>
    <x v="0"/>
    <n v="9.8000000000000114"/>
    <n v="6214.693338"/>
    <n v="9282"/>
  </r>
  <r>
    <s v="M20686"/>
    <x v="0"/>
    <n v="301.3"/>
    <n v="311.10000000000002"/>
    <n v="1492"/>
    <n v="41.2"/>
    <n v="223"/>
    <x v="0"/>
    <n v="0"/>
    <n v="0"/>
    <n v="0"/>
    <n v="0"/>
    <n v="0"/>
    <x v="0"/>
    <n v="9.8000000000000114"/>
    <n v="6437.1597978666668"/>
    <n v="9187.6"/>
  </r>
  <r>
    <s v="L53007"/>
    <x v="1"/>
    <n v="301.3"/>
    <n v="311.10000000000002"/>
    <n v="1624"/>
    <n v="40.9"/>
    <n v="0"/>
    <x v="0"/>
    <n v="0"/>
    <n v="0"/>
    <n v="0"/>
    <n v="0"/>
    <n v="0"/>
    <x v="0"/>
    <n v="9.8000000000000114"/>
    <n v="6955.6478114666661"/>
    <n v="0"/>
  </r>
  <r>
    <s v="L53008"/>
    <x v="1"/>
    <n v="301.3"/>
    <n v="311.10000000000002"/>
    <n v="1504"/>
    <n v="39.1"/>
    <n v="2"/>
    <x v="0"/>
    <n v="0"/>
    <n v="0"/>
    <n v="0"/>
    <n v="0"/>
    <n v="0"/>
    <x v="0"/>
    <n v="9.8000000000000114"/>
    <n v="6158.1866058666674"/>
    <n v="78.2"/>
  </r>
  <r>
    <s v="M20689"/>
    <x v="0"/>
    <n v="301.2"/>
    <n v="311.10000000000002"/>
    <n v="1574"/>
    <n v="34.299999999999997"/>
    <n v="4"/>
    <x v="0"/>
    <n v="0"/>
    <n v="0"/>
    <n v="0"/>
    <n v="0"/>
    <n v="0"/>
    <x v="0"/>
    <n v="9.9000000000000341"/>
    <n v="5653.626307933333"/>
    <n v="137.19999999999999"/>
  </r>
  <r>
    <s v="M20690"/>
    <x v="0"/>
    <n v="301.3"/>
    <n v="311.2"/>
    <n v="1438"/>
    <n v="42.4"/>
    <n v="7"/>
    <x v="0"/>
    <n v="0"/>
    <n v="0"/>
    <n v="0"/>
    <n v="0"/>
    <n v="0"/>
    <x v="0"/>
    <n v="9.8999999999999773"/>
    <n v="6384.8837402666668"/>
    <n v="296.8"/>
  </r>
  <r>
    <s v="L53011"/>
    <x v="1"/>
    <n v="301.3"/>
    <n v="311.3"/>
    <n v="1474"/>
    <n v="50.7"/>
    <n v="10"/>
    <x v="0"/>
    <n v="0"/>
    <n v="0"/>
    <n v="0"/>
    <n v="0"/>
    <n v="0"/>
    <x v="0"/>
    <n v="10"/>
    <n v="7825.8891854000003"/>
    <n v="507"/>
  </r>
  <r>
    <s v="L53012"/>
    <x v="1"/>
    <n v="301.3"/>
    <n v="311.2"/>
    <n v="1675"/>
    <n v="32.1"/>
    <n v="12"/>
    <x v="0"/>
    <n v="0"/>
    <n v="0"/>
    <n v="0"/>
    <n v="0"/>
    <n v="0"/>
    <x v="0"/>
    <n v="9.8999999999999773"/>
    <n v="5630.5146775000003"/>
    <n v="385.20000000000005"/>
  </r>
  <r>
    <s v="L53013"/>
    <x v="1"/>
    <n v="301.3"/>
    <n v="311.2"/>
    <n v="1457"/>
    <n v="44.5"/>
    <n v="14"/>
    <x v="0"/>
    <n v="0"/>
    <n v="0"/>
    <n v="0"/>
    <n v="0"/>
    <n v="0"/>
    <x v="0"/>
    <n v="9.8999999999999773"/>
    <n v="6789.6566678333338"/>
    <n v="623"/>
  </r>
  <r>
    <s v="L53014"/>
    <x v="1"/>
    <n v="301.3"/>
    <n v="311.3"/>
    <n v="1434"/>
    <n v="49.8"/>
    <n v="16"/>
    <x v="0"/>
    <n v="0"/>
    <n v="0"/>
    <n v="0"/>
    <n v="0"/>
    <n v="0"/>
    <x v="0"/>
    <n v="10"/>
    <n v="7478.3664995999998"/>
    <n v="796.8"/>
  </r>
  <r>
    <s v="L53015"/>
    <x v="1"/>
    <n v="301.3"/>
    <n v="311.2"/>
    <n v="1668"/>
    <n v="30.1"/>
    <n v="18"/>
    <x v="0"/>
    <n v="0"/>
    <n v="0"/>
    <n v="0"/>
    <n v="0"/>
    <n v="0"/>
    <x v="0"/>
    <n v="9.8999999999999773"/>
    <n v="5257.6393604000004"/>
    <n v="541.80000000000007"/>
  </r>
  <r>
    <s v="L53016"/>
    <x v="1"/>
    <n v="301.2"/>
    <n v="311.10000000000002"/>
    <n v="1550"/>
    <n v="39.700000000000003"/>
    <n v="20"/>
    <x v="0"/>
    <n v="0"/>
    <n v="0"/>
    <n v="0"/>
    <n v="0"/>
    <n v="0"/>
    <x v="0"/>
    <n v="9.9000000000000341"/>
    <n v="6443.9246883333344"/>
    <n v="794"/>
  </r>
  <r>
    <s v="M20697"/>
    <x v="0"/>
    <n v="301.3"/>
    <n v="311.10000000000002"/>
    <n v="1834"/>
    <n v="25.4"/>
    <n v="22"/>
    <x v="0"/>
    <n v="0"/>
    <n v="0"/>
    <n v="0"/>
    <n v="0"/>
    <n v="0"/>
    <x v="0"/>
    <n v="9.8000000000000114"/>
    <n v="4878.2190641333336"/>
    <n v="558.79999999999995"/>
  </r>
  <r>
    <s v="M20698"/>
    <x v="0"/>
    <n v="301.39999999999998"/>
    <n v="311.2"/>
    <n v="1476"/>
    <n v="36.5"/>
    <n v="25"/>
    <x v="0"/>
    <n v="0"/>
    <n v="0"/>
    <n v="0"/>
    <n v="0"/>
    <n v="0"/>
    <x v="0"/>
    <n v="9.8000000000000114"/>
    <n v="5641.6673220000002"/>
    <n v="912.5"/>
  </r>
  <r>
    <s v="M20699"/>
    <x v="0"/>
    <n v="301.39999999999998"/>
    <n v="311.2"/>
    <n v="1541"/>
    <n v="36.299999999999997"/>
    <n v="28"/>
    <x v="0"/>
    <n v="0"/>
    <n v="0"/>
    <n v="0"/>
    <n v="0"/>
    <n v="0"/>
    <x v="0"/>
    <n v="9.8000000000000114"/>
    <n v="5857.8401298999997"/>
    <n v="1016.3999999999999"/>
  </r>
  <r>
    <s v="M20700"/>
    <x v="0"/>
    <n v="301.3"/>
    <n v="311.10000000000002"/>
    <n v="1581"/>
    <n v="30.9"/>
    <n v="31"/>
    <x v="0"/>
    <n v="0"/>
    <n v="0"/>
    <n v="0"/>
    <n v="0"/>
    <n v="0"/>
    <x v="0"/>
    <n v="9.8000000000000114"/>
    <n v="5115.8594036999993"/>
    <n v="957.9"/>
  </r>
  <r>
    <s v="M20701"/>
    <x v="0"/>
    <n v="301.3"/>
    <n v="311.10000000000002"/>
    <n v="1678"/>
    <n v="30.7"/>
    <n v="34"/>
    <x v="0"/>
    <n v="0"/>
    <n v="0"/>
    <n v="0"/>
    <n v="0"/>
    <n v="0"/>
    <x v="0"/>
    <n v="9.8000000000000114"/>
    <n v="5394.591740466667"/>
    <n v="1043.8"/>
  </r>
  <r>
    <s v="L53022"/>
    <x v="1"/>
    <n v="301.39999999999998"/>
    <n v="311.2"/>
    <n v="1355"/>
    <n v="50.6"/>
    <n v="37"/>
    <x v="0"/>
    <n v="0"/>
    <n v="0"/>
    <n v="0"/>
    <n v="0"/>
    <n v="0"/>
    <x v="0"/>
    <n v="9.8000000000000114"/>
    <n v="7179.8945056666671"/>
    <n v="1872.2"/>
  </r>
  <r>
    <s v="L53023"/>
    <x v="1"/>
    <n v="301.5"/>
    <n v="311.2"/>
    <n v="1700"/>
    <n v="28.8"/>
    <n v="39"/>
    <x v="0"/>
    <n v="0"/>
    <n v="0"/>
    <n v="0"/>
    <n v="0"/>
    <n v="0"/>
    <x v="0"/>
    <n v="9.6999999999999886"/>
    <n v="5127.0748800000001"/>
    <n v="1123.2"/>
  </r>
  <r>
    <s v="L53024"/>
    <x v="1"/>
    <n v="301.39999999999998"/>
    <n v="311.10000000000002"/>
    <n v="1462"/>
    <n v="37.1"/>
    <n v="41"/>
    <x v="0"/>
    <n v="0"/>
    <n v="0"/>
    <n v="0"/>
    <n v="0"/>
    <n v="0"/>
    <x v="0"/>
    <n v="9.7000000000000455"/>
    <n v="5680.0156639333336"/>
    <n v="1521.1000000000001"/>
  </r>
  <r>
    <s v="M20705"/>
    <x v="0"/>
    <n v="301.39999999999998"/>
    <n v="311.2"/>
    <n v="1727"/>
    <n v="26.5"/>
    <n v="43"/>
    <x v="0"/>
    <n v="0"/>
    <n v="0"/>
    <n v="0"/>
    <n v="0"/>
    <n v="0"/>
    <x v="0"/>
    <n v="9.8000000000000114"/>
    <n v="4792.5479048333336"/>
    <n v="1139.5"/>
  </r>
  <r>
    <s v="L53026"/>
    <x v="1"/>
    <n v="301.39999999999998"/>
    <n v="311.3"/>
    <n v="1674"/>
    <n v="33.299999999999997"/>
    <n v="46"/>
    <x v="0"/>
    <n v="0"/>
    <n v="0"/>
    <n v="0"/>
    <n v="0"/>
    <n v="0"/>
    <x v="0"/>
    <n v="9.9000000000000341"/>
    <n v="5837.5140425999998"/>
    <n v="1531.8"/>
  </r>
  <r>
    <s v="L53027"/>
    <x v="1"/>
    <n v="301.39999999999998"/>
    <n v="311.3"/>
    <n v="1397"/>
    <n v="42.3"/>
    <n v="48"/>
    <x v="0"/>
    <n v="0"/>
    <n v="0"/>
    <n v="0"/>
    <n v="0"/>
    <n v="0"/>
    <x v="0"/>
    <n v="9.9000000000000341"/>
    <n v="6188.2097342999996"/>
    <n v="2030.3999999999999"/>
  </r>
  <r>
    <s v="L53028"/>
    <x v="1"/>
    <n v="301.39999999999998"/>
    <n v="311.3"/>
    <n v="2323"/>
    <n v="15.9"/>
    <n v="50"/>
    <x v="0"/>
    <n v="0"/>
    <n v="0"/>
    <n v="0"/>
    <n v="0"/>
    <n v="0"/>
    <x v="0"/>
    <n v="9.9000000000000341"/>
    <n v="3867.8941921000005"/>
    <n v="795"/>
  </r>
  <r>
    <s v="M20709"/>
    <x v="0"/>
    <n v="301.39999999999998"/>
    <n v="311.2"/>
    <n v="1434"/>
    <n v="47.6"/>
    <n v="52"/>
    <x v="0"/>
    <n v="0"/>
    <n v="0"/>
    <n v="0"/>
    <n v="0"/>
    <n v="0"/>
    <x v="0"/>
    <n v="9.8000000000000114"/>
    <n v="7147.9968952000008"/>
    <n v="2475.2000000000003"/>
  </r>
  <r>
    <s v="L53030"/>
    <x v="1"/>
    <n v="301.3"/>
    <n v="311.10000000000002"/>
    <n v="1560"/>
    <n v="35.299999999999997"/>
    <n v="55"/>
    <x v="0"/>
    <n v="0"/>
    <n v="0"/>
    <n v="0"/>
    <n v="0"/>
    <n v="0"/>
    <x v="0"/>
    <n v="9.8000000000000114"/>
    <n v="5766.7026039999992"/>
    <n v="1941.4999999999998"/>
  </r>
  <r>
    <s v="L53031"/>
    <x v="1"/>
    <n v="301.2"/>
    <n v="311"/>
    <n v="1573"/>
    <n v="32.799999999999997"/>
    <n v="57"/>
    <x v="0"/>
    <n v="0"/>
    <n v="0"/>
    <n v="0"/>
    <n v="0"/>
    <n v="0"/>
    <x v="0"/>
    <n v="9.8000000000000114"/>
    <n v="5402.9483698666663"/>
    <n v="1869.6"/>
  </r>
  <r>
    <s v="H35266"/>
    <x v="2"/>
    <n v="301.2"/>
    <n v="310.89999999999998"/>
    <n v="1798"/>
    <n v="22.3"/>
    <n v="59"/>
    <x v="0"/>
    <n v="0"/>
    <n v="0"/>
    <n v="0"/>
    <n v="0"/>
    <n v="0"/>
    <x v="0"/>
    <n v="9.6999999999999886"/>
    <n v="4198.7769228666666"/>
    <n v="1315.7"/>
  </r>
  <r>
    <s v="L53033"/>
    <x v="1"/>
    <n v="301.2"/>
    <n v="311"/>
    <n v="1567"/>
    <n v="35.1"/>
    <n v="64"/>
    <x v="0"/>
    <n v="0"/>
    <n v="0"/>
    <n v="0"/>
    <n v="0"/>
    <n v="0"/>
    <x v="0"/>
    <n v="9.8000000000000114"/>
    <n v="5759.7596901000006"/>
    <n v="2246.4"/>
  </r>
  <r>
    <s v="L53034"/>
    <x v="1"/>
    <n v="301.2"/>
    <n v="310.89999999999998"/>
    <n v="1416"/>
    <n v="53.3"/>
    <n v="66"/>
    <x v="0"/>
    <n v="0"/>
    <n v="0"/>
    <n v="0"/>
    <n v="0"/>
    <n v="0"/>
    <x v="0"/>
    <n v="9.6999999999999886"/>
    <n v="7903.4864584000006"/>
    <n v="3517.7999999999997"/>
  </r>
  <r>
    <s v="M20715"/>
    <x v="0"/>
    <n v="301.2"/>
    <n v="310.89999999999998"/>
    <n v="1424"/>
    <n v="45.2"/>
    <n v="68"/>
    <x v="0"/>
    <n v="0"/>
    <n v="0"/>
    <n v="0"/>
    <n v="0"/>
    <n v="0"/>
    <x v="0"/>
    <n v="9.6999999999999886"/>
    <n v="6740.2604010666673"/>
    <n v="3073.6000000000004"/>
  </r>
  <r>
    <s v="H35270"/>
    <x v="2"/>
    <n v="301.2"/>
    <n v="310.89999999999998"/>
    <n v="1598"/>
    <n v="35.9"/>
    <n v="71"/>
    <x v="0"/>
    <n v="0"/>
    <n v="0"/>
    <n v="0"/>
    <n v="0"/>
    <n v="0"/>
    <x v="0"/>
    <n v="9.6999999999999886"/>
    <n v="6007.5787812666667"/>
    <n v="2548.9"/>
  </r>
  <r>
    <s v="L53037"/>
    <x v="1"/>
    <n v="301.3"/>
    <n v="310.89999999999998"/>
    <n v="1760"/>
    <n v="23.9"/>
    <n v="76"/>
    <x v="0"/>
    <n v="0"/>
    <n v="0"/>
    <n v="0"/>
    <n v="0"/>
    <n v="0"/>
    <x v="0"/>
    <n v="9.5999999999999659"/>
    <n v="4404.9280586666664"/>
    <n v="1816.3999999999999"/>
  </r>
  <r>
    <s v="L53038"/>
    <x v="1"/>
    <n v="301.3"/>
    <n v="311"/>
    <n v="1348"/>
    <n v="44.5"/>
    <n v="78"/>
    <x v="0"/>
    <n v="0"/>
    <n v="0"/>
    <n v="0"/>
    <n v="0"/>
    <n v="0"/>
    <x v="0"/>
    <n v="9.6999999999999886"/>
    <n v="6281.7139246666666"/>
    <n v="3471"/>
  </r>
  <r>
    <s v="L53039"/>
    <x v="1"/>
    <n v="301.3"/>
    <n v="311"/>
    <n v="1542"/>
    <n v="33.6"/>
    <n v="80"/>
    <x v="0"/>
    <n v="0"/>
    <n v="0"/>
    <n v="0"/>
    <n v="0"/>
    <n v="0"/>
    <x v="0"/>
    <n v="9.6999999999999886"/>
    <n v="5425.6515936000005"/>
    <n v="2688"/>
  </r>
  <r>
    <s v="L53040"/>
    <x v="1"/>
    <n v="301.3"/>
    <n v="310.89999999999998"/>
    <n v="1566"/>
    <n v="33.1"/>
    <n v="82"/>
    <x v="0"/>
    <n v="0"/>
    <n v="0"/>
    <n v="0"/>
    <n v="0"/>
    <n v="0"/>
    <x v="0"/>
    <n v="9.5999999999999659"/>
    <n v="5428.1020338000008"/>
    <n v="2714.2000000000003"/>
  </r>
  <r>
    <s v="L53041"/>
    <x v="1"/>
    <n v="301.3"/>
    <n v="311"/>
    <n v="1554"/>
    <n v="47.7"/>
    <n v="84"/>
    <x v="0"/>
    <n v="0"/>
    <n v="0"/>
    <n v="0"/>
    <n v="0"/>
    <n v="0"/>
    <x v="0"/>
    <n v="9.6999999999999886"/>
    <n v="7762.4290674000003"/>
    <n v="4006.8"/>
  </r>
  <r>
    <s v="L53042"/>
    <x v="1"/>
    <n v="301.39999999999998"/>
    <n v="311"/>
    <n v="1470"/>
    <n v="40.6"/>
    <n v="86"/>
    <x v="0"/>
    <n v="0"/>
    <n v="0"/>
    <n v="0"/>
    <n v="0"/>
    <n v="0"/>
    <x v="0"/>
    <n v="9.6000000000000227"/>
    <n v="6249.8791460000002"/>
    <n v="3491.6"/>
  </r>
  <r>
    <s v="M20723"/>
    <x v="0"/>
    <n v="301.39999999999998"/>
    <n v="311.10000000000002"/>
    <n v="1758"/>
    <n v="25.4"/>
    <n v="88"/>
    <x v="0"/>
    <n v="0"/>
    <n v="0"/>
    <n v="0"/>
    <n v="0"/>
    <n v="0"/>
    <x v="0"/>
    <n v="9.7000000000000455"/>
    <n v="4676.0682195999998"/>
    <n v="2235.1999999999998"/>
  </r>
  <r>
    <s v="M20724"/>
    <x v="0"/>
    <n v="301.39999999999998"/>
    <n v="311"/>
    <n v="1486"/>
    <n v="36.5"/>
    <n v="91"/>
    <x v="0"/>
    <n v="0"/>
    <n v="0"/>
    <n v="0"/>
    <n v="0"/>
    <n v="0"/>
    <x v="0"/>
    <n v="9.6000000000000227"/>
    <n v="5679.8900003333338"/>
    <n v="3321.5"/>
  </r>
  <r>
    <s v="M20725"/>
    <x v="0"/>
    <n v="301.5"/>
    <n v="311.10000000000002"/>
    <n v="1402"/>
    <n v="40"/>
    <n v="94"/>
    <x v="0"/>
    <n v="0"/>
    <n v="0"/>
    <n v="0"/>
    <n v="0"/>
    <n v="0"/>
    <x v="0"/>
    <n v="9.6000000000000227"/>
    <n v="5872.678906666667"/>
    <n v="3760"/>
  </r>
  <r>
    <s v="L53046"/>
    <x v="1"/>
    <n v="301.5"/>
    <n v="311.10000000000002"/>
    <n v="1459"/>
    <n v="45.1"/>
    <n v="97"/>
    <x v="0"/>
    <n v="0"/>
    <n v="0"/>
    <n v="0"/>
    <n v="0"/>
    <n v="0"/>
    <x v="0"/>
    <n v="9.6000000000000227"/>
    <n v="6890.6483143666674"/>
    <n v="4374.7"/>
  </r>
  <r>
    <s v="L53047"/>
    <x v="1"/>
    <n v="301.5"/>
    <n v="311"/>
    <n v="1494"/>
    <n v="45.3"/>
    <n v="99"/>
    <x v="0"/>
    <n v="0"/>
    <n v="0"/>
    <n v="0"/>
    <n v="0"/>
    <n v="0"/>
    <x v="0"/>
    <n v="9.5"/>
    <n v="7087.2385445999998"/>
    <n v="4484.7"/>
  </r>
  <r>
    <s v="L53048"/>
    <x v="1"/>
    <n v="301.5"/>
    <n v="311.10000000000002"/>
    <n v="1731"/>
    <n v="27.9"/>
    <n v="101"/>
    <x v="0"/>
    <n v="0"/>
    <n v="0"/>
    <n v="0"/>
    <n v="0"/>
    <n v="0"/>
    <x v="0"/>
    <n v="9.6000000000000227"/>
    <n v="5057.4258296999997"/>
    <n v="2817.8999999999996"/>
  </r>
  <r>
    <s v="L53049"/>
    <x v="1"/>
    <n v="301.5"/>
    <n v="311.10000000000002"/>
    <n v="2076"/>
    <n v="18.7"/>
    <n v="103"/>
    <x v="0"/>
    <n v="0"/>
    <n v="0"/>
    <n v="0"/>
    <n v="0"/>
    <n v="0"/>
    <x v="0"/>
    <n v="9.6000000000000227"/>
    <n v="4065.3431235999997"/>
    <n v="1926.1"/>
  </r>
  <r>
    <s v="L53050"/>
    <x v="1"/>
    <n v="301.5"/>
    <n v="311.10000000000002"/>
    <n v="2055"/>
    <n v="16.8"/>
    <n v="105"/>
    <x v="0"/>
    <n v="0"/>
    <n v="0"/>
    <n v="0"/>
    <n v="0"/>
    <n v="0"/>
    <x v="0"/>
    <n v="9.6000000000000227"/>
    <n v="3615.3417720000002"/>
    <n v="1764"/>
  </r>
  <r>
    <s v="L53051"/>
    <x v="1"/>
    <n v="301.5"/>
    <n v="311.10000000000002"/>
    <n v="1469"/>
    <n v="49.5"/>
    <n v="107"/>
    <x v="0"/>
    <n v="0"/>
    <n v="0"/>
    <n v="0"/>
    <n v="0"/>
    <n v="0"/>
    <x v="0"/>
    <n v="9.6000000000000227"/>
    <n v="7614.7429215000002"/>
    <n v="5296.5"/>
  </r>
  <r>
    <s v="M20732"/>
    <x v="0"/>
    <n v="301.5"/>
    <n v="311"/>
    <n v="1504"/>
    <n v="42.6"/>
    <n v="109"/>
    <x v="0"/>
    <n v="0"/>
    <n v="0"/>
    <n v="0"/>
    <n v="0"/>
    <n v="0"/>
    <x v="0"/>
    <n v="9.5"/>
    <n v="6709.4309312000005"/>
    <n v="4643.4000000000005"/>
  </r>
  <r>
    <s v="M20733"/>
    <x v="0"/>
    <n v="301.5"/>
    <n v="311.10000000000002"/>
    <n v="1396"/>
    <n v="43.5"/>
    <n v="112"/>
    <x v="0"/>
    <n v="0"/>
    <n v="0"/>
    <n v="0"/>
    <n v="0"/>
    <n v="0"/>
    <x v="0"/>
    <n v="9.6000000000000227"/>
    <n v="6359.2064780000001"/>
    <n v="4872"/>
  </r>
  <r>
    <s v="M20734"/>
    <x v="0"/>
    <n v="301.5"/>
    <n v="311.10000000000002"/>
    <n v="1660"/>
    <n v="33.799999999999997"/>
    <n v="115"/>
    <x v="0"/>
    <n v="0"/>
    <n v="0"/>
    <n v="0"/>
    <n v="0"/>
    <n v="0"/>
    <x v="0"/>
    <n v="9.6000000000000227"/>
    <n v="5875.6110573333326"/>
    <n v="3886.9999999999995"/>
  </r>
  <r>
    <s v="M20735"/>
    <x v="0"/>
    <n v="301.5"/>
    <n v="311"/>
    <n v="1577"/>
    <n v="39.700000000000003"/>
    <n v="118"/>
    <x v="0"/>
    <n v="0"/>
    <n v="0"/>
    <n v="0"/>
    <n v="0"/>
    <n v="0"/>
    <x v="0"/>
    <n v="9.5"/>
    <n v="6556.1736990333338"/>
    <n v="4684.6000000000004"/>
  </r>
  <r>
    <s v="L53056"/>
    <x v="1"/>
    <n v="301.5"/>
    <n v="311.10000000000002"/>
    <n v="1426"/>
    <n v="52.1"/>
    <n v="121"/>
    <x v="0"/>
    <n v="0"/>
    <n v="0"/>
    <n v="0"/>
    <n v="0"/>
    <n v="0"/>
    <x v="0"/>
    <n v="9.6000000000000227"/>
    <n v="7780.1057471333343"/>
    <n v="6304.1"/>
  </r>
  <r>
    <s v="L53057"/>
    <x v="1"/>
    <n v="301.5"/>
    <n v="311.10000000000002"/>
    <n v="1458"/>
    <n v="41.4"/>
    <n v="123"/>
    <x v="0"/>
    <n v="0"/>
    <n v="0"/>
    <n v="0"/>
    <n v="0"/>
    <n v="0"/>
    <x v="0"/>
    <n v="9.6000000000000227"/>
    <n v="6321.0047435999995"/>
    <n v="5092.2"/>
  </r>
  <r>
    <s v="L53058"/>
    <x v="1"/>
    <n v="301.39999999999998"/>
    <n v="311"/>
    <n v="1533"/>
    <n v="45.8"/>
    <n v="125"/>
    <x v="0"/>
    <n v="0"/>
    <n v="0"/>
    <n v="0"/>
    <n v="0"/>
    <n v="0"/>
    <x v="0"/>
    <n v="9.6000000000000227"/>
    <n v="7352.5144041999993"/>
    <n v="5725"/>
  </r>
  <r>
    <s v="L53059"/>
    <x v="1"/>
    <n v="301.39999999999998"/>
    <n v="311"/>
    <n v="1701"/>
    <n v="28.4"/>
    <n v="127"/>
    <x v="0"/>
    <n v="0"/>
    <n v="0"/>
    <n v="0"/>
    <n v="0"/>
    <n v="0"/>
    <x v="0"/>
    <n v="9.6000000000000227"/>
    <n v="5058.8395451999995"/>
    <n v="3606.7999999999997"/>
  </r>
  <r>
    <s v="L53060"/>
    <x v="1"/>
    <n v="301.5"/>
    <n v="311.10000000000002"/>
    <n v="1434"/>
    <n v="49.6"/>
    <n v="129"/>
    <x v="0"/>
    <n v="0"/>
    <n v="0"/>
    <n v="0"/>
    <n v="0"/>
    <n v="0"/>
    <x v="0"/>
    <n v="9.6000000000000227"/>
    <n v="7448.3328992000015"/>
    <n v="6398.4000000000005"/>
  </r>
  <r>
    <s v="L53061"/>
    <x v="1"/>
    <n v="301.39999999999998"/>
    <n v="311.10000000000002"/>
    <n v="1952"/>
    <n v="22.7"/>
    <n v="131"/>
    <x v="0"/>
    <n v="0"/>
    <n v="0"/>
    <n v="0"/>
    <n v="0"/>
    <n v="0"/>
    <x v="0"/>
    <n v="9.7000000000000455"/>
    <n v="4640.1703178666667"/>
    <n v="2973.7"/>
  </r>
  <r>
    <s v="L53062"/>
    <x v="1"/>
    <n v="301.39999999999998"/>
    <n v="311.10000000000002"/>
    <n v="1469"/>
    <n v="36.9"/>
    <n v="133"/>
    <x v="0"/>
    <n v="0"/>
    <n v="0"/>
    <n v="0"/>
    <n v="0"/>
    <n v="0"/>
    <x v="0"/>
    <n v="9.7000000000000455"/>
    <n v="5676.4447233000001"/>
    <n v="4907.7"/>
  </r>
  <r>
    <s v="L53063"/>
    <x v="1"/>
    <n v="301.39999999999998"/>
    <n v="311.10000000000002"/>
    <n v="1800"/>
    <n v="26"/>
    <n v="135"/>
    <x v="0"/>
    <n v="0"/>
    <n v="0"/>
    <n v="0"/>
    <n v="0"/>
    <n v="0"/>
    <x v="0"/>
    <n v="9.7000000000000455"/>
    <n v="4900.8804"/>
    <n v="3510"/>
  </r>
  <r>
    <s v="M20744"/>
    <x v="0"/>
    <n v="301.3"/>
    <n v="311.10000000000002"/>
    <n v="1438"/>
    <n v="43"/>
    <n v="137"/>
    <x v="0"/>
    <n v="0"/>
    <n v="0"/>
    <n v="0"/>
    <n v="0"/>
    <n v="0"/>
    <x v="0"/>
    <n v="9.8000000000000114"/>
    <n v="6475.2358686666666"/>
    <n v="5891"/>
  </r>
  <r>
    <s v="L53065"/>
    <x v="1"/>
    <n v="301.3"/>
    <n v="311.10000000000002"/>
    <n v="1647"/>
    <n v="28.2"/>
    <n v="140"/>
    <x v="0"/>
    <n v="0"/>
    <n v="0"/>
    <n v="0"/>
    <n v="0"/>
    <n v="0"/>
    <x v="0"/>
    <n v="9.8000000000000114"/>
    <n v="4863.7468062000007"/>
    <n v="3948"/>
  </r>
  <r>
    <s v="L53066"/>
    <x v="1"/>
    <n v="301.39999999999998"/>
    <n v="311.10000000000002"/>
    <n v="1494"/>
    <n v="41.9"/>
    <n v="142"/>
    <x v="0"/>
    <n v="0"/>
    <n v="0"/>
    <n v="0"/>
    <n v="0"/>
    <n v="0"/>
    <x v="0"/>
    <n v="9.7000000000000455"/>
    <n v="6555.3045258000002"/>
    <n v="5949.8"/>
  </r>
  <r>
    <s v="H35301"/>
    <x v="2"/>
    <n v="301.39999999999998"/>
    <n v="311.10000000000002"/>
    <n v="1445"/>
    <n v="41.4"/>
    <n v="144"/>
    <x v="0"/>
    <n v="0"/>
    <n v="0"/>
    <n v="0"/>
    <n v="0"/>
    <n v="0"/>
    <x v="0"/>
    <n v="9.7000000000000455"/>
    <n v="6264.6446190000006"/>
    <n v="5961.5999999999995"/>
  </r>
  <r>
    <s v="M20748"/>
    <x v="0"/>
    <n v="301.5"/>
    <n v="311.10000000000002"/>
    <n v="1507"/>
    <n v="38.6"/>
    <n v="149"/>
    <x v="0"/>
    <n v="0"/>
    <n v="0"/>
    <n v="0"/>
    <n v="0"/>
    <n v="0"/>
    <x v="0"/>
    <n v="9.6000000000000227"/>
    <n v="6091.5639539333342"/>
    <n v="5751.4000000000005"/>
  </r>
  <r>
    <s v="M20749"/>
    <x v="0"/>
    <n v="301.39999999999998"/>
    <n v="311"/>
    <n v="1234"/>
    <n v="55.8"/>
    <n v="152"/>
    <x v="0"/>
    <n v="0"/>
    <n v="0"/>
    <n v="0"/>
    <n v="0"/>
    <n v="0"/>
    <x v="0"/>
    <n v="9.6000000000000227"/>
    <n v="7210.7030316"/>
    <n v="8481.6"/>
  </r>
  <r>
    <s v="L53070"/>
    <x v="1"/>
    <n v="301.39999999999998"/>
    <n v="311"/>
    <n v="1634"/>
    <n v="32.6"/>
    <n v="155"/>
    <x v="0"/>
    <n v="0"/>
    <n v="0"/>
    <n v="0"/>
    <n v="0"/>
    <n v="0"/>
    <x v="0"/>
    <n v="9.6000000000000227"/>
    <n v="5578.2490918666672"/>
    <n v="5053"/>
  </r>
  <r>
    <s v="L53071"/>
    <x v="1"/>
    <n v="301.39999999999998"/>
    <n v="311"/>
    <n v="1334"/>
    <n v="53.3"/>
    <n v="157"/>
    <x v="0"/>
    <n v="0"/>
    <n v="0"/>
    <n v="0"/>
    <n v="0"/>
    <n v="0"/>
    <x v="0"/>
    <n v="9.6000000000000227"/>
    <n v="7445.7986832666666"/>
    <n v="8368.1"/>
  </r>
  <r>
    <s v="L53072"/>
    <x v="1"/>
    <n v="301.39999999999998"/>
    <n v="311.10000000000002"/>
    <n v="1472"/>
    <n v="44.5"/>
    <n v="159"/>
    <x v="0"/>
    <n v="0"/>
    <n v="0"/>
    <n v="0"/>
    <n v="0"/>
    <n v="0"/>
    <x v="0"/>
    <n v="9.7000000000000455"/>
    <n v="6859.5570453333339"/>
    <n v="7075.5"/>
  </r>
  <r>
    <s v="M20753"/>
    <x v="0"/>
    <n v="301.3"/>
    <n v="311"/>
    <n v="1410"/>
    <n v="52.7"/>
    <n v="161"/>
    <x v="0"/>
    <n v="0"/>
    <n v="0"/>
    <n v="0"/>
    <n v="0"/>
    <n v="0"/>
    <x v="0"/>
    <n v="9.6999999999999886"/>
    <n v="7781.4042710000003"/>
    <n v="8484.7000000000007"/>
  </r>
  <r>
    <s v="L53074"/>
    <x v="1"/>
    <n v="301.2"/>
    <n v="310.89999999999998"/>
    <n v="1597"/>
    <n v="37.9"/>
    <n v="164"/>
    <x v="0"/>
    <n v="0"/>
    <n v="0"/>
    <n v="0"/>
    <n v="0"/>
    <n v="0"/>
    <x v="0"/>
    <n v="9.6999999999999886"/>
    <n v="6338.2939605666661"/>
    <n v="6215.5999999999995"/>
  </r>
  <r>
    <s v="M20755"/>
    <x v="0"/>
    <n v="301.2"/>
    <n v="310.89999999999998"/>
    <n v="1460"/>
    <n v="46.7"/>
    <n v="166"/>
    <x v="0"/>
    <n v="0"/>
    <n v="0"/>
    <n v="0"/>
    <n v="0"/>
    <n v="0"/>
    <x v="0"/>
    <n v="9.6999999999999886"/>
    <n v="7139.9963126666671"/>
    <n v="7752.2000000000007"/>
  </r>
  <r>
    <s v="L53076"/>
    <x v="1"/>
    <n v="301.10000000000002"/>
    <n v="310.8"/>
    <n v="1274"/>
    <n v="55.7"/>
    <n v="169"/>
    <x v="0"/>
    <n v="0"/>
    <n v="0"/>
    <n v="0"/>
    <n v="0"/>
    <n v="0"/>
    <x v="0"/>
    <n v="9.6999999999999886"/>
    <n v="7431.096042066667"/>
    <n v="9413.3000000000011"/>
  </r>
  <r>
    <s v="M20757"/>
    <x v="0"/>
    <n v="301"/>
    <n v="310.7"/>
    <n v="1517"/>
    <n v="40.200000000000003"/>
    <n v="171"/>
    <x v="0"/>
    <n v="0"/>
    <n v="0"/>
    <n v="0"/>
    <n v="0"/>
    <n v="0"/>
    <x v="0"/>
    <n v="9.6999999999999886"/>
    <n v="6386.1613201999999"/>
    <n v="6874.2000000000007"/>
  </r>
  <r>
    <s v="L53078"/>
    <x v="1"/>
    <n v="301"/>
    <n v="310.7"/>
    <n v="1300"/>
    <n v="57.2"/>
    <n v="174"/>
    <x v="0"/>
    <n v="0"/>
    <n v="0"/>
    <n v="0"/>
    <n v="0"/>
    <n v="0"/>
    <x v="0"/>
    <n v="9.6999999999999886"/>
    <n v="7786.9544133333338"/>
    <n v="9952.8000000000011"/>
  </r>
  <r>
    <s v="H35313"/>
    <x v="2"/>
    <n v="300.89999999999998"/>
    <n v="310.60000000000002"/>
    <n v="1686"/>
    <n v="27.7"/>
    <n v="176"/>
    <x v="0"/>
    <n v="0"/>
    <n v="0"/>
    <n v="0"/>
    <n v="0"/>
    <n v="0"/>
    <x v="0"/>
    <n v="9.7000000000000455"/>
    <n v="4890.6388165999997"/>
    <n v="4875.2"/>
  </r>
  <r>
    <s v="M20760"/>
    <x v="0"/>
    <n v="300.89999999999998"/>
    <n v="310.7"/>
    <n v="1485"/>
    <n v="41"/>
    <n v="181"/>
    <x v="0"/>
    <n v="0"/>
    <n v="0"/>
    <n v="0"/>
    <n v="0"/>
    <n v="0"/>
    <x v="0"/>
    <n v="9.8000000000000114"/>
    <n v="6375.8569050000006"/>
    <n v="7421"/>
  </r>
  <r>
    <s v="L53081"/>
    <x v="1"/>
    <n v="301"/>
    <n v="310.7"/>
    <n v="1464"/>
    <n v="45.8"/>
    <n v="184"/>
    <x v="0"/>
    <n v="0"/>
    <n v="0"/>
    <n v="0"/>
    <n v="0"/>
    <n v="0"/>
    <x v="0"/>
    <n v="9.6999999999999886"/>
    <n v="7021.5793136000002"/>
    <n v="8427.1999999999989"/>
  </r>
  <r>
    <s v="L53082"/>
    <x v="1"/>
    <n v="300.89999999999998"/>
    <n v="310.60000000000002"/>
    <n v="1598"/>
    <n v="35.4"/>
    <n v="186"/>
    <x v="0"/>
    <n v="0"/>
    <n v="0"/>
    <n v="0"/>
    <n v="0"/>
    <n v="0"/>
    <x v="0"/>
    <n v="9.7000000000000455"/>
    <n v="5923.9077675999997"/>
    <n v="6584.4"/>
  </r>
  <r>
    <s v="L53083"/>
    <x v="1"/>
    <n v="300.89999999999998"/>
    <n v="310.5"/>
    <n v="1894"/>
    <n v="21.9"/>
    <n v="188"/>
    <x v="0"/>
    <n v="0"/>
    <n v="0"/>
    <n v="0"/>
    <n v="0"/>
    <n v="0"/>
    <x v="0"/>
    <n v="9.6000000000000227"/>
    <n v="4343.6251658000001"/>
    <n v="4117.2"/>
  </r>
  <r>
    <s v="M20764"/>
    <x v="0"/>
    <n v="300.8"/>
    <n v="310.5"/>
    <n v="1330"/>
    <n v="59"/>
    <n v="190"/>
    <x v="0"/>
    <n v="0"/>
    <n v="0"/>
    <n v="0"/>
    <n v="0"/>
    <n v="0"/>
    <x v="0"/>
    <n v="9.6999999999999886"/>
    <n v="8217.3522433333328"/>
    <n v="11210"/>
  </r>
  <r>
    <s v="H35319"/>
    <x v="2"/>
    <n v="300.8"/>
    <n v="310.5"/>
    <n v="1582"/>
    <n v="31.1"/>
    <n v="193"/>
    <x v="0"/>
    <n v="0"/>
    <n v="0"/>
    <n v="0"/>
    <n v="0"/>
    <n v="0"/>
    <x v="0"/>
    <n v="9.6999999999999886"/>
    <n v="5152.2285439333336"/>
    <n v="6002.3"/>
  </r>
  <r>
    <s v="L53086"/>
    <x v="1"/>
    <n v="300.7"/>
    <n v="310.3"/>
    <n v="1533"/>
    <n v="35.6"/>
    <n v="198"/>
    <x v="0"/>
    <n v="0"/>
    <n v="0"/>
    <n v="0"/>
    <n v="0"/>
    <n v="0"/>
    <x v="0"/>
    <n v="9.6000000000000227"/>
    <n v="5715.0548644"/>
    <n v="7048.8"/>
  </r>
  <r>
    <s v="H35321"/>
    <x v="2"/>
    <n v="300.8"/>
    <n v="310.39999999999998"/>
    <n v="1419"/>
    <n v="46.4"/>
    <n v="200"/>
    <x v="0"/>
    <n v="0"/>
    <n v="0"/>
    <n v="0"/>
    <n v="0"/>
    <n v="0"/>
    <x v="0"/>
    <n v="9.5999999999999659"/>
    <n v="6894.910404799999"/>
    <n v="9280"/>
  </r>
  <r>
    <s v="M20768"/>
    <x v="0"/>
    <n v="300.8"/>
    <n v="310.3"/>
    <n v="1526"/>
    <n v="36.299999999999997"/>
    <n v="205"/>
    <x v="0"/>
    <n v="0"/>
    <n v="0"/>
    <n v="0"/>
    <n v="0"/>
    <n v="0"/>
    <x v="0"/>
    <n v="9.5"/>
    <n v="5800.8202713999999"/>
    <n v="7441.4999999999991"/>
  </r>
  <r>
    <s v="H35323"/>
    <x v="2"/>
    <n v="300.7"/>
    <n v="310.2"/>
    <n v="1364"/>
    <n v="65.3"/>
    <n v="208"/>
    <x v="1"/>
    <n v="1"/>
    <n v="0"/>
    <n v="1"/>
    <n v="1"/>
    <n v="0"/>
    <x v="0"/>
    <n v="9.5"/>
    <n v="9327.2969342666674"/>
    <n v="13582.4"/>
  </r>
  <r>
    <s v="M20770"/>
    <x v="0"/>
    <n v="300.8"/>
    <n v="310.3"/>
    <n v="1458"/>
    <n v="43.4"/>
    <n v="0"/>
    <x v="0"/>
    <n v="0"/>
    <n v="0"/>
    <n v="0"/>
    <n v="0"/>
    <n v="0"/>
    <x v="0"/>
    <n v="9.5"/>
    <n v="6626.3672915999996"/>
    <n v="0"/>
  </r>
  <r>
    <s v="M20771"/>
    <x v="0"/>
    <n v="300.8"/>
    <n v="310.39999999999998"/>
    <n v="1288"/>
    <n v="64"/>
    <n v="3"/>
    <x v="0"/>
    <n v="0"/>
    <n v="0"/>
    <n v="0"/>
    <n v="0"/>
    <n v="0"/>
    <x v="2"/>
    <n v="9.5999999999999659"/>
    <n v="8632.2515626666664"/>
    <n v="192"/>
  </r>
  <r>
    <s v="M20772"/>
    <x v="0"/>
    <n v="300.7"/>
    <n v="310.3"/>
    <n v="1659"/>
    <n v="29.8"/>
    <n v="6"/>
    <x v="0"/>
    <n v="0"/>
    <n v="0"/>
    <n v="0"/>
    <n v="0"/>
    <n v="0"/>
    <x v="0"/>
    <n v="9.6000000000000227"/>
    <n v="5177.1518246000005"/>
    <n v="178.8"/>
  </r>
  <r>
    <s v="H35327"/>
    <x v="2"/>
    <n v="300.7"/>
    <n v="310.2"/>
    <n v="1479"/>
    <n v="52.3"/>
    <n v="9"/>
    <x v="0"/>
    <n v="0"/>
    <n v="0"/>
    <n v="0"/>
    <n v="0"/>
    <n v="0"/>
    <x v="0"/>
    <n v="9.5"/>
    <n v="8100.2442400999998"/>
    <n v="470.7"/>
  </r>
  <r>
    <s v="L53094"/>
    <x v="1"/>
    <n v="300.7"/>
    <n v="310.3"/>
    <n v="1592"/>
    <n v="36"/>
    <n v="14"/>
    <x v="0"/>
    <n v="0"/>
    <n v="0"/>
    <n v="0"/>
    <n v="0"/>
    <n v="0"/>
    <x v="0"/>
    <n v="9.6000000000000227"/>
    <n v="6001.6935359999998"/>
    <n v="504"/>
  </r>
  <r>
    <s v="M20775"/>
    <x v="0"/>
    <n v="300.60000000000002"/>
    <n v="310.2"/>
    <n v="1532"/>
    <n v="38.700000000000003"/>
    <n v="16"/>
    <x v="0"/>
    <n v="0"/>
    <n v="0"/>
    <n v="0"/>
    <n v="0"/>
    <n v="0"/>
    <x v="0"/>
    <n v="9.5999999999999659"/>
    <n v="6208.6614852000002"/>
    <n v="619.20000000000005"/>
  </r>
  <r>
    <s v="L53096"/>
    <x v="1"/>
    <n v="300.60000000000002"/>
    <n v="310.2"/>
    <n v="1555"/>
    <n v="41.9"/>
    <n v="19"/>
    <x v="0"/>
    <n v="0"/>
    <n v="0"/>
    <n v="0"/>
    <n v="0"/>
    <n v="0"/>
    <x v="0"/>
    <n v="9.5999999999999659"/>
    <n v="6822.9575218333339"/>
    <n v="796.1"/>
  </r>
  <r>
    <s v="L53097"/>
    <x v="1"/>
    <n v="300.60000000000002"/>
    <n v="310.2"/>
    <n v="1341"/>
    <n v="52.6"/>
    <n v="21"/>
    <x v="0"/>
    <n v="0"/>
    <n v="0"/>
    <n v="0"/>
    <n v="0"/>
    <n v="0"/>
    <x v="0"/>
    <n v="9.5999999999999659"/>
    <n v="7386.569239800001"/>
    <n v="1104.6000000000001"/>
  </r>
  <r>
    <s v="L53098"/>
    <x v="1"/>
    <n v="300.60000000000002"/>
    <n v="310.10000000000002"/>
    <n v="1541"/>
    <n v="42"/>
    <n v="23"/>
    <x v="0"/>
    <n v="0"/>
    <n v="0"/>
    <n v="0"/>
    <n v="0"/>
    <n v="0"/>
    <x v="0"/>
    <n v="9.5"/>
    <n v="6777.6662660000002"/>
    <n v="966"/>
  </r>
  <r>
    <s v="L53099"/>
    <x v="1"/>
    <n v="300.60000000000002"/>
    <n v="310.3"/>
    <n v="1414"/>
    <n v="50.6"/>
    <n v="25"/>
    <x v="0"/>
    <n v="0"/>
    <n v="0"/>
    <n v="0"/>
    <n v="0"/>
    <n v="0"/>
    <x v="0"/>
    <n v="9.6999999999999886"/>
    <n v="7492.524598533334"/>
    <n v="1265"/>
  </r>
  <r>
    <s v="L53100"/>
    <x v="1"/>
    <n v="300.5"/>
    <n v="310.2"/>
    <n v="1764"/>
    <n v="25.9"/>
    <n v="27"/>
    <x v="0"/>
    <n v="0"/>
    <n v="0"/>
    <n v="0"/>
    <n v="0"/>
    <n v="0"/>
    <x v="0"/>
    <n v="9.6999999999999886"/>
    <n v="4784.3902428000001"/>
    <n v="699.3"/>
  </r>
  <r>
    <s v="L53101"/>
    <x v="1"/>
    <n v="300.5"/>
    <n v="310.3"/>
    <n v="1336"/>
    <n v="57.1"/>
    <n v="29"/>
    <x v="0"/>
    <n v="0"/>
    <n v="0"/>
    <n v="0"/>
    <n v="0"/>
    <n v="0"/>
    <x v="0"/>
    <n v="9.8000000000000114"/>
    <n v="7988.6026034666675"/>
    <n v="1655.9"/>
  </r>
  <r>
    <s v="L53102"/>
    <x v="1"/>
    <n v="300.5"/>
    <n v="310.3"/>
    <n v="1435"/>
    <n v="43.3"/>
    <n v="31"/>
    <x v="0"/>
    <n v="0"/>
    <n v="0"/>
    <n v="0"/>
    <n v="0"/>
    <n v="0"/>
    <x v="0"/>
    <n v="9.8000000000000114"/>
    <n v="6506.8088481666664"/>
    <n v="1342.3"/>
  </r>
  <r>
    <s v="M20783"/>
    <x v="0"/>
    <n v="300.39999999999998"/>
    <n v="310.3"/>
    <n v="1537"/>
    <n v="35"/>
    <n v="33"/>
    <x v="0"/>
    <n v="0"/>
    <n v="0"/>
    <n v="0"/>
    <n v="0"/>
    <n v="0"/>
    <x v="0"/>
    <n v="9.9000000000000341"/>
    <n v="5633.3944683333339"/>
    <n v="1155"/>
  </r>
  <r>
    <s v="L53104"/>
    <x v="1"/>
    <n v="300.3"/>
    <n v="310.2"/>
    <n v="1369"/>
    <n v="48.8"/>
    <n v="36"/>
    <x v="0"/>
    <n v="0"/>
    <n v="0"/>
    <n v="0"/>
    <n v="0"/>
    <n v="0"/>
    <x v="0"/>
    <n v="9.8999999999999773"/>
    <n v="6996.0277149333333"/>
    <n v="1756.8"/>
  </r>
  <r>
    <s v="M20785"/>
    <x v="0"/>
    <n v="300.2"/>
    <n v="310.10000000000002"/>
    <n v="1619"/>
    <n v="31.3"/>
    <n v="38"/>
    <x v="0"/>
    <n v="0"/>
    <n v="0"/>
    <n v="0"/>
    <n v="0"/>
    <n v="0"/>
    <x v="0"/>
    <n v="9.9000000000000341"/>
    <n v="5306.6376924333335"/>
    <n v="1189.4000000000001"/>
  </r>
  <r>
    <s v="L53106"/>
    <x v="1"/>
    <n v="300.2"/>
    <n v="310.10000000000002"/>
    <n v="1440"/>
    <n v="51.1"/>
    <n v="41"/>
    <x v="0"/>
    <n v="0"/>
    <n v="0"/>
    <n v="0"/>
    <n v="0"/>
    <n v="0"/>
    <x v="0"/>
    <n v="9.9000000000000341"/>
    <n v="7705.6919520000001"/>
    <n v="2095.1"/>
  </r>
  <r>
    <s v="L53107"/>
    <x v="1"/>
    <n v="300.2"/>
    <n v="310.10000000000002"/>
    <n v="1649"/>
    <n v="30.5"/>
    <n v="43"/>
    <x v="0"/>
    <n v="0"/>
    <n v="0"/>
    <n v="0"/>
    <n v="0"/>
    <n v="0"/>
    <x v="0"/>
    <n v="9.9000000000000341"/>
    <n v="5266.8232751666665"/>
    <n v="1311.5"/>
  </r>
  <r>
    <s v="M20788"/>
    <x v="0"/>
    <n v="300.2"/>
    <n v="310.10000000000002"/>
    <n v="1550"/>
    <n v="38.700000000000003"/>
    <n v="45"/>
    <x v="0"/>
    <n v="0"/>
    <n v="0"/>
    <n v="0"/>
    <n v="0"/>
    <n v="0"/>
    <x v="0"/>
    <n v="9.9000000000000341"/>
    <n v="6281.6092050000007"/>
    <n v="1741.5000000000002"/>
  </r>
  <r>
    <s v="L53109"/>
    <x v="1"/>
    <n v="300.3"/>
    <n v="310.2"/>
    <n v="1471"/>
    <n v="45.2"/>
    <n v="48"/>
    <x v="0"/>
    <n v="0"/>
    <n v="0"/>
    <n v="0"/>
    <n v="0"/>
    <n v="0"/>
    <x v="0"/>
    <n v="9.8999999999999773"/>
    <n v="6962.7268609333332"/>
    <n v="2169.6000000000004"/>
  </r>
  <r>
    <s v="L53110"/>
    <x v="1"/>
    <n v="300.3"/>
    <n v="310.3"/>
    <n v="1483"/>
    <n v="51.6"/>
    <n v="50"/>
    <x v="0"/>
    <n v="0"/>
    <n v="0"/>
    <n v="0"/>
    <n v="0"/>
    <n v="0"/>
    <x v="0"/>
    <n v="10"/>
    <n v="8013.4421084000005"/>
    <n v="2580"/>
  </r>
  <r>
    <s v="L53111"/>
    <x v="1"/>
    <n v="300.3"/>
    <n v="310.39999999999998"/>
    <n v="1336"/>
    <n v="54.4"/>
    <n v="52"/>
    <x v="0"/>
    <n v="0"/>
    <n v="0"/>
    <n v="0"/>
    <n v="0"/>
    <n v="0"/>
    <x v="0"/>
    <n v="10.099999999999966"/>
    <n v="7610.8578218666662"/>
    <n v="2828.7999999999997"/>
  </r>
  <r>
    <s v="L53112"/>
    <x v="1"/>
    <n v="300.5"/>
    <n v="310.5"/>
    <n v="1515"/>
    <n v="36.6"/>
    <n v="54"/>
    <x v="0"/>
    <n v="0"/>
    <n v="0"/>
    <n v="0"/>
    <n v="0"/>
    <n v="0"/>
    <x v="0"/>
    <n v="10"/>
    <n v="5806.6007970000001"/>
    <n v="1976.4"/>
  </r>
  <r>
    <s v="L53113"/>
    <x v="1"/>
    <n v="300.5"/>
    <n v="310.5"/>
    <n v="1373"/>
    <n v="47.4"/>
    <n v="56"/>
    <x v="0"/>
    <n v="0"/>
    <n v="0"/>
    <n v="0"/>
    <n v="0"/>
    <n v="0"/>
    <x v="0"/>
    <n v="10"/>
    <n v="6815.1768505999999"/>
    <n v="2654.4"/>
  </r>
  <r>
    <s v="H35348"/>
    <x v="2"/>
    <n v="300.60000000000002"/>
    <n v="310.5"/>
    <n v="1454"/>
    <n v="51.2"/>
    <n v="58"/>
    <x v="0"/>
    <n v="0"/>
    <n v="0"/>
    <n v="0"/>
    <n v="0"/>
    <n v="0"/>
    <x v="0"/>
    <n v="9.8999999999999773"/>
    <n v="7795.8346410666672"/>
    <n v="2969.6000000000004"/>
  </r>
  <r>
    <s v="L53115"/>
    <x v="1"/>
    <n v="300.5"/>
    <n v="310.5"/>
    <n v="1646"/>
    <n v="34.5"/>
    <n v="63"/>
    <x v="0"/>
    <n v="0"/>
    <n v="0"/>
    <n v="0"/>
    <n v="0"/>
    <n v="0"/>
    <x v="0"/>
    <n v="10"/>
    <n v="5946.7157109999998"/>
    <n v="2173.5"/>
  </r>
  <r>
    <s v="M20796"/>
    <x v="0"/>
    <n v="300.5"/>
    <n v="310.39999999999998"/>
    <n v="1548"/>
    <n v="37.299999999999997"/>
    <n v="65"/>
    <x v="0"/>
    <n v="0"/>
    <n v="0"/>
    <n v="0"/>
    <n v="0"/>
    <n v="0"/>
    <x v="0"/>
    <n v="9.8999999999999773"/>
    <n v="6046.5554411999992"/>
    <n v="2424.5"/>
  </r>
  <r>
    <s v="M20797"/>
    <x v="0"/>
    <n v="300.60000000000002"/>
    <n v="310.5"/>
    <n v="1462"/>
    <n v="41.3"/>
    <n v="68"/>
    <x v="0"/>
    <n v="0"/>
    <n v="0"/>
    <n v="0"/>
    <n v="0"/>
    <n v="0"/>
    <x v="0"/>
    <n v="9.8999999999999773"/>
    <n v="6323.0363051333334"/>
    <n v="2808.3999999999996"/>
  </r>
  <r>
    <s v="L53118"/>
    <x v="1"/>
    <n v="300.5"/>
    <n v="310.39999999999998"/>
    <n v="1702"/>
    <n v="33.1"/>
    <n v="71"/>
    <x v="0"/>
    <n v="0"/>
    <n v="0"/>
    <n v="0"/>
    <n v="0"/>
    <n v="0"/>
    <x v="0"/>
    <n v="9.8999999999999773"/>
    <n v="5899.508085266667"/>
    <n v="2350.1"/>
  </r>
  <r>
    <s v="L53119"/>
    <x v="1"/>
    <n v="300.5"/>
    <n v="310.5"/>
    <n v="1409"/>
    <n v="60.9"/>
    <n v="73"/>
    <x v="0"/>
    <n v="0"/>
    <n v="0"/>
    <n v="0"/>
    <n v="0"/>
    <n v="0"/>
    <x v="0"/>
    <n v="10"/>
    <n v="8985.7956292999988"/>
    <n v="4445.7"/>
  </r>
  <r>
    <s v="M20800"/>
    <x v="0"/>
    <n v="300.60000000000002"/>
    <n v="310.60000000000002"/>
    <n v="1427"/>
    <n v="52.8"/>
    <n v="75"/>
    <x v="0"/>
    <n v="0"/>
    <n v="0"/>
    <n v="0"/>
    <n v="0"/>
    <n v="0"/>
    <x v="0"/>
    <n v="10"/>
    <n v="7890.1661167999991"/>
    <n v="3960"/>
  </r>
  <r>
    <s v="L53121"/>
    <x v="1"/>
    <n v="300.60000000000002"/>
    <n v="310.7"/>
    <n v="1438"/>
    <n v="48.5"/>
    <n v="78"/>
    <x v="1"/>
    <n v="0"/>
    <n v="0"/>
    <n v="0"/>
    <n v="0"/>
    <n v="0"/>
    <x v="0"/>
    <n v="10.099999999999966"/>
    <n v="7303.4637123333332"/>
    <n v="3783"/>
  </r>
  <r>
    <s v="L53122"/>
    <x v="1"/>
    <n v="300.7"/>
    <n v="310.7"/>
    <n v="1450"/>
    <n v="43.4"/>
    <n v="80"/>
    <x v="0"/>
    <n v="0"/>
    <n v="0"/>
    <n v="0"/>
    <n v="0"/>
    <n v="0"/>
    <x v="0"/>
    <n v="10"/>
    <n v="6590.0086233333332"/>
    <n v="3472"/>
  </r>
  <r>
    <s v="L53123"/>
    <x v="1"/>
    <n v="300.7"/>
    <n v="310.7"/>
    <n v="1541"/>
    <n v="41.3"/>
    <n v="82"/>
    <x v="0"/>
    <n v="0"/>
    <n v="0"/>
    <n v="0"/>
    <n v="0"/>
    <n v="0"/>
    <x v="5"/>
    <n v="10"/>
    <n v="6664.705161566666"/>
    <n v="3386.6"/>
  </r>
  <r>
    <s v="M20804"/>
    <x v="0"/>
    <n v="300.7"/>
    <n v="310.60000000000002"/>
    <n v="1484"/>
    <n v="38"/>
    <n v="84"/>
    <x v="0"/>
    <n v="0"/>
    <n v="0"/>
    <n v="0"/>
    <n v="0"/>
    <n v="0"/>
    <x v="0"/>
    <n v="9.9000000000000341"/>
    <n v="5905.351442666667"/>
    <n v="3192"/>
  </r>
  <r>
    <s v="M20805"/>
    <x v="0"/>
    <n v="300.8"/>
    <n v="310.8"/>
    <n v="1415"/>
    <n v="44.5"/>
    <n v="87"/>
    <x v="0"/>
    <n v="0"/>
    <n v="0"/>
    <n v="0"/>
    <n v="0"/>
    <n v="0"/>
    <x v="0"/>
    <n v="10"/>
    <n v="6593.9356108333332"/>
    <n v="3871.5"/>
  </r>
  <r>
    <s v="L53126"/>
    <x v="1"/>
    <n v="300.7"/>
    <n v="310.8"/>
    <n v="1496"/>
    <n v="46.4"/>
    <n v="90"/>
    <x v="0"/>
    <n v="0"/>
    <n v="0"/>
    <n v="0"/>
    <n v="0"/>
    <n v="0"/>
    <x v="0"/>
    <n v="10.100000000000023"/>
    <n v="7269.0528298666659"/>
    <n v="4176"/>
  </r>
  <r>
    <s v="M20807"/>
    <x v="0"/>
    <n v="300.7"/>
    <n v="310.8"/>
    <n v="1465"/>
    <n v="45.2"/>
    <n v="92"/>
    <x v="0"/>
    <n v="0"/>
    <n v="0"/>
    <n v="0"/>
    <n v="0"/>
    <n v="0"/>
    <x v="0"/>
    <n v="10.100000000000023"/>
    <n v="6934.3268873333336"/>
    <n v="4158.4000000000005"/>
  </r>
  <r>
    <s v="L53128"/>
    <x v="1"/>
    <n v="300.7"/>
    <n v="310.8"/>
    <n v="2113"/>
    <n v="18.5"/>
    <n v="95"/>
    <x v="0"/>
    <n v="0"/>
    <n v="0"/>
    <n v="0"/>
    <n v="0"/>
    <n v="0"/>
    <x v="0"/>
    <n v="10.100000000000023"/>
    <n v="4093.5441298333335"/>
    <n v="1757.5"/>
  </r>
  <r>
    <s v="M20809"/>
    <x v="0"/>
    <n v="300.7"/>
    <n v="310.8"/>
    <n v="1506"/>
    <n v="44"/>
    <n v="97"/>
    <x v="0"/>
    <n v="0"/>
    <n v="0"/>
    <n v="0"/>
    <n v="0"/>
    <n v="0"/>
    <x v="0"/>
    <n v="10.100000000000023"/>
    <n v="6939.1439920000003"/>
    <n v="4268"/>
  </r>
  <r>
    <s v="L53130"/>
    <x v="1"/>
    <n v="300.7"/>
    <n v="310.8"/>
    <n v="1689"/>
    <n v="28.9"/>
    <n v="100"/>
    <x v="0"/>
    <n v="0"/>
    <n v="0"/>
    <n v="0"/>
    <n v="0"/>
    <n v="0"/>
    <x v="0"/>
    <n v="10.100000000000023"/>
    <n v="5111.5868412999998"/>
    <n v="2890"/>
  </r>
  <r>
    <s v="L53131"/>
    <x v="1"/>
    <n v="300.7"/>
    <n v="310.89999999999998"/>
    <n v="1650"/>
    <n v="29.4"/>
    <n v="102"/>
    <x v="0"/>
    <n v="0"/>
    <n v="0"/>
    <n v="0"/>
    <n v="0"/>
    <n v="0"/>
    <x v="0"/>
    <n v="10.199999999999989"/>
    <n v="5079.9510300000002"/>
    <n v="2998.7999999999997"/>
  </r>
  <r>
    <s v="L53132"/>
    <x v="1"/>
    <n v="300.7"/>
    <n v="310.8"/>
    <n v="1563"/>
    <n v="33.799999999999997"/>
    <n v="104"/>
    <x v="0"/>
    <n v="0"/>
    <n v="0"/>
    <n v="0"/>
    <n v="0"/>
    <n v="0"/>
    <x v="0"/>
    <n v="10.100000000000023"/>
    <n v="5532.2771581999996"/>
    <n v="3515.2"/>
  </r>
  <r>
    <s v="M20813"/>
    <x v="0"/>
    <n v="300.7"/>
    <n v="310.89999999999998"/>
    <n v="1486"/>
    <n v="38.9"/>
    <n v="106"/>
    <x v="0"/>
    <n v="0"/>
    <n v="0"/>
    <n v="0"/>
    <n v="0"/>
    <n v="0"/>
    <x v="0"/>
    <n v="10.199999999999989"/>
    <n v="6053.3622195333337"/>
    <n v="4123.3999999999996"/>
  </r>
  <r>
    <s v="L53134"/>
    <x v="1"/>
    <n v="300.8"/>
    <n v="310.89999999999998"/>
    <n v="1732"/>
    <n v="25.7"/>
    <n v="109"/>
    <x v="0"/>
    <n v="0"/>
    <n v="0"/>
    <n v="0"/>
    <n v="0"/>
    <n v="0"/>
    <x v="0"/>
    <n v="10.099999999999966"/>
    <n v="4661.3236905333333"/>
    <n v="2801.2999999999997"/>
  </r>
  <r>
    <s v="L53135"/>
    <x v="1"/>
    <n v="300.7"/>
    <n v="310.8"/>
    <n v="1653"/>
    <n v="31.6"/>
    <n v="111"/>
    <x v="0"/>
    <n v="0"/>
    <n v="0"/>
    <n v="0"/>
    <n v="0"/>
    <n v="0"/>
    <x v="0"/>
    <n v="10.100000000000023"/>
    <n v="5470.0108444000007"/>
    <n v="3507.6000000000004"/>
  </r>
  <r>
    <s v="L53136"/>
    <x v="1"/>
    <n v="300.7"/>
    <n v="310.89999999999998"/>
    <n v="1535"/>
    <n v="37.1"/>
    <n v="113"/>
    <x v="0"/>
    <n v="0"/>
    <n v="0"/>
    <n v="0"/>
    <n v="0"/>
    <n v="0"/>
    <x v="0"/>
    <n v="10.199999999999989"/>
    <n v="5963.6279371666669"/>
    <n v="4192.3"/>
  </r>
  <r>
    <s v="L53137"/>
    <x v="1"/>
    <n v="300.7"/>
    <n v="310.89999999999998"/>
    <n v="1637"/>
    <n v="37.200000000000003"/>
    <n v="115"/>
    <x v="0"/>
    <n v="0"/>
    <n v="0"/>
    <n v="0"/>
    <n v="0"/>
    <n v="0"/>
    <x v="0"/>
    <n v="10.199999999999989"/>
    <n v="6377.0507092000007"/>
    <n v="4278"/>
  </r>
  <r>
    <s v="L53138"/>
    <x v="1"/>
    <n v="300.60000000000002"/>
    <n v="310.8"/>
    <n v="1533"/>
    <n v="38.5"/>
    <n v="117"/>
    <x v="0"/>
    <n v="0"/>
    <n v="0"/>
    <n v="0"/>
    <n v="0"/>
    <n v="0"/>
    <x v="0"/>
    <n v="10.199999999999989"/>
    <n v="6180.6070865000002"/>
    <n v="4504.5"/>
  </r>
  <r>
    <s v="L53139"/>
    <x v="1"/>
    <n v="300.60000000000002"/>
    <n v="310.8"/>
    <n v="1378"/>
    <n v="51.2"/>
    <n v="119"/>
    <x v="0"/>
    <n v="0"/>
    <n v="0"/>
    <n v="0"/>
    <n v="0"/>
    <n v="0"/>
    <x v="0"/>
    <n v="10.199999999999989"/>
    <n v="7388.3494741333343"/>
    <n v="6092.8"/>
  </r>
  <r>
    <s v="L53140"/>
    <x v="1"/>
    <n v="300.5"/>
    <n v="310.7"/>
    <n v="1606"/>
    <n v="33.5"/>
    <n v="121"/>
    <x v="0"/>
    <n v="0"/>
    <n v="0"/>
    <n v="0"/>
    <n v="0"/>
    <n v="0"/>
    <x v="0"/>
    <n v="10.199999999999989"/>
    <n v="5634.0227863333339"/>
    <n v="4053.5"/>
  </r>
  <r>
    <s v="L53141"/>
    <x v="1"/>
    <n v="300.3"/>
    <n v="310.7"/>
    <n v="1539"/>
    <n v="32.299999999999997"/>
    <n v="123"/>
    <x v="0"/>
    <n v="0"/>
    <n v="0"/>
    <n v="0"/>
    <n v="0"/>
    <n v="0"/>
    <x v="0"/>
    <n v="10.399999999999977"/>
    <n v="5205.5832141000001"/>
    <n v="3972.8999999999996"/>
  </r>
  <r>
    <s v="L53142"/>
    <x v="1"/>
    <n v="300.5"/>
    <n v="310.8"/>
    <n v="1728"/>
    <n v="26.3"/>
    <n v="125"/>
    <x v="0"/>
    <n v="0"/>
    <n v="0"/>
    <n v="0"/>
    <n v="0"/>
    <n v="0"/>
    <x v="0"/>
    <n v="10.300000000000011"/>
    <n v="4759.1318592000007"/>
    <n v="3287.5"/>
  </r>
  <r>
    <s v="H35377"/>
    <x v="2"/>
    <n v="300.39999999999998"/>
    <n v="310.7"/>
    <n v="1656"/>
    <n v="36.299999999999997"/>
    <n v="127"/>
    <x v="0"/>
    <n v="0"/>
    <n v="0"/>
    <n v="0"/>
    <n v="0"/>
    <n v="0"/>
    <x v="0"/>
    <n v="10.300000000000011"/>
    <n v="6294.9923783999993"/>
    <n v="4610.0999999999995"/>
  </r>
  <r>
    <s v="H35378"/>
    <x v="2"/>
    <n v="300.5"/>
    <n v="310.8"/>
    <n v="1631"/>
    <n v="30.5"/>
    <n v="132"/>
    <x v="0"/>
    <n v="0"/>
    <n v="0"/>
    <n v="0"/>
    <n v="0"/>
    <n v="0"/>
    <x v="0"/>
    <n v="10.300000000000011"/>
    <n v="5209.3321781666664"/>
    <n v="4026"/>
  </r>
  <r>
    <s v="H35379"/>
    <x v="2"/>
    <n v="300.5"/>
    <n v="310.89999999999998"/>
    <n v="1447"/>
    <n v="46.5"/>
    <n v="137"/>
    <x v="0"/>
    <n v="0"/>
    <n v="0"/>
    <n v="0"/>
    <n v="0"/>
    <n v="0"/>
    <x v="0"/>
    <n v="10.399999999999977"/>
    <n v="7046.1151314999997"/>
    <n v="6370.5"/>
  </r>
  <r>
    <s v="L53146"/>
    <x v="1"/>
    <n v="300.39999999999998"/>
    <n v="310.8"/>
    <n v="1396"/>
    <n v="49.3"/>
    <n v="142"/>
    <x v="0"/>
    <n v="0"/>
    <n v="0"/>
    <n v="0"/>
    <n v="0"/>
    <n v="0"/>
    <x v="0"/>
    <n v="10.400000000000034"/>
    <n v="7207.1006750666675"/>
    <n v="7000.5999999999995"/>
  </r>
  <r>
    <s v="L53147"/>
    <x v="1"/>
    <n v="300.39999999999998"/>
    <n v="310.8"/>
    <n v="1390"/>
    <n v="52.5"/>
    <n v="144"/>
    <x v="0"/>
    <n v="0"/>
    <n v="0"/>
    <n v="0"/>
    <n v="0"/>
    <n v="0"/>
    <x v="0"/>
    <n v="10.400000000000034"/>
    <n v="7641.9176750000006"/>
    <n v="7560"/>
  </r>
  <r>
    <s v="L53148"/>
    <x v="1"/>
    <n v="300.39999999999998"/>
    <n v="310.8"/>
    <n v="1348"/>
    <n v="56"/>
    <n v="146"/>
    <x v="0"/>
    <n v="0"/>
    <n v="0"/>
    <n v="0"/>
    <n v="0"/>
    <n v="0"/>
    <x v="0"/>
    <n v="10.400000000000034"/>
    <n v="7905.0781973333333"/>
    <n v="8176"/>
  </r>
  <r>
    <s v="M20829"/>
    <x v="0"/>
    <n v="300.39999999999998"/>
    <n v="310.8"/>
    <n v="1491"/>
    <n v="35.9"/>
    <n v="148"/>
    <x v="0"/>
    <n v="0"/>
    <n v="0"/>
    <n v="0"/>
    <n v="0"/>
    <n v="0"/>
    <x v="0"/>
    <n v="10.400000000000034"/>
    <n v="5605.3191256999999"/>
    <n v="5313.2"/>
  </r>
  <r>
    <s v="L53150"/>
    <x v="1"/>
    <n v="300.39999999999998"/>
    <n v="310.8"/>
    <n v="1520"/>
    <n v="37.6"/>
    <n v="151"/>
    <x v="0"/>
    <n v="0"/>
    <n v="0"/>
    <n v="0"/>
    <n v="0"/>
    <n v="0"/>
    <x v="0"/>
    <n v="10.400000000000034"/>
    <n v="5984.9383893333334"/>
    <n v="5677.6"/>
  </r>
  <r>
    <s v="L53151"/>
    <x v="1"/>
    <n v="300.5"/>
    <n v="310.8"/>
    <n v="1509"/>
    <n v="33"/>
    <n v="153"/>
    <x v="0"/>
    <n v="0"/>
    <n v="0"/>
    <n v="0"/>
    <n v="0"/>
    <n v="0"/>
    <x v="0"/>
    <n v="10.300000000000011"/>
    <n v="5214.7252410000001"/>
    <n v="5049"/>
  </r>
  <r>
    <s v="L53152"/>
    <x v="1"/>
    <n v="300.5"/>
    <n v="310.8"/>
    <n v="1445"/>
    <n v="46.6"/>
    <n v="155"/>
    <x v="0"/>
    <n v="0"/>
    <n v="0"/>
    <n v="0"/>
    <n v="0"/>
    <n v="0"/>
    <x v="0"/>
    <n v="10.300000000000011"/>
    <n v="7051.5081943333334"/>
    <n v="7223"/>
  </r>
  <r>
    <s v="L53153"/>
    <x v="1"/>
    <n v="300.5"/>
    <n v="310.8"/>
    <n v="1354"/>
    <n v="51.8"/>
    <n v="157"/>
    <x v="0"/>
    <n v="0"/>
    <n v="0"/>
    <n v="0"/>
    <n v="0"/>
    <n v="0"/>
    <x v="0"/>
    <n v="10.300000000000011"/>
    <n v="7344.7442049333331"/>
    <n v="8132.5999999999995"/>
  </r>
  <r>
    <s v="L53154"/>
    <x v="1"/>
    <n v="300.5"/>
    <n v="310.7"/>
    <n v="1488"/>
    <n v="39.4"/>
    <n v="159"/>
    <x v="0"/>
    <n v="0"/>
    <n v="0"/>
    <n v="0"/>
    <n v="0"/>
    <n v="0"/>
    <x v="0"/>
    <n v="10.199999999999989"/>
    <n v="6139.4208416000001"/>
    <n v="6264.5999999999995"/>
  </r>
  <r>
    <s v="H35389"/>
    <x v="2"/>
    <n v="300.5"/>
    <n v="310.7"/>
    <n v="1654"/>
    <n v="28.6"/>
    <n v="161"/>
    <x v="0"/>
    <n v="0"/>
    <n v="0"/>
    <n v="0"/>
    <n v="0"/>
    <n v="0"/>
    <x v="0"/>
    <n v="10.199999999999989"/>
    <n v="4953.7009998666672"/>
    <n v="4604.6000000000004"/>
  </r>
  <r>
    <s v="H35390"/>
    <x v="2"/>
    <n v="300.5"/>
    <n v="310.60000000000002"/>
    <n v="1378"/>
    <n v="51.5"/>
    <n v="166"/>
    <x v="0"/>
    <n v="0"/>
    <n v="0"/>
    <n v="0"/>
    <n v="0"/>
    <n v="0"/>
    <x v="0"/>
    <n v="10.100000000000023"/>
    <n v="7431.6405843333332"/>
    <n v="8549"/>
  </r>
  <r>
    <s v="L53157"/>
    <x v="1"/>
    <n v="300.60000000000002"/>
    <n v="310.7"/>
    <n v="1750"/>
    <n v="30.6"/>
    <n v="171"/>
    <x v="0"/>
    <n v="0"/>
    <n v="0"/>
    <n v="0"/>
    <n v="0"/>
    <n v="0"/>
    <x v="0"/>
    <n v="10.099999999999966"/>
    <n v="5607.7381500000001"/>
    <n v="5232.6000000000004"/>
  </r>
  <r>
    <s v="L53158"/>
    <x v="1"/>
    <n v="300.5"/>
    <n v="310.60000000000002"/>
    <n v="1448"/>
    <n v="46.3"/>
    <n v="173"/>
    <x v="0"/>
    <n v="0"/>
    <n v="0"/>
    <n v="0"/>
    <n v="0"/>
    <n v="0"/>
    <x v="0"/>
    <n v="10.100000000000023"/>
    <n v="7020.6577805333327"/>
    <n v="8009.9"/>
  </r>
  <r>
    <s v="H35393"/>
    <x v="2"/>
    <n v="300.60000000000002"/>
    <n v="310.7"/>
    <n v="1501"/>
    <n v="45.3"/>
    <n v="175"/>
    <x v="0"/>
    <n v="0"/>
    <n v="0"/>
    <n v="0"/>
    <n v="0"/>
    <n v="0"/>
    <x v="0"/>
    <n v="10.099999999999966"/>
    <n v="7120.4451509"/>
    <n v="7927.4999999999991"/>
  </r>
  <r>
    <s v="M20840"/>
    <x v="0"/>
    <n v="300.60000000000002"/>
    <n v="310.7"/>
    <n v="1654"/>
    <n v="32"/>
    <n v="180"/>
    <x v="0"/>
    <n v="0"/>
    <n v="0"/>
    <n v="0"/>
    <n v="0"/>
    <n v="0"/>
    <x v="0"/>
    <n v="10.099999999999966"/>
    <n v="5542.6025173333337"/>
    <n v="5760"/>
  </r>
  <r>
    <s v="M20841"/>
    <x v="0"/>
    <n v="300.7"/>
    <n v="310.7"/>
    <n v="1347"/>
    <n v="46.5"/>
    <n v="183"/>
    <x v="0"/>
    <n v="0"/>
    <n v="0"/>
    <n v="0"/>
    <n v="0"/>
    <n v="0"/>
    <x v="0"/>
    <n v="10"/>
    <n v="6559.1686815000003"/>
    <n v="8509.5"/>
  </r>
  <r>
    <s v="L53162"/>
    <x v="1"/>
    <n v="300.7"/>
    <n v="310.8"/>
    <n v="1486"/>
    <n v="37.1"/>
    <n v="186"/>
    <x v="0"/>
    <n v="0"/>
    <n v="0"/>
    <n v="0"/>
    <n v="0"/>
    <n v="0"/>
    <x v="0"/>
    <n v="10.100000000000023"/>
    <n v="5773.2580551333331"/>
    <n v="6900.6"/>
  </r>
  <r>
    <s v="H35397"/>
    <x v="2"/>
    <n v="300.8"/>
    <n v="310.8"/>
    <n v="1466"/>
    <n v="45.2"/>
    <n v="188"/>
    <x v="0"/>
    <n v="0"/>
    <n v="0"/>
    <n v="0"/>
    <n v="0"/>
    <n v="0"/>
    <x v="0"/>
    <n v="10"/>
    <n v="6939.0602162666664"/>
    <n v="8497.6"/>
  </r>
  <r>
    <s v="H35398"/>
    <x v="2"/>
    <n v="300.7"/>
    <n v="310.8"/>
    <n v="1346"/>
    <n v="52"/>
    <n v="193"/>
    <x v="0"/>
    <n v="0"/>
    <n v="0"/>
    <n v="0"/>
    <n v="0"/>
    <n v="0"/>
    <x v="0"/>
    <n v="10.100000000000023"/>
    <n v="7329.5389093333333"/>
    <n v="10036"/>
  </r>
  <r>
    <s v="L53165"/>
    <x v="1"/>
    <n v="300.7"/>
    <n v="310.7"/>
    <n v="1314"/>
    <n v="42.4"/>
    <n v="198"/>
    <x v="0"/>
    <n v="0"/>
    <n v="0"/>
    <n v="0"/>
    <n v="0"/>
    <n v="0"/>
    <x v="0"/>
    <n v="10"/>
    <n v="5834.3096207999997"/>
    <n v="8395.1999999999989"/>
  </r>
  <r>
    <s v="L53166"/>
    <x v="1"/>
    <n v="300.60000000000002"/>
    <n v="310.7"/>
    <n v="1440"/>
    <n v="52.5"/>
    <n v="200"/>
    <x v="0"/>
    <n v="0"/>
    <n v="0"/>
    <n v="0"/>
    <n v="0"/>
    <n v="0"/>
    <x v="0"/>
    <n v="10.099999999999966"/>
    <n v="7916.8068000000003"/>
    <n v="10500"/>
  </r>
  <r>
    <s v="L53167"/>
    <x v="1"/>
    <n v="300.7"/>
    <n v="310.8"/>
    <n v="1608"/>
    <n v="39.5"/>
    <n v="202"/>
    <x v="0"/>
    <n v="0"/>
    <n v="0"/>
    <n v="0"/>
    <n v="0"/>
    <n v="0"/>
    <x v="0"/>
    <n v="10.100000000000023"/>
    <n v="6651.3743480000003"/>
    <n v="7979"/>
  </r>
  <r>
    <s v="H35402"/>
    <x v="2"/>
    <n v="300.7"/>
    <n v="310.8"/>
    <n v="1296"/>
    <n v="58.2"/>
    <n v="204"/>
    <x v="0"/>
    <n v="0"/>
    <n v="0"/>
    <n v="0"/>
    <n v="0"/>
    <n v="0"/>
    <x v="0"/>
    <n v="10.100000000000023"/>
    <n v="7898.7112416"/>
    <n v="11872.800000000001"/>
  </r>
  <r>
    <s v="L53169"/>
    <x v="1"/>
    <n v="300.7"/>
    <n v="310.7"/>
    <n v="1507"/>
    <n v="46.1"/>
    <n v="209"/>
    <x v="0"/>
    <n v="0"/>
    <n v="0"/>
    <n v="0"/>
    <n v="0"/>
    <n v="0"/>
    <x v="0"/>
    <n v="10"/>
    <n v="7275.1579864333335"/>
    <n v="9634.9"/>
  </r>
  <r>
    <s v="M20850"/>
    <x v="0"/>
    <n v="300.7"/>
    <n v="310.7"/>
    <n v="1343"/>
    <n v="51.6"/>
    <n v="211"/>
    <x v="0"/>
    <n v="0"/>
    <n v="0"/>
    <n v="0"/>
    <n v="0"/>
    <n v="0"/>
    <x v="0"/>
    <n v="10"/>
    <n v="7256.9472364000003"/>
    <n v="10887.6"/>
  </r>
  <r>
    <s v="L53171"/>
    <x v="1"/>
    <n v="300.7"/>
    <n v="310.7"/>
    <n v="1416"/>
    <n v="40.4"/>
    <n v="214"/>
    <x v="0"/>
    <n v="0"/>
    <n v="0"/>
    <n v="0"/>
    <n v="0"/>
    <n v="0"/>
    <x v="0"/>
    <n v="10"/>
    <n v="5990.6351392000006"/>
    <n v="8645.6"/>
  </r>
  <r>
    <s v="L53172"/>
    <x v="1"/>
    <n v="300.7"/>
    <n v="310.60000000000002"/>
    <n v="1288"/>
    <n v="47.2"/>
    <n v="216"/>
    <x v="0"/>
    <n v="0"/>
    <n v="0"/>
    <n v="0"/>
    <n v="0"/>
    <n v="0"/>
    <x v="0"/>
    <n v="9.9000000000000341"/>
    <n v="6366.2855274666672"/>
    <n v="10195.200000000001"/>
  </r>
  <r>
    <s v="M20853"/>
    <x v="0"/>
    <n v="300.7"/>
    <n v="310.60000000000002"/>
    <n v="1407"/>
    <n v="42.4"/>
    <n v="218"/>
    <x v="0"/>
    <n v="0"/>
    <n v="0"/>
    <n v="0"/>
    <n v="0"/>
    <n v="0"/>
    <x v="0"/>
    <n v="9.9000000000000341"/>
    <n v="6247.2402103999993"/>
    <n v="9243.1999999999989"/>
  </r>
  <r>
    <s v="L53174"/>
    <x v="1"/>
    <n v="300.60000000000002"/>
    <n v="310.39999999999998"/>
    <n v="1608"/>
    <n v="39.200000000000003"/>
    <n v="221"/>
    <x v="0"/>
    <n v="0"/>
    <n v="0"/>
    <n v="0"/>
    <n v="0"/>
    <n v="0"/>
    <x v="0"/>
    <n v="9.7999999999999545"/>
    <n v="6600.8575808000005"/>
    <n v="8663.2000000000007"/>
  </r>
  <r>
    <s v="L53175"/>
    <x v="1"/>
    <n v="300.60000000000002"/>
    <n v="310.3"/>
    <n v="1920"/>
    <n v="22.3"/>
    <n v="223"/>
    <x v="0"/>
    <n v="0"/>
    <n v="0"/>
    <n v="0"/>
    <n v="0"/>
    <n v="0"/>
    <x v="0"/>
    <n v="9.6999999999999886"/>
    <n v="4483.677248"/>
    <n v="4972.9000000000005"/>
  </r>
  <r>
    <s v="M20856"/>
    <x v="0"/>
    <n v="300.5"/>
    <n v="310.2"/>
    <n v="1386"/>
    <n v="48.2"/>
    <n v="225"/>
    <x v="0"/>
    <n v="0"/>
    <n v="0"/>
    <n v="0"/>
    <n v="0"/>
    <n v="0"/>
    <x v="0"/>
    <n v="9.6999999999999886"/>
    <n v="6995.8182755999997"/>
    <n v="10845"/>
  </r>
  <r>
    <s v="M20857"/>
    <x v="0"/>
    <n v="300.5"/>
    <n v="310.2"/>
    <n v="1571"/>
    <n v="34.6"/>
    <n v="228"/>
    <x v="0"/>
    <n v="0"/>
    <n v="0"/>
    <n v="0"/>
    <n v="0"/>
    <n v="0"/>
    <x v="0"/>
    <n v="9.6999999999999886"/>
    <n v="5692.2050331333339"/>
    <n v="7888.8"/>
  </r>
  <r>
    <s v="M20858"/>
    <x v="0"/>
    <n v="300.39999999999998"/>
    <n v="310.2"/>
    <n v="1613"/>
    <n v="36.9"/>
    <n v="231"/>
    <x v="0"/>
    <n v="0"/>
    <n v="0"/>
    <n v="0"/>
    <n v="0"/>
    <n v="0"/>
    <x v="0"/>
    <n v="9.8000000000000114"/>
    <n v="6232.8831441000002"/>
    <n v="8523.9"/>
  </r>
  <r>
    <s v="M20859"/>
    <x v="0"/>
    <n v="300.39999999999998"/>
    <n v="310.2"/>
    <n v="1671"/>
    <n v="30.5"/>
    <n v="234"/>
    <x v="1"/>
    <n v="1"/>
    <n v="0"/>
    <n v="0"/>
    <n v="0"/>
    <n v="0"/>
    <x v="0"/>
    <n v="9.8000000000000114"/>
    <n v="5337.0901715"/>
    <n v="7137"/>
  </r>
  <r>
    <s v="H35414"/>
    <x v="2"/>
    <n v="300.39999999999998"/>
    <n v="310.2"/>
    <n v="1431"/>
    <n v="43.2"/>
    <n v="0"/>
    <x v="0"/>
    <n v="0"/>
    <n v="0"/>
    <n v="0"/>
    <n v="0"/>
    <n v="0"/>
    <x v="0"/>
    <n v="9.8000000000000114"/>
    <n v="6473.6860176000009"/>
    <n v="0"/>
  </r>
  <r>
    <s v="M20861"/>
    <x v="0"/>
    <n v="300.39999999999998"/>
    <n v="310.2"/>
    <n v="1380"/>
    <n v="47.3"/>
    <n v="5"/>
    <x v="0"/>
    <n v="0"/>
    <n v="0"/>
    <n v="0"/>
    <n v="0"/>
    <n v="0"/>
    <x v="2"/>
    <n v="9.8000000000000114"/>
    <n v="6835.4715219999998"/>
    <n v="236.5"/>
  </r>
  <r>
    <s v="L53182"/>
    <x v="1"/>
    <n v="300.5"/>
    <n v="310.3"/>
    <n v="1683"/>
    <n v="31.5"/>
    <n v="8"/>
    <x v="0"/>
    <n v="0"/>
    <n v="0"/>
    <n v="0"/>
    <n v="0"/>
    <n v="0"/>
    <x v="0"/>
    <n v="9.8000000000000114"/>
    <n v="5551.6607684999999"/>
    <n v="252"/>
  </r>
  <r>
    <s v="L53183"/>
    <x v="1"/>
    <n v="300.39999999999998"/>
    <n v="310.2"/>
    <n v="1529"/>
    <n v="36.200000000000003"/>
    <n v="10"/>
    <x v="0"/>
    <n v="0"/>
    <n v="0"/>
    <n v="0"/>
    <n v="0"/>
    <n v="0"/>
    <x v="0"/>
    <n v="9.8000000000000114"/>
    <n v="5796.2126060666669"/>
    <n v="362"/>
  </r>
  <r>
    <s v="L53184"/>
    <x v="1"/>
    <n v="300.5"/>
    <n v="310.39999999999998"/>
    <n v="1761"/>
    <n v="26.5"/>
    <n v="12"/>
    <x v="0"/>
    <n v="0"/>
    <n v="0"/>
    <n v="0"/>
    <n v="0"/>
    <n v="0"/>
    <x v="0"/>
    <n v="9.8999999999999773"/>
    <n v="4886.9003245000004"/>
    <n v="318"/>
  </r>
  <r>
    <s v="L53185"/>
    <x v="1"/>
    <n v="300.60000000000002"/>
    <n v="310.5"/>
    <n v="1570"/>
    <n v="38.299999999999997"/>
    <n v="14"/>
    <x v="0"/>
    <n v="0"/>
    <n v="0"/>
    <n v="0"/>
    <n v="0"/>
    <n v="0"/>
    <x v="0"/>
    <n v="9.8999999999999773"/>
    <n v="6296.8982763333324"/>
    <n v="536.19999999999993"/>
  </r>
  <r>
    <s v="M20866"/>
    <x v="0"/>
    <n v="300.60000000000002"/>
    <n v="310.5"/>
    <n v="2156"/>
    <n v="18"/>
    <n v="16"/>
    <x v="0"/>
    <n v="0"/>
    <n v="0"/>
    <n v="0"/>
    <n v="0"/>
    <n v="0"/>
    <x v="0"/>
    <n v="9.8999999999999773"/>
    <n v="4063.9608240000002"/>
    <n v="288"/>
  </r>
  <r>
    <s v="M20867"/>
    <x v="0"/>
    <n v="300.7"/>
    <n v="310.60000000000002"/>
    <n v="1349"/>
    <n v="54.5"/>
    <n v="19"/>
    <x v="0"/>
    <n v="0"/>
    <n v="0"/>
    <n v="0"/>
    <n v="0"/>
    <n v="0"/>
    <x v="0"/>
    <n v="9.9000000000000341"/>
    <n v="7699.0422531666673"/>
    <n v="1035.5"/>
  </r>
  <r>
    <s v="L53188"/>
    <x v="1"/>
    <n v="300.7"/>
    <n v="310.7"/>
    <n v="1431"/>
    <n v="39.299999999999997"/>
    <n v="22"/>
    <x v="0"/>
    <n v="0"/>
    <n v="0"/>
    <n v="0"/>
    <n v="0"/>
    <n v="0"/>
    <x v="0"/>
    <n v="10"/>
    <n v="5889.2560298999997"/>
    <n v="864.59999999999991"/>
  </r>
  <r>
    <s v="L53189"/>
    <x v="1"/>
    <n v="300.60000000000002"/>
    <n v="310.60000000000002"/>
    <n v="1931"/>
    <n v="22"/>
    <n v="24"/>
    <x v="0"/>
    <n v="0"/>
    <n v="0"/>
    <n v="0"/>
    <n v="0"/>
    <n v="0"/>
    <x v="0"/>
    <n v="10"/>
    <n v="4448.7008793333334"/>
    <n v="528"/>
  </r>
  <r>
    <s v="H35424"/>
    <x v="2"/>
    <n v="300.7"/>
    <n v="310.7"/>
    <n v="1428"/>
    <n v="43.4"/>
    <n v="26"/>
    <x v="0"/>
    <n v="0"/>
    <n v="0"/>
    <n v="0"/>
    <n v="0"/>
    <n v="0"/>
    <x v="0"/>
    <n v="10"/>
    <n v="6490.0222856"/>
    <n v="1128.3999999999999"/>
  </r>
  <r>
    <s v="L53191"/>
    <x v="1"/>
    <n v="300.8"/>
    <n v="310.8"/>
    <n v="1564"/>
    <n v="36.200000000000003"/>
    <n v="31"/>
    <x v="0"/>
    <n v="0"/>
    <n v="0"/>
    <n v="0"/>
    <n v="0"/>
    <n v="0"/>
    <x v="0"/>
    <n v="10"/>
    <n v="5928.892423733334"/>
    <n v="1122.2"/>
  </r>
  <r>
    <s v="H35426"/>
    <x v="2"/>
    <n v="300.8"/>
    <n v="310.89999999999998"/>
    <n v="1425"/>
    <n v="44"/>
    <n v="33"/>
    <x v="0"/>
    <n v="0"/>
    <n v="0"/>
    <n v="0"/>
    <n v="0"/>
    <n v="0"/>
    <x v="0"/>
    <n v="10.099999999999966"/>
    <n v="6565.9231"/>
    <n v="1452"/>
  </r>
  <r>
    <s v="L53193"/>
    <x v="1"/>
    <n v="300.7"/>
    <n v="310.8"/>
    <n v="1597"/>
    <n v="30.5"/>
    <n v="38"/>
    <x v="0"/>
    <n v="0"/>
    <n v="0"/>
    <n v="0"/>
    <n v="0"/>
    <n v="0"/>
    <x v="0"/>
    <n v="10.100000000000023"/>
    <n v="5100.7378838333334"/>
    <n v="1159"/>
  </r>
  <r>
    <s v="H35428"/>
    <x v="2"/>
    <n v="300.8"/>
    <n v="310.8"/>
    <n v="1618"/>
    <n v="32.799999999999997"/>
    <n v="40"/>
    <x v="0"/>
    <n v="0"/>
    <n v="0"/>
    <n v="0"/>
    <n v="0"/>
    <n v="0"/>
    <x v="0"/>
    <n v="10"/>
    <n v="5557.514597866666"/>
    <n v="1312"/>
  </r>
  <r>
    <s v="M20875"/>
    <x v="0"/>
    <n v="300.8"/>
    <n v="310.8"/>
    <n v="1520"/>
    <n v="38"/>
    <n v="45"/>
    <x v="0"/>
    <n v="0"/>
    <n v="0"/>
    <n v="0"/>
    <n v="0"/>
    <n v="0"/>
    <x v="0"/>
    <n v="10"/>
    <n v="6048.607946666667"/>
    <n v="1710"/>
  </r>
  <r>
    <s v="L53196"/>
    <x v="1"/>
    <n v="300.7"/>
    <n v="310.7"/>
    <n v="1425"/>
    <n v="45.3"/>
    <n v="48"/>
    <x v="0"/>
    <n v="0"/>
    <n v="0"/>
    <n v="0"/>
    <n v="0"/>
    <n v="0"/>
    <x v="0"/>
    <n v="10"/>
    <n v="6759.9162824999994"/>
    <n v="2174.3999999999996"/>
  </r>
  <r>
    <s v="L53197"/>
    <x v="1"/>
    <n v="300.8"/>
    <n v="310.89999999999998"/>
    <n v="1398"/>
    <n v="38.200000000000003"/>
    <n v="50"/>
    <x v="0"/>
    <n v="0"/>
    <n v="0"/>
    <n v="0"/>
    <n v="0"/>
    <n v="0"/>
    <x v="0"/>
    <n v="10.099999999999966"/>
    <n v="5592.4071908000005"/>
    <n v="1910.0000000000002"/>
  </r>
  <r>
    <s v="M20878"/>
    <x v="0"/>
    <n v="300.8"/>
    <n v="310.89999999999998"/>
    <n v="1557"/>
    <n v="31.6"/>
    <n v="52"/>
    <x v="0"/>
    <n v="0"/>
    <n v="0"/>
    <n v="0"/>
    <n v="0"/>
    <n v="0"/>
    <x v="0"/>
    <n v="10.099999999999966"/>
    <n v="5152.3332636000005"/>
    <n v="1643.2"/>
  </r>
  <r>
    <s v="L53199"/>
    <x v="1"/>
    <n v="300.7"/>
    <n v="310.8"/>
    <n v="1519"/>
    <n v="43.9"/>
    <n v="55"/>
    <x v="0"/>
    <n v="0"/>
    <n v="0"/>
    <n v="0"/>
    <n v="0"/>
    <n v="0"/>
    <x v="0"/>
    <n v="10.100000000000023"/>
    <n v="6983.1367239666661"/>
    <n v="2414.5"/>
  </r>
  <r>
    <s v="L53200"/>
    <x v="1"/>
    <n v="300.7"/>
    <n v="310.8"/>
    <n v="1619"/>
    <n v="34.9"/>
    <n v="57"/>
    <x v="0"/>
    <n v="0"/>
    <n v="0"/>
    <n v="0"/>
    <n v="0"/>
    <n v="0"/>
    <x v="0"/>
    <n v="10.100000000000023"/>
    <n v="5916.9857976333333"/>
    <n v="1989.3"/>
  </r>
  <r>
    <s v="L53201"/>
    <x v="1"/>
    <n v="300.7"/>
    <n v="310.8"/>
    <n v="1814"/>
    <n v="21.4"/>
    <n v="59"/>
    <x v="0"/>
    <n v="0"/>
    <n v="0"/>
    <n v="0"/>
    <n v="0"/>
    <n v="0"/>
    <x v="0"/>
    <n v="10.100000000000023"/>
    <n v="4065.1755721333334"/>
    <n v="1262.5999999999999"/>
  </r>
  <r>
    <s v="L53202"/>
    <x v="1"/>
    <n v="300.7"/>
    <n v="310.89999999999998"/>
    <n v="1521"/>
    <n v="39.4"/>
    <n v="61"/>
    <x v="0"/>
    <n v="0"/>
    <n v="0"/>
    <n v="0"/>
    <n v="0"/>
    <n v="0"/>
    <x v="0"/>
    <n v="10.199999999999989"/>
    <n v="6275.5773522"/>
    <n v="2403.4"/>
  </r>
  <r>
    <s v="M20883"/>
    <x v="0"/>
    <n v="300.7"/>
    <n v="310.89999999999998"/>
    <n v="1369"/>
    <n v="51.2"/>
    <n v="63"/>
    <x v="0"/>
    <n v="0"/>
    <n v="0"/>
    <n v="0"/>
    <n v="0"/>
    <n v="0"/>
    <x v="0"/>
    <n v="10.199999999999989"/>
    <n v="7340.0946517333341"/>
    <n v="3225.6000000000004"/>
  </r>
  <r>
    <s v="L53204"/>
    <x v="1"/>
    <n v="300.7"/>
    <n v="310.89999999999998"/>
    <n v="1356"/>
    <n v="65.3"/>
    <n v="66"/>
    <x v="1"/>
    <n v="0"/>
    <n v="0"/>
    <n v="1"/>
    <n v="0"/>
    <n v="0"/>
    <x v="0"/>
    <n v="10.199999999999989"/>
    <n v="9272.5913804000011"/>
    <n v="4309.8"/>
  </r>
  <r>
    <s v="L53205"/>
    <x v="1"/>
    <n v="300.7"/>
    <n v="311"/>
    <n v="1336"/>
    <n v="53.3"/>
    <n v="68"/>
    <x v="0"/>
    <n v="0"/>
    <n v="0"/>
    <n v="0"/>
    <n v="0"/>
    <n v="0"/>
    <x v="0"/>
    <n v="10.300000000000011"/>
    <n v="7456.9617997333335"/>
    <n v="3624.3999999999996"/>
  </r>
  <r>
    <s v="L53206"/>
    <x v="1"/>
    <n v="300.7"/>
    <n v="311"/>
    <n v="1403"/>
    <n v="48.3"/>
    <n v="70"/>
    <x v="0"/>
    <n v="0"/>
    <n v="0"/>
    <n v="0"/>
    <n v="0"/>
    <n v="0"/>
    <x v="1"/>
    <n v="10.300000000000011"/>
    <n v="7096.3177396999999"/>
    <n v="3381"/>
  </r>
  <r>
    <s v="M20887"/>
    <x v="0"/>
    <n v="300.7"/>
    <n v="311"/>
    <n v="1413"/>
    <n v="44.3"/>
    <n v="72"/>
    <x v="0"/>
    <n v="0"/>
    <n v="0"/>
    <n v="0"/>
    <n v="0"/>
    <n v="0"/>
    <x v="0"/>
    <n v="10.300000000000011"/>
    <n v="6555.0217826999997"/>
    <n v="3189.6"/>
  </r>
  <r>
    <s v="L53208"/>
    <x v="1"/>
    <n v="300.60000000000002"/>
    <n v="310.89999999999998"/>
    <n v="1472"/>
    <n v="47.6"/>
    <n v="75"/>
    <x v="0"/>
    <n v="0"/>
    <n v="0"/>
    <n v="0"/>
    <n v="0"/>
    <n v="0"/>
    <x v="0"/>
    <n v="10.299999999999955"/>
    <n v="7337.4138282666663"/>
    <n v="3570"/>
  </r>
  <r>
    <s v="M20889"/>
    <x v="0"/>
    <n v="300.7"/>
    <n v="310.8"/>
    <n v="1452"/>
    <n v="47.9"/>
    <n v="77"/>
    <x v="0"/>
    <n v="0"/>
    <n v="0"/>
    <n v="0"/>
    <n v="0"/>
    <n v="0"/>
    <x v="0"/>
    <n v="10.100000000000023"/>
    <n v="7283.3365924000009"/>
    <n v="3688.2999999999997"/>
  </r>
  <r>
    <s v="L53210"/>
    <x v="1"/>
    <n v="300.60000000000002"/>
    <n v="310.7"/>
    <n v="1397"/>
    <n v="53.7"/>
    <n v="80"/>
    <x v="0"/>
    <n v="0"/>
    <n v="0"/>
    <n v="0"/>
    <n v="0"/>
    <n v="0"/>
    <x v="0"/>
    <n v="10.099999999999966"/>
    <n v="7855.9542017000012"/>
    <n v="4296"/>
  </r>
  <r>
    <s v="L53211"/>
    <x v="1"/>
    <n v="300.60000000000002"/>
    <n v="310.7"/>
    <n v="1455"/>
    <n v="40.6"/>
    <n v="82"/>
    <x v="0"/>
    <n v="0"/>
    <n v="0"/>
    <n v="0"/>
    <n v="0"/>
    <n v="0"/>
    <x v="0"/>
    <n v="10.099999999999966"/>
    <n v="6186.1048689999998"/>
    <n v="3329.2000000000003"/>
  </r>
  <r>
    <s v="L53212"/>
    <x v="1"/>
    <n v="300.7"/>
    <n v="310.8"/>
    <n v="1754"/>
    <n v="27.7"/>
    <n v="84"/>
    <x v="0"/>
    <n v="0"/>
    <n v="0"/>
    <n v="0"/>
    <n v="0"/>
    <n v="0"/>
    <x v="0"/>
    <n v="10.100000000000023"/>
    <n v="5087.8887807333331"/>
    <n v="2326.7999999999997"/>
  </r>
  <r>
    <s v="L53213"/>
    <x v="1"/>
    <n v="300.60000000000002"/>
    <n v="310.89999999999998"/>
    <n v="1471"/>
    <n v="37.9"/>
    <n v="86"/>
    <x v="0"/>
    <n v="0"/>
    <n v="0"/>
    <n v="0"/>
    <n v="0"/>
    <n v="0"/>
    <x v="0"/>
    <n v="10.299999999999955"/>
    <n v="5838.2156643666667"/>
    <n v="3259.4"/>
  </r>
  <r>
    <s v="M20894"/>
    <x v="0"/>
    <n v="300.60000000000002"/>
    <n v="310.8"/>
    <n v="1389"/>
    <n v="48.1"/>
    <n v="88"/>
    <x v="0"/>
    <n v="0"/>
    <n v="0"/>
    <n v="0"/>
    <n v="0"/>
    <n v="0"/>
    <x v="0"/>
    <n v="10.199999999999989"/>
    <n v="6996.4151777000006"/>
    <n v="4232.8"/>
  </r>
  <r>
    <s v="M20895"/>
    <x v="0"/>
    <n v="300.60000000000002"/>
    <n v="310.89999999999998"/>
    <n v="1702"/>
    <n v="30.3"/>
    <n v="91"/>
    <x v="0"/>
    <n v="0"/>
    <n v="0"/>
    <n v="0"/>
    <n v="0"/>
    <n v="0"/>
    <x v="0"/>
    <n v="10.299999999999955"/>
    <n v="5400.4560418000001"/>
    <n v="2757.3"/>
  </r>
  <r>
    <s v="M20896"/>
    <x v="0"/>
    <n v="300.60000000000002"/>
    <n v="311"/>
    <n v="1401"/>
    <n v="54.6"/>
    <n v="94"/>
    <x v="0"/>
    <n v="0"/>
    <n v="0"/>
    <n v="0"/>
    <n v="0"/>
    <n v="0"/>
    <x v="0"/>
    <n v="10.399999999999977"/>
    <n v="8010.489013800001"/>
    <n v="5132.4000000000005"/>
  </r>
  <r>
    <s v="L53217"/>
    <x v="1"/>
    <n v="300.7"/>
    <n v="311.10000000000002"/>
    <n v="1426"/>
    <n v="46.2"/>
    <n v="97"/>
    <x v="0"/>
    <n v="0"/>
    <n v="0"/>
    <n v="0"/>
    <n v="0"/>
    <n v="0"/>
    <x v="0"/>
    <n v="10.400000000000034"/>
    <n v="6899.0573035999996"/>
    <n v="4481.4000000000005"/>
  </r>
  <r>
    <s v="L53218"/>
    <x v="1"/>
    <n v="300.7"/>
    <n v="311"/>
    <n v="1496"/>
    <n v="38.299999999999997"/>
    <n v="99"/>
    <x v="0"/>
    <n v="0"/>
    <n v="0"/>
    <n v="0"/>
    <n v="0"/>
    <n v="0"/>
    <x v="0"/>
    <n v="10.300000000000011"/>
    <n v="6000.1017970666662"/>
    <n v="3791.7"/>
  </r>
  <r>
    <s v="L53219"/>
    <x v="1"/>
    <n v="300.60000000000002"/>
    <n v="310.89999999999998"/>
    <n v="1433"/>
    <n v="42.6"/>
    <n v="101"/>
    <x v="0"/>
    <n v="0"/>
    <n v="0"/>
    <n v="0"/>
    <n v="0"/>
    <n v="0"/>
    <x v="0"/>
    <n v="10.299999999999955"/>
    <n v="6392.6958274000008"/>
    <n v="4302.6000000000004"/>
  </r>
  <r>
    <s v="M20900"/>
    <x v="0"/>
    <n v="300.7"/>
    <n v="311.10000000000002"/>
    <n v="1438"/>
    <n v="46.6"/>
    <n v="103"/>
    <x v="0"/>
    <n v="0"/>
    <n v="0"/>
    <n v="0"/>
    <n v="0"/>
    <n v="0"/>
    <x v="0"/>
    <n v="10.400000000000034"/>
    <n v="7017.3486390666667"/>
    <n v="4799.8"/>
  </r>
  <r>
    <s v="M20901"/>
    <x v="0"/>
    <n v="300.7"/>
    <n v="311"/>
    <n v="1418"/>
    <n v="49.3"/>
    <n v="106"/>
    <x v="0"/>
    <n v="0"/>
    <n v="0"/>
    <n v="0"/>
    <n v="0"/>
    <n v="0"/>
    <x v="0"/>
    <n v="10.300000000000011"/>
    <n v="7320.6796255333329"/>
    <n v="5225.7999999999993"/>
  </r>
  <r>
    <s v="M20902"/>
    <x v="0"/>
    <n v="300.8"/>
    <n v="311"/>
    <n v="1580"/>
    <n v="36.6"/>
    <n v="109"/>
    <x v="0"/>
    <n v="0"/>
    <n v="0"/>
    <n v="0"/>
    <n v="0"/>
    <n v="0"/>
    <x v="0"/>
    <n v="10.199999999999989"/>
    <n v="6055.7288840000001"/>
    <n v="3989.4"/>
  </r>
  <r>
    <s v="M20903"/>
    <x v="0"/>
    <n v="300.7"/>
    <n v="310.89999999999998"/>
    <n v="1468"/>
    <n v="41.8"/>
    <n v="112"/>
    <x v="0"/>
    <n v="0"/>
    <n v="0"/>
    <n v="0"/>
    <n v="0"/>
    <n v="0"/>
    <x v="0"/>
    <n v="10.199999999999989"/>
    <n v="6425.8500738666662"/>
    <n v="4681.5999999999995"/>
  </r>
  <r>
    <s v="M20904"/>
    <x v="0"/>
    <n v="300.8"/>
    <n v="310.89999999999998"/>
    <n v="1522"/>
    <n v="41.7"/>
    <n v="115"/>
    <x v="0"/>
    <n v="0"/>
    <n v="0"/>
    <n v="0"/>
    <n v="0"/>
    <n v="0"/>
    <x v="0"/>
    <n v="10.099999999999966"/>
    <n v="6646.2849722000001"/>
    <n v="4795.5"/>
  </r>
  <r>
    <s v="L53225"/>
    <x v="1"/>
    <n v="300.8"/>
    <n v="310.89999999999998"/>
    <n v="1311"/>
    <n v="55.8"/>
    <n v="118"/>
    <x v="0"/>
    <n v="0"/>
    <n v="0"/>
    <n v="0"/>
    <n v="0"/>
    <n v="0"/>
    <x v="0"/>
    <n v="10.099999999999966"/>
    <n v="7660.6415514000009"/>
    <n v="6584.4"/>
  </r>
  <r>
    <s v="L53226"/>
    <x v="1"/>
    <n v="300.89999999999998"/>
    <n v="311"/>
    <n v="1316"/>
    <n v="56.5"/>
    <n v="120"/>
    <x v="0"/>
    <n v="0"/>
    <n v="0"/>
    <n v="0"/>
    <n v="0"/>
    <n v="0"/>
    <x v="0"/>
    <n v="10.100000000000023"/>
    <n v="7786.3260953333338"/>
    <n v="6780"/>
  </r>
  <r>
    <s v="H35461"/>
    <x v="2"/>
    <n v="300.89999999999998"/>
    <n v="311"/>
    <n v="1853"/>
    <n v="23.6"/>
    <n v="122"/>
    <x v="0"/>
    <n v="0"/>
    <n v="0"/>
    <n v="0"/>
    <n v="0"/>
    <n v="0"/>
    <x v="0"/>
    <n v="10.100000000000023"/>
    <n v="4579.4747990666674"/>
    <n v="2879.2000000000003"/>
  </r>
  <r>
    <s v="M20908"/>
    <x v="0"/>
    <n v="300.89999999999998"/>
    <n v="311"/>
    <n v="1556"/>
    <n v="38.799999999999997"/>
    <n v="127"/>
    <x v="0"/>
    <n v="0"/>
    <n v="0"/>
    <n v="0"/>
    <n v="0"/>
    <n v="0"/>
    <x v="0"/>
    <n v="10.100000000000023"/>
    <n v="6322.2194917333327"/>
    <n v="4927.5999999999995"/>
  </r>
  <r>
    <s v="M20909"/>
    <x v="0"/>
    <n v="300.89999999999998"/>
    <n v="311"/>
    <n v="1567"/>
    <n v="34.299999999999997"/>
    <n v="130"/>
    <x v="0"/>
    <n v="0"/>
    <n v="0"/>
    <n v="0"/>
    <n v="0"/>
    <n v="0"/>
    <x v="0"/>
    <n v="10.100000000000023"/>
    <n v="5628.4831159666664"/>
    <n v="4459"/>
  </r>
  <r>
    <s v="M20910"/>
    <x v="0"/>
    <n v="300.89999999999998"/>
    <n v="311.10000000000002"/>
    <n v="1546"/>
    <n v="37.700000000000003"/>
    <n v="133"/>
    <x v="0"/>
    <n v="0"/>
    <n v="0"/>
    <n v="0"/>
    <n v="0"/>
    <n v="0"/>
    <x v="0"/>
    <n v="10.200000000000045"/>
    <n v="6103.501995933334"/>
    <n v="5014.1000000000004"/>
  </r>
  <r>
    <s v="L53231"/>
    <x v="1"/>
    <n v="300.89999999999998"/>
    <n v="311"/>
    <n v="1382"/>
    <n v="51.2"/>
    <n v="136"/>
    <x v="0"/>
    <n v="0"/>
    <n v="0"/>
    <n v="0"/>
    <n v="0"/>
    <n v="0"/>
    <x v="0"/>
    <n v="10.100000000000023"/>
    <n v="7409.7960618666675"/>
    <n v="6963.2000000000007"/>
  </r>
  <r>
    <s v="L53232"/>
    <x v="1"/>
    <n v="300.89999999999998"/>
    <n v="311"/>
    <n v="2003"/>
    <n v="20.2"/>
    <n v="138"/>
    <x v="0"/>
    <n v="0"/>
    <n v="0"/>
    <n v="0"/>
    <n v="0"/>
    <n v="0"/>
    <x v="0"/>
    <n v="10.100000000000023"/>
    <n v="4237.0205451333331"/>
    <n v="2787.6"/>
  </r>
  <r>
    <s v="L53233"/>
    <x v="1"/>
    <n v="300.8"/>
    <n v="310.89999999999998"/>
    <n v="1748"/>
    <n v="29.9"/>
    <n v="140"/>
    <x v="0"/>
    <n v="0"/>
    <n v="0"/>
    <n v="0"/>
    <n v="0"/>
    <n v="0"/>
    <x v="0"/>
    <n v="10.099999999999966"/>
    <n v="5473.1943222666669"/>
    <n v="4186"/>
  </r>
  <r>
    <s v="H35468"/>
    <x v="2"/>
    <n v="300.7"/>
    <n v="310.8"/>
    <n v="1518"/>
    <n v="40.1"/>
    <n v="142"/>
    <x v="0"/>
    <n v="0"/>
    <n v="0"/>
    <n v="0"/>
    <n v="0"/>
    <n v="0"/>
    <x v="0"/>
    <n v="10.100000000000023"/>
    <n v="6374.4746054000007"/>
    <n v="5694.2"/>
  </r>
  <r>
    <s v="L53235"/>
    <x v="1"/>
    <n v="300.7"/>
    <n v="310.8"/>
    <n v="1475"/>
    <n v="42"/>
    <n v="147"/>
    <x v="0"/>
    <n v="0"/>
    <n v="0"/>
    <n v="0"/>
    <n v="0"/>
    <n v="0"/>
    <x v="0"/>
    <n v="10.100000000000023"/>
    <n v="6487.3833500000001"/>
    <n v="6174"/>
  </r>
  <r>
    <s v="L53236"/>
    <x v="1"/>
    <n v="300.8"/>
    <n v="310.8"/>
    <n v="1634"/>
    <n v="29.2"/>
    <n v="149"/>
    <x v="0"/>
    <n v="0"/>
    <n v="0"/>
    <n v="0"/>
    <n v="0"/>
    <n v="0"/>
    <x v="0"/>
    <n v="10"/>
    <n v="4996.4685117333329"/>
    <n v="4350.8"/>
  </r>
  <r>
    <s v="L53237"/>
    <x v="1"/>
    <n v="300.8"/>
    <n v="310.8"/>
    <n v="1689"/>
    <n v="32.9"/>
    <n v="151"/>
    <x v="0"/>
    <n v="0"/>
    <n v="0"/>
    <n v="0"/>
    <n v="0"/>
    <n v="0"/>
    <x v="0"/>
    <n v="10"/>
    <n v="5819.0729093"/>
    <n v="4967.8999999999996"/>
  </r>
  <r>
    <s v="M20918"/>
    <x v="0"/>
    <n v="300.89999999999998"/>
    <n v="310.89999999999998"/>
    <n v="1636"/>
    <n v="35.299999999999997"/>
    <n v="153"/>
    <x v="0"/>
    <n v="0"/>
    <n v="0"/>
    <n v="0"/>
    <n v="0"/>
    <n v="0"/>
    <x v="0"/>
    <n v="10"/>
    <n v="6047.6445257333335"/>
    <n v="5400.9"/>
  </r>
  <r>
    <s v="L53239"/>
    <x v="1"/>
    <n v="300.89999999999998"/>
    <n v="311"/>
    <n v="2235"/>
    <n v="15.8"/>
    <n v="156"/>
    <x v="0"/>
    <n v="0"/>
    <n v="0"/>
    <n v="0"/>
    <n v="0"/>
    <n v="0"/>
    <x v="0"/>
    <n v="10.100000000000023"/>
    <n v="3697.9655889999999"/>
    <n v="2464.8000000000002"/>
  </r>
  <r>
    <s v="L53240"/>
    <x v="1"/>
    <n v="301"/>
    <n v="311.10000000000002"/>
    <n v="1615"/>
    <n v="35.6"/>
    <n v="158"/>
    <x v="0"/>
    <n v="0"/>
    <n v="0"/>
    <n v="0"/>
    <n v="0"/>
    <n v="0"/>
    <x v="0"/>
    <n v="10.100000000000023"/>
    <n v="6020.7525153333336"/>
    <n v="5624.8"/>
  </r>
  <r>
    <s v="H35475"/>
    <x v="2"/>
    <n v="301.10000000000002"/>
    <n v="311.10000000000002"/>
    <n v="1618"/>
    <n v="29.5"/>
    <n v="160"/>
    <x v="0"/>
    <n v="0"/>
    <n v="0"/>
    <n v="0"/>
    <n v="0"/>
    <n v="0"/>
    <x v="0"/>
    <n v="10"/>
    <n v="4998.3744096666669"/>
    <n v="4720"/>
  </r>
  <r>
    <s v="M20922"/>
    <x v="0"/>
    <n v="301.10000000000002"/>
    <n v="311.2"/>
    <n v="1407"/>
    <n v="53"/>
    <n v="165"/>
    <x v="0"/>
    <n v="0"/>
    <n v="0"/>
    <n v="0"/>
    <n v="0"/>
    <n v="0"/>
    <x v="0"/>
    <n v="10.099999999999966"/>
    <n v="7809.0502630000001"/>
    <n v="8745"/>
  </r>
  <r>
    <s v="L53243"/>
    <x v="1"/>
    <n v="301.10000000000002"/>
    <n v="311.10000000000002"/>
    <n v="1450"/>
    <n v="43.3"/>
    <n v="168"/>
    <x v="0"/>
    <n v="0"/>
    <n v="0"/>
    <n v="0"/>
    <n v="0"/>
    <n v="0"/>
    <x v="0"/>
    <n v="10"/>
    <n v="6574.8242716666664"/>
    <n v="7274.4"/>
  </r>
  <r>
    <s v="L53244"/>
    <x v="1"/>
    <n v="301.10000000000002"/>
    <n v="311.10000000000002"/>
    <n v="1889"/>
    <n v="23.8"/>
    <n v="170"/>
    <x v="0"/>
    <n v="0"/>
    <n v="0"/>
    <n v="0"/>
    <n v="0"/>
    <n v="0"/>
    <x v="0"/>
    <n v="10"/>
    <n v="4708.0077179333339"/>
    <n v="4046"/>
  </r>
  <r>
    <s v="L53245"/>
    <x v="1"/>
    <n v="301"/>
    <n v="310.89999999999998"/>
    <n v="1568"/>
    <n v="38.200000000000003"/>
    <n v="172"/>
    <x v="0"/>
    <n v="0"/>
    <n v="0"/>
    <n v="0"/>
    <n v="0"/>
    <n v="0"/>
    <x v="0"/>
    <n v="9.8999999999999773"/>
    <n v="6272.4567061333337"/>
    <n v="6570.4000000000005"/>
  </r>
  <r>
    <s v="L53246"/>
    <x v="1"/>
    <n v="301"/>
    <n v="311"/>
    <n v="1804"/>
    <n v="25.8"/>
    <n v="174"/>
    <x v="0"/>
    <n v="0"/>
    <n v="0"/>
    <n v="0"/>
    <n v="0"/>
    <n v="0"/>
    <x v="0"/>
    <n v="10"/>
    <n v="4873.988389600001"/>
    <n v="4489.2"/>
  </r>
  <r>
    <s v="L53247"/>
    <x v="1"/>
    <n v="301"/>
    <n v="311"/>
    <n v="1582"/>
    <n v="37.5"/>
    <n v="176"/>
    <x v="0"/>
    <n v="0"/>
    <n v="0"/>
    <n v="0"/>
    <n v="0"/>
    <n v="0"/>
    <x v="0"/>
    <n v="10"/>
    <n v="6212.4942250000004"/>
    <n v="6600"/>
  </r>
  <r>
    <s v="M20928"/>
    <x v="0"/>
    <n v="301"/>
    <n v="310.89999999999998"/>
    <n v="2047"/>
    <n v="17.899999999999999"/>
    <n v="178"/>
    <x v="0"/>
    <n v="0"/>
    <n v="0"/>
    <n v="0"/>
    <n v="0"/>
    <n v="0"/>
    <x v="0"/>
    <n v="9.8999999999999773"/>
    <n v="3837.0647222333328"/>
    <n v="3186.2"/>
  </r>
  <r>
    <s v="L53249"/>
    <x v="1"/>
    <n v="300.89999999999998"/>
    <n v="310.89999999999998"/>
    <n v="1601"/>
    <n v="34"/>
    <n v="181"/>
    <x v="0"/>
    <n v="0"/>
    <n v="0"/>
    <n v="0"/>
    <n v="0"/>
    <n v="0"/>
    <x v="0"/>
    <n v="10"/>
    <n v="5700.3103353333336"/>
    <n v="6154"/>
  </r>
  <r>
    <s v="L53250"/>
    <x v="1"/>
    <n v="300.89999999999998"/>
    <n v="310.89999999999998"/>
    <n v="1615"/>
    <n v="32"/>
    <n v="183"/>
    <x v="0"/>
    <n v="0"/>
    <n v="0"/>
    <n v="0"/>
    <n v="0"/>
    <n v="0"/>
    <x v="0"/>
    <n v="10"/>
    <n v="5411.9123733333336"/>
    <n v="5856"/>
  </r>
  <r>
    <s v="M20931"/>
    <x v="0"/>
    <n v="300.89999999999998"/>
    <n v="310.8"/>
    <n v="1452"/>
    <n v="43.6"/>
    <n v="185"/>
    <x v="0"/>
    <n v="0"/>
    <n v="0"/>
    <n v="0"/>
    <n v="0"/>
    <n v="0"/>
    <x v="0"/>
    <n v="9.9000000000000341"/>
    <n v="6629.5088816000007"/>
    <n v="8066"/>
  </r>
  <r>
    <s v="M20932"/>
    <x v="0"/>
    <n v="300.89999999999998"/>
    <n v="310.8"/>
    <n v="1695"/>
    <n v="30.2"/>
    <n v="188"/>
    <x v="0"/>
    <n v="0"/>
    <n v="0"/>
    <n v="0"/>
    <n v="0"/>
    <n v="0"/>
    <x v="0"/>
    <n v="9.9000000000000341"/>
    <n v="5360.4950170000002"/>
    <n v="5677.5999999999995"/>
  </r>
  <r>
    <s v="M20933"/>
    <x v="0"/>
    <n v="300.89999999999998"/>
    <n v="310.8"/>
    <n v="1790"/>
    <n v="26.2"/>
    <n v="191"/>
    <x v="0"/>
    <n v="0"/>
    <n v="0"/>
    <n v="0"/>
    <n v="0"/>
    <n v="0"/>
    <x v="0"/>
    <n v="9.9000000000000341"/>
    <n v="4911.1429273333333"/>
    <n v="5004.2"/>
  </r>
  <r>
    <s v="M20934"/>
    <x v="0"/>
    <n v="301"/>
    <n v="310.8"/>
    <n v="1533"/>
    <n v="39.299999999999997"/>
    <n v="194"/>
    <x v="0"/>
    <n v="0"/>
    <n v="0"/>
    <n v="0"/>
    <n v="0"/>
    <n v="0"/>
    <x v="0"/>
    <n v="9.8000000000000114"/>
    <n v="6309.0352856999998"/>
    <n v="7624.2"/>
  </r>
  <r>
    <s v="L53255"/>
    <x v="1"/>
    <n v="301"/>
    <n v="310.89999999999998"/>
    <n v="1813"/>
    <n v="28.5"/>
    <n v="197"/>
    <x v="0"/>
    <n v="0"/>
    <n v="0"/>
    <n v="0"/>
    <n v="0"/>
    <n v="0"/>
    <x v="0"/>
    <n v="9.8999999999999773"/>
    <n v="5410.9175365000001"/>
    <n v="5614.5"/>
  </r>
  <r>
    <s v="L53256"/>
    <x v="1"/>
    <n v="301"/>
    <n v="310.89999999999998"/>
    <n v="1492"/>
    <n v="36.700000000000003"/>
    <n v="199"/>
    <x v="0"/>
    <n v="0"/>
    <n v="0"/>
    <n v="0"/>
    <n v="0"/>
    <n v="0"/>
    <x v="0"/>
    <n v="9.8999999999999773"/>
    <n v="5734.0719558666669"/>
    <n v="7303.3"/>
  </r>
  <r>
    <s v="L53257"/>
    <x v="1"/>
    <n v="300.89999999999998"/>
    <n v="310.7"/>
    <n v="1479"/>
    <n v="43.3"/>
    <n v="201"/>
    <x v="0"/>
    <n v="0"/>
    <n v="0"/>
    <n v="0"/>
    <n v="0"/>
    <n v="0"/>
    <x v="0"/>
    <n v="9.8000000000000114"/>
    <n v="6706.3207571000003"/>
    <n v="8703.2999999999993"/>
  </r>
  <r>
    <s v="L53258"/>
    <x v="1"/>
    <n v="300.8"/>
    <n v="310.7"/>
    <n v="1339"/>
    <n v="59.1"/>
    <n v="203"/>
    <x v="1"/>
    <n v="0"/>
    <n v="0"/>
    <n v="0"/>
    <n v="1"/>
    <n v="0"/>
    <x v="0"/>
    <n v="9.8999999999999773"/>
    <n v="8286.9803497000012"/>
    <n v="11997.300000000001"/>
  </r>
  <r>
    <s v="M20939"/>
    <x v="0"/>
    <n v="300.8"/>
    <n v="310.7"/>
    <n v="1371"/>
    <n v="44.7"/>
    <n v="205"/>
    <x v="0"/>
    <n v="0"/>
    <n v="0"/>
    <n v="0"/>
    <n v="0"/>
    <n v="0"/>
    <x v="0"/>
    <n v="9.8999999999999773"/>
    <n v="6417.6086361000007"/>
    <n v="9163.5"/>
  </r>
  <r>
    <s v="L53260"/>
    <x v="1"/>
    <n v="300.89999999999998"/>
    <n v="310.7"/>
    <n v="1468"/>
    <n v="36.200000000000003"/>
    <n v="208"/>
    <x v="0"/>
    <n v="0"/>
    <n v="0"/>
    <n v="0"/>
    <n v="0"/>
    <n v="0"/>
    <x v="3"/>
    <n v="9.8000000000000114"/>
    <n v="5564.9706381333344"/>
    <n v="7529.6"/>
  </r>
  <r>
    <s v="L53261"/>
    <x v="1"/>
    <n v="300.89999999999998"/>
    <n v="310.7"/>
    <n v="1517"/>
    <n v="41.7"/>
    <n v="210"/>
    <x v="0"/>
    <n v="0"/>
    <n v="0"/>
    <n v="0"/>
    <n v="0"/>
    <n v="0"/>
    <x v="0"/>
    <n v="9.8000000000000114"/>
    <n v="6624.4509217000004"/>
    <n v="8757"/>
  </r>
  <r>
    <s v="L53262"/>
    <x v="1"/>
    <n v="300.89999999999998"/>
    <n v="310.7"/>
    <n v="1352"/>
    <n v="46.4"/>
    <n v="212"/>
    <x v="0"/>
    <n v="0"/>
    <n v="0"/>
    <n v="0"/>
    <n v="0"/>
    <n v="0"/>
    <x v="0"/>
    <n v="9.8000000000000114"/>
    <n v="6569.3579050666667"/>
    <n v="9836.7999999999993"/>
  </r>
  <r>
    <s v="L53263"/>
    <x v="1"/>
    <n v="300.89999999999998"/>
    <n v="310.7"/>
    <n v="1389"/>
    <n v="50"/>
    <n v="214"/>
    <x v="0"/>
    <n v="0"/>
    <n v="0"/>
    <n v="0"/>
    <n v="0"/>
    <n v="0"/>
    <x v="0"/>
    <n v="9.8000000000000114"/>
    <n v="7272.7808500000001"/>
    <n v="10700"/>
  </r>
  <r>
    <s v="M20944"/>
    <x v="0"/>
    <n v="300.8"/>
    <n v="310.60000000000002"/>
    <n v="1505"/>
    <n v="36.200000000000003"/>
    <n v="0"/>
    <x v="0"/>
    <n v="0"/>
    <n v="0"/>
    <n v="0"/>
    <n v="0"/>
    <n v="0"/>
    <x v="0"/>
    <n v="9.8000000000000114"/>
    <n v="5705.2321596666679"/>
    <n v="0"/>
  </r>
  <r>
    <s v="L53265"/>
    <x v="1"/>
    <n v="300.89999999999998"/>
    <n v="310.60000000000002"/>
    <n v="1538"/>
    <n v="36.700000000000003"/>
    <n v="3"/>
    <x v="0"/>
    <n v="0"/>
    <n v="0"/>
    <n v="0"/>
    <n v="0"/>
    <n v="0"/>
    <x v="0"/>
    <n v="9.7000000000000455"/>
    <n v="5910.8596971333345"/>
    <n v="110.10000000000001"/>
  </r>
  <r>
    <s v="L53266"/>
    <x v="1"/>
    <n v="300.89999999999998"/>
    <n v="310.8"/>
    <n v="1482"/>
    <n v="37"/>
    <n v="5"/>
    <x v="0"/>
    <n v="0"/>
    <n v="0"/>
    <n v="0"/>
    <n v="0"/>
    <n v="0"/>
    <x v="0"/>
    <n v="9.9000000000000341"/>
    <n v="5742.1982020000005"/>
    <n v="185"/>
  </r>
  <r>
    <s v="M20947"/>
    <x v="0"/>
    <n v="300.89999999999998"/>
    <n v="310.8"/>
    <n v="1599"/>
    <n v="33"/>
    <n v="7"/>
    <x v="0"/>
    <n v="0"/>
    <n v="0"/>
    <n v="0"/>
    <n v="0"/>
    <n v="0"/>
    <x v="0"/>
    <n v="9.9000000000000341"/>
    <n v="5525.7426510000005"/>
    <n v="231"/>
  </r>
  <r>
    <s v="L53268"/>
    <x v="1"/>
    <n v="300.89999999999998"/>
    <n v="310.8"/>
    <n v="1476"/>
    <n v="39"/>
    <n v="10"/>
    <x v="0"/>
    <n v="0"/>
    <n v="0"/>
    <n v="0"/>
    <n v="0"/>
    <n v="0"/>
    <x v="0"/>
    <n v="9.9000000000000341"/>
    <n v="6028.0828920000004"/>
    <n v="390"/>
  </r>
  <r>
    <s v="L53269"/>
    <x v="1"/>
    <n v="300.89999999999998"/>
    <n v="310.7"/>
    <n v="1509"/>
    <n v="37.5"/>
    <n v="12"/>
    <x v="0"/>
    <n v="0"/>
    <n v="0"/>
    <n v="0"/>
    <n v="0"/>
    <n v="0"/>
    <x v="0"/>
    <n v="9.8000000000000114"/>
    <n v="5925.8241374999998"/>
    <n v="450"/>
  </r>
  <r>
    <s v="L53270"/>
    <x v="1"/>
    <n v="300.89999999999998"/>
    <n v="310.8"/>
    <n v="1708"/>
    <n v="29.1"/>
    <n v="14"/>
    <x v="0"/>
    <n v="0"/>
    <n v="0"/>
    <n v="0"/>
    <n v="0"/>
    <n v="0"/>
    <x v="0"/>
    <n v="9.9000000000000341"/>
    <n v="5204.8606484000002"/>
    <n v="407.40000000000003"/>
  </r>
  <r>
    <s v="L53271"/>
    <x v="1"/>
    <n v="300.89999999999998"/>
    <n v="310.7"/>
    <n v="1412"/>
    <n v="57.5"/>
    <n v="16"/>
    <x v="0"/>
    <n v="0"/>
    <n v="0"/>
    <n v="0"/>
    <n v="0"/>
    <n v="1"/>
    <x v="0"/>
    <n v="9.8000000000000114"/>
    <n v="8502.1897366666672"/>
    <n v="920"/>
  </r>
  <r>
    <s v="L53272"/>
    <x v="1"/>
    <n v="300.89999999999998"/>
    <n v="310.7"/>
    <n v="1658"/>
    <n v="28.5"/>
    <n v="18"/>
    <x v="0"/>
    <n v="0"/>
    <n v="0"/>
    <n v="0"/>
    <n v="0"/>
    <n v="0"/>
    <x v="0"/>
    <n v="9.8000000000000114"/>
    <n v="4948.3184090000004"/>
    <n v="513"/>
  </r>
  <r>
    <s v="L53273"/>
    <x v="1"/>
    <n v="301"/>
    <n v="310.8"/>
    <n v="1375"/>
    <n v="57.2"/>
    <n v="20"/>
    <x v="0"/>
    <n v="0"/>
    <n v="0"/>
    <n v="0"/>
    <n v="0"/>
    <n v="0"/>
    <x v="4"/>
    <n v="9.8000000000000114"/>
    <n v="8236.2017833333339"/>
    <n v="1144"/>
  </r>
  <r>
    <s v="M20954"/>
    <x v="0"/>
    <n v="300.89999999999998"/>
    <n v="310.8"/>
    <n v="1402"/>
    <n v="48.1"/>
    <n v="22"/>
    <x v="0"/>
    <n v="0"/>
    <n v="0"/>
    <n v="0"/>
    <n v="0"/>
    <n v="0"/>
    <x v="0"/>
    <n v="9.9000000000000341"/>
    <n v="7061.8963852666666"/>
    <n v="1058.2"/>
  </r>
  <r>
    <s v="M20955"/>
    <x v="0"/>
    <n v="300.89999999999998"/>
    <n v="310.7"/>
    <n v="1452"/>
    <n v="47.3"/>
    <n v="25"/>
    <x v="0"/>
    <n v="0"/>
    <n v="0"/>
    <n v="0"/>
    <n v="0"/>
    <n v="0"/>
    <x v="0"/>
    <n v="9.8000000000000114"/>
    <n v="7192.1048187999995"/>
    <n v="1182.5"/>
  </r>
  <r>
    <s v="M20956"/>
    <x v="0"/>
    <n v="300.8"/>
    <n v="310.7"/>
    <n v="1483"/>
    <n v="40.799999999999997"/>
    <n v="28"/>
    <x v="0"/>
    <n v="0"/>
    <n v="0"/>
    <n v="0"/>
    <n v="0"/>
    <n v="0"/>
    <x v="0"/>
    <n v="9.8999999999999773"/>
    <n v="6336.2100391999993"/>
    <n v="1142.3999999999999"/>
  </r>
  <r>
    <s v="H35511"/>
    <x v="2"/>
    <n v="300.89999999999998"/>
    <n v="310.8"/>
    <n v="1477"/>
    <n v="38.4"/>
    <n v="31"/>
    <x v="0"/>
    <n v="0"/>
    <n v="0"/>
    <n v="0"/>
    <n v="0"/>
    <n v="0"/>
    <x v="0"/>
    <n v="9.9000000000000341"/>
    <n v="5939.3643904"/>
    <n v="1190.3999999999999"/>
  </r>
  <r>
    <s v="M20958"/>
    <x v="0"/>
    <n v="300.8"/>
    <n v="310.7"/>
    <n v="1924"/>
    <n v="22.4"/>
    <n v="36"/>
    <x v="0"/>
    <n v="0"/>
    <n v="0"/>
    <n v="0"/>
    <n v="0"/>
    <n v="0"/>
    <x v="0"/>
    <n v="9.8999999999999773"/>
    <n v="4513.1663061333329"/>
    <n v="806.4"/>
  </r>
  <r>
    <s v="H35513"/>
    <x v="2"/>
    <n v="300.89999999999998"/>
    <n v="310.7"/>
    <n v="1609"/>
    <n v="28.7"/>
    <n v="39"/>
    <x v="0"/>
    <n v="0"/>
    <n v="0"/>
    <n v="0"/>
    <n v="0"/>
    <n v="0"/>
    <x v="0"/>
    <n v="9.8000000000000114"/>
    <n v="4835.7761832333326"/>
    <n v="1119.3"/>
  </r>
  <r>
    <s v="M20960"/>
    <x v="0"/>
    <n v="300.8"/>
    <n v="310.7"/>
    <n v="1886"/>
    <n v="21.1"/>
    <n v="44"/>
    <x v="0"/>
    <n v="0"/>
    <n v="0"/>
    <n v="0"/>
    <n v="0"/>
    <n v="0"/>
    <x v="0"/>
    <n v="9.8999999999999773"/>
    <n v="4167.2772471333337"/>
    <n v="928.40000000000009"/>
  </r>
  <r>
    <s v="L53281"/>
    <x v="1"/>
    <n v="300.7"/>
    <n v="310.60000000000002"/>
    <n v="1616"/>
    <n v="29.6"/>
    <n v="47"/>
    <x v="0"/>
    <n v="0"/>
    <n v="0"/>
    <n v="0"/>
    <n v="0"/>
    <n v="0"/>
    <x v="0"/>
    <n v="9.9000000000000341"/>
    <n v="5009.1186474666674"/>
    <n v="1391.2"/>
  </r>
  <r>
    <s v="L53282"/>
    <x v="1"/>
    <n v="300.7"/>
    <n v="310.7"/>
    <n v="1442"/>
    <n v="43.2"/>
    <n v="49"/>
    <x v="0"/>
    <n v="0"/>
    <n v="0"/>
    <n v="0"/>
    <n v="0"/>
    <n v="0"/>
    <x v="0"/>
    <n v="10"/>
    <n v="6523.4488031999999"/>
    <n v="2116.8000000000002"/>
  </r>
  <r>
    <s v="L53283"/>
    <x v="1"/>
    <n v="300.8"/>
    <n v="310.8"/>
    <n v="1407"/>
    <n v="45.1"/>
    <n v="51"/>
    <x v="0"/>
    <n v="0"/>
    <n v="0"/>
    <n v="0"/>
    <n v="0"/>
    <n v="0"/>
    <x v="0"/>
    <n v="10"/>
    <n v="6645.0597521000009"/>
    <n v="2300.1"/>
  </r>
  <r>
    <s v="M20964"/>
    <x v="0"/>
    <n v="300.8"/>
    <n v="310.8"/>
    <n v="1461"/>
    <n v="41.3"/>
    <n v="53"/>
    <x v="0"/>
    <n v="0"/>
    <n v="0"/>
    <n v="0"/>
    <n v="0"/>
    <n v="0"/>
    <x v="0"/>
    <n v="10"/>
    <n v="6318.7113829"/>
    <n v="2188.8999999999996"/>
  </r>
  <r>
    <s v="M20965"/>
    <x v="0"/>
    <n v="300.8"/>
    <n v="310.89999999999998"/>
    <n v="1522"/>
    <n v="46.2"/>
    <n v="56"/>
    <x v="0"/>
    <n v="0"/>
    <n v="0"/>
    <n v="0"/>
    <n v="0"/>
    <n v="0"/>
    <x v="0"/>
    <n v="10.099999999999966"/>
    <n v="7363.5099692000013"/>
    <n v="2587.2000000000003"/>
  </r>
  <r>
    <s v="L53286"/>
    <x v="1"/>
    <n v="300.89999999999998"/>
    <n v="311"/>
    <n v="1432"/>
    <n v="48.1"/>
    <n v="59"/>
    <x v="0"/>
    <n v="0"/>
    <n v="0"/>
    <n v="0"/>
    <n v="0"/>
    <n v="0"/>
    <x v="0"/>
    <n v="10.100000000000023"/>
    <n v="7213.0068642666665"/>
    <n v="2837.9"/>
  </r>
  <r>
    <s v="L53287"/>
    <x v="1"/>
    <n v="300.89999999999998"/>
    <n v="311"/>
    <n v="1438"/>
    <n v="49"/>
    <n v="61"/>
    <x v="0"/>
    <n v="0"/>
    <n v="0"/>
    <n v="0"/>
    <n v="0"/>
    <n v="0"/>
    <x v="0"/>
    <n v="10.100000000000023"/>
    <n v="7378.757152666667"/>
    <n v="2989"/>
  </r>
  <r>
    <s v="M20968"/>
    <x v="0"/>
    <n v="300.8"/>
    <n v="310.89999999999998"/>
    <n v="1678"/>
    <n v="28.1"/>
    <n v="63"/>
    <x v="0"/>
    <n v="0"/>
    <n v="0"/>
    <n v="0"/>
    <n v="0"/>
    <n v="0"/>
    <x v="0"/>
    <n v="10.099999999999966"/>
    <n v="4937.7207787333336"/>
    <n v="1770.3000000000002"/>
  </r>
  <r>
    <s v="M20969"/>
    <x v="0"/>
    <n v="300.8"/>
    <n v="310.89999999999998"/>
    <n v="1514"/>
    <n v="38.700000000000003"/>
    <n v="66"/>
    <x v="0"/>
    <n v="0"/>
    <n v="0"/>
    <n v="0"/>
    <n v="0"/>
    <n v="0"/>
    <x v="0"/>
    <n v="10.099999999999966"/>
    <n v="6135.7137654000007"/>
    <n v="2554.2000000000003"/>
  </r>
  <r>
    <s v="L53290"/>
    <x v="1"/>
    <n v="300.7"/>
    <n v="310.8"/>
    <n v="1534"/>
    <n v="41.3"/>
    <n v="69"/>
    <x v="0"/>
    <n v="0"/>
    <n v="0"/>
    <n v="0"/>
    <n v="0"/>
    <n v="0"/>
    <x v="0"/>
    <n v="10.100000000000023"/>
    <n v="6634.4307059333332"/>
    <n v="2849.7"/>
  </r>
  <r>
    <s v="M20971"/>
    <x v="0"/>
    <n v="300.7"/>
    <n v="310.8"/>
    <n v="1486"/>
    <n v="41.2"/>
    <n v="71"/>
    <x v="0"/>
    <n v="0"/>
    <n v="0"/>
    <n v="0"/>
    <n v="0"/>
    <n v="0"/>
    <x v="0"/>
    <n v="10.100000000000023"/>
    <n v="6411.2730962666674"/>
    <n v="2925.2000000000003"/>
  </r>
  <r>
    <s v="L53292"/>
    <x v="1"/>
    <n v="300.7"/>
    <n v="310.8"/>
    <n v="1925"/>
    <n v="22"/>
    <n v="74"/>
    <x v="0"/>
    <n v="0"/>
    <n v="0"/>
    <n v="0"/>
    <n v="0"/>
    <n v="0"/>
    <x v="0"/>
    <n v="10.100000000000023"/>
    <n v="4434.8778833333336"/>
    <n v="1628"/>
  </r>
  <r>
    <s v="M20973"/>
    <x v="0"/>
    <n v="300.7"/>
    <n v="310.8"/>
    <n v="1724"/>
    <n v="30"/>
    <n v="76"/>
    <x v="0"/>
    <n v="0"/>
    <n v="0"/>
    <n v="0"/>
    <n v="0"/>
    <n v="0"/>
    <x v="0"/>
    <n v="10.100000000000023"/>
    <n v="5416.1011600000002"/>
    <n v="2280"/>
  </r>
  <r>
    <s v="M20974"/>
    <x v="0"/>
    <n v="300.8"/>
    <n v="310.8"/>
    <n v="1549"/>
    <n v="35.5"/>
    <n v="79"/>
    <x v="0"/>
    <n v="0"/>
    <n v="0"/>
    <n v="0"/>
    <n v="0"/>
    <n v="0"/>
    <x v="0"/>
    <n v="10"/>
    <n v="5758.4821101666666"/>
    <n v="2804.5"/>
  </r>
  <r>
    <s v="L53295"/>
    <x v="1"/>
    <n v="300.8"/>
    <n v="310.89999999999998"/>
    <n v="1457"/>
    <n v="47.7"/>
    <n v="82"/>
    <x v="0"/>
    <n v="0"/>
    <n v="0"/>
    <n v="0"/>
    <n v="0"/>
    <n v="0"/>
    <x v="0"/>
    <n v="10.099999999999966"/>
    <n v="7277.9016417000012"/>
    <n v="3911.4"/>
  </r>
  <r>
    <s v="L53296"/>
    <x v="1"/>
    <n v="300.8"/>
    <n v="310.89999999999998"/>
    <n v="1453"/>
    <n v="43.9"/>
    <n v="84"/>
    <x v="0"/>
    <n v="0"/>
    <n v="0"/>
    <n v="0"/>
    <n v="0"/>
    <n v="0"/>
    <x v="0"/>
    <n v="10.099999999999966"/>
    <n v="6679.7219617666669"/>
    <n v="3687.6"/>
  </r>
  <r>
    <s v="L53297"/>
    <x v="1"/>
    <n v="300.8"/>
    <n v="311"/>
    <n v="1578"/>
    <n v="44.4"/>
    <n v="86"/>
    <x v="0"/>
    <n v="0"/>
    <n v="0"/>
    <n v="0"/>
    <n v="0"/>
    <n v="0"/>
    <x v="0"/>
    <n v="10.199999999999989"/>
    <n v="7336.9949495999999"/>
    <n v="3818.4"/>
  </r>
  <r>
    <s v="M20978"/>
    <x v="0"/>
    <n v="300.89999999999998"/>
    <n v="311.10000000000002"/>
    <n v="1325"/>
    <n v="61.4"/>
    <n v="88"/>
    <x v="0"/>
    <n v="0"/>
    <n v="0"/>
    <n v="0"/>
    <n v="0"/>
    <n v="0"/>
    <x v="0"/>
    <n v="10.200000000000045"/>
    <n v="8519.4684816666668"/>
    <n v="5403.2"/>
  </r>
  <r>
    <s v="L53299"/>
    <x v="1"/>
    <n v="300.89999999999998"/>
    <n v="311.10000000000002"/>
    <n v="1471"/>
    <n v="39.299999999999997"/>
    <n v="91"/>
    <x v="0"/>
    <n v="0"/>
    <n v="0"/>
    <n v="0"/>
    <n v="0"/>
    <n v="0"/>
    <x v="0"/>
    <n v="10.200000000000045"/>
    <n v="6053.8753459"/>
    <n v="3576.2999999999997"/>
  </r>
  <r>
    <s v="M20980"/>
    <x v="0"/>
    <n v="300.89999999999998"/>
    <n v="311.2"/>
    <n v="1472"/>
    <n v="40"/>
    <n v="93"/>
    <x v="0"/>
    <n v="0"/>
    <n v="0"/>
    <n v="0"/>
    <n v="0"/>
    <n v="0"/>
    <x v="0"/>
    <n v="10.300000000000011"/>
    <n v="6165.8939733333336"/>
    <n v="3720"/>
  </r>
  <r>
    <s v="L53301"/>
    <x v="1"/>
    <n v="300.89999999999998"/>
    <n v="311.10000000000002"/>
    <n v="1457"/>
    <n v="37.4"/>
    <n v="96"/>
    <x v="0"/>
    <n v="0"/>
    <n v="0"/>
    <n v="0"/>
    <n v="0"/>
    <n v="0"/>
    <x v="0"/>
    <n v="10.200000000000045"/>
    <n v="5706.3631320666664"/>
    <n v="3590.3999999999996"/>
  </r>
  <r>
    <s v="L53302"/>
    <x v="1"/>
    <n v="301"/>
    <n v="311"/>
    <n v="1402"/>
    <n v="55.3"/>
    <n v="98"/>
    <x v="0"/>
    <n v="0"/>
    <n v="0"/>
    <n v="0"/>
    <n v="0"/>
    <n v="0"/>
    <x v="0"/>
    <n v="10"/>
    <n v="8118.9785884666662"/>
    <n v="5419.4"/>
  </r>
  <r>
    <s v="L53303"/>
    <x v="1"/>
    <n v="300.89999999999998"/>
    <n v="310.89999999999998"/>
    <n v="1477"/>
    <n v="41.5"/>
    <n v="100"/>
    <x v="0"/>
    <n v="0"/>
    <n v="0"/>
    <n v="0"/>
    <n v="0"/>
    <n v="0"/>
    <x v="0"/>
    <n v="10"/>
    <n v="6418.8443281666669"/>
    <n v="4150"/>
  </r>
  <r>
    <s v="M20984"/>
    <x v="0"/>
    <n v="300.89999999999998"/>
    <n v="310.89999999999998"/>
    <n v="1727"/>
    <n v="30.1"/>
    <n v="102"/>
    <x v="0"/>
    <n v="0"/>
    <n v="0"/>
    <n v="0"/>
    <n v="0"/>
    <n v="0"/>
    <x v="0"/>
    <n v="10"/>
    <n v="5443.611016433334"/>
    <n v="3070.2000000000003"/>
  </r>
  <r>
    <s v="L53305"/>
    <x v="1"/>
    <n v="300.89999999999998"/>
    <n v="310.89999999999998"/>
    <n v="1995"/>
    <n v="20.2"/>
    <n v="105"/>
    <x v="0"/>
    <n v="0"/>
    <n v="0"/>
    <n v="0"/>
    <n v="0"/>
    <n v="0"/>
    <x v="0"/>
    <n v="10"/>
    <n v="4220.097847"/>
    <n v="2121"/>
  </r>
  <r>
    <s v="L53306"/>
    <x v="1"/>
    <n v="300.89999999999998"/>
    <n v="310.89999999999998"/>
    <n v="1370"/>
    <n v="52.5"/>
    <n v="107"/>
    <x v="0"/>
    <n v="0"/>
    <n v="0"/>
    <n v="0"/>
    <n v="0"/>
    <n v="0"/>
    <x v="0"/>
    <n v="10"/>
    <n v="7531.9620249999998"/>
    <n v="5617.5"/>
  </r>
  <r>
    <s v="L53307"/>
    <x v="1"/>
    <n v="300.89999999999998"/>
    <n v="310.89999999999998"/>
    <n v="1228"/>
    <n v="66.400000000000006"/>
    <n v="109"/>
    <x v="0"/>
    <n v="0"/>
    <n v="0"/>
    <n v="0"/>
    <n v="0"/>
    <n v="0"/>
    <x v="0"/>
    <n v="10"/>
    <n v="8538.7578442666672"/>
    <n v="7237.6"/>
  </r>
  <r>
    <s v="L53308"/>
    <x v="1"/>
    <n v="300.89999999999998"/>
    <n v="311"/>
    <n v="1499"/>
    <n v="38"/>
    <n v="111"/>
    <x v="0"/>
    <n v="0"/>
    <n v="0"/>
    <n v="0"/>
    <n v="0"/>
    <n v="0"/>
    <x v="0"/>
    <n v="10.100000000000023"/>
    <n v="5965.0416526666668"/>
    <n v="4218"/>
  </r>
  <r>
    <s v="M20989"/>
    <x v="0"/>
    <n v="301"/>
    <n v="311"/>
    <n v="1508"/>
    <n v="46.9"/>
    <n v="113"/>
    <x v="0"/>
    <n v="0"/>
    <n v="0"/>
    <n v="0"/>
    <n v="0"/>
    <n v="0"/>
    <x v="0"/>
    <n v="10"/>
    <n v="7406.319368933333"/>
    <n v="5299.7"/>
  </r>
  <r>
    <s v="L53310"/>
    <x v="1"/>
    <n v="301"/>
    <n v="310.89999999999998"/>
    <n v="1473"/>
    <n v="44.2"/>
    <n v="116"/>
    <x v="0"/>
    <n v="0"/>
    <n v="0"/>
    <n v="0"/>
    <n v="0"/>
    <n v="0"/>
    <x v="0"/>
    <n v="9.8999999999999773"/>
    <n v="6817.9414498000006"/>
    <n v="5127.2000000000007"/>
  </r>
  <r>
    <s v="H35545"/>
    <x v="2"/>
    <n v="301"/>
    <n v="311"/>
    <n v="1640"/>
    <n v="37.6"/>
    <n v="118"/>
    <x v="0"/>
    <n v="0"/>
    <n v="0"/>
    <n v="0"/>
    <n v="0"/>
    <n v="0"/>
    <x v="0"/>
    <n v="10"/>
    <n v="6457.4335253333338"/>
    <n v="4436.8"/>
  </r>
  <r>
    <s v="L53312"/>
    <x v="1"/>
    <n v="301.10000000000002"/>
    <n v="311.10000000000002"/>
    <n v="1429"/>
    <n v="42.5"/>
    <n v="123"/>
    <x v="0"/>
    <n v="0"/>
    <n v="0"/>
    <n v="0"/>
    <n v="0"/>
    <n v="0"/>
    <x v="0"/>
    <n v="10"/>
    <n v="6359.8871558333331"/>
    <n v="5227.5"/>
  </r>
  <r>
    <s v="L53313"/>
    <x v="1"/>
    <n v="301.10000000000002"/>
    <n v="311.10000000000002"/>
    <n v="1470"/>
    <n v="40.9"/>
    <n v="125"/>
    <x v="0"/>
    <n v="0"/>
    <n v="0"/>
    <n v="0"/>
    <n v="0"/>
    <n v="0"/>
    <x v="0"/>
    <n v="10"/>
    <n v="6296.0605190000006"/>
    <n v="5112.5"/>
  </r>
  <r>
    <s v="L53314"/>
    <x v="1"/>
    <n v="301"/>
    <n v="311"/>
    <n v="1581"/>
    <n v="37"/>
    <n v="127"/>
    <x v="0"/>
    <n v="0"/>
    <n v="0"/>
    <n v="0"/>
    <n v="0"/>
    <n v="0"/>
    <x v="0"/>
    <n v="10"/>
    <n v="6125.786341"/>
    <n v="4699"/>
  </r>
  <r>
    <s v="L53315"/>
    <x v="1"/>
    <n v="301"/>
    <n v="310.89999999999998"/>
    <n v="1740"/>
    <n v="28.9"/>
    <n v="129"/>
    <x v="0"/>
    <n v="0"/>
    <n v="0"/>
    <n v="0"/>
    <n v="0"/>
    <n v="0"/>
    <x v="0"/>
    <n v="9.8999999999999773"/>
    <n v="5265.9331579999998"/>
    <n v="3728.1"/>
  </r>
  <r>
    <s v="H35550"/>
    <x v="2"/>
    <n v="300.89999999999998"/>
    <n v="310.8"/>
    <n v="1390"/>
    <n v="40.6"/>
    <n v="131"/>
    <x v="0"/>
    <n v="0"/>
    <n v="0"/>
    <n v="0"/>
    <n v="0"/>
    <n v="0"/>
    <x v="0"/>
    <n v="9.9000000000000341"/>
    <n v="5909.7496686666664"/>
    <n v="5318.6"/>
  </r>
  <r>
    <s v="M20997"/>
    <x v="0"/>
    <n v="300.89999999999998"/>
    <n v="310.8"/>
    <n v="1988"/>
    <n v="19.7"/>
    <n v="136"/>
    <x v="0"/>
    <n v="0"/>
    <n v="0"/>
    <n v="0"/>
    <n v="0"/>
    <n v="0"/>
    <x v="0"/>
    <n v="9.9000000000000341"/>
    <n v="4101.1991374666668"/>
    <n v="2679.2"/>
  </r>
  <r>
    <s v="M20998"/>
    <x v="0"/>
    <n v="300.8"/>
    <n v="310.7"/>
    <n v="1452"/>
    <n v="43"/>
    <n v="139"/>
    <x v="0"/>
    <n v="0"/>
    <n v="0"/>
    <n v="0"/>
    <n v="0"/>
    <n v="0"/>
    <x v="0"/>
    <n v="9.8999999999999773"/>
    <n v="6538.2771080000002"/>
    <n v="5977"/>
  </r>
  <r>
    <s v="L53319"/>
    <x v="1"/>
    <n v="300.8"/>
    <n v="310.7"/>
    <n v="1586"/>
    <n v="33.4"/>
    <n v="142"/>
    <x v="0"/>
    <n v="0"/>
    <n v="0"/>
    <n v="0"/>
    <n v="0"/>
    <n v="0"/>
    <x v="0"/>
    <n v="9.8999999999999773"/>
    <n v="5547.2520705333327"/>
    <n v="4742.8"/>
  </r>
  <r>
    <s v="L53320"/>
    <x v="1"/>
    <n v="300.8"/>
    <n v="310.7"/>
    <n v="1589"/>
    <n v="34.299999999999997"/>
    <n v="144"/>
    <x v="0"/>
    <n v="0"/>
    <n v="0"/>
    <n v="0"/>
    <n v="0"/>
    <n v="0"/>
    <x v="0"/>
    <n v="9.8999999999999773"/>
    <n v="5707.5045764333336"/>
    <n v="4939.2"/>
  </r>
  <r>
    <s v="L53321"/>
    <x v="1"/>
    <n v="300.8"/>
    <n v="310.8"/>
    <n v="1486"/>
    <n v="45.7"/>
    <n v="146"/>
    <x v="0"/>
    <n v="0"/>
    <n v="0"/>
    <n v="0"/>
    <n v="0"/>
    <n v="0"/>
    <x v="0"/>
    <n v="10"/>
    <n v="7111.5335072666667"/>
    <n v="6672.2000000000007"/>
  </r>
  <r>
    <s v="L53322"/>
    <x v="1"/>
    <n v="300.89999999999998"/>
    <n v="310.89999999999998"/>
    <n v="1755"/>
    <n v="27.9"/>
    <n v="148"/>
    <x v="0"/>
    <n v="0"/>
    <n v="0"/>
    <n v="0"/>
    <n v="0"/>
    <n v="0"/>
    <x v="0"/>
    <n v="10"/>
    <n v="5127.5461185000004"/>
    <n v="4129.2"/>
  </r>
  <r>
    <s v="M21003"/>
    <x v="0"/>
    <n v="301"/>
    <n v="310.89999999999998"/>
    <n v="1575"/>
    <n v="34.6"/>
    <n v="150"/>
    <x v="0"/>
    <n v="0"/>
    <n v="0"/>
    <n v="0"/>
    <n v="0"/>
    <n v="0"/>
    <x v="0"/>
    <n v="9.8999999999999773"/>
    <n v="5706.6982349999998"/>
    <n v="5190"/>
  </r>
  <r>
    <s v="M21004"/>
    <x v="0"/>
    <n v="301.10000000000002"/>
    <n v="311.10000000000002"/>
    <n v="1615"/>
    <n v="37.700000000000003"/>
    <n v="153"/>
    <x v="0"/>
    <n v="0"/>
    <n v="0"/>
    <n v="0"/>
    <n v="0"/>
    <n v="0"/>
    <x v="0"/>
    <n v="10"/>
    <n v="6375.9092648333344"/>
    <n v="5768.1"/>
  </r>
  <r>
    <s v="M21005"/>
    <x v="0"/>
    <n v="301.10000000000002"/>
    <n v="311.10000000000002"/>
    <n v="1436"/>
    <n v="41.8"/>
    <n v="156"/>
    <x v="0"/>
    <n v="0"/>
    <n v="0"/>
    <n v="0"/>
    <n v="0"/>
    <n v="0"/>
    <x v="0"/>
    <n v="10"/>
    <n v="6285.7770477333333"/>
    <n v="6520.7999999999993"/>
  </r>
  <r>
    <s v="M21006"/>
    <x v="0"/>
    <n v="301.10000000000002"/>
    <n v="311.10000000000002"/>
    <n v="1470"/>
    <n v="40.6"/>
    <n v="159"/>
    <x v="0"/>
    <n v="0"/>
    <n v="0"/>
    <n v="0"/>
    <n v="0"/>
    <n v="0"/>
    <x v="0"/>
    <n v="10"/>
    <n v="6249.8791460000002"/>
    <n v="6455.4000000000005"/>
  </r>
  <r>
    <s v="M21007"/>
    <x v="0"/>
    <n v="301.10000000000002"/>
    <n v="311.10000000000002"/>
    <n v="2089"/>
    <n v="19.8"/>
    <n v="162"/>
    <x v="0"/>
    <n v="0"/>
    <n v="0"/>
    <n v="0"/>
    <n v="0"/>
    <n v="0"/>
    <x v="0"/>
    <n v="10"/>
    <n v="4331.4357966000007"/>
    <n v="3207.6"/>
  </r>
  <r>
    <s v="L53328"/>
    <x v="1"/>
    <n v="301.10000000000002"/>
    <n v="311.2"/>
    <n v="1564"/>
    <n v="37"/>
    <n v="165"/>
    <x v="0"/>
    <n v="0"/>
    <n v="0"/>
    <n v="0"/>
    <n v="0"/>
    <n v="0"/>
    <x v="0"/>
    <n v="10.099999999999966"/>
    <n v="6059.9176706666667"/>
    <n v="6105"/>
  </r>
  <r>
    <s v="M21009"/>
    <x v="0"/>
    <n v="301"/>
    <n v="311.10000000000002"/>
    <n v="1420"/>
    <n v="47.4"/>
    <n v="167"/>
    <x v="0"/>
    <n v="0"/>
    <n v="0"/>
    <n v="0"/>
    <n v="0"/>
    <n v="0"/>
    <x v="0"/>
    <n v="10.100000000000023"/>
    <n v="7048.4713240000001"/>
    <n v="7915.8"/>
  </r>
  <r>
    <s v="L53330"/>
    <x v="1"/>
    <n v="301.10000000000002"/>
    <n v="311.10000000000002"/>
    <n v="1711"/>
    <n v="29.1"/>
    <n v="170"/>
    <x v="0"/>
    <n v="0"/>
    <n v="0"/>
    <n v="0"/>
    <n v="0"/>
    <n v="0"/>
    <x v="0"/>
    <n v="10"/>
    <n v="5214.0026753000011"/>
    <n v="4947"/>
  </r>
  <r>
    <s v="L53331"/>
    <x v="1"/>
    <n v="301.10000000000002"/>
    <n v="311.2"/>
    <n v="1555"/>
    <n v="35.299999999999997"/>
    <n v="172"/>
    <x v="0"/>
    <n v="0"/>
    <n v="0"/>
    <n v="0"/>
    <n v="0"/>
    <n v="0"/>
    <x v="0"/>
    <n v="10.099999999999966"/>
    <n v="5748.2195828333324"/>
    <n v="6071.5999999999995"/>
  </r>
  <r>
    <s v="M21012"/>
    <x v="0"/>
    <n v="301.10000000000002"/>
    <n v="311.10000000000002"/>
    <n v="1592"/>
    <n v="35.700000000000003"/>
    <n v="174"/>
    <x v="0"/>
    <n v="0"/>
    <n v="0"/>
    <n v="0"/>
    <n v="0"/>
    <n v="0"/>
    <x v="0"/>
    <n v="10"/>
    <n v="5951.6794232000002"/>
    <n v="6211.8"/>
  </r>
  <r>
    <s v="L53333"/>
    <x v="1"/>
    <n v="301"/>
    <n v="311.10000000000002"/>
    <n v="1236"/>
    <n v="64.400000000000006"/>
    <n v="177"/>
    <x v="1"/>
    <n v="0"/>
    <n v="0"/>
    <n v="0"/>
    <n v="1"/>
    <n v="0"/>
    <x v="0"/>
    <n v="10.100000000000023"/>
    <n v="8335.5179152000019"/>
    <n v="11398.800000000001"/>
  </r>
  <r>
    <s v="M21014"/>
    <x v="0"/>
    <n v="301"/>
    <n v="310.89999999999998"/>
    <n v="1765"/>
    <n v="24.2"/>
    <n v="179"/>
    <x v="0"/>
    <n v="0"/>
    <n v="0"/>
    <n v="0"/>
    <n v="0"/>
    <n v="0"/>
    <x v="0"/>
    <n v="9.8999999999999773"/>
    <n v="4472.8911223333334"/>
    <n v="4331.8"/>
  </r>
  <r>
    <s v="L53335"/>
    <x v="1"/>
    <n v="301"/>
    <n v="311"/>
    <n v="1634"/>
    <n v="31.2"/>
    <n v="182"/>
    <x v="0"/>
    <n v="0"/>
    <n v="0"/>
    <n v="0"/>
    <n v="0"/>
    <n v="0"/>
    <x v="3"/>
    <n v="10"/>
    <n v="5338.6923823999996"/>
    <n v="5678.4"/>
  </r>
  <r>
    <s v="L53336"/>
    <x v="1"/>
    <n v="301.10000000000002"/>
    <n v="311.10000000000002"/>
    <n v="1508"/>
    <n v="41.5"/>
    <n v="184"/>
    <x v="0"/>
    <n v="0"/>
    <n v="0"/>
    <n v="0"/>
    <n v="0"/>
    <n v="0"/>
    <x v="0"/>
    <n v="10"/>
    <n v="6553.5661793333338"/>
    <n v="7636"/>
  </r>
  <r>
    <s v="L53337"/>
    <x v="1"/>
    <n v="301.10000000000002"/>
    <n v="311.2"/>
    <n v="1774"/>
    <n v="29.6"/>
    <n v="186"/>
    <x v="0"/>
    <n v="0"/>
    <n v="0"/>
    <n v="0"/>
    <n v="0"/>
    <n v="0"/>
    <x v="0"/>
    <n v="10.099999999999966"/>
    <n v="5498.8715845333336"/>
    <n v="5505.6"/>
  </r>
  <r>
    <s v="L53338"/>
    <x v="1"/>
    <n v="301.10000000000002"/>
    <n v="311"/>
    <n v="1677"/>
    <n v="29.1"/>
    <n v="188"/>
    <x v="0"/>
    <n v="0"/>
    <n v="0"/>
    <n v="0"/>
    <n v="0"/>
    <n v="0"/>
    <x v="0"/>
    <n v="9.8999999999999773"/>
    <n v="5110.3930371000006"/>
    <n v="5470.8"/>
  </r>
  <r>
    <s v="L53339"/>
    <x v="1"/>
    <n v="301"/>
    <n v="311"/>
    <n v="1399"/>
    <n v="58"/>
    <n v="190"/>
    <x v="1"/>
    <n v="0"/>
    <n v="0"/>
    <n v="0"/>
    <n v="1"/>
    <n v="0"/>
    <x v="0"/>
    <n v="10"/>
    <n v="8497.1631926666669"/>
    <n v="11020"/>
  </r>
  <r>
    <s v="L53340"/>
    <x v="1"/>
    <n v="301"/>
    <n v="310.89999999999998"/>
    <n v="1570"/>
    <n v="34"/>
    <n v="192"/>
    <x v="0"/>
    <n v="0"/>
    <n v="0"/>
    <n v="0"/>
    <n v="0"/>
    <n v="0"/>
    <x v="0"/>
    <n v="9.8999999999999773"/>
    <n v="5589.9358066666664"/>
    <n v="6528"/>
  </r>
  <r>
    <s v="L53341"/>
    <x v="1"/>
    <n v="301"/>
    <n v="310.89999999999998"/>
    <n v="1479"/>
    <n v="44.3"/>
    <n v="194"/>
    <x v="0"/>
    <n v="0"/>
    <n v="0"/>
    <n v="0"/>
    <n v="0"/>
    <n v="0"/>
    <x v="3"/>
    <n v="9.8999999999999773"/>
    <n v="6861.2011440999995"/>
    <n v="8594.1999999999989"/>
  </r>
  <r>
    <s v="L53342"/>
    <x v="1"/>
    <n v="301"/>
    <n v="310.8"/>
    <n v="1558"/>
    <n v="34.9"/>
    <n v="196"/>
    <x v="0"/>
    <n v="0"/>
    <n v="0"/>
    <n v="0"/>
    <n v="0"/>
    <n v="0"/>
    <x v="0"/>
    <n v="9.8000000000000114"/>
    <n v="5694.0480992666662"/>
    <n v="6840.4"/>
  </r>
  <r>
    <s v="L53343"/>
    <x v="1"/>
    <n v="300.8"/>
    <n v="310.7"/>
    <n v="1358"/>
    <n v="48.1"/>
    <n v="198"/>
    <x v="0"/>
    <n v="0"/>
    <n v="0"/>
    <n v="0"/>
    <n v="0"/>
    <n v="0"/>
    <x v="0"/>
    <n v="9.8999999999999773"/>
    <n v="6840.2676827333335"/>
    <n v="9523.8000000000011"/>
  </r>
  <r>
    <s v="H35578"/>
    <x v="2"/>
    <n v="300.89999999999998"/>
    <n v="310.7"/>
    <n v="1656"/>
    <n v="30.7"/>
    <n v="200"/>
    <x v="0"/>
    <n v="0"/>
    <n v="0"/>
    <n v="0"/>
    <n v="0"/>
    <n v="0"/>
    <x v="0"/>
    <n v="9.8000000000000114"/>
    <n v="5323.8640776000002"/>
    <n v="6140"/>
  </r>
  <r>
    <s v="L53345"/>
    <x v="1"/>
    <n v="300.89999999999998"/>
    <n v="310.7"/>
    <n v="1523"/>
    <n v="35.799999999999997"/>
    <n v="205"/>
    <x v="0"/>
    <n v="0"/>
    <n v="0"/>
    <n v="0"/>
    <n v="0"/>
    <n v="0"/>
    <x v="0"/>
    <n v="9.8000000000000114"/>
    <n v="5709.6722735333333"/>
    <n v="7338.9999999999991"/>
  </r>
  <r>
    <s v="H35580"/>
    <x v="2"/>
    <n v="300.89999999999998"/>
    <n v="310.7"/>
    <n v="1403"/>
    <n v="40.6"/>
    <n v="207"/>
    <x v="0"/>
    <n v="0"/>
    <n v="0"/>
    <n v="0"/>
    <n v="0"/>
    <n v="0"/>
    <x v="0"/>
    <n v="9.8000000000000114"/>
    <n v="5965.0207087333338"/>
    <n v="8404.2000000000007"/>
  </r>
  <r>
    <s v="M21027"/>
    <x v="0"/>
    <n v="300.89999999999998"/>
    <n v="310.7"/>
    <n v="1362"/>
    <n v="51.6"/>
    <n v="212"/>
    <x v="0"/>
    <n v="0"/>
    <n v="0"/>
    <n v="0"/>
    <n v="0"/>
    <n v="0"/>
    <x v="0"/>
    <n v="9.8000000000000114"/>
    <n v="7359.6143976000003"/>
    <n v="10939.2"/>
  </r>
  <r>
    <s v="M21028"/>
    <x v="0"/>
    <n v="300.7"/>
    <n v="310.60000000000002"/>
    <n v="1778"/>
    <n v="27.1"/>
    <n v="215"/>
    <x v="0"/>
    <n v="0"/>
    <n v="0"/>
    <n v="0"/>
    <n v="0"/>
    <n v="0"/>
    <x v="0"/>
    <n v="9.9000000000000341"/>
    <n v="5045.7914747333334"/>
    <n v="5826.5"/>
  </r>
  <r>
    <s v="L53349"/>
    <x v="1"/>
    <n v="300.7"/>
    <n v="310.5"/>
    <n v="1448"/>
    <n v="38.200000000000003"/>
    <n v="218"/>
    <x v="0"/>
    <n v="0"/>
    <n v="0"/>
    <n v="0"/>
    <n v="0"/>
    <n v="0"/>
    <x v="0"/>
    <n v="9.8000000000000114"/>
    <n v="5792.4217541333337"/>
    <n v="8327.6"/>
  </r>
  <r>
    <s v="H35584"/>
    <x v="2"/>
    <n v="300.8"/>
    <n v="310.5"/>
    <n v="1559"/>
    <n v="40.1"/>
    <n v="220"/>
    <x v="0"/>
    <n v="0"/>
    <n v="0"/>
    <n v="0"/>
    <n v="0"/>
    <n v="0"/>
    <x v="0"/>
    <n v="9.6999999999999886"/>
    <n v="6546.6442093666674"/>
    <n v="8822"/>
  </r>
  <r>
    <s v="L53351"/>
    <x v="1"/>
    <n v="300.8"/>
    <n v="310.60000000000002"/>
    <n v="1416"/>
    <n v="42.2"/>
    <n v="225"/>
    <x v="0"/>
    <n v="0"/>
    <n v="0"/>
    <n v="0"/>
    <n v="0"/>
    <n v="0"/>
    <x v="0"/>
    <n v="9.8000000000000114"/>
    <n v="6257.5446256000005"/>
    <n v="9495"/>
  </r>
  <r>
    <s v="L53352"/>
    <x v="1"/>
    <n v="300.8"/>
    <n v="310.60000000000002"/>
    <n v="1577"/>
    <n v="37.9"/>
    <n v="227"/>
    <x v="1"/>
    <n v="1"/>
    <n v="0"/>
    <n v="0"/>
    <n v="0"/>
    <n v="0"/>
    <x v="0"/>
    <n v="9.8000000000000114"/>
    <n v="6258.9164532333334"/>
    <n v="8603.2999999999993"/>
  </r>
  <r>
    <s v="L53353"/>
    <x v="1"/>
    <n v="300.8"/>
    <n v="310.7"/>
    <n v="1633"/>
    <n v="27.8"/>
    <n v="0"/>
    <x v="0"/>
    <n v="0"/>
    <n v="0"/>
    <n v="0"/>
    <n v="0"/>
    <n v="0"/>
    <x v="0"/>
    <n v="9.8999999999999773"/>
    <n v="4754.0005955333336"/>
    <n v="0"/>
  </r>
  <r>
    <s v="L53354"/>
    <x v="1"/>
    <n v="300.89999999999998"/>
    <n v="310.7"/>
    <n v="1573"/>
    <n v="31.2"/>
    <n v="2"/>
    <x v="0"/>
    <n v="0"/>
    <n v="0"/>
    <n v="0"/>
    <n v="0"/>
    <n v="0"/>
    <x v="2"/>
    <n v="9.8000000000000114"/>
    <n v="5139.3899128000003"/>
    <n v="62.4"/>
  </r>
  <r>
    <s v="L53355"/>
    <x v="1"/>
    <n v="300.89999999999998"/>
    <n v="310.8"/>
    <n v="1517"/>
    <n v="44.3"/>
    <n v="4"/>
    <x v="0"/>
    <n v="0"/>
    <n v="0"/>
    <n v="0"/>
    <n v="0"/>
    <n v="0"/>
    <x v="0"/>
    <n v="9.9000000000000341"/>
    <n v="7037.486230966666"/>
    <n v="177.2"/>
  </r>
  <r>
    <s v="L53356"/>
    <x v="1"/>
    <n v="301"/>
    <n v="310.89999999999998"/>
    <n v="1515"/>
    <n v="37.299999999999997"/>
    <n v="6"/>
    <x v="0"/>
    <n v="0"/>
    <n v="0"/>
    <n v="0"/>
    <n v="0"/>
    <n v="0"/>
    <x v="0"/>
    <n v="9.8999999999999773"/>
    <n v="5917.6560034999993"/>
    <n v="223.79999999999998"/>
  </r>
  <r>
    <s v="L53357"/>
    <x v="1"/>
    <n v="301"/>
    <n v="310.8"/>
    <n v="1527"/>
    <n v="45.3"/>
    <n v="8"/>
    <x v="0"/>
    <n v="0"/>
    <n v="0"/>
    <n v="0"/>
    <n v="0"/>
    <n v="0"/>
    <x v="0"/>
    <n v="9.8000000000000114"/>
    <n v="7243.7839742999995"/>
    <n v="362.4"/>
  </r>
  <r>
    <s v="L53358"/>
    <x v="1"/>
    <n v="301.10000000000002"/>
    <n v="310.89999999999998"/>
    <n v="1282"/>
    <n v="67.900000000000006"/>
    <n v="10"/>
    <x v="1"/>
    <n v="0"/>
    <n v="0"/>
    <n v="1"/>
    <n v="0"/>
    <n v="0"/>
    <x v="0"/>
    <n v="9.7999999999999545"/>
    <n v="9115.6166000666672"/>
    <n v="679"/>
  </r>
  <r>
    <s v="M21039"/>
    <x v="0"/>
    <n v="301.10000000000002"/>
    <n v="310.89999999999998"/>
    <n v="1396"/>
    <n v="45.1"/>
    <n v="12"/>
    <x v="0"/>
    <n v="0"/>
    <n v="0"/>
    <n v="0"/>
    <n v="0"/>
    <n v="0"/>
    <x v="0"/>
    <n v="9.7999999999999545"/>
    <n v="6593.1083254666664"/>
    <n v="541.20000000000005"/>
  </r>
  <r>
    <s v="L53360"/>
    <x v="1"/>
    <n v="301"/>
    <n v="310.89999999999998"/>
    <n v="1492"/>
    <n v="44.6"/>
    <n v="15"/>
    <x v="0"/>
    <n v="0"/>
    <n v="0"/>
    <n v="0"/>
    <n v="0"/>
    <n v="0"/>
    <x v="1"/>
    <n v="9.8999999999999773"/>
    <n v="6968.3817229333335"/>
    <n v="669"/>
  </r>
  <r>
    <s v="L53361"/>
    <x v="1"/>
    <n v="301"/>
    <n v="310.8"/>
    <n v="1975"/>
    <n v="19.7"/>
    <n v="17"/>
    <x v="0"/>
    <n v="0"/>
    <n v="0"/>
    <n v="0"/>
    <n v="0"/>
    <n v="0"/>
    <x v="0"/>
    <n v="9.8000000000000114"/>
    <n v="4074.3804308333333"/>
    <n v="334.9"/>
  </r>
  <r>
    <s v="L53362"/>
    <x v="1"/>
    <n v="301"/>
    <n v="310.8"/>
    <n v="1475"/>
    <n v="35.299999999999997"/>
    <n v="19"/>
    <x v="0"/>
    <n v="0"/>
    <n v="0"/>
    <n v="0"/>
    <n v="0"/>
    <n v="0"/>
    <x v="0"/>
    <n v="9.8000000000000114"/>
    <n v="5452.4912441666656"/>
    <n v="670.69999999999993"/>
  </r>
  <r>
    <s v="H35597"/>
    <x v="2"/>
    <n v="301"/>
    <n v="310.89999999999998"/>
    <n v="1495"/>
    <n v="37.299999999999997"/>
    <n v="21"/>
    <x v="0"/>
    <n v="0"/>
    <n v="0"/>
    <n v="0"/>
    <n v="0"/>
    <n v="0"/>
    <x v="0"/>
    <n v="9.8999999999999773"/>
    <n v="5839.5351321666658"/>
    <n v="783.3"/>
  </r>
  <r>
    <s v="L53364"/>
    <x v="1"/>
    <n v="301"/>
    <n v="311"/>
    <n v="1553"/>
    <n v="35.799999999999997"/>
    <n v="26"/>
    <x v="0"/>
    <n v="0"/>
    <n v="0"/>
    <n v="0"/>
    <n v="0"/>
    <n v="0"/>
    <x v="0"/>
    <n v="10"/>
    <n v="5822.1411955333333"/>
    <n v="930.8"/>
  </r>
  <r>
    <s v="L53365"/>
    <x v="1"/>
    <n v="301.10000000000002"/>
    <n v="311"/>
    <n v="1918"/>
    <n v="21.7"/>
    <n v="28"/>
    <x v="0"/>
    <n v="0"/>
    <n v="0"/>
    <n v="0"/>
    <n v="0"/>
    <n v="0"/>
    <x v="0"/>
    <n v="9.8999999999999773"/>
    <n v="4358.4953584666664"/>
    <n v="607.6"/>
  </r>
  <r>
    <s v="M21046"/>
    <x v="0"/>
    <n v="301.10000000000002"/>
    <n v="311"/>
    <n v="1413"/>
    <n v="46.6"/>
    <n v="30"/>
    <x v="0"/>
    <n v="0"/>
    <n v="0"/>
    <n v="0"/>
    <n v="0"/>
    <n v="0"/>
    <x v="0"/>
    <n v="9.8999999999999773"/>
    <n v="6895.3502274000002"/>
    <n v="1398"/>
  </r>
  <r>
    <s v="L53367"/>
    <x v="1"/>
    <n v="301"/>
    <n v="311"/>
    <n v="1437"/>
    <n v="56"/>
    <n v="33"/>
    <x v="0"/>
    <n v="0"/>
    <n v="0"/>
    <n v="0"/>
    <n v="0"/>
    <n v="0"/>
    <x v="0"/>
    <n v="10"/>
    <n v="8427.0010160000002"/>
    <n v="1848"/>
  </r>
  <r>
    <s v="L53368"/>
    <x v="1"/>
    <n v="301"/>
    <n v="310.89999999999998"/>
    <n v="1450"/>
    <n v="45.9"/>
    <n v="35"/>
    <x v="0"/>
    <n v="0"/>
    <n v="0"/>
    <n v="0"/>
    <n v="0"/>
    <n v="0"/>
    <x v="0"/>
    <n v="9.8999999999999773"/>
    <n v="6969.6174150000006"/>
    <n v="1606.5"/>
  </r>
  <r>
    <s v="M21049"/>
    <x v="0"/>
    <n v="301"/>
    <n v="310.89999999999998"/>
    <n v="1910"/>
    <n v="21.9"/>
    <n v="37"/>
    <x v="0"/>
    <n v="0"/>
    <n v="0"/>
    <n v="0"/>
    <n v="0"/>
    <n v="0"/>
    <x v="0"/>
    <n v="9.8999999999999773"/>
    <n v="4380.318937"/>
    <n v="810.3"/>
  </r>
  <r>
    <s v="L53370"/>
    <x v="1"/>
    <n v="300.89999999999998"/>
    <n v="310.89999999999998"/>
    <n v="1749"/>
    <n v="26.4"/>
    <n v="40"/>
    <x v="0"/>
    <n v="0"/>
    <n v="0"/>
    <n v="0"/>
    <n v="0"/>
    <n v="0"/>
    <x v="0"/>
    <n v="10"/>
    <n v="4835.2840008000003"/>
    <n v="1056"/>
  </r>
  <r>
    <s v="H35605"/>
    <x v="2"/>
    <n v="301"/>
    <n v="310.89999999999998"/>
    <n v="1916"/>
    <n v="22"/>
    <n v="42"/>
    <x v="0"/>
    <n v="0"/>
    <n v="0"/>
    <n v="0"/>
    <n v="0"/>
    <n v="0"/>
    <x v="0"/>
    <n v="9.8999999999999773"/>
    <n v="4414.1433893333333"/>
    <n v="924"/>
  </r>
  <r>
    <s v="L53372"/>
    <x v="1"/>
    <n v="301"/>
    <n v="310.89999999999998"/>
    <n v="1428"/>
    <n v="45.3"/>
    <n v="47"/>
    <x v="0"/>
    <n v="0"/>
    <n v="0"/>
    <n v="0"/>
    <n v="0"/>
    <n v="0"/>
    <x v="0"/>
    <n v="9.8999999999999773"/>
    <n v="6774.1476851999996"/>
    <n v="2129.1"/>
  </r>
  <r>
    <s v="L53373"/>
    <x v="1"/>
    <n v="301"/>
    <n v="310.89999999999998"/>
    <n v="1578"/>
    <n v="38.4"/>
    <n v="49"/>
    <x v="0"/>
    <n v="0"/>
    <n v="0"/>
    <n v="0"/>
    <n v="0"/>
    <n v="0"/>
    <x v="0"/>
    <n v="9.8999999999999773"/>
    <n v="6345.5091456"/>
    <n v="1881.6"/>
  </r>
  <r>
    <s v="L53374"/>
    <x v="1"/>
    <n v="300.89999999999998"/>
    <n v="310.8"/>
    <n v="1571"/>
    <n v="39.9"/>
    <n v="51"/>
    <x v="0"/>
    <n v="0"/>
    <n v="0"/>
    <n v="0"/>
    <n v="0"/>
    <n v="0"/>
    <x v="0"/>
    <n v="9.9000000000000341"/>
    <n v="6564.1323936999997"/>
    <n v="2034.8999999999999"/>
  </r>
  <r>
    <s v="L53375"/>
    <x v="1"/>
    <n v="300.89999999999998"/>
    <n v="310.8"/>
    <n v="1729"/>
    <n v="30.2"/>
    <n v="53"/>
    <x v="0"/>
    <n v="0"/>
    <n v="0"/>
    <n v="0"/>
    <n v="0"/>
    <n v="0"/>
    <x v="0"/>
    <n v="9.9000000000000341"/>
    <n v="5468.0211707333328"/>
    <n v="1600.6"/>
  </r>
  <r>
    <s v="L53376"/>
    <x v="1"/>
    <n v="300.89999999999998"/>
    <n v="310.8"/>
    <n v="1701"/>
    <n v="30.4"/>
    <n v="55"/>
    <x v="0"/>
    <n v="0"/>
    <n v="0"/>
    <n v="0"/>
    <n v="0"/>
    <n v="0"/>
    <x v="0"/>
    <n v="9.9000000000000341"/>
    <n v="5415.0958511999997"/>
    <n v="1672"/>
  </r>
  <r>
    <s v="L53377"/>
    <x v="1"/>
    <n v="300.89999999999998"/>
    <n v="310.8"/>
    <n v="1493"/>
    <n v="45.8"/>
    <n v="57"/>
    <x v="0"/>
    <n v="0"/>
    <n v="0"/>
    <n v="0"/>
    <n v="0"/>
    <n v="0"/>
    <x v="0"/>
    <n v="9.9000000000000341"/>
    <n v="7160.6679748666666"/>
    <n v="2610.6"/>
  </r>
  <r>
    <s v="M21058"/>
    <x v="0"/>
    <n v="301"/>
    <n v="310.89999999999998"/>
    <n v="1554"/>
    <n v="32.700000000000003"/>
    <n v="59"/>
    <x v="0"/>
    <n v="0"/>
    <n v="0"/>
    <n v="0"/>
    <n v="0"/>
    <n v="0"/>
    <x v="0"/>
    <n v="9.8999999999999773"/>
    <n v="5321.4136374000009"/>
    <n v="1929.3000000000002"/>
  </r>
  <r>
    <s v="L53379"/>
    <x v="1"/>
    <n v="300.89999999999998"/>
    <n v="310.89999999999998"/>
    <n v="1497"/>
    <n v="43.2"/>
    <n v="62"/>
    <x v="0"/>
    <n v="0"/>
    <n v="0"/>
    <n v="0"/>
    <n v="0"/>
    <n v="0"/>
    <x v="0"/>
    <n v="10"/>
    <n v="6772.2627312000004"/>
    <n v="2678.4"/>
  </r>
  <r>
    <s v="L53380"/>
    <x v="1"/>
    <n v="301"/>
    <n v="310.89999999999998"/>
    <n v="1679"/>
    <n v="29.8"/>
    <n v="64"/>
    <x v="0"/>
    <n v="0"/>
    <n v="0"/>
    <n v="0"/>
    <n v="0"/>
    <n v="0"/>
    <x v="0"/>
    <n v="9.8999999999999773"/>
    <n v="5239.5647459333341"/>
    <n v="1907.2"/>
  </r>
  <r>
    <s v="M21061"/>
    <x v="0"/>
    <n v="301"/>
    <n v="310.89999999999998"/>
    <n v="1510"/>
    <n v="44.5"/>
    <n v="66"/>
    <x v="0"/>
    <n v="0"/>
    <n v="0"/>
    <n v="0"/>
    <n v="0"/>
    <n v="0"/>
    <x v="0"/>
    <n v="9.8999999999999773"/>
    <n v="7036.6380016666672"/>
    <n v="2937"/>
  </r>
  <r>
    <s v="L53382"/>
    <x v="1"/>
    <n v="301"/>
    <n v="310.89999999999998"/>
    <n v="1296"/>
    <n v="54.9"/>
    <n v="69"/>
    <x v="0"/>
    <n v="0"/>
    <n v="0"/>
    <n v="0"/>
    <n v="0"/>
    <n v="0"/>
    <x v="0"/>
    <n v="9.8999999999999773"/>
    <n v="7450.8461711999998"/>
    <n v="3788.1"/>
  </r>
  <r>
    <s v="L53383"/>
    <x v="1"/>
    <n v="301"/>
    <n v="310.89999999999998"/>
    <n v="1404"/>
    <n v="41.8"/>
    <n v="71"/>
    <x v="0"/>
    <n v="0"/>
    <n v="0"/>
    <n v="0"/>
    <n v="0"/>
    <n v="0"/>
    <x v="0"/>
    <n v="9.8999999999999773"/>
    <n v="6145.7040215999996"/>
    <n v="2967.7999999999997"/>
  </r>
  <r>
    <s v="M21064"/>
    <x v="0"/>
    <n v="300.89999999999998"/>
    <n v="310.8"/>
    <n v="1519"/>
    <n v="34.9"/>
    <n v="73"/>
    <x v="0"/>
    <n v="0"/>
    <n v="0"/>
    <n v="0"/>
    <n v="0"/>
    <n v="0"/>
    <x v="0"/>
    <n v="9.9000000000000341"/>
    <n v="5551.5141609666671"/>
    <n v="2547.6999999999998"/>
  </r>
  <r>
    <s v="M21065"/>
    <x v="0"/>
    <n v="300.89999999999998"/>
    <n v="310.7"/>
    <n v="1696"/>
    <n v="27.3"/>
    <n v="76"/>
    <x v="0"/>
    <n v="0"/>
    <n v="0"/>
    <n v="0"/>
    <n v="0"/>
    <n v="0"/>
    <x v="0"/>
    <n v="9.8000000000000114"/>
    <n v="4848.6043424000009"/>
    <n v="2074.8000000000002"/>
  </r>
  <r>
    <s v="M21066"/>
    <x v="0"/>
    <n v="300.8"/>
    <n v="310.60000000000002"/>
    <n v="1669"/>
    <n v="28.4"/>
    <n v="79"/>
    <x v="0"/>
    <n v="0"/>
    <n v="0"/>
    <n v="0"/>
    <n v="0"/>
    <n v="0"/>
    <x v="0"/>
    <n v="9.8000000000000114"/>
    <n v="4963.670312133333"/>
    <n v="2243.6"/>
  </r>
  <r>
    <s v="L53387"/>
    <x v="1"/>
    <n v="300.7"/>
    <n v="310.60000000000002"/>
    <n v="1447"/>
    <n v="40.700000000000003"/>
    <n v="82"/>
    <x v="0"/>
    <n v="0"/>
    <n v="0"/>
    <n v="0"/>
    <n v="0"/>
    <n v="0"/>
    <x v="0"/>
    <n v="9.9000000000000341"/>
    <n v="6167.2448570333336"/>
    <n v="3337.4"/>
  </r>
  <r>
    <s v="M21068"/>
    <x v="0"/>
    <n v="300.7"/>
    <n v="310.60000000000002"/>
    <n v="1418"/>
    <n v="46.3"/>
    <n v="84"/>
    <x v="0"/>
    <n v="0"/>
    <n v="0"/>
    <n v="0"/>
    <n v="0"/>
    <n v="0"/>
    <x v="0"/>
    <n v="9.9000000000000341"/>
    <n v="6875.2021635333331"/>
    <n v="3889.2"/>
  </r>
  <r>
    <s v="L53389"/>
    <x v="1"/>
    <n v="300.7"/>
    <n v="310.60000000000002"/>
    <n v="1407"/>
    <n v="40.5"/>
    <n v="87"/>
    <x v="0"/>
    <n v="0"/>
    <n v="0"/>
    <n v="0"/>
    <n v="0"/>
    <n v="0"/>
    <x v="0"/>
    <n v="9.9000000000000341"/>
    <n v="5967.2931255000003"/>
    <n v="3523.5"/>
  </r>
  <r>
    <s v="L53390"/>
    <x v="1"/>
    <n v="300.8"/>
    <n v="310.5"/>
    <n v="1434"/>
    <n v="44.5"/>
    <n v="89"/>
    <x v="0"/>
    <n v="0"/>
    <n v="0"/>
    <n v="0"/>
    <n v="0"/>
    <n v="0"/>
    <x v="0"/>
    <n v="9.6999999999999886"/>
    <n v="6682.4760889999998"/>
    <n v="3960.5"/>
  </r>
  <r>
    <s v="L53391"/>
    <x v="1"/>
    <n v="300.8"/>
    <n v="310.60000000000002"/>
    <n v="1360"/>
    <n v="48.8"/>
    <n v="91"/>
    <x v="0"/>
    <n v="0"/>
    <n v="0"/>
    <n v="0"/>
    <n v="0"/>
    <n v="0"/>
    <x v="0"/>
    <n v="9.8000000000000114"/>
    <n v="6950.0348373333336"/>
    <n v="4440.8"/>
  </r>
  <r>
    <s v="L53392"/>
    <x v="1"/>
    <n v="300.8"/>
    <n v="310.60000000000002"/>
    <n v="1402"/>
    <n v="53.7"/>
    <n v="93"/>
    <x v="0"/>
    <n v="0"/>
    <n v="0"/>
    <n v="0"/>
    <n v="0"/>
    <n v="0"/>
    <x v="0"/>
    <n v="9.8000000000000114"/>
    <n v="7884.0714322000013"/>
    <n v="4994.1000000000004"/>
  </r>
  <r>
    <s v="L53393"/>
    <x v="1"/>
    <n v="300.89999999999998"/>
    <n v="310.60000000000002"/>
    <n v="1552"/>
    <n v="34.9"/>
    <n v="95"/>
    <x v="0"/>
    <n v="0"/>
    <n v="0"/>
    <n v="0"/>
    <n v="0"/>
    <n v="0"/>
    <x v="0"/>
    <n v="9.7000000000000455"/>
    <n v="5672.1198010666667"/>
    <n v="3315.5"/>
  </r>
  <r>
    <s v="L53394"/>
    <x v="1"/>
    <n v="300.89999999999998"/>
    <n v="310.7"/>
    <n v="1392"/>
    <n v="44.2"/>
    <n v="97"/>
    <x v="0"/>
    <n v="0"/>
    <n v="0"/>
    <n v="0"/>
    <n v="0"/>
    <n v="0"/>
    <x v="0"/>
    <n v="9.8000000000000114"/>
    <n v="6443.0240991999999"/>
    <n v="4287.4000000000005"/>
  </r>
  <r>
    <s v="L53395"/>
    <x v="1"/>
    <n v="301.10000000000002"/>
    <n v="310.8"/>
    <n v="1521"/>
    <n v="41"/>
    <n v="99"/>
    <x v="0"/>
    <n v="0"/>
    <n v="0"/>
    <n v="0"/>
    <n v="0"/>
    <n v="0"/>
    <x v="0"/>
    <n v="9.6999999999999886"/>
    <n v="6530.4231330000002"/>
    <n v="4059"/>
  </r>
  <r>
    <s v="L53396"/>
    <x v="1"/>
    <n v="301.10000000000002"/>
    <n v="310.8"/>
    <n v="1724"/>
    <n v="27.5"/>
    <n v="101"/>
    <x v="0"/>
    <n v="0"/>
    <n v="0"/>
    <n v="0"/>
    <n v="0"/>
    <n v="0"/>
    <x v="0"/>
    <n v="9.6999999999999886"/>
    <n v="4964.7593966666664"/>
    <n v="2777.5"/>
  </r>
  <r>
    <s v="M21077"/>
    <x v="0"/>
    <n v="301"/>
    <n v="310.7"/>
    <n v="1455"/>
    <n v="46.1"/>
    <n v="103"/>
    <x v="0"/>
    <n v="0"/>
    <n v="0"/>
    <n v="0"/>
    <n v="0"/>
    <n v="0"/>
    <x v="0"/>
    <n v="9.6999999999999886"/>
    <n v="7024.1240015000003"/>
    <n v="4748.3"/>
  </r>
  <r>
    <s v="H35632"/>
    <x v="2"/>
    <n v="301"/>
    <n v="310.60000000000002"/>
    <n v="1366"/>
    <n v="50.6"/>
    <n v="106"/>
    <x v="0"/>
    <n v="0"/>
    <n v="0"/>
    <n v="0"/>
    <n v="0"/>
    <n v="0"/>
    <x v="0"/>
    <n v="9.6000000000000227"/>
    <n v="7238.181472133334"/>
    <n v="5363.6"/>
  </r>
  <r>
    <s v="H35633"/>
    <x v="2"/>
    <n v="301.10000000000002"/>
    <n v="310.60000000000002"/>
    <n v="1407"/>
    <n v="43.9"/>
    <n v="111"/>
    <x v="0"/>
    <n v="0"/>
    <n v="0"/>
    <n v="0"/>
    <n v="0"/>
    <n v="0"/>
    <x v="0"/>
    <n v="9.5"/>
    <n v="6468.2510668999994"/>
    <n v="4872.8999999999996"/>
  </r>
  <r>
    <s v="L53400"/>
    <x v="1"/>
    <n v="301.10000000000002"/>
    <n v="310.8"/>
    <n v="1470"/>
    <n v="49.3"/>
    <n v="116"/>
    <x v="0"/>
    <n v="0"/>
    <n v="0"/>
    <n v="0"/>
    <n v="0"/>
    <n v="0"/>
    <x v="0"/>
    <n v="9.6999999999999886"/>
    <n v="7589.1389630000003"/>
    <n v="5718.7999999999993"/>
  </r>
  <r>
    <s v="M21081"/>
    <x v="0"/>
    <n v="301.2"/>
    <n v="310.89999999999998"/>
    <n v="1359"/>
    <n v="50.8"/>
    <n v="118"/>
    <x v="0"/>
    <n v="0"/>
    <n v="0"/>
    <n v="0"/>
    <n v="0"/>
    <n v="0"/>
    <x v="0"/>
    <n v="9.6999999999999886"/>
    <n v="7229.5525716000002"/>
    <n v="5994.4"/>
  </r>
  <r>
    <s v="H35636"/>
    <x v="2"/>
    <n v="301.10000000000002"/>
    <n v="310.8"/>
    <n v="1792"/>
    <n v="25.8"/>
    <n v="121"/>
    <x v="0"/>
    <n v="0"/>
    <n v="0"/>
    <n v="0"/>
    <n v="0"/>
    <n v="0"/>
    <x v="0"/>
    <n v="9.6999999999999886"/>
    <n v="4841.5671807999997"/>
    <n v="3121.8"/>
  </r>
  <r>
    <s v="M21083"/>
    <x v="0"/>
    <n v="301.10000000000002"/>
    <n v="310.89999999999998"/>
    <n v="1552"/>
    <n v="37.9"/>
    <n v="126"/>
    <x v="0"/>
    <n v="0"/>
    <n v="0"/>
    <n v="0"/>
    <n v="0"/>
    <n v="0"/>
    <x v="0"/>
    <n v="9.7999999999999545"/>
    <n v="6159.6945690666662"/>
    <n v="4775.3999999999996"/>
  </r>
  <r>
    <s v="L53404"/>
    <x v="1"/>
    <n v="301.2"/>
    <n v="311"/>
    <n v="1612"/>
    <n v="32.9"/>
    <n v="129"/>
    <x v="0"/>
    <n v="0"/>
    <n v="0"/>
    <n v="0"/>
    <n v="0"/>
    <n v="0"/>
    <x v="0"/>
    <n v="9.8000000000000114"/>
    <n v="5553.7865777333327"/>
    <n v="4244.0999999999995"/>
  </r>
  <r>
    <s v="M21085"/>
    <x v="0"/>
    <n v="301.2"/>
    <n v="311"/>
    <n v="1424"/>
    <n v="41.4"/>
    <n v="131"/>
    <x v="0"/>
    <n v="0"/>
    <n v="0"/>
    <n v="0"/>
    <n v="0"/>
    <n v="0"/>
    <x v="0"/>
    <n v="9.8000000000000114"/>
    <n v="6173.6013407999999"/>
    <n v="5423.4"/>
  </r>
  <r>
    <s v="H35640"/>
    <x v="2"/>
    <n v="301.3"/>
    <n v="311"/>
    <n v="1341"/>
    <n v="59.3"/>
    <n v="134"/>
    <x v="0"/>
    <n v="0"/>
    <n v="0"/>
    <n v="0"/>
    <n v="0"/>
    <n v="0"/>
    <x v="0"/>
    <n v="9.6999999999999886"/>
    <n v="8327.4440289000013"/>
    <n v="7946.2"/>
  </r>
  <r>
    <s v="L53407"/>
    <x v="1"/>
    <n v="301.2"/>
    <n v="310.8"/>
    <n v="1479"/>
    <n v="38.200000000000003"/>
    <n v="139"/>
    <x v="0"/>
    <n v="0"/>
    <n v="0"/>
    <n v="0"/>
    <n v="0"/>
    <n v="0"/>
    <x v="0"/>
    <n v="9.6000000000000227"/>
    <n v="5916.4307834000001"/>
    <n v="5309.8"/>
  </r>
  <r>
    <s v="L53408"/>
    <x v="1"/>
    <n v="301.2"/>
    <n v="310.89999999999998"/>
    <n v="1413"/>
    <n v="50.1"/>
    <n v="141"/>
    <x v="0"/>
    <n v="0"/>
    <n v="0"/>
    <n v="0"/>
    <n v="0"/>
    <n v="0"/>
    <x v="0"/>
    <n v="9.6999999999999886"/>
    <n v="7413.2413389000003"/>
    <n v="7064.1"/>
  </r>
  <r>
    <s v="L53409"/>
    <x v="1"/>
    <n v="301.3"/>
    <n v="310.89999999999998"/>
    <n v="2165"/>
    <n v="17.399999999999999"/>
    <n v="143"/>
    <x v="0"/>
    <n v="0"/>
    <n v="0"/>
    <n v="0"/>
    <n v="0"/>
    <n v="0"/>
    <x v="0"/>
    <n v="9.5999999999999659"/>
    <n v="3944.8945630000003"/>
    <n v="2488.1999999999998"/>
  </r>
  <r>
    <s v="M21090"/>
    <x v="0"/>
    <n v="301.3"/>
    <n v="311"/>
    <n v="1641"/>
    <n v="33"/>
    <n v="145"/>
    <x v="0"/>
    <n v="0"/>
    <n v="0"/>
    <n v="0"/>
    <n v="0"/>
    <n v="0"/>
    <x v="0"/>
    <n v="9.6999999999999886"/>
    <n v="5670.8841090000005"/>
    <n v="4785"/>
  </r>
  <r>
    <s v="M21091"/>
    <x v="0"/>
    <n v="301.3"/>
    <n v="311"/>
    <n v="1495"/>
    <n v="40.799999999999997"/>
    <n v="148"/>
    <x v="0"/>
    <n v="0"/>
    <n v="0"/>
    <n v="0"/>
    <n v="0"/>
    <n v="0"/>
    <x v="0"/>
    <n v="9.6999999999999886"/>
    <n v="6387.4807879999998"/>
    <n v="6038.4"/>
  </r>
  <r>
    <s v="L53412"/>
    <x v="1"/>
    <n v="301.3"/>
    <n v="311"/>
    <n v="1576"/>
    <n v="30.4"/>
    <n v="151"/>
    <x v="0"/>
    <n v="0"/>
    <n v="0"/>
    <n v="0"/>
    <n v="0"/>
    <n v="0"/>
    <x v="0"/>
    <n v="9.6999999999999886"/>
    <n v="5017.1611178666662"/>
    <n v="4590.3999999999996"/>
  </r>
  <r>
    <s v="L53413"/>
    <x v="1"/>
    <n v="301.2"/>
    <n v="310.89999999999998"/>
    <n v="1467"/>
    <n v="37.1"/>
    <n v="153"/>
    <x v="0"/>
    <n v="0"/>
    <n v="0"/>
    <n v="0"/>
    <n v="0"/>
    <n v="0"/>
    <x v="0"/>
    <n v="9.6999999999999886"/>
    <n v="5699.4411621000008"/>
    <n v="5676.3"/>
  </r>
  <r>
    <s v="L53414"/>
    <x v="1"/>
    <n v="301.2"/>
    <n v="310.8"/>
    <n v="1479"/>
    <n v="41.2"/>
    <n v="155"/>
    <x v="0"/>
    <n v="0"/>
    <n v="0"/>
    <n v="0"/>
    <n v="0"/>
    <n v="0"/>
    <x v="0"/>
    <n v="9.6000000000000227"/>
    <n v="6381.0719444000006"/>
    <n v="6386"/>
  </r>
  <r>
    <s v="L53415"/>
    <x v="1"/>
    <n v="301.3"/>
    <n v="310.89999999999998"/>
    <n v="1596"/>
    <n v="33.9"/>
    <n v="157"/>
    <x v="0"/>
    <n v="0"/>
    <n v="0"/>
    <n v="0"/>
    <n v="0"/>
    <n v="0"/>
    <x v="0"/>
    <n v="9.5999999999999659"/>
    <n v="5665.7947331999994"/>
    <n v="5322.3"/>
  </r>
  <r>
    <s v="M21096"/>
    <x v="0"/>
    <n v="301.3"/>
    <n v="310.89999999999998"/>
    <n v="1512"/>
    <n v="36.9"/>
    <n v="159"/>
    <x v="0"/>
    <n v="0"/>
    <n v="0"/>
    <n v="0"/>
    <n v="0"/>
    <n v="0"/>
    <x v="0"/>
    <n v="9.5999999999999659"/>
    <n v="5842.6034184"/>
    <n v="5867.0999999999995"/>
  </r>
  <r>
    <s v="L53417"/>
    <x v="1"/>
    <n v="301.39999999999998"/>
    <n v="310.89999999999998"/>
    <n v="1414"/>
    <n v="38.799999999999997"/>
    <n v="162"/>
    <x v="0"/>
    <n v="0"/>
    <n v="0"/>
    <n v="0"/>
    <n v="0"/>
    <n v="0"/>
    <x v="0"/>
    <n v="9.5"/>
    <n v="5745.2560162666668"/>
    <n v="6285.5999999999995"/>
  </r>
  <r>
    <s v="L53418"/>
    <x v="1"/>
    <n v="301.3"/>
    <n v="310.8"/>
    <n v="1390"/>
    <n v="57.4"/>
    <n v="164"/>
    <x v="0"/>
    <n v="0"/>
    <n v="0"/>
    <n v="0"/>
    <n v="0"/>
    <n v="0"/>
    <x v="0"/>
    <n v="9.5"/>
    <n v="8355.1633246666661"/>
    <n v="9413.6"/>
  </r>
  <r>
    <s v="L53419"/>
    <x v="1"/>
    <n v="301.2"/>
    <n v="310.7"/>
    <n v="1644"/>
    <n v="31.6"/>
    <n v="166"/>
    <x v="0"/>
    <n v="0"/>
    <n v="0"/>
    <n v="0"/>
    <n v="0"/>
    <n v="0"/>
    <x v="0"/>
    <n v="9.5"/>
    <n v="5440.2285712000003"/>
    <n v="5245.6"/>
  </r>
  <r>
    <s v="M21100"/>
    <x v="0"/>
    <n v="301.2"/>
    <n v="310.7"/>
    <n v="1394"/>
    <n v="42.8"/>
    <n v="168"/>
    <x v="0"/>
    <n v="0"/>
    <n v="0"/>
    <n v="0"/>
    <n v="0"/>
    <n v="0"/>
    <x v="0"/>
    <n v="9.5"/>
    <n v="6247.9104162666663"/>
    <n v="7190.4"/>
  </r>
  <r>
    <s v="L53421"/>
    <x v="1"/>
    <n v="301.10000000000002"/>
    <n v="310.5"/>
    <n v="1324"/>
    <n v="52.4"/>
    <n v="171"/>
    <x v="0"/>
    <n v="0"/>
    <n v="0"/>
    <n v="0"/>
    <n v="0"/>
    <n v="0"/>
    <x v="0"/>
    <n v="9.3999999999999773"/>
    <n v="7265.1991461333328"/>
    <n v="8960.4"/>
  </r>
  <r>
    <s v="L53422"/>
    <x v="1"/>
    <n v="301"/>
    <n v="310.39999999999998"/>
    <n v="1476"/>
    <n v="43.6"/>
    <n v="173"/>
    <x v="0"/>
    <n v="0"/>
    <n v="0"/>
    <n v="0"/>
    <n v="0"/>
    <n v="0"/>
    <x v="0"/>
    <n v="9.3999999999999773"/>
    <n v="6739.0875408000002"/>
    <n v="7542.8"/>
  </r>
  <r>
    <s v="L53423"/>
    <x v="1"/>
    <n v="301"/>
    <n v="310.39999999999998"/>
    <n v="2204"/>
    <n v="16.600000000000001"/>
    <n v="175"/>
    <x v="0"/>
    <n v="0"/>
    <n v="0"/>
    <n v="0"/>
    <n v="0"/>
    <n v="0"/>
    <x v="0"/>
    <n v="9.3999999999999773"/>
    <n v="3831.3156125333335"/>
    <n v="2905.0000000000005"/>
  </r>
  <r>
    <s v="M21104"/>
    <x v="0"/>
    <n v="301"/>
    <n v="310.39999999999998"/>
    <n v="1665"/>
    <n v="30.9"/>
    <n v="177"/>
    <x v="0"/>
    <n v="0"/>
    <n v="0"/>
    <n v="0"/>
    <n v="0"/>
    <n v="0"/>
    <x v="0"/>
    <n v="9.3999999999999773"/>
    <n v="5387.6697704999997"/>
    <n v="5469.3"/>
  </r>
  <r>
    <s v="L53425"/>
    <x v="1"/>
    <n v="300.89999999999998"/>
    <n v="310.39999999999998"/>
    <n v="1445"/>
    <n v="41.7"/>
    <n v="180"/>
    <x v="0"/>
    <n v="0"/>
    <n v="0"/>
    <n v="0"/>
    <n v="0"/>
    <n v="0"/>
    <x v="0"/>
    <n v="9.5"/>
    <n v="6310.0405945000011"/>
    <n v="7506.0000000000009"/>
  </r>
  <r>
    <s v="H35660"/>
    <x v="2"/>
    <n v="300.8"/>
    <n v="310.3"/>
    <n v="1457"/>
    <n v="46.8"/>
    <n v="182"/>
    <x v="0"/>
    <n v="0"/>
    <n v="0"/>
    <n v="0"/>
    <n v="0"/>
    <n v="0"/>
    <x v="0"/>
    <n v="9.5"/>
    <n v="7140.5827427999993"/>
    <n v="8517.6"/>
  </r>
  <r>
    <s v="L53427"/>
    <x v="1"/>
    <n v="300.8"/>
    <n v="310.2"/>
    <n v="1492"/>
    <n v="46.3"/>
    <n v="187"/>
    <x v="0"/>
    <n v="0"/>
    <n v="0"/>
    <n v="0"/>
    <n v="0"/>
    <n v="0"/>
    <x v="0"/>
    <n v="9.3999999999999773"/>
    <n v="7233.9926854666655"/>
    <n v="8658.1"/>
  </r>
  <r>
    <s v="L53428"/>
    <x v="1"/>
    <n v="300.8"/>
    <n v="310.10000000000002"/>
    <n v="1405"/>
    <n v="61.2"/>
    <n v="189"/>
    <x v="1"/>
    <n v="0"/>
    <n v="0"/>
    <n v="1"/>
    <n v="1"/>
    <n v="0"/>
    <x v="0"/>
    <n v="9.3000000000000114"/>
    <n v="9004.4252580000011"/>
    <n v="11566.800000000001"/>
  </r>
  <r>
    <s v="L53429"/>
    <x v="1"/>
    <n v="300.7"/>
    <n v="310.10000000000002"/>
    <n v="1542"/>
    <n v="35.5"/>
    <n v="191"/>
    <x v="0"/>
    <n v="0"/>
    <n v="0"/>
    <n v="0"/>
    <n v="0"/>
    <n v="0"/>
    <x v="0"/>
    <n v="9.4000000000000341"/>
    <n v="5732.4592730000004"/>
    <n v="6780.5"/>
  </r>
  <r>
    <s v="L53430"/>
    <x v="1"/>
    <n v="300.8"/>
    <n v="310.2"/>
    <n v="1520"/>
    <n v="37.700000000000003"/>
    <n v="193"/>
    <x v="0"/>
    <n v="0"/>
    <n v="0"/>
    <n v="0"/>
    <n v="0"/>
    <n v="0"/>
    <x v="1"/>
    <n v="9.3999999999999773"/>
    <n v="6000.8557786666679"/>
    <n v="7276.1"/>
  </r>
  <r>
    <s v="M21111"/>
    <x v="0"/>
    <n v="300.8"/>
    <n v="310.2"/>
    <n v="1598"/>
    <n v="36.5"/>
    <n v="195"/>
    <x v="0"/>
    <n v="0"/>
    <n v="0"/>
    <n v="0"/>
    <n v="0"/>
    <n v="0"/>
    <x v="0"/>
    <n v="9.3999999999999773"/>
    <n v="6107.9839976666672"/>
    <n v="7117.5"/>
  </r>
  <r>
    <s v="L53432"/>
    <x v="1"/>
    <n v="300.8"/>
    <n v="310.3"/>
    <n v="1538"/>
    <n v="36.1"/>
    <n v="198"/>
    <x v="0"/>
    <n v="0"/>
    <n v="0"/>
    <n v="0"/>
    <n v="0"/>
    <n v="0"/>
    <x v="0"/>
    <n v="9.5"/>
    <n v="5814.2243887333334"/>
    <n v="7147.8"/>
  </r>
  <r>
    <s v="L53433"/>
    <x v="1"/>
    <n v="300.89999999999998"/>
    <n v="310.39999999999998"/>
    <n v="1615"/>
    <n v="30.9"/>
    <n v="200"/>
    <x v="0"/>
    <n v="0"/>
    <n v="0"/>
    <n v="0"/>
    <n v="0"/>
    <n v="0"/>
    <x v="0"/>
    <n v="9.5"/>
    <n v="5225.8778855"/>
    <n v="6180"/>
  </r>
  <r>
    <s v="L53434"/>
    <x v="1"/>
    <n v="301"/>
    <n v="310.5"/>
    <n v="1408"/>
    <n v="47"/>
    <n v="202"/>
    <x v="0"/>
    <n v="0"/>
    <n v="0"/>
    <n v="0"/>
    <n v="0"/>
    <n v="0"/>
    <x v="0"/>
    <n v="9.5"/>
    <n v="6929.9286613333334"/>
    <n v="9494"/>
  </r>
  <r>
    <s v="L53435"/>
    <x v="1"/>
    <n v="301"/>
    <n v="310.5"/>
    <n v="1379"/>
    <n v="57.3"/>
    <n v="204"/>
    <x v="1"/>
    <n v="0"/>
    <n v="0"/>
    <n v="0"/>
    <n v="1"/>
    <n v="0"/>
    <x v="0"/>
    <n v="9.5"/>
    <n v="8274.6024851000002"/>
    <n v="11689.199999999999"/>
  </r>
  <r>
    <s v="L53436"/>
    <x v="1"/>
    <n v="301"/>
    <n v="310.60000000000002"/>
    <n v="1493"/>
    <n v="37.799999999999997"/>
    <n v="206"/>
    <x v="1"/>
    <n v="1"/>
    <n v="0"/>
    <n v="0"/>
    <n v="0"/>
    <n v="0"/>
    <x v="0"/>
    <n v="9.6000000000000227"/>
    <n v="5909.8962761999992"/>
    <n v="7786.7999999999993"/>
  </r>
  <r>
    <s v="L53437"/>
    <x v="1"/>
    <n v="301.10000000000002"/>
    <n v="310.7"/>
    <n v="1376"/>
    <n v="49.1"/>
    <n v="0"/>
    <x v="0"/>
    <n v="0"/>
    <n v="0"/>
    <n v="0"/>
    <n v="0"/>
    <n v="0"/>
    <x v="3"/>
    <n v="9.5999999999999659"/>
    <n v="7075.0282314666674"/>
    <n v="0"/>
  </r>
  <r>
    <s v="M21118"/>
    <x v="0"/>
    <n v="301.10000000000002"/>
    <n v="310.7"/>
    <n v="1583"/>
    <n v="40.700000000000003"/>
    <n v="2"/>
    <x v="0"/>
    <n v="0"/>
    <n v="0"/>
    <n v="0"/>
    <n v="0"/>
    <n v="0"/>
    <x v="2"/>
    <n v="9.5999999999999659"/>
    <n v="6746.8891559666672"/>
    <n v="81.400000000000006"/>
  </r>
  <r>
    <s v="M21119"/>
    <x v="0"/>
    <n v="301.2"/>
    <n v="310.8"/>
    <n v="1396"/>
    <n v="47.4"/>
    <n v="5"/>
    <x v="0"/>
    <n v="0"/>
    <n v="0"/>
    <n v="0"/>
    <n v="0"/>
    <n v="0"/>
    <x v="0"/>
    <n v="9.6000000000000227"/>
    <n v="6929.3422311999993"/>
    <n v="237"/>
  </r>
  <r>
    <s v="L53440"/>
    <x v="1"/>
    <n v="301.10000000000002"/>
    <n v="310.7"/>
    <n v="1436"/>
    <n v="45.3"/>
    <n v="8"/>
    <x v="0"/>
    <n v="0"/>
    <n v="0"/>
    <n v="0"/>
    <n v="0"/>
    <n v="0"/>
    <x v="0"/>
    <n v="9.5999999999999659"/>
    <n v="6812.0980923999996"/>
    <n v="362.4"/>
  </r>
  <r>
    <s v="L53441"/>
    <x v="1"/>
    <n v="301.10000000000002"/>
    <n v="310.60000000000002"/>
    <n v="1417"/>
    <n v="47.6"/>
    <n v="10"/>
    <x v="0"/>
    <n v="0"/>
    <n v="0"/>
    <n v="0"/>
    <n v="0"/>
    <n v="0"/>
    <x v="0"/>
    <n v="9.5"/>
    <n v="7063.2577409333335"/>
    <n v="476"/>
  </r>
  <r>
    <s v="L53442"/>
    <x v="1"/>
    <n v="301"/>
    <n v="310.60000000000002"/>
    <n v="1641"/>
    <n v="33.4"/>
    <n v="12"/>
    <x v="0"/>
    <n v="0"/>
    <n v="0"/>
    <n v="0"/>
    <n v="0"/>
    <n v="0"/>
    <x v="0"/>
    <n v="9.6000000000000227"/>
    <n v="5739.6220981999995"/>
    <n v="400.79999999999995"/>
  </r>
  <r>
    <s v="M21123"/>
    <x v="0"/>
    <n v="301"/>
    <n v="310.60000000000002"/>
    <n v="1698"/>
    <n v="27.3"/>
    <n v="14"/>
    <x v="0"/>
    <n v="0"/>
    <n v="0"/>
    <n v="0"/>
    <n v="0"/>
    <n v="0"/>
    <x v="0"/>
    <n v="9.6000000000000227"/>
    <n v="4854.3220362000002"/>
    <n v="382.2"/>
  </r>
  <r>
    <s v="L53444"/>
    <x v="1"/>
    <n v="300.89999999999998"/>
    <n v="310.39999999999998"/>
    <n v="1541"/>
    <n v="39.1"/>
    <n v="17"/>
    <x v="0"/>
    <n v="0"/>
    <n v="0"/>
    <n v="0"/>
    <n v="0"/>
    <n v="0"/>
    <x v="0"/>
    <n v="9.5"/>
    <n v="6309.6845476333338"/>
    <n v="664.7"/>
  </r>
  <r>
    <s v="L53445"/>
    <x v="1"/>
    <n v="300.8"/>
    <n v="310.3"/>
    <n v="1383"/>
    <n v="46.6"/>
    <n v="19"/>
    <x v="0"/>
    <n v="0"/>
    <n v="0"/>
    <n v="0"/>
    <n v="0"/>
    <n v="0"/>
    <x v="0"/>
    <n v="9.5"/>
    <n v="6748.9521334000001"/>
    <n v="885.4"/>
  </r>
  <r>
    <s v="L53446"/>
    <x v="1"/>
    <n v="300.8"/>
    <n v="310.39999999999998"/>
    <n v="1368"/>
    <n v="46.8"/>
    <n v="21"/>
    <x v="0"/>
    <n v="0"/>
    <n v="0"/>
    <n v="0"/>
    <n v="0"/>
    <n v="0"/>
    <x v="0"/>
    <n v="9.5999999999999659"/>
    <n v="6704.4043871999993"/>
    <n v="982.8"/>
  </r>
  <r>
    <s v="L53447"/>
    <x v="1"/>
    <n v="300.8"/>
    <n v="310.39999999999998"/>
    <n v="1570"/>
    <n v="35.200000000000003"/>
    <n v="23"/>
    <x v="0"/>
    <n v="0"/>
    <n v="0"/>
    <n v="0"/>
    <n v="0"/>
    <n v="0"/>
    <x v="0"/>
    <n v="9.5999999999999659"/>
    <n v="5787.2276586666676"/>
    <n v="809.6"/>
  </r>
  <r>
    <s v="L53448"/>
    <x v="1"/>
    <n v="300.89999999999998"/>
    <n v="310.5"/>
    <n v="1616"/>
    <n v="33.5"/>
    <n v="25"/>
    <x v="0"/>
    <n v="0"/>
    <n v="0"/>
    <n v="0"/>
    <n v="0"/>
    <n v="0"/>
    <x v="0"/>
    <n v="9.6000000000000227"/>
    <n v="5669.1038746666673"/>
    <n v="837.5"/>
  </r>
  <r>
    <s v="M21129"/>
    <x v="0"/>
    <n v="300.89999999999998"/>
    <n v="310.5"/>
    <n v="1444"/>
    <n v="43.2"/>
    <n v="27"/>
    <x v="0"/>
    <n v="0"/>
    <n v="0"/>
    <n v="0"/>
    <n v="0"/>
    <n v="0"/>
    <x v="0"/>
    <n v="9.6000000000000227"/>
    <n v="6532.4965824000001"/>
    <n v="1166.4000000000001"/>
  </r>
  <r>
    <s v="L53450"/>
    <x v="1"/>
    <n v="300.89999999999998"/>
    <n v="310.39999999999998"/>
    <n v="2021"/>
    <n v="18.8"/>
    <n v="30"/>
    <x v="0"/>
    <n v="0"/>
    <n v="0"/>
    <n v="0"/>
    <n v="0"/>
    <n v="0"/>
    <x v="0"/>
    <n v="9.5"/>
    <n v="3978.8027910666669"/>
    <n v="564"/>
  </r>
  <r>
    <s v="M21131"/>
    <x v="0"/>
    <n v="300.89999999999998"/>
    <n v="310.5"/>
    <n v="1702"/>
    <n v="29.3"/>
    <n v="32"/>
    <x v="0"/>
    <n v="0"/>
    <n v="0"/>
    <n v="0"/>
    <n v="0"/>
    <n v="0"/>
    <x v="0"/>
    <n v="9.6000000000000227"/>
    <n v="5222.2231691333336"/>
    <n v="937.6"/>
  </r>
  <r>
    <s v="M21132"/>
    <x v="0"/>
    <n v="301.10000000000002"/>
    <n v="310.60000000000002"/>
    <n v="1429"/>
    <n v="52.7"/>
    <n v="35"/>
    <x v="0"/>
    <n v="0"/>
    <n v="0"/>
    <n v="0"/>
    <n v="0"/>
    <n v="0"/>
    <x v="0"/>
    <n v="9.5"/>
    <n v="7886.260073233334"/>
    <n v="1844.5"/>
  </r>
  <r>
    <s v="L53453"/>
    <x v="1"/>
    <n v="301.2"/>
    <n v="310.8"/>
    <n v="1711"/>
    <n v="28.9"/>
    <n v="38"/>
    <x v="0"/>
    <n v="0"/>
    <n v="0"/>
    <n v="0"/>
    <n v="0"/>
    <n v="0"/>
    <x v="0"/>
    <n v="9.6000000000000227"/>
    <n v="5178.1676053666661"/>
    <n v="1098.2"/>
  </r>
  <r>
    <s v="M21134"/>
    <x v="0"/>
    <n v="301.2"/>
    <n v="310.7"/>
    <n v="1543"/>
    <n v="32.9"/>
    <n v="40"/>
    <x v="0"/>
    <n v="0"/>
    <n v="0"/>
    <n v="0"/>
    <n v="0"/>
    <n v="0"/>
    <x v="0"/>
    <n v="9.5"/>
    <n v="5316.0624624333332"/>
    <n v="1316"/>
  </r>
  <r>
    <s v="L53455"/>
    <x v="1"/>
    <n v="301.3"/>
    <n v="310.8"/>
    <n v="1628"/>
    <n v="32.200000000000003"/>
    <n v="43"/>
    <x v="0"/>
    <n v="0"/>
    <n v="0"/>
    <n v="0"/>
    <n v="0"/>
    <n v="0"/>
    <x v="0"/>
    <n v="9.5"/>
    <n v="5489.5724781333338"/>
    <n v="1384.6000000000001"/>
  </r>
  <r>
    <s v="L53456"/>
    <x v="1"/>
    <n v="301.2"/>
    <n v="310.8"/>
    <n v="1233"/>
    <n v="64.599999999999994"/>
    <n v="45"/>
    <x v="0"/>
    <n v="0"/>
    <n v="0"/>
    <n v="0"/>
    <n v="0"/>
    <n v="0"/>
    <x v="0"/>
    <n v="9.6000000000000227"/>
    <n v="8341.1099453999996"/>
    <n v="2906.9999999999995"/>
  </r>
  <r>
    <s v="L53457"/>
    <x v="1"/>
    <n v="301.2"/>
    <n v="310.8"/>
    <n v="1461"/>
    <n v="40.6"/>
    <n v="47"/>
    <x v="0"/>
    <n v="0"/>
    <n v="0"/>
    <n v="0"/>
    <n v="0"/>
    <n v="0"/>
    <x v="0"/>
    <n v="9.6000000000000227"/>
    <n v="6211.6145797999998"/>
    <n v="1908.2"/>
  </r>
  <r>
    <s v="L53458"/>
    <x v="1"/>
    <n v="301.2"/>
    <n v="310.7"/>
    <n v="1568"/>
    <n v="38.299999999999997"/>
    <n v="49"/>
    <x v="0"/>
    <n v="0"/>
    <n v="0"/>
    <n v="0"/>
    <n v="0"/>
    <n v="0"/>
    <x v="0"/>
    <n v="9.5"/>
    <n v="6288.8767498666666"/>
    <n v="1876.6999999999998"/>
  </r>
  <r>
    <s v="L53459"/>
    <x v="1"/>
    <n v="301.3"/>
    <n v="310.8"/>
    <n v="1432"/>
    <n v="54.4"/>
    <n v="51"/>
    <x v="0"/>
    <n v="0"/>
    <n v="0"/>
    <n v="0"/>
    <n v="0"/>
    <n v="0"/>
    <x v="0"/>
    <n v="9.5"/>
    <n v="8157.7458090666669"/>
    <n v="2774.4"/>
  </r>
  <r>
    <s v="M21140"/>
    <x v="0"/>
    <n v="301.2"/>
    <n v="310.7"/>
    <n v="1527"/>
    <n v="41.1"/>
    <n v="53"/>
    <x v="0"/>
    <n v="0"/>
    <n v="0"/>
    <n v="0"/>
    <n v="0"/>
    <n v="0"/>
    <x v="0"/>
    <n v="9.5"/>
    <n v="6572.1748641000004"/>
    <n v="2178.3000000000002"/>
  </r>
  <r>
    <s v="M21141"/>
    <x v="0"/>
    <n v="301.3"/>
    <n v="310.8"/>
    <n v="1455"/>
    <n v="41.2"/>
    <n v="56"/>
    <x v="0"/>
    <n v="0"/>
    <n v="0"/>
    <n v="0"/>
    <n v="0"/>
    <n v="0"/>
    <x v="0"/>
    <n v="9.5"/>
    <n v="6277.5251380000009"/>
    <n v="2307.2000000000003"/>
  </r>
  <r>
    <s v="M21142"/>
    <x v="0"/>
    <n v="301.3"/>
    <n v="310.8"/>
    <n v="1418"/>
    <n v="45.4"/>
    <n v="59"/>
    <x v="0"/>
    <n v="0"/>
    <n v="0"/>
    <n v="0"/>
    <n v="0"/>
    <n v="0"/>
    <x v="0"/>
    <n v="9.5"/>
    <n v="6741.5589249333334"/>
    <n v="2678.6"/>
  </r>
  <r>
    <s v="L53463"/>
    <x v="1"/>
    <n v="301.3"/>
    <n v="310.8"/>
    <n v="1719"/>
    <n v="29.5"/>
    <n v="62"/>
    <x v="0"/>
    <n v="0"/>
    <n v="0"/>
    <n v="0"/>
    <n v="0"/>
    <n v="0"/>
    <x v="0"/>
    <n v="9.5"/>
    <n v="5310.3866564999998"/>
    <n v="1829"/>
  </r>
  <r>
    <s v="M21144"/>
    <x v="0"/>
    <n v="301.2"/>
    <n v="310.8"/>
    <n v="1734"/>
    <n v="31.3"/>
    <n v="64"/>
    <x v="0"/>
    <n v="0"/>
    <n v="0"/>
    <n v="0"/>
    <n v="0"/>
    <n v="0"/>
    <x v="0"/>
    <n v="9.6000000000000227"/>
    <n v="5683.5761326000002"/>
    <n v="2003.2"/>
  </r>
  <r>
    <s v="M21145"/>
    <x v="0"/>
    <n v="301.2"/>
    <n v="310.7"/>
    <n v="1426"/>
    <n v="46.1"/>
    <n v="67"/>
    <x v="0"/>
    <n v="0"/>
    <n v="0"/>
    <n v="0"/>
    <n v="0"/>
    <n v="0"/>
    <x v="0"/>
    <n v="9.5"/>
    <n v="6884.1242791333343"/>
    <n v="3088.7000000000003"/>
  </r>
  <r>
    <s v="L53466"/>
    <x v="1"/>
    <n v="301.10000000000002"/>
    <n v="310.60000000000002"/>
    <n v="1611"/>
    <n v="35.200000000000003"/>
    <n v="70"/>
    <x v="0"/>
    <n v="0"/>
    <n v="0"/>
    <n v="0"/>
    <n v="0"/>
    <n v="0"/>
    <x v="0"/>
    <n v="9.5"/>
    <n v="5938.3590816000005"/>
    <n v="2464"/>
  </r>
  <r>
    <s v="M21147"/>
    <x v="0"/>
    <n v="301.10000000000002"/>
    <n v="310.60000000000002"/>
    <n v="1479"/>
    <n v="41.1"/>
    <n v="72"/>
    <x v="0"/>
    <n v="0"/>
    <n v="0"/>
    <n v="0"/>
    <n v="0"/>
    <n v="0"/>
    <x v="0"/>
    <n v="9.5"/>
    <n v="6365.5839057000003"/>
    <n v="2959.2000000000003"/>
  </r>
  <r>
    <s v="L53468"/>
    <x v="1"/>
    <n v="301"/>
    <n v="310.5"/>
    <n v="1317"/>
    <n v="50.9"/>
    <n v="75"/>
    <x v="0"/>
    <n v="0"/>
    <n v="0"/>
    <n v="0"/>
    <n v="0"/>
    <n v="0"/>
    <x v="0"/>
    <n v="9.5"/>
    <n v="7019.9142709000007"/>
    <n v="3817.5"/>
  </r>
  <r>
    <s v="L53469"/>
    <x v="1"/>
    <n v="301"/>
    <n v="310.5"/>
    <n v="1248"/>
    <n v="61.4"/>
    <n v="77"/>
    <x v="0"/>
    <n v="0"/>
    <n v="0"/>
    <n v="0"/>
    <n v="0"/>
    <n v="0"/>
    <x v="0"/>
    <n v="9.5"/>
    <n v="8024.3748415999999"/>
    <n v="4727.8"/>
  </r>
  <r>
    <s v="L53470"/>
    <x v="1"/>
    <n v="301"/>
    <n v="310.5"/>
    <n v="1932"/>
    <n v="21.7"/>
    <n v="79"/>
    <x v="0"/>
    <n v="0"/>
    <n v="0"/>
    <n v="0"/>
    <n v="0"/>
    <n v="0"/>
    <x v="0"/>
    <n v="9.5"/>
    <n v="4390.3091932000007"/>
    <n v="1714.3"/>
  </r>
  <r>
    <s v="M21151"/>
    <x v="0"/>
    <n v="301.10000000000002"/>
    <n v="310.5"/>
    <n v="1547"/>
    <n v="35.799999999999997"/>
    <n v="81"/>
    <x v="0"/>
    <n v="0"/>
    <n v="0"/>
    <n v="0"/>
    <n v="0"/>
    <n v="0"/>
    <x v="0"/>
    <n v="9.3999999999999773"/>
    <n v="5799.6474111333337"/>
    <n v="2899.7999999999997"/>
  </r>
  <r>
    <s v="L53472"/>
    <x v="1"/>
    <n v="301"/>
    <n v="310.39999999999998"/>
    <n v="1614"/>
    <n v="31.6"/>
    <n v="84"/>
    <x v="0"/>
    <n v="0"/>
    <n v="0"/>
    <n v="0"/>
    <n v="0"/>
    <n v="0"/>
    <x v="0"/>
    <n v="9.3999999999999773"/>
    <n v="5340.9543272000001"/>
    <n v="2654.4"/>
  </r>
  <r>
    <s v="H35707"/>
    <x v="2"/>
    <n v="301"/>
    <n v="310.39999999999998"/>
    <n v="1512"/>
    <n v="44.9"/>
    <n v="86"/>
    <x v="0"/>
    <n v="0"/>
    <n v="0"/>
    <n v="0"/>
    <n v="0"/>
    <n v="0"/>
    <x v="0"/>
    <n v="9.3999999999999773"/>
    <n v="7109.2925064000001"/>
    <n v="3861.4"/>
  </r>
  <r>
    <s v="L53474"/>
    <x v="1"/>
    <n v="301.10000000000002"/>
    <n v="310.5"/>
    <n v="1529"/>
    <n v="38.700000000000003"/>
    <n v="91"/>
    <x v="0"/>
    <n v="0"/>
    <n v="0"/>
    <n v="0"/>
    <n v="0"/>
    <n v="0"/>
    <x v="0"/>
    <n v="9.3999999999999773"/>
    <n v="6196.5035319000008"/>
    <n v="3521.7000000000003"/>
  </r>
  <r>
    <s v="H35709"/>
    <x v="2"/>
    <n v="301.10000000000002"/>
    <n v="310.60000000000002"/>
    <n v="1782"/>
    <n v="24.9"/>
    <n v="93"/>
    <x v="0"/>
    <n v="0"/>
    <n v="0"/>
    <n v="0"/>
    <n v="0"/>
    <n v="0"/>
    <x v="0"/>
    <n v="9.5"/>
    <n v="4646.6001053999998"/>
    <n v="2315.6999999999998"/>
  </r>
  <r>
    <s v="L53476"/>
    <x v="1"/>
    <n v="301"/>
    <n v="310.5"/>
    <n v="1429"/>
    <n v="39.4"/>
    <n v="98"/>
    <x v="0"/>
    <n v="0"/>
    <n v="0"/>
    <n v="0"/>
    <n v="0"/>
    <n v="0"/>
    <x v="0"/>
    <n v="9.5"/>
    <n v="5895.9895044666664"/>
    <n v="3861.2"/>
  </r>
  <r>
    <s v="M21157"/>
    <x v="0"/>
    <n v="301.10000000000002"/>
    <n v="310.5"/>
    <n v="1309"/>
    <n v="60.7"/>
    <n v="100"/>
    <x v="0"/>
    <n v="0"/>
    <n v="0"/>
    <n v="0"/>
    <n v="0"/>
    <n v="0"/>
    <x v="0"/>
    <n v="9.3999999999999773"/>
    <n v="8320.6372505666677"/>
    <n v="6070"/>
  </r>
  <r>
    <s v="L53478"/>
    <x v="1"/>
    <n v="301.10000000000002"/>
    <n v="310.5"/>
    <n v="1428"/>
    <n v="44.1"/>
    <n v="103"/>
    <x v="0"/>
    <n v="0"/>
    <n v="0"/>
    <n v="0"/>
    <n v="0"/>
    <n v="0"/>
    <x v="0"/>
    <n v="9.3999999999999773"/>
    <n v="6594.7000644000009"/>
    <n v="4542.3"/>
  </r>
  <r>
    <s v="L53479"/>
    <x v="1"/>
    <n v="301.2"/>
    <n v="310.60000000000002"/>
    <n v="1385"/>
    <n v="49.2"/>
    <n v="105"/>
    <x v="0"/>
    <n v="0"/>
    <n v="0"/>
    <n v="0"/>
    <n v="0"/>
    <n v="0"/>
    <x v="0"/>
    <n v="9.4000000000000341"/>
    <n v="7135.8075260000005"/>
    <n v="5166"/>
  </r>
  <r>
    <s v="L53480"/>
    <x v="1"/>
    <n v="301.2"/>
    <n v="310.7"/>
    <n v="1517"/>
    <n v="39.4"/>
    <n v="107"/>
    <x v="0"/>
    <n v="0"/>
    <n v="0"/>
    <n v="0"/>
    <n v="0"/>
    <n v="0"/>
    <x v="0"/>
    <n v="9.5"/>
    <n v="6259.0735327333332"/>
    <n v="4215.8"/>
  </r>
  <r>
    <s v="M21161"/>
    <x v="0"/>
    <n v="301.2"/>
    <n v="310.60000000000002"/>
    <n v="1576"/>
    <n v="39.6"/>
    <n v="109"/>
    <x v="0"/>
    <n v="0"/>
    <n v="0"/>
    <n v="0"/>
    <n v="0"/>
    <n v="0"/>
    <x v="0"/>
    <n v="9.4000000000000341"/>
    <n v="6535.5125088000004"/>
    <n v="4316.4000000000005"/>
  </r>
  <r>
    <s v="L53482"/>
    <x v="1"/>
    <n v="301.2"/>
    <n v="310.60000000000002"/>
    <n v="1437"/>
    <n v="51.2"/>
    <n v="112"/>
    <x v="0"/>
    <n v="0"/>
    <n v="0"/>
    <n v="0"/>
    <n v="0"/>
    <n v="0"/>
    <x v="0"/>
    <n v="9.4000000000000341"/>
    <n v="7704.6866432000015"/>
    <n v="5734.4000000000005"/>
  </r>
  <r>
    <s v="H35717"/>
    <x v="2"/>
    <n v="301.2"/>
    <n v="310.60000000000002"/>
    <n v="1457"/>
    <n v="50.5"/>
    <n v="114"/>
    <x v="0"/>
    <n v="0"/>
    <n v="0"/>
    <n v="0"/>
    <n v="0"/>
    <n v="0"/>
    <x v="0"/>
    <n v="9.4000000000000341"/>
    <n v="7705.115993833334"/>
    <n v="5757"/>
  </r>
  <r>
    <s v="L53484"/>
    <x v="1"/>
    <n v="301.10000000000002"/>
    <n v="310.5"/>
    <n v="1532"/>
    <n v="37.5"/>
    <n v="119"/>
    <x v="0"/>
    <n v="0"/>
    <n v="0"/>
    <n v="0"/>
    <n v="0"/>
    <n v="0"/>
    <x v="0"/>
    <n v="9.3999999999999773"/>
    <n v="6016.1448500000006"/>
    <n v="4462.5"/>
  </r>
  <r>
    <s v="M21165"/>
    <x v="0"/>
    <n v="301.10000000000002"/>
    <n v="310.5"/>
    <n v="1603"/>
    <n v="32.6"/>
    <n v="121"/>
    <x v="0"/>
    <n v="0"/>
    <n v="0"/>
    <n v="0"/>
    <n v="0"/>
    <n v="0"/>
    <x v="0"/>
    <n v="9.3999999999999773"/>
    <n v="5472.419396733334"/>
    <n v="3944.6000000000004"/>
  </r>
  <r>
    <s v="L53486"/>
    <x v="1"/>
    <n v="301"/>
    <n v="310.39999999999998"/>
    <n v="1563"/>
    <n v="34.4"/>
    <n v="124"/>
    <x v="0"/>
    <n v="0"/>
    <n v="0"/>
    <n v="0"/>
    <n v="0"/>
    <n v="0"/>
    <x v="0"/>
    <n v="9.3999999999999773"/>
    <n v="5630.4832615999994"/>
    <n v="4265.5999999999995"/>
  </r>
  <r>
    <s v="L53487"/>
    <x v="1"/>
    <n v="301"/>
    <n v="310.3"/>
    <n v="1617"/>
    <n v="34.5"/>
    <n v="126"/>
    <x v="0"/>
    <n v="0"/>
    <n v="0"/>
    <n v="0"/>
    <n v="0"/>
    <n v="0"/>
    <x v="0"/>
    <n v="9.3000000000000114"/>
    <n v="5841.9436845"/>
    <n v="4347"/>
  </r>
  <r>
    <s v="M21168"/>
    <x v="0"/>
    <n v="300.8"/>
    <n v="310.10000000000002"/>
    <n v="1686"/>
    <n v="26.9"/>
    <n v="128"/>
    <x v="0"/>
    <n v="0"/>
    <n v="0"/>
    <n v="0"/>
    <n v="0"/>
    <n v="0"/>
    <x v="0"/>
    <n v="9.3000000000000114"/>
    <n v="4749.3929301999997"/>
    <n v="3443.2"/>
  </r>
  <r>
    <s v="L53489"/>
    <x v="1"/>
    <n v="300.89999999999998"/>
    <n v="310.2"/>
    <n v="1382"/>
    <n v="50.4"/>
    <n v="131"/>
    <x v="0"/>
    <n v="0"/>
    <n v="0"/>
    <n v="0"/>
    <n v="0"/>
    <n v="0"/>
    <x v="0"/>
    <n v="9.3000000000000114"/>
    <n v="7294.0179984000006"/>
    <n v="6602.4"/>
  </r>
  <r>
    <s v="L53490"/>
    <x v="1"/>
    <n v="300.89999999999998"/>
    <n v="310.10000000000002"/>
    <n v="2090"/>
    <n v="17.8"/>
    <n v="133"/>
    <x v="0"/>
    <n v="0"/>
    <n v="0"/>
    <n v="0"/>
    <n v="0"/>
    <n v="0"/>
    <x v="0"/>
    <n v="9.2000000000000455"/>
    <n v="3895.7810393333334"/>
    <n v="2367.4"/>
  </r>
  <r>
    <s v="L53491"/>
    <x v="1"/>
    <n v="300.89999999999998"/>
    <n v="310.3"/>
    <n v="1446"/>
    <n v="44.5"/>
    <n v="135"/>
    <x v="0"/>
    <n v="0"/>
    <n v="0"/>
    <n v="0"/>
    <n v="0"/>
    <n v="0"/>
    <x v="0"/>
    <n v="9.4000000000000341"/>
    <n v="6738.3963910000002"/>
    <n v="6007.5"/>
  </r>
  <r>
    <s v="M21172"/>
    <x v="0"/>
    <n v="300.89999999999998"/>
    <n v="310.2"/>
    <n v="1533"/>
    <n v="38.1"/>
    <n v="137"/>
    <x v="0"/>
    <n v="0"/>
    <n v="0"/>
    <n v="0"/>
    <n v="0"/>
    <n v="0"/>
    <x v="0"/>
    <n v="9.3000000000000114"/>
    <n v="6116.3929869000003"/>
    <n v="5219.7"/>
  </r>
  <r>
    <s v="L53493"/>
    <x v="1"/>
    <n v="300.89999999999998"/>
    <n v="310.3"/>
    <n v="1440"/>
    <n v="47.6"/>
    <n v="140"/>
    <x v="0"/>
    <n v="0"/>
    <n v="0"/>
    <n v="0"/>
    <n v="0"/>
    <n v="0"/>
    <x v="0"/>
    <n v="9.4000000000000341"/>
    <n v="7177.9048320000002"/>
    <n v="6664"/>
  </r>
  <r>
    <s v="M21174"/>
    <x v="0"/>
    <n v="301"/>
    <n v="310.39999999999998"/>
    <n v="1793"/>
    <n v="25"/>
    <n v="142"/>
    <x v="0"/>
    <n v="0"/>
    <n v="0"/>
    <n v="0"/>
    <n v="0"/>
    <n v="0"/>
    <x v="0"/>
    <n v="9.3999999999999773"/>
    <n v="4694.0590583333333"/>
    <n v="3550"/>
  </r>
  <r>
    <s v="M21175"/>
    <x v="0"/>
    <n v="301"/>
    <n v="310.39999999999998"/>
    <n v="1517"/>
    <n v="46.1"/>
    <n v="145"/>
    <x v="0"/>
    <n v="0"/>
    <n v="0"/>
    <n v="0"/>
    <n v="0"/>
    <n v="0"/>
    <x v="0"/>
    <n v="9.3999999999999773"/>
    <n v="7323.4337527666667"/>
    <n v="6684.5"/>
  </r>
  <r>
    <s v="L53496"/>
    <x v="1"/>
    <n v="300.89999999999998"/>
    <n v="310.39999999999998"/>
    <n v="1544"/>
    <n v="36"/>
    <n v="148"/>
    <x v="0"/>
    <n v="0"/>
    <n v="0"/>
    <n v="0"/>
    <n v="0"/>
    <n v="0"/>
    <x v="0"/>
    <n v="9.5"/>
    <n v="5820.7379520000004"/>
    <n v="5328"/>
  </r>
  <r>
    <s v="L53497"/>
    <x v="1"/>
    <n v="300.89999999999998"/>
    <n v="310.3"/>
    <n v="1321"/>
    <n v="48.8"/>
    <n v="150"/>
    <x v="0"/>
    <n v="0"/>
    <n v="0"/>
    <n v="0"/>
    <n v="0"/>
    <n v="0"/>
    <x v="0"/>
    <n v="9.4000000000000341"/>
    <n v="6750.7323677333334"/>
    <n v="7320"/>
  </r>
  <r>
    <s v="M21178"/>
    <x v="0"/>
    <n v="300.89999999999998"/>
    <n v="310.3"/>
    <n v="1416"/>
    <n v="50.9"/>
    <n v="152"/>
    <x v="0"/>
    <n v="0"/>
    <n v="0"/>
    <n v="0"/>
    <n v="0"/>
    <n v="0"/>
    <x v="0"/>
    <n v="9.4000000000000341"/>
    <n v="7547.6071431999999"/>
    <n v="7736.8"/>
  </r>
  <r>
    <s v="L53499"/>
    <x v="1"/>
    <n v="300.8"/>
    <n v="310.2"/>
    <n v="1514"/>
    <n v="40"/>
    <n v="155"/>
    <x v="0"/>
    <n v="0"/>
    <n v="0"/>
    <n v="0"/>
    <n v="0"/>
    <n v="0"/>
    <x v="0"/>
    <n v="9.3999999999999773"/>
    <n v="6341.8230133333336"/>
    <n v="6200"/>
  </r>
  <r>
    <s v="M21180"/>
    <x v="0"/>
    <n v="300.8"/>
    <n v="310.2"/>
    <n v="1304"/>
    <n v="52.5"/>
    <n v="157"/>
    <x v="0"/>
    <n v="0"/>
    <n v="0"/>
    <n v="0"/>
    <n v="0"/>
    <n v="0"/>
    <x v="0"/>
    <n v="9.3999999999999773"/>
    <n v="7169.1083800000006"/>
    <n v="8242.5"/>
  </r>
  <r>
    <s v="L53501"/>
    <x v="1"/>
    <n v="300.7"/>
    <n v="310.2"/>
    <n v="1286"/>
    <n v="64.900000000000006"/>
    <n v="160"/>
    <x v="0"/>
    <n v="0"/>
    <n v="0"/>
    <n v="0"/>
    <n v="0"/>
    <n v="0"/>
    <x v="0"/>
    <n v="9.5"/>
    <n v="8740.0499875333353"/>
    <n v="10384"/>
  </r>
  <r>
    <s v="M21182"/>
    <x v="0"/>
    <n v="300.7"/>
    <n v="310.10000000000002"/>
    <n v="1483"/>
    <n v="40.200000000000003"/>
    <n v="162"/>
    <x v="0"/>
    <n v="0"/>
    <n v="0"/>
    <n v="0"/>
    <n v="0"/>
    <n v="0"/>
    <x v="0"/>
    <n v="9.4000000000000341"/>
    <n v="6243.0304798000006"/>
    <n v="6512.4000000000005"/>
  </r>
  <r>
    <s v="L53503"/>
    <x v="1"/>
    <n v="300.7"/>
    <n v="310.10000000000002"/>
    <n v="1351"/>
    <n v="46.9"/>
    <n v="165"/>
    <x v="0"/>
    <n v="0"/>
    <n v="0"/>
    <n v="0"/>
    <n v="0"/>
    <n v="0"/>
    <x v="0"/>
    <n v="9.4000000000000341"/>
    <n v="6635.237047366667"/>
    <n v="7738.5"/>
  </r>
  <r>
    <s v="M21184"/>
    <x v="0"/>
    <n v="300.7"/>
    <n v="310.10000000000002"/>
    <n v="1367"/>
    <n v="52.6"/>
    <n v="167"/>
    <x v="0"/>
    <n v="0"/>
    <n v="0"/>
    <n v="0"/>
    <n v="0"/>
    <n v="0"/>
    <x v="0"/>
    <n v="9.4000000000000341"/>
    <n v="7529.7838559333331"/>
    <n v="8784.2000000000007"/>
  </r>
  <r>
    <s v="L53505"/>
    <x v="1"/>
    <n v="300.7"/>
    <n v="310.10000000000002"/>
    <n v="1721"/>
    <n v="32.299999999999997"/>
    <n v="170"/>
    <x v="0"/>
    <n v="0"/>
    <n v="0"/>
    <n v="0"/>
    <n v="0"/>
    <n v="0"/>
    <x v="0"/>
    <n v="9.4000000000000341"/>
    <n v="5821.1882465666667"/>
    <n v="5490.9999999999991"/>
  </r>
  <r>
    <s v="L53506"/>
    <x v="1"/>
    <n v="300.60000000000002"/>
    <n v="310"/>
    <n v="1455"/>
    <n v="40.4"/>
    <n v="172"/>
    <x v="0"/>
    <n v="0"/>
    <n v="0"/>
    <n v="0"/>
    <n v="0"/>
    <n v="0"/>
    <x v="0"/>
    <n v="9.3999999999999773"/>
    <n v="6155.6314460000003"/>
    <n v="6948.8"/>
  </r>
  <r>
    <s v="L53507"/>
    <x v="1"/>
    <n v="300.60000000000002"/>
    <n v="310"/>
    <n v="1425"/>
    <n v="49.5"/>
    <n v="174"/>
    <x v="0"/>
    <n v="0"/>
    <n v="0"/>
    <n v="0"/>
    <n v="0"/>
    <n v="0"/>
    <x v="0"/>
    <n v="9.3999999999999773"/>
    <n v="7386.6634875"/>
    <n v="8613"/>
  </r>
  <r>
    <s v="L53508"/>
    <x v="1"/>
    <n v="300.7"/>
    <n v="310"/>
    <n v="1672"/>
    <n v="29.7"/>
    <n v="176"/>
    <x v="0"/>
    <n v="0"/>
    <n v="0"/>
    <n v="0"/>
    <n v="0"/>
    <n v="0"/>
    <x v="0"/>
    <n v="9.3000000000000114"/>
    <n v="5200.2110952000003"/>
    <n v="5227.2"/>
  </r>
  <r>
    <s v="M21189"/>
    <x v="0"/>
    <n v="300.7"/>
    <n v="310"/>
    <n v="1641"/>
    <n v="34.6"/>
    <n v="178"/>
    <x v="0"/>
    <n v="0"/>
    <n v="0"/>
    <n v="0"/>
    <n v="0"/>
    <n v="0"/>
    <x v="0"/>
    <n v="9.3000000000000114"/>
    <n v="5945.8360658000011"/>
    <n v="6158.8"/>
  </r>
  <r>
    <s v="M21190"/>
    <x v="0"/>
    <n v="300.5"/>
    <n v="310"/>
    <n v="1580"/>
    <n v="37"/>
    <n v="181"/>
    <x v="0"/>
    <n v="0"/>
    <n v="0"/>
    <n v="0"/>
    <n v="0"/>
    <n v="0"/>
    <x v="0"/>
    <n v="9.5"/>
    <n v="6121.9117133333339"/>
    <n v="6697"/>
  </r>
  <r>
    <s v="H35745"/>
    <x v="2"/>
    <n v="300.5"/>
    <n v="310"/>
    <n v="1495"/>
    <n v="47.4"/>
    <n v="184"/>
    <x v="0"/>
    <n v="0"/>
    <n v="0"/>
    <n v="0"/>
    <n v="0"/>
    <n v="0"/>
    <x v="0"/>
    <n v="9.5"/>
    <n v="7420.7497389999999"/>
    <n v="8721.6"/>
  </r>
  <r>
    <s v="M21192"/>
    <x v="0"/>
    <n v="300.5"/>
    <n v="309.89999999999998"/>
    <n v="1994"/>
    <n v="19.8"/>
    <n v="189"/>
    <x v="0"/>
    <n v="0"/>
    <n v="0"/>
    <n v="0"/>
    <n v="0"/>
    <n v="0"/>
    <x v="0"/>
    <n v="9.3999999999999773"/>
    <n v="4134.4581036000009"/>
    <n v="3742.2000000000003"/>
  </r>
  <r>
    <s v="M21193"/>
    <x v="0"/>
    <n v="300.39999999999998"/>
    <n v="309.89999999999998"/>
    <n v="1415"/>
    <n v="31.8"/>
    <n v="192"/>
    <x v="0"/>
    <n v="0"/>
    <n v="0"/>
    <n v="0"/>
    <n v="0"/>
    <n v="0"/>
    <x v="0"/>
    <n v="9.5"/>
    <n v="4712.0708409999997"/>
    <n v="6105.6"/>
  </r>
  <r>
    <s v="M21194"/>
    <x v="0"/>
    <n v="300.39999999999998"/>
    <n v="309.8"/>
    <n v="1725"/>
    <n v="30.4"/>
    <n v="195"/>
    <x v="0"/>
    <n v="0"/>
    <n v="0"/>
    <n v="0"/>
    <n v="0"/>
    <n v="0"/>
    <x v="0"/>
    <n v="9.4000000000000341"/>
    <n v="5491.4993199999999"/>
    <n v="5928"/>
  </r>
  <r>
    <s v="M21195"/>
    <x v="0"/>
    <n v="300.39999999999998"/>
    <n v="309.8"/>
    <n v="1430"/>
    <n v="43.4"/>
    <n v="198"/>
    <x v="0"/>
    <n v="0"/>
    <n v="0"/>
    <n v="0"/>
    <n v="0"/>
    <n v="0"/>
    <x v="0"/>
    <n v="9.4000000000000341"/>
    <n v="6499.1119526666671"/>
    <n v="8593.1999999999989"/>
  </r>
  <r>
    <s v="L53516"/>
    <x v="1"/>
    <n v="300.39999999999998"/>
    <n v="309.8"/>
    <n v="1395"/>
    <n v="48.1"/>
    <n v="201"/>
    <x v="0"/>
    <n v="0"/>
    <n v="0"/>
    <n v="0"/>
    <n v="0"/>
    <n v="0"/>
    <x v="0"/>
    <n v="9.4000000000000341"/>
    <n v="7026.6372735000004"/>
    <n v="9668.1"/>
  </r>
  <r>
    <s v="M21197"/>
    <x v="0"/>
    <n v="300.39999999999998"/>
    <n v="309.8"/>
    <n v="1435"/>
    <n v="43.6"/>
    <n v="203"/>
    <x v="0"/>
    <n v="0"/>
    <n v="0"/>
    <n v="0"/>
    <n v="0"/>
    <n v="0"/>
    <x v="0"/>
    <n v="9.4000000000000341"/>
    <n v="6551.8906646666665"/>
    <n v="8850.8000000000011"/>
  </r>
  <r>
    <s v="L53518"/>
    <x v="1"/>
    <n v="300.39999999999998"/>
    <n v="309.89999999999998"/>
    <n v="1681"/>
    <n v="28.6"/>
    <n v="206"/>
    <x v="0"/>
    <n v="0"/>
    <n v="0"/>
    <n v="0"/>
    <n v="0"/>
    <n v="0"/>
    <x v="0"/>
    <n v="9.5"/>
    <n v="5034.5655264666675"/>
    <n v="5891.6"/>
  </r>
  <r>
    <s v="L53519"/>
    <x v="1"/>
    <n v="300.5"/>
    <n v="310"/>
    <n v="1451"/>
    <n v="48.6"/>
    <n v="208"/>
    <x v="0"/>
    <n v="0"/>
    <n v="0"/>
    <n v="0"/>
    <n v="0"/>
    <n v="0"/>
    <x v="0"/>
    <n v="9.5"/>
    <n v="7384.6842858000009"/>
    <n v="10108.800000000001"/>
  </r>
  <r>
    <s v="H35754"/>
    <x v="2"/>
    <n v="300.5"/>
    <n v="309.89999999999998"/>
    <n v="1397"/>
    <n v="45.9"/>
    <n v="210"/>
    <x v="1"/>
    <n v="1"/>
    <n v="0"/>
    <n v="0"/>
    <n v="0"/>
    <n v="0"/>
    <x v="0"/>
    <n v="9.3999999999999773"/>
    <n v="6714.8658818999993"/>
    <n v="9639"/>
  </r>
  <r>
    <s v="M21201"/>
    <x v="0"/>
    <n v="300.39999999999998"/>
    <n v="309.8"/>
    <n v="1421"/>
    <n v="47.2"/>
    <n v="0"/>
    <x v="0"/>
    <n v="0"/>
    <n v="0"/>
    <n v="0"/>
    <n v="0"/>
    <n v="0"/>
    <x v="0"/>
    <n v="9.4000000000000341"/>
    <n v="7023.6737069333331"/>
    <n v="0"/>
  </r>
  <r>
    <s v="M21202"/>
    <x v="0"/>
    <n v="300.3"/>
    <n v="309.8"/>
    <n v="1444"/>
    <n v="42"/>
    <n v="3"/>
    <x v="0"/>
    <n v="0"/>
    <n v="0"/>
    <n v="0"/>
    <n v="0"/>
    <n v="0"/>
    <x v="2"/>
    <n v="9.5"/>
    <n v="6351.0383440000005"/>
    <n v="126"/>
  </r>
  <r>
    <s v="L53523"/>
    <x v="1"/>
    <n v="300.2"/>
    <n v="309.8"/>
    <n v="1827"/>
    <n v="23"/>
    <n v="6"/>
    <x v="0"/>
    <n v="0"/>
    <n v="0"/>
    <n v="0"/>
    <n v="0"/>
    <n v="0"/>
    <x v="0"/>
    <n v="9.6000000000000227"/>
    <n v="4400.4251130000002"/>
    <n v="138"/>
  </r>
  <r>
    <s v="H35758"/>
    <x v="2"/>
    <n v="300.2"/>
    <n v="309.8"/>
    <n v="1374"/>
    <n v="47.7"/>
    <n v="8"/>
    <x v="0"/>
    <n v="0"/>
    <n v="0"/>
    <n v="0"/>
    <n v="0"/>
    <n v="0"/>
    <x v="0"/>
    <n v="9.6000000000000227"/>
    <n v="6863.3060094000002"/>
    <n v="381.6"/>
  </r>
  <r>
    <s v="L53525"/>
    <x v="1"/>
    <n v="300.2"/>
    <n v="309.8"/>
    <n v="1650"/>
    <n v="29.6"/>
    <n v="13"/>
    <x v="0"/>
    <n v="0"/>
    <n v="0"/>
    <n v="0"/>
    <n v="0"/>
    <n v="0"/>
    <x v="0"/>
    <n v="9.6000000000000227"/>
    <n v="5114.5085200000003"/>
    <n v="384.8"/>
  </r>
  <r>
    <s v="L53526"/>
    <x v="1"/>
    <n v="300.2"/>
    <n v="309.7"/>
    <n v="1275"/>
    <n v="60.7"/>
    <n v="15"/>
    <x v="0"/>
    <n v="0"/>
    <n v="0"/>
    <n v="0"/>
    <n v="0"/>
    <n v="0"/>
    <x v="0"/>
    <n v="9.5"/>
    <n v="8104.5168025000003"/>
    <n v="910.5"/>
  </r>
  <r>
    <s v="L53527"/>
    <x v="1"/>
    <n v="300.2"/>
    <n v="309.7"/>
    <n v="1421"/>
    <n v="44.6"/>
    <n v="17"/>
    <x v="0"/>
    <n v="0"/>
    <n v="0"/>
    <n v="0"/>
    <n v="0"/>
    <n v="0"/>
    <x v="0"/>
    <n v="9.5"/>
    <n v="6636.7764264666666"/>
    <n v="758.2"/>
  </r>
  <r>
    <s v="L53528"/>
    <x v="1"/>
    <n v="300.2"/>
    <n v="309.8"/>
    <n v="1557"/>
    <n v="33.799999999999997"/>
    <n v="19"/>
    <x v="0"/>
    <n v="0"/>
    <n v="0"/>
    <n v="0"/>
    <n v="0"/>
    <n v="0"/>
    <x v="0"/>
    <n v="9.6000000000000227"/>
    <n v="5511.0400098"/>
    <n v="642.19999999999993"/>
  </r>
  <r>
    <s v="L53529"/>
    <x v="1"/>
    <n v="300.10000000000002"/>
    <n v="309.8"/>
    <n v="1506"/>
    <n v="35.200000000000003"/>
    <n v="21"/>
    <x v="0"/>
    <n v="0"/>
    <n v="0"/>
    <n v="0"/>
    <n v="0"/>
    <n v="0"/>
    <x v="0"/>
    <n v="9.6999999999999886"/>
    <n v="5551.3151936000004"/>
    <n v="739.2"/>
  </r>
  <r>
    <s v="L53530"/>
    <x v="1"/>
    <n v="300.10000000000002"/>
    <n v="309.7"/>
    <n v="1362"/>
    <n v="49.1"/>
    <n v="23"/>
    <x v="0"/>
    <n v="0"/>
    <n v="0"/>
    <n v="0"/>
    <n v="0"/>
    <n v="0"/>
    <x v="0"/>
    <n v="9.5999999999999659"/>
    <n v="7003.0439325999996"/>
    <n v="1129.3"/>
  </r>
  <r>
    <s v="L53531"/>
    <x v="1"/>
    <n v="300"/>
    <n v="309.7"/>
    <n v="1542"/>
    <n v="47.1"/>
    <n v="25"/>
    <x v="0"/>
    <n v="0"/>
    <n v="0"/>
    <n v="0"/>
    <n v="0"/>
    <n v="0"/>
    <x v="0"/>
    <n v="9.6999999999999886"/>
    <n v="7605.6008946000002"/>
    <n v="1177.5"/>
  </r>
  <r>
    <s v="L53532"/>
    <x v="1"/>
    <n v="300"/>
    <n v="309.60000000000002"/>
    <n v="1496"/>
    <n v="38.799999999999997"/>
    <n v="27"/>
    <x v="0"/>
    <n v="0"/>
    <n v="0"/>
    <n v="0"/>
    <n v="0"/>
    <n v="0"/>
    <x v="0"/>
    <n v="9.6000000000000227"/>
    <n v="6078.4321077333334"/>
    <n v="1047.5999999999999"/>
  </r>
  <r>
    <s v="M21213"/>
    <x v="0"/>
    <n v="300"/>
    <n v="309.60000000000002"/>
    <n v="1491"/>
    <n v="42"/>
    <n v="29"/>
    <x v="0"/>
    <n v="0"/>
    <n v="0"/>
    <n v="0"/>
    <n v="0"/>
    <n v="0"/>
    <x v="0"/>
    <n v="9.6000000000000227"/>
    <n v="6557.7549660000004"/>
    <n v="1218"/>
  </r>
  <r>
    <s v="L53534"/>
    <x v="1"/>
    <n v="300.10000000000002"/>
    <n v="309.60000000000002"/>
    <n v="1565"/>
    <n v="34.799999999999997"/>
    <n v="32"/>
    <x v="0"/>
    <n v="0"/>
    <n v="0"/>
    <n v="0"/>
    <n v="0"/>
    <n v="0"/>
    <x v="0"/>
    <n v="9.5"/>
    <n v="5703.2424859999992"/>
    <n v="1113.5999999999999"/>
  </r>
  <r>
    <s v="L53535"/>
    <x v="1"/>
    <n v="300.10000000000002"/>
    <n v="309.7"/>
    <n v="1481"/>
    <n v="37.9"/>
    <n v="34"/>
    <x v="0"/>
    <n v="0"/>
    <n v="0"/>
    <n v="0"/>
    <n v="0"/>
    <n v="0"/>
    <x v="0"/>
    <n v="9.5999999999999659"/>
    <n v="5877.904418033334"/>
    <n v="1288.5999999999999"/>
  </r>
  <r>
    <s v="M21216"/>
    <x v="0"/>
    <n v="300.10000000000002"/>
    <n v="309.7"/>
    <n v="1420"/>
    <n v="48.4"/>
    <n v="36"/>
    <x v="0"/>
    <n v="0"/>
    <n v="0"/>
    <n v="0"/>
    <n v="0"/>
    <n v="0"/>
    <x v="0"/>
    <n v="9.5999999999999659"/>
    <n v="7197.1732506666667"/>
    <n v="1742.3999999999999"/>
  </r>
  <r>
    <s v="L53537"/>
    <x v="1"/>
    <n v="300.2"/>
    <n v="309.8"/>
    <n v="1398"/>
    <n v="54.8"/>
    <n v="39"/>
    <x v="0"/>
    <n v="0"/>
    <n v="0"/>
    <n v="0"/>
    <n v="0"/>
    <n v="0"/>
    <x v="0"/>
    <n v="9.6000000000000227"/>
    <n v="8022.6155511999996"/>
    <n v="2137.1999999999998"/>
  </r>
  <r>
    <s v="M21218"/>
    <x v="0"/>
    <n v="300.2"/>
    <n v="309.8"/>
    <n v="1466"/>
    <n v="45.7"/>
    <n v="41"/>
    <x v="0"/>
    <n v="0"/>
    <n v="0"/>
    <n v="0"/>
    <n v="0"/>
    <n v="0"/>
    <x v="0"/>
    <n v="9.6000000000000227"/>
    <n v="7015.8197319333331"/>
    <n v="1873.7"/>
  </r>
  <r>
    <s v="L53539"/>
    <x v="1"/>
    <n v="300.10000000000002"/>
    <n v="309.8"/>
    <n v="1430"/>
    <n v="56.7"/>
    <n v="44"/>
    <x v="0"/>
    <n v="0"/>
    <n v="0"/>
    <n v="0"/>
    <n v="0"/>
    <n v="0"/>
    <x v="0"/>
    <n v="9.6999999999999886"/>
    <n v="8490.7752930000006"/>
    <n v="2494.8000000000002"/>
  </r>
  <r>
    <s v="L53540"/>
    <x v="1"/>
    <n v="300.10000000000002"/>
    <n v="309.7"/>
    <n v="1441"/>
    <n v="40.1"/>
    <n v="46"/>
    <x v="0"/>
    <n v="0"/>
    <n v="0"/>
    <n v="0"/>
    <n v="0"/>
    <n v="0"/>
    <x v="0"/>
    <n v="9.5999999999999659"/>
    <n v="6051.1316906333332"/>
    <n v="1844.6000000000001"/>
  </r>
  <r>
    <s v="M21221"/>
    <x v="0"/>
    <n v="300.10000000000002"/>
    <n v="309.7"/>
    <n v="1348"/>
    <n v="57.3"/>
    <n v="48"/>
    <x v="0"/>
    <n v="0"/>
    <n v="0"/>
    <n v="0"/>
    <n v="0"/>
    <n v="0"/>
    <x v="0"/>
    <n v="9.5999999999999659"/>
    <n v="8088.5889411999997"/>
    <n v="2750.3999999999996"/>
  </r>
  <r>
    <s v="L53542"/>
    <x v="1"/>
    <n v="300"/>
    <n v="309.60000000000002"/>
    <n v="1738"/>
    <n v="28.7"/>
    <n v="51"/>
    <x v="0"/>
    <n v="0"/>
    <n v="0"/>
    <n v="0"/>
    <n v="0"/>
    <n v="0"/>
    <x v="0"/>
    <n v="9.6000000000000227"/>
    <n v="5223.4798051333337"/>
    <n v="1463.7"/>
  </r>
  <r>
    <s v="M21223"/>
    <x v="0"/>
    <n v="300"/>
    <n v="309.60000000000002"/>
    <n v="1618"/>
    <n v="36.200000000000003"/>
    <n v="53"/>
    <x v="0"/>
    <n v="0"/>
    <n v="0"/>
    <n v="0"/>
    <n v="0"/>
    <n v="0"/>
    <x v="0"/>
    <n v="9.6000000000000227"/>
    <n v="6133.598428133334"/>
    <n v="1918.6000000000001"/>
  </r>
  <r>
    <s v="M21224"/>
    <x v="0"/>
    <n v="299.89999999999998"/>
    <n v="309.60000000000002"/>
    <n v="1489"/>
    <n v="41.7"/>
    <n v="56"/>
    <x v="0"/>
    <n v="0"/>
    <n v="0"/>
    <n v="0"/>
    <n v="0"/>
    <n v="0"/>
    <x v="0"/>
    <n v="9.7000000000000455"/>
    <n v="6502.1802389000004"/>
    <n v="2335.2000000000003"/>
  </r>
  <r>
    <s v="M21225"/>
    <x v="0"/>
    <n v="299.89999999999998"/>
    <n v="309.5"/>
    <n v="1412"/>
    <n v="57.9"/>
    <n v="59"/>
    <x v="0"/>
    <n v="0"/>
    <n v="0"/>
    <n v="0"/>
    <n v="0"/>
    <n v="0"/>
    <x v="0"/>
    <n v="9.6000000000000227"/>
    <n v="8561.3354044000007"/>
    <n v="3416.1"/>
  </r>
  <r>
    <s v="M21226"/>
    <x v="0"/>
    <n v="299.89999999999998"/>
    <n v="309.5"/>
    <n v="2065"/>
    <n v="18.100000000000001"/>
    <n v="62"/>
    <x v="0"/>
    <n v="0"/>
    <n v="0"/>
    <n v="0"/>
    <n v="0"/>
    <n v="0"/>
    <x v="0"/>
    <n v="9.6000000000000227"/>
    <n v="3914.0546211666669"/>
    <n v="1122.2"/>
  </r>
  <r>
    <s v="L53547"/>
    <x v="1"/>
    <n v="300"/>
    <n v="309.60000000000002"/>
    <n v="1571"/>
    <n v="33.1"/>
    <n v="65"/>
    <x v="0"/>
    <n v="0"/>
    <n v="0"/>
    <n v="0"/>
    <n v="0"/>
    <n v="0"/>
    <x v="0"/>
    <n v="9.6000000000000227"/>
    <n v="5445.4331386333342"/>
    <n v="2151.5"/>
  </r>
  <r>
    <s v="M21228"/>
    <x v="0"/>
    <n v="300"/>
    <n v="309.60000000000002"/>
    <n v="1423"/>
    <n v="48.7"/>
    <n v="67"/>
    <x v="0"/>
    <n v="0"/>
    <n v="0"/>
    <n v="0"/>
    <n v="0"/>
    <n v="0"/>
    <x v="0"/>
    <n v="9.6000000000000227"/>
    <n v="7257.0833719666671"/>
    <n v="3262.9"/>
  </r>
  <r>
    <s v="H35783"/>
    <x v="2"/>
    <n v="300"/>
    <n v="309.5"/>
    <n v="1781"/>
    <n v="24.9"/>
    <n v="70"/>
    <x v="0"/>
    <n v="0"/>
    <n v="0"/>
    <n v="0"/>
    <n v="0"/>
    <n v="0"/>
    <x v="0"/>
    <n v="9.5"/>
    <n v="4643.9925856999998"/>
    <n v="1743"/>
  </r>
  <r>
    <s v="L53550"/>
    <x v="1"/>
    <n v="300.10000000000002"/>
    <n v="309.60000000000002"/>
    <n v="1321"/>
    <n v="46.9"/>
    <n v="75"/>
    <x v="0"/>
    <n v="0"/>
    <n v="0"/>
    <n v="0"/>
    <n v="0"/>
    <n v="0"/>
    <x v="0"/>
    <n v="9.5"/>
    <n v="6487.8964763666672"/>
    <n v="3517.5"/>
  </r>
  <r>
    <s v="L53551"/>
    <x v="1"/>
    <n v="300.10000000000002"/>
    <n v="309.60000000000002"/>
    <n v="1546"/>
    <n v="36.700000000000003"/>
    <n v="77"/>
    <x v="0"/>
    <n v="0"/>
    <n v="0"/>
    <n v="0"/>
    <n v="0"/>
    <n v="0"/>
    <x v="0"/>
    <n v="9.5"/>
    <n v="5941.6053912666675"/>
    <n v="2825.9"/>
  </r>
  <r>
    <s v="M21232"/>
    <x v="0"/>
    <n v="300"/>
    <n v="309.5"/>
    <n v="1879"/>
    <n v="22.4"/>
    <n v="79"/>
    <x v="0"/>
    <n v="0"/>
    <n v="0"/>
    <n v="0"/>
    <n v="0"/>
    <n v="0"/>
    <x v="0"/>
    <n v="9.5"/>
    <n v="4407.6088821333333"/>
    <n v="1769.6"/>
  </r>
  <r>
    <s v="H35787"/>
    <x v="2"/>
    <n v="300"/>
    <n v="309.5"/>
    <n v="1735"/>
    <n v="28.9"/>
    <n v="82"/>
    <x v="0"/>
    <n v="0"/>
    <n v="0"/>
    <n v="0"/>
    <n v="0"/>
    <n v="0"/>
    <x v="0"/>
    <n v="9.5"/>
    <n v="5250.8011661666669"/>
    <n v="2369.7999999999997"/>
  </r>
  <r>
    <s v="L53554"/>
    <x v="1"/>
    <n v="300"/>
    <n v="309.5"/>
    <n v="1506"/>
    <n v="38.799999999999997"/>
    <n v="87"/>
    <x v="0"/>
    <n v="0"/>
    <n v="0"/>
    <n v="0"/>
    <n v="0"/>
    <n v="0"/>
    <x v="0"/>
    <n v="9.5"/>
    <n v="6119.0633383999993"/>
    <n v="3375.6"/>
  </r>
  <r>
    <s v="H35789"/>
    <x v="2"/>
    <n v="300"/>
    <n v="309.60000000000002"/>
    <n v="1629"/>
    <n v="32.299999999999997"/>
    <n v="89"/>
    <x v="0"/>
    <n v="0"/>
    <n v="0"/>
    <n v="0"/>
    <n v="0"/>
    <n v="0"/>
    <x v="0"/>
    <n v="9.6000000000000227"/>
    <n v="5510.0032850999996"/>
    <n v="2874.7"/>
  </r>
  <r>
    <s v="L53556"/>
    <x v="1"/>
    <n v="300"/>
    <n v="309.60000000000002"/>
    <n v="1694"/>
    <n v="28.7"/>
    <n v="94"/>
    <x v="0"/>
    <n v="0"/>
    <n v="0"/>
    <n v="0"/>
    <n v="0"/>
    <n v="0"/>
    <x v="0"/>
    <n v="9.6000000000000227"/>
    <n v="5091.239810066666"/>
    <n v="2697.7999999999997"/>
  </r>
  <r>
    <s v="L53557"/>
    <x v="1"/>
    <n v="300.10000000000002"/>
    <n v="309.60000000000002"/>
    <n v="1541"/>
    <n v="37"/>
    <n v="96"/>
    <x v="0"/>
    <n v="0"/>
    <n v="0"/>
    <n v="0"/>
    <n v="0"/>
    <n v="0"/>
    <x v="0"/>
    <n v="9.5"/>
    <n v="5970.8012343333339"/>
    <n v="3552"/>
  </r>
  <r>
    <s v="L53558"/>
    <x v="1"/>
    <n v="300"/>
    <n v="309.60000000000002"/>
    <n v="1514"/>
    <n v="44.6"/>
    <n v="98"/>
    <x v="0"/>
    <n v="0"/>
    <n v="0"/>
    <n v="0"/>
    <n v="0"/>
    <n v="0"/>
    <x v="0"/>
    <n v="9.6000000000000227"/>
    <n v="7071.1326598666674"/>
    <n v="4370.8"/>
  </r>
  <r>
    <s v="L53559"/>
    <x v="1"/>
    <n v="300.10000000000002"/>
    <n v="309.7"/>
    <n v="1485"/>
    <n v="45.9"/>
    <n v="100"/>
    <x v="0"/>
    <n v="0"/>
    <n v="0"/>
    <n v="0"/>
    <n v="0"/>
    <n v="0"/>
    <x v="0"/>
    <n v="9.5999999999999659"/>
    <n v="7137.8495595000004"/>
    <n v="4590"/>
  </r>
  <r>
    <s v="L53560"/>
    <x v="1"/>
    <n v="300.2"/>
    <n v="309.8"/>
    <n v="1430"/>
    <n v="55"/>
    <n v="102"/>
    <x v="0"/>
    <n v="0"/>
    <n v="0"/>
    <n v="0"/>
    <n v="0"/>
    <n v="0"/>
    <x v="0"/>
    <n v="9.6000000000000227"/>
    <n v="8236.2017833333339"/>
    <n v="5610"/>
  </r>
  <r>
    <s v="L53561"/>
    <x v="1"/>
    <n v="300.2"/>
    <n v="309.7"/>
    <n v="1771"/>
    <n v="27.1"/>
    <n v="104"/>
    <x v="0"/>
    <n v="0"/>
    <n v="0"/>
    <n v="0"/>
    <n v="0"/>
    <n v="0"/>
    <x v="0"/>
    <n v="9.5"/>
    <n v="5025.9261539666677"/>
    <n v="2818.4"/>
  </r>
  <r>
    <s v="L53562"/>
    <x v="1"/>
    <n v="300.2"/>
    <n v="309.8"/>
    <n v="1481"/>
    <n v="41.9"/>
    <n v="106"/>
    <x v="0"/>
    <n v="0"/>
    <n v="0"/>
    <n v="0"/>
    <n v="0"/>
    <n v="0"/>
    <x v="0"/>
    <n v="9.6000000000000227"/>
    <n v="6498.2637233666674"/>
    <n v="4441.3999999999996"/>
  </r>
  <r>
    <s v="H35797"/>
    <x v="2"/>
    <n v="300.2"/>
    <n v="309.7"/>
    <n v="1483"/>
    <n v="43.8"/>
    <n v="108"/>
    <x v="0"/>
    <n v="0"/>
    <n v="0"/>
    <n v="0"/>
    <n v="0"/>
    <n v="0"/>
    <x v="0"/>
    <n v="9.5"/>
    <n v="6802.1078361999998"/>
    <n v="4730.3999999999996"/>
  </r>
  <r>
    <s v="H35798"/>
    <x v="2"/>
    <n v="300.10000000000002"/>
    <n v="309.60000000000002"/>
    <n v="1463"/>
    <n v="45.1"/>
    <n v="113"/>
    <x v="0"/>
    <n v="0"/>
    <n v="0"/>
    <n v="0"/>
    <n v="0"/>
    <n v="0"/>
    <x v="0"/>
    <n v="9.5"/>
    <n v="6909.5397422333335"/>
    <n v="5096.3"/>
  </r>
  <r>
    <s v="L53565"/>
    <x v="1"/>
    <n v="300.10000000000002"/>
    <n v="309.7"/>
    <n v="1410"/>
    <n v="48.3"/>
    <n v="118"/>
    <x v="0"/>
    <n v="0"/>
    <n v="0"/>
    <n v="0"/>
    <n v="0"/>
    <n v="0"/>
    <x v="0"/>
    <n v="9.5999999999999659"/>
    <n v="7131.7234589999998"/>
    <n v="5699.4"/>
  </r>
  <r>
    <s v="L53566"/>
    <x v="1"/>
    <n v="300.2"/>
    <n v="309.7"/>
    <n v="1656"/>
    <n v="34.299999999999997"/>
    <n v="120"/>
    <x v="0"/>
    <n v="0"/>
    <n v="0"/>
    <n v="0"/>
    <n v="0"/>
    <n v="0"/>
    <x v="0"/>
    <n v="9.5"/>
    <n v="5948.1608423999996"/>
    <n v="4116"/>
  </r>
  <r>
    <s v="M21247"/>
    <x v="0"/>
    <n v="300.2"/>
    <n v="309.8"/>
    <n v="1487"/>
    <n v="39.200000000000003"/>
    <n v="122"/>
    <x v="0"/>
    <n v="0"/>
    <n v="0"/>
    <n v="0"/>
    <n v="0"/>
    <n v="0"/>
    <x v="0"/>
    <n v="9.6000000000000227"/>
    <n v="6104.151257866667"/>
    <n v="4782.4000000000005"/>
  </r>
  <r>
    <s v="H35802"/>
    <x v="2"/>
    <n v="300.3"/>
    <n v="309.89999999999998"/>
    <n v="1509"/>
    <n v="46.6"/>
    <n v="125"/>
    <x v="0"/>
    <n v="0"/>
    <n v="0"/>
    <n v="0"/>
    <n v="0"/>
    <n v="0"/>
    <x v="0"/>
    <n v="9.5999999999999659"/>
    <n v="7363.8241282000008"/>
    <n v="5825"/>
  </r>
  <r>
    <s v="H35803"/>
    <x v="2"/>
    <n v="300.3"/>
    <n v="309.89999999999998"/>
    <n v="1677"/>
    <n v="30.1"/>
    <n v="130"/>
    <x v="0"/>
    <n v="0"/>
    <n v="0"/>
    <n v="0"/>
    <n v="0"/>
    <n v="0"/>
    <x v="0"/>
    <n v="9.5999999999999659"/>
    <n v="5286.007918100001"/>
    <n v="3913"/>
  </r>
  <r>
    <s v="L53570"/>
    <x v="1"/>
    <n v="300.3"/>
    <n v="309.8"/>
    <n v="1450"/>
    <n v="55"/>
    <n v="135"/>
    <x v="0"/>
    <n v="0"/>
    <n v="0"/>
    <n v="0"/>
    <n v="0"/>
    <n v="0"/>
    <x v="0"/>
    <n v="9.5"/>
    <n v="8351.3934166666677"/>
    <n v="7425"/>
  </r>
  <r>
    <s v="M21251"/>
    <x v="0"/>
    <n v="300.2"/>
    <n v="309.7"/>
    <n v="1413"/>
    <n v="43"/>
    <n v="137"/>
    <x v="0"/>
    <n v="0"/>
    <n v="0"/>
    <n v="0"/>
    <n v="0"/>
    <n v="0"/>
    <x v="0"/>
    <n v="9.5"/>
    <n v="6362.6622269999998"/>
    <n v="5891"/>
  </r>
  <r>
    <s v="L53572"/>
    <x v="1"/>
    <n v="300.10000000000002"/>
    <n v="309.7"/>
    <n v="1680"/>
    <n v="33.799999999999997"/>
    <n v="140"/>
    <x v="0"/>
    <n v="0"/>
    <n v="0"/>
    <n v="0"/>
    <n v="0"/>
    <n v="0"/>
    <x v="0"/>
    <n v="9.5999999999999659"/>
    <n v="5946.4015519999994"/>
    <n v="4732"/>
  </r>
  <r>
    <s v="L53573"/>
    <x v="1"/>
    <n v="300.2"/>
    <n v="309.7"/>
    <n v="1678"/>
    <n v="30.5"/>
    <n v="142"/>
    <x v="0"/>
    <n v="0"/>
    <n v="0"/>
    <n v="0"/>
    <n v="0"/>
    <n v="0"/>
    <x v="0"/>
    <n v="9.5"/>
    <n v="5359.4478203333338"/>
    <n v="4331"/>
  </r>
  <r>
    <s v="M21254"/>
    <x v="0"/>
    <n v="300.2"/>
    <n v="309.7"/>
    <n v="1408"/>
    <n v="44"/>
    <n v="144"/>
    <x v="0"/>
    <n v="0"/>
    <n v="0"/>
    <n v="0"/>
    <n v="0"/>
    <n v="0"/>
    <x v="0"/>
    <n v="9.5"/>
    <n v="6487.5927893333337"/>
    <n v="6336"/>
  </r>
  <r>
    <s v="M21255"/>
    <x v="0"/>
    <n v="300.10000000000002"/>
    <n v="309.60000000000002"/>
    <n v="1376"/>
    <n v="52.1"/>
    <n v="147"/>
    <x v="0"/>
    <n v="0"/>
    <n v="0"/>
    <n v="0"/>
    <n v="0"/>
    <n v="0"/>
    <x v="0"/>
    <n v="9.5"/>
    <n v="7507.3110154666674"/>
    <n v="7658.7"/>
  </r>
  <r>
    <s v="L53576"/>
    <x v="1"/>
    <n v="300"/>
    <n v="309.60000000000002"/>
    <n v="1526"/>
    <n v="46.4"/>
    <n v="150"/>
    <x v="0"/>
    <n v="0"/>
    <n v="0"/>
    <n v="0"/>
    <n v="0"/>
    <n v="0"/>
    <x v="0"/>
    <n v="9.6000000000000227"/>
    <n v="7414.822605866666"/>
    <n v="6960"/>
  </r>
  <r>
    <s v="M21257"/>
    <x v="0"/>
    <n v="300"/>
    <n v="309.60000000000002"/>
    <n v="1587"/>
    <n v="32.6"/>
    <n v="152"/>
    <x v="0"/>
    <n v="0"/>
    <n v="0"/>
    <n v="0"/>
    <n v="0"/>
    <n v="0"/>
    <x v="0"/>
    <n v="9.6000000000000227"/>
    <n v="5417.7976186000005"/>
    <n v="4955.2"/>
  </r>
  <r>
    <s v="L53578"/>
    <x v="1"/>
    <n v="300.10000000000002"/>
    <n v="309.7"/>
    <n v="1351"/>
    <n v="58.2"/>
    <n v="155"/>
    <x v="0"/>
    <n v="0"/>
    <n v="0"/>
    <n v="0"/>
    <n v="0"/>
    <n v="0"/>
    <x v="0"/>
    <n v="9.5999999999999659"/>
    <n v="8233.9188945999995"/>
    <n v="9021"/>
  </r>
  <r>
    <s v="M21259"/>
    <x v="0"/>
    <n v="300.10000000000002"/>
    <n v="309.60000000000002"/>
    <n v="1501"/>
    <n v="38"/>
    <n v="157"/>
    <x v="0"/>
    <n v="0"/>
    <n v="0"/>
    <n v="0"/>
    <n v="0"/>
    <n v="0"/>
    <x v="0"/>
    <n v="9.5"/>
    <n v="5973.0003473333336"/>
    <n v="5966"/>
  </r>
  <r>
    <s v="L53580"/>
    <x v="1"/>
    <n v="300.10000000000002"/>
    <n v="309.7"/>
    <n v="1601"/>
    <n v="35.799999999999997"/>
    <n v="160"/>
    <x v="0"/>
    <n v="0"/>
    <n v="0"/>
    <n v="0"/>
    <n v="0"/>
    <n v="0"/>
    <x v="0"/>
    <n v="9.5999999999999659"/>
    <n v="6002.0914707333332"/>
    <n v="5728"/>
  </r>
  <r>
    <s v="M21261"/>
    <x v="0"/>
    <n v="300"/>
    <n v="309.60000000000002"/>
    <n v="1573"/>
    <n v="39.700000000000003"/>
    <n v="162"/>
    <x v="0"/>
    <n v="0"/>
    <n v="0"/>
    <n v="0"/>
    <n v="0"/>
    <n v="0"/>
    <x v="0"/>
    <n v="9.6000000000000227"/>
    <n v="6539.5442159666673"/>
    <n v="6431.4000000000005"/>
  </r>
  <r>
    <s v="M21262"/>
    <x v="0"/>
    <n v="300.10000000000002"/>
    <n v="309.60000000000002"/>
    <n v="1584"/>
    <n v="36.700000000000003"/>
    <n v="165"/>
    <x v="0"/>
    <n v="0"/>
    <n v="0"/>
    <n v="0"/>
    <n v="0"/>
    <n v="0"/>
    <x v="0"/>
    <n v="9.5"/>
    <n v="6087.6474384000003"/>
    <n v="6055.5000000000009"/>
  </r>
  <r>
    <s v="L53583"/>
    <x v="1"/>
    <n v="300.10000000000002"/>
    <n v="309.60000000000002"/>
    <n v="1649"/>
    <n v="33.6"/>
    <n v="168"/>
    <x v="0"/>
    <n v="0"/>
    <n v="0"/>
    <n v="0"/>
    <n v="0"/>
    <n v="0"/>
    <x v="0"/>
    <n v="9.5"/>
    <n v="5802.1397391999999"/>
    <n v="5644.8"/>
  </r>
  <r>
    <s v="M21264"/>
    <x v="0"/>
    <n v="300.2"/>
    <n v="309.7"/>
    <n v="1183"/>
    <n v="61.4"/>
    <n v="170"/>
    <x v="0"/>
    <n v="0"/>
    <n v="0"/>
    <n v="0"/>
    <n v="0"/>
    <n v="0"/>
    <x v="0"/>
    <n v="9.5"/>
    <n v="7606.4386519333329"/>
    <n v="10438"/>
  </r>
  <r>
    <s v="L53585"/>
    <x v="1"/>
    <n v="300.10000000000002"/>
    <n v="309.7"/>
    <n v="2151"/>
    <n v="17.5"/>
    <n v="173"/>
    <x v="0"/>
    <n v="0"/>
    <n v="0"/>
    <n v="0"/>
    <n v="0"/>
    <n v="0"/>
    <x v="0"/>
    <n v="9.5999999999999659"/>
    <n v="3941.9100524999999"/>
    <n v="3027.5"/>
  </r>
  <r>
    <s v="L53586"/>
    <x v="1"/>
    <n v="300.2"/>
    <n v="309.8"/>
    <n v="1526"/>
    <n v="45.6"/>
    <n v="175"/>
    <x v="0"/>
    <n v="0"/>
    <n v="0"/>
    <n v="0"/>
    <n v="0"/>
    <n v="0"/>
    <x v="0"/>
    <n v="9.6000000000000227"/>
    <n v="7286.9808368000004"/>
    <n v="7980"/>
  </r>
  <r>
    <s v="M21267"/>
    <x v="0"/>
    <n v="300.3"/>
    <n v="309.89999999999998"/>
    <n v="1611"/>
    <n v="29"/>
    <n v="177"/>
    <x v="0"/>
    <n v="0"/>
    <n v="0"/>
    <n v="0"/>
    <n v="0"/>
    <n v="0"/>
    <x v="0"/>
    <n v="9.5999999999999659"/>
    <n v="4892.398107"/>
    <n v="5133"/>
  </r>
  <r>
    <s v="L53588"/>
    <x v="1"/>
    <n v="300.3"/>
    <n v="309.89999999999998"/>
    <n v="1601"/>
    <n v="31.7"/>
    <n v="180"/>
    <x v="0"/>
    <n v="0"/>
    <n v="0"/>
    <n v="0"/>
    <n v="0"/>
    <n v="0"/>
    <x v="0"/>
    <n v="9.5999999999999659"/>
    <n v="5314.7011067666663"/>
    <n v="5706"/>
  </r>
  <r>
    <s v="L53589"/>
    <x v="1"/>
    <n v="300.3"/>
    <n v="310"/>
    <n v="1560"/>
    <n v="40.799999999999997"/>
    <n v="182"/>
    <x v="0"/>
    <n v="0"/>
    <n v="0"/>
    <n v="0"/>
    <n v="0"/>
    <n v="0"/>
    <x v="0"/>
    <n v="9.6999999999999886"/>
    <n v="6665.1973439999992"/>
    <n v="7425.5999999999995"/>
  </r>
  <r>
    <s v="L53590"/>
    <x v="1"/>
    <n v="300.39999999999998"/>
    <n v="310.10000000000002"/>
    <n v="1544"/>
    <n v="41.9"/>
    <n v="184"/>
    <x v="0"/>
    <n v="0"/>
    <n v="0"/>
    <n v="0"/>
    <n v="0"/>
    <n v="0"/>
    <x v="0"/>
    <n v="9.7000000000000455"/>
    <n v="6774.6922274666667"/>
    <n v="7709.5999999999995"/>
  </r>
  <r>
    <s v="M21271"/>
    <x v="0"/>
    <n v="300.39999999999998"/>
    <n v="310"/>
    <n v="1560"/>
    <n v="42.3"/>
    <n v="186"/>
    <x v="0"/>
    <n v="0"/>
    <n v="0"/>
    <n v="0"/>
    <n v="0"/>
    <n v="0"/>
    <x v="0"/>
    <n v="9.6000000000000227"/>
    <n v="6910.2413640000004"/>
    <n v="7867.7999999999993"/>
  </r>
  <r>
    <s v="L53592"/>
    <x v="1"/>
    <n v="300.39999999999998"/>
    <n v="310"/>
    <n v="1423"/>
    <n v="44.2"/>
    <n v="189"/>
    <x v="0"/>
    <n v="0"/>
    <n v="0"/>
    <n v="0"/>
    <n v="0"/>
    <n v="0"/>
    <x v="0"/>
    <n v="9.6000000000000227"/>
    <n v="6586.5109864666674"/>
    <n v="8353.8000000000011"/>
  </r>
  <r>
    <s v="L53593"/>
    <x v="1"/>
    <n v="300.39999999999998"/>
    <n v="310.10000000000002"/>
    <n v="1614"/>
    <n v="33.5"/>
    <n v="191"/>
    <x v="0"/>
    <n v="0"/>
    <n v="0"/>
    <n v="0"/>
    <n v="0"/>
    <n v="0"/>
    <x v="0"/>
    <n v="9.7000000000000455"/>
    <n v="5662.087657"/>
    <n v="6398.5"/>
  </r>
  <r>
    <s v="M21274"/>
    <x v="0"/>
    <n v="300.39999999999998"/>
    <n v="310.10000000000002"/>
    <n v="1457"/>
    <n v="35.1"/>
    <n v="193"/>
    <x v="0"/>
    <n v="0"/>
    <n v="0"/>
    <n v="0"/>
    <n v="0"/>
    <n v="0"/>
    <x v="0"/>
    <n v="9.7000000000000455"/>
    <n v="5355.4370571000009"/>
    <n v="6774.3"/>
  </r>
  <r>
    <s v="L53595"/>
    <x v="1"/>
    <n v="300.39999999999998"/>
    <n v="310.10000000000002"/>
    <n v="1503"/>
    <n v="42.2"/>
    <n v="196"/>
    <x v="0"/>
    <n v="0"/>
    <n v="0"/>
    <n v="0"/>
    <n v="0"/>
    <n v="0"/>
    <x v="0"/>
    <n v="9.7000000000000455"/>
    <n v="6642.0124098000006"/>
    <n v="8271.2000000000007"/>
  </r>
  <r>
    <s v="H35830"/>
    <x v="2"/>
    <n v="300.39999999999998"/>
    <n v="310.10000000000002"/>
    <n v="1484"/>
    <n v="38"/>
    <n v="198"/>
    <x v="0"/>
    <n v="0"/>
    <n v="0"/>
    <n v="0"/>
    <n v="0"/>
    <n v="0"/>
    <x v="0"/>
    <n v="9.7000000000000455"/>
    <n v="5905.351442666667"/>
    <n v="7524"/>
  </r>
  <r>
    <s v="L53597"/>
    <x v="1"/>
    <n v="300.3"/>
    <n v="309.89999999999998"/>
    <n v="1540"/>
    <n v="39.9"/>
    <n v="203"/>
    <x v="0"/>
    <n v="0"/>
    <n v="0"/>
    <n v="0"/>
    <n v="0"/>
    <n v="0"/>
    <x v="0"/>
    <n v="9.5999999999999659"/>
    <n v="6434.6046379999998"/>
    <n v="8099.7"/>
  </r>
  <r>
    <s v="H35832"/>
    <x v="2"/>
    <n v="300.3"/>
    <n v="309.89999999999998"/>
    <n v="1405"/>
    <n v="52.1"/>
    <n v="205"/>
    <x v="0"/>
    <n v="0"/>
    <n v="0"/>
    <n v="0"/>
    <n v="0"/>
    <n v="0"/>
    <x v="0"/>
    <n v="9.5999999999999659"/>
    <n v="7665.5319598333335"/>
    <n v="10680.5"/>
  </r>
  <r>
    <s v="H35833"/>
    <x v="2"/>
    <n v="300.3"/>
    <n v="309.89999999999998"/>
    <n v="1394"/>
    <n v="46.7"/>
    <n v="210"/>
    <x v="1"/>
    <n v="1"/>
    <n v="0"/>
    <n v="0"/>
    <n v="0"/>
    <n v="0"/>
    <x v="0"/>
    <n v="9.5999999999999659"/>
    <n v="6817.2293560666667"/>
    <n v="9807"/>
  </r>
  <r>
    <s v="L53600"/>
    <x v="1"/>
    <n v="300.3"/>
    <n v="309.89999999999998"/>
    <n v="1518"/>
    <n v="36.4"/>
    <n v="0"/>
    <x v="0"/>
    <n v="0"/>
    <n v="0"/>
    <n v="0"/>
    <n v="0"/>
    <n v="0"/>
    <x v="0"/>
    <n v="9.5999999999999659"/>
    <n v="5786.3061256000001"/>
    <n v="0"/>
  </r>
  <r>
    <s v="L53601"/>
    <x v="1"/>
    <n v="300.3"/>
    <n v="309.89999999999998"/>
    <n v="1527"/>
    <n v="41.4"/>
    <n v="2"/>
    <x v="0"/>
    <n v="0"/>
    <n v="0"/>
    <n v="0"/>
    <n v="0"/>
    <n v="0"/>
    <x v="2"/>
    <n v="9.5999999999999659"/>
    <n v="6620.1469434000001"/>
    <n v="82.8"/>
  </r>
  <r>
    <s v="L53602"/>
    <x v="1"/>
    <n v="300.3"/>
    <n v="309.89999999999998"/>
    <n v="1377"/>
    <n v="55.3"/>
    <n v="4"/>
    <x v="0"/>
    <n v="0"/>
    <n v="0"/>
    <n v="0"/>
    <n v="0"/>
    <n v="0"/>
    <x v="0"/>
    <n v="9.5999999999999659"/>
    <n v="7974.2036492999996"/>
    <n v="221.2"/>
  </r>
  <r>
    <s v="M21283"/>
    <x v="0"/>
    <n v="300.3"/>
    <n v="310"/>
    <n v="1537"/>
    <n v="37.5"/>
    <n v="6"/>
    <x v="0"/>
    <n v="0"/>
    <n v="0"/>
    <n v="0"/>
    <n v="0"/>
    <n v="0"/>
    <x v="0"/>
    <n v="9.6999999999999886"/>
    <n v="6035.7797875000006"/>
    <n v="225"/>
  </r>
  <r>
    <s v="M21284"/>
    <x v="0"/>
    <n v="300.3"/>
    <n v="310"/>
    <n v="1409"/>
    <n v="43.2"/>
    <n v="9"/>
    <x v="0"/>
    <n v="0"/>
    <n v="0"/>
    <n v="0"/>
    <n v="0"/>
    <n v="0"/>
    <x v="0"/>
    <n v="9.6999999999999886"/>
    <n v="6374.1604464000002"/>
    <n v="388.8"/>
  </r>
  <r>
    <s v="L53605"/>
    <x v="1"/>
    <n v="300.3"/>
    <n v="309.89999999999998"/>
    <n v="1393"/>
    <n v="56.1"/>
    <n v="12"/>
    <x v="0"/>
    <n v="0"/>
    <n v="0"/>
    <n v="0"/>
    <n v="0"/>
    <n v="0"/>
    <x v="0"/>
    <n v="9.5999999999999659"/>
    <n v="8183.5592069000004"/>
    <n v="673.2"/>
  </r>
  <r>
    <s v="L53606"/>
    <x v="1"/>
    <n v="300.2"/>
    <n v="309.7"/>
    <n v="1448"/>
    <n v="36.799999999999997"/>
    <n v="14"/>
    <x v="0"/>
    <n v="0"/>
    <n v="0"/>
    <n v="0"/>
    <n v="0"/>
    <n v="0"/>
    <x v="0"/>
    <n v="9.5"/>
    <n v="5580.1340458666664"/>
    <n v="515.19999999999993"/>
  </r>
  <r>
    <s v="L53607"/>
    <x v="1"/>
    <n v="300.2"/>
    <n v="309.8"/>
    <n v="1418"/>
    <n v="49.3"/>
    <n v="16"/>
    <x v="0"/>
    <n v="0"/>
    <n v="0"/>
    <n v="0"/>
    <n v="0"/>
    <n v="0"/>
    <x v="0"/>
    <n v="9.6000000000000227"/>
    <n v="7320.6796255333329"/>
    <n v="788.8"/>
  </r>
  <r>
    <s v="M21288"/>
    <x v="0"/>
    <n v="300.2"/>
    <n v="309.8"/>
    <n v="1743"/>
    <n v="24.1"/>
    <n v="18"/>
    <x v="0"/>
    <n v="0"/>
    <n v="0"/>
    <n v="0"/>
    <n v="0"/>
    <n v="0"/>
    <x v="0"/>
    <n v="9.6000000000000227"/>
    <n v="4398.8857339000006"/>
    <n v="433.8"/>
  </r>
  <r>
    <s v="M21289"/>
    <x v="0"/>
    <n v="300.2"/>
    <n v="309.8"/>
    <n v="1394"/>
    <n v="47.4"/>
    <n v="21"/>
    <x v="0"/>
    <n v="0"/>
    <n v="0"/>
    <n v="0"/>
    <n v="0"/>
    <n v="0"/>
    <x v="0"/>
    <n v="9.6000000000000227"/>
    <n v="6919.4148067999995"/>
    <n v="995.4"/>
  </r>
  <r>
    <s v="L53610"/>
    <x v="1"/>
    <n v="300.3"/>
    <n v="309.8"/>
    <n v="1523"/>
    <n v="39.200000000000003"/>
    <n v="24"/>
    <x v="0"/>
    <n v="0"/>
    <n v="0"/>
    <n v="0"/>
    <n v="0"/>
    <n v="0"/>
    <x v="0"/>
    <n v="9.5"/>
    <n v="6251.9316514666671"/>
    <n v="940.80000000000007"/>
  </r>
  <r>
    <s v="L53611"/>
    <x v="1"/>
    <n v="300.2"/>
    <n v="309.8"/>
    <n v="1353"/>
    <n v="59.4"/>
    <n v="26"/>
    <x v="0"/>
    <n v="0"/>
    <n v="0"/>
    <n v="0"/>
    <n v="0"/>
    <n v="0"/>
    <x v="0"/>
    <n v="9.6000000000000227"/>
    <n v="8416.1311146000007"/>
    <n v="1544.3999999999999"/>
  </r>
  <r>
    <s v="M21292"/>
    <x v="0"/>
    <n v="300.3"/>
    <n v="309.89999999999998"/>
    <n v="1447"/>
    <n v="46.5"/>
    <n v="28"/>
    <x v="0"/>
    <n v="0"/>
    <n v="0"/>
    <n v="0"/>
    <n v="0"/>
    <n v="0"/>
    <x v="0"/>
    <n v="9.5999999999999659"/>
    <n v="7046.1151314999997"/>
    <n v="1302"/>
  </r>
  <r>
    <s v="L53613"/>
    <x v="1"/>
    <n v="300.3"/>
    <n v="309.89999999999998"/>
    <n v="1570"/>
    <n v="34"/>
    <n v="31"/>
    <x v="0"/>
    <n v="0"/>
    <n v="0"/>
    <n v="0"/>
    <n v="0"/>
    <n v="0"/>
    <x v="0"/>
    <n v="9.5999999999999659"/>
    <n v="5589.9358066666664"/>
    <n v="1054"/>
  </r>
  <r>
    <s v="M21294"/>
    <x v="0"/>
    <n v="300.3"/>
    <n v="309.89999999999998"/>
    <n v="1494"/>
    <n v="38.5"/>
    <n v="33"/>
    <x v="0"/>
    <n v="0"/>
    <n v="0"/>
    <n v="0"/>
    <n v="0"/>
    <n v="0"/>
    <x v="0"/>
    <n v="9.5999999999999659"/>
    <n v="6023.3705070000005"/>
    <n v="1270.5"/>
  </r>
  <r>
    <s v="L53615"/>
    <x v="1"/>
    <n v="300.3"/>
    <n v="309.89999999999998"/>
    <n v="1621"/>
    <n v="34.1"/>
    <n v="36"/>
    <x v="0"/>
    <n v="0"/>
    <n v="0"/>
    <n v="0"/>
    <n v="0"/>
    <n v="0"/>
    <x v="0"/>
    <n v="9.5999999999999659"/>
    <n v="5788.4947666333337"/>
    <n v="1227.6000000000001"/>
  </r>
  <r>
    <s v="L53616"/>
    <x v="1"/>
    <n v="300.39999999999998"/>
    <n v="310"/>
    <n v="1769"/>
    <n v="26.1"/>
    <n v="38"/>
    <x v="0"/>
    <n v="0"/>
    <n v="0"/>
    <n v="0"/>
    <n v="0"/>
    <n v="0"/>
    <x v="0"/>
    <n v="9.6000000000000227"/>
    <n v="4835.0012577000007"/>
    <n v="991.80000000000007"/>
  </r>
  <r>
    <s v="L53617"/>
    <x v="1"/>
    <n v="300.39999999999998"/>
    <n v="310"/>
    <n v="1282"/>
    <n v="66.099999999999994"/>
    <n v="40"/>
    <x v="0"/>
    <n v="0"/>
    <n v="0"/>
    <n v="0"/>
    <n v="0"/>
    <n v="0"/>
    <x v="0"/>
    <n v="9.6000000000000227"/>
    <n v="8873.9654972666667"/>
    <n v="2644"/>
  </r>
  <r>
    <s v="L53618"/>
    <x v="1"/>
    <n v="300.39999999999998"/>
    <n v="310"/>
    <n v="1581"/>
    <n v="30.3"/>
    <n v="42"/>
    <x v="0"/>
    <n v="0"/>
    <n v="0"/>
    <n v="0"/>
    <n v="0"/>
    <n v="0"/>
    <x v="0"/>
    <n v="9.6000000000000227"/>
    <n v="5016.5223279000002"/>
    <n v="1272.6000000000001"/>
  </r>
  <r>
    <s v="L53619"/>
    <x v="1"/>
    <n v="300.60000000000002"/>
    <n v="310.10000000000002"/>
    <n v="1656"/>
    <n v="32.700000000000003"/>
    <n v="44"/>
    <x v="0"/>
    <n v="0"/>
    <n v="0"/>
    <n v="0"/>
    <n v="0"/>
    <n v="0"/>
    <x v="0"/>
    <n v="9.5"/>
    <n v="5670.6956136000008"/>
    <n v="1438.8000000000002"/>
  </r>
  <r>
    <s v="L53620"/>
    <x v="1"/>
    <n v="300.60000000000002"/>
    <n v="310.2"/>
    <n v="1648"/>
    <n v="31.7"/>
    <n v="46"/>
    <x v="0"/>
    <n v="0"/>
    <n v="0"/>
    <n v="0"/>
    <n v="0"/>
    <n v="0"/>
    <x v="0"/>
    <n v="9.5999999999999659"/>
    <n v="5470.7229381333336"/>
    <n v="1458.2"/>
  </r>
  <r>
    <s v="L53621"/>
    <x v="1"/>
    <n v="300.7"/>
    <n v="310.2"/>
    <n v="1639"/>
    <n v="31.4"/>
    <n v="48"/>
    <x v="0"/>
    <n v="0"/>
    <n v="0"/>
    <n v="0"/>
    <n v="0"/>
    <n v="0"/>
    <x v="0"/>
    <n v="9.5"/>
    <n v="5389.3557571333331"/>
    <n v="1507.1999999999998"/>
  </r>
  <r>
    <s v="L53622"/>
    <x v="1"/>
    <n v="300.7"/>
    <n v="310.2"/>
    <n v="1348"/>
    <n v="54.8"/>
    <n v="50"/>
    <x v="0"/>
    <n v="0"/>
    <n v="0"/>
    <n v="0"/>
    <n v="0"/>
    <n v="0"/>
    <x v="0"/>
    <n v="9.5"/>
    <n v="7735.6836645333333"/>
    <n v="2740"/>
  </r>
  <r>
    <s v="L53623"/>
    <x v="1"/>
    <n v="300.8"/>
    <n v="310.3"/>
    <n v="1537"/>
    <n v="33.299999999999997"/>
    <n v="52"/>
    <x v="0"/>
    <n v="0"/>
    <n v="0"/>
    <n v="0"/>
    <n v="0"/>
    <n v="0"/>
    <x v="0"/>
    <n v="9.5"/>
    <n v="5359.7724513000003"/>
    <n v="1731.6"/>
  </r>
  <r>
    <s v="M21304"/>
    <x v="0"/>
    <n v="300.8"/>
    <n v="310.3"/>
    <n v="1270"/>
    <n v="61"/>
    <n v="54"/>
    <x v="0"/>
    <n v="0"/>
    <n v="0"/>
    <n v="0"/>
    <n v="0"/>
    <n v="0"/>
    <x v="0"/>
    <n v="9.5"/>
    <n v="8112.6325766666669"/>
    <n v="3294"/>
  </r>
  <r>
    <s v="L53625"/>
    <x v="1"/>
    <n v="300.7"/>
    <n v="310.3"/>
    <n v="1662"/>
    <n v="34.4"/>
    <n v="57"/>
    <x v="0"/>
    <n v="0"/>
    <n v="0"/>
    <n v="0"/>
    <n v="0"/>
    <n v="0"/>
    <x v="0"/>
    <n v="9.6000000000000227"/>
    <n v="5987.1165584"/>
    <n v="1960.8"/>
  </r>
  <r>
    <s v="M21306"/>
    <x v="0"/>
    <n v="300.7"/>
    <n v="310.3"/>
    <n v="1471"/>
    <n v="40.200000000000003"/>
    <n v="59"/>
    <x v="0"/>
    <n v="0"/>
    <n v="0"/>
    <n v="0"/>
    <n v="0"/>
    <n v="0"/>
    <x v="0"/>
    <n v="9.6000000000000227"/>
    <n v="6192.5137126000009"/>
    <n v="2371.8000000000002"/>
  </r>
  <r>
    <s v="L53627"/>
    <x v="1"/>
    <n v="300.60000000000002"/>
    <n v="310.10000000000002"/>
    <n v="1337"/>
    <n v="45.8"/>
    <n v="62"/>
    <x v="0"/>
    <n v="0"/>
    <n v="0"/>
    <n v="0"/>
    <n v="0"/>
    <n v="0"/>
    <x v="0"/>
    <n v="9.5"/>
    <n v="6412.4669004666666"/>
    <n v="2839.6"/>
  </r>
  <r>
    <s v="H35862"/>
    <x v="2"/>
    <n v="300.7"/>
    <n v="310.2"/>
    <n v="1877"/>
    <n v="24.8"/>
    <n v="64"/>
    <x v="0"/>
    <n v="0"/>
    <n v="0"/>
    <n v="0"/>
    <n v="0"/>
    <n v="0"/>
    <x v="0"/>
    <n v="9.5"/>
    <n v="4874.6585954666671"/>
    <n v="1587.2"/>
  </r>
  <r>
    <s v="L53629"/>
    <x v="1"/>
    <n v="300.60000000000002"/>
    <n v="310.2"/>
    <n v="1519"/>
    <n v="44.6"/>
    <n v="69"/>
    <x v="0"/>
    <n v="0"/>
    <n v="0"/>
    <n v="0"/>
    <n v="0"/>
    <n v="0"/>
    <x v="0"/>
    <n v="9.5999999999999659"/>
    <n v="7094.4851455333346"/>
    <n v="3077.4"/>
  </r>
  <r>
    <s v="L53630"/>
    <x v="1"/>
    <n v="300.60000000000002"/>
    <n v="310.2"/>
    <n v="1378"/>
    <n v="47.3"/>
    <n v="71"/>
    <x v="0"/>
    <n v="0"/>
    <n v="0"/>
    <n v="0"/>
    <n v="0"/>
    <n v="0"/>
    <x v="0"/>
    <n v="9.5999999999999659"/>
    <n v="6825.565041533333"/>
    <n v="3358.2999999999997"/>
  </r>
  <r>
    <s v="L53631"/>
    <x v="1"/>
    <n v="300.7"/>
    <n v="310.2"/>
    <n v="1696"/>
    <n v="27.5"/>
    <n v="73"/>
    <x v="0"/>
    <n v="0"/>
    <n v="0"/>
    <n v="0"/>
    <n v="0"/>
    <n v="0"/>
    <x v="0"/>
    <n v="9.5"/>
    <n v="4884.1252533333336"/>
    <n v="2007.5"/>
  </r>
  <r>
    <s v="L53632"/>
    <x v="1"/>
    <n v="300.7"/>
    <n v="310.10000000000002"/>
    <n v="1376"/>
    <n v="50.8"/>
    <n v="75"/>
    <x v="0"/>
    <n v="0"/>
    <n v="0"/>
    <n v="0"/>
    <n v="0"/>
    <n v="0"/>
    <x v="0"/>
    <n v="9.4000000000000341"/>
    <n v="7319.9884757333339"/>
    <n v="3810"/>
  </r>
  <r>
    <s v="L53633"/>
    <x v="1"/>
    <n v="300.7"/>
    <n v="310.2"/>
    <n v="1807"/>
    <n v="24.2"/>
    <n v="77"/>
    <x v="0"/>
    <n v="0"/>
    <n v="0"/>
    <n v="0"/>
    <n v="0"/>
    <n v="0"/>
    <x v="0"/>
    <n v="9.5"/>
    <n v="4579.3281915333337"/>
    <n v="1863.3999999999999"/>
  </r>
  <r>
    <s v="L53634"/>
    <x v="1"/>
    <n v="300.7"/>
    <n v="310.10000000000002"/>
    <n v="1598"/>
    <n v="32.799999999999997"/>
    <n v="79"/>
    <x v="0"/>
    <n v="0"/>
    <n v="0"/>
    <n v="0"/>
    <n v="0"/>
    <n v="0"/>
    <x v="0"/>
    <n v="9.4000000000000341"/>
    <n v="5488.818496533333"/>
    <n v="2591.1999999999998"/>
  </r>
  <r>
    <s v="L53635"/>
    <x v="1"/>
    <n v="300.7"/>
    <n v="310.10000000000002"/>
    <n v="1565"/>
    <n v="40.200000000000003"/>
    <n v="81"/>
    <x v="0"/>
    <n v="0"/>
    <n v="0"/>
    <n v="0"/>
    <n v="0"/>
    <n v="0"/>
    <x v="0"/>
    <n v="9.4000000000000341"/>
    <n v="6588.2283890000008"/>
    <n v="3256.2000000000003"/>
  </r>
  <r>
    <s v="L53636"/>
    <x v="1"/>
    <n v="300.7"/>
    <n v="310.2"/>
    <n v="1387"/>
    <n v="50.6"/>
    <n v="83"/>
    <x v="0"/>
    <n v="0"/>
    <n v="0"/>
    <n v="0"/>
    <n v="0"/>
    <n v="0"/>
    <x v="0"/>
    <n v="9.5"/>
    <n v="7349.4565899333329"/>
    <n v="4199.8"/>
  </r>
  <r>
    <s v="L53637"/>
    <x v="1"/>
    <n v="300.7"/>
    <n v="310"/>
    <n v="1395"/>
    <n v="48"/>
    <n v="85"/>
    <x v="0"/>
    <n v="0"/>
    <n v="0"/>
    <n v="0"/>
    <n v="0"/>
    <n v="0"/>
    <x v="0"/>
    <n v="9.3000000000000114"/>
    <n v="7012.0288799999998"/>
    <n v="4080"/>
  </r>
  <r>
    <s v="M21318"/>
    <x v="0"/>
    <n v="300.60000000000002"/>
    <n v="310"/>
    <n v="1302"/>
    <n v="62.9"/>
    <n v="87"/>
    <x v="0"/>
    <n v="0"/>
    <n v="0"/>
    <n v="0"/>
    <n v="0"/>
    <n v="0"/>
    <x v="0"/>
    <n v="9.3999999999999773"/>
    <n v="8576.1008774000002"/>
    <n v="5472.3"/>
  </r>
  <r>
    <s v="M21319"/>
    <x v="0"/>
    <n v="300.60000000000002"/>
    <n v="310"/>
    <n v="1397"/>
    <n v="55.2"/>
    <n v="90"/>
    <x v="0"/>
    <n v="0"/>
    <n v="0"/>
    <n v="0"/>
    <n v="0"/>
    <n v="0"/>
    <x v="0"/>
    <n v="9.3999999999999773"/>
    <n v="8075.3942632000008"/>
    <n v="4968"/>
  </r>
  <r>
    <s v="L53640"/>
    <x v="1"/>
    <n v="300.60000000000002"/>
    <n v="310"/>
    <n v="1313"/>
    <n v="52.9"/>
    <n v="93"/>
    <x v="0"/>
    <n v="0"/>
    <n v="0"/>
    <n v="0"/>
    <n v="0"/>
    <n v="0"/>
    <x v="0"/>
    <n v="9.3999999999999773"/>
    <n v="7273.5871914333329"/>
    <n v="4919.7"/>
  </r>
  <r>
    <s v="L53641"/>
    <x v="1"/>
    <n v="300.60000000000002"/>
    <n v="310"/>
    <n v="1505"/>
    <n v="35.9"/>
    <n v="95"/>
    <x v="0"/>
    <n v="0"/>
    <n v="0"/>
    <n v="0"/>
    <n v="0"/>
    <n v="0"/>
    <x v="0"/>
    <n v="9.3999999999999773"/>
    <n v="5657.9512301666664"/>
    <n v="3410.5"/>
  </r>
  <r>
    <s v="H35876"/>
    <x v="2"/>
    <n v="300.60000000000002"/>
    <n v="310"/>
    <n v="1483"/>
    <n v="44"/>
    <n v="97"/>
    <x v="0"/>
    <n v="0"/>
    <n v="0"/>
    <n v="0"/>
    <n v="0"/>
    <n v="0"/>
    <x v="0"/>
    <n v="9.3999999999999773"/>
    <n v="6833.1676893333333"/>
    <n v="4268"/>
  </r>
  <r>
    <s v="H35877"/>
    <x v="2"/>
    <n v="300.5"/>
    <n v="310"/>
    <n v="1358"/>
    <n v="60.4"/>
    <n v="102"/>
    <x v="0"/>
    <n v="0"/>
    <n v="0"/>
    <n v="0"/>
    <n v="0"/>
    <n v="0"/>
    <x v="0"/>
    <n v="9.5"/>
    <n v="8589.4421629333337"/>
    <n v="6160.8"/>
  </r>
  <r>
    <s v="M21324"/>
    <x v="0"/>
    <n v="300.5"/>
    <n v="309.89999999999998"/>
    <n v="1735"/>
    <n v="27"/>
    <n v="107"/>
    <x v="0"/>
    <n v="0"/>
    <n v="0"/>
    <n v="0"/>
    <n v="0"/>
    <n v="0"/>
    <x v="0"/>
    <n v="9.3999999999999773"/>
    <n v="4905.5927849999998"/>
    <n v="2889"/>
  </r>
  <r>
    <s v="M21325"/>
    <x v="0"/>
    <n v="300.5"/>
    <n v="309.8"/>
    <n v="1416"/>
    <n v="48.5"/>
    <n v="110"/>
    <x v="0"/>
    <n v="0"/>
    <n v="0"/>
    <n v="0"/>
    <n v="0"/>
    <n v="0"/>
    <x v="0"/>
    <n v="9.3000000000000114"/>
    <n v="7191.727828"/>
    <n v="5335"/>
  </r>
  <r>
    <s v="L53646"/>
    <x v="1"/>
    <n v="300.39999999999998"/>
    <n v="309.7"/>
    <n v="1740"/>
    <n v="31.1"/>
    <n v="113"/>
    <x v="0"/>
    <n v="0"/>
    <n v="0"/>
    <n v="0"/>
    <n v="0"/>
    <n v="0"/>
    <x v="0"/>
    <n v="9.3000000000000114"/>
    <n v="5666.8000419999998"/>
    <n v="3514.3"/>
  </r>
  <r>
    <s v="L53647"/>
    <x v="1"/>
    <n v="300.39999999999998"/>
    <n v="309.7"/>
    <n v="1692"/>
    <n v="27.4"/>
    <n v="115"/>
    <x v="0"/>
    <n v="0"/>
    <n v="0"/>
    <n v="0"/>
    <n v="0"/>
    <n v="0"/>
    <x v="0"/>
    <n v="9.3000000000000114"/>
    <n v="4854.8875223999994"/>
    <n v="3151"/>
  </r>
  <r>
    <s v="L53648"/>
    <x v="1"/>
    <n v="300.5"/>
    <n v="309.8"/>
    <n v="1507"/>
    <n v="42.5"/>
    <n v="117"/>
    <x v="0"/>
    <n v="0"/>
    <n v="0"/>
    <n v="0"/>
    <n v="0"/>
    <n v="0"/>
    <x v="0"/>
    <n v="9.3000000000000114"/>
    <n v="6707.0328508333332"/>
    <n v="4972.5"/>
  </r>
  <r>
    <s v="M21329"/>
    <x v="0"/>
    <n v="300.39999999999998"/>
    <n v="309.60000000000002"/>
    <n v="1521"/>
    <n v="35"/>
    <n v="119"/>
    <x v="0"/>
    <n v="0"/>
    <n v="0"/>
    <n v="0"/>
    <n v="0"/>
    <n v="0"/>
    <x v="0"/>
    <n v="9.2000000000000455"/>
    <n v="5574.7514550000005"/>
    <n v="4165"/>
  </r>
  <r>
    <s v="L53650"/>
    <x v="1"/>
    <n v="300.39999999999998"/>
    <n v="309.60000000000002"/>
    <n v="1379"/>
    <n v="54.5"/>
    <n v="122"/>
    <x v="0"/>
    <n v="0"/>
    <n v="0"/>
    <n v="0"/>
    <n v="0"/>
    <n v="0"/>
    <x v="0"/>
    <n v="9.2000000000000455"/>
    <n v="7870.2589081666665"/>
    <n v="6649"/>
  </r>
  <r>
    <s v="L53651"/>
    <x v="1"/>
    <n v="300.39999999999998"/>
    <n v="309.60000000000002"/>
    <n v="1523"/>
    <n v="38.5"/>
    <n v="124"/>
    <x v="0"/>
    <n v="0"/>
    <n v="0"/>
    <n v="0"/>
    <n v="0"/>
    <n v="0"/>
    <x v="0"/>
    <n v="9.2000000000000455"/>
    <n v="6140.2900148333338"/>
    <n v="4774"/>
  </r>
  <r>
    <s v="H35886"/>
    <x v="2"/>
    <n v="300.39999999999998"/>
    <n v="309.60000000000002"/>
    <n v="1571"/>
    <n v="33.6"/>
    <n v="126"/>
    <x v="0"/>
    <n v="0"/>
    <n v="0"/>
    <n v="0"/>
    <n v="0"/>
    <n v="0"/>
    <x v="0"/>
    <n v="9.2000000000000455"/>
    <n v="5527.6904368000005"/>
    <n v="4233.6000000000004"/>
  </r>
  <r>
    <s v="H35887"/>
    <x v="2"/>
    <n v="300.39999999999998"/>
    <n v="309.5"/>
    <n v="1547"/>
    <n v="50.7"/>
    <n v="131"/>
    <x v="0"/>
    <n v="0"/>
    <n v="0"/>
    <n v="0"/>
    <n v="0"/>
    <n v="0"/>
    <x v="0"/>
    <n v="9.1000000000000227"/>
    <n v="8213.4671437000015"/>
    <n v="6641.7000000000007"/>
  </r>
  <r>
    <s v="M21334"/>
    <x v="0"/>
    <n v="300.5"/>
    <n v="309.7"/>
    <n v="1347"/>
    <n v="54.3"/>
    <n v="136"/>
    <x v="0"/>
    <n v="0"/>
    <n v="0"/>
    <n v="0"/>
    <n v="0"/>
    <n v="0"/>
    <x v="0"/>
    <n v="9.1999999999999886"/>
    <n v="7659.416331299999"/>
    <n v="7384.7999999999993"/>
  </r>
  <r>
    <s v="L53655"/>
    <x v="1"/>
    <n v="300.5"/>
    <n v="309.7"/>
    <n v="1560"/>
    <n v="30.2"/>
    <n v="139"/>
    <x v="0"/>
    <n v="0"/>
    <n v="0"/>
    <n v="0"/>
    <n v="0"/>
    <n v="0"/>
    <x v="0"/>
    <n v="9.1999999999999886"/>
    <n v="4933.552936"/>
    <n v="4197.8"/>
  </r>
  <r>
    <s v="L53656"/>
    <x v="1"/>
    <n v="300.5"/>
    <n v="309.7"/>
    <n v="1384"/>
    <n v="48.6"/>
    <n v="141"/>
    <x v="0"/>
    <n v="0"/>
    <n v="0"/>
    <n v="0"/>
    <n v="0"/>
    <n v="0"/>
    <x v="0"/>
    <n v="9.1999999999999886"/>
    <n v="7043.6961072000013"/>
    <n v="6852.6"/>
  </r>
  <r>
    <s v="L53657"/>
    <x v="1"/>
    <n v="300.5"/>
    <n v="309.7"/>
    <n v="1841"/>
    <n v="24.6"/>
    <n v="143"/>
    <x v="0"/>
    <n v="0"/>
    <n v="0"/>
    <n v="0"/>
    <n v="0"/>
    <n v="0"/>
    <x v="0"/>
    <n v="9.1999999999999886"/>
    <n v="4742.6070958000009"/>
    <n v="3517.8"/>
  </r>
  <r>
    <s v="L53658"/>
    <x v="1"/>
    <n v="300.5"/>
    <n v="309.8"/>
    <n v="1663"/>
    <n v="29.1"/>
    <n v="145"/>
    <x v="1"/>
    <n v="0"/>
    <n v="0"/>
    <n v="0"/>
    <n v="0"/>
    <n v="0"/>
    <x v="0"/>
    <n v="9.3000000000000114"/>
    <n v="5067.7302449000008"/>
    <n v="4219.5"/>
  </r>
  <r>
    <s v="L53659"/>
    <x v="1"/>
    <n v="300.60000000000002"/>
    <n v="309.8"/>
    <n v="1418"/>
    <n v="42.7"/>
    <n v="147"/>
    <x v="0"/>
    <n v="0"/>
    <n v="0"/>
    <n v="0"/>
    <n v="0"/>
    <n v="0"/>
    <x v="0"/>
    <n v="9.1999999999999886"/>
    <n v="6340.6292091333344"/>
    <n v="6276.9000000000005"/>
  </r>
  <r>
    <s v="L53660"/>
    <x v="1"/>
    <n v="300.7"/>
    <n v="309.89999999999998"/>
    <n v="1775"/>
    <n v="26.6"/>
    <n v="149"/>
    <x v="0"/>
    <n v="0"/>
    <n v="0"/>
    <n v="0"/>
    <n v="0"/>
    <n v="0"/>
    <x v="5"/>
    <n v="9.1999999999999886"/>
    <n v="4944.3390616666666"/>
    <n v="3963.4"/>
  </r>
  <r>
    <s v="L53661"/>
    <x v="1"/>
    <n v="300.7"/>
    <n v="309.8"/>
    <n v="1406"/>
    <n v="48.4"/>
    <n v="151"/>
    <x v="0"/>
    <n v="0"/>
    <n v="0"/>
    <n v="0"/>
    <n v="0"/>
    <n v="0"/>
    <x v="0"/>
    <n v="9.1000000000000227"/>
    <n v="7126.2152045333332"/>
    <n v="7308.4"/>
  </r>
  <r>
    <s v="L53662"/>
    <x v="1"/>
    <n v="300.60000000000002"/>
    <n v="309.89999999999998"/>
    <n v="1480"/>
    <n v="43.7"/>
    <n v="153"/>
    <x v="0"/>
    <n v="0"/>
    <n v="0"/>
    <n v="0"/>
    <n v="0"/>
    <n v="0"/>
    <x v="0"/>
    <n v="9.2999999999999545"/>
    <n v="6772.8491613333345"/>
    <n v="6686.1"/>
  </r>
  <r>
    <s v="L53663"/>
    <x v="1"/>
    <n v="300.7"/>
    <n v="309.89999999999998"/>
    <n v="1412"/>
    <n v="45.3"/>
    <n v="155"/>
    <x v="0"/>
    <n v="0"/>
    <n v="0"/>
    <n v="0"/>
    <n v="0"/>
    <n v="0"/>
    <x v="0"/>
    <n v="9.1999999999999886"/>
    <n v="6698.2468707999997"/>
    <n v="7021.5"/>
  </r>
  <r>
    <s v="H35898"/>
    <x v="2"/>
    <n v="300.60000000000002"/>
    <n v="309.8"/>
    <n v="1913"/>
    <n v="22.5"/>
    <n v="157"/>
    <x v="0"/>
    <n v="0"/>
    <n v="0"/>
    <n v="0"/>
    <n v="0"/>
    <n v="0"/>
    <x v="0"/>
    <n v="9.1999999999999886"/>
    <n v="4507.3962524999997"/>
    <n v="3532.5"/>
  </r>
  <r>
    <s v="L53665"/>
    <x v="1"/>
    <n v="300.60000000000002"/>
    <n v="309.8"/>
    <n v="1629"/>
    <n v="37.6"/>
    <n v="162"/>
    <x v="0"/>
    <n v="0"/>
    <n v="0"/>
    <n v="0"/>
    <n v="0"/>
    <n v="0"/>
    <x v="0"/>
    <n v="9.1999999999999886"/>
    <n v="6414.1214712000001"/>
    <n v="6091.2"/>
  </r>
  <r>
    <s v="L53666"/>
    <x v="1"/>
    <n v="300.5"/>
    <n v="309.8"/>
    <n v="1939"/>
    <n v="21.4"/>
    <n v="164"/>
    <x v="0"/>
    <n v="0"/>
    <n v="0"/>
    <n v="0"/>
    <n v="0"/>
    <n v="0"/>
    <x v="0"/>
    <n v="9.3000000000000114"/>
    <n v="4345.3006804666666"/>
    <n v="3509.6"/>
  </r>
  <r>
    <s v="H35901"/>
    <x v="2"/>
    <n v="300.60000000000002"/>
    <n v="309.8"/>
    <n v="1541"/>
    <n v="36.200000000000003"/>
    <n v="166"/>
    <x v="0"/>
    <n v="0"/>
    <n v="0"/>
    <n v="0"/>
    <n v="0"/>
    <n v="0"/>
    <x v="0"/>
    <n v="9.1999999999999886"/>
    <n v="5841.7028292666673"/>
    <n v="6009.2000000000007"/>
  </r>
  <r>
    <s v="L53668"/>
    <x v="1"/>
    <n v="300.7"/>
    <n v="309.8"/>
    <n v="1330"/>
    <n v="54.4"/>
    <n v="171"/>
    <x v="0"/>
    <n v="0"/>
    <n v="0"/>
    <n v="0"/>
    <n v="0"/>
    <n v="0"/>
    <x v="0"/>
    <n v="9.1000000000000227"/>
    <n v="7576.6773226666664"/>
    <n v="9302.4"/>
  </r>
  <r>
    <s v="M21349"/>
    <x v="0"/>
    <n v="300.7"/>
    <n v="309.8"/>
    <n v="1490"/>
    <n v="38.799999999999997"/>
    <n v="173"/>
    <x v="0"/>
    <n v="0"/>
    <n v="0"/>
    <n v="0"/>
    <n v="0"/>
    <n v="0"/>
    <x v="0"/>
    <n v="9.1000000000000227"/>
    <n v="6054.0533693333327"/>
    <n v="6712.4"/>
  </r>
  <r>
    <s v="L53670"/>
    <x v="1"/>
    <n v="300.7"/>
    <n v="309.89999999999998"/>
    <n v="1383"/>
    <n v="44.5"/>
    <n v="176"/>
    <x v="0"/>
    <n v="0"/>
    <n v="0"/>
    <n v="0"/>
    <n v="0"/>
    <n v="0"/>
    <x v="0"/>
    <n v="9.1999999999999886"/>
    <n v="6444.8148055000001"/>
    <n v="7832"/>
  </r>
  <r>
    <s v="L53671"/>
    <x v="1"/>
    <n v="300.8"/>
    <n v="310"/>
    <n v="1468"/>
    <n v="52.7"/>
    <n v="178"/>
    <x v="0"/>
    <n v="0"/>
    <n v="0"/>
    <n v="0"/>
    <n v="0"/>
    <n v="0"/>
    <x v="0"/>
    <n v="9.1999999999999886"/>
    <n v="8101.4904041333339"/>
    <n v="9380.6"/>
  </r>
  <r>
    <s v="M21352"/>
    <x v="0"/>
    <n v="300.8"/>
    <n v="309.89999999999998"/>
    <n v="1444"/>
    <n v="46"/>
    <n v="180"/>
    <x v="0"/>
    <n v="0"/>
    <n v="0"/>
    <n v="0"/>
    <n v="0"/>
    <n v="0"/>
    <x v="0"/>
    <n v="9.0999999999999659"/>
    <n v="6955.8991386666667"/>
    <n v="8280"/>
  </r>
  <r>
    <s v="L53673"/>
    <x v="1"/>
    <n v="300.7"/>
    <n v="309.8"/>
    <n v="1363"/>
    <n v="53.1"/>
    <n v="183"/>
    <x v="0"/>
    <n v="0"/>
    <n v="0"/>
    <n v="0"/>
    <n v="0"/>
    <n v="0"/>
    <x v="0"/>
    <n v="9.1000000000000227"/>
    <n v="7579.1172909000006"/>
    <n v="9717.3000000000011"/>
  </r>
  <r>
    <s v="L53674"/>
    <x v="1"/>
    <n v="300.60000000000002"/>
    <n v="309.7"/>
    <n v="1617"/>
    <n v="33.200000000000003"/>
    <n v="185"/>
    <x v="0"/>
    <n v="0"/>
    <n v="0"/>
    <n v="0"/>
    <n v="0"/>
    <n v="0"/>
    <x v="0"/>
    <n v="9.0999999999999659"/>
    <n v="5621.8124732000006"/>
    <n v="6142.0000000000009"/>
  </r>
  <r>
    <s v="M21355"/>
    <x v="0"/>
    <n v="300.60000000000002"/>
    <n v="309.8"/>
    <n v="1694"/>
    <n v="31.1"/>
    <n v="187"/>
    <x v="0"/>
    <n v="0"/>
    <n v="0"/>
    <n v="0"/>
    <n v="0"/>
    <n v="0"/>
    <x v="0"/>
    <n v="9.1999999999999886"/>
    <n v="5516.9880868666669"/>
    <n v="5815.7"/>
  </r>
  <r>
    <s v="L53676"/>
    <x v="1"/>
    <n v="300.7"/>
    <n v="309.89999999999998"/>
    <n v="1815"/>
    <n v="27"/>
    <n v="190"/>
    <x v="0"/>
    <n v="0"/>
    <n v="0"/>
    <n v="0"/>
    <n v="0"/>
    <n v="0"/>
    <x v="0"/>
    <n v="9.1999999999999886"/>
    <n v="5131.7872649999999"/>
    <n v="5130"/>
  </r>
  <r>
    <s v="L53677"/>
    <x v="1"/>
    <n v="300.8"/>
    <n v="309.89999999999998"/>
    <n v="1312"/>
    <n v="65.3"/>
    <n v="192"/>
    <x v="1"/>
    <n v="0"/>
    <n v="0"/>
    <n v="0"/>
    <n v="1"/>
    <n v="0"/>
    <x v="0"/>
    <n v="9.0999999999999659"/>
    <n v="8971.7108341333333"/>
    <n v="12537.599999999999"/>
  </r>
  <r>
    <s v="H35912"/>
    <x v="2"/>
    <n v="300.8"/>
    <n v="309.89999999999998"/>
    <n v="2041"/>
    <n v="19.2"/>
    <n v="194"/>
    <x v="0"/>
    <n v="0"/>
    <n v="0"/>
    <n v="0"/>
    <n v="0"/>
    <n v="0"/>
    <x v="0"/>
    <n v="9.0999999999999659"/>
    <n v="4103.6705216"/>
    <n v="3724.7999999999997"/>
  </r>
  <r>
    <s v="L53679"/>
    <x v="1"/>
    <n v="300.89999999999998"/>
    <n v="310"/>
    <n v="1671"/>
    <n v="26.8"/>
    <n v="199"/>
    <x v="0"/>
    <n v="0"/>
    <n v="0"/>
    <n v="0"/>
    <n v="0"/>
    <n v="0"/>
    <x v="3"/>
    <n v="9.1000000000000227"/>
    <n v="4689.6398884"/>
    <n v="5333.2"/>
  </r>
  <r>
    <s v="M21360"/>
    <x v="0"/>
    <n v="300.89999999999998"/>
    <n v="310"/>
    <n v="1416"/>
    <n v="46.6"/>
    <n v="201"/>
    <x v="0"/>
    <n v="0"/>
    <n v="0"/>
    <n v="0"/>
    <n v="0"/>
    <n v="0"/>
    <x v="0"/>
    <n v="9.1000000000000227"/>
    <n v="6909.9900368000008"/>
    <n v="9366.6"/>
  </r>
  <r>
    <s v="M21361"/>
    <x v="0"/>
    <n v="300.89999999999998"/>
    <n v="310"/>
    <n v="1600"/>
    <n v="36"/>
    <n v="204"/>
    <x v="0"/>
    <n v="0"/>
    <n v="0"/>
    <n v="0"/>
    <n v="0"/>
    <n v="0"/>
    <x v="0"/>
    <n v="9.1000000000000227"/>
    <n v="6031.8528000000006"/>
    <n v="7344"/>
  </r>
  <r>
    <s v="L53682"/>
    <x v="1"/>
    <n v="300.89999999999998"/>
    <n v="310"/>
    <n v="2595"/>
    <n v="13.7"/>
    <n v="207"/>
    <x v="0"/>
    <n v="0"/>
    <n v="0"/>
    <n v="0"/>
    <n v="0"/>
    <n v="0"/>
    <x v="0"/>
    <n v="9.1000000000000227"/>
    <n v="3722.9412295000002"/>
    <n v="2835.8999999999996"/>
  </r>
  <r>
    <s v="M21363"/>
    <x v="0"/>
    <n v="300.89999999999998"/>
    <n v="309.89999999999998"/>
    <n v="1465"/>
    <n v="42.9"/>
    <n v="209"/>
    <x v="0"/>
    <n v="0"/>
    <n v="0"/>
    <n v="0"/>
    <n v="0"/>
    <n v="0"/>
    <x v="0"/>
    <n v="9"/>
    <n v="6581.4739705000002"/>
    <n v="8966.1"/>
  </r>
  <r>
    <s v="M21364"/>
    <x v="0"/>
    <n v="301"/>
    <n v="310.10000000000002"/>
    <n v="1681"/>
    <n v="27.4"/>
    <n v="212"/>
    <x v="0"/>
    <n v="0"/>
    <n v="0"/>
    <n v="0"/>
    <n v="0"/>
    <n v="0"/>
    <x v="0"/>
    <n v="9.1000000000000227"/>
    <n v="4823.3250148666666"/>
    <n v="5808.7999999999993"/>
  </r>
  <r>
    <s v="L53685"/>
    <x v="1"/>
    <n v="301.10000000000002"/>
    <n v="310.10000000000002"/>
    <n v="1457"/>
    <n v="39.6"/>
    <n v="215"/>
    <x v="0"/>
    <n v="0"/>
    <n v="0"/>
    <n v="0"/>
    <n v="0"/>
    <n v="0"/>
    <x v="0"/>
    <n v="9"/>
    <n v="6042.031551600001"/>
    <n v="8514"/>
  </r>
  <r>
    <s v="H35920"/>
    <x v="2"/>
    <n v="301"/>
    <n v="310.10000000000002"/>
    <n v="1454"/>
    <n v="44.1"/>
    <n v="217"/>
    <x v="0"/>
    <n v="0"/>
    <n v="0"/>
    <n v="0"/>
    <n v="0"/>
    <n v="0"/>
    <x v="0"/>
    <n v="9.1000000000000227"/>
    <n v="6714.7716342000003"/>
    <n v="9569.7000000000007"/>
  </r>
  <r>
    <s v="L53687"/>
    <x v="1"/>
    <n v="301"/>
    <n v="310.10000000000002"/>
    <n v="1558"/>
    <n v="32.6"/>
    <n v="0"/>
    <x v="0"/>
    <n v="0"/>
    <n v="0"/>
    <n v="0"/>
    <n v="0"/>
    <n v="0"/>
    <x v="0"/>
    <n v="9.1000000000000227"/>
    <n v="5318.7956457333339"/>
    <n v="0"/>
  </r>
  <r>
    <s v="H35922"/>
    <x v="2"/>
    <n v="301"/>
    <n v="310.10000000000002"/>
    <n v="1756"/>
    <n v="30.7"/>
    <n v="2"/>
    <x v="0"/>
    <n v="0"/>
    <n v="0"/>
    <n v="0"/>
    <n v="0"/>
    <n v="0"/>
    <x v="0"/>
    <n v="9.1000000000000227"/>
    <n v="5645.3534542666666"/>
    <n v="61.4"/>
  </r>
  <r>
    <s v="L53689"/>
    <x v="1"/>
    <n v="301.10000000000002"/>
    <n v="310.10000000000002"/>
    <n v="1564"/>
    <n v="36.799999999999997"/>
    <n v="7"/>
    <x v="0"/>
    <n v="0"/>
    <n v="0"/>
    <n v="0"/>
    <n v="0"/>
    <n v="0"/>
    <x v="0"/>
    <n v="9"/>
    <n v="6027.1613589333328"/>
    <n v="257.59999999999997"/>
  </r>
  <r>
    <s v="L53690"/>
    <x v="1"/>
    <n v="301.10000000000002"/>
    <n v="310.2"/>
    <n v="1455"/>
    <n v="55.3"/>
    <n v="9"/>
    <x v="0"/>
    <n v="0"/>
    <n v="0"/>
    <n v="0"/>
    <n v="0"/>
    <n v="0"/>
    <x v="0"/>
    <n v="9.0999999999999659"/>
    <n v="8425.9014595000008"/>
    <n v="497.7"/>
  </r>
  <r>
    <s v="M21371"/>
    <x v="0"/>
    <n v="301.2"/>
    <n v="310.10000000000002"/>
    <n v="2280"/>
    <n v="15.7"/>
    <n v="11"/>
    <x v="0"/>
    <n v="0"/>
    <n v="0"/>
    <n v="0"/>
    <n v="0"/>
    <n v="0"/>
    <x v="0"/>
    <n v="8.9000000000000341"/>
    <n v="3748.5451880000001"/>
    <n v="172.7"/>
  </r>
  <r>
    <s v="M21372"/>
    <x v="0"/>
    <n v="301.10000000000002"/>
    <n v="310"/>
    <n v="1433"/>
    <n v="48.1"/>
    <n v="14"/>
    <x v="0"/>
    <n v="0"/>
    <n v="0"/>
    <n v="0"/>
    <n v="0"/>
    <n v="0"/>
    <x v="0"/>
    <n v="8.8999999999999773"/>
    <n v="7218.0438802333338"/>
    <n v="673.4"/>
  </r>
  <r>
    <s v="L53693"/>
    <x v="1"/>
    <n v="301.10000000000002"/>
    <n v="310"/>
    <n v="1513"/>
    <n v="38"/>
    <n v="17"/>
    <x v="0"/>
    <n v="0"/>
    <n v="0"/>
    <n v="0"/>
    <n v="0"/>
    <n v="0"/>
    <x v="0"/>
    <n v="8.8999999999999773"/>
    <n v="6020.7525153333336"/>
    <n v="646"/>
  </r>
  <r>
    <s v="L53694"/>
    <x v="1"/>
    <n v="301"/>
    <n v="309.89999999999998"/>
    <n v="1507"/>
    <n v="41.8"/>
    <n v="19"/>
    <x v="0"/>
    <n v="0"/>
    <n v="0"/>
    <n v="0"/>
    <n v="0"/>
    <n v="0"/>
    <x v="0"/>
    <n v="8.8999999999999773"/>
    <n v="6596.5640744666671"/>
    <n v="794.19999999999993"/>
  </r>
  <r>
    <s v="L53695"/>
    <x v="1"/>
    <n v="301"/>
    <n v="310"/>
    <n v="1480"/>
    <n v="43.5"/>
    <n v="21"/>
    <x v="0"/>
    <n v="0"/>
    <n v="0"/>
    <n v="0"/>
    <n v="0"/>
    <n v="0"/>
    <x v="0"/>
    <n v="9"/>
    <n v="6741.85214"/>
    <n v="913.5"/>
  </r>
  <r>
    <s v="H35930"/>
    <x v="2"/>
    <n v="301.10000000000002"/>
    <n v="310"/>
    <n v="1470"/>
    <n v="40.1"/>
    <n v="23"/>
    <x v="0"/>
    <n v="0"/>
    <n v="0"/>
    <n v="0"/>
    <n v="0"/>
    <n v="0"/>
    <x v="0"/>
    <n v="8.8999999999999773"/>
    <n v="6172.9101909999999"/>
    <n v="922.30000000000007"/>
  </r>
  <r>
    <s v="L53697"/>
    <x v="1"/>
    <n v="301.10000000000002"/>
    <n v="310.10000000000002"/>
    <n v="1540"/>
    <n v="36.6"/>
    <n v="28"/>
    <x v="0"/>
    <n v="0"/>
    <n v="0"/>
    <n v="0"/>
    <n v="0"/>
    <n v="0"/>
    <x v="0"/>
    <n v="9"/>
    <n v="5902.4192920000005"/>
    <n v="1024.8"/>
  </r>
  <r>
    <s v="H35932"/>
    <x v="2"/>
    <n v="301"/>
    <n v="310"/>
    <n v="1212"/>
    <n v="67.900000000000006"/>
    <n v="30"/>
    <x v="0"/>
    <n v="0"/>
    <n v="0"/>
    <n v="0"/>
    <n v="0"/>
    <n v="0"/>
    <x v="0"/>
    <n v="9"/>
    <n v="8617.8840244000003"/>
    <n v="2037.0000000000002"/>
  </r>
  <r>
    <s v="L53699"/>
    <x v="1"/>
    <n v="301.10000000000002"/>
    <n v="310.10000000000002"/>
    <n v="1417"/>
    <n v="46.9"/>
    <n v="35"/>
    <x v="0"/>
    <n v="0"/>
    <n v="0"/>
    <n v="0"/>
    <n v="0"/>
    <n v="0"/>
    <x v="0"/>
    <n v="9"/>
    <n v="6959.3863035666673"/>
    <n v="1641.5"/>
  </r>
  <r>
    <s v="M21380"/>
    <x v="0"/>
    <n v="301.2"/>
    <n v="310.10000000000002"/>
    <n v="1666"/>
    <n v="34.9"/>
    <n v="37"/>
    <x v="0"/>
    <n v="0"/>
    <n v="0"/>
    <n v="0"/>
    <n v="0"/>
    <n v="0"/>
    <x v="0"/>
    <n v="8.9000000000000341"/>
    <n v="6088.7574668666666"/>
    <n v="1291.3"/>
  </r>
  <r>
    <s v="L53701"/>
    <x v="1"/>
    <n v="301.10000000000002"/>
    <n v="310.10000000000002"/>
    <n v="1666"/>
    <n v="27.2"/>
    <n v="40"/>
    <x v="0"/>
    <n v="0"/>
    <n v="0"/>
    <n v="0"/>
    <n v="0"/>
    <n v="0"/>
    <x v="0"/>
    <n v="9"/>
    <n v="4745.3926389333328"/>
    <n v="1088"/>
  </r>
  <r>
    <s v="L53702"/>
    <x v="1"/>
    <n v="301.10000000000002"/>
    <n v="310.10000000000002"/>
    <n v="1489"/>
    <n v="45.8"/>
    <n v="42"/>
    <x v="0"/>
    <n v="0"/>
    <n v="0"/>
    <n v="0"/>
    <n v="0"/>
    <n v="0"/>
    <x v="0"/>
    <n v="9"/>
    <n v="7141.4833319333329"/>
    <n v="1923.6"/>
  </r>
  <r>
    <s v="M21383"/>
    <x v="0"/>
    <n v="301.10000000000002"/>
    <n v="310.2"/>
    <n v="1850"/>
    <n v="27.7"/>
    <n v="44"/>
    <x v="0"/>
    <n v="0"/>
    <n v="0"/>
    <n v="0"/>
    <n v="0"/>
    <n v="0"/>
    <x v="0"/>
    <n v="9.0999999999999659"/>
    <n v="5366.3593183333332"/>
    <n v="1218.8"/>
  </r>
  <r>
    <s v="L53704"/>
    <x v="1"/>
    <n v="301.10000000000002"/>
    <n v="310.39999999999998"/>
    <n v="1874"/>
    <n v="24.8"/>
    <n v="47"/>
    <x v="0"/>
    <n v="0"/>
    <n v="0"/>
    <n v="0"/>
    <n v="0"/>
    <n v="0"/>
    <x v="0"/>
    <n v="9.2999999999999545"/>
    <n v="4866.867452266667"/>
    <n v="1165.6000000000001"/>
  </r>
  <r>
    <s v="L53705"/>
    <x v="1"/>
    <n v="301.10000000000002"/>
    <n v="310.39999999999998"/>
    <n v="1312"/>
    <n v="73.599999999999994"/>
    <n v="49"/>
    <x v="1"/>
    <n v="0"/>
    <n v="0"/>
    <n v="1"/>
    <n v="0"/>
    <n v="0"/>
    <x v="0"/>
    <n v="9.2999999999999545"/>
    <n v="10112.066116266667"/>
    <n v="3606.3999999999996"/>
  </r>
  <r>
    <s v="L53706"/>
    <x v="1"/>
    <n v="301.2"/>
    <n v="310.39999999999998"/>
    <n v="1515"/>
    <n v="38.4"/>
    <n v="51"/>
    <x v="0"/>
    <n v="0"/>
    <n v="0"/>
    <n v="0"/>
    <n v="0"/>
    <n v="0"/>
    <x v="0"/>
    <n v="9.1999999999999886"/>
    <n v="6092.1713280000004"/>
    <n v="1958.3999999999999"/>
  </r>
  <r>
    <s v="L53707"/>
    <x v="1"/>
    <n v="301.2"/>
    <n v="310.39999999999998"/>
    <n v="1516"/>
    <n v="44.4"/>
    <n v="53"/>
    <x v="0"/>
    <n v="0"/>
    <n v="0"/>
    <n v="0"/>
    <n v="0"/>
    <n v="0"/>
    <x v="1"/>
    <n v="9.1999999999999886"/>
    <n v="7048.7226511999997"/>
    <n v="2353.1999999999998"/>
  </r>
  <r>
    <s v="L53708"/>
    <x v="1"/>
    <n v="301.2"/>
    <n v="310.5"/>
    <n v="1546"/>
    <n v="40"/>
    <n v="55"/>
    <x v="0"/>
    <n v="0"/>
    <n v="0"/>
    <n v="0"/>
    <n v="0"/>
    <n v="0"/>
    <x v="0"/>
    <n v="9.3000000000000114"/>
    <n v="6475.8641866666667"/>
    <n v="2200"/>
  </r>
  <r>
    <s v="L53709"/>
    <x v="1"/>
    <n v="301.3"/>
    <n v="310.60000000000002"/>
    <n v="1481"/>
    <n v="40.9"/>
    <n v="57"/>
    <x v="0"/>
    <n v="0"/>
    <n v="0"/>
    <n v="0"/>
    <n v="0"/>
    <n v="0"/>
    <x v="0"/>
    <n v="9.3000000000000114"/>
    <n v="6343.1738970333336"/>
    <n v="2331.2999999999997"/>
  </r>
  <r>
    <s v="H35944"/>
    <x v="2"/>
    <n v="301.3"/>
    <n v="310.60000000000002"/>
    <n v="1605"/>
    <n v="32.5"/>
    <n v="59"/>
    <x v="0"/>
    <n v="0"/>
    <n v="0"/>
    <n v="0"/>
    <n v="0"/>
    <n v="0"/>
    <x v="0"/>
    <n v="9.3000000000000114"/>
    <n v="5462.4396125000003"/>
    <n v="1917.5"/>
  </r>
  <r>
    <s v="H35945"/>
    <x v="2"/>
    <n v="301.2"/>
    <n v="310.7"/>
    <n v="1656"/>
    <n v="26.2"/>
    <n v="64"/>
    <x v="0"/>
    <n v="0"/>
    <n v="0"/>
    <n v="0"/>
    <n v="0"/>
    <n v="0"/>
    <x v="0"/>
    <n v="9.5"/>
    <n v="4543.4931215999995"/>
    <n v="1676.8"/>
  </r>
  <r>
    <s v="H35946"/>
    <x v="2"/>
    <n v="301.2"/>
    <n v="310.60000000000002"/>
    <n v="1352"/>
    <n v="52"/>
    <n v="69"/>
    <x v="0"/>
    <n v="0"/>
    <n v="0"/>
    <n v="0"/>
    <n v="0"/>
    <n v="0"/>
    <x v="0"/>
    <n v="9.4000000000000341"/>
    <n v="7362.2114453333334"/>
    <n v="3588"/>
  </r>
  <r>
    <s v="L53713"/>
    <x v="1"/>
    <n v="301.3"/>
    <n v="310.7"/>
    <n v="1504"/>
    <n v="47.2"/>
    <n v="74"/>
    <x v="0"/>
    <n v="0"/>
    <n v="0"/>
    <n v="0"/>
    <n v="0"/>
    <n v="0"/>
    <x v="0"/>
    <n v="9.3999999999999773"/>
    <n v="7433.9234730666667"/>
    <n v="3492.8"/>
  </r>
  <r>
    <s v="L53714"/>
    <x v="1"/>
    <n v="301.3"/>
    <n v="310.60000000000002"/>
    <n v="1436"/>
    <n v="44.2"/>
    <n v="76"/>
    <x v="0"/>
    <n v="0"/>
    <n v="0"/>
    <n v="0"/>
    <n v="0"/>
    <n v="0"/>
    <x v="0"/>
    <n v="9.3000000000000114"/>
    <n v="6646.6829069333344"/>
    <n v="3359.2000000000003"/>
  </r>
  <r>
    <s v="H35949"/>
    <x v="2"/>
    <n v="301.2"/>
    <n v="310.5"/>
    <n v="1505"/>
    <n v="43.6"/>
    <n v="78"/>
    <x v="0"/>
    <n v="0"/>
    <n v="0"/>
    <n v="0"/>
    <n v="0"/>
    <n v="0"/>
    <x v="0"/>
    <n v="9.3000000000000114"/>
    <n v="6871.4950873333337"/>
    <n v="3400.8"/>
  </r>
  <r>
    <s v="L53716"/>
    <x v="1"/>
    <n v="301.3"/>
    <n v="310.5"/>
    <n v="1406"/>
    <n v="47.1"/>
    <n v="83"/>
    <x v="0"/>
    <n v="0"/>
    <n v="0"/>
    <n v="0"/>
    <n v="0"/>
    <n v="0"/>
    <x v="0"/>
    <n v="9.1999999999999886"/>
    <n v="6934.8085978000008"/>
    <n v="3909.3"/>
  </r>
  <r>
    <s v="M21397"/>
    <x v="0"/>
    <n v="301.3"/>
    <n v="310.5"/>
    <n v="1481"/>
    <n v="39.700000000000003"/>
    <n v="85"/>
    <x v="0"/>
    <n v="0"/>
    <n v="0"/>
    <n v="0"/>
    <n v="0"/>
    <n v="0"/>
    <x v="0"/>
    <n v="9.1999999999999886"/>
    <n v="6157.0661054333341"/>
    <n v="3374.5000000000005"/>
  </r>
  <r>
    <s v="L53718"/>
    <x v="1"/>
    <n v="301.39999999999998"/>
    <n v="310.7"/>
    <n v="1487"/>
    <n v="44.6"/>
    <n v="88"/>
    <x v="0"/>
    <n v="0"/>
    <n v="0"/>
    <n v="0"/>
    <n v="0"/>
    <n v="0"/>
    <x v="0"/>
    <n v="9.3000000000000114"/>
    <n v="6945.0292372666663"/>
    <n v="3924.8"/>
  </r>
  <r>
    <s v="L53719"/>
    <x v="1"/>
    <n v="301.39999999999998"/>
    <n v="310.7"/>
    <n v="1436"/>
    <n v="54.1"/>
    <n v="90"/>
    <x v="0"/>
    <n v="0"/>
    <n v="0"/>
    <n v="0"/>
    <n v="0"/>
    <n v="0"/>
    <x v="0"/>
    <n v="9.3000000000000114"/>
    <n v="8135.419576133334"/>
    <n v="4869"/>
  </r>
  <r>
    <s v="M21400"/>
    <x v="0"/>
    <n v="301.39999999999998"/>
    <n v="310.7"/>
    <n v="1368"/>
    <n v="63.7"/>
    <n v="92"/>
    <x v="1"/>
    <n v="0"/>
    <n v="0"/>
    <n v="1"/>
    <n v="0"/>
    <n v="0"/>
    <x v="0"/>
    <n v="9.3000000000000114"/>
    <n v="9125.4393048000002"/>
    <n v="5860.4000000000005"/>
  </r>
  <r>
    <s v="L53721"/>
    <x v="1"/>
    <n v="301.39999999999998"/>
    <n v="310.7"/>
    <n v="1509"/>
    <n v="38.299999999999997"/>
    <n v="95"/>
    <x v="0"/>
    <n v="0"/>
    <n v="0"/>
    <n v="0"/>
    <n v="0"/>
    <n v="0"/>
    <x v="0"/>
    <n v="9.3000000000000114"/>
    <n v="6052.2417190999995"/>
    <n v="3638.4999999999995"/>
  </r>
  <r>
    <s v="L53722"/>
    <x v="1"/>
    <n v="301.39999999999998"/>
    <n v="310.8"/>
    <n v="1543"/>
    <n v="36.9"/>
    <n v="97"/>
    <x v="0"/>
    <n v="0"/>
    <n v="0"/>
    <n v="0"/>
    <n v="0"/>
    <n v="0"/>
    <x v="1"/>
    <n v="9.4000000000000341"/>
    <n v="5962.3922450999999"/>
    <n v="3579.2999999999997"/>
  </r>
  <r>
    <s v="L53723"/>
    <x v="1"/>
    <n v="301.39999999999998"/>
    <n v="310.8"/>
    <n v="1698"/>
    <n v="29.6"/>
    <n v="99"/>
    <x v="0"/>
    <n v="0"/>
    <n v="0"/>
    <n v="0"/>
    <n v="0"/>
    <n v="0"/>
    <x v="0"/>
    <n v="9.4000000000000341"/>
    <n v="5263.2942224000008"/>
    <n v="2930.4"/>
  </r>
  <r>
    <s v="M21404"/>
    <x v="0"/>
    <n v="301.39999999999998"/>
    <n v="310.7"/>
    <n v="1470"/>
    <n v="46.5"/>
    <n v="101"/>
    <x v="0"/>
    <n v="0"/>
    <n v="0"/>
    <n v="0"/>
    <n v="0"/>
    <n v="0"/>
    <x v="0"/>
    <n v="9.3000000000000114"/>
    <n v="7158.1128150000004"/>
    <n v="4696.5"/>
  </r>
  <r>
    <s v="M21405"/>
    <x v="0"/>
    <n v="301.39999999999998"/>
    <n v="310.8"/>
    <n v="1738"/>
    <n v="30.3"/>
    <n v="104"/>
    <x v="0"/>
    <n v="0"/>
    <n v="0"/>
    <n v="0"/>
    <n v="0"/>
    <n v="0"/>
    <x v="0"/>
    <n v="9.4000000000000341"/>
    <n v="5514.6842542000004"/>
    <n v="3151.2000000000003"/>
  </r>
  <r>
    <s v="M21406"/>
    <x v="0"/>
    <n v="301.39999999999998"/>
    <n v="310.8"/>
    <n v="1530"/>
    <n v="39.9"/>
    <n v="107"/>
    <x v="0"/>
    <n v="0"/>
    <n v="0"/>
    <n v="0"/>
    <n v="0"/>
    <n v="0"/>
    <x v="0"/>
    <n v="9.4000000000000341"/>
    <n v="6392.8214910000006"/>
    <n v="4269.3"/>
  </r>
  <r>
    <s v="L53727"/>
    <x v="1"/>
    <n v="301.39999999999998"/>
    <n v="310.8"/>
    <n v="1740"/>
    <n v="29.2"/>
    <n v="110"/>
    <x v="0"/>
    <n v="0"/>
    <n v="0"/>
    <n v="0"/>
    <n v="0"/>
    <n v="0"/>
    <x v="0"/>
    <n v="9.4000000000000341"/>
    <n v="5320.5968240000002"/>
    <n v="3212"/>
  </r>
  <r>
    <s v="L53728"/>
    <x v="1"/>
    <n v="301.39999999999998"/>
    <n v="310.8"/>
    <n v="1770"/>
    <n v="24.1"/>
    <n v="112"/>
    <x v="0"/>
    <n v="0"/>
    <n v="0"/>
    <n v="0"/>
    <n v="0"/>
    <n v="0"/>
    <x v="0"/>
    <n v="9.4000000000000341"/>
    <n v="4467.0268210000004"/>
    <n v="2699.2000000000003"/>
  </r>
  <r>
    <s v="H35963"/>
    <x v="2"/>
    <n v="301.3"/>
    <n v="310.60000000000002"/>
    <n v="1527"/>
    <n v="44"/>
    <n v="114"/>
    <x v="0"/>
    <n v="0"/>
    <n v="0"/>
    <n v="0"/>
    <n v="0"/>
    <n v="0"/>
    <x v="0"/>
    <n v="9.3000000000000114"/>
    <n v="7035.9049640000003"/>
    <n v="5016"/>
  </r>
  <r>
    <s v="L53730"/>
    <x v="1"/>
    <n v="301.3"/>
    <n v="310.7"/>
    <n v="1516"/>
    <n v="46"/>
    <n v="119"/>
    <x v="0"/>
    <n v="0"/>
    <n v="0"/>
    <n v="0"/>
    <n v="0"/>
    <n v="0"/>
    <x v="0"/>
    <n v="9.3999999999999773"/>
    <n v="7302.7306746666673"/>
    <n v="5474"/>
  </r>
  <r>
    <s v="L53731"/>
    <x v="1"/>
    <n v="301.39999999999998"/>
    <n v="310.7"/>
    <n v="1616"/>
    <n v="36.5"/>
    <n v="121"/>
    <x v="0"/>
    <n v="0"/>
    <n v="0"/>
    <n v="0"/>
    <n v="0"/>
    <n v="0"/>
    <x v="0"/>
    <n v="9.3000000000000114"/>
    <n v="6176.784818666667"/>
    <n v="4416.5"/>
  </r>
  <r>
    <s v="L53732"/>
    <x v="1"/>
    <n v="301.39999999999998"/>
    <n v="310.7"/>
    <n v="1786"/>
    <n v="26.1"/>
    <n v="123"/>
    <x v="0"/>
    <n v="0"/>
    <n v="0"/>
    <n v="0"/>
    <n v="0"/>
    <n v="0"/>
    <x v="0"/>
    <n v="9.3000000000000114"/>
    <n v="4881.4653738000006"/>
    <n v="3210.3"/>
  </r>
  <r>
    <s v="L53733"/>
    <x v="1"/>
    <n v="301.39999999999998"/>
    <n v="310.8"/>
    <n v="1389"/>
    <n v="52.7"/>
    <n v="125"/>
    <x v="0"/>
    <n v="0"/>
    <n v="0"/>
    <n v="0"/>
    <n v="0"/>
    <n v="0"/>
    <x v="0"/>
    <n v="9.4000000000000341"/>
    <n v="7665.5110159000005"/>
    <n v="6587.5"/>
  </r>
  <r>
    <s v="M21414"/>
    <x v="0"/>
    <n v="301.39999999999998"/>
    <n v="310.7"/>
    <n v="1639"/>
    <n v="29.8"/>
    <n v="127"/>
    <x v="0"/>
    <n v="0"/>
    <n v="0"/>
    <n v="0"/>
    <n v="0"/>
    <n v="0"/>
    <x v="0"/>
    <n v="9.3000000000000114"/>
    <n v="5114.738903266667"/>
    <n v="3784.6"/>
  </r>
  <r>
    <s v="H35969"/>
    <x v="2"/>
    <n v="301.5"/>
    <n v="310.7"/>
    <n v="1394"/>
    <n v="46.7"/>
    <n v="130"/>
    <x v="0"/>
    <n v="0"/>
    <n v="0"/>
    <n v="0"/>
    <n v="0"/>
    <n v="0"/>
    <x v="0"/>
    <n v="9.1999999999999886"/>
    <n v="6817.2293560666667"/>
    <n v="6071"/>
  </r>
  <r>
    <s v="L53736"/>
    <x v="1"/>
    <n v="301.5"/>
    <n v="310.7"/>
    <n v="1686"/>
    <n v="27.9"/>
    <n v="135"/>
    <x v="0"/>
    <n v="0"/>
    <n v="0"/>
    <n v="0"/>
    <n v="0"/>
    <n v="0"/>
    <x v="0"/>
    <n v="9.1999999999999886"/>
    <n v="4925.9502881999997"/>
    <n v="3766.5"/>
  </r>
  <r>
    <s v="M21417"/>
    <x v="0"/>
    <n v="301.5"/>
    <n v="310.60000000000002"/>
    <n v="1638"/>
    <n v="31.9"/>
    <n v="137"/>
    <x v="0"/>
    <n v="0"/>
    <n v="0"/>
    <n v="0"/>
    <n v="0"/>
    <n v="0"/>
    <x v="0"/>
    <n v="9.1000000000000227"/>
    <n v="5471.8329666"/>
    <n v="4370.3"/>
  </r>
  <r>
    <s v="M21418"/>
    <x v="0"/>
    <n v="301.5"/>
    <n v="310.60000000000002"/>
    <n v="1447"/>
    <n v="41.9"/>
    <n v="140"/>
    <x v="0"/>
    <n v="0"/>
    <n v="0"/>
    <n v="0"/>
    <n v="0"/>
    <n v="0"/>
    <x v="0"/>
    <n v="9.1000000000000227"/>
    <n v="6349.0800862333326"/>
    <n v="5866"/>
  </r>
  <r>
    <s v="H35973"/>
    <x v="2"/>
    <n v="301.5"/>
    <n v="310.60000000000002"/>
    <n v="1512"/>
    <n v="39"/>
    <n v="143"/>
    <x v="0"/>
    <n v="0"/>
    <n v="0"/>
    <n v="0"/>
    <n v="0"/>
    <n v="0"/>
    <x v="0"/>
    <n v="9.1000000000000227"/>
    <n v="6175.1093040000005"/>
    <n v="5577"/>
  </r>
  <r>
    <s v="L53740"/>
    <x v="1"/>
    <n v="301.60000000000002"/>
    <n v="310.8"/>
    <n v="1961"/>
    <n v="21.8"/>
    <n v="148"/>
    <x v="0"/>
    <n v="0"/>
    <n v="0"/>
    <n v="0"/>
    <n v="0"/>
    <n v="0"/>
    <x v="0"/>
    <n v="9.1999999999999886"/>
    <n v="4476.7448060666675"/>
    <n v="3226.4"/>
  </r>
  <r>
    <s v="L53741"/>
    <x v="1"/>
    <n v="301.5"/>
    <n v="310.7"/>
    <n v="1596"/>
    <n v="35.4"/>
    <n v="150"/>
    <x v="0"/>
    <n v="0"/>
    <n v="0"/>
    <n v="0"/>
    <n v="0"/>
    <n v="0"/>
    <x v="0"/>
    <n v="9.1999999999999886"/>
    <n v="5916.4936151999991"/>
    <n v="5310"/>
  </r>
  <r>
    <s v="M21422"/>
    <x v="0"/>
    <n v="301.5"/>
    <n v="310.7"/>
    <n v="1871"/>
    <n v="21.3"/>
    <n v="152"/>
    <x v="0"/>
    <n v="0"/>
    <n v="0"/>
    <n v="0"/>
    <n v="0"/>
    <n v="0"/>
    <x v="0"/>
    <n v="9.1999999999999886"/>
    <n v="4173.3195719000005"/>
    <n v="3237.6"/>
  </r>
  <r>
    <s v="L53743"/>
    <x v="1"/>
    <n v="301.5"/>
    <n v="310.7"/>
    <n v="1942"/>
    <n v="20.5"/>
    <n v="155"/>
    <x v="0"/>
    <n v="0"/>
    <n v="0"/>
    <n v="0"/>
    <n v="0"/>
    <n v="0"/>
    <x v="0"/>
    <n v="9.1999999999999886"/>
    <n v="4168.9946496666671"/>
    <n v="3177.5"/>
  </r>
  <r>
    <s v="L53744"/>
    <x v="1"/>
    <n v="301.39999999999998"/>
    <n v="310.60000000000002"/>
    <n v="1557"/>
    <n v="38.200000000000003"/>
    <n v="157"/>
    <x v="0"/>
    <n v="0"/>
    <n v="0"/>
    <n v="0"/>
    <n v="0"/>
    <n v="0"/>
    <x v="0"/>
    <n v="9.2000000000000455"/>
    <n v="6228.4535022"/>
    <n v="5997.4000000000005"/>
  </r>
  <r>
    <s v="L53745"/>
    <x v="1"/>
    <n v="301.39999999999998"/>
    <n v="310.60000000000002"/>
    <n v="1550"/>
    <n v="36.799999999999997"/>
    <n v="159"/>
    <x v="0"/>
    <n v="0"/>
    <n v="0"/>
    <n v="0"/>
    <n v="0"/>
    <n v="0"/>
    <x v="0"/>
    <n v="9.2000000000000455"/>
    <n v="5973.2097866666663"/>
    <n v="5851.2"/>
  </r>
  <r>
    <s v="L53746"/>
    <x v="1"/>
    <n v="301.3"/>
    <n v="310.60000000000002"/>
    <n v="1966"/>
    <n v="22.6"/>
    <n v="161"/>
    <x v="0"/>
    <n v="0"/>
    <n v="0"/>
    <n v="0"/>
    <n v="0"/>
    <n v="0"/>
    <x v="0"/>
    <n v="9.3000000000000114"/>
    <n v="4652.8623414666672"/>
    <n v="3638.6000000000004"/>
  </r>
  <r>
    <s v="M21427"/>
    <x v="0"/>
    <n v="301.3"/>
    <n v="310.60000000000002"/>
    <n v="1499"/>
    <n v="36.1"/>
    <n v="163"/>
    <x v="0"/>
    <n v="0"/>
    <n v="0"/>
    <n v="0"/>
    <n v="0"/>
    <n v="0"/>
    <x v="0"/>
    <n v="9.3000000000000114"/>
    <n v="5666.7895700333338"/>
    <n v="5884.3"/>
  </r>
  <r>
    <s v="L53748"/>
    <x v="1"/>
    <n v="301.3"/>
    <n v="310.60000000000002"/>
    <n v="1521"/>
    <n v="36.299999999999997"/>
    <n v="166"/>
    <x v="0"/>
    <n v="0"/>
    <n v="0"/>
    <n v="0"/>
    <n v="0"/>
    <n v="0"/>
    <x v="0"/>
    <n v="9.3000000000000114"/>
    <n v="5781.8136519"/>
    <n v="6025.7999999999993"/>
  </r>
  <r>
    <s v="M21429"/>
    <x v="0"/>
    <n v="301.39999999999998"/>
    <n v="310.7"/>
    <n v="1375"/>
    <n v="42"/>
    <n v="168"/>
    <x v="0"/>
    <n v="0"/>
    <n v="0"/>
    <n v="0"/>
    <n v="0"/>
    <n v="0"/>
    <x v="0"/>
    <n v="9.3000000000000114"/>
    <n v="6047.5607500000006"/>
    <n v="7056"/>
  </r>
  <r>
    <s v="L53750"/>
    <x v="1"/>
    <n v="301.39999999999998"/>
    <n v="310.60000000000002"/>
    <n v="1634"/>
    <n v="31.1"/>
    <n v="171"/>
    <x v="0"/>
    <n v="0"/>
    <n v="0"/>
    <n v="0"/>
    <n v="0"/>
    <n v="0"/>
    <x v="0"/>
    <n v="9.2000000000000455"/>
    <n v="5321.5811888666667"/>
    <n v="5318.1"/>
  </r>
  <r>
    <s v="M21431"/>
    <x v="0"/>
    <n v="301.3"/>
    <n v="310.60000000000002"/>
    <n v="1378"/>
    <n v="49.4"/>
    <n v="173"/>
    <x v="0"/>
    <n v="0"/>
    <n v="0"/>
    <n v="0"/>
    <n v="0"/>
    <n v="0"/>
    <x v="0"/>
    <n v="9.3000000000000114"/>
    <n v="7128.6028129333336"/>
    <n v="8546.1999999999989"/>
  </r>
  <r>
    <s v="L53752"/>
    <x v="1"/>
    <n v="301.39999999999998"/>
    <n v="310.7"/>
    <n v="1428"/>
    <n v="53.7"/>
    <n v="176"/>
    <x v="0"/>
    <n v="0"/>
    <n v="0"/>
    <n v="0"/>
    <n v="0"/>
    <n v="0"/>
    <x v="0"/>
    <n v="9.3000000000000114"/>
    <n v="8030.2810308000007"/>
    <n v="9451.2000000000007"/>
  </r>
  <r>
    <s v="M21433"/>
    <x v="0"/>
    <n v="301.39999999999998"/>
    <n v="310.60000000000002"/>
    <n v="1855"/>
    <n v="25.3"/>
    <n v="178"/>
    <x v="0"/>
    <n v="0"/>
    <n v="0"/>
    <n v="0"/>
    <n v="0"/>
    <n v="0"/>
    <x v="0"/>
    <n v="9.2000000000000455"/>
    <n v="4914.6510361666669"/>
    <n v="4503.4000000000005"/>
  </r>
  <r>
    <s v="L53754"/>
    <x v="1"/>
    <n v="301.39999999999998"/>
    <n v="310.60000000000002"/>
    <n v="1578"/>
    <n v="33"/>
    <n v="181"/>
    <x v="0"/>
    <n v="0"/>
    <n v="0"/>
    <n v="0"/>
    <n v="0"/>
    <n v="0"/>
    <x v="0"/>
    <n v="9.2000000000000455"/>
    <n v="5453.1719220000004"/>
    <n v="5973"/>
  </r>
  <r>
    <s v="M21435"/>
    <x v="0"/>
    <n v="301.39999999999998"/>
    <n v="310.5"/>
    <n v="1451"/>
    <n v="45.3"/>
    <n v="183"/>
    <x v="0"/>
    <n v="0"/>
    <n v="0"/>
    <n v="0"/>
    <n v="0"/>
    <n v="0"/>
    <x v="0"/>
    <n v="9.1000000000000227"/>
    <n v="6883.2551059000007"/>
    <n v="8289.9"/>
  </r>
  <r>
    <s v="L53756"/>
    <x v="1"/>
    <n v="301.5"/>
    <n v="310.5"/>
    <n v="1644"/>
    <n v="34.9"/>
    <n v="186"/>
    <x v="0"/>
    <n v="0"/>
    <n v="0"/>
    <n v="0"/>
    <n v="0"/>
    <n v="0"/>
    <x v="0"/>
    <n v="9"/>
    <n v="6008.3537067999996"/>
    <n v="6491.4"/>
  </r>
  <r>
    <s v="L53757"/>
    <x v="1"/>
    <n v="301.39999999999998"/>
    <n v="310.39999999999998"/>
    <n v="1388"/>
    <n v="45.3"/>
    <n v="188"/>
    <x v="0"/>
    <n v="0"/>
    <n v="0"/>
    <n v="0"/>
    <n v="0"/>
    <n v="0"/>
    <x v="0"/>
    <n v="9"/>
    <n v="6584.3956491999998"/>
    <n v="8516.4"/>
  </r>
  <r>
    <s v="L53758"/>
    <x v="1"/>
    <n v="301.39999999999998"/>
    <n v="310.39999999999998"/>
    <n v="1543"/>
    <n v="40.9"/>
    <n v="190"/>
    <x v="0"/>
    <n v="0"/>
    <n v="0"/>
    <n v="0"/>
    <n v="0"/>
    <n v="0"/>
    <x v="0"/>
    <n v="9"/>
    <n v="6608.7220277666665"/>
    <n v="7771"/>
  </r>
  <r>
    <s v="L53759"/>
    <x v="1"/>
    <n v="301.3"/>
    <n v="310.39999999999998"/>
    <n v="1501"/>
    <n v="41.6"/>
    <n v="192"/>
    <x v="0"/>
    <n v="0"/>
    <n v="0"/>
    <n v="0"/>
    <n v="0"/>
    <n v="0"/>
    <x v="0"/>
    <n v="9.0999999999999659"/>
    <n v="6538.8635381333333"/>
    <n v="7987.2000000000007"/>
  </r>
  <r>
    <s v="L53760"/>
    <x v="1"/>
    <n v="301.3"/>
    <n v="310.39999999999998"/>
    <n v="1507"/>
    <n v="39.1"/>
    <n v="194"/>
    <x v="0"/>
    <n v="0"/>
    <n v="0"/>
    <n v="0"/>
    <n v="0"/>
    <n v="0"/>
    <x v="0"/>
    <n v="9.0999999999999659"/>
    <n v="6170.4702227666676"/>
    <n v="7585.4000000000005"/>
  </r>
  <r>
    <s v="L53761"/>
    <x v="1"/>
    <n v="301.39999999999998"/>
    <n v="310.39999999999998"/>
    <n v="1559"/>
    <n v="36"/>
    <n v="196"/>
    <x v="0"/>
    <n v="0"/>
    <n v="0"/>
    <n v="0"/>
    <n v="0"/>
    <n v="0"/>
    <x v="0"/>
    <n v="9"/>
    <n v="5877.286572"/>
    <n v="7056"/>
  </r>
  <r>
    <s v="L53762"/>
    <x v="1"/>
    <n v="301.5"/>
    <n v="310.5"/>
    <n v="1528"/>
    <n v="35.700000000000003"/>
    <n v="198"/>
    <x v="0"/>
    <n v="0"/>
    <n v="0"/>
    <n v="0"/>
    <n v="0"/>
    <n v="0"/>
    <x v="0"/>
    <n v="9"/>
    <n v="5712.415928800001"/>
    <n v="7068.6"/>
  </r>
  <r>
    <s v="M21443"/>
    <x v="0"/>
    <n v="301.5"/>
    <n v="310.5"/>
    <n v="1503"/>
    <n v="38.200000000000003"/>
    <n v="200"/>
    <x v="0"/>
    <n v="0"/>
    <n v="0"/>
    <n v="0"/>
    <n v="0"/>
    <n v="0"/>
    <x v="0"/>
    <n v="9"/>
    <n v="6012.4377738000012"/>
    <n v="7640.0000000000009"/>
  </r>
  <r>
    <s v="L53764"/>
    <x v="1"/>
    <n v="301.5"/>
    <n v="310.5"/>
    <n v="1372"/>
    <n v="44"/>
    <n v="203"/>
    <x v="0"/>
    <n v="0"/>
    <n v="0"/>
    <n v="0"/>
    <n v="0"/>
    <n v="0"/>
    <x v="0"/>
    <n v="9"/>
    <n v="6321.7168373333334"/>
    <n v="8932"/>
  </r>
  <r>
    <s v="M21445"/>
    <x v="0"/>
    <n v="301.5"/>
    <n v="310.5"/>
    <n v="1600"/>
    <n v="32.799999999999997"/>
    <n v="205"/>
    <x v="0"/>
    <n v="0"/>
    <n v="0"/>
    <n v="0"/>
    <n v="0"/>
    <n v="0"/>
    <x v="0"/>
    <n v="9"/>
    <n v="5495.6881066666656"/>
    <n v="6723.9999999999991"/>
  </r>
  <r>
    <s v="L53766"/>
    <x v="1"/>
    <n v="301.5"/>
    <n v="310.60000000000002"/>
    <n v="1453"/>
    <n v="44"/>
    <n v="208"/>
    <x v="0"/>
    <n v="0"/>
    <n v="0"/>
    <n v="0"/>
    <n v="0"/>
    <n v="0"/>
    <x v="0"/>
    <n v="9.1000000000000227"/>
    <n v="6694.9377293333337"/>
    <n v="9152"/>
  </r>
  <r>
    <s v="M21447"/>
    <x v="0"/>
    <n v="301.60000000000002"/>
    <n v="310.7"/>
    <n v="1813"/>
    <n v="24.6"/>
    <n v="210"/>
    <x v="0"/>
    <n v="0"/>
    <n v="0"/>
    <n v="0"/>
    <n v="0"/>
    <n v="0"/>
    <x v="0"/>
    <n v="9.0999999999999659"/>
    <n v="4670.4761894000003"/>
    <n v="5166"/>
  </r>
  <r>
    <s v="L53768"/>
    <x v="1"/>
    <n v="301.60000000000002"/>
    <n v="310.7"/>
    <n v="1457"/>
    <n v="40.4"/>
    <n v="213"/>
    <x v="0"/>
    <n v="0"/>
    <n v="0"/>
    <n v="0"/>
    <n v="0"/>
    <n v="0"/>
    <x v="0"/>
    <n v="9.0999999999999659"/>
    <n v="6164.0927950666664"/>
    <n v="8605.1999999999989"/>
  </r>
  <r>
    <s v="M21449"/>
    <x v="0"/>
    <n v="301.60000000000002"/>
    <n v="310.60000000000002"/>
    <n v="1553"/>
    <n v="38.9"/>
    <n v="0"/>
    <x v="0"/>
    <n v="0"/>
    <n v="0"/>
    <n v="0"/>
    <n v="0"/>
    <n v="0"/>
    <x v="0"/>
    <n v="9"/>
    <n v="6326.2930867666664"/>
    <n v="0"/>
  </r>
  <r>
    <s v="L53770"/>
    <x v="1"/>
    <n v="301.7"/>
    <n v="310.7"/>
    <n v="1763"/>
    <n v="25.9"/>
    <n v="3"/>
    <x v="0"/>
    <n v="0"/>
    <n v="0"/>
    <n v="0"/>
    <n v="0"/>
    <n v="0"/>
    <x v="0"/>
    <n v="9"/>
    <n v="4781.6780034333333"/>
    <n v="77.699999999999989"/>
  </r>
  <r>
    <s v="L53771"/>
    <x v="1"/>
    <n v="301.7"/>
    <n v="310.7"/>
    <n v="2023"/>
    <n v="20.9"/>
    <n v="5"/>
    <x v="0"/>
    <n v="0"/>
    <n v="0"/>
    <n v="0"/>
    <n v="0"/>
    <n v="0"/>
    <x v="0"/>
    <n v="9"/>
    <n v="4427.6208104333327"/>
    <n v="104.5"/>
  </r>
  <r>
    <s v="M21452"/>
    <x v="0"/>
    <n v="301.60000000000002"/>
    <n v="310.7"/>
    <n v="1457"/>
    <n v="47.8"/>
    <n v="7"/>
    <x v="0"/>
    <n v="0"/>
    <n v="0"/>
    <n v="0"/>
    <n v="0"/>
    <n v="0"/>
    <x v="0"/>
    <n v="9.0999999999999659"/>
    <n v="7293.159297133333"/>
    <n v="334.59999999999997"/>
  </r>
  <r>
    <s v="L53773"/>
    <x v="1"/>
    <n v="301.60000000000002"/>
    <n v="310.7"/>
    <n v="1679"/>
    <n v="29.5"/>
    <n v="10"/>
    <x v="0"/>
    <n v="0"/>
    <n v="0"/>
    <n v="0"/>
    <n v="0"/>
    <n v="0"/>
    <x v="0"/>
    <n v="9.0999999999999659"/>
    <n v="5186.8174498333337"/>
    <n v="295"/>
  </r>
  <r>
    <s v="L53774"/>
    <x v="1"/>
    <n v="301.60000000000002"/>
    <n v="310.60000000000002"/>
    <n v="2103"/>
    <n v="19.7"/>
    <n v="12"/>
    <x v="0"/>
    <n v="0"/>
    <n v="0"/>
    <n v="0"/>
    <n v="0"/>
    <n v="0"/>
    <x v="0"/>
    <n v="9"/>
    <n v="4338.4415423"/>
    <n v="236.39999999999998"/>
  </r>
  <r>
    <s v="M21455"/>
    <x v="0"/>
    <n v="301.5"/>
    <n v="310.7"/>
    <n v="1460"/>
    <n v="38.6"/>
    <n v="14"/>
    <x v="0"/>
    <n v="0"/>
    <n v="0"/>
    <n v="0"/>
    <n v="0"/>
    <n v="0"/>
    <x v="0"/>
    <n v="9.1999999999999886"/>
    <n v="5901.5815346666668"/>
    <n v="540.4"/>
  </r>
  <r>
    <s v="M21456"/>
    <x v="0"/>
    <n v="301.5"/>
    <n v="310.7"/>
    <n v="1454"/>
    <n v="39.4"/>
    <n v="17"/>
    <x v="0"/>
    <n v="0"/>
    <n v="0"/>
    <n v="0"/>
    <n v="0"/>
    <n v="0"/>
    <x v="0"/>
    <n v="9.1999999999999886"/>
    <n v="5999.1383761333336"/>
    <n v="669.8"/>
  </r>
  <r>
    <s v="L53777"/>
    <x v="1"/>
    <n v="301.5"/>
    <n v="310.60000000000002"/>
    <n v="1481"/>
    <n v="46.8"/>
    <n v="20"/>
    <x v="0"/>
    <n v="0"/>
    <n v="0"/>
    <n v="0"/>
    <n v="0"/>
    <n v="0"/>
    <x v="0"/>
    <n v="9.1000000000000227"/>
    <n v="7258.2038724000004"/>
    <n v="936"/>
  </r>
  <r>
    <s v="L53778"/>
    <x v="1"/>
    <n v="301.5"/>
    <n v="310.7"/>
    <n v="1424"/>
    <n v="51.1"/>
    <n v="22"/>
    <x v="0"/>
    <n v="0"/>
    <n v="0"/>
    <n v="0"/>
    <n v="0"/>
    <n v="0"/>
    <x v="0"/>
    <n v="9.1999999999999886"/>
    <n v="7620.073152533334"/>
    <n v="1124.2"/>
  </r>
  <r>
    <s v="L53779"/>
    <x v="1"/>
    <n v="301.60000000000002"/>
    <n v="310.7"/>
    <n v="1494"/>
    <n v="39.5"/>
    <n v="24"/>
    <x v="0"/>
    <n v="0"/>
    <n v="0"/>
    <n v="0"/>
    <n v="0"/>
    <n v="0"/>
    <x v="0"/>
    <n v="9.0999999999999659"/>
    <n v="6179.8216890000003"/>
    <n v="948"/>
  </r>
  <r>
    <s v="M21460"/>
    <x v="0"/>
    <n v="301.5"/>
    <n v="310.60000000000002"/>
    <n v="1424"/>
    <n v="47"/>
    <n v="26"/>
    <x v="0"/>
    <n v="0"/>
    <n v="0"/>
    <n v="0"/>
    <n v="0"/>
    <n v="0"/>
    <x v="0"/>
    <n v="9.1000000000000227"/>
    <n v="7008.6778506666669"/>
    <n v="1222"/>
  </r>
  <r>
    <s v="M21461"/>
    <x v="0"/>
    <n v="301.5"/>
    <n v="310.7"/>
    <n v="1347"/>
    <n v="47.9"/>
    <n v="29"/>
    <x v="0"/>
    <n v="0"/>
    <n v="0"/>
    <n v="0"/>
    <n v="0"/>
    <n v="0"/>
    <x v="0"/>
    <n v="9.1999999999999886"/>
    <n v="6756.6490288999994"/>
    <n v="1389.1"/>
  </r>
  <r>
    <s v="L53782"/>
    <x v="1"/>
    <n v="301.5"/>
    <n v="310.60000000000002"/>
    <n v="1374"/>
    <n v="46.7"/>
    <n v="32"/>
    <x v="0"/>
    <n v="0"/>
    <n v="0"/>
    <n v="0"/>
    <n v="0"/>
    <n v="0"/>
    <x v="0"/>
    <n v="9.1000000000000227"/>
    <n v="6719.4211874000002"/>
    <n v="1494.4"/>
  </r>
  <r>
    <s v="M21463"/>
    <x v="0"/>
    <n v="301.5"/>
    <n v="310.60000000000002"/>
    <n v="1403"/>
    <n v="47.4"/>
    <n v="34"/>
    <x v="0"/>
    <n v="0"/>
    <n v="0"/>
    <n v="0"/>
    <n v="0"/>
    <n v="0"/>
    <x v="0"/>
    <n v="9.1000000000000227"/>
    <n v="6964.0882166000001"/>
    <n v="1611.6"/>
  </r>
  <r>
    <s v="M21464"/>
    <x v="0"/>
    <n v="301.5"/>
    <n v="310.60000000000002"/>
    <n v="1573"/>
    <n v="37.4"/>
    <n v="37"/>
    <x v="0"/>
    <n v="0"/>
    <n v="0"/>
    <n v="0"/>
    <n v="0"/>
    <n v="0"/>
    <x v="0"/>
    <n v="9.1000000000000227"/>
    <n v="6160.6789339333336"/>
    <n v="1383.8"/>
  </r>
  <r>
    <s v="M21465"/>
    <x v="0"/>
    <n v="301.60000000000002"/>
    <n v="310.60000000000002"/>
    <n v="1691"/>
    <n v="30.1"/>
    <n v="40"/>
    <x v="0"/>
    <n v="0"/>
    <n v="0"/>
    <n v="0"/>
    <n v="0"/>
    <n v="0"/>
    <x v="0"/>
    <n v="9"/>
    <n v="5330.1367856333345"/>
    <n v="1204"/>
  </r>
  <r>
    <s v="H36020"/>
    <x v="2"/>
    <n v="301.5"/>
    <n v="310.5"/>
    <n v="1538"/>
    <n v="44.3"/>
    <n v="43"/>
    <x v="0"/>
    <n v="0"/>
    <n v="0"/>
    <n v="0"/>
    <n v="0"/>
    <n v="0"/>
    <x v="0"/>
    <n v="9"/>
    <n v="7134.906936866666"/>
    <n v="1904.8999999999999"/>
  </r>
  <r>
    <s v="L53787"/>
    <x v="1"/>
    <n v="301.5"/>
    <n v="310.5"/>
    <n v="1556"/>
    <n v="39.1"/>
    <n v="48"/>
    <x v="0"/>
    <n v="0"/>
    <n v="0"/>
    <n v="0"/>
    <n v="0"/>
    <n v="0"/>
    <x v="0"/>
    <n v="9"/>
    <n v="6371.1026321333338"/>
    <n v="1876.8000000000002"/>
  </r>
  <r>
    <s v="M21468"/>
    <x v="0"/>
    <n v="301.5"/>
    <n v="310.39999999999998"/>
    <n v="1593"/>
    <n v="36.799999999999997"/>
    <n v="50"/>
    <x v="0"/>
    <n v="0"/>
    <n v="0"/>
    <n v="0"/>
    <n v="0"/>
    <n v="0"/>
    <x v="0"/>
    <n v="8.8999999999999773"/>
    <n v="6138.9181871999999"/>
    <n v="1839.9999999999998"/>
  </r>
  <r>
    <s v="L53789"/>
    <x v="1"/>
    <n v="301.5"/>
    <n v="310.39999999999998"/>
    <n v="1474"/>
    <n v="39.9"/>
    <n v="53"/>
    <x v="0"/>
    <n v="0"/>
    <n v="0"/>
    <n v="0"/>
    <n v="0"/>
    <n v="0"/>
    <x v="0"/>
    <n v="8.8999999999999773"/>
    <n v="6158.8358678000004"/>
    <n v="2114.6999999999998"/>
  </r>
  <r>
    <s v="L53790"/>
    <x v="1"/>
    <n v="301.5"/>
    <n v="310.39999999999998"/>
    <n v="1543"/>
    <n v="34"/>
    <n v="55"/>
    <x v="0"/>
    <n v="0"/>
    <n v="0"/>
    <n v="0"/>
    <n v="0"/>
    <n v="0"/>
    <x v="0"/>
    <n v="8.8999999999999773"/>
    <n v="5493.8031526666664"/>
    <n v="1870"/>
  </r>
  <r>
    <s v="H36025"/>
    <x v="2"/>
    <n v="301.5"/>
    <n v="310.5"/>
    <n v="1587"/>
    <n v="33.799999999999997"/>
    <n v="57"/>
    <x v="0"/>
    <n v="0"/>
    <n v="0"/>
    <n v="0"/>
    <n v="0"/>
    <n v="0"/>
    <x v="0"/>
    <n v="9"/>
    <n v="5617.2257517999997"/>
    <n v="1926.6"/>
  </r>
  <r>
    <s v="L53792"/>
    <x v="1"/>
    <n v="301.60000000000002"/>
    <n v="310.60000000000002"/>
    <n v="1222"/>
    <n v="70"/>
    <n v="62"/>
    <x v="0"/>
    <n v="0"/>
    <n v="0"/>
    <n v="0"/>
    <n v="0"/>
    <n v="0"/>
    <x v="0"/>
    <n v="9"/>
    <n v="8957.7202866666667"/>
    <n v="4340"/>
  </r>
  <r>
    <s v="L53793"/>
    <x v="1"/>
    <n v="301.7"/>
    <n v="310.60000000000002"/>
    <n v="1513"/>
    <n v="41.1"/>
    <n v="64"/>
    <x v="0"/>
    <n v="0"/>
    <n v="0"/>
    <n v="0"/>
    <n v="0"/>
    <n v="0"/>
    <x v="0"/>
    <n v="8.9000000000000341"/>
    <n v="6511.9191679000005"/>
    <n v="2630.4"/>
  </r>
  <r>
    <s v="L53794"/>
    <x v="1"/>
    <n v="301.7"/>
    <n v="310.60000000000002"/>
    <n v="1660"/>
    <n v="28.7"/>
    <n v="66"/>
    <x v="0"/>
    <n v="0"/>
    <n v="0"/>
    <n v="0"/>
    <n v="0"/>
    <n v="0"/>
    <x v="0"/>
    <n v="8.9000000000000341"/>
    <n v="4989.0543593333332"/>
    <n v="1894.2"/>
  </r>
  <r>
    <s v="L53795"/>
    <x v="1"/>
    <n v="301.7"/>
    <n v="310.60000000000002"/>
    <n v="1545"/>
    <n v="42.1"/>
    <n v="68"/>
    <x v="0"/>
    <n v="0"/>
    <n v="0"/>
    <n v="0"/>
    <n v="0"/>
    <n v="0"/>
    <x v="0"/>
    <n v="8.9000000000000341"/>
    <n v="6811.4383585000005"/>
    <n v="2862.8"/>
  </r>
  <r>
    <s v="M21476"/>
    <x v="0"/>
    <n v="301.7"/>
    <n v="310.60000000000002"/>
    <n v="1380"/>
    <n v="45.8"/>
    <n v="70"/>
    <x v="0"/>
    <n v="0"/>
    <n v="0"/>
    <n v="0"/>
    <n v="0"/>
    <n v="0"/>
    <x v="0"/>
    <n v="8.9000000000000341"/>
    <n v="6618.7018119999993"/>
    <n v="3206"/>
  </r>
  <r>
    <s v="L53797"/>
    <x v="1"/>
    <n v="301.60000000000002"/>
    <n v="310.60000000000002"/>
    <n v="1321"/>
    <n v="60.8"/>
    <n v="73"/>
    <x v="0"/>
    <n v="0"/>
    <n v="0"/>
    <n v="0"/>
    <n v="0"/>
    <n v="0"/>
    <x v="0"/>
    <n v="9"/>
    <n v="8410.7485237333331"/>
    <n v="4438.3999999999996"/>
  </r>
  <r>
    <s v="M21478"/>
    <x v="0"/>
    <n v="301.60000000000002"/>
    <n v="310.60000000000002"/>
    <n v="1309"/>
    <n v="65.8"/>
    <n v="75"/>
    <x v="1"/>
    <n v="0"/>
    <n v="0"/>
    <n v="1"/>
    <n v="0"/>
    <n v="0"/>
    <x v="0"/>
    <n v="9"/>
    <n v="9019.7352732666659"/>
    <n v="4935"/>
  </r>
  <r>
    <s v="M21479"/>
    <x v="0"/>
    <n v="301.7"/>
    <n v="310.7"/>
    <n v="1627"/>
    <n v="31.3"/>
    <n v="78"/>
    <x v="0"/>
    <n v="0"/>
    <n v="0"/>
    <n v="0"/>
    <n v="0"/>
    <n v="0"/>
    <x v="0"/>
    <n v="9"/>
    <n v="5332.8594969666665"/>
    <n v="2441.4"/>
  </r>
  <r>
    <s v="M21480"/>
    <x v="0"/>
    <n v="301.60000000000002"/>
    <n v="310.7"/>
    <n v="1791"/>
    <n v="23.8"/>
    <n v="81"/>
    <x v="0"/>
    <n v="0"/>
    <n v="0"/>
    <n v="0"/>
    <n v="0"/>
    <n v="0"/>
    <x v="1"/>
    <n v="9.0999999999999659"/>
    <n v="4463.7595674000004"/>
    <n v="1927.8"/>
  </r>
  <r>
    <s v="M21481"/>
    <x v="0"/>
    <n v="301.7"/>
    <n v="310.7"/>
    <n v="1861"/>
    <n v="21.8"/>
    <n v="84"/>
    <x v="0"/>
    <n v="0"/>
    <n v="0"/>
    <n v="0"/>
    <n v="0"/>
    <n v="0"/>
    <x v="0"/>
    <n v="9"/>
    <n v="4248.4559327333336"/>
    <n v="1831.2"/>
  </r>
  <r>
    <s v="L53802"/>
    <x v="1"/>
    <n v="301.7"/>
    <n v="310.7"/>
    <n v="1493"/>
    <n v="51.1"/>
    <n v="87"/>
    <x v="0"/>
    <n v="0"/>
    <n v="0"/>
    <n v="0"/>
    <n v="0"/>
    <n v="0"/>
    <x v="0"/>
    <n v="9"/>
    <n v="7989.3042252333335"/>
    <n v="4445.7"/>
  </r>
  <r>
    <s v="M21483"/>
    <x v="0"/>
    <n v="301.7"/>
    <n v="310.7"/>
    <n v="1442"/>
    <n v="41.1"/>
    <n v="89"/>
    <x v="0"/>
    <n v="0"/>
    <n v="0"/>
    <n v="0"/>
    <n v="0"/>
    <n v="0"/>
    <x v="0"/>
    <n v="9"/>
    <n v="6206.3367086000007"/>
    <n v="3657.9"/>
  </r>
  <r>
    <s v="L53804"/>
    <x v="1"/>
    <n v="301.7"/>
    <n v="310.7"/>
    <n v="1532"/>
    <n v="39.799999999999997"/>
    <n v="92"/>
    <x v="0"/>
    <n v="0"/>
    <n v="0"/>
    <n v="0"/>
    <n v="0"/>
    <n v="0"/>
    <x v="0"/>
    <n v="9"/>
    <n v="6385.1350674666664"/>
    <n v="3661.6"/>
  </r>
  <r>
    <s v="M21485"/>
    <x v="0"/>
    <n v="301.60000000000002"/>
    <n v="310.7"/>
    <n v="1421"/>
    <n v="44.4"/>
    <n v="94"/>
    <x v="0"/>
    <n v="0"/>
    <n v="0"/>
    <n v="0"/>
    <n v="0"/>
    <n v="0"/>
    <x v="0"/>
    <n v="9.0999999999999659"/>
    <n v="6607.0150972000001"/>
    <n v="4173.5999999999995"/>
  </r>
  <r>
    <s v="L53806"/>
    <x v="1"/>
    <n v="301.60000000000002"/>
    <n v="310.60000000000002"/>
    <n v="1613"/>
    <n v="42.5"/>
    <n v="97"/>
    <x v="0"/>
    <n v="0"/>
    <n v="0"/>
    <n v="0"/>
    <n v="0"/>
    <n v="0"/>
    <x v="0"/>
    <n v="9"/>
    <n v="7178.7949491666668"/>
    <n v="4122.5"/>
  </r>
  <r>
    <s v="M21487"/>
    <x v="0"/>
    <n v="301.7"/>
    <n v="310.60000000000002"/>
    <n v="1876"/>
    <n v="22.1"/>
    <n v="99"/>
    <x v="0"/>
    <n v="0"/>
    <n v="0"/>
    <n v="0"/>
    <n v="0"/>
    <n v="0"/>
    <x v="0"/>
    <n v="8.9000000000000341"/>
    <n v="4341.6354921333341"/>
    <n v="2187.9"/>
  </r>
  <r>
    <s v="L53808"/>
    <x v="1"/>
    <n v="301.60000000000002"/>
    <n v="310.5"/>
    <n v="1593"/>
    <n v="34.5"/>
    <n v="102"/>
    <x v="0"/>
    <n v="0"/>
    <n v="0"/>
    <n v="0"/>
    <n v="0"/>
    <n v="0"/>
    <x v="0"/>
    <n v="8.8999999999999773"/>
    <n v="5755.2358005000006"/>
    <n v="3519"/>
  </r>
  <r>
    <s v="L53809"/>
    <x v="1"/>
    <n v="301.60000000000002"/>
    <n v="310.5"/>
    <n v="1397"/>
    <n v="49.4"/>
    <n v="104"/>
    <x v="0"/>
    <n v="0"/>
    <n v="0"/>
    <n v="0"/>
    <n v="0"/>
    <n v="0"/>
    <x v="0"/>
    <n v="8.8999999999999773"/>
    <n v="7226.8926920666672"/>
    <n v="5137.5999999999995"/>
  </r>
  <r>
    <s v="M21490"/>
    <x v="0"/>
    <n v="301.60000000000002"/>
    <n v="310.5"/>
    <n v="1414"/>
    <n v="49.3"/>
    <n v="106"/>
    <x v="0"/>
    <n v="0"/>
    <n v="0"/>
    <n v="0"/>
    <n v="0"/>
    <n v="0"/>
    <x v="0"/>
    <n v="8.8999999999999773"/>
    <n v="7300.0289072666665"/>
    <n v="5225.7999999999993"/>
  </r>
  <r>
    <s v="M21491"/>
    <x v="0"/>
    <n v="301.5"/>
    <n v="310.39999999999998"/>
    <n v="1378"/>
    <n v="55.3"/>
    <n v="109"/>
    <x v="0"/>
    <n v="0"/>
    <n v="0"/>
    <n v="0"/>
    <n v="0"/>
    <n v="0"/>
    <x v="0"/>
    <n v="8.8999999999999773"/>
    <n v="7979.9946468666667"/>
    <n v="6027.7"/>
  </r>
  <r>
    <s v="L53812"/>
    <x v="1"/>
    <n v="301.39999999999998"/>
    <n v="310.39999999999998"/>
    <n v="1301"/>
    <n v="51.2"/>
    <n v="112"/>
    <x v="0"/>
    <n v="0"/>
    <n v="0"/>
    <n v="0"/>
    <n v="0"/>
    <n v="0"/>
    <x v="0"/>
    <n v="9"/>
    <n v="6975.5026602666667"/>
    <n v="5734.4000000000005"/>
  </r>
  <r>
    <s v="M21493"/>
    <x v="0"/>
    <n v="301.5"/>
    <n v="310.5"/>
    <n v="1737"/>
    <n v="29.3"/>
    <n v="114"/>
    <x v="0"/>
    <n v="0"/>
    <n v="0"/>
    <n v="0"/>
    <n v="0"/>
    <n v="0"/>
    <x v="0"/>
    <n v="9"/>
    <n v="5329.6131873000004"/>
    <n v="3340.2000000000003"/>
  </r>
  <r>
    <s v="L53814"/>
    <x v="1"/>
    <n v="301.5"/>
    <n v="310.5"/>
    <n v="1396"/>
    <n v="44.5"/>
    <n v="117"/>
    <x v="0"/>
    <n v="0"/>
    <n v="0"/>
    <n v="0"/>
    <n v="0"/>
    <n v="0"/>
    <x v="0"/>
    <n v="9"/>
    <n v="6505.3951326666665"/>
    <n v="5206.5"/>
  </r>
  <r>
    <s v="L53815"/>
    <x v="1"/>
    <n v="301.5"/>
    <n v="310.5"/>
    <n v="1534"/>
    <n v="39.299999999999997"/>
    <n v="119"/>
    <x v="0"/>
    <n v="0"/>
    <n v="0"/>
    <n v="0"/>
    <n v="0"/>
    <n v="0"/>
    <x v="0"/>
    <n v="9"/>
    <n v="6313.1507685999995"/>
    <n v="4676.7"/>
  </r>
  <r>
    <s v="M21496"/>
    <x v="0"/>
    <n v="301.5"/>
    <n v="310.5"/>
    <n v="1774"/>
    <n v="25.5"/>
    <n v="121"/>
    <x v="0"/>
    <n v="0"/>
    <n v="0"/>
    <n v="0"/>
    <n v="0"/>
    <n v="0"/>
    <x v="0"/>
    <n v="9"/>
    <n v="4737.2035610000003"/>
    <n v="3085.5"/>
  </r>
  <r>
    <s v="H36051"/>
    <x v="2"/>
    <n v="301.5"/>
    <n v="310.5"/>
    <n v="1453"/>
    <n v="48"/>
    <n v="124"/>
    <x v="0"/>
    <n v="0"/>
    <n v="0"/>
    <n v="0"/>
    <n v="0"/>
    <n v="0"/>
    <x v="0"/>
    <n v="9"/>
    <n v="7303.568432"/>
    <n v="5952"/>
  </r>
  <r>
    <s v="L53818"/>
    <x v="1"/>
    <n v="301.5"/>
    <n v="310.5"/>
    <n v="1453"/>
    <n v="44.2"/>
    <n v="129"/>
    <x v="0"/>
    <n v="0"/>
    <n v="0"/>
    <n v="0"/>
    <n v="0"/>
    <n v="0"/>
    <x v="0"/>
    <n v="9"/>
    <n v="6725.3692644666671"/>
    <n v="5701.8"/>
  </r>
  <r>
    <s v="L53819"/>
    <x v="1"/>
    <n v="301.39999999999998"/>
    <n v="310.5"/>
    <n v="1380"/>
    <n v="48.4"/>
    <n v="131"/>
    <x v="0"/>
    <n v="0"/>
    <n v="0"/>
    <n v="0"/>
    <n v="0"/>
    <n v="0"/>
    <x v="0"/>
    <n v="9.1000000000000227"/>
    <n v="6994.4359759999998"/>
    <n v="6340.4"/>
  </r>
  <r>
    <s v="L53820"/>
    <x v="1"/>
    <n v="301.39999999999998"/>
    <n v="310.39999999999998"/>
    <n v="1334"/>
    <n v="43.2"/>
    <n v="133"/>
    <x v="0"/>
    <n v="0"/>
    <n v="0"/>
    <n v="0"/>
    <n v="0"/>
    <n v="0"/>
    <x v="0"/>
    <n v="9"/>
    <n v="6034.8687264"/>
    <n v="5745.6"/>
  </r>
  <r>
    <s v="L53821"/>
    <x v="1"/>
    <n v="301.5"/>
    <n v="310.5"/>
    <n v="1702"/>
    <n v="28.7"/>
    <n v="135"/>
    <x v="0"/>
    <n v="0"/>
    <n v="0"/>
    <n v="0"/>
    <n v="0"/>
    <n v="0"/>
    <x v="0"/>
    <n v="9"/>
    <n v="5115.2834455333332"/>
    <n v="3874.5"/>
  </r>
  <r>
    <s v="L53822"/>
    <x v="1"/>
    <n v="301.60000000000002"/>
    <n v="310.60000000000002"/>
    <n v="1431"/>
    <n v="37.5"/>
    <n v="137"/>
    <x v="0"/>
    <n v="0"/>
    <n v="0"/>
    <n v="0"/>
    <n v="0"/>
    <n v="0"/>
    <x v="0"/>
    <n v="9"/>
    <n v="5619.5191125000001"/>
    <n v="5137.5"/>
  </r>
  <r>
    <s v="M21503"/>
    <x v="0"/>
    <n v="301.5"/>
    <n v="310.5"/>
    <n v="1308"/>
    <n v="60.5"/>
    <n v="139"/>
    <x v="0"/>
    <n v="0"/>
    <n v="0"/>
    <n v="0"/>
    <n v="0"/>
    <n v="0"/>
    <x v="0"/>
    <n v="9"/>
    <n v="8286.8861020000004"/>
    <n v="8409.5"/>
  </r>
  <r>
    <s v="L53824"/>
    <x v="1"/>
    <n v="301.5"/>
    <n v="310.60000000000002"/>
    <n v="1565"/>
    <n v="43.9"/>
    <n v="142"/>
    <x v="0"/>
    <n v="0"/>
    <n v="0"/>
    <n v="0"/>
    <n v="0"/>
    <n v="0"/>
    <x v="0"/>
    <n v="9.1000000000000227"/>
    <n v="7194.6076188333336"/>
    <n v="6233.8"/>
  </r>
  <r>
    <s v="M21505"/>
    <x v="0"/>
    <n v="301.5"/>
    <n v="310.39999999999998"/>
    <n v="1486"/>
    <n v="39.6"/>
    <n v="144"/>
    <x v="0"/>
    <n v="0"/>
    <n v="0"/>
    <n v="0"/>
    <n v="0"/>
    <n v="0"/>
    <x v="0"/>
    <n v="8.8999999999999773"/>
    <n v="6162.2916168000002"/>
    <n v="5702.4000000000005"/>
  </r>
  <r>
    <s v="L53826"/>
    <x v="1"/>
    <n v="301.5"/>
    <n v="310.5"/>
    <n v="1479"/>
    <n v="34.200000000000003"/>
    <n v="147"/>
    <x v="0"/>
    <n v="0"/>
    <n v="0"/>
    <n v="0"/>
    <n v="0"/>
    <n v="0"/>
    <x v="0"/>
    <n v="9"/>
    <n v="5296.9092354000004"/>
    <n v="5027.4000000000005"/>
  </r>
  <r>
    <s v="L53827"/>
    <x v="1"/>
    <n v="301.5"/>
    <n v="310.5"/>
    <n v="1927"/>
    <n v="22.4"/>
    <n v="149"/>
    <x v="0"/>
    <n v="0"/>
    <n v="0"/>
    <n v="0"/>
    <n v="0"/>
    <n v="0"/>
    <x v="0"/>
    <n v="9"/>
    <n v="4520.2034677333331"/>
    <n v="3337.6"/>
  </r>
  <r>
    <s v="L53828"/>
    <x v="1"/>
    <n v="301.5"/>
    <n v="310.39999999999998"/>
    <n v="1488"/>
    <n v="41.1"/>
    <n v="151"/>
    <x v="0"/>
    <n v="0"/>
    <n v="0"/>
    <n v="0"/>
    <n v="0"/>
    <n v="0"/>
    <x v="0"/>
    <n v="8.8999999999999773"/>
    <n v="6404.3197104000001"/>
    <n v="6206.1"/>
  </r>
  <r>
    <s v="M21509"/>
    <x v="0"/>
    <n v="301.5"/>
    <n v="310.39999999999998"/>
    <n v="1350"/>
    <n v="54.9"/>
    <n v="153"/>
    <x v="0"/>
    <n v="0"/>
    <n v="0"/>
    <n v="0"/>
    <n v="0"/>
    <n v="0"/>
    <x v="0"/>
    <n v="8.8999999999999773"/>
    <n v="7761.2980950000001"/>
    <n v="8399.6999999999989"/>
  </r>
  <r>
    <s v="L53830"/>
    <x v="1"/>
    <n v="301.60000000000002"/>
    <n v="310.39999999999998"/>
    <n v="1561"/>
    <n v="35.299999999999997"/>
    <n v="156"/>
    <x v="0"/>
    <n v="0"/>
    <n v="0"/>
    <n v="0"/>
    <n v="0"/>
    <n v="0"/>
    <x v="0"/>
    <n v="8.7999999999999545"/>
    <n v="5770.3992082333334"/>
    <n v="5506.7999999999993"/>
  </r>
  <r>
    <s v="M21511"/>
    <x v="0"/>
    <n v="301.5"/>
    <n v="310.39999999999998"/>
    <n v="1276"/>
    <n v="55.6"/>
    <n v="158"/>
    <x v="0"/>
    <n v="0"/>
    <n v="0"/>
    <n v="0"/>
    <n v="0"/>
    <n v="0"/>
    <x v="0"/>
    <n v="8.8999999999999773"/>
    <n v="7429.3995834666675"/>
    <n v="8784.8000000000011"/>
  </r>
  <r>
    <s v="H36066"/>
    <x v="2"/>
    <n v="301.5"/>
    <n v="310.39999999999998"/>
    <n v="1580"/>
    <n v="35.700000000000003"/>
    <n v="161"/>
    <x v="0"/>
    <n v="0"/>
    <n v="0"/>
    <n v="0"/>
    <n v="0"/>
    <n v="0"/>
    <x v="0"/>
    <n v="8.8999999999999773"/>
    <n v="5906.8175180000007"/>
    <n v="5747.7000000000007"/>
  </r>
  <r>
    <s v="M21513"/>
    <x v="0"/>
    <n v="301.39999999999998"/>
    <n v="310.3"/>
    <n v="1610"/>
    <n v="29.1"/>
    <n v="166"/>
    <x v="0"/>
    <n v="0"/>
    <n v="0"/>
    <n v="0"/>
    <n v="0"/>
    <n v="0"/>
    <x v="0"/>
    <n v="8.9000000000000341"/>
    <n v="4906.2211029999999"/>
    <n v="4830.6000000000004"/>
  </r>
  <r>
    <s v="L53834"/>
    <x v="1"/>
    <n v="301.39999999999998"/>
    <n v="310.3"/>
    <n v="2203"/>
    <n v="16.600000000000001"/>
    <n v="169"/>
    <x v="0"/>
    <n v="0"/>
    <n v="0"/>
    <n v="0"/>
    <n v="0"/>
    <n v="0"/>
    <x v="0"/>
    <n v="8.9000000000000341"/>
    <n v="3829.5772660666671"/>
    <n v="2805.4"/>
  </r>
  <r>
    <s v="L53835"/>
    <x v="1"/>
    <n v="301.39999999999998"/>
    <n v="310.3"/>
    <n v="1639"/>
    <n v="32.700000000000003"/>
    <n v="171"/>
    <x v="0"/>
    <n v="0"/>
    <n v="0"/>
    <n v="0"/>
    <n v="0"/>
    <n v="0"/>
    <x v="0"/>
    <n v="8.9000000000000341"/>
    <n v="5612.4819509000008"/>
    <n v="5591.7000000000007"/>
  </r>
  <r>
    <s v="M21516"/>
    <x v="0"/>
    <n v="301.39999999999998"/>
    <n v="310.39999999999998"/>
    <n v="1553"/>
    <n v="44.7"/>
    <n v="173"/>
    <x v="0"/>
    <n v="0"/>
    <n v="0"/>
    <n v="0"/>
    <n v="0"/>
    <n v="0"/>
    <x v="0"/>
    <n v="9"/>
    <n v="7269.545012300001"/>
    <n v="7733.1"/>
  </r>
  <r>
    <s v="L53837"/>
    <x v="1"/>
    <n v="301.39999999999998"/>
    <n v="310.3"/>
    <n v="1374"/>
    <n v="47.6"/>
    <n v="176"/>
    <x v="0"/>
    <n v="0"/>
    <n v="0"/>
    <n v="0"/>
    <n v="0"/>
    <n v="0"/>
    <x v="0"/>
    <n v="8.9000000000000341"/>
    <n v="6848.9175272000002"/>
    <n v="8377.6"/>
  </r>
  <r>
    <s v="L53838"/>
    <x v="1"/>
    <n v="301.39999999999998"/>
    <n v="310.39999999999998"/>
    <n v="1430"/>
    <n v="50.9"/>
    <n v="178"/>
    <x v="0"/>
    <n v="0"/>
    <n v="0"/>
    <n v="0"/>
    <n v="0"/>
    <n v="0"/>
    <x v="0"/>
    <n v="9"/>
    <n v="7622.2303776666668"/>
    <n v="9060.1999999999989"/>
  </r>
  <r>
    <s v="L53839"/>
    <x v="1"/>
    <n v="301.3"/>
    <n v="310.3"/>
    <n v="1626"/>
    <n v="31.3"/>
    <n v="180"/>
    <x v="0"/>
    <n v="0"/>
    <n v="0"/>
    <n v="0"/>
    <n v="0"/>
    <n v="0"/>
    <x v="0"/>
    <n v="9"/>
    <n v="5329.5817714000004"/>
    <n v="5634"/>
  </r>
  <r>
    <s v="H36074"/>
    <x v="2"/>
    <n v="301.39999999999998"/>
    <n v="310.5"/>
    <n v="1421"/>
    <n v="43.8"/>
    <n v="182"/>
    <x v="0"/>
    <n v="0"/>
    <n v="0"/>
    <n v="0"/>
    <n v="0"/>
    <n v="0"/>
    <x v="0"/>
    <n v="9.1000000000000227"/>
    <n v="6517.7311093999997"/>
    <n v="7971.5999999999995"/>
  </r>
  <r>
    <s v="M21521"/>
    <x v="0"/>
    <n v="301.3"/>
    <n v="310.39999999999998"/>
    <n v="1501"/>
    <n v="39.799999999999997"/>
    <n v="187"/>
    <x v="0"/>
    <n v="0"/>
    <n v="0"/>
    <n v="0"/>
    <n v="0"/>
    <n v="0"/>
    <x v="0"/>
    <n v="9.0999999999999659"/>
    <n v="6255.931942733333"/>
    <n v="7442.5999999999995"/>
  </r>
  <r>
    <s v="M21522"/>
    <x v="0"/>
    <n v="301.3"/>
    <n v="310.39999999999998"/>
    <n v="2093"/>
    <n v="18.7"/>
    <n v="190"/>
    <x v="0"/>
    <n v="0"/>
    <n v="0"/>
    <n v="0"/>
    <n v="0"/>
    <n v="0"/>
    <x v="0"/>
    <n v="9.0999999999999659"/>
    <n v="4098.6335056333337"/>
    <n v="3553"/>
  </r>
  <r>
    <s v="L53843"/>
    <x v="1"/>
    <n v="301.3"/>
    <n v="310.39999999999998"/>
    <n v="1504"/>
    <n v="47.2"/>
    <n v="193"/>
    <x v="0"/>
    <n v="0"/>
    <n v="0"/>
    <n v="0"/>
    <n v="0"/>
    <n v="0"/>
    <x v="0"/>
    <n v="9.0999999999999659"/>
    <n v="7433.9234730666667"/>
    <n v="9109.6"/>
  </r>
  <r>
    <s v="L53844"/>
    <x v="1"/>
    <n v="301.3"/>
    <n v="310.39999999999998"/>
    <n v="1538"/>
    <n v="38.4"/>
    <n v="195"/>
    <x v="0"/>
    <n v="0"/>
    <n v="0"/>
    <n v="0"/>
    <n v="0"/>
    <n v="0"/>
    <x v="0"/>
    <n v="9.0999999999999659"/>
    <n v="6184.6597376"/>
    <n v="7488"/>
  </r>
  <r>
    <s v="L53845"/>
    <x v="1"/>
    <n v="301.3"/>
    <n v="310.39999999999998"/>
    <n v="1440"/>
    <n v="41.5"/>
    <n v="197"/>
    <x v="0"/>
    <n v="0"/>
    <n v="0"/>
    <n v="0"/>
    <n v="0"/>
    <n v="0"/>
    <x v="0"/>
    <n v="9.0999999999999659"/>
    <n v="6258.0472799999998"/>
    <n v="8175.5"/>
  </r>
  <r>
    <s v="L53846"/>
    <x v="1"/>
    <n v="301.3"/>
    <n v="310.39999999999998"/>
    <n v="1414"/>
    <n v="51.4"/>
    <n v="199"/>
    <x v="0"/>
    <n v="0"/>
    <n v="0"/>
    <n v="0"/>
    <n v="0"/>
    <n v="0"/>
    <x v="0"/>
    <n v="9.0999999999999659"/>
    <n v="7610.983485466666"/>
    <n v="10228.6"/>
  </r>
  <r>
    <s v="H36081"/>
    <x v="2"/>
    <n v="301.39999999999998"/>
    <n v="310.5"/>
    <n v="1536"/>
    <n v="39.9"/>
    <n v="201"/>
    <x v="0"/>
    <n v="0"/>
    <n v="0"/>
    <n v="0"/>
    <n v="0"/>
    <n v="0"/>
    <x v="0"/>
    <n v="9.1000000000000227"/>
    <n v="6417.8913791999994"/>
    <n v="8019.9"/>
  </r>
  <r>
    <s v="L53848"/>
    <x v="1"/>
    <n v="301.39999999999998"/>
    <n v="310.5"/>
    <n v="1476"/>
    <n v="39.200000000000003"/>
    <n v="206"/>
    <x v="0"/>
    <n v="0"/>
    <n v="0"/>
    <n v="0"/>
    <n v="0"/>
    <n v="0"/>
    <x v="0"/>
    <n v="9.1000000000000227"/>
    <n v="6058.996137600001"/>
    <n v="8075.2000000000007"/>
  </r>
  <r>
    <s v="L53849"/>
    <x v="1"/>
    <n v="301.39999999999998"/>
    <n v="310.5"/>
    <n v="1571"/>
    <n v="33.9"/>
    <n v="208"/>
    <x v="0"/>
    <n v="0"/>
    <n v="0"/>
    <n v="0"/>
    <n v="0"/>
    <n v="0"/>
    <x v="0"/>
    <n v="9.1000000000000227"/>
    <n v="5577.0448156999992"/>
    <n v="7051.2"/>
  </r>
  <r>
    <s v="L53850"/>
    <x v="1"/>
    <n v="301.5"/>
    <n v="310.60000000000002"/>
    <n v="1998"/>
    <n v="20.2"/>
    <n v="210"/>
    <x v="0"/>
    <n v="0"/>
    <n v="0"/>
    <n v="0"/>
    <n v="0"/>
    <n v="0"/>
    <x v="0"/>
    <n v="9.1000000000000227"/>
    <n v="4226.4438588000003"/>
    <n v="4242"/>
  </r>
  <r>
    <s v="L53851"/>
    <x v="1"/>
    <n v="301.5"/>
    <n v="310.60000000000002"/>
    <n v="1357"/>
    <n v="42.1"/>
    <n v="212"/>
    <x v="0"/>
    <n v="0"/>
    <n v="0"/>
    <n v="0"/>
    <n v="0"/>
    <n v="0"/>
    <x v="0"/>
    <n v="9.1000000000000227"/>
    <n v="5982.6031407666669"/>
    <n v="8925.2000000000007"/>
  </r>
  <r>
    <s v="L53852"/>
    <x v="1"/>
    <n v="301.60000000000002"/>
    <n v="310.7"/>
    <n v="1424"/>
    <n v="50.5"/>
    <n v="214"/>
    <x v="0"/>
    <n v="0"/>
    <n v="0"/>
    <n v="0"/>
    <n v="0"/>
    <n v="0"/>
    <x v="0"/>
    <n v="9.0999999999999659"/>
    <n v="7530.6006693333338"/>
    <n v="10807"/>
  </r>
  <r>
    <s v="L53853"/>
    <x v="1"/>
    <n v="301.60000000000002"/>
    <n v="310.7"/>
    <n v="1380"/>
    <n v="51.8"/>
    <n v="216"/>
    <x v="1"/>
    <n v="0"/>
    <n v="0"/>
    <n v="0"/>
    <n v="1"/>
    <n v="0"/>
    <x v="0"/>
    <n v="9.0999999999999659"/>
    <n v="7485.7806520000004"/>
    <n v="11188.8"/>
  </r>
  <r>
    <s v="L53854"/>
    <x v="1"/>
    <n v="301.5"/>
    <n v="310.7"/>
    <n v="1618"/>
    <n v="35.5"/>
    <n v="218"/>
    <x v="0"/>
    <n v="0"/>
    <n v="0"/>
    <n v="0"/>
    <n v="0"/>
    <n v="0"/>
    <x v="0"/>
    <n v="9.1999999999999886"/>
    <n v="6014.9929336666664"/>
    <n v="7739"/>
  </r>
  <r>
    <s v="L53855"/>
    <x v="1"/>
    <n v="301.5"/>
    <n v="310.60000000000002"/>
    <n v="1579"/>
    <n v="28"/>
    <n v="220"/>
    <x v="0"/>
    <n v="0"/>
    <n v="0"/>
    <n v="0"/>
    <n v="0"/>
    <n v="0"/>
    <x v="3"/>
    <n v="9.1000000000000227"/>
    <n v="4629.8659026666664"/>
    <n v="6160"/>
  </r>
  <r>
    <s v="L53856"/>
    <x v="1"/>
    <n v="301.5"/>
    <n v="310.7"/>
    <n v="1423"/>
    <n v="44"/>
    <n v="222"/>
    <x v="0"/>
    <n v="0"/>
    <n v="0"/>
    <n v="0"/>
    <n v="0"/>
    <n v="0"/>
    <x v="0"/>
    <n v="9.1999999999999886"/>
    <n v="6556.7077693333331"/>
    <n v="9768"/>
  </r>
  <r>
    <s v="L53857"/>
    <x v="1"/>
    <n v="301.5"/>
    <n v="310.7"/>
    <n v="1435"/>
    <n v="38.5"/>
    <n v="224"/>
    <x v="0"/>
    <n v="0"/>
    <n v="0"/>
    <n v="0"/>
    <n v="0"/>
    <n v="0"/>
    <x v="0"/>
    <n v="9.1999999999999886"/>
    <n v="5785.4997841666664"/>
    <n v="8624"/>
  </r>
  <r>
    <s v="M21538"/>
    <x v="0"/>
    <n v="301.5"/>
    <n v="310.7"/>
    <n v="1336"/>
    <n v="65.599999999999994"/>
    <n v="0"/>
    <x v="1"/>
    <n v="0"/>
    <n v="0"/>
    <n v="1"/>
    <n v="0"/>
    <n v="0"/>
    <x v="0"/>
    <n v="9.1999999999999886"/>
    <n v="9177.7991381333322"/>
    <n v="0"/>
  </r>
  <r>
    <s v="L53859"/>
    <x v="1"/>
    <n v="301.60000000000002"/>
    <n v="310.8"/>
    <n v="1392"/>
    <n v="42.4"/>
    <n v="3"/>
    <x v="0"/>
    <n v="0"/>
    <n v="0"/>
    <n v="0"/>
    <n v="0"/>
    <n v="0"/>
    <x v="0"/>
    <n v="9.1999999999999886"/>
    <n v="6180.6385024000001"/>
    <n v="127.19999999999999"/>
  </r>
  <r>
    <s v="L53860"/>
    <x v="1"/>
    <n v="301.5"/>
    <n v="310.8"/>
    <n v="1417"/>
    <n v="49.7"/>
    <n v="5"/>
    <x v="0"/>
    <n v="0"/>
    <n v="0"/>
    <n v="0"/>
    <n v="0"/>
    <n v="0"/>
    <x v="1"/>
    <n v="9.3000000000000114"/>
    <n v="7374.8720530333349"/>
    <n v="248.5"/>
  </r>
  <r>
    <s v="L53861"/>
    <x v="1"/>
    <n v="301.39999999999998"/>
    <n v="310.7"/>
    <n v="1425"/>
    <n v="45.1"/>
    <n v="7"/>
    <x v="0"/>
    <n v="0"/>
    <n v="0"/>
    <n v="0"/>
    <n v="0"/>
    <n v="0"/>
    <x v="0"/>
    <n v="9.3000000000000114"/>
    <n v="6730.0711775"/>
    <n v="315.7"/>
  </r>
  <r>
    <s v="L53862"/>
    <x v="1"/>
    <n v="301.5"/>
    <n v="310.8"/>
    <n v="1512"/>
    <n v="38.9"/>
    <n v="9"/>
    <x v="0"/>
    <n v="0"/>
    <n v="0"/>
    <n v="0"/>
    <n v="0"/>
    <n v="0"/>
    <x v="0"/>
    <n v="9.3000000000000114"/>
    <n v="6159.2756903999998"/>
    <n v="350.09999999999997"/>
  </r>
  <r>
    <s v="L53863"/>
    <x v="1"/>
    <n v="301.5"/>
    <n v="310.89999999999998"/>
    <n v="1318"/>
    <n v="50.6"/>
    <n v="11"/>
    <x v="0"/>
    <n v="0"/>
    <n v="0"/>
    <n v="0"/>
    <n v="0"/>
    <n v="0"/>
    <x v="0"/>
    <n v="9.3999999999999773"/>
    <n v="6983.8383457333339"/>
    <n v="556.6"/>
  </r>
  <r>
    <s v="L53864"/>
    <x v="1"/>
    <n v="301.60000000000002"/>
    <n v="310.89999999999998"/>
    <n v="1538"/>
    <n v="40.4"/>
    <n v="13"/>
    <x v="0"/>
    <n v="0"/>
    <n v="0"/>
    <n v="0"/>
    <n v="0"/>
    <n v="0"/>
    <x v="0"/>
    <n v="9.2999999999999545"/>
    <n v="6506.7774322666664"/>
    <n v="525.19999999999993"/>
  </r>
  <r>
    <s v="L53865"/>
    <x v="1"/>
    <n v="301.60000000000002"/>
    <n v="310.89999999999998"/>
    <n v="1532"/>
    <n v="43.6"/>
    <n v="15"/>
    <x v="0"/>
    <n v="0"/>
    <n v="0"/>
    <n v="0"/>
    <n v="0"/>
    <n v="0"/>
    <x v="0"/>
    <n v="9.2999999999999545"/>
    <n v="6994.7710789333332"/>
    <n v="654"/>
  </r>
  <r>
    <s v="L53866"/>
    <x v="1"/>
    <n v="301.7"/>
    <n v="311"/>
    <n v="1715"/>
    <n v="24.8"/>
    <n v="17"/>
    <x v="0"/>
    <n v="0"/>
    <n v="0"/>
    <n v="0"/>
    <n v="0"/>
    <n v="0"/>
    <x v="0"/>
    <n v="9.3000000000000114"/>
    <n v="4453.9368626666665"/>
    <n v="421.6"/>
  </r>
  <r>
    <s v="L53867"/>
    <x v="1"/>
    <n v="301.7"/>
    <n v="311"/>
    <n v="1700"/>
    <n v="28.7"/>
    <n v="19"/>
    <x v="0"/>
    <n v="0"/>
    <n v="0"/>
    <n v="0"/>
    <n v="0"/>
    <n v="0"/>
    <x v="0"/>
    <n v="9.3000000000000114"/>
    <n v="5109.2725366666664"/>
    <n v="545.29999999999995"/>
  </r>
  <r>
    <s v="L53868"/>
    <x v="1"/>
    <n v="301.7"/>
    <n v="311"/>
    <n v="1548"/>
    <n v="40.299999999999997"/>
    <n v="21"/>
    <x v="0"/>
    <n v="0"/>
    <n v="0"/>
    <n v="0"/>
    <n v="0"/>
    <n v="0"/>
    <x v="0"/>
    <n v="9.3000000000000114"/>
    <n v="6532.8735731999996"/>
    <n v="846.3"/>
  </r>
  <r>
    <s v="L53869"/>
    <x v="1"/>
    <n v="301.7"/>
    <n v="311"/>
    <n v="1546"/>
    <n v="43"/>
    <n v="23"/>
    <x v="0"/>
    <n v="0"/>
    <n v="0"/>
    <n v="0"/>
    <n v="0"/>
    <n v="0"/>
    <x v="0"/>
    <n v="9.3000000000000114"/>
    <n v="6961.554000666667"/>
    <n v="989"/>
  </r>
  <r>
    <s v="L53870"/>
    <x v="1"/>
    <n v="301.7"/>
    <n v="311"/>
    <n v="1343"/>
    <n v="49.2"/>
    <n v="25"/>
    <x v="0"/>
    <n v="0"/>
    <n v="0"/>
    <n v="0"/>
    <n v="0"/>
    <n v="0"/>
    <x v="0"/>
    <n v="9.3000000000000114"/>
    <n v="6919.4148068000004"/>
    <n v="1230"/>
  </r>
  <r>
    <s v="M21551"/>
    <x v="0"/>
    <n v="301.7"/>
    <n v="311"/>
    <n v="1510"/>
    <n v="47.8"/>
    <n v="27"/>
    <x v="0"/>
    <n v="0"/>
    <n v="0"/>
    <n v="0"/>
    <n v="0"/>
    <n v="0"/>
    <x v="0"/>
    <n v="9.3000000000000114"/>
    <n v="7558.4561006666672"/>
    <n v="1290.5999999999999"/>
  </r>
  <r>
    <s v="M21552"/>
    <x v="0"/>
    <n v="301.8"/>
    <n v="311"/>
    <n v="1839"/>
    <n v="23.6"/>
    <n v="30"/>
    <x v="0"/>
    <n v="0"/>
    <n v="0"/>
    <n v="0"/>
    <n v="0"/>
    <n v="0"/>
    <x v="0"/>
    <n v="9.1999999999999886"/>
    <n v="4544.8754212000003"/>
    <n v="708"/>
  </r>
  <r>
    <s v="M21553"/>
    <x v="0"/>
    <n v="301.8"/>
    <n v="311"/>
    <n v="1756"/>
    <n v="26.7"/>
    <n v="33"/>
    <x v="0"/>
    <n v="0"/>
    <n v="0"/>
    <n v="0"/>
    <n v="0"/>
    <n v="0"/>
    <x v="0"/>
    <n v="9.1999999999999886"/>
    <n v="4909.8025155999994"/>
    <n v="881.1"/>
  </r>
  <r>
    <s v="M21554"/>
    <x v="0"/>
    <n v="301.7"/>
    <n v="310.89999999999998"/>
    <n v="1300"/>
    <n v="62.7"/>
    <n v="36"/>
    <x v="0"/>
    <n v="0"/>
    <n v="0"/>
    <n v="0"/>
    <n v="0"/>
    <n v="0"/>
    <x v="0"/>
    <n v="9.1999999999999886"/>
    <n v="8535.70003"/>
    <n v="2257.2000000000003"/>
  </r>
  <r>
    <s v="M21555"/>
    <x v="0"/>
    <n v="301.7"/>
    <n v="311"/>
    <n v="1311"/>
    <n v="55.8"/>
    <n v="39"/>
    <x v="0"/>
    <n v="0"/>
    <n v="0"/>
    <n v="0"/>
    <n v="0"/>
    <n v="0"/>
    <x v="0"/>
    <n v="9.3000000000000114"/>
    <n v="7660.6415514000009"/>
    <n v="2176.1999999999998"/>
  </r>
  <r>
    <s v="L53876"/>
    <x v="1"/>
    <n v="301.7"/>
    <n v="310.89999999999998"/>
    <n v="1636"/>
    <n v="31.3"/>
    <n v="42"/>
    <x v="0"/>
    <n v="0"/>
    <n v="0"/>
    <n v="0"/>
    <n v="0"/>
    <n v="0"/>
    <x v="0"/>
    <n v="9.1999999999999886"/>
    <n v="5362.3590270666673"/>
    <n v="1314.6000000000001"/>
  </r>
  <r>
    <s v="L53877"/>
    <x v="1"/>
    <n v="301.60000000000002"/>
    <n v="310.89999999999998"/>
    <n v="1643"/>
    <n v="34.1"/>
    <n v="44"/>
    <x v="0"/>
    <n v="0"/>
    <n v="0"/>
    <n v="0"/>
    <n v="0"/>
    <n v="0"/>
    <x v="0"/>
    <n v="9.2999999999999545"/>
    <n v="5867.0554605666675"/>
    <n v="1500.4"/>
  </r>
  <r>
    <s v="L53878"/>
    <x v="1"/>
    <n v="301.60000000000002"/>
    <n v="310.8"/>
    <n v="1418"/>
    <n v="44.7"/>
    <n v="46"/>
    <x v="0"/>
    <n v="0"/>
    <n v="0"/>
    <n v="0"/>
    <n v="0"/>
    <n v="0"/>
    <x v="0"/>
    <n v="9.1999999999999886"/>
    <n v="6637.6141838000003"/>
    <n v="2056.2000000000003"/>
  </r>
  <r>
    <s v="M21559"/>
    <x v="0"/>
    <n v="301.7"/>
    <n v="310.8"/>
    <n v="1516"/>
    <n v="40.4"/>
    <n v="48"/>
    <x v="0"/>
    <n v="0"/>
    <n v="0"/>
    <n v="0"/>
    <n v="0"/>
    <n v="0"/>
    <x v="0"/>
    <n v="9.1000000000000227"/>
    <n v="6413.7025925333337"/>
    <n v="1939.1999999999998"/>
  </r>
  <r>
    <s v="H36114"/>
    <x v="2"/>
    <n v="301.60000000000002"/>
    <n v="310.89999999999998"/>
    <n v="1419"/>
    <n v="50.2"/>
    <n v="51"/>
    <x v="0"/>
    <n v="0"/>
    <n v="0"/>
    <n v="0"/>
    <n v="0"/>
    <n v="0"/>
    <x v="0"/>
    <n v="9.2999999999999545"/>
    <n v="7459.5797914000004"/>
    <n v="2560.2000000000003"/>
  </r>
  <r>
    <s v="L53881"/>
    <x v="1"/>
    <n v="301.60000000000002"/>
    <n v="310.89999999999998"/>
    <n v="1623"/>
    <n v="34.1"/>
    <n v="56"/>
    <x v="0"/>
    <n v="0"/>
    <n v="0"/>
    <n v="0"/>
    <n v="0"/>
    <n v="0"/>
    <x v="0"/>
    <n v="9.2999999999999545"/>
    <n v="5795.6366479000008"/>
    <n v="1909.6000000000001"/>
  </r>
  <r>
    <s v="M21562"/>
    <x v="0"/>
    <n v="301.60000000000002"/>
    <n v="310.8"/>
    <n v="1664"/>
    <n v="32"/>
    <n v="58"/>
    <x v="0"/>
    <n v="0"/>
    <n v="0"/>
    <n v="0"/>
    <n v="0"/>
    <n v="0"/>
    <x v="0"/>
    <n v="9.1999999999999886"/>
    <n v="5576.1128106666665"/>
    <n v="1856"/>
  </r>
  <r>
    <s v="M21563"/>
    <x v="0"/>
    <n v="301.5"/>
    <n v="310.7"/>
    <n v="1744"/>
    <n v="28.2"/>
    <n v="61"/>
    <x v="0"/>
    <n v="0"/>
    <n v="0"/>
    <n v="0"/>
    <n v="0"/>
    <n v="0"/>
    <x v="0"/>
    <n v="9.1999999999999886"/>
    <n v="5150.1969823999998"/>
    <n v="1720.2"/>
  </r>
  <r>
    <s v="M21564"/>
    <x v="0"/>
    <n v="301.5"/>
    <n v="310.7"/>
    <n v="1510"/>
    <n v="36"/>
    <n v="64"/>
    <x v="0"/>
    <n v="0"/>
    <n v="0"/>
    <n v="0"/>
    <n v="0"/>
    <n v="0"/>
    <x v="0"/>
    <n v="9.1999999999999886"/>
    <n v="5692.5610800000004"/>
    <n v="2304"/>
  </r>
  <r>
    <s v="M21565"/>
    <x v="0"/>
    <n v="301.5"/>
    <n v="310.60000000000002"/>
    <n v="1382"/>
    <n v="58.1"/>
    <n v="67"/>
    <x v="0"/>
    <n v="0"/>
    <n v="0"/>
    <n v="0"/>
    <n v="0"/>
    <n v="0"/>
    <x v="0"/>
    <n v="9.1000000000000227"/>
    <n v="8408.3818592666667"/>
    <n v="3892.7000000000003"/>
  </r>
  <r>
    <s v="L53886"/>
    <x v="1"/>
    <n v="301.39999999999998"/>
    <n v="310.60000000000002"/>
    <n v="1381"/>
    <n v="46.1"/>
    <n v="70"/>
    <x v="0"/>
    <n v="0"/>
    <n v="0"/>
    <n v="0"/>
    <n v="0"/>
    <n v="0"/>
    <x v="0"/>
    <n v="9.2000000000000455"/>
    <n v="6666.8833306333336"/>
    <n v="3227"/>
  </r>
  <r>
    <s v="L53887"/>
    <x v="1"/>
    <n v="301.3"/>
    <n v="310.60000000000002"/>
    <n v="1556"/>
    <n v="39"/>
    <n v="72"/>
    <x v="0"/>
    <n v="0"/>
    <n v="0"/>
    <n v="0"/>
    <n v="0"/>
    <n v="0"/>
    <x v="0"/>
    <n v="9.3000000000000114"/>
    <n v="6354.8082519999998"/>
    <n v="2808"/>
  </r>
  <r>
    <s v="M21568"/>
    <x v="0"/>
    <n v="301.39999999999998"/>
    <n v="310.60000000000002"/>
    <n v="1464"/>
    <n v="37.4"/>
    <n v="74"/>
    <x v="0"/>
    <n v="0"/>
    <n v="0"/>
    <n v="0"/>
    <n v="0"/>
    <n v="0"/>
    <x v="0"/>
    <n v="9.2000000000000455"/>
    <n v="5733.7787408000004"/>
    <n v="2767.6"/>
  </r>
  <r>
    <s v="L53889"/>
    <x v="1"/>
    <n v="301.39999999999998"/>
    <n v="310.60000000000002"/>
    <n v="1481"/>
    <n v="37.6"/>
    <n v="77"/>
    <x v="0"/>
    <n v="0"/>
    <n v="0"/>
    <n v="0"/>
    <n v="0"/>
    <n v="0"/>
    <x v="0"/>
    <n v="9.2000000000000455"/>
    <n v="5831.3774701333332"/>
    <n v="2895.2000000000003"/>
  </r>
  <r>
    <s v="L53890"/>
    <x v="1"/>
    <n v="301.5"/>
    <n v="310.7"/>
    <n v="1323"/>
    <n v="49.7"/>
    <n v="79"/>
    <x v="0"/>
    <n v="0"/>
    <n v="0"/>
    <n v="0"/>
    <n v="0"/>
    <n v="0"/>
    <x v="0"/>
    <n v="9.1999999999999886"/>
    <n v="6885.642714300001"/>
    <n v="3926.3"/>
  </r>
  <r>
    <s v="L53891"/>
    <x v="1"/>
    <n v="301.5"/>
    <n v="310.7"/>
    <n v="1426"/>
    <n v="46.1"/>
    <n v="81"/>
    <x v="0"/>
    <n v="0"/>
    <n v="0"/>
    <n v="0"/>
    <n v="0"/>
    <n v="0"/>
    <x v="0"/>
    <n v="9.1999999999999886"/>
    <n v="6884.1242791333343"/>
    <n v="3734.1"/>
  </r>
  <r>
    <s v="H36126"/>
    <x v="2"/>
    <n v="301.39999999999998"/>
    <n v="310.7"/>
    <n v="1516"/>
    <n v="36.4"/>
    <n v="83"/>
    <x v="0"/>
    <n v="0"/>
    <n v="0"/>
    <n v="0"/>
    <n v="0"/>
    <n v="0"/>
    <x v="0"/>
    <n v="9.3000000000000114"/>
    <n v="5778.6825338666667"/>
    <n v="3021.2"/>
  </r>
  <r>
    <s v="L53893"/>
    <x v="1"/>
    <n v="301.3"/>
    <n v="310.60000000000002"/>
    <n v="1416"/>
    <n v="45.2"/>
    <n v="88"/>
    <x v="0"/>
    <n v="0"/>
    <n v="0"/>
    <n v="0"/>
    <n v="0"/>
    <n v="0"/>
    <x v="0"/>
    <n v="9.3000000000000114"/>
    <n v="6702.3937696000003"/>
    <n v="3977.6000000000004"/>
  </r>
  <r>
    <s v="L53894"/>
    <x v="1"/>
    <n v="301.3"/>
    <n v="310.60000000000002"/>
    <n v="1440"/>
    <n v="53.8"/>
    <n v="90"/>
    <x v="0"/>
    <n v="0"/>
    <n v="0"/>
    <n v="0"/>
    <n v="0"/>
    <n v="0"/>
    <x v="0"/>
    <n v="9.3000000000000114"/>
    <n v="8112.8420160000005"/>
    <n v="4842"/>
  </r>
  <r>
    <s v="L53895"/>
    <x v="1"/>
    <n v="301.3"/>
    <n v="310.60000000000002"/>
    <n v="1576"/>
    <n v="30.4"/>
    <n v="92"/>
    <x v="0"/>
    <n v="0"/>
    <n v="0"/>
    <n v="0"/>
    <n v="0"/>
    <n v="0"/>
    <x v="0"/>
    <n v="9.3000000000000114"/>
    <n v="5017.1611178666662"/>
    <n v="2796.7999999999997"/>
  </r>
  <r>
    <s v="L53896"/>
    <x v="1"/>
    <n v="301.3"/>
    <n v="310.60000000000002"/>
    <n v="1387"/>
    <n v="53.6"/>
    <n v="94"/>
    <x v="0"/>
    <n v="0"/>
    <n v="0"/>
    <n v="0"/>
    <n v="0"/>
    <n v="0"/>
    <x v="0"/>
    <n v="9.3000000000000114"/>
    <n v="7785.1951229333336"/>
    <n v="5038.4000000000005"/>
  </r>
  <r>
    <s v="M21577"/>
    <x v="0"/>
    <n v="301.39999999999998"/>
    <n v="310.60000000000002"/>
    <n v="1464"/>
    <n v="48.6"/>
    <n v="96"/>
    <x v="0"/>
    <n v="0"/>
    <n v="0"/>
    <n v="0"/>
    <n v="0"/>
    <n v="0"/>
    <x v="0"/>
    <n v="9.2000000000000455"/>
    <n v="7450.8461712000008"/>
    <n v="4665.6000000000004"/>
  </r>
  <r>
    <s v="L53898"/>
    <x v="1"/>
    <n v="301.39999999999998"/>
    <n v="310.60000000000002"/>
    <n v="2137"/>
    <n v="18"/>
    <n v="99"/>
    <x v="0"/>
    <n v="0"/>
    <n v="0"/>
    <n v="0"/>
    <n v="0"/>
    <n v="0"/>
    <x v="0"/>
    <n v="9.2000000000000455"/>
    <n v="4028.146698"/>
    <n v="1782"/>
  </r>
  <r>
    <s v="M21579"/>
    <x v="0"/>
    <n v="301.39999999999998"/>
    <n v="310.60000000000002"/>
    <n v="1431"/>
    <n v="40.6"/>
    <n v="101"/>
    <x v="0"/>
    <n v="0"/>
    <n v="0"/>
    <n v="0"/>
    <n v="0"/>
    <n v="0"/>
    <x v="0"/>
    <n v="9.2000000000000455"/>
    <n v="6084.0660257999998"/>
    <n v="4100.6000000000004"/>
  </r>
  <r>
    <s v="L53900"/>
    <x v="1"/>
    <n v="301.3"/>
    <n v="310.60000000000002"/>
    <n v="1458"/>
    <n v="48"/>
    <n v="104"/>
    <x v="0"/>
    <n v="0"/>
    <n v="0"/>
    <n v="0"/>
    <n v="0"/>
    <n v="0"/>
    <x v="0"/>
    <n v="9.3000000000000114"/>
    <n v="7328.7011520000005"/>
    <n v="4992"/>
  </r>
  <r>
    <s v="L53901"/>
    <x v="1"/>
    <n v="301.39999999999998"/>
    <n v="310.7"/>
    <n v="1280"/>
    <n v="61"/>
    <n v="106"/>
    <x v="0"/>
    <n v="0"/>
    <n v="0"/>
    <n v="0"/>
    <n v="0"/>
    <n v="0"/>
    <x v="0"/>
    <n v="9.3000000000000114"/>
    <n v="8176.5115733333332"/>
    <n v="6466"/>
  </r>
  <r>
    <s v="L53902"/>
    <x v="1"/>
    <n v="301.39999999999998"/>
    <n v="310.7"/>
    <n v="1657"/>
    <n v="28.7"/>
    <n v="108"/>
    <x v="0"/>
    <n v="0"/>
    <n v="0"/>
    <n v="0"/>
    <n v="0"/>
    <n v="0"/>
    <x v="0"/>
    <n v="9.3000000000000114"/>
    <n v="4980.0379960333339"/>
    <n v="3099.6"/>
  </r>
  <r>
    <s v="M21583"/>
    <x v="0"/>
    <n v="301.39999999999998"/>
    <n v="310.60000000000002"/>
    <n v="1565"/>
    <n v="36.1"/>
    <n v="110"/>
    <x v="0"/>
    <n v="0"/>
    <n v="0"/>
    <n v="0"/>
    <n v="0"/>
    <n v="0"/>
    <x v="0"/>
    <n v="9.2000000000000455"/>
    <n v="5916.2946478333333"/>
    <n v="3971"/>
  </r>
  <r>
    <s v="L53904"/>
    <x v="1"/>
    <n v="301.3"/>
    <n v="310.60000000000002"/>
    <n v="1560"/>
    <n v="36.799999999999997"/>
    <n v="113"/>
    <x v="0"/>
    <n v="0"/>
    <n v="0"/>
    <n v="0"/>
    <n v="0"/>
    <n v="0"/>
    <x v="0"/>
    <n v="9.3000000000000114"/>
    <n v="6011.7466239999994"/>
    <n v="4158.3999999999996"/>
  </r>
  <r>
    <s v="M21585"/>
    <x v="0"/>
    <n v="301.5"/>
    <n v="310.7"/>
    <n v="1359"/>
    <n v="47.1"/>
    <n v="115"/>
    <x v="0"/>
    <n v="0"/>
    <n v="0"/>
    <n v="0"/>
    <n v="0"/>
    <n v="0"/>
    <x v="0"/>
    <n v="9.1999999999999886"/>
    <n v="6702.9906717000003"/>
    <n v="5416.5"/>
  </r>
  <r>
    <s v="L53906"/>
    <x v="1"/>
    <n v="301.5"/>
    <n v="310.8"/>
    <n v="1500"/>
    <n v="41"/>
    <n v="118"/>
    <x v="0"/>
    <n v="0"/>
    <n v="0"/>
    <n v="0"/>
    <n v="0"/>
    <n v="0"/>
    <x v="0"/>
    <n v="9.3000000000000114"/>
    <n v="6440.2595000000001"/>
    <n v="4838"/>
  </r>
  <r>
    <s v="L53907"/>
    <x v="1"/>
    <n v="301.5"/>
    <n v="310.8"/>
    <n v="1785"/>
    <n v="25.5"/>
    <n v="120"/>
    <x v="0"/>
    <n v="0"/>
    <n v="0"/>
    <n v="0"/>
    <n v="0"/>
    <n v="0"/>
    <x v="0"/>
    <n v="9.3000000000000114"/>
    <n v="4766.5774275000003"/>
    <n v="3060"/>
  </r>
  <r>
    <s v="L53908"/>
    <x v="1"/>
    <n v="301.5"/>
    <n v="310.89999999999998"/>
    <n v="1891"/>
    <n v="23.2"/>
    <n v="122"/>
    <x v="0"/>
    <n v="0"/>
    <n v="0"/>
    <n v="0"/>
    <n v="0"/>
    <n v="0"/>
    <x v="0"/>
    <n v="9.3999999999999773"/>
    <n v="4594.1774402666661"/>
    <n v="2830.4"/>
  </r>
  <r>
    <s v="H36143"/>
    <x v="2"/>
    <n v="301.5"/>
    <n v="310.89999999999998"/>
    <n v="1524"/>
    <n v="40.4"/>
    <n v="124"/>
    <x v="0"/>
    <n v="0"/>
    <n v="0"/>
    <n v="0"/>
    <n v="0"/>
    <n v="0"/>
    <x v="0"/>
    <n v="9.3999999999999773"/>
    <n v="6447.5479888"/>
    <n v="5009.5999999999995"/>
  </r>
  <r>
    <s v="M21590"/>
    <x v="0"/>
    <n v="301.60000000000002"/>
    <n v="311"/>
    <n v="1431"/>
    <n v="42.3"/>
    <n v="129"/>
    <x v="0"/>
    <n v="0"/>
    <n v="0"/>
    <n v="0"/>
    <n v="0"/>
    <n v="0"/>
    <x v="0"/>
    <n v="9.3999999999999773"/>
    <n v="6338.8175588999993"/>
    <n v="5456.7"/>
  </r>
  <r>
    <s v="L53911"/>
    <x v="1"/>
    <n v="301.60000000000002"/>
    <n v="310.89999999999998"/>
    <n v="1385"/>
    <n v="51.2"/>
    <n v="132"/>
    <x v="0"/>
    <n v="0"/>
    <n v="0"/>
    <n v="0"/>
    <n v="0"/>
    <n v="0"/>
    <x v="0"/>
    <n v="9.2999999999999545"/>
    <n v="7425.881002666667"/>
    <n v="6758.4000000000005"/>
  </r>
  <r>
    <s v="L53912"/>
    <x v="1"/>
    <n v="301.7"/>
    <n v="311"/>
    <n v="1503"/>
    <n v="44.8"/>
    <n v="134"/>
    <x v="0"/>
    <n v="0"/>
    <n v="0"/>
    <n v="0"/>
    <n v="0"/>
    <n v="0"/>
    <x v="0"/>
    <n v="9.3000000000000114"/>
    <n v="7051.2359231999999"/>
    <n v="6003.2"/>
  </r>
  <r>
    <s v="M21593"/>
    <x v="0"/>
    <n v="301.7"/>
    <n v="311"/>
    <n v="1311"/>
    <n v="46.8"/>
    <n v="136"/>
    <x v="0"/>
    <n v="0"/>
    <n v="0"/>
    <n v="0"/>
    <n v="0"/>
    <n v="0"/>
    <x v="0"/>
    <n v="9.3000000000000114"/>
    <n v="6425.0542043999994"/>
    <n v="6364.7999999999993"/>
  </r>
  <r>
    <s v="M21594"/>
    <x v="0"/>
    <n v="301.60000000000002"/>
    <n v="310.89999999999998"/>
    <n v="1575"/>
    <n v="40.1"/>
    <n v="139"/>
    <x v="0"/>
    <n v="0"/>
    <n v="0"/>
    <n v="0"/>
    <n v="0"/>
    <n v="0"/>
    <x v="0"/>
    <n v="9.2999999999999545"/>
    <n v="6613.8323474999997"/>
    <n v="5573.9000000000005"/>
  </r>
  <r>
    <s v="L53915"/>
    <x v="1"/>
    <n v="301.60000000000002"/>
    <n v="311"/>
    <n v="1485"/>
    <n v="40.1"/>
    <n v="142"/>
    <x v="0"/>
    <n v="0"/>
    <n v="0"/>
    <n v="0"/>
    <n v="0"/>
    <n v="0"/>
    <x v="0"/>
    <n v="9.3999999999999773"/>
    <n v="6235.8990705000006"/>
    <n v="5694.2"/>
  </r>
  <r>
    <s v="L53916"/>
    <x v="1"/>
    <n v="301.7"/>
    <n v="311"/>
    <n v="1527"/>
    <n v="42.2"/>
    <n v="144"/>
    <x v="0"/>
    <n v="0"/>
    <n v="0"/>
    <n v="0"/>
    <n v="0"/>
    <n v="0"/>
    <x v="0"/>
    <n v="9.3000000000000114"/>
    <n v="6748.0724882000004"/>
    <n v="6076.8"/>
  </r>
  <r>
    <s v="M21597"/>
    <x v="0"/>
    <n v="301.7"/>
    <n v="311"/>
    <n v="1537"/>
    <n v="33.5"/>
    <n v="146"/>
    <x v="0"/>
    <n v="0"/>
    <n v="0"/>
    <n v="0"/>
    <n v="0"/>
    <n v="0"/>
    <x v="0"/>
    <n v="9.3000000000000114"/>
    <n v="5391.9632768333331"/>
    <n v="4891"/>
  </r>
  <r>
    <s v="H36152"/>
    <x v="2"/>
    <n v="301.8"/>
    <n v="311.10000000000002"/>
    <n v="1463"/>
    <n v="50.1"/>
    <n v="149"/>
    <x v="0"/>
    <n v="0"/>
    <n v="0"/>
    <n v="0"/>
    <n v="0"/>
    <n v="0"/>
    <x v="0"/>
    <n v="9.3000000000000114"/>
    <n v="7675.5641039000002"/>
    <n v="7464.9000000000005"/>
  </r>
  <r>
    <s v="L53919"/>
    <x v="1"/>
    <n v="301.7"/>
    <n v="311.2"/>
    <n v="1482"/>
    <n v="43.6"/>
    <n v="154"/>
    <x v="0"/>
    <n v="0"/>
    <n v="0"/>
    <n v="0"/>
    <n v="0"/>
    <n v="0"/>
    <x v="0"/>
    <n v="9.5"/>
    <n v="6766.4822056000003"/>
    <n v="6714.4000000000005"/>
  </r>
  <r>
    <s v="L53920"/>
    <x v="1"/>
    <n v="301.8"/>
    <n v="311.2"/>
    <n v="1417"/>
    <n v="55.9"/>
    <n v="156"/>
    <x v="0"/>
    <n v="0"/>
    <n v="0"/>
    <n v="0"/>
    <n v="0"/>
    <n v="0"/>
    <x v="0"/>
    <n v="9.3999999999999773"/>
    <n v="8294.8762125666672"/>
    <n v="8720.4"/>
  </r>
  <r>
    <s v="M21601"/>
    <x v="0"/>
    <n v="301.7"/>
    <n v="311.10000000000002"/>
    <n v="1506"/>
    <n v="39.5"/>
    <n v="158"/>
    <x v="0"/>
    <n v="0"/>
    <n v="0"/>
    <n v="0"/>
    <n v="0"/>
    <n v="0"/>
    <x v="0"/>
    <n v="9.4000000000000341"/>
    <n v="6229.4588110000004"/>
    <n v="6241"/>
  </r>
  <r>
    <s v="H36156"/>
    <x v="2"/>
    <n v="301.7"/>
    <n v="311.2"/>
    <n v="1639"/>
    <n v="30"/>
    <n v="161"/>
    <x v="0"/>
    <n v="0"/>
    <n v="0"/>
    <n v="0"/>
    <n v="0"/>
    <n v="0"/>
    <x v="0"/>
    <n v="9.5"/>
    <n v="5149.0660100000005"/>
    <n v="4830"/>
  </r>
  <r>
    <s v="L53923"/>
    <x v="1"/>
    <n v="301.7"/>
    <n v="311.2"/>
    <n v="1418"/>
    <n v="38"/>
    <n v="166"/>
    <x v="0"/>
    <n v="0"/>
    <n v="0"/>
    <n v="0"/>
    <n v="0"/>
    <n v="0"/>
    <x v="0"/>
    <n v="9.5"/>
    <n v="5642.7145186666667"/>
    <n v="6308"/>
  </r>
  <r>
    <s v="M21604"/>
    <x v="0"/>
    <n v="301.7"/>
    <n v="311"/>
    <n v="1298"/>
    <n v="58.1"/>
    <n v="168"/>
    <x v="0"/>
    <n v="0"/>
    <n v="0"/>
    <n v="0"/>
    <n v="0"/>
    <n v="0"/>
    <x v="0"/>
    <n v="9.3000000000000114"/>
    <n v="7897.3079980666671"/>
    <n v="9760.8000000000011"/>
  </r>
  <r>
    <s v="M21605"/>
    <x v="0"/>
    <n v="301.8"/>
    <n v="311.10000000000002"/>
    <n v="1395"/>
    <n v="44.6"/>
    <n v="171"/>
    <x v="0"/>
    <n v="0"/>
    <n v="0"/>
    <n v="0"/>
    <n v="0"/>
    <n v="0"/>
    <x v="0"/>
    <n v="9.3000000000000114"/>
    <n v="6515.3435010000003"/>
    <n v="7626.6"/>
  </r>
  <r>
    <s v="M21606"/>
    <x v="0"/>
    <n v="301.7"/>
    <n v="311.10000000000002"/>
    <n v="1578"/>
    <n v="40.5"/>
    <n v="174"/>
    <x v="0"/>
    <n v="0"/>
    <n v="0"/>
    <n v="0"/>
    <n v="0"/>
    <n v="0"/>
    <x v="0"/>
    <n v="9.4000000000000341"/>
    <n v="6692.5291770000003"/>
    <n v="7047"/>
  </r>
  <r>
    <s v="M21607"/>
    <x v="0"/>
    <n v="301.8"/>
    <n v="311.10000000000002"/>
    <n v="1597"/>
    <n v="29.8"/>
    <n v="177"/>
    <x v="0"/>
    <n v="0"/>
    <n v="0"/>
    <n v="0"/>
    <n v="0"/>
    <n v="0"/>
    <x v="0"/>
    <n v="9.3000000000000114"/>
    <n v="4983.6717684666664"/>
    <n v="5274.6"/>
  </r>
  <r>
    <s v="H36162"/>
    <x v="2"/>
    <n v="301.7"/>
    <n v="311"/>
    <n v="2016"/>
    <n v="19.3"/>
    <n v="180"/>
    <x v="0"/>
    <n v="0"/>
    <n v="0"/>
    <n v="0"/>
    <n v="0"/>
    <n v="0"/>
    <x v="0"/>
    <n v="9.3000000000000114"/>
    <n v="4074.5165664000006"/>
    <n v="3474"/>
  </r>
  <r>
    <s v="L53929"/>
    <x v="1"/>
    <n v="301.7"/>
    <n v="311"/>
    <n v="1585"/>
    <n v="35.9"/>
    <n v="185"/>
    <x v="0"/>
    <n v="0"/>
    <n v="0"/>
    <n v="0"/>
    <n v="0"/>
    <n v="0"/>
    <x v="0"/>
    <n v="9.3000000000000114"/>
    <n v="5958.7061128333335"/>
    <n v="6641.5"/>
  </r>
  <r>
    <s v="M21610"/>
    <x v="0"/>
    <n v="301.7"/>
    <n v="311"/>
    <n v="1505"/>
    <n v="44"/>
    <n v="187"/>
    <x v="0"/>
    <n v="0"/>
    <n v="0"/>
    <n v="0"/>
    <n v="0"/>
    <n v="0"/>
    <x v="0"/>
    <n v="9.3000000000000114"/>
    <n v="6934.5363266666673"/>
    <n v="8228"/>
  </r>
  <r>
    <s v="M21611"/>
    <x v="0"/>
    <n v="301.7"/>
    <n v="311"/>
    <n v="1505"/>
    <n v="37.1"/>
    <n v="190"/>
    <x v="0"/>
    <n v="0"/>
    <n v="0"/>
    <n v="0"/>
    <n v="0"/>
    <n v="0"/>
    <x v="0"/>
    <n v="9.3000000000000114"/>
    <n v="5847.0749481666671"/>
    <n v="7049"/>
  </r>
  <r>
    <s v="L53932"/>
    <x v="1"/>
    <n v="301.60000000000002"/>
    <n v="310.89999999999998"/>
    <n v="1706"/>
    <n v="29.5"/>
    <n v="193"/>
    <x v="0"/>
    <n v="0"/>
    <n v="0"/>
    <n v="0"/>
    <n v="0"/>
    <n v="0"/>
    <x v="0"/>
    <n v="9.2999999999999545"/>
    <n v="5270.2266643333332"/>
    <n v="5693.5"/>
  </r>
  <r>
    <s v="L53933"/>
    <x v="1"/>
    <n v="301.60000000000002"/>
    <n v="310.89999999999998"/>
    <n v="1385"/>
    <n v="50.7"/>
    <n v="195"/>
    <x v="0"/>
    <n v="0"/>
    <n v="0"/>
    <n v="0"/>
    <n v="0"/>
    <n v="0"/>
    <x v="0"/>
    <n v="9.2999999999999545"/>
    <n v="7353.3626334999999"/>
    <n v="9886.5"/>
  </r>
  <r>
    <s v="L53934"/>
    <x v="1"/>
    <n v="301.8"/>
    <n v="311.10000000000002"/>
    <n v="1495"/>
    <n v="36.9"/>
    <n v="197"/>
    <x v="0"/>
    <n v="0"/>
    <n v="0"/>
    <n v="0"/>
    <n v="0"/>
    <n v="0"/>
    <x v="0"/>
    <n v="9.3000000000000114"/>
    <n v="5776.9127715000004"/>
    <n v="7269.2999999999993"/>
  </r>
  <r>
    <s v="M21615"/>
    <x v="0"/>
    <n v="301.8"/>
    <n v="311.10000000000002"/>
    <n v="1663"/>
    <n v="31.6"/>
    <n v="199"/>
    <x v="0"/>
    <n v="0"/>
    <n v="0"/>
    <n v="0"/>
    <n v="0"/>
    <n v="0"/>
    <x v="0"/>
    <n v="9.3000000000000114"/>
    <n v="5503.1022590666671"/>
    <n v="6288.4000000000005"/>
  </r>
  <r>
    <s v="L53936"/>
    <x v="1"/>
    <n v="301.8"/>
    <n v="311.2"/>
    <n v="1840"/>
    <n v="26.6"/>
    <n v="202"/>
    <x v="0"/>
    <n v="0"/>
    <n v="0"/>
    <n v="0"/>
    <n v="0"/>
    <n v="0"/>
    <x v="0"/>
    <n v="9.3999999999999773"/>
    <n v="5125.3993653333337"/>
    <n v="5373.2000000000007"/>
  </r>
  <r>
    <s v="L53937"/>
    <x v="1"/>
    <n v="301.8"/>
    <n v="311.2"/>
    <n v="1822"/>
    <n v="26.2"/>
    <n v="204"/>
    <x v="0"/>
    <n v="0"/>
    <n v="0"/>
    <n v="0"/>
    <n v="0"/>
    <n v="0"/>
    <x v="0"/>
    <n v="9.3999999999999773"/>
    <n v="4998.939895866667"/>
    <n v="5344.8"/>
  </r>
  <r>
    <s v="L53938"/>
    <x v="1"/>
    <n v="301.7"/>
    <n v="311.10000000000002"/>
    <n v="1644"/>
    <n v="32.799999999999997"/>
    <n v="206"/>
    <x v="0"/>
    <n v="0"/>
    <n v="0"/>
    <n v="0"/>
    <n v="0"/>
    <n v="0"/>
    <x v="0"/>
    <n v="9.4000000000000341"/>
    <n v="5646.8195295999994"/>
    <n v="6756.7999999999993"/>
  </r>
  <r>
    <s v="L53939"/>
    <x v="1"/>
    <n v="301.7"/>
    <n v="311"/>
    <n v="1441"/>
    <n v="44.3"/>
    <n v="208"/>
    <x v="1"/>
    <n v="1"/>
    <n v="0"/>
    <n v="0"/>
    <n v="0"/>
    <n v="0"/>
    <x v="0"/>
    <n v="9.3000000000000114"/>
    <n v="6684.916057233333"/>
    <n v="9214.4"/>
  </r>
  <r>
    <s v="L53940"/>
    <x v="1"/>
    <n v="301.5"/>
    <n v="310.89999999999998"/>
    <n v="1451"/>
    <n v="40.6"/>
    <n v="0"/>
    <x v="0"/>
    <n v="0"/>
    <n v="0"/>
    <n v="0"/>
    <n v="0"/>
    <n v="0"/>
    <x v="0"/>
    <n v="9.3999999999999773"/>
    <n v="6169.0983951333337"/>
    <n v="0"/>
  </r>
  <r>
    <s v="L53941"/>
    <x v="1"/>
    <n v="301.5"/>
    <n v="310.89999999999998"/>
    <n v="1400"/>
    <n v="50.8"/>
    <n v="2"/>
    <x v="0"/>
    <n v="0"/>
    <n v="0"/>
    <n v="0"/>
    <n v="0"/>
    <n v="0"/>
    <x v="2"/>
    <n v="9.3999999999999773"/>
    <n v="7447.6626933333337"/>
    <n v="101.6"/>
  </r>
  <r>
    <s v="L53942"/>
    <x v="1"/>
    <n v="301.39999999999998"/>
    <n v="310.8"/>
    <n v="1362"/>
    <n v="53.2"/>
    <n v="4"/>
    <x v="0"/>
    <n v="0"/>
    <n v="0"/>
    <n v="0"/>
    <n v="0"/>
    <n v="0"/>
    <x v="0"/>
    <n v="9.4000000000000341"/>
    <n v="7587.8194952000013"/>
    <n v="212.8"/>
  </r>
  <r>
    <s v="M21623"/>
    <x v="0"/>
    <n v="301.39999999999998"/>
    <n v="310.8"/>
    <n v="1782"/>
    <n v="26.5"/>
    <n v="6"/>
    <x v="0"/>
    <n v="0"/>
    <n v="0"/>
    <n v="0"/>
    <n v="0"/>
    <n v="0"/>
    <x v="0"/>
    <n v="9.4000000000000341"/>
    <n v="4945.1768190000003"/>
    <n v="159"/>
  </r>
  <r>
    <s v="L53944"/>
    <x v="1"/>
    <n v="301.39999999999998"/>
    <n v="310.89999999999998"/>
    <n v="1536"/>
    <n v="38.299999999999997"/>
    <n v="9"/>
    <x v="0"/>
    <n v="0"/>
    <n v="0"/>
    <n v="0"/>
    <n v="0"/>
    <n v="0"/>
    <x v="0"/>
    <n v="9.5"/>
    <n v="6160.5323263999999"/>
    <n v="344.7"/>
  </r>
  <r>
    <s v="L53945"/>
    <x v="1"/>
    <n v="301.5"/>
    <n v="310.89999999999998"/>
    <n v="1580"/>
    <n v="32.299999999999997"/>
    <n v="11"/>
    <x v="0"/>
    <n v="0"/>
    <n v="0"/>
    <n v="0"/>
    <n v="0"/>
    <n v="0"/>
    <x v="0"/>
    <n v="9.3999999999999773"/>
    <n v="5344.2634686666661"/>
    <n v="355.29999999999995"/>
  </r>
  <r>
    <s v="M21626"/>
    <x v="0"/>
    <n v="301.39999999999998"/>
    <n v="311"/>
    <n v="1427"/>
    <n v="43.2"/>
    <n v="13"/>
    <x v="0"/>
    <n v="0"/>
    <n v="0"/>
    <n v="0"/>
    <n v="0"/>
    <n v="0"/>
    <x v="0"/>
    <n v="9.6000000000000227"/>
    <n v="6455.5904592000006"/>
    <n v="561.6"/>
  </r>
  <r>
    <s v="L53947"/>
    <x v="1"/>
    <n v="301.3"/>
    <n v="310.89999999999998"/>
    <n v="1509"/>
    <n v="41.7"/>
    <n v="16"/>
    <x v="0"/>
    <n v="0"/>
    <n v="0"/>
    <n v="0"/>
    <n v="0"/>
    <n v="0"/>
    <x v="0"/>
    <n v="9.5999999999999659"/>
    <n v="6589.5164409000008"/>
    <n v="667.2"/>
  </r>
  <r>
    <s v="H36182"/>
    <x v="2"/>
    <n v="301.3"/>
    <n v="310.8"/>
    <n v="1434"/>
    <n v="39.5"/>
    <n v="18"/>
    <x v="0"/>
    <n v="0"/>
    <n v="0"/>
    <n v="0"/>
    <n v="0"/>
    <n v="0"/>
    <x v="0"/>
    <n v="9.5"/>
    <n v="5931.6360789999999"/>
    <n v="711"/>
  </r>
  <r>
    <s v="L53949"/>
    <x v="1"/>
    <n v="301.2"/>
    <n v="310.8"/>
    <n v="1392"/>
    <n v="52.6"/>
    <n v="23"/>
    <x v="0"/>
    <n v="0"/>
    <n v="0"/>
    <n v="0"/>
    <n v="0"/>
    <n v="0"/>
    <x v="0"/>
    <n v="9.6000000000000227"/>
    <n v="7667.4902175999996"/>
    <n v="1209.8"/>
  </r>
  <r>
    <s v="M21630"/>
    <x v="0"/>
    <n v="301.3"/>
    <n v="310.8"/>
    <n v="1509"/>
    <n v="40.1"/>
    <n v="25"/>
    <x v="0"/>
    <n v="0"/>
    <n v="0"/>
    <n v="0"/>
    <n v="0"/>
    <n v="0"/>
    <x v="0"/>
    <n v="9.5"/>
    <n v="6336.6812777000005"/>
    <n v="1002.5"/>
  </r>
  <r>
    <s v="M21631"/>
    <x v="0"/>
    <n v="301.2"/>
    <n v="310.7"/>
    <n v="1962"/>
    <n v="22.5"/>
    <n v="28"/>
    <x v="0"/>
    <n v="0"/>
    <n v="0"/>
    <n v="0"/>
    <n v="0"/>
    <n v="0"/>
    <x v="0"/>
    <n v="9.5"/>
    <n v="4622.8496850000001"/>
    <n v="630"/>
  </r>
  <r>
    <s v="L53952"/>
    <x v="1"/>
    <n v="301.3"/>
    <n v="310.7"/>
    <n v="1536"/>
    <n v="39.299999999999997"/>
    <n v="31"/>
    <x v="0"/>
    <n v="0"/>
    <n v="0"/>
    <n v="0"/>
    <n v="0"/>
    <n v="0"/>
    <x v="0"/>
    <n v="9.3999999999999773"/>
    <n v="6321.3817343999999"/>
    <n v="1218.3"/>
  </r>
  <r>
    <s v="L53953"/>
    <x v="1"/>
    <n v="301.3"/>
    <n v="310.8"/>
    <n v="1381"/>
    <n v="47.9"/>
    <n v="33"/>
    <x v="0"/>
    <n v="0"/>
    <n v="0"/>
    <n v="0"/>
    <n v="0"/>
    <n v="0"/>
    <x v="0"/>
    <n v="9.5"/>
    <n v="6927.1954780333326"/>
    <n v="1580.7"/>
  </r>
  <r>
    <s v="H36188"/>
    <x v="2"/>
    <n v="301.2"/>
    <n v="310.7"/>
    <n v="1747"/>
    <n v="27.3"/>
    <n v="35"/>
    <x v="0"/>
    <n v="0"/>
    <n v="0"/>
    <n v="0"/>
    <n v="0"/>
    <n v="0"/>
    <x v="0"/>
    <n v="9.5"/>
    <n v="4994.4055343"/>
    <n v="955.5"/>
  </r>
  <r>
    <s v="L53955"/>
    <x v="1"/>
    <n v="301.2"/>
    <n v="310.60000000000002"/>
    <n v="1670"/>
    <n v="30"/>
    <n v="40"/>
    <x v="0"/>
    <n v="0"/>
    <n v="0"/>
    <n v="0"/>
    <n v="0"/>
    <n v="0"/>
    <x v="0"/>
    <n v="9.4000000000000341"/>
    <n v="5246.4553000000005"/>
    <n v="1200"/>
  </r>
  <r>
    <s v="L53956"/>
    <x v="1"/>
    <n v="301.3"/>
    <n v="310.60000000000002"/>
    <n v="1451"/>
    <n v="47.5"/>
    <n v="42"/>
    <x v="0"/>
    <n v="0"/>
    <n v="0"/>
    <n v="0"/>
    <n v="0"/>
    <n v="0"/>
    <x v="0"/>
    <n v="9.3000000000000114"/>
    <n v="7217.5412258333336"/>
    <n v="1995"/>
  </r>
  <r>
    <s v="L53957"/>
    <x v="1"/>
    <n v="301.2"/>
    <n v="310.7"/>
    <n v="1951"/>
    <n v="21.3"/>
    <n v="44"/>
    <x v="0"/>
    <n v="0"/>
    <n v="0"/>
    <n v="0"/>
    <n v="0"/>
    <n v="0"/>
    <x v="0"/>
    <n v="9.5"/>
    <n v="4351.7618839000006"/>
    <n v="937.2"/>
  </r>
  <r>
    <s v="M21638"/>
    <x v="0"/>
    <n v="301.3"/>
    <n v="310.7"/>
    <n v="1819"/>
    <n v="25.5"/>
    <n v="46"/>
    <x v="0"/>
    <n v="0"/>
    <n v="0"/>
    <n v="0"/>
    <n v="0"/>
    <n v="0"/>
    <x v="0"/>
    <n v="9.3999999999999773"/>
    <n v="4857.3693785000005"/>
    <n v="1173"/>
  </r>
  <r>
    <s v="M21639"/>
    <x v="0"/>
    <n v="301.3"/>
    <n v="310.8"/>
    <n v="1372"/>
    <n v="54.2"/>
    <n v="49"/>
    <x v="0"/>
    <n v="0"/>
    <n v="0"/>
    <n v="0"/>
    <n v="0"/>
    <n v="0"/>
    <x v="0"/>
    <n v="9.5"/>
    <n v="7787.2057405333344"/>
    <n v="2655.8"/>
  </r>
  <r>
    <s v="L53960"/>
    <x v="1"/>
    <n v="301.3"/>
    <n v="310.8"/>
    <n v="1560"/>
    <n v="38.5"/>
    <n v="52"/>
    <x v="0"/>
    <n v="0"/>
    <n v="0"/>
    <n v="0"/>
    <n v="0"/>
    <n v="0"/>
    <x v="0"/>
    <n v="9.5"/>
    <n v="6289.4631799999997"/>
    <n v="2002"/>
  </r>
  <r>
    <s v="M21641"/>
    <x v="0"/>
    <n v="301.3"/>
    <n v="310.8"/>
    <n v="1494"/>
    <n v="35.299999999999997"/>
    <n v="54"/>
    <x v="0"/>
    <n v="0"/>
    <n v="0"/>
    <n v="0"/>
    <n v="0"/>
    <n v="0"/>
    <x v="0"/>
    <n v="9.5"/>
    <n v="5522.7267246000001"/>
    <n v="1906.1999999999998"/>
  </r>
  <r>
    <s v="L53962"/>
    <x v="1"/>
    <n v="301.3"/>
    <n v="310.8"/>
    <n v="1531"/>
    <n v="53.4"/>
    <n v="57"/>
    <x v="0"/>
    <n v="0"/>
    <n v="0"/>
    <n v="0"/>
    <n v="0"/>
    <n v="0"/>
    <x v="0"/>
    <n v="9.5"/>
    <n v="8561.3982361999988"/>
    <n v="3043.7999999999997"/>
  </r>
  <r>
    <s v="L53963"/>
    <x v="1"/>
    <n v="301.3"/>
    <n v="310.8"/>
    <n v="1450"/>
    <n v="46.9"/>
    <n v="59"/>
    <x v="0"/>
    <n v="0"/>
    <n v="0"/>
    <n v="0"/>
    <n v="0"/>
    <n v="0"/>
    <x v="0"/>
    <n v="9.5"/>
    <n v="7121.4609316666665"/>
    <n v="2767.1"/>
  </r>
  <r>
    <s v="M21644"/>
    <x v="0"/>
    <n v="301.3"/>
    <n v="310.7"/>
    <n v="1391"/>
    <n v="52.5"/>
    <n v="61"/>
    <x v="0"/>
    <n v="0"/>
    <n v="0"/>
    <n v="0"/>
    <n v="0"/>
    <n v="0"/>
    <x v="0"/>
    <n v="9.3999999999999773"/>
    <n v="7647.4154575000002"/>
    <n v="3202.5"/>
  </r>
  <r>
    <s v="L53965"/>
    <x v="1"/>
    <n v="301.2"/>
    <n v="310.60000000000002"/>
    <n v="1389"/>
    <n v="45.3"/>
    <n v="64"/>
    <x v="0"/>
    <n v="0"/>
    <n v="0"/>
    <n v="0"/>
    <n v="0"/>
    <n v="0"/>
    <x v="0"/>
    <n v="9.4000000000000341"/>
    <n v="6589.1394500999995"/>
    <n v="2899.2"/>
  </r>
  <r>
    <s v="L53966"/>
    <x v="1"/>
    <n v="301.2"/>
    <n v="310.60000000000002"/>
    <n v="1409"/>
    <n v="50.9"/>
    <n v="66"/>
    <x v="0"/>
    <n v="0"/>
    <n v="0"/>
    <n v="0"/>
    <n v="0"/>
    <n v="0"/>
    <x v="0"/>
    <n v="9.4000000000000341"/>
    <n v="7510.295525966666"/>
    <n v="3359.4"/>
  </r>
  <r>
    <s v="H36201"/>
    <x v="2"/>
    <n v="301.10000000000002"/>
    <n v="310.60000000000002"/>
    <n v="1388"/>
    <n v="58.5"/>
    <n v="68"/>
    <x v="0"/>
    <n v="0"/>
    <n v="0"/>
    <n v="0"/>
    <n v="0"/>
    <n v="0"/>
    <x v="0"/>
    <n v="9.5"/>
    <n v="8503.0274939999999"/>
    <n v="3978"/>
  </r>
  <r>
    <s v="M21648"/>
    <x v="0"/>
    <n v="301.10000000000002"/>
    <n v="310.60000000000002"/>
    <n v="1410"/>
    <n v="43.9"/>
    <n v="73"/>
    <x v="0"/>
    <n v="0"/>
    <n v="0"/>
    <n v="0"/>
    <n v="0"/>
    <n v="0"/>
    <x v="0"/>
    <n v="9.5"/>
    <n v="6482.0426470000002"/>
    <n v="3204.7"/>
  </r>
  <r>
    <s v="M21649"/>
    <x v="0"/>
    <n v="301.10000000000002"/>
    <n v="310.5"/>
    <n v="1646"/>
    <n v="30.7"/>
    <n v="76"/>
    <x v="0"/>
    <n v="0"/>
    <n v="0"/>
    <n v="0"/>
    <n v="0"/>
    <n v="0"/>
    <x v="0"/>
    <n v="9.3999999999999773"/>
    <n v="5291.7151399333334"/>
    <n v="2333.1999999999998"/>
  </r>
  <r>
    <s v="M21650"/>
    <x v="0"/>
    <n v="301.10000000000002"/>
    <n v="310.7"/>
    <n v="2219"/>
    <n v="16.7"/>
    <n v="79"/>
    <x v="0"/>
    <n v="0"/>
    <n v="0"/>
    <n v="0"/>
    <n v="0"/>
    <n v="0"/>
    <x v="0"/>
    <n v="9.5999999999999659"/>
    <n v="3880.6281035666661"/>
    <n v="1319.3"/>
  </r>
  <r>
    <s v="L53971"/>
    <x v="1"/>
    <n v="301.2"/>
    <n v="310.7"/>
    <n v="1551"/>
    <n v="41.2"/>
    <n v="82"/>
    <x v="0"/>
    <n v="0"/>
    <n v="0"/>
    <n v="0"/>
    <n v="0"/>
    <n v="0"/>
    <x v="0"/>
    <n v="9.5"/>
    <n v="6691.7123636000006"/>
    <n v="3378.4"/>
  </r>
  <r>
    <s v="L53972"/>
    <x v="1"/>
    <n v="301.2"/>
    <n v="310.60000000000002"/>
    <n v="1811"/>
    <n v="24"/>
    <n v="84"/>
    <x v="0"/>
    <n v="0"/>
    <n v="0"/>
    <n v="0"/>
    <n v="0"/>
    <n v="0"/>
    <x v="0"/>
    <n v="9.4000000000000341"/>
    <n v="4551.5355920000002"/>
    <n v="2016"/>
  </r>
  <r>
    <s v="L53973"/>
    <x v="1"/>
    <n v="301.3"/>
    <n v="310.7"/>
    <n v="1608"/>
    <n v="31.4"/>
    <n v="86"/>
    <x v="0"/>
    <n v="0"/>
    <n v="0"/>
    <n v="0"/>
    <n v="0"/>
    <n v="0"/>
    <x v="0"/>
    <n v="9.3999999999999773"/>
    <n v="5287.4216336"/>
    <n v="2700.4"/>
  </r>
  <r>
    <s v="L53974"/>
    <x v="1"/>
    <n v="301.3"/>
    <n v="310.8"/>
    <n v="1428"/>
    <n v="55.2"/>
    <n v="88"/>
    <x v="0"/>
    <n v="0"/>
    <n v="0"/>
    <n v="0"/>
    <n v="0"/>
    <n v="0"/>
    <x v="0"/>
    <n v="9.5"/>
    <n v="8254.5905568000017"/>
    <n v="4857.6000000000004"/>
  </r>
  <r>
    <s v="L53975"/>
    <x v="1"/>
    <n v="301.39999999999998"/>
    <n v="310.8"/>
    <n v="1477"/>
    <n v="50.4"/>
    <n v="90"/>
    <x v="0"/>
    <n v="0"/>
    <n v="0"/>
    <n v="0"/>
    <n v="0"/>
    <n v="0"/>
    <x v="0"/>
    <n v="9.4000000000000341"/>
    <n v="7795.4157624000009"/>
    <n v="4536"/>
  </r>
  <r>
    <s v="M21656"/>
    <x v="0"/>
    <n v="301.3"/>
    <n v="310.7"/>
    <n v="1300"/>
    <n v="58.3"/>
    <n v="92"/>
    <x v="0"/>
    <n v="0"/>
    <n v="0"/>
    <n v="0"/>
    <n v="0"/>
    <n v="0"/>
    <x v="0"/>
    <n v="9.3999999999999773"/>
    <n v="7936.7035366666669"/>
    <n v="5363.5999999999995"/>
  </r>
  <r>
    <s v="M21657"/>
    <x v="0"/>
    <n v="301.2"/>
    <n v="310.7"/>
    <n v="1615"/>
    <n v="34.9"/>
    <n v="95"/>
    <x v="0"/>
    <n v="0"/>
    <n v="0"/>
    <n v="0"/>
    <n v="0"/>
    <n v="0"/>
    <x v="0"/>
    <n v="9.5"/>
    <n v="5902.3669321666666"/>
    <n v="3315.5"/>
  </r>
  <r>
    <s v="L53978"/>
    <x v="1"/>
    <n v="301.2"/>
    <n v="310.7"/>
    <n v="1676"/>
    <n v="32.4"/>
    <n v="98"/>
    <x v="0"/>
    <n v="0"/>
    <n v="0"/>
    <n v="0"/>
    <n v="0"/>
    <n v="0"/>
    <x v="0"/>
    <n v="9.5"/>
    <n v="5686.5292271999997"/>
    <n v="3175.2"/>
  </r>
  <r>
    <s v="M21659"/>
    <x v="0"/>
    <n v="301.10000000000002"/>
    <n v="310.7"/>
    <n v="2636"/>
    <n v="12.2"/>
    <n v="100"/>
    <x v="1"/>
    <n v="0"/>
    <n v="0"/>
    <n v="1"/>
    <n v="0"/>
    <n v="0"/>
    <x v="0"/>
    <n v="9.5999999999999659"/>
    <n v="3367.7007042666664"/>
    <n v="1220"/>
  </r>
  <r>
    <s v="M21660"/>
    <x v="0"/>
    <n v="301.10000000000002"/>
    <n v="310.60000000000002"/>
    <n v="1310"/>
    <n v="48.8"/>
    <n v="103"/>
    <x v="0"/>
    <n v="0"/>
    <n v="0"/>
    <n v="0"/>
    <n v="0"/>
    <n v="0"/>
    <x v="0"/>
    <n v="9.5"/>
    <n v="6694.5188506666664"/>
    <n v="5026.3999999999996"/>
  </r>
  <r>
    <s v="L53981"/>
    <x v="1"/>
    <n v="301.10000000000002"/>
    <n v="310.7"/>
    <n v="1334"/>
    <n v="48.2"/>
    <n v="106"/>
    <x v="0"/>
    <n v="0"/>
    <n v="0"/>
    <n v="0"/>
    <n v="0"/>
    <n v="0"/>
    <x v="1"/>
    <n v="9.5999999999999659"/>
    <n v="6733.3489030666669"/>
    <n v="5109.2000000000007"/>
  </r>
  <r>
    <s v="M21662"/>
    <x v="0"/>
    <n v="301.10000000000002"/>
    <n v="310.7"/>
    <n v="1621"/>
    <n v="31"/>
    <n v="108"/>
    <x v="0"/>
    <n v="0"/>
    <n v="0"/>
    <n v="0"/>
    <n v="0"/>
    <n v="0"/>
    <x v="0"/>
    <n v="9.5999999999999659"/>
    <n v="5262.2679696666664"/>
    <n v="3348"/>
  </r>
  <r>
    <s v="M21663"/>
    <x v="0"/>
    <n v="301.10000000000002"/>
    <n v="310.7"/>
    <n v="1367"/>
    <n v="43.4"/>
    <n v="111"/>
    <x v="0"/>
    <n v="0"/>
    <n v="0"/>
    <n v="0"/>
    <n v="0"/>
    <n v="0"/>
    <x v="0"/>
    <n v="9.5999999999999659"/>
    <n v="6212.787440066666"/>
    <n v="4817.3999999999996"/>
  </r>
  <r>
    <s v="L53984"/>
    <x v="1"/>
    <n v="301"/>
    <n v="310.60000000000002"/>
    <n v="1588"/>
    <n v="33.700000000000003"/>
    <n v="114"/>
    <x v="0"/>
    <n v="0"/>
    <n v="0"/>
    <n v="0"/>
    <n v="0"/>
    <n v="0"/>
    <x v="0"/>
    <n v="9.6000000000000227"/>
    <n v="5604.1357934666676"/>
    <n v="3841.8"/>
  </r>
  <r>
    <s v="M21665"/>
    <x v="0"/>
    <n v="301"/>
    <n v="310.7"/>
    <n v="1497"/>
    <n v="37.6"/>
    <n v="116"/>
    <x v="0"/>
    <n v="0"/>
    <n v="0"/>
    <n v="0"/>
    <n v="0"/>
    <n v="0"/>
    <x v="0"/>
    <n v="9.6999999999999886"/>
    <n v="5894.3768216000008"/>
    <n v="4361.6000000000004"/>
  </r>
  <r>
    <s v="L53986"/>
    <x v="1"/>
    <n v="301.10000000000002"/>
    <n v="310.8"/>
    <n v="1608"/>
    <n v="32.9"/>
    <n v="119"/>
    <x v="0"/>
    <n v="0"/>
    <n v="0"/>
    <n v="0"/>
    <n v="0"/>
    <n v="0"/>
    <x v="0"/>
    <n v="9.6999999999999886"/>
    <n v="5540.0054695999997"/>
    <n v="3915.1"/>
  </r>
  <r>
    <s v="L53987"/>
    <x v="1"/>
    <n v="301"/>
    <n v="310.8"/>
    <n v="1549"/>
    <n v="41.4"/>
    <n v="121"/>
    <x v="0"/>
    <n v="0"/>
    <n v="0"/>
    <n v="0"/>
    <n v="0"/>
    <n v="0"/>
    <x v="0"/>
    <n v="9.8000000000000114"/>
    <n v="6715.5256158000002"/>
    <n v="5009.3999999999996"/>
  </r>
  <r>
    <s v="L53988"/>
    <x v="1"/>
    <n v="301"/>
    <n v="310.7"/>
    <n v="1391"/>
    <n v="45"/>
    <n v="123"/>
    <x v="0"/>
    <n v="0"/>
    <n v="0"/>
    <n v="0"/>
    <n v="0"/>
    <n v="0"/>
    <x v="0"/>
    <n v="9.6999999999999886"/>
    <n v="6554.9275349999998"/>
    <n v="5535"/>
  </r>
  <r>
    <s v="L53989"/>
    <x v="1"/>
    <n v="300.89999999999998"/>
    <n v="310.8"/>
    <n v="1490"/>
    <n v="38.1"/>
    <n v="125"/>
    <x v="0"/>
    <n v="0"/>
    <n v="0"/>
    <n v="0"/>
    <n v="0"/>
    <n v="0"/>
    <x v="0"/>
    <n v="9.9000000000000341"/>
    <n v="5944.8307569999997"/>
    <n v="4762.5"/>
  </r>
  <r>
    <s v="L53990"/>
    <x v="1"/>
    <n v="301"/>
    <n v="310.7"/>
    <n v="1727"/>
    <n v="34.5"/>
    <n v="127"/>
    <x v="0"/>
    <n v="0"/>
    <n v="0"/>
    <n v="0"/>
    <n v="0"/>
    <n v="0"/>
    <x v="0"/>
    <n v="9.6999999999999886"/>
    <n v="6239.3548195000003"/>
    <n v="4381.5"/>
  </r>
  <r>
    <s v="L53991"/>
    <x v="1"/>
    <n v="300.89999999999998"/>
    <n v="310.60000000000002"/>
    <n v="1504"/>
    <n v="46.4"/>
    <n v="129"/>
    <x v="0"/>
    <n v="0"/>
    <n v="0"/>
    <n v="0"/>
    <n v="0"/>
    <n v="0"/>
    <x v="0"/>
    <n v="9.7000000000000455"/>
    <n v="7307.9247701333325"/>
    <n v="5985.5999999999995"/>
  </r>
  <r>
    <s v="L53992"/>
    <x v="1"/>
    <n v="300.89999999999998"/>
    <n v="310.60000000000002"/>
    <n v="1350"/>
    <n v="53.8"/>
    <n v="131"/>
    <x v="0"/>
    <n v="0"/>
    <n v="0"/>
    <n v="0"/>
    <n v="0"/>
    <n v="0"/>
    <x v="0"/>
    <n v="9.7000000000000455"/>
    <n v="7605.7893899999999"/>
    <n v="7047.7999999999993"/>
  </r>
  <r>
    <s v="M21673"/>
    <x v="0"/>
    <n v="300.89999999999998"/>
    <n v="310.7"/>
    <n v="1420"/>
    <n v="43"/>
    <n v="133"/>
    <x v="0"/>
    <n v="0"/>
    <n v="0"/>
    <n v="0"/>
    <n v="0"/>
    <n v="0"/>
    <x v="0"/>
    <n v="9.8000000000000114"/>
    <n v="6394.1828466666666"/>
    <n v="5719"/>
  </r>
  <r>
    <s v="H36228"/>
    <x v="2"/>
    <n v="300.8"/>
    <n v="310.60000000000002"/>
    <n v="1465"/>
    <n v="44.1"/>
    <n v="136"/>
    <x v="0"/>
    <n v="0"/>
    <n v="0"/>
    <n v="0"/>
    <n v="0"/>
    <n v="0"/>
    <x v="0"/>
    <n v="9.8000000000000114"/>
    <n v="6765.5711444999997"/>
    <n v="5997.6"/>
  </r>
  <r>
    <s v="L53995"/>
    <x v="1"/>
    <n v="300.89999999999998"/>
    <n v="310.7"/>
    <n v="1427"/>
    <n v="44.1"/>
    <n v="141"/>
    <x v="0"/>
    <n v="0"/>
    <n v="0"/>
    <n v="0"/>
    <n v="0"/>
    <n v="0"/>
    <x v="0"/>
    <n v="9.8000000000000114"/>
    <n v="6590.0819271000009"/>
    <n v="6218.1"/>
  </r>
  <r>
    <s v="L53996"/>
    <x v="1"/>
    <n v="300.89999999999998"/>
    <n v="310.7"/>
    <n v="1477"/>
    <n v="43.2"/>
    <n v="143"/>
    <x v="0"/>
    <n v="0"/>
    <n v="0"/>
    <n v="0"/>
    <n v="0"/>
    <n v="0"/>
    <x v="0"/>
    <n v="9.8000000000000114"/>
    <n v="6681.7849392000007"/>
    <n v="6177.6"/>
  </r>
  <r>
    <s v="M21677"/>
    <x v="0"/>
    <n v="301"/>
    <n v="310.7"/>
    <n v="1493"/>
    <n v="48.1"/>
    <n v="145"/>
    <x v="0"/>
    <n v="0"/>
    <n v="0"/>
    <n v="0"/>
    <n v="0"/>
    <n v="0"/>
    <x v="0"/>
    <n v="9.6999999999999886"/>
    <n v="7520.2648382333336"/>
    <n v="6974.5"/>
  </r>
  <r>
    <s v="M21678"/>
    <x v="0"/>
    <n v="301"/>
    <n v="310.7"/>
    <n v="1657"/>
    <n v="29.9"/>
    <n v="148"/>
    <x v="0"/>
    <n v="0"/>
    <n v="0"/>
    <n v="0"/>
    <n v="0"/>
    <n v="0"/>
    <x v="0"/>
    <n v="9.6999999999999886"/>
    <n v="5188.2625812333326"/>
    <n v="4425.2"/>
  </r>
  <r>
    <s v="L53999"/>
    <x v="1"/>
    <n v="300.89999999999998"/>
    <n v="310.7"/>
    <n v="1359"/>
    <n v="46"/>
    <n v="151"/>
    <x v="0"/>
    <n v="0"/>
    <n v="0"/>
    <n v="0"/>
    <n v="0"/>
    <n v="0"/>
    <x v="0"/>
    <n v="9.8000000000000114"/>
    <n v="6546.4452419999998"/>
    <n v="6946"/>
  </r>
  <r>
    <s v="L54000"/>
    <x v="1"/>
    <n v="300.8"/>
    <n v="310.60000000000002"/>
    <n v="1551"/>
    <n v="34.5"/>
    <n v="153"/>
    <x v="0"/>
    <n v="0"/>
    <n v="0"/>
    <n v="0"/>
    <n v="0"/>
    <n v="0"/>
    <x v="0"/>
    <n v="9.8000000000000114"/>
    <n v="5603.4970035000006"/>
    <n v="5278.5"/>
  </r>
  <r>
    <s v="M21681"/>
    <x v="0"/>
    <n v="300.8"/>
    <n v="310.60000000000002"/>
    <n v="1545"/>
    <n v="37.5"/>
    <n v="155"/>
    <x v="0"/>
    <n v="0"/>
    <n v="0"/>
    <n v="0"/>
    <n v="0"/>
    <n v="0"/>
    <x v="0"/>
    <n v="9.8000000000000114"/>
    <n v="6067.1956875000005"/>
    <n v="5812.5"/>
  </r>
  <r>
    <s v="M21682"/>
    <x v="0"/>
    <n v="300.89999999999998"/>
    <n v="310.60000000000002"/>
    <n v="1709"/>
    <n v="29.2"/>
    <n v="158"/>
    <x v="0"/>
    <n v="0"/>
    <n v="0"/>
    <n v="0"/>
    <n v="0"/>
    <n v="0"/>
    <x v="0"/>
    <n v="9.7000000000000455"/>
    <n v="5225.8045817333332"/>
    <n v="4613.5999999999995"/>
  </r>
  <r>
    <s v="M21683"/>
    <x v="0"/>
    <n v="300.89999999999998"/>
    <n v="310.7"/>
    <n v="1268"/>
    <n v="56.3"/>
    <n v="161"/>
    <x v="0"/>
    <n v="0"/>
    <n v="0"/>
    <n v="0"/>
    <n v="0"/>
    <n v="0"/>
    <x v="0"/>
    <n v="9.8000000000000114"/>
    <n v="7475.7694518666658"/>
    <n v="9064.2999999999993"/>
  </r>
  <r>
    <s v="L54004"/>
    <x v="1"/>
    <n v="300.89999999999998"/>
    <n v="310.7"/>
    <n v="1740"/>
    <n v="25.3"/>
    <n v="164"/>
    <x v="0"/>
    <n v="0"/>
    <n v="0"/>
    <n v="0"/>
    <n v="0"/>
    <n v="0"/>
    <x v="0"/>
    <n v="9.8000000000000114"/>
    <n v="4609.9691659999999"/>
    <n v="4149.2"/>
  </r>
  <r>
    <s v="L54005"/>
    <x v="1"/>
    <n v="301"/>
    <n v="310.89999999999998"/>
    <n v="1828"/>
    <n v="25.1"/>
    <n v="166"/>
    <x v="0"/>
    <n v="0"/>
    <n v="0"/>
    <n v="0"/>
    <n v="0"/>
    <n v="0"/>
    <x v="0"/>
    <n v="9.8999999999999773"/>
    <n v="4804.8315217333338"/>
    <n v="4166.6000000000004"/>
  </r>
  <r>
    <s v="L54006"/>
    <x v="1"/>
    <n v="301"/>
    <n v="310.89999999999998"/>
    <n v="1822"/>
    <n v="21.6"/>
    <n v="168"/>
    <x v="0"/>
    <n v="0"/>
    <n v="0"/>
    <n v="0"/>
    <n v="0"/>
    <n v="0"/>
    <x v="0"/>
    <n v="9.8999999999999773"/>
    <n v="4121.2634256000001"/>
    <n v="3628.8"/>
  </r>
  <r>
    <s v="M21687"/>
    <x v="0"/>
    <n v="301"/>
    <n v="310.89999999999998"/>
    <n v="1515"/>
    <n v="41.8"/>
    <n v="170"/>
    <x v="0"/>
    <n v="0"/>
    <n v="0"/>
    <n v="0"/>
    <n v="0"/>
    <n v="0"/>
    <x v="0"/>
    <n v="9.8999999999999773"/>
    <n v="6631.5823309999996"/>
    <n v="7105.9999999999991"/>
  </r>
  <r>
    <s v="L54008"/>
    <x v="1"/>
    <n v="301"/>
    <n v="310.89999999999998"/>
    <n v="1392"/>
    <n v="52.9"/>
    <n v="173"/>
    <x v="0"/>
    <n v="0"/>
    <n v="0"/>
    <n v="0"/>
    <n v="0"/>
    <n v="0"/>
    <x v="0"/>
    <n v="9.8999999999999773"/>
    <n v="7711.2211504000006"/>
    <n v="9151.6999999999989"/>
  </r>
  <r>
    <s v="H36243"/>
    <x v="2"/>
    <n v="300.89999999999998"/>
    <n v="310.89999999999998"/>
    <n v="1474"/>
    <n v="35.700000000000003"/>
    <n v="175"/>
    <x v="0"/>
    <n v="0"/>
    <n v="0"/>
    <n v="0"/>
    <n v="0"/>
    <n v="0"/>
    <x v="0"/>
    <n v="10"/>
    <n v="5510.5373554000007"/>
    <n v="6247.5000000000009"/>
  </r>
  <r>
    <s v="M21690"/>
    <x v="0"/>
    <n v="301"/>
    <n v="310.89999999999998"/>
    <n v="1359"/>
    <n v="53.4"/>
    <n v="180"/>
    <x v="0"/>
    <n v="0"/>
    <n v="0"/>
    <n v="0"/>
    <n v="0"/>
    <n v="0"/>
    <x v="0"/>
    <n v="9.8999999999999773"/>
    <n v="7599.5690417999995"/>
    <n v="9612"/>
  </r>
  <r>
    <s v="L54011"/>
    <x v="1"/>
    <n v="301.10000000000002"/>
    <n v="311"/>
    <n v="1565"/>
    <n v="52.3"/>
    <n v="183"/>
    <x v="0"/>
    <n v="0"/>
    <n v="0"/>
    <n v="0"/>
    <n v="0"/>
    <n v="0"/>
    <x v="0"/>
    <n v="9.8999999999999773"/>
    <n v="8571.2523568333327"/>
    <n v="9570.9"/>
  </r>
  <r>
    <s v="M21692"/>
    <x v="0"/>
    <n v="301.10000000000002"/>
    <n v="311.10000000000002"/>
    <n v="1384"/>
    <n v="42.5"/>
    <n v="185"/>
    <x v="0"/>
    <n v="0"/>
    <n v="0"/>
    <n v="0"/>
    <n v="0"/>
    <n v="0"/>
    <x v="0"/>
    <n v="10"/>
    <n v="6159.6107933333333"/>
    <n v="7862.5"/>
  </r>
  <r>
    <s v="L54013"/>
    <x v="1"/>
    <n v="301.10000000000002"/>
    <n v="311.10000000000002"/>
    <n v="1387"/>
    <n v="53.1"/>
    <n v="188"/>
    <x v="0"/>
    <n v="0"/>
    <n v="0"/>
    <n v="0"/>
    <n v="0"/>
    <n v="0"/>
    <x v="0"/>
    <n v="10"/>
    <n v="7712.5720340999997"/>
    <n v="9982.8000000000011"/>
  </r>
  <r>
    <s v="L54014"/>
    <x v="1"/>
    <n v="301.10000000000002"/>
    <n v="311"/>
    <n v="1378"/>
    <n v="51.1"/>
    <n v="190"/>
    <x v="0"/>
    <n v="0"/>
    <n v="0"/>
    <n v="0"/>
    <n v="0"/>
    <n v="0"/>
    <x v="0"/>
    <n v="9.8999999999999773"/>
    <n v="7373.9191040666674"/>
    <n v="9709"/>
  </r>
  <r>
    <s v="L54015"/>
    <x v="1"/>
    <n v="301"/>
    <n v="310.89999999999998"/>
    <n v="1809"/>
    <n v="25.7"/>
    <n v="192"/>
    <x v="0"/>
    <n v="0"/>
    <n v="0"/>
    <n v="0"/>
    <n v="0"/>
    <n v="0"/>
    <x v="0"/>
    <n v="9.8999999999999773"/>
    <n v="4868.5534388999995"/>
    <n v="4934.3999999999996"/>
  </r>
  <r>
    <s v="H36250"/>
    <x v="2"/>
    <n v="301.10000000000002"/>
    <n v="311"/>
    <n v="1339"/>
    <n v="52.8"/>
    <n v="194"/>
    <x v="0"/>
    <n v="0"/>
    <n v="0"/>
    <n v="0"/>
    <n v="0"/>
    <n v="0"/>
    <x v="0"/>
    <n v="9.8999999999999773"/>
    <n v="7403.5966576000001"/>
    <n v="10243.199999999999"/>
  </r>
  <r>
    <s v="M21697"/>
    <x v="0"/>
    <n v="301"/>
    <n v="311"/>
    <n v="1423"/>
    <n v="38.6"/>
    <n v="199"/>
    <x v="0"/>
    <n v="0"/>
    <n v="0"/>
    <n v="0"/>
    <n v="0"/>
    <n v="0"/>
    <x v="0"/>
    <n v="10"/>
    <n v="5752.0209067333335"/>
    <n v="7681.4000000000005"/>
  </r>
  <r>
    <s v="L54018"/>
    <x v="1"/>
    <n v="301.10000000000002"/>
    <n v="311.10000000000002"/>
    <n v="1570"/>
    <n v="41.6"/>
    <n v="202"/>
    <x v="0"/>
    <n v="0"/>
    <n v="0"/>
    <n v="0"/>
    <n v="0"/>
    <n v="0"/>
    <x v="0"/>
    <n v="10"/>
    <n v="6839.4508693333337"/>
    <n v="8403.2000000000007"/>
  </r>
  <r>
    <s v="L54019"/>
    <x v="1"/>
    <n v="301.2"/>
    <n v="311.2"/>
    <n v="1558"/>
    <n v="34.1"/>
    <n v="204"/>
    <x v="0"/>
    <n v="0"/>
    <n v="0"/>
    <n v="0"/>
    <n v="0"/>
    <n v="0"/>
    <x v="0"/>
    <n v="10"/>
    <n v="5563.5255067333337"/>
    <n v="6956.4000000000005"/>
  </r>
  <r>
    <s v="L54020"/>
    <x v="1"/>
    <n v="301.10000000000002"/>
    <n v="311.10000000000002"/>
    <n v="1799"/>
    <n v="21.7"/>
    <n v="206"/>
    <x v="0"/>
    <n v="0"/>
    <n v="0"/>
    <n v="0"/>
    <n v="0"/>
    <n v="0"/>
    <x v="0"/>
    <n v="10"/>
    <n v="4088.0777632333329"/>
    <n v="4470.2"/>
  </r>
  <r>
    <s v="M21701"/>
    <x v="0"/>
    <n v="301.10000000000002"/>
    <n v="311.2"/>
    <n v="1591"/>
    <n v="35"/>
    <n v="208"/>
    <x v="0"/>
    <n v="0"/>
    <n v="0"/>
    <n v="0"/>
    <n v="0"/>
    <n v="0"/>
    <x v="0"/>
    <n v="10.099999999999966"/>
    <n v="5831.3146383333333"/>
    <n v="7280"/>
  </r>
  <r>
    <s v="L54022"/>
    <x v="1"/>
    <n v="301.2"/>
    <n v="311.2"/>
    <n v="1635"/>
    <n v="29.6"/>
    <n v="211"/>
    <x v="0"/>
    <n v="0"/>
    <n v="0"/>
    <n v="0"/>
    <n v="0"/>
    <n v="0"/>
    <x v="0"/>
    <n v="10"/>
    <n v="5068.0129880000004"/>
    <n v="6245.6"/>
  </r>
  <r>
    <s v="L54023"/>
    <x v="1"/>
    <n v="301.3"/>
    <n v="311.3"/>
    <n v="1509"/>
    <n v="42.5"/>
    <n v="213"/>
    <x v="0"/>
    <n v="0"/>
    <n v="0"/>
    <n v="0"/>
    <n v="0"/>
    <n v="0"/>
    <x v="0"/>
    <n v="10"/>
    <n v="6715.9340225000005"/>
    <n v="9052.5"/>
  </r>
  <r>
    <s v="M21704"/>
    <x v="0"/>
    <n v="301.3"/>
    <n v="311.39999999999998"/>
    <n v="1838"/>
    <n v="23.2"/>
    <n v="215"/>
    <x v="0"/>
    <n v="0"/>
    <n v="0"/>
    <n v="0"/>
    <n v="0"/>
    <n v="0"/>
    <x v="0"/>
    <n v="10.099999999999966"/>
    <n v="4465.4141381333329"/>
    <n v="4988"/>
  </r>
  <r>
    <s v="M21705"/>
    <x v="0"/>
    <n v="301.3"/>
    <n v="311.5"/>
    <n v="1648"/>
    <n v="32.4"/>
    <n v="0"/>
    <x v="0"/>
    <n v="0"/>
    <n v="0"/>
    <n v="0"/>
    <n v="0"/>
    <n v="0"/>
    <x v="0"/>
    <n v="10.199999999999989"/>
    <n v="5591.5275455999999"/>
    <n v="0"/>
  </r>
  <r>
    <s v="M21706"/>
    <x v="0"/>
    <n v="301.2"/>
    <n v="311.5"/>
    <n v="1498"/>
    <n v="49.5"/>
    <n v="3"/>
    <x v="0"/>
    <n v="0"/>
    <n v="0"/>
    <n v="0"/>
    <n v="0"/>
    <n v="0"/>
    <x v="0"/>
    <n v="10.300000000000011"/>
    <n v="7765.0680030000003"/>
    <n v="148.5"/>
  </r>
  <r>
    <s v="L54027"/>
    <x v="1"/>
    <n v="301.2"/>
    <n v="311.39999999999998"/>
    <n v="1757"/>
    <n v="28"/>
    <n v="6"/>
    <x v="0"/>
    <n v="0"/>
    <n v="0"/>
    <n v="0"/>
    <n v="0"/>
    <n v="0"/>
    <x v="0"/>
    <n v="10.199999999999989"/>
    <n v="5151.7887213333333"/>
    <n v="168"/>
  </r>
  <r>
    <s v="M21708"/>
    <x v="0"/>
    <n v="301.10000000000002"/>
    <n v="311.3"/>
    <n v="1389"/>
    <n v="53.3"/>
    <n v="8"/>
    <x v="0"/>
    <n v="0"/>
    <n v="0"/>
    <n v="0"/>
    <n v="0"/>
    <n v="0"/>
    <x v="0"/>
    <n v="10.199999999999989"/>
    <n v="7752.7843861000001"/>
    <n v="426.4"/>
  </r>
  <r>
    <s v="L54029"/>
    <x v="1"/>
    <n v="301.10000000000002"/>
    <n v="311.3"/>
    <n v="1498"/>
    <n v="37.6"/>
    <n v="11"/>
    <x v="0"/>
    <n v="0"/>
    <n v="0"/>
    <n v="0"/>
    <n v="0"/>
    <n v="0"/>
    <x v="0"/>
    <n v="10.199999999999989"/>
    <n v="5898.3142810666668"/>
    <n v="413.6"/>
  </r>
  <r>
    <s v="M21710"/>
    <x v="0"/>
    <n v="301"/>
    <n v="311.2"/>
    <n v="1521"/>
    <n v="35.799999999999997"/>
    <n v="13"/>
    <x v="0"/>
    <n v="0"/>
    <n v="0"/>
    <n v="0"/>
    <n v="0"/>
    <n v="0"/>
    <x v="0"/>
    <n v="10.199999999999989"/>
    <n v="5702.1743453999998"/>
    <n v="465.4"/>
  </r>
  <r>
    <s v="M21711"/>
    <x v="0"/>
    <n v="301"/>
    <n v="311.2"/>
    <n v="1394"/>
    <n v="41.3"/>
    <n v="16"/>
    <x v="0"/>
    <n v="0"/>
    <n v="0"/>
    <n v="0"/>
    <n v="0"/>
    <n v="0"/>
    <x v="0"/>
    <n v="10.199999999999989"/>
    <n v="6028.9415932666661"/>
    <n v="660.8"/>
  </r>
  <r>
    <s v="H36266"/>
    <x v="2"/>
    <n v="301"/>
    <n v="311.2"/>
    <n v="1602"/>
    <n v="32.700000000000003"/>
    <n v="19"/>
    <x v="0"/>
    <n v="0"/>
    <n v="0"/>
    <n v="0"/>
    <n v="0"/>
    <n v="0"/>
    <x v="0"/>
    <n v="10.199999999999989"/>
    <n v="5485.7816262000006"/>
    <n v="621.30000000000007"/>
  </r>
  <r>
    <s v="L54033"/>
    <x v="1"/>
    <n v="300.89999999999998"/>
    <n v="311.10000000000002"/>
    <n v="1417"/>
    <n v="40.700000000000003"/>
    <n v="24"/>
    <x v="0"/>
    <n v="0"/>
    <n v="0"/>
    <n v="0"/>
    <n v="0"/>
    <n v="0"/>
    <x v="0"/>
    <n v="10.200000000000045"/>
    <n v="6039.382144033334"/>
    <n v="976.80000000000007"/>
  </r>
  <r>
    <s v="L54034"/>
    <x v="1"/>
    <n v="301"/>
    <n v="311.2"/>
    <n v="1511"/>
    <n v="42.9"/>
    <n v="26"/>
    <x v="0"/>
    <n v="0"/>
    <n v="0"/>
    <n v="0"/>
    <n v="0"/>
    <n v="0"/>
    <x v="0"/>
    <n v="10.199999999999989"/>
    <n v="6788.1277607000002"/>
    <n v="1115.3999999999999"/>
  </r>
  <r>
    <s v="M21715"/>
    <x v="0"/>
    <n v="301.10000000000002"/>
    <n v="311.3"/>
    <n v="1654"/>
    <n v="30.7"/>
    <n v="28"/>
    <x v="0"/>
    <n v="0"/>
    <n v="0"/>
    <n v="0"/>
    <n v="0"/>
    <n v="0"/>
    <x v="0"/>
    <n v="10.199999999999989"/>
    <n v="5317.4342900666661"/>
    <n v="859.6"/>
  </r>
  <r>
    <s v="M21716"/>
    <x v="0"/>
    <n v="301.10000000000002"/>
    <n v="311.3"/>
    <n v="1836"/>
    <n v="22.8"/>
    <n v="31"/>
    <x v="0"/>
    <n v="0"/>
    <n v="0"/>
    <n v="0"/>
    <n v="0"/>
    <n v="0"/>
    <x v="0"/>
    <n v="10.199999999999989"/>
    <n v="4383.6490224000008"/>
    <n v="706.80000000000007"/>
  </r>
  <r>
    <s v="L54037"/>
    <x v="1"/>
    <n v="301.10000000000002"/>
    <n v="311.3"/>
    <n v="1622"/>
    <n v="35.6"/>
    <n v="34"/>
    <x v="0"/>
    <n v="0"/>
    <n v="0"/>
    <n v="0"/>
    <n v="0"/>
    <n v="0"/>
    <x v="0"/>
    <n v="10.199999999999989"/>
    <n v="6046.8486562666676"/>
    <n v="1210.4000000000001"/>
  </r>
  <r>
    <s v="L54038"/>
    <x v="1"/>
    <n v="301"/>
    <n v="311.2"/>
    <n v="1467"/>
    <n v="45.4"/>
    <n v="36"/>
    <x v="0"/>
    <n v="0"/>
    <n v="0"/>
    <n v="0"/>
    <n v="0"/>
    <n v="0"/>
    <x v="0"/>
    <n v="10.199999999999989"/>
    <n v="6974.5182954000002"/>
    <n v="1634.3999999999999"/>
  </r>
  <r>
    <s v="M21719"/>
    <x v="0"/>
    <n v="301.10000000000002"/>
    <n v="311.3"/>
    <n v="1909"/>
    <n v="22.7"/>
    <n v="38"/>
    <x v="0"/>
    <n v="0"/>
    <n v="0"/>
    <n v="0"/>
    <n v="0"/>
    <n v="0"/>
    <x v="0"/>
    <n v="10.199999999999989"/>
    <n v="4537.953451233333"/>
    <n v="862.6"/>
  </r>
  <r>
    <s v="L54040"/>
    <x v="1"/>
    <n v="301.10000000000002"/>
    <n v="311.2"/>
    <n v="1910"/>
    <n v="20.2"/>
    <n v="41"/>
    <x v="0"/>
    <n v="0"/>
    <n v="0"/>
    <n v="0"/>
    <n v="0"/>
    <n v="0"/>
    <x v="0"/>
    <n v="10.099999999999966"/>
    <n v="4040.2941793333334"/>
    <n v="828.19999999999993"/>
  </r>
  <r>
    <s v="H36275"/>
    <x v="2"/>
    <n v="301.10000000000002"/>
    <n v="311.3"/>
    <n v="2207"/>
    <n v="16.600000000000001"/>
    <n v="43"/>
    <x v="0"/>
    <n v="0"/>
    <n v="0"/>
    <n v="0"/>
    <n v="0"/>
    <n v="0"/>
    <x v="0"/>
    <n v="10.199999999999989"/>
    <n v="3836.530651933334"/>
    <n v="713.80000000000007"/>
  </r>
  <r>
    <s v="M21722"/>
    <x v="0"/>
    <n v="301.10000000000002"/>
    <n v="311.2"/>
    <n v="1384"/>
    <n v="49.4"/>
    <n v="48"/>
    <x v="0"/>
    <n v="0"/>
    <n v="0"/>
    <n v="0"/>
    <n v="0"/>
    <n v="0"/>
    <x v="0"/>
    <n v="10.099999999999966"/>
    <n v="7159.6417221333322"/>
    <n v="2371.1999999999998"/>
  </r>
  <r>
    <s v="L54043"/>
    <x v="1"/>
    <n v="301.10000000000002"/>
    <n v="311.3"/>
    <n v="1630"/>
    <n v="29.5"/>
    <n v="51"/>
    <x v="0"/>
    <n v="0"/>
    <n v="0"/>
    <n v="0"/>
    <n v="0"/>
    <n v="0"/>
    <x v="0"/>
    <n v="10.199999999999989"/>
    <n v="5035.4451716666672"/>
    <n v="1504.5"/>
  </r>
  <r>
    <s v="L54044"/>
    <x v="1"/>
    <n v="301.10000000000002"/>
    <n v="311.3"/>
    <n v="1268"/>
    <n v="60"/>
    <n v="53"/>
    <x v="0"/>
    <n v="0"/>
    <n v="0"/>
    <n v="0"/>
    <n v="0"/>
    <n v="0"/>
    <x v="0"/>
    <n v="10.199999999999989"/>
    <n v="7967.0722400000004"/>
    <n v="3180"/>
  </r>
  <r>
    <s v="L54045"/>
    <x v="1"/>
    <n v="301.10000000000002"/>
    <n v="311.39999999999998"/>
    <n v="1531"/>
    <n v="38.700000000000003"/>
    <n v="55"/>
    <x v="0"/>
    <n v="0"/>
    <n v="0"/>
    <n v="0"/>
    <n v="0"/>
    <n v="0"/>
    <x v="0"/>
    <n v="10.299999999999955"/>
    <n v="6204.6088341000004"/>
    <n v="2128.5"/>
  </r>
  <r>
    <s v="M21726"/>
    <x v="0"/>
    <n v="301"/>
    <n v="311.3"/>
    <n v="1454"/>
    <n v="41.5"/>
    <n v="57"/>
    <x v="0"/>
    <n v="0"/>
    <n v="0"/>
    <n v="0"/>
    <n v="0"/>
    <n v="0"/>
    <x v="0"/>
    <n v="10.300000000000011"/>
    <n v="6318.8894063333337"/>
    <n v="2365.5"/>
  </r>
  <r>
    <s v="L54047"/>
    <x v="1"/>
    <n v="301"/>
    <n v="311.3"/>
    <n v="1342"/>
    <n v="50.9"/>
    <n v="60"/>
    <x v="0"/>
    <n v="0"/>
    <n v="0"/>
    <n v="0"/>
    <n v="0"/>
    <n v="0"/>
    <x v="0"/>
    <n v="10.300000000000011"/>
    <n v="7153.1700467333339"/>
    <n v="3054"/>
  </r>
  <r>
    <s v="L54048"/>
    <x v="1"/>
    <n v="301"/>
    <n v="311.2"/>
    <n v="1363"/>
    <n v="46.3"/>
    <n v="62"/>
    <x v="0"/>
    <n v="0"/>
    <n v="0"/>
    <n v="0"/>
    <n v="0"/>
    <n v="0"/>
    <x v="0"/>
    <n v="10.199999999999989"/>
    <n v="6608.5335323666659"/>
    <n v="2870.6"/>
  </r>
  <r>
    <s v="L54049"/>
    <x v="1"/>
    <n v="301"/>
    <n v="311.2"/>
    <n v="1412"/>
    <n v="42.1"/>
    <n v="64"/>
    <x v="0"/>
    <n v="0"/>
    <n v="0"/>
    <n v="0"/>
    <n v="0"/>
    <n v="0"/>
    <x v="0"/>
    <n v="10.199999999999989"/>
    <n v="6225.0815289333341"/>
    <n v="2694.4"/>
  </r>
  <r>
    <s v="H36284"/>
    <x v="2"/>
    <n v="301"/>
    <n v="311.3"/>
    <n v="1597"/>
    <n v="39.200000000000003"/>
    <n v="66"/>
    <x v="0"/>
    <n v="0"/>
    <n v="0"/>
    <n v="0"/>
    <n v="0"/>
    <n v="0"/>
    <x v="0"/>
    <n v="10.300000000000011"/>
    <n v="6555.7024605333336"/>
    <n v="2587.2000000000003"/>
  </r>
  <r>
    <s v="L54051"/>
    <x v="1"/>
    <n v="301"/>
    <n v="311.3"/>
    <n v="1349"/>
    <n v="47"/>
    <n v="71"/>
    <x v="0"/>
    <n v="0"/>
    <n v="0"/>
    <n v="0"/>
    <n v="0"/>
    <n v="0"/>
    <x v="0"/>
    <n v="10.300000000000011"/>
    <n v="6639.5410256666664"/>
    <n v="3337"/>
  </r>
  <r>
    <s v="L54052"/>
    <x v="1"/>
    <n v="301"/>
    <n v="311.3"/>
    <n v="1472"/>
    <n v="35.299999999999997"/>
    <n v="73"/>
    <x v="0"/>
    <n v="0"/>
    <n v="0"/>
    <n v="0"/>
    <n v="0"/>
    <n v="0"/>
    <x v="0"/>
    <n v="10.300000000000011"/>
    <n v="5441.4014314666665"/>
    <n v="2576.8999999999996"/>
  </r>
  <r>
    <s v="L54053"/>
    <x v="1"/>
    <n v="301"/>
    <n v="311.39999999999998"/>
    <n v="1478"/>
    <n v="39.5"/>
    <n v="75"/>
    <x v="0"/>
    <n v="0"/>
    <n v="0"/>
    <n v="0"/>
    <n v="0"/>
    <n v="0"/>
    <x v="0"/>
    <n v="10.399999999999977"/>
    <n v="6113.6388596666666"/>
    <n v="2962.5"/>
  </r>
  <r>
    <s v="H36288"/>
    <x v="2"/>
    <n v="300.89999999999998"/>
    <n v="311.3"/>
    <n v="1295"/>
    <n v="58.9"/>
    <n v="77"/>
    <x v="0"/>
    <n v="0"/>
    <n v="0"/>
    <n v="0"/>
    <n v="0"/>
    <n v="0"/>
    <x v="0"/>
    <n v="10.400000000000034"/>
    <n v="7987.5449348333332"/>
    <n v="4535.3"/>
  </r>
  <r>
    <s v="M21735"/>
    <x v="0"/>
    <n v="300.8"/>
    <n v="311.2"/>
    <n v="1592"/>
    <n v="32.9"/>
    <n v="82"/>
    <x v="0"/>
    <n v="0"/>
    <n v="0"/>
    <n v="0"/>
    <n v="0"/>
    <n v="0"/>
    <x v="0"/>
    <n v="10.399999999999977"/>
    <n v="5484.8810370666661"/>
    <n v="2697.7999999999997"/>
  </r>
  <r>
    <s v="L54056"/>
    <x v="1"/>
    <n v="300.8"/>
    <n v="311.2"/>
    <n v="1430"/>
    <n v="54.4"/>
    <n v="85"/>
    <x v="0"/>
    <n v="0"/>
    <n v="0"/>
    <n v="0"/>
    <n v="0"/>
    <n v="0"/>
    <x v="0"/>
    <n v="10.399999999999977"/>
    <n v="8146.3523093333333"/>
    <n v="4624"/>
  </r>
  <r>
    <s v="M21737"/>
    <x v="0"/>
    <n v="300.8"/>
    <n v="311.2"/>
    <n v="1488"/>
    <n v="40.1"/>
    <n v="87"/>
    <x v="0"/>
    <n v="0"/>
    <n v="0"/>
    <n v="0"/>
    <n v="0"/>
    <n v="0"/>
    <x v="0"/>
    <n v="10.399999999999977"/>
    <n v="6248.4968464000003"/>
    <n v="3488.7000000000003"/>
  </r>
  <r>
    <s v="H36292"/>
    <x v="2"/>
    <n v="300.89999999999998"/>
    <n v="311.2"/>
    <n v="1518"/>
    <n v="35"/>
    <n v="90"/>
    <x v="0"/>
    <n v="0"/>
    <n v="0"/>
    <n v="0"/>
    <n v="0"/>
    <n v="0"/>
    <x v="0"/>
    <n v="10.300000000000011"/>
    <n v="5563.7558900000004"/>
    <n v="3150"/>
  </r>
  <r>
    <s v="H36293"/>
    <x v="2"/>
    <n v="300.8"/>
    <n v="311.2"/>
    <n v="2237"/>
    <n v="17"/>
    <n v="95"/>
    <x v="0"/>
    <n v="0"/>
    <n v="0"/>
    <n v="0"/>
    <n v="0"/>
    <n v="0"/>
    <x v="0"/>
    <n v="10.399999999999977"/>
    <n v="3982.384203666667"/>
    <n v="1615"/>
  </r>
  <r>
    <s v="M21740"/>
    <x v="0"/>
    <n v="300.89999999999998"/>
    <n v="311.3"/>
    <n v="1801"/>
    <n v="24.6"/>
    <n v="100"/>
    <x v="0"/>
    <n v="0"/>
    <n v="0"/>
    <n v="0"/>
    <n v="0"/>
    <n v="0"/>
    <x v="0"/>
    <n v="10.400000000000034"/>
    <n v="4639.5629438000005"/>
    <n v="2460"/>
  </r>
  <r>
    <s v="L54061"/>
    <x v="1"/>
    <n v="301"/>
    <n v="311.39999999999998"/>
    <n v="1573"/>
    <n v="37.6"/>
    <n v="103"/>
    <x v="0"/>
    <n v="0"/>
    <n v="0"/>
    <n v="0"/>
    <n v="0"/>
    <n v="0"/>
    <x v="0"/>
    <n v="10.399999999999977"/>
    <n v="6193.6237410666672"/>
    <n v="3872.8"/>
  </r>
  <r>
    <s v="L54062"/>
    <x v="1"/>
    <n v="300.89999999999998"/>
    <n v="311.39999999999998"/>
    <n v="2073"/>
    <n v="21.4"/>
    <n v="105"/>
    <x v="0"/>
    <n v="0"/>
    <n v="0"/>
    <n v="0"/>
    <n v="0"/>
    <n v="0"/>
    <x v="0"/>
    <n v="10.5"/>
    <n v="4645.5947965999994"/>
    <n v="2247"/>
  </r>
  <r>
    <s v="L54063"/>
    <x v="1"/>
    <n v="300.89999999999998"/>
    <n v="311.3"/>
    <n v="1953"/>
    <n v="19.399999999999999"/>
    <n v="107"/>
    <x v="0"/>
    <n v="0"/>
    <n v="0"/>
    <n v="0"/>
    <n v="0"/>
    <n v="0"/>
    <x v="0"/>
    <n v="10.400000000000034"/>
    <n v="3967.6396745999996"/>
    <n v="2075.7999999999997"/>
  </r>
  <r>
    <s v="L54064"/>
    <x v="1"/>
    <n v="300.8"/>
    <n v="311.2"/>
    <n v="1492"/>
    <n v="39"/>
    <n v="109"/>
    <x v="0"/>
    <n v="0"/>
    <n v="0"/>
    <n v="0"/>
    <n v="0"/>
    <n v="0"/>
    <x v="0"/>
    <n v="10.399999999999977"/>
    <n v="6093.4279640000004"/>
    <n v="4251"/>
  </r>
  <r>
    <s v="L54065"/>
    <x v="1"/>
    <n v="300.8"/>
    <n v="311.2"/>
    <n v="1397"/>
    <n v="48.7"/>
    <n v="111"/>
    <x v="0"/>
    <n v="0"/>
    <n v="0"/>
    <n v="0"/>
    <n v="0"/>
    <n v="0"/>
    <x v="0"/>
    <n v="10.399999999999977"/>
    <n v="7124.4873300333347"/>
    <n v="5405.7000000000007"/>
  </r>
  <r>
    <s v="M21746"/>
    <x v="0"/>
    <n v="300.8"/>
    <n v="311.3"/>
    <n v="1465"/>
    <n v="43.2"/>
    <n v="113"/>
    <x v="0"/>
    <n v="0"/>
    <n v="0"/>
    <n v="0"/>
    <n v="0"/>
    <n v="0"/>
    <x v="0"/>
    <n v="10.5"/>
    <n v="6627.4982640000007"/>
    <n v="4881.6000000000004"/>
  </r>
  <r>
    <s v="L54067"/>
    <x v="1"/>
    <n v="300.8"/>
    <n v="311.3"/>
    <n v="1782"/>
    <n v="26.9"/>
    <n v="116"/>
    <x v="0"/>
    <n v="0"/>
    <n v="0"/>
    <n v="0"/>
    <n v="0"/>
    <n v="0"/>
    <x v="0"/>
    <n v="10.5"/>
    <n v="5019.8209973999992"/>
    <n v="3120.3999999999996"/>
  </r>
  <r>
    <s v="M21748"/>
    <x v="0"/>
    <n v="300.89999999999998"/>
    <n v="311.39999999999998"/>
    <n v="1434"/>
    <n v="45.4"/>
    <n v="118"/>
    <x v="0"/>
    <n v="0"/>
    <n v="0"/>
    <n v="0"/>
    <n v="0"/>
    <n v="0"/>
    <x v="0"/>
    <n v="10.5"/>
    <n v="6817.6272908000001"/>
    <n v="5357.2"/>
  </r>
  <r>
    <s v="H36303"/>
    <x v="2"/>
    <n v="300.89999999999998"/>
    <n v="311.39999999999998"/>
    <n v="1387"/>
    <n v="42.7"/>
    <n v="121"/>
    <x v="0"/>
    <n v="0"/>
    <n v="0"/>
    <n v="0"/>
    <n v="0"/>
    <n v="0"/>
    <x v="0"/>
    <n v="10.5"/>
    <n v="6202.0117863666674"/>
    <n v="5166.7000000000007"/>
  </r>
  <r>
    <s v="M21750"/>
    <x v="0"/>
    <n v="300.89999999999998"/>
    <n v="311.39999999999998"/>
    <n v="1532"/>
    <n v="41.5"/>
    <n v="126"/>
    <x v="0"/>
    <n v="0"/>
    <n v="0"/>
    <n v="0"/>
    <n v="0"/>
    <n v="0"/>
    <x v="0"/>
    <n v="10.5"/>
    <n v="6657.8669673333334"/>
    <n v="5229"/>
  </r>
  <r>
    <s v="L54071"/>
    <x v="1"/>
    <n v="300.89999999999998"/>
    <n v="311.5"/>
    <n v="1505"/>
    <n v="41.1"/>
    <n v="129"/>
    <x v="0"/>
    <n v="0"/>
    <n v="0"/>
    <n v="0"/>
    <n v="0"/>
    <n v="0"/>
    <x v="0"/>
    <n v="10.600000000000023"/>
    <n v="6477.4873415000002"/>
    <n v="5301.9000000000005"/>
  </r>
  <r>
    <s v="L54072"/>
    <x v="1"/>
    <n v="301"/>
    <n v="311.60000000000002"/>
    <n v="1440"/>
    <n v="43.3"/>
    <n v="131"/>
    <x v="0"/>
    <n v="0"/>
    <n v="0"/>
    <n v="0"/>
    <n v="0"/>
    <n v="0"/>
    <x v="0"/>
    <n v="10.600000000000023"/>
    <n v="6529.4806559999997"/>
    <n v="5672.2999999999993"/>
  </r>
  <r>
    <s v="L54073"/>
    <x v="1"/>
    <n v="301"/>
    <n v="311.60000000000002"/>
    <n v="1470"/>
    <n v="43.4"/>
    <n v="133"/>
    <x v="0"/>
    <n v="0"/>
    <n v="0"/>
    <n v="0"/>
    <n v="0"/>
    <n v="0"/>
    <x v="0"/>
    <n v="10.600000000000023"/>
    <n v="6680.9052940000001"/>
    <n v="5772.2"/>
  </r>
  <r>
    <s v="L54074"/>
    <x v="1"/>
    <n v="301.10000000000002"/>
    <n v="311.7"/>
    <n v="1408"/>
    <n v="46.3"/>
    <n v="135"/>
    <x v="0"/>
    <n v="0"/>
    <n v="0"/>
    <n v="0"/>
    <n v="0"/>
    <n v="0"/>
    <x v="0"/>
    <n v="10.599999999999966"/>
    <n v="6826.7169578666662"/>
    <n v="6250.5"/>
  </r>
  <r>
    <s v="M21755"/>
    <x v="0"/>
    <n v="301"/>
    <n v="311.60000000000002"/>
    <n v="1357"/>
    <n v="45.6"/>
    <n v="137"/>
    <x v="0"/>
    <n v="0"/>
    <n v="0"/>
    <n v="0"/>
    <n v="0"/>
    <n v="0"/>
    <x v="0"/>
    <n v="10.600000000000023"/>
    <n v="6479.9691976000004"/>
    <n v="6247.2"/>
  </r>
  <r>
    <s v="M21756"/>
    <x v="0"/>
    <n v="301"/>
    <n v="311.60000000000002"/>
    <n v="1454"/>
    <n v="40"/>
    <n v="140"/>
    <x v="0"/>
    <n v="0"/>
    <n v="0"/>
    <n v="0"/>
    <n v="0"/>
    <n v="0"/>
    <x v="0"/>
    <n v="10.600000000000023"/>
    <n v="6090.4958133333339"/>
    <n v="5600"/>
  </r>
  <r>
    <s v="L54077"/>
    <x v="1"/>
    <n v="301"/>
    <n v="311.60000000000002"/>
    <n v="1352"/>
    <n v="63.5"/>
    <n v="143"/>
    <x v="0"/>
    <n v="0"/>
    <n v="0"/>
    <n v="0"/>
    <n v="0"/>
    <n v="0"/>
    <x v="0"/>
    <n v="10.600000000000023"/>
    <n v="8990.3928226666667"/>
    <n v="9080.5"/>
  </r>
  <r>
    <s v="M21758"/>
    <x v="0"/>
    <n v="301"/>
    <n v="311.60000000000002"/>
    <n v="1448"/>
    <n v="43.9"/>
    <n v="145"/>
    <x v="0"/>
    <n v="0"/>
    <n v="0"/>
    <n v="0"/>
    <n v="0"/>
    <n v="0"/>
    <x v="0"/>
    <n v="10.600000000000023"/>
    <n v="6656.7359949333331"/>
    <n v="6365.5"/>
  </r>
  <r>
    <s v="L54079"/>
    <x v="1"/>
    <n v="300.89999999999998"/>
    <n v="311.60000000000002"/>
    <n v="1671"/>
    <n v="33.5"/>
    <n v="148"/>
    <x v="0"/>
    <n v="0"/>
    <n v="0"/>
    <n v="0"/>
    <n v="0"/>
    <n v="0"/>
    <x v="0"/>
    <n v="10.700000000000045"/>
    <n v="5862.0498605000002"/>
    <n v="4958"/>
  </r>
  <r>
    <s v="L54080"/>
    <x v="1"/>
    <n v="301"/>
    <n v="311.7"/>
    <n v="1670"/>
    <n v="31.3"/>
    <n v="150"/>
    <x v="0"/>
    <n v="0"/>
    <n v="0"/>
    <n v="0"/>
    <n v="0"/>
    <n v="0"/>
    <x v="0"/>
    <n v="10.699999999999989"/>
    <n v="5473.8016963333339"/>
    <n v="4695"/>
  </r>
  <r>
    <s v="L54081"/>
    <x v="1"/>
    <n v="301"/>
    <n v="311.7"/>
    <n v="1547"/>
    <n v="34.5"/>
    <n v="152"/>
    <x v="0"/>
    <n v="0"/>
    <n v="0"/>
    <n v="0"/>
    <n v="0"/>
    <n v="0"/>
    <x v="0"/>
    <n v="10.699999999999989"/>
    <n v="5589.0456894999998"/>
    <n v="5244"/>
  </r>
  <r>
    <s v="L54082"/>
    <x v="1"/>
    <n v="301"/>
    <n v="311.60000000000002"/>
    <n v="1461"/>
    <n v="40.6"/>
    <n v="154"/>
    <x v="0"/>
    <n v="0"/>
    <n v="0"/>
    <n v="0"/>
    <n v="0"/>
    <n v="0"/>
    <x v="0"/>
    <n v="10.600000000000023"/>
    <n v="6211.6145797999998"/>
    <n v="6252.4000000000005"/>
  </r>
  <r>
    <s v="M21763"/>
    <x v="0"/>
    <n v="301"/>
    <n v="311.60000000000002"/>
    <n v="1609"/>
    <n v="35.799999999999997"/>
    <n v="156"/>
    <x v="0"/>
    <n v="0"/>
    <n v="0"/>
    <n v="0"/>
    <n v="0"/>
    <n v="0"/>
    <x v="0"/>
    <n v="10.600000000000023"/>
    <n v="6032.0831832666663"/>
    <n v="5584.7999999999993"/>
  </r>
  <r>
    <s v="M21764"/>
    <x v="0"/>
    <n v="300.89999999999998"/>
    <n v="311.5"/>
    <n v="1704"/>
    <n v="31.3"/>
    <n v="159"/>
    <x v="0"/>
    <n v="0"/>
    <n v="0"/>
    <n v="0"/>
    <n v="0"/>
    <n v="0"/>
    <x v="0"/>
    <n v="10.600000000000023"/>
    <n v="5585.2443656000005"/>
    <n v="4976.7"/>
  </r>
  <r>
    <s v="M21765"/>
    <x v="0"/>
    <n v="301"/>
    <n v="311.5"/>
    <n v="1550"/>
    <n v="34.9"/>
    <n v="162"/>
    <x v="0"/>
    <n v="0"/>
    <n v="0"/>
    <n v="0"/>
    <n v="0"/>
    <n v="0"/>
    <x v="0"/>
    <n v="10.5"/>
    <n v="5664.8103683333338"/>
    <n v="5653.8"/>
  </r>
  <r>
    <s v="M21766"/>
    <x v="0"/>
    <n v="301"/>
    <n v="311.5"/>
    <n v="1530"/>
    <n v="43.9"/>
    <n v="165"/>
    <x v="0"/>
    <n v="0"/>
    <n v="0"/>
    <n v="0"/>
    <n v="0"/>
    <n v="0"/>
    <x v="0"/>
    <n v="10.5"/>
    <n v="7033.7058510000006"/>
    <n v="7243.5"/>
  </r>
  <r>
    <s v="L54087"/>
    <x v="1"/>
    <n v="300.89999999999998"/>
    <n v="311.3"/>
    <n v="1449"/>
    <n v="40.200000000000003"/>
    <n v="168"/>
    <x v="0"/>
    <n v="0"/>
    <n v="0"/>
    <n v="0"/>
    <n v="0"/>
    <n v="0"/>
    <x v="0"/>
    <n v="10.400000000000034"/>
    <n v="6099.8996394000005"/>
    <n v="6753.6"/>
  </r>
  <r>
    <s v="L54088"/>
    <x v="1"/>
    <n v="300.89999999999998"/>
    <n v="311.3"/>
    <n v="1613"/>
    <n v="32.700000000000003"/>
    <n v="170"/>
    <x v="0"/>
    <n v="0"/>
    <n v="0"/>
    <n v="0"/>
    <n v="0"/>
    <n v="0"/>
    <x v="0"/>
    <n v="10.400000000000034"/>
    <n v="5523.4492903000009"/>
    <n v="5559.0000000000009"/>
  </r>
  <r>
    <s v="L54089"/>
    <x v="1"/>
    <n v="300.8"/>
    <n v="311.2"/>
    <n v="1376"/>
    <n v="48.1"/>
    <n v="172"/>
    <x v="0"/>
    <n v="0"/>
    <n v="0"/>
    <n v="0"/>
    <n v="0"/>
    <n v="0"/>
    <x v="0"/>
    <n v="10.399999999999977"/>
    <n v="6930.9339701333338"/>
    <n v="8273.2000000000007"/>
  </r>
  <r>
    <s v="L54090"/>
    <x v="1"/>
    <n v="300.8"/>
    <n v="311.2"/>
    <n v="1434"/>
    <n v="45.6"/>
    <n v="174"/>
    <x v="0"/>
    <n v="0"/>
    <n v="0"/>
    <n v="0"/>
    <n v="0"/>
    <n v="0"/>
    <x v="0"/>
    <n v="10.399999999999977"/>
    <n v="6847.6608912000002"/>
    <n v="7934.4000000000005"/>
  </r>
  <r>
    <s v="L54091"/>
    <x v="1"/>
    <n v="300.8"/>
    <n v="311.10000000000002"/>
    <n v="1480"/>
    <n v="41.1"/>
    <n v="176"/>
    <x v="0"/>
    <n v="0"/>
    <n v="0"/>
    <n v="0"/>
    <n v="0"/>
    <n v="0"/>
    <x v="0"/>
    <n v="10.300000000000011"/>
    <n v="6369.8878839999998"/>
    <n v="7233.6"/>
  </r>
  <r>
    <s v="M21772"/>
    <x v="0"/>
    <n v="300.8"/>
    <n v="311.2"/>
    <n v="1634"/>
    <n v="31.9"/>
    <n v="178"/>
    <x v="0"/>
    <n v="0"/>
    <n v="0"/>
    <n v="0"/>
    <n v="0"/>
    <n v="0"/>
    <x v="0"/>
    <n v="10.399999999999977"/>
    <n v="5458.4707371333334"/>
    <n v="5678.2"/>
  </r>
  <r>
    <s v="L54093"/>
    <x v="1"/>
    <n v="300.8"/>
    <n v="311.2"/>
    <n v="1481"/>
    <n v="38.5"/>
    <n v="181"/>
    <x v="0"/>
    <n v="0"/>
    <n v="0"/>
    <n v="0"/>
    <n v="0"/>
    <n v="1"/>
    <x v="0"/>
    <n v="10.399999999999977"/>
    <n v="5970.9583138333337"/>
    <n v="6968.5"/>
  </r>
  <r>
    <s v="H36328"/>
    <x v="2"/>
    <n v="300.89999999999998"/>
    <n v="311.3"/>
    <n v="1668"/>
    <n v="28.9"/>
    <n v="183"/>
    <x v="0"/>
    <n v="0"/>
    <n v="0"/>
    <n v="0"/>
    <n v="0"/>
    <n v="0"/>
    <x v="0"/>
    <n v="10.400000000000034"/>
    <n v="5048.0324756"/>
    <n v="5288.7"/>
  </r>
  <r>
    <s v="L54095"/>
    <x v="1"/>
    <n v="301"/>
    <n v="311.39999999999998"/>
    <n v="1484"/>
    <n v="36.200000000000003"/>
    <n v="188"/>
    <x v="0"/>
    <n v="0"/>
    <n v="0"/>
    <n v="0"/>
    <n v="0"/>
    <n v="0"/>
    <x v="4"/>
    <n v="10.399999999999977"/>
    <n v="5625.6242690666668"/>
    <n v="6805.6"/>
  </r>
  <r>
    <s v="M21776"/>
    <x v="0"/>
    <n v="300.89999999999998"/>
    <n v="311.3"/>
    <n v="1603"/>
    <n v="31.8"/>
    <n v="190"/>
    <x v="0"/>
    <n v="0"/>
    <n v="0"/>
    <n v="0"/>
    <n v="0"/>
    <n v="0"/>
    <x v="0"/>
    <n v="10.400000000000034"/>
    <n v="5338.1268962000004"/>
    <n v="6042"/>
  </r>
  <r>
    <s v="L54097"/>
    <x v="1"/>
    <n v="301"/>
    <n v="311.39999999999998"/>
    <n v="1481"/>
    <n v="37.5"/>
    <n v="193"/>
    <x v="0"/>
    <n v="0"/>
    <n v="0"/>
    <n v="0"/>
    <n v="0"/>
    <n v="0"/>
    <x v="0"/>
    <n v="10.399999999999977"/>
    <n v="5815.8684874999999"/>
    <n v="7237.5"/>
  </r>
  <r>
    <s v="L54098"/>
    <x v="1"/>
    <n v="301"/>
    <n v="311.5"/>
    <n v="1559"/>
    <n v="31.8"/>
    <n v="195"/>
    <x v="0"/>
    <n v="0"/>
    <n v="0"/>
    <n v="0"/>
    <n v="0"/>
    <n v="0"/>
    <x v="0"/>
    <n v="10.5"/>
    <n v="5191.6031386000004"/>
    <n v="6201"/>
  </r>
  <r>
    <s v="L54099"/>
    <x v="1"/>
    <n v="301"/>
    <n v="311.5"/>
    <n v="1444"/>
    <n v="39.799999999999997"/>
    <n v="197"/>
    <x v="0"/>
    <n v="0"/>
    <n v="0"/>
    <n v="0"/>
    <n v="0"/>
    <n v="0"/>
    <x v="0"/>
    <n v="10.5"/>
    <n v="6018.3649069333333"/>
    <n v="7840.5999999999995"/>
  </r>
  <r>
    <s v="M21780"/>
    <x v="0"/>
    <n v="301.2"/>
    <n v="311.60000000000002"/>
    <n v="1423"/>
    <n v="48"/>
    <n v="199"/>
    <x v="0"/>
    <n v="0"/>
    <n v="0"/>
    <n v="0"/>
    <n v="0"/>
    <n v="0"/>
    <x v="0"/>
    <n v="10.400000000000034"/>
    <n v="7152.7721120000006"/>
    <n v="9552"/>
  </r>
  <r>
    <s v="L54101"/>
    <x v="1"/>
    <n v="301.10000000000002"/>
    <n v="311.60000000000002"/>
    <n v="1432"/>
    <n v="48.1"/>
    <n v="202"/>
    <x v="0"/>
    <n v="0"/>
    <n v="0"/>
    <n v="0"/>
    <n v="0"/>
    <n v="0"/>
    <x v="0"/>
    <n v="10.5"/>
    <n v="7213.0068642666665"/>
    <n v="9716.2000000000007"/>
  </r>
  <r>
    <s v="L54102"/>
    <x v="1"/>
    <n v="301.2"/>
    <n v="311.7"/>
    <n v="1463"/>
    <n v="48.3"/>
    <n v="204"/>
    <x v="0"/>
    <n v="0"/>
    <n v="0"/>
    <n v="0"/>
    <n v="0"/>
    <n v="0"/>
    <x v="0"/>
    <n v="10.5"/>
    <n v="7399.7953336999999"/>
    <n v="9853.1999999999989"/>
  </r>
  <r>
    <s v="L54103"/>
    <x v="1"/>
    <n v="301.2"/>
    <n v="311.7"/>
    <n v="1433"/>
    <n v="49.3"/>
    <n v="206"/>
    <x v="0"/>
    <n v="0"/>
    <n v="0"/>
    <n v="0"/>
    <n v="0"/>
    <n v="0"/>
    <x v="0"/>
    <n v="10.5"/>
    <n v="7398.1198190333325"/>
    <n v="10155.799999999999"/>
  </r>
  <r>
    <s v="L54104"/>
    <x v="1"/>
    <n v="301.2"/>
    <n v="311.60000000000002"/>
    <n v="1461"/>
    <n v="52.9"/>
    <n v="208"/>
    <x v="1"/>
    <n v="0"/>
    <n v="0"/>
    <n v="0"/>
    <n v="1"/>
    <n v="0"/>
    <x v="0"/>
    <n v="10.400000000000034"/>
    <n v="8093.4584056999993"/>
    <n v="11003.199999999999"/>
  </r>
  <r>
    <s v="M21785"/>
    <x v="0"/>
    <n v="301.10000000000002"/>
    <n v="311.60000000000002"/>
    <n v="1266"/>
    <n v="55.5"/>
    <n v="210"/>
    <x v="0"/>
    <n v="0"/>
    <n v="0"/>
    <n v="0"/>
    <n v="0"/>
    <n v="0"/>
    <x v="0"/>
    <n v="10.5"/>
    <n v="7357.9179389999999"/>
    <n v="11655"/>
  </r>
  <r>
    <s v="H36340"/>
    <x v="2"/>
    <n v="301.10000000000002"/>
    <n v="311.60000000000002"/>
    <n v="1417"/>
    <n v="53.4"/>
    <n v="0"/>
    <x v="0"/>
    <n v="0"/>
    <n v="0"/>
    <n v="0"/>
    <n v="0"/>
    <n v="0"/>
    <x v="3"/>
    <n v="10.5"/>
    <n v="7923.9067934000004"/>
    <n v="0"/>
  </r>
  <r>
    <s v="L54107"/>
    <x v="1"/>
    <n v="301.10000000000002"/>
    <n v="311.60000000000002"/>
    <n v="1488"/>
    <n v="43.4"/>
    <n v="5"/>
    <x v="0"/>
    <n v="0"/>
    <n v="0"/>
    <n v="0"/>
    <n v="0"/>
    <n v="0"/>
    <x v="0"/>
    <n v="10.5"/>
    <n v="6762.7122976000001"/>
    <n v="217"/>
  </r>
  <r>
    <s v="L54108"/>
    <x v="1"/>
    <n v="301.10000000000002"/>
    <n v="311.7"/>
    <n v="1816"/>
    <n v="24.5"/>
    <n v="7"/>
    <x v="0"/>
    <n v="0"/>
    <n v="0"/>
    <n v="0"/>
    <n v="0"/>
    <n v="0"/>
    <x v="0"/>
    <n v="10.599999999999966"/>
    <n v="4659.1874093333336"/>
    <n v="171.5"/>
  </r>
  <r>
    <s v="M21789"/>
    <x v="0"/>
    <n v="301"/>
    <n v="311.60000000000002"/>
    <n v="1301"/>
    <n v="55"/>
    <n v="9"/>
    <x v="0"/>
    <n v="0"/>
    <n v="0"/>
    <n v="0"/>
    <n v="0"/>
    <n v="0"/>
    <x v="0"/>
    <n v="10.600000000000023"/>
    <n v="7493.2157483333331"/>
    <n v="495"/>
  </r>
  <r>
    <s v="M21790"/>
    <x v="0"/>
    <n v="300.89999999999998"/>
    <n v="311.5"/>
    <n v="1836"/>
    <n v="21.8"/>
    <n v="12"/>
    <x v="0"/>
    <n v="0"/>
    <n v="0"/>
    <n v="0"/>
    <n v="0"/>
    <n v="0"/>
    <x v="0"/>
    <n v="10.600000000000023"/>
    <n v="4191.3837144000008"/>
    <n v="261.60000000000002"/>
  </r>
  <r>
    <s v="M21791"/>
    <x v="0"/>
    <n v="300.8"/>
    <n v="311.39999999999998"/>
    <n v="1521"/>
    <n v="39.9"/>
    <n v="15"/>
    <x v="0"/>
    <n v="0"/>
    <n v="0"/>
    <n v="0"/>
    <n v="0"/>
    <n v="0"/>
    <x v="0"/>
    <n v="10.599999999999966"/>
    <n v="6355.2166587000002"/>
    <n v="598.5"/>
  </r>
  <r>
    <s v="L54112"/>
    <x v="1"/>
    <n v="300.8"/>
    <n v="311.39999999999998"/>
    <n v="1322"/>
    <n v="67.2"/>
    <n v="18"/>
    <x v="1"/>
    <n v="0"/>
    <n v="0"/>
    <n v="1"/>
    <n v="0"/>
    <n v="0"/>
    <x v="0"/>
    <n v="10.599999999999966"/>
    <n v="9303.1276352000004"/>
    <n v="1209.6000000000001"/>
  </r>
  <r>
    <s v="L54113"/>
    <x v="1"/>
    <n v="300.8"/>
    <n v="311.39999999999998"/>
    <n v="1492"/>
    <n v="40.6"/>
    <n v="20"/>
    <x v="0"/>
    <n v="0"/>
    <n v="0"/>
    <n v="0"/>
    <n v="0"/>
    <n v="0"/>
    <x v="0"/>
    <n v="10.599999999999966"/>
    <n v="6343.4147522666672"/>
    <n v="812"/>
  </r>
  <r>
    <s v="L54114"/>
    <x v="1"/>
    <n v="300.8"/>
    <n v="311.39999999999998"/>
    <n v="1536"/>
    <n v="40.9"/>
    <n v="22"/>
    <x v="0"/>
    <n v="0"/>
    <n v="0"/>
    <n v="0"/>
    <n v="0"/>
    <n v="0"/>
    <x v="1"/>
    <n v="10.599999999999966"/>
    <n v="6578.7407871999994"/>
    <n v="899.8"/>
  </r>
  <r>
    <s v="L54115"/>
    <x v="1"/>
    <n v="300.7"/>
    <n v="311.2"/>
    <n v="1878"/>
    <n v="24.3"/>
    <n v="24"/>
    <x v="0"/>
    <n v="0"/>
    <n v="0"/>
    <n v="0"/>
    <n v="0"/>
    <n v="0"/>
    <x v="0"/>
    <n v="10.5"/>
    <n v="4778.9238762000004"/>
    <n v="583.20000000000005"/>
  </r>
  <r>
    <s v="L54116"/>
    <x v="1"/>
    <n v="300.60000000000002"/>
    <n v="311.10000000000002"/>
    <n v="1471"/>
    <n v="40.700000000000003"/>
    <n v="26"/>
    <x v="0"/>
    <n v="0"/>
    <n v="0"/>
    <n v="0"/>
    <n v="0"/>
    <n v="0"/>
    <x v="0"/>
    <n v="10.5"/>
    <n v="6269.5350274333341"/>
    <n v="1058.2"/>
  </r>
  <r>
    <s v="H36351"/>
    <x v="2"/>
    <n v="300.60000000000002"/>
    <n v="311.10000000000002"/>
    <n v="1452"/>
    <n v="40.200000000000003"/>
    <n v="28"/>
    <x v="0"/>
    <n v="0"/>
    <n v="0"/>
    <n v="0"/>
    <n v="0"/>
    <n v="0"/>
    <x v="0"/>
    <n v="10.5"/>
    <n v="6112.5288312000002"/>
    <n v="1125.6000000000001"/>
  </r>
  <r>
    <s v="L54118"/>
    <x v="1"/>
    <n v="300.7"/>
    <n v="311.2"/>
    <n v="1452"/>
    <n v="44.4"/>
    <n v="33"/>
    <x v="0"/>
    <n v="0"/>
    <n v="0"/>
    <n v="0"/>
    <n v="0"/>
    <n v="0"/>
    <x v="0"/>
    <n v="10.5"/>
    <n v="6751.1512463999998"/>
    <n v="1465.2"/>
  </r>
  <r>
    <s v="M21799"/>
    <x v="0"/>
    <n v="300.7"/>
    <n v="311.3"/>
    <n v="1348"/>
    <n v="53"/>
    <n v="35"/>
    <x v="0"/>
    <n v="0"/>
    <n v="0"/>
    <n v="0"/>
    <n v="0"/>
    <n v="0"/>
    <x v="0"/>
    <n v="10.600000000000023"/>
    <n v="7481.5918653333338"/>
    <n v="1855"/>
  </r>
  <r>
    <s v="H36354"/>
    <x v="2"/>
    <n v="300.8"/>
    <n v="311.39999999999998"/>
    <n v="1453"/>
    <n v="44.6"/>
    <n v="38"/>
    <x v="0"/>
    <n v="0"/>
    <n v="0"/>
    <n v="0"/>
    <n v="0"/>
    <n v="0"/>
    <x v="0"/>
    <n v="10.599999999999966"/>
    <n v="6786.232334733334"/>
    <n v="1694.8"/>
  </r>
  <r>
    <s v="L54121"/>
    <x v="1"/>
    <n v="300.8"/>
    <n v="311.39999999999998"/>
    <n v="1316"/>
    <n v="57.6"/>
    <n v="43"/>
    <x v="0"/>
    <n v="0"/>
    <n v="0"/>
    <n v="0"/>
    <n v="0"/>
    <n v="0"/>
    <x v="0"/>
    <n v="10.599999999999966"/>
    <n v="7937.9182848000009"/>
    <n v="2476.8000000000002"/>
  </r>
  <r>
    <s v="M21802"/>
    <x v="0"/>
    <n v="300.8"/>
    <n v="311.39999999999998"/>
    <n v="1732"/>
    <n v="26.9"/>
    <n v="45"/>
    <x v="0"/>
    <n v="0"/>
    <n v="0"/>
    <n v="0"/>
    <n v="0"/>
    <n v="0"/>
    <x v="0"/>
    <n v="10.599999999999966"/>
    <n v="4878.9730457333326"/>
    <n v="1210.5"/>
  </r>
  <r>
    <s v="L54123"/>
    <x v="1"/>
    <n v="300.7"/>
    <n v="311.3"/>
    <n v="1522"/>
    <n v="35.200000000000003"/>
    <n v="48"/>
    <x v="0"/>
    <n v="0"/>
    <n v="0"/>
    <n v="0"/>
    <n v="0"/>
    <n v="0"/>
    <x v="0"/>
    <n v="10.600000000000023"/>
    <n v="5610.2933098666672"/>
    <n v="1689.6000000000001"/>
  </r>
  <r>
    <s v="M21804"/>
    <x v="0"/>
    <n v="300.7"/>
    <n v="311.3"/>
    <n v="1487"/>
    <n v="39.799999999999997"/>
    <n v="50"/>
    <x v="0"/>
    <n v="0"/>
    <n v="0"/>
    <n v="0"/>
    <n v="0"/>
    <n v="0"/>
    <x v="0"/>
    <n v="10.600000000000023"/>
    <n v="6197.5821444666663"/>
    <n v="1989.9999999999998"/>
  </r>
  <r>
    <s v="M21805"/>
    <x v="0"/>
    <n v="300.8"/>
    <n v="311.39999999999998"/>
    <n v="1852"/>
    <n v="22.2"/>
    <n v="53"/>
    <x v="0"/>
    <n v="0"/>
    <n v="0"/>
    <n v="0"/>
    <n v="0"/>
    <n v="0"/>
    <x v="0"/>
    <n v="10.599999999999966"/>
    <n v="4305.4862632000004"/>
    <n v="1176.5999999999999"/>
  </r>
  <r>
    <s v="L54126"/>
    <x v="1"/>
    <n v="300.7"/>
    <n v="311.2"/>
    <n v="1486"/>
    <n v="46.8"/>
    <n v="56"/>
    <x v="0"/>
    <n v="0"/>
    <n v="0"/>
    <n v="0"/>
    <n v="0"/>
    <n v="0"/>
    <x v="0"/>
    <n v="10.5"/>
    <n v="7282.7082744000008"/>
    <n v="2620.7999999999997"/>
  </r>
  <r>
    <s v="M21807"/>
    <x v="0"/>
    <n v="300.7"/>
    <n v="311.3"/>
    <n v="1562"/>
    <n v="37.1"/>
    <n v="58"/>
    <x v="0"/>
    <n v="0"/>
    <n v="0"/>
    <n v="0"/>
    <n v="0"/>
    <n v="0"/>
    <x v="0"/>
    <n v="10.600000000000023"/>
    <n v="6068.5256272666675"/>
    <n v="2151.8000000000002"/>
  </r>
  <r>
    <s v="L54128"/>
    <x v="1"/>
    <n v="300.7"/>
    <n v="311.2"/>
    <n v="1457"/>
    <n v="51.4"/>
    <n v="61"/>
    <x v="0"/>
    <n v="0"/>
    <n v="0"/>
    <n v="0"/>
    <n v="0"/>
    <n v="0"/>
    <x v="0"/>
    <n v="10.5"/>
    <n v="7842.434892733334"/>
    <n v="3135.4"/>
  </r>
  <r>
    <s v="M21809"/>
    <x v="0"/>
    <n v="300.7"/>
    <n v="311.2"/>
    <n v="1769"/>
    <n v="26.5"/>
    <n v="63"/>
    <x v="0"/>
    <n v="0"/>
    <n v="0"/>
    <n v="0"/>
    <n v="0"/>
    <n v="0"/>
    <x v="0"/>
    <n v="10.5"/>
    <n v="4909.1008938333334"/>
    <n v="1669.5"/>
  </r>
  <r>
    <s v="H36364"/>
    <x v="2"/>
    <n v="300.7"/>
    <n v="311.3"/>
    <n v="1374"/>
    <n v="53.1"/>
    <n v="66"/>
    <x v="0"/>
    <n v="0"/>
    <n v="0"/>
    <n v="0"/>
    <n v="0"/>
    <n v="0"/>
    <x v="0"/>
    <n v="10.600000000000023"/>
    <n v="7640.2840482000011"/>
    <n v="3504.6"/>
  </r>
  <r>
    <s v="L54131"/>
    <x v="1"/>
    <n v="300.8"/>
    <n v="311.3"/>
    <n v="1524"/>
    <n v="43.5"/>
    <n v="71"/>
    <x v="0"/>
    <n v="0"/>
    <n v="0"/>
    <n v="0"/>
    <n v="0"/>
    <n v="0"/>
    <x v="0"/>
    <n v="10.5"/>
    <n v="6942.2855820000004"/>
    <n v="3088.5"/>
  </r>
  <r>
    <s v="L54132"/>
    <x v="1"/>
    <n v="300.8"/>
    <n v="311.3"/>
    <n v="1498"/>
    <n v="40.200000000000003"/>
    <n v="73"/>
    <x v="0"/>
    <n v="0"/>
    <n v="0"/>
    <n v="0"/>
    <n v="0"/>
    <n v="0"/>
    <x v="0"/>
    <n v="10.5"/>
    <n v="6306.1764388000011"/>
    <n v="2934.6000000000004"/>
  </r>
  <r>
    <s v="L54133"/>
    <x v="1"/>
    <n v="300.8"/>
    <n v="311.3"/>
    <n v="1462"/>
    <n v="41.4"/>
    <n v="75"/>
    <x v="0"/>
    <n v="0"/>
    <n v="0"/>
    <n v="0"/>
    <n v="0"/>
    <n v="0"/>
    <x v="0"/>
    <n v="10.5"/>
    <n v="6338.3463204"/>
    <n v="3105"/>
  </r>
  <r>
    <s v="M21814"/>
    <x v="0"/>
    <n v="300.8"/>
    <n v="311.2"/>
    <n v="1429"/>
    <n v="52.3"/>
    <n v="77"/>
    <x v="0"/>
    <n v="0"/>
    <n v="0"/>
    <n v="0"/>
    <n v="0"/>
    <n v="0"/>
    <x v="0"/>
    <n v="10.399999999999977"/>
    <n v="7826.4023117666666"/>
    <n v="4027.1"/>
  </r>
  <r>
    <s v="L54135"/>
    <x v="1"/>
    <n v="300.7"/>
    <n v="311.2"/>
    <n v="1399"/>
    <n v="47.9"/>
    <n v="80"/>
    <x v="0"/>
    <n v="0"/>
    <n v="0"/>
    <n v="0"/>
    <n v="0"/>
    <n v="0"/>
    <x v="0"/>
    <n v="10.5"/>
    <n v="7017.4847746333326"/>
    <n v="3832"/>
  </r>
  <r>
    <s v="M21816"/>
    <x v="0"/>
    <n v="300.8"/>
    <n v="311.2"/>
    <n v="1434"/>
    <n v="39.1"/>
    <n v="82"/>
    <x v="0"/>
    <n v="0"/>
    <n v="0"/>
    <n v="0"/>
    <n v="0"/>
    <n v="0"/>
    <x v="0"/>
    <n v="10.399999999999977"/>
    <n v="5871.5688782000007"/>
    <n v="3206.2000000000003"/>
  </r>
  <r>
    <s v="L54137"/>
    <x v="1"/>
    <n v="300.7"/>
    <n v="311.10000000000002"/>
    <n v="1324"/>
    <n v="52.2"/>
    <n v="85"/>
    <x v="0"/>
    <n v="0"/>
    <n v="0"/>
    <n v="0"/>
    <n v="0"/>
    <n v="0"/>
    <x v="0"/>
    <n v="10.400000000000034"/>
    <n v="7237.4693784000001"/>
    <n v="4437"/>
  </r>
  <r>
    <s v="L54138"/>
    <x v="1"/>
    <n v="300.60000000000002"/>
    <n v="311"/>
    <n v="1563"/>
    <n v="40.700000000000003"/>
    <n v="87"/>
    <x v="0"/>
    <n v="0"/>
    <n v="0"/>
    <n v="0"/>
    <n v="0"/>
    <n v="0"/>
    <x v="0"/>
    <n v="10.399999999999977"/>
    <n v="6661.6473473000005"/>
    <n v="3540.9"/>
  </r>
  <r>
    <s v="L54139"/>
    <x v="1"/>
    <n v="300.60000000000002"/>
    <n v="311"/>
    <n v="1543"/>
    <n v="34.700000000000003"/>
    <n v="89"/>
    <x v="0"/>
    <n v="0"/>
    <n v="0"/>
    <n v="0"/>
    <n v="0"/>
    <n v="0"/>
    <x v="0"/>
    <n v="10.399999999999977"/>
    <n v="5606.9108646333343"/>
    <n v="3088.3"/>
  </r>
  <r>
    <s v="L54140"/>
    <x v="1"/>
    <n v="300.7"/>
    <n v="311"/>
    <n v="1413"/>
    <n v="52"/>
    <n v="91"/>
    <x v="0"/>
    <n v="0"/>
    <n v="0"/>
    <n v="0"/>
    <n v="0"/>
    <n v="1"/>
    <x v="0"/>
    <n v="10.300000000000011"/>
    <n v="7694.3822280000004"/>
    <n v="4732"/>
  </r>
  <r>
    <s v="M21821"/>
    <x v="0"/>
    <n v="300.7"/>
    <n v="311"/>
    <n v="1378"/>
    <n v="41.2"/>
    <n v="93"/>
    <x v="0"/>
    <n v="0"/>
    <n v="0"/>
    <n v="0"/>
    <n v="0"/>
    <n v="0"/>
    <x v="0"/>
    <n v="10.300000000000011"/>
    <n v="5945.3124674666678"/>
    <n v="3831.6000000000004"/>
  </r>
  <r>
    <s v="M21822"/>
    <x v="0"/>
    <n v="300.7"/>
    <n v="311.10000000000002"/>
    <n v="1373"/>
    <n v="49.9"/>
    <n v="96"/>
    <x v="0"/>
    <n v="0"/>
    <n v="0"/>
    <n v="0"/>
    <n v="0"/>
    <n v="0"/>
    <x v="4"/>
    <n v="10.400000000000034"/>
    <n v="7174.6271064333332"/>
    <n v="4790.3999999999996"/>
  </r>
  <r>
    <s v="H36377"/>
    <x v="2"/>
    <n v="300.7"/>
    <n v="311"/>
    <n v="1981"/>
    <n v="19.899999999999999"/>
    <n v="99"/>
    <x v="0"/>
    <n v="0"/>
    <n v="0"/>
    <n v="0"/>
    <n v="0"/>
    <n v="0"/>
    <x v="0"/>
    <n v="10.300000000000011"/>
    <n v="4128.2482273666665"/>
    <n v="1970.1"/>
  </r>
  <r>
    <s v="M21824"/>
    <x v="0"/>
    <n v="300.7"/>
    <n v="311"/>
    <n v="1263"/>
    <n v="52.3"/>
    <n v="104"/>
    <x v="0"/>
    <n v="0"/>
    <n v="0"/>
    <n v="0"/>
    <n v="0"/>
    <n v="0"/>
    <x v="0"/>
    <n v="10.300000000000011"/>
    <n v="6917.2471096999998"/>
    <n v="5439.2"/>
  </r>
  <r>
    <s v="L54145"/>
    <x v="1"/>
    <n v="300.7"/>
    <n v="311"/>
    <n v="1312"/>
    <n v="52.1"/>
    <n v="107"/>
    <x v="0"/>
    <n v="0"/>
    <n v="0"/>
    <n v="0"/>
    <n v="0"/>
    <n v="0"/>
    <x v="0"/>
    <n v="10.300000000000011"/>
    <n v="7158.1337589333334"/>
    <n v="5574.7"/>
  </r>
  <r>
    <s v="L54146"/>
    <x v="1"/>
    <n v="300.7"/>
    <n v="311"/>
    <n v="1969"/>
    <n v="20.7"/>
    <n v="109"/>
    <x v="0"/>
    <n v="0"/>
    <n v="0"/>
    <n v="0"/>
    <n v="0"/>
    <n v="0"/>
    <x v="0"/>
    <n v="10.300000000000011"/>
    <n v="4268.1955898999995"/>
    <n v="2256.2999999999997"/>
  </r>
  <r>
    <s v="M21827"/>
    <x v="0"/>
    <n v="300.8"/>
    <n v="311.2"/>
    <n v="1365"/>
    <n v="51.7"/>
    <n v="111"/>
    <x v="0"/>
    <n v="0"/>
    <n v="0"/>
    <n v="0"/>
    <n v="0"/>
    <n v="0"/>
    <x v="0"/>
    <n v="10.399999999999977"/>
    <n v="7390.1192365000006"/>
    <n v="5738.7000000000007"/>
  </r>
  <r>
    <s v="L54148"/>
    <x v="1"/>
    <n v="300.89999999999998"/>
    <n v="311.2"/>
    <n v="1789"/>
    <n v="25.5"/>
    <n v="114"/>
    <x v="0"/>
    <n v="0"/>
    <n v="0"/>
    <n v="0"/>
    <n v="0"/>
    <n v="0"/>
    <x v="0"/>
    <n v="10.300000000000011"/>
    <n v="4777.2588335"/>
    <n v="2907"/>
  </r>
  <r>
    <s v="M21829"/>
    <x v="0"/>
    <n v="300.8"/>
    <n v="311.10000000000002"/>
    <n v="1583"/>
    <n v="32.1"/>
    <n v="116"/>
    <x v="0"/>
    <n v="0"/>
    <n v="0"/>
    <n v="0"/>
    <n v="0"/>
    <n v="0"/>
    <x v="0"/>
    <n v="10.300000000000011"/>
    <n v="5321.2565579000002"/>
    <n v="3723.6000000000004"/>
  </r>
  <r>
    <s v="L54150"/>
    <x v="1"/>
    <n v="300.7"/>
    <n v="311"/>
    <n v="1436"/>
    <n v="44.9"/>
    <n v="119"/>
    <x v="0"/>
    <n v="0"/>
    <n v="0"/>
    <n v="0"/>
    <n v="0"/>
    <n v="0"/>
    <x v="0"/>
    <n v="10.300000000000011"/>
    <n v="6751.9471158666665"/>
    <n v="5343.0999999999995"/>
  </r>
  <r>
    <s v="M21831"/>
    <x v="0"/>
    <n v="300.7"/>
    <n v="311"/>
    <n v="1559"/>
    <n v="42.8"/>
    <n v="121"/>
    <x v="0"/>
    <n v="0"/>
    <n v="0"/>
    <n v="0"/>
    <n v="0"/>
    <n v="0"/>
    <x v="0"/>
    <n v="10.300000000000011"/>
    <n v="6987.4407022666664"/>
    <n v="5178.7999999999993"/>
  </r>
  <r>
    <s v="L54152"/>
    <x v="1"/>
    <n v="300.7"/>
    <n v="311"/>
    <n v="1377"/>
    <n v="49.9"/>
    <n v="124"/>
    <x v="0"/>
    <n v="0"/>
    <n v="0"/>
    <n v="0"/>
    <n v="0"/>
    <n v="0"/>
    <x v="0"/>
    <n v="10.300000000000011"/>
    <n v="7195.5291519000002"/>
    <n v="6187.5999999999995"/>
  </r>
  <r>
    <s v="L54153"/>
    <x v="1"/>
    <n v="300.7"/>
    <n v="311"/>
    <n v="1462"/>
    <n v="41.9"/>
    <n v="126"/>
    <x v="0"/>
    <n v="0"/>
    <n v="0"/>
    <n v="0"/>
    <n v="0"/>
    <n v="0"/>
    <x v="0"/>
    <n v="10.300000000000011"/>
    <n v="6414.8963967333329"/>
    <n v="5279.4"/>
  </r>
  <r>
    <s v="L54154"/>
    <x v="1"/>
    <n v="300.7"/>
    <n v="311"/>
    <n v="1318"/>
    <n v="48.2"/>
    <n v="128"/>
    <x v="0"/>
    <n v="0"/>
    <n v="0"/>
    <n v="0"/>
    <n v="0"/>
    <n v="0"/>
    <x v="0"/>
    <n v="10.300000000000011"/>
    <n v="6652.5890961333344"/>
    <n v="6169.6"/>
  </r>
  <r>
    <s v="M21835"/>
    <x v="0"/>
    <n v="300.7"/>
    <n v="311"/>
    <n v="1378"/>
    <n v="51.6"/>
    <n v="130"/>
    <x v="0"/>
    <n v="0"/>
    <n v="0"/>
    <n v="0"/>
    <n v="0"/>
    <n v="0"/>
    <x v="0"/>
    <n v="10.300000000000011"/>
    <n v="7446.0709544000001"/>
    <n v="6708"/>
  </r>
  <r>
    <s v="L54156"/>
    <x v="1"/>
    <n v="300.60000000000002"/>
    <n v="310.89999999999998"/>
    <n v="1344"/>
    <n v="46.7"/>
    <n v="133"/>
    <x v="0"/>
    <n v="0"/>
    <n v="0"/>
    <n v="0"/>
    <n v="0"/>
    <n v="0"/>
    <x v="0"/>
    <n v="10.299999999999955"/>
    <n v="6572.7089344000005"/>
    <n v="6211.1"/>
  </r>
  <r>
    <s v="L54157"/>
    <x v="1"/>
    <n v="300.7"/>
    <n v="311.10000000000002"/>
    <n v="2377"/>
    <n v="14.3"/>
    <n v="135"/>
    <x v="0"/>
    <n v="0"/>
    <n v="0"/>
    <n v="0"/>
    <n v="0"/>
    <n v="0"/>
    <x v="0"/>
    <n v="10.400000000000034"/>
    <n v="3559.5366616333331"/>
    <n v="1930.5"/>
  </r>
  <r>
    <s v="L54158"/>
    <x v="1"/>
    <n v="300.7"/>
    <n v="311.10000000000002"/>
    <n v="1427"/>
    <n v="50.3"/>
    <n v="137"/>
    <x v="0"/>
    <n v="0"/>
    <n v="0"/>
    <n v="0"/>
    <n v="0"/>
    <n v="0"/>
    <x v="0"/>
    <n v="10.400000000000034"/>
    <n v="7516.5787059666663"/>
    <n v="6891.0999999999995"/>
  </r>
  <r>
    <s v="L54159"/>
    <x v="1"/>
    <n v="300.89999999999998"/>
    <n v="311.2"/>
    <n v="1353"/>
    <n v="60.4"/>
    <n v="139"/>
    <x v="0"/>
    <n v="0"/>
    <n v="0"/>
    <n v="0"/>
    <n v="0"/>
    <n v="0"/>
    <x v="0"/>
    <n v="10.300000000000011"/>
    <n v="8557.8168236000001"/>
    <n v="8395.6"/>
  </r>
  <r>
    <s v="L54160"/>
    <x v="1"/>
    <n v="300.8"/>
    <n v="311.3"/>
    <n v="1505"/>
    <n v="45.5"/>
    <n v="141"/>
    <x v="0"/>
    <n v="0"/>
    <n v="0"/>
    <n v="0"/>
    <n v="0"/>
    <n v="0"/>
    <x v="0"/>
    <n v="10.5"/>
    <n v="7170.9409741666668"/>
    <n v="6415.5"/>
  </r>
  <r>
    <s v="H36395"/>
    <x v="2"/>
    <n v="300.8"/>
    <n v="311.2"/>
    <n v="1612"/>
    <n v="32.5"/>
    <n v="143"/>
    <x v="0"/>
    <n v="0"/>
    <n v="0"/>
    <n v="0"/>
    <n v="0"/>
    <n v="0"/>
    <x v="0"/>
    <n v="10.399999999999977"/>
    <n v="5486.2633366666669"/>
    <n v="4647.5"/>
  </r>
  <r>
    <s v="L54162"/>
    <x v="1"/>
    <n v="300.7"/>
    <n v="311.10000000000002"/>
    <n v="1440"/>
    <n v="43"/>
    <n v="148"/>
    <x v="0"/>
    <n v="0"/>
    <n v="0"/>
    <n v="0"/>
    <n v="0"/>
    <n v="0"/>
    <x v="0"/>
    <n v="10.400000000000034"/>
    <n v="6484.2417599999999"/>
    <n v="6364"/>
  </r>
  <r>
    <s v="M21843"/>
    <x v="0"/>
    <n v="300.7"/>
    <n v="311"/>
    <n v="1334"/>
    <n v="53.9"/>
    <n v="150"/>
    <x v="0"/>
    <n v="0"/>
    <n v="0"/>
    <n v="0"/>
    <n v="0"/>
    <n v="0"/>
    <x v="0"/>
    <n v="10.300000000000011"/>
    <n v="7529.6163044666655"/>
    <n v="8085"/>
  </r>
  <r>
    <s v="M21844"/>
    <x v="0"/>
    <n v="300.7"/>
    <n v="311"/>
    <n v="1706"/>
    <n v="25"/>
    <n v="153"/>
    <x v="0"/>
    <n v="0"/>
    <n v="0"/>
    <n v="0"/>
    <n v="0"/>
    <n v="0"/>
    <x v="0"/>
    <n v="10.300000000000011"/>
    <n v="4466.2937833333335"/>
    <n v="3825"/>
  </r>
  <r>
    <s v="H36399"/>
    <x v="2"/>
    <n v="300.8"/>
    <n v="311.10000000000002"/>
    <n v="1698"/>
    <n v="24.8"/>
    <n v="156"/>
    <x v="0"/>
    <n v="0"/>
    <n v="0"/>
    <n v="0"/>
    <n v="0"/>
    <n v="0"/>
    <x v="0"/>
    <n v="10.300000000000011"/>
    <n v="4409.7870512"/>
    <n v="3868.8"/>
  </r>
  <r>
    <s v="L54166"/>
    <x v="1"/>
    <n v="300.7"/>
    <n v="311.10000000000002"/>
    <n v="1688"/>
    <n v="30.7"/>
    <n v="161"/>
    <x v="0"/>
    <n v="0"/>
    <n v="0"/>
    <n v="0"/>
    <n v="0"/>
    <n v="0"/>
    <x v="0"/>
    <n v="10.400000000000034"/>
    <n v="5426.7406781333329"/>
    <n v="4942.7"/>
  </r>
  <r>
    <s v="L54167"/>
    <x v="1"/>
    <n v="300.7"/>
    <n v="311.10000000000002"/>
    <n v="2437"/>
    <n v="13.8"/>
    <n v="163"/>
    <x v="0"/>
    <n v="0"/>
    <n v="0"/>
    <n v="0"/>
    <n v="0"/>
    <n v="0"/>
    <x v="0"/>
    <n v="10.400000000000034"/>
    <n v="3521.7852217999998"/>
    <n v="2249.4"/>
  </r>
  <r>
    <s v="L54168"/>
    <x v="1"/>
    <n v="300.7"/>
    <n v="311.10000000000002"/>
    <n v="1478"/>
    <n v="46.8"/>
    <n v="165"/>
    <x v="0"/>
    <n v="0"/>
    <n v="0"/>
    <n v="0"/>
    <n v="0"/>
    <n v="0"/>
    <x v="0"/>
    <n v="10.400000000000034"/>
    <n v="7243.5012311999999"/>
    <n v="7721.9999999999991"/>
  </r>
  <r>
    <s v="M21849"/>
    <x v="0"/>
    <n v="300.7"/>
    <n v="311.10000000000002"/>
    <n v="1608"/>
    <n v="35.299999999999997"/>
    <n v="167"/>
    <x v="0"/>
    <n v="0"/>
    <n v="0"/>
    <n v="0"/>
    <n v="0"/>
    <n v="0"/>
    <x v="0"/>
    <n v="10.400000000000034"/>
    <n v="5944.1396071999998"/>
    <n v="5895.0999999999995"/>
  </r>
  <r>
    <s v="L54170"/>
    <x v="1"/>
    <n v="300.7"/>
    <n v="311.10000000000002"/>
    <n v="2478"/>
    <n v="13.4"/>
    <n v="170"/>
    <x v="1"/>
    <n v="0"/>
    <n v="0"/>
    <n v="1"/>
    <n v="0"/>
    <n v="0"/>
    <x v="0"/>
    <n v="10.400000000000034"/>
    <n v="3477.2374756000004"/>
    <n v="2278"/>
  </r>
  <r>
    <s v="L54171"/>
    <x v="1"/>
    <n v="300.8"/>
    <n v="311.10000000000002"/>
    <n v="1509"/>
    <n v="33.4"/>
    <n v="172"/>
    <x v="0"/>
    <n v="0"/>
    <n v="0"/>
    <n v="0"/>
    <n v="0"/>
    <n v="0"/>
    <x v="0"/>
    <n v="10.300000000000011"/>
    <n v="5277.9340318000004"/>
    <n v="5744.8"/>
  </r>
  <r>
    <s v="L54172"/>
    <x v="1"/>
    <n v="300.7"/>
    <n v="311"/>
    <n v="1596"/>
    <n v="36.9"/>
    <n v="174"/>
    <x v="0"/>
    <n v="0"/>
    <n v="0"/>
    <n v="0"/>
    <n v="0"/>
    <n v="0"/>
    <x v="1"/>
    <n v="10.300000000000011"/>
    <n v="6167.1924971999997"/>
    <n v="6420.5999999999995"/>
  </r>
  <r>
    <s v="M21853"/>
    <x v="0"/>
    <n v="300.7"/>
    <n v="311"/>
    <n v="1740"/>
    <n v="25.6"/>
    <n v="176"/>
    <x v="0"/>
    <n v="0"/>
    <n v="0"/>
    <n v="0"/>
    <n v="0"/>
    <n v="0"/>
    <x v="0"/>
    <n v="10.300000000000011"/>
    <n v="4664.6328320000002"/>
    <n v="4505.6000000000004"/>
  </r>
  <r>
    <s v="L54174"/>
    <x v="1"/>
    <n v="300.60000000000002"/>
    <n v="310.8"/>
    <n v="1375"/>
    <n v="53.2"/>
    <n v="179"/>
    <x v="0"/>
    <n v="0"/>
    <n v="0"/>
    <n v="0"/>
    <n v="0"/>
    <n v="0"/>
    <x v="0"/>
    <n v="10.199999999999989"/>
    <n v="7660.2436166666666"/>
    <n v="9522.8000000000011"/>
  </r>
  <r>
    <s v="M21855"/>
    <x v="0"/>
    <n v="300.60000000000002"/>
    <n v="310.7"/>
    <n v="1705"/>
    <n v="31.2"/>
    <n v="181"/>
    <x v="0"/>
    <n v="0"/>
    <n v="0"/>
    <n v="0"/>
    <n v="0"/>
    <n v="0"/>
    <x v="0"/>
    <n v="10.099999999999966"/>
    <n v="5570.6673879999998"/>
    <n v="5647.2"/>
  </r>
  <r>
    <s v="M21856"/>
    <x v="0"/>
    <n v="300.5"/>
    <n v="310.60000000000002"/>
    <n v="1621"/>
    <n v="32"/>
    <n v="184"/>
    <x v="0"/>
    <n v="0"/>
    <n v="0"/>
    <n v="0"/>
    <n v="0"/>
    <n v="0"/>
    <x v="0"/>
    <n v="10.100000000000023"/>
    <n v="5432.0185493333338"/>
    <n v="5888"/>
  </r>
  <r>
    <s v="M21857"/>
    <x v="0"/>
    <n v="300.60000000000002"/>
    <n v="310.7"/>
    <n v="1566"/>
    <n v="38.200000000000003"/>
    <n v="187"/>
    <x v="0"/>
    <n v="0"/>
    <n v="0"/>
    <n v="0"/>
    <n v="0"/>
    <n v="0"/>
    <x v="0"/>
    <n v="10.099999999999966"/>
    <n v="6264.4561236000009"/>
    <n v="7143.4000000000005"/>
  </r>
  <r>
    <s v="M21858"/>
    <x v="0"/>
    <n v="300.60000000000002"/>
    <n v="310.7"/>
    <n v="1388"/>
    <n v="42.9"/>
    <n v="190"/>
    <x v="0"/>
    <n v="0"/>
    <n v="0"/>
    <n v="0"/>
    <n v="0"/>
    <n v="0"/>
    <x v="0"/>
    <n v="10.099999999999966"/>
    <n v="6235.5534956000001"/>
    <n v="8151"/>
  </r>
  <r>
    <s v="M21859"/>
    <x v="0"/>
    <n v="300.60000000000002"/>
    <n v="310.7"/>
    <n v="1457"/>
    <n v="36.700000000000003"/>
    <n v="193"/>
    <x v="0"/>
    <n v="0"/>
    <n v="0"/>
    <n v="0"/>
    <n v="0"/>
    <n v="0"/>
    <x v="0"/>
    <n v="10.099999999999966"/>
    <n v="5599.5595440333336"/>
    <n v="7083.1"/>
  </r>
  <r>
    <s v="M21860"/>
    <x v="0"/>
    <n v="300.60000000000002"/>
    <n v="310.60000000000002"/>
    <n v="1463"/>
    <n v="45.5"/>
    <n v="196"/>
    <x v="0"/>
    <n v="0"/>
    <n v="0"/>
    <n v="0"/>
    <n v="0"/>
    <n v="0"/>
    <x v="0"/>
    <n v="10"/>
    <n v="6970.8216911666668"/>
    <n v="8918"/>
  </r>
  <r>
    <s v="L54181"/>
    <x v="1"/>
    <n v="300.5"/>
    <n v="310.5"/>
    <n v="1564"/>
    <n v="38.200000000000003"/>
    <n v="199"/>
    <x v="0"/>
    <n v="0"/>
    <n v="0"/>
    <n v="0"/>
    <n v="0"/>
    <n v="0"/>
    <x v="0"/>
    <n v="10"/>
    <n v="6256.4555410666671"/>
    <n v="7601.8"/>
  </r>
  <r>
    <s v="H36416"/>
    <x v="2"/>
    <n v="300.5"/>
    <n v="310.60000000000002"/>
    <n v="1411"/>
    <n v="47.2"/>
    <n v="201"/>
    <x v="0"/>
    <n v="0"/>
    <n v="0"/>
    <n v="0"/>
    <n v="0"/>
    <n v="0"/>
    <x v="0"/>
    <n v="10.100000000000023"/>
    <n v="6974.2460242666666"/>
    <n v="9487.2000000000007"/>
  </r>
  <r>
    <s v="L54183"/>
    <x v="1"/>
    <n v="300.5"/>
    <n v="310.60000000000002"/>
    <n v="1540"/>
    <n v="46.7"/>
    <n v="206"/>
    <x v="0"/>
    <n v="0"/>
    <n v="0"/>
    <n v="0"/>
    <n v="0"/>
    <n v="0"/>
    <x v="0"/>
    <n v="10.100000000000023"/>
    <n v="7531.2289873333339"/>
    <n v="9620.2000000000007"/>
  </r>
  <r>
    <s v="L54184"/>
    <x v="1"/>
    <n v="300.5"/>
    <n v="310.60000000000002"/>
    <n v="1950"/>
    <n v="20.3"/>
    <n v="208"/>
    <x v="0"/>
    <n v="0"/>
    <n v="0"/>
    <n v="0"/>
    <n v="0"/>
    <n v="0"/>
    <x v="0"/>
    <n v="10.100000000000023"/>
    <n v="4145.3280050000003"/>
    <n v="4222.4000000000005"/>
  </r>
  <r>
    <s v="M21865"/>
    <x v="0"/>
    <n v="300.60000000000002"/>
    <n v="310.7"/>
    <n v="1339"/>
    <n v="52.9"/>
    <n v="0"/>
    <x v="0"/>
    <n v="0"/>
    <n v="0"/>
    <n v="0"/>
    <n v="0"/>
    <n v="0"/>
    <x v="0"/>
    <n v="10.099999999999966"/>
    <n v="7417.6186209666657"/>
    <n v="0"/>
  </r>
  <r>
    <s v="H36420"/>
    <x v="2"/>
    <n v="300.60000000000002"/>
    <n v="310.60000000000002"/>
    <n v="1419"/>
    <n v="39.6"/>
    <n v="3"/>
    <x v="0"/>
    <n v="0"/>
    <n v="0"/>
    <n v="0"/>
    <n v="0"/>
    <n v="0"/>
    <x v="0"/>
    <n v="10"/>
    <n v="5884.4493972"/>
    <n v="118.80000000000001"/>
  </r>
  <r>
    <s v="L54187"/>
    <x v="1"/>
    <n v="300.5"/>
    <n v="310.60000000000002"/>
    <n v="1499"/>
    <n v="45.2"/>
    <n v="8"/>
    <x v="0"/>
    <n v="0"/>
    <n v="0"/>
    <n v="0"/>
    <n v="0"/>
    <n v="0"/>
    <x v="0"/>
    <n v="10.100000000000023"/>
    <n v="7095.2600710666675"/>
    <n v="361.6"/>
  </r>
  <r>
    <s v="L54188"/>
    <x v="1"/>
    <n v="300.5"/>
    <n v="310.60000000000002"/>
    <n v="1368"/>
    <n v="49.6"/>
    <n v="10"/>
    <x v="0"/>
    <n v="0"/>
    <n v="0"/>
    <n v="0"/>
    <n v="0"/>
    <n v="0"/>
    <x v="0"/>
    <n v="10.100000000000023"/>
    <n v="7105.5225984000008"/>
    <n v="496"/>
  </r>
  <r>
    <s v="L54189"/>
    <x v="1"/>
    <n v="300.5"/>
    <n v="310.5"/>
    <n v="1536"/>
    <n v="36.200000000000003"/>
    <n v="12"/>
    <x v="0"/>
    <n v="0"/>
    <n v="0"/>
    <n v="0"/>
    <n v="0"/>
    <n v="0"/>
    <x v="0"/>
    <n v="10"/>
    <n v="5822.7485696000003"/>
    <n v="434.40000000000003"/>
  </r>
  <r>
    <s v="M21870"/>
    <x v="0"/>
    <n v="300.5"/>
    <n v="310.5"/>
    <n v="1469"/>
    <n v="42.9"/>
    <n v="14"/>
    <x v="0"/>
    <n v="0"/>
    <n v="0"/>
    <n v="0"/>
    <n v="0"/>
    <n v="0"/>
    <x v="0"/>
    <n v="10"/>
    <n v="6599.4438652999997"/>
    <n v="600.6"/>
  </r>
  <r>
    <s v="L54191"/>
    <x v="1"/>
    <n v="300.5"/>
    <n v="310.5"/>
    <n v="2633"/>
    <n v="12.2"/>
    <n v="17"/>
    <x v="1"/>
    <n v="0"/>
    <n v="0"/>
    <n v="1"/>
    <n v="0"/>
    <n v="0"/>
    <x v="0"/>
    <n v="10"/>
    <n v="3363.8679644666668"/>
    <n v="207.39999999999998"/>
  </r>
  <r>
    <s v="L54192"/>
    <x v="1"/>
    <n v="300.39999999999998"/>
    <n v="310.39999999999998"/>
    <n v="1298"/>
    <n v="61.4"/>
    <n v="19"/>
    <x v="0"/>
    <n v="0"/>
    <n v="0"/>
    <n v="0"/>
    <n v="0"/>
    <n v="0"/>
    <x v="0"/>
    <n v="10"/>
    <n v="8345.8642182666663"/>
    <n v="1166.5999999999999"/>
  </r>
  <r>
    <s v="M21873"/>
    <x v="0"/>
    <n v="300.39999999999998"/>
    <n v="310.39999999999998"/>
    <n v="1544"/>
    <n v="36.299999999999997"/>
    <n v="21"/>
    <x v="0"/>
    <n v="0"/>
    <n v="0"/>
    <n v="0"/>
    <n v="0"/>
    <n v="0"/>
    <x v="1"/>
    <n v="10"/>
    <n v="5869.2441016000002"/>
    <n v="762.3"/>
  </r>
  <r>
    <s v="H36428"/>
    <x v="2"/>
    <n v="300.5"/>
    <n v="310.5"/>
    <n v="1403"/>
    <n v="47.7"/>
    <n v="24"/>
    <x v="0"/>
    <n v="0"/>
    <n v="0"/>
    <n v="0"/>
    <n v="0"/>
    <n v="0"/>
    <x v="0"/>
    <n v="10"/>
    <n v="7008.1647243000007"/>
    <n v="1144.8000000000002"/>
  </r>
  <r>
    <s v="L54195"/>
    <x v="1"/>
    <n v="300.5"/>
    <n v="310.5"/>
    <n v="1452"/>
    <n v="42.9"/>
    <n v="29"/>
    <x v="0"/>
    <n v="0"/>
    <n v="0"/>
    <n v="0"/>
    <n v="0"/>
    <n v="0"/>
    <x v="0"/>
    <n v="10"/>
    <n v="6523.0718123999995"/>
    <n v="1244.0999999999999"/>
  </r>
  <r>
    <s v="L54196"/>
    <x v="1"/>
    <n v="300.60000000000002"/>
    <n v="310.5"/>
    <n v="1509"/>
    <n v="43.1"/>
    <n v="31"/>
    <x v="0"/>
    <n v="0"/>
    <n v="0"/>
    <n v="0"/>
    <n v="0"/>
    <n v="0"/>
    <x v="0"/>
    <n v="9.8999999999999773"/>
    <n v="6810.7472087000006"/>
    <n v="1336.1000000000001"/>
  </r>
  <r>
    <s v="M21877"/>
    <x v="0"/>
    <n v="300.7"/>
    <n v="310.60000000000002"/>
    <n v="1474"/>
    <n v="37"/>
    <n v="33"/>
    <x v="0"/>
    <n v="0"/>
    <n v="0"/>
    <n v="0"/>
    <n v="0"/>
    <n v="0"/>
    <x v="0"/>
    <n v="9.9000000000000341"/>
    <n v="5711.2011806666669"/>
    <n v="1221"/>
  </r>
  <r>
    <s v="M21878"/>
    <x v="0"/>
    <n v="300.7"/>
    <n v="310.7"/>
    <n v="1377"/>
    <n v="46.7"/>
    <n v="36"/>
    <x v="0"/>
    <n v="0"/>
    <n v="0"/>
    <n v="0"/>
    <n v="0"/>
    <n v="0"/>
    <x v="0"/>
    <n v="10"/>
    <n v="6734.0924127000008"/>
    <n v="1681.2"/>
  </r>
  <r>
    <s v="L54199"/>
    <x v="1"/>
    <n v="300.8"/>
    <n v="310.8"/>
    <n v="1741"/>
    <n v="27.1"/>
    <n v="39"/>
    <x v="0"/>
    <n v="0"/>
    <n v="0"/>
    <n v="0"/>
    <n v="0"/>
    <n v="0"/>
    <x v="0"/>
    <n v="10"/>
    <n v="4940.789064966667"/>
    <n v="1056.9000000000001"/>
  </r>
  <r>
    <s v="L54200"/>
    <x v="1"/>
    <n v="300.8"/>
    <n v="310.8"/>
    <n v="1460"/>
    <n v="53.8"/>
    <n v="41"/>
    <x v="0"/>
    <n v="0"/>
    <n v="0"/>
    <n v="0"/>
    <n v="0"/>
    <n v="0"/>
    <x v="0"/>
    <n v="10"/>
    <n v="8225.5203773333342"/>
    <n v="2205.7999999999997"/>
  </r>
  <r>
    <s v="H36435"/>
    <x v="2"/>
    <n v="300.7"/>
    <n v="310.60000000000002"/>
    <n v="1631"/>
    <n v="32.6"/>
    <n v="43"/>
    <x v="0"/>
    <n v="0"/>
    <n v="0"/>
    <n v="0"/>
    <n v="0"/>
    <n v="0"/>
    <x v="0"/>
    <n v="9.9000000000000341"/>
    <n v="5568.0075084666678"/>
    <n v="1401.8"/>
  </r>
  <r>
    <s v="L54202"/>
    <x v="1"/>
    <n v="300.7"/>
    <n v="310.5"/>
    <n v="1561"/>
    <n v="33.200000000000003"/>
    <n v="48"/>
    <x v="0"/>
    <n v="0"/>
    <n v="0"/>
    <n v="0"/>
    <n v="0"/>
    <n v="0"/>
    <x v="0"/>
    <n v="9.8000000000000114"/>
    <n v="5427.1176689333342"/>
    <n v="1593.6000000000001"/>
  </r>
  <r>
    <s v="M21883"/>
    <x v="0"/>
    <n v="300.7"/>
    <n v="310.60000000000002"/>
    <n v="1572"/>
    <n v="38.5"/>
    <n v="50"/>
    <x v="0"/>
    <n v="0"/>
    <n v="0"/>
    <n v="0"/>
    <n v="0"/>
    <n v="0"/>
    <x v="0"/>
    <n v="9.9000000000000341"/>
    <n v="6337.8436659999998"/>
    <n v="1925"/>
  </r>
  <r>
    <s v="L54204"/>
    <x v="1"/>
    <n v="300.60000000000002"/>
    <n v="310.60000000000002"/>
    <n v="2127"/>
    <n v="18.7"/>
    <n v="53"/>
    <x v="0"/>
    <n v="0"/>
    <n v="0"/>
    <n v="0"/>
    <n v="0"/>
    <n v="0"/>
    <x v="0"/>
    <n v="10"/>
    <n v="4165.2142696999999"/>
    <n v="991.09999999999991"/>
  </r>
  <r>
    <s v="H36439"/>
    <x v="2"/>
    <n v="300.60000000000002"/>
    <n v="310.60000000000002"/>
    <n v="1448"/>
    <n v="44.7"/>
    <n v="55"/>
    <x v="0"/>
    <n v="0"/>
    <n v="0"/>
    <n v="0"/>
    <n v="0"/>
    <n v="0"/>
    <x v="0"/>
    <n v="10"/>
    <n v="6778.0432568000006"/>
    <n v="2458.5"/>
  </r>
  <r>
    <s v="L54206"/>
    <x v="1"/>
    <n v="300.60000000000002"/>
    <n v="310.7"/>
    <n v="1543"/>
    <n v="39.6"/>
    <n v="60"/>
    <x v="0"/>
    <n v="0"/>
    <n v="0"/>
    <n v="0"/>
    <n v="0"/>
    <n v="0"/>
    <x v="0"/>
    <n v="10.099999999999966"/>
    <n v="6398.6648484000007"/>
    <n v="2376"/>
  </r>
  <r>
    <s v="L54207"/>
    <x v="1"/>
    <n v="300.60000000000002"/>
    <n v="310.60000000000002"/>
    <n v="1508"/>
    <n v="34.799999999999997"/>
    <n v="62"/>
    <x v="0"/>
    <n v="0"/>
    <n v="0"/>
    <n v="0"/>
    <n v="0"/>
    <n v="0"/>
    <x v="0"/>
    <n v="10"/>
    <n v="5495.5205551999998"/>
    <n v="2157.6"/>
  </r>
  <r>
    <s v="M21888"/>
    <x v="0"/>
    <n v="300.60000000000002"/>
    <n v="310.60000000000002"/>
    <n v="1403"/>
    <n v="50.4"/>
    <n v="64"/>
    <x v="0"/>
    <n v="0"/>
    <n v="0"/>
    <n v="0"/>
    <n v="0"/>
    <n v="0"/>
    <x v="0"/>
    <n v="10"/>
    <n v="7404.8532936000001"/>
    <n v="3225.6"/>
  </r>
  <r>
    <s v="L54209"/>
    <x v="1"/>
    <n v="300.60000000000002"/>
    <n v="310.60000000000002"/>
    <n v="1454"/>
    <n v="39.700000000000003"/>
    <n v="67"/>
    <x v="0"/>
    <n v="0"/>
    <n v="0"/>
    <n v="0"/>
    <n v="0"/>
    <n v="0"/>
    <x v="0"/>
    <n v="10"/>
    <n v="6044.8170947333338"/>
    <n v="2659.9"/>
  </r>
  <r>
    <s v="L54210"/>
    <x v="1"/>
    <n v="300.7"/>
    <n v="310.8"/>
    <n v="1772"/>
    <n v="27.3"/>
    <n v="69"/>
    <x v="0"/>
    <n v="0"/>
    <n v="0"/>
    <n v="0"/>
    <n v="0"/>
    <n v="0"/>
    <x v="0"/>
    <n v="10.100000000000023"/>
    <n v="5065.8767067999997"/>
    <n v="1883.7"/>
  </r>
  <r>
    <s v="L54211"/>
    <x v="1"/>
    <n v="300.7"/>
    <n v="310.8"/>
    <n v="1479"/>
    <n v="49.1"/>
    <n v="71"/>
    <x v="0"/>
    <n v="0"/>
    <n v="0"/>
    <n v="0"/>
    <n v="0"/>
    <n v="0"/>
    <x v="0"/>
    <n v="10.100000000000023"/>
    <n v="7604.6270017000015"/>
    <n v="3486.1"/>
  </r>
  <r>
    <s v="L54212"/>
    <x v="1"/>
    <n v="300.7"/>
    <n v="310.89999999999998"/>
    <n v="1723"/>
    <n v="31"/>
    <n v="73"/>
    <x v="0"/>
    <n v="0"/>
    <n v="0"/>
    <n v="0"/>
    <n v="0"/>
    <n v="0"/>
    <x v="0"/>
    <n v="10.199999999999989"/>
    <n v="5593.391555666667"/>
    <n v="2263"/>
  </r>
  <r>
    <s v="M21893"/>
    <x v="0"/>
    <n v="300.7"/>
    <n v="310.8"/>
    <n v="1469"/>
    <n v="46.4"/>
    <n v="75"/>
    <x v="0"/>
    <n v="0"/>
    <n v="0"/>
    <n v="0"/>
    <n v="0"/>
    <n v="0"/>
    <x v="0"/>
    <n v="10.100000000000023"/>
    <n v="7137.8600314666655"/>
    <n v="3480"/>
  </r>
  <r>
    <s v="H36448"/>
    <x v="2"/>
    <n v="300.60000000000002"/>
    <n v="310.60000000000002"/>
    <n v="1830"/>
    <n v="26.2"/>
    <n v="78"/>
    <x v="0"/>
    <n v="0"/>
    <n v="0"/>
    <n v="0"/>
    <n v="0"/>
    <n v="0"/>
    <x v="0"/>
    <n v="10"/>
    <n v="5020.8891380000005"/>
    <n v="2043.6"/>
  </r>
  <r>
    <s v="L54215"/>
    <x v="1"/>
    <n v="300.60000000000002"/>
    <n v="310.60000000000002"/>
    <n v="1497"/>
    <n v="38.200000000000003"/>
    <n v="83"/>
    <x v="0"/>
    <n v="0"/>
    <n v="0"/>
    <n v="0"/>
    <n v="0"/>
    <n v="0"/>
    <x v="0"/>
    <n v="10"/>
    <n v="5988.4360262"/>
    <n v="3170.6000000000004"/>
  </r>
  <r>
    <s v="L54216"/>
    <x v="1"/>
    <n v="300.7"/>
    <n v="310.60000000000002"/>
    <n v="1540"/>
    <n v="52.7"/>
    <n v="85"/>
    <x v="0"/>
    <n v="0"/>
    <n v="0"/>
    <n v="0"/>
    <n v="0"/>
    <n v="0"/>
    <x v="0"/>
    <n v="9.9000000000000341"/>
    <n v="8498.8387073333342"/>
    <n v="4479.5"/>
  </r>
  <r>
    <s v="L54217"/>
    <x v="1"/>
    <n v="300.60000000000002"/>
    <n v="310.60000000000002"/>
    <n v="1514"/>
    <n v="39.5"/>
    <n v="87"/>
    <x v="0"/>
    <n v="0"/>
    <n v="0"/>
    <n v="0"/>
    <n v="0"/>
    <n v="0"/>
    <x v="0"/>
    <n v="10"/>
    <n v="6262.5502256666668"/>
    <n v="3436.5"/>
  </r>
  <r>
    <s v="L54218"/>
    <x v="1"/>
    <n v="300.7"/>
    <n v="310.60000000000002"/>
    <n v="1654"/>
    <n v="34.200000000000003"/>
    <n v="89"/>
    <x v="0"/>
    <n v="0"/>
    <n v="0"/>
    <n v="0"/>
    <n v="0"/>
    <n v="0"/>
    <x v="0"/>
    <n v="9.9000000000000341"/>
    <n v="5923.6564404000001"/>
    <n v="3043.8"/>
  </r>
  <r>
    <s v="H36453"/>
    <x v="2"/>
    <n v="300.60000000000002"/>
    <n v="310.5"/>
    <n v="1519"/>
    <n v="37"/>
    <n v="91"/>
    <x v="0"/>
    <n v="0"/>
    <n v="0"/>
    <n v="0"/>
    <n v="0"/>
    <n v="0"/>
    <x v="0"/>
    <n v="9.8999999999999773"/>
    <n v="5885.5594256666664"/>
    <n v="3367"/>
  </r>
  <r>
    <s v="L54220"/>
    <x v="1"/>
    <n v="300.7"/>
    <n v="310.60000000000002"/>
    <n v="1720"/>
    <n v="30.3"/>
    <n v="96"/>
    <x v="0"/>
    <n v="0"/>
    <n v="0"/>
    <n v="0"/>
    <n v="0"/>
    <n v="0"/>
    <x v="0"/>
    <n v="9.9000000000000341"/>
    <n v="5457.5701479999998"/>
    <n v="2908.8"/>
  </r>
  <r>
    <s v="L54221"/>
    <x v="1"/>
    <n v="300.60000000000002"/>
    <n v="310.5"/>
    <n v="1470"/>
    <n v="37.700000000000003"/>
    <n v="98"/>
    <x v="0"/>
    <n v="0"/>
    <n v="0"/>
    <n v="0"/>
    <n v="0"/>
    <n v="0"/>
    <x v="0"/>
    <n v="9.8999999999999773"/>
    <n v="5803.4592070000008"/>
    <n v="3694.6000000000004"/>
  </r>
  <r>
    <s v="L54222"/>
    <x v="1"/>
    <n v="300.60000000000002"/>
    <n v="310.5"/>
    <n v="1642"/>
    <n v="29.9"/>
    <n v="100"/>
    <x v="0"/>
    <n v="0"/>
    <n v="0"/>
    <n v="0"/>
    <n v="0"/>
    <n v="0"/>
    <x v="0"/>
    <n v="9.8999999999999773"/>
    <n v="5141.2958107333334"/>
    <n v="2990"/>
  </r>
  <r>
    <s v="M21903"/>
    <x v="0"/>
    <n v="300.7"/>
    <n v="310.60000000000002"/>
    <n v="2006"/>
    <n v="19.100000000000001"/>
    <n v="102"/>
    <x v="0"/>
    <n v="0"/>
    <n v="0"/>
    <n v="0"/>
    <n v="0"/>
    <n v="0"/>
    <x v="0"/>
    <n v="9.9000000000000341"/>
    <n v="4012.2921404666672"/>
    <n v="1948.2"/>
  </r>
  <r>
    <s v="M21904"/>
    <x v="0"/>
    <n v="300.7"/>
    <n v="310.60000000000002"/>
    <n v="1505"/>
    <n v="35.6"/>
    <n v="105"/>
    <x v="0"/>
    <n v="0"/>
    <n v="0"/>
    <n v="0"/>
    <n v="0"/>
    <n v="0"/>
    <x v="0"/>
    <n v="9.9000000000000341"/>
    <n v="5610.6703006666667"/>
    <n v="3738"/>
  </r>
  <r>
    <s v="M21905"/>
    <x v="0"/>
    <n v="300.7"/>
    <n v="310.60000000000002"/>
    <n v="1609"/>
    <n v="27.6"/>
    <n v="108"/>
    <x v="0"/>
    <n v="0"/>
    <n v="0"/>
    <n v="0"/>
    <n v="0"/>
    <n v="0"/>
    <x v="0"/>
    <n v="9.9000000000000341"/>
    <n v="4650.4328452"/>
    <n v="2980.8"/>
  </r>
  <r>
    <s v="M21906"/>
    <x v="0"/>
    <n v="300.7"/>
    <n v="310.5"/>
    <n v="1863"/>
    <n v="22.2"/>
    <n v="111"/>
    <x v="0"/>
    <n v="0"/>
    <n v="0"/>
    <n v="0"/>
    <n v="0"/>
    <n v="0"/>
    <x v="0"/>
    <n v="9.8000000000000114"/>
    <n v="4331.0588058000003"/>
    <n v="2464.1999999999998"/>
  </r>
  <r>
    <s v="L54227"/>
    <x v="1"/>
    <n v="300.60000000000002"/>
    <n v="310.39999999999998"/>
    <n v="1401"/>
    <n v="42.6"/>
    <n v="114"/>
    <x v="0"/>
    <n v="0"/>
    <n v="0"/>
    <n v="0"/>
    <n v="0"/>
    <n v="0"/>
    <x v="0"/>
    <n v="9.7999999999999545"/>
    <n v="6249.9419778000001"/>
    <n v="4856.4000000000005"/>
  </r>
  <r>
    <s v="L54228"/>
    <x v="1"/>
    <n v="300.60000000000002"/>
    <n v="310.39999999999998"/>
    <n v="2007"/>
    <n v="19.8"/>
    <n v="116"/>
    <x v="0"/>
    <n v="0"/>
    <n v="0"/>
    <n v="0"/>
    <n v="0"/>
    <n v="0"/>
    <x v="0"/>
    <n v="9.7999999999999545"/>
    <n v="4161.4129457999998"/>
    <n v="2296.8000000000002"/>
  </r>
  <r>
    <s v="L54229"/>
    <x v="1"/>
    <n v="300.60000000000002"/>
    <n v="310.39999999999998"/>
    <n v="1494"/>
    <n v="47.3"/>
    <n v="118"/>
    <x v="0"/>
    <n v="0"/>
    <n v="0"/>
    <n v="0"/>
    <n v="0"/>
    <n v="0"/>
    <x v="0"/>
    <n v="9.7999999999999545"/>
    <n v="7400.1409086000003"/>
    <n v="5581.4"/>
  </r>
  <r>
    <s v="L54230"/>
    <x v="1"/>
    <n v="300.60000000000002"/>
    <n v="310.39999999999998"/>
    <n v="1457"/>
    <n v="47.7"/>
    <n v="120"/>
    <x v="0"/>
    <n v="0"/>
    <n v="0"/>
    <n v="0"/>
    <n v="0"/>
    <n v="0"/>
    <x v="0"/>
    <n v="9.7999999999999545"/>
    <n v="7277.9016417000012"/>
    <n v="5724"/>
  </r>
  <r>
    <s v="L54231"/>
    <x v="1"/>
    <n v="300.60000000000002"/>
    <n v="310.39999999999998"/>
    <n v="1556"/>
    <n v="37.700000000000003"/>
    <n v="122"/>
    <x v="0"/>
    <n v="0"/>
    <n v="0"/>
    <n v="0"/>
    <n v="0"/>
    <n v="0"/>
    <x v="0"/>
    <n v="9.7999999999999545"/>
    <n v="6142.9813102666676"/>
    <n v="4599.4000000000005"/>
  </r>
  <r>
    <s v="H36466"/>
    <x v="2"/>
    <n v="300.60000000000002"/>
    <n v="310.39999999999998"/>
    <n v="1510"/>
    <n v="42.8"/>
    <n v="124"/>
    <x v="0"/>
    <n v="0"/>
    <n v="0"/>
    <n v="0"/>
    <n v="0"/>
    <n v="0"/>
    <x v="0"/>
    <n v="9.7999999999999545"/>
    <n v="6767.8226173333323"/>
    <n v="5307.2"/>
  </r>
  <r>
    <s v="H36467"/>
    <x v="2"/>
    <n v="300.7"/>
    <n v="310.5"/>
    <n v="1567"/>
    <n v="38.700000000000003"/>
    <n v="129"/>
    <x v="0"/>
    <n v="0"/>
    <n v="0"/>
    <n v="0"/>
    <n v="0"/>
    <n v="0"/>
    <x v="0"/>
    <n v="9.8000000000000114"/>
    <n v="6350.5042737000003"/>
    <n v="4992.3"/>
  </r>
  <r>
    <s v="H36468"/>
    <x v="2"/>
    <n v="300.7"/>
    <n v="310.5"/>
    <n v="1476"/>
    <n v="43.1"/>
    <n v="134"/>
    <x v="0"/>
    <n v="0"/>
    <n v="0"/>
    <n v="0"/>
    <n v="0"/>
    <n v="0"/>
    <x v="0"/>
    <n v="9.8000000000000114"/>
    <n v="6661.8044268000003"/>
    <n v="5775.4000000000005"/>
  </r>
  <r>
    <s v="L54235"/>
    <x v="1"/>
    <n v="300.8"/>
    <n v="310.60000000000002"/>
    <n v="1663"/>
    <n v="30.6"/>
    <n v="139"/>
    <x v="0"/>
    <n v="0"/>
    <n v="0"/>
    <n v="0"/>
    <n v="0"/>
    <n v="0"/>
    <x v="0"/>
    <n v="9.8000000000000114"/>
    <n v="5328.9534534000004"/>
    <n v="4253.4000000000005"/>
  </r>
  <r>
    <s v="M21916"/>
    <x v="0"/>
    <n v="300.8"/>
    <n v="310.5"/>
    <n v="1409"/>
    <n v="50.6"/>
    <n v="141"/>
    <x v="0"/>
    <n v="0"/>
    <n v="0"/>
    <n v="0"/>
    <n v="0"/>
    <n v="0"/>
    <x v="0"/>
    <n v="9.6999999999999886"/>
    <n v="7466.0305228666675"/>
    <n v="7134.6"/>
  </r>
  <r>
    <s v="L54237"/>
    <x v="1"/>
    <n v="300.8"/>
    <n v="310.60000000000002"/>
    <n v="1666"/>
    <n v="36.200000000000003"/>
    <n v="144"/>
    <x v="0"/>
    <n v="0"/>
    <n v="0"/>
    <n v="0"/>
    <n v="0"/>
    <n v="0"/>
    <x v="0"/>
    <n v="9.8000000000000114"/>
    <n v="6315.5593209333338"/>
    <n v="5212.8"/>
  </r>
  <r>
    <s v="L54238"/>
    <x v="1"/>
    <n v="300.7"/>
    <n v="310.60000000000002"/>
    <n v="1520"/>
    <n v="45.9"/>
    <n v="146"/>
    <x v="0"/>
    <n v="0"/>
    <n v="0"/>
    <n v="0"/>
    <n v="0"/>
    <n v="0"/>
    <x v="0"/>
    <n v="9.9000000000000341"/>
    <n v="7306.0817040000002"/>
    <n v="6701.4"/>
  </r>
  <r>
    <s v="L54239"/>
    <x v="1"/>
    <n v="300.60000000000002"/>
    <n v="310.5"/>
    <n v="1644"/>
    <n v="33.799999999999997"/>
    <n v="148"/>
    <x v="0"/>
    <n v="0"/>
    <n v="0"/>
    <n v="0"/>
    <n v="0"/>
    <n v="0"/>
    <x v="0"/>
    <n v="9.8999999999999773"/>
    <n v="5818.9786616000001"/>
    <n v="5002.3999999999996"/>
  </r>
  <r>
    <s v="H36474"/>
    <x v="2"/>
    <n v="300.60000000000002"/>
    <n v="310.39999999999998"/>
    <n v="1479"/>
    <n v="35.6"/>
    <n v="150"/>
    <x v="0"/>
    <n v="0"/>
    <n v="0"/>
    <n v="0"/>
    <n v="0"/>
    <n v="0"/>
    <x v="0"/>
    <n v="9.7999999999999545"/>
    <n v="5513.7417771999999"/>
    <n v="5340"/>
  </r>
  <r>
    <s v="L54241"/>
    <x v="1"/>
    <n v="300.60000000000002"/>
    <n v="310.39999999999998"/>
    <n v="1446"/>
    <n v="49.7"/>
    <n v="155"/>
    <x v="0"/>
    <n v="0"/>
    <n v="0"/>
    <n v="0"/>
    <n v="0"/>
    <n v="0"/>
    <x v="0"/>
    <n v="9.7999999999999545"/>
    <n v="7525.8045086000002"/>
    <n v="7703.5"/>
  </r>
  <r>
    <s v="M21922"/>
    <x v="0"/>
    <n v="300.60000000000002"/>
    <n v="310.39999999999998"/>
    <n v="1407"/>
    <n v="51.1"/>
    <n v="157"/>
    <x v="0"/>
    <n v="0"/>
    <n v="0"/>
    <n v="0"/>
    <n v="0"/>
    <n v="0"/>
    <x v="0"/>
    <n v="9.7999999999999545"/>
    <n v="7529.1031781000002"/>
    <n v="8022.7"/>
  </r>
  <r>
    <s v="L54243"/>
    <x v="1"/>
    <n v="300.7"/>
    <n v="310.39999999999998"/>
    <n v="1234"/>
    <n v="51.7"/>
    <n v="160"/>
    <x v="0"/>
    <n v="0"/>
    <n v="0"/>
    <n v="0"/>
    <n v="0"/>
    <n v="0"/>
    <x v="0"/>
    <n v="9.6999999999999886"/>
    <n v="6680.8843500666671"/>
    <n v="8272"/>
  </r>
  <r>
    <s v="M21924"/>
    <x v="0"/>
    <n v="300.8"/>
    <n v="310.5"/>
    <n v="1696"/>
    <n v="29.7"/>
    <n v="162"/>
    <x v="0"/>
    <n v="0"/>
    <n v="0"/>
    <n v="0"/>
    <n v="0"/>
    <n v="0"/>
    <x v="0"/>
    <n v="9.6999999999999886"/>
    <n v="5274.8552736000001"/>
    <n v="4811.3999999999996"/>
  </r>
  <r>
    <s v="L54245"/>
    <x v="1"/>
    <n v="300.8"/>
    <n v="310.60000000000002"/>
    <n v="1384"/>
    <n v="52.9"/>
    <n v="165"/>
    <x v="0"/>
    <n v="0"/>
    <n v="0"/>
    <n v="0"/>
    <n v="0"/>
    <n v="0"/>
    <x v="0"/>
    <n v="9.8000000000000114"/>
    <n v="7666.9037874666656"/>
    <n v="8728.5"/>
  </r>
  <r>
    <s v="M21926"/>
    <x v="0"/>
    <n v="300.8"/>
    <n v="310.7"/>
    <n v="1572"/>
    <n v="36.200000000000003"/>
    <n v="167"/>
    <x v="0"/>
    <n v="0"/>
    <n v="0"/>
    <n v="0"/>
    <n v="0"/>
    <n v="0"/>
    <x v="0"/>
    <n v="9.8999999999999773"/>
    <n v="5959.2192392000006"/>
    <n v="6045.4000000000005"/>
  </r>
  <r>
    <s v="M21927"/>
    <x v="0"/>
    <n v="300.8"/>
    <n v="310.7"/>
    <n v="1386"/>
    <n v="42.1"/>
    <n v="170"/>
    <x v="0"/>
    <n v="0"/>
    <n v="0"/>
    <n v="0"/>
    <n v="0"/>
    <n v="0"/>
    <x v="0"/>
    <n v="9.8999999999999773"/>
    <n v="6110.4553818000004"/>
    <n v="7157"/>
  </r>
  <r>
    <s v="L54248"/>
    <x v="1"/>
    <n v="300.8"/>
    <n v="310.7"/>
    <n v="1461"/>
    <n v="42.8"/>
    <n v="173"/>
    <x v="0"/>
    <n v="0"/>
    <n v="0"/>
    <n v="0"/>
    <n v="0"/>
    <n v="0"/>
    <x v="0"/>
    <n v="9.8999999999999773"/>
    <n v="6548.2045324000001"/>
    <n v="7404.4"/>
  </r>
  <r>
    <s v="L54249"/>
    <x v="1"/>
    <n v="300.8"/>
    <n v="310.7"/>
    <n v="1525"/>
    <n v="39.4"/>
    <n v="175"/>
    <x v="0"/>
    <n v="0"/>
    <n v="0"/>
    <n v="0"/>
    <n v="0"/>
    <n v="0"/>
    <x v="0"/>
    <n v="9.8999999999999773"/>
    <n v="6292.0811716666667"/>
    <n v="6895"/>
  </r>
  <r>
    <s v="L54250"/>
    <x v="1"/>
    <n v="300.7"/>
    <n v="310.7"/>
    <n v="1333"/>
    <n v="61"/>
    <n v="177"/>
    <x v="0"/>
    <n v="0"/>
    <n v="0"/>
    <n v="0"/>
    <n v="0"/>
    <n v="0"/>
    <x v="0"/>
    <n v="10"/>
    <n v="8515.0702556666674"/>
    <n v="10797"/>
  </r>
  <r>
    <s v="H36485"/>
    <x v="2"/>
    <n v="300.7"/>
    <n v="310.60000000000002"/>
    <n v="1505"/>
    <n v="40.6"/>
    <n v="179"/>
    <x v="0"/>
    <n v="0"/>
    <n v="0"/>
    <n v="0"/>
    <n v="0"/>
    <n v="0"/>
    <x v="0"/>
    <n v="9.9000000000000341"/>
    <n v="6398.6857923333337"/>
    <n v="7267.4000000000005"/>
  </r>
  <r>
    <s v="M21932"/>
    <x v="0"/>
    <n v="300.7"/>
    <n v="310.60000000000002"/>
    <n v="1439"/>
    <n v="41.7"/>
    <n v="184"/>
    <x v="0"/>
    <n v="0"/>
    <n v="0"/>
    <n v="0"/>
    <n v="0"/>
    <n v="0"/>
    <x v="0"/>
    <n v="9.9000000000000341"/>
    <n v="6283.8397339000003"/>
    <n v="7672.8"/>
  </r>
  <r>
    <s v="L54253"/>
    <x v="1"/>
    <n v="300.7"/>
    <n v="310.60000000000002"/>
    <n v="1491"/>
    <n v="43.2"/>
    <n v="187"/>
    <x v="0"/>
    <n v="0"/>
    <n v="0"/>
    <n v="0"/>
    <n v="0"/>
    <n v="0"/>
    <x v="0"/>
    <n v="9.9000000000000341"/>
    <n v="6745.1193936000009"/>
    <n v="8078.4000000000005"/>
  </r>
  <r>
    <s v="M21934"/>
    <x v="0"/>
    <n v="300.7"/>
    <n v="310.60000000000002"/>
    <n v="1488"/>
    <n v="39.200000000000003"/>
    <n v="189"/>
    <x v="0"/>
    <n v="0"/>
    <n v="0"/>
    <n v="0"/>
    <n v="0"/>
    <n v="0"/>
    <x v="0"/>
    <n v="9.9000000000000341"/>
    <n v="6108.2562688000007"/>
    <n v="7408.8"/>
  </r>
  <r>
    <s v="L54255"/>
    <x v="1"/>
    <n v="300.7"/>
    <n v="310.5"/>
    <n v="1536"/>
    <n v="47.4"/>
    <n v="192"/>
    <x v="0"/>
    <n v="0"/>
    <n v="0"/>
    <n v="0"/>
    <n v="0"/>
    <n v="0"/>
    <x v="0"/>
    <n v="9.8000000000000114"/>
    <n v="7624.2619391999997"/>
    <n v="9100.7999999999993"/>
  </r>
  <r>
    <s v="L54256"/>
    <x v="1"/>
    <n v="300.7"/>
    <n v="310.5"/>
    <n v="1960"/>
    <n v="21"/>
    <n v="194"/>
    <x v="0"/>
    <n v="0"/>
    <n v="0"/>
    <n v="0"/>
    <n v="0"/>
    <n v="0"/>
    <x v="0"/>
    <n v="9.8000000000000114"/>
    <n v="4310.2614800000001"/>
    <n v="4074"/>
  </r>
  <r>
    <s v="M21937"/>
    <x v="0"/>
    <n v="300.7"/>
    <n v="310.5"/>
    <n v="1594"/>
    <n v="31"/>
    <n v="196"/>
    <x v="0"/>
    <n v="0"/>
    <n v="0"/>
    <n v="0"/>
    <n v="0"/>
    <n v="0"/>
    <x v="0"/>
    <n v="9.8000000000000114"/>
    <n v="5174.6176086666665"/>
    <n v="6076"/>
  </r>
  <r>
    <s v="L54258"/>
    <x v="1"/>
    <n v="300.7"/>
    <n v="310.5"/>
    <n v="1357"/>
    <n v="52.6"/>
    <n v="199"/>
    <x v="0"/>
    <n v="0"/>
    <n v="0"/>
    <n v="0"/>
    <n v="0"/>
    <n v="0"/>
    <x v="0"/>
    <n v="9.8000000000000114"/>
    <n v="7474.7013112666664"/>
    <n v="10467.4"/>
  </r>
  <r>
    <s v="L54259"/>
    <x v="1"/>
    <n v="300.7"/>
    <n v="310.5"/>
    <n v="1445"/>
    <n v="41.1"/>
    <n v="201"/>
    <x v="0"/>
    <n v="0"/>
    <n v="0"/>
    <n v="0"/>
    <n v="0"/>
    <n v="0"/>
    <x v="0"/>
    <n v="9.8000000000000114"/>
    <n v="6219.2486435000001"/>
    <n v="8261.1"/>
  </r>
  <r>
    <s v="L54260"/>
    <x v="1"/>
    <n v="300.7"/>
    <n v="310.39999999999998"/>
    <n v="1543"/>
    <n v="47.3"/>
    <n v="203"/>
    <x v="0"/>
    <n v="0"/>
    <n v="0"/>
    <n v="0"/>
    <n v="0"/>
    <n v="0"/>
    <x v="0"/>
    <n v="9.6999999999999886"/>
    <n v="7642.8496800333332"/>
    <n v="9601.9"/>
  </r>
  <r>
    <s v="L54261"/>
    <x v="1"/>
    <n v="300.7"/>
    <n v="310.39999999999998"/>
    <n v="1366"/>
    <n v="52.6"/>
    <n v="205"/>
    <x v="0"/>
    <n v="0"/>
    <n v="0"/>
    <n v="0"/>
    <n v="0"/>
    <n v="0"/>
    <x v="0"/>
    <n v="9.6999999999999886"/>
    <n v="7524.2756014666675"/>
    <n v="10783"/>
  </r>
  <r>
    <s v="L54262"/>
    <x v="1"/>
    <n v="300.7"/>
    <n v="310.3"/>
    <n v="1458"/>
    <n v="40"/>
    <n v="207"/>
    <x v="0"/>
    <n v="0"/>
    <n v="0"/>
    <n v="0"/>
    <n v="0"/>
    <n v="0"/>
    <x v="0"/>
    <n v="9.6000000000000227"/>
    <n v="6107.2509600000003"/>
    <n v="8280"/>
  </r>
  <r>
    <s v="L54263"/>
    <x v="1"/>
    <n v="300.7"/>
    <n v="310.39999999999998"/>
    <n v="1416"/>
    <n v="61.8"/>
    <n v="209"/>
    <x v="1"/>
    <n v="0"/>
    <n v="0"/>
    <n v="1"/>
    <n v="1"/>
    <n v="0"/>
    <x v="0"/>
    <n v="9.6999999999999886"/>
    <n v="9163.8923664000013"/>
    <n v="12916.199999999999"/>
  </r>
  <r>
    <s v="L54264"/>
    <x v="1"/>
    <n v="300.60000000000002"/>
    <n v="310.3"/>
    <n v="1794"/>
    <n v="24.4"/>
    <n v="211"/>
    <x v="0"/>
    <n v="0"/>
    <n v="0"/>
    <n v="0"/>
    <n v="0"/>
    <n v="0"/>
    <x v="0"/>
    <n v="9.6999999999999886"/>
    <n v="4583.9568007999997"/>
    <n v="5148.3999999999996"/>
  </r>
  <r>
    <s v="L54265"/>
    <x v="1"/>
    <n v="300.60000000000002"/>
    <n v="310.3"/>
    <n v="1484"/>
    <n v="41"/>
    <n v="213"/>
    <x v="0"/>
    <n v="0"/>
    <n v="0"/>
    <n v="0"/>
    <n v="0"/>
    <n v="0"/>
    <x v="1"/>
    <n v="9.6999999999999886"/>
    <n v="6371.5633986666671"/>
    <n v="8733"/>
  </r>
  <r>
    <s v="L54266"/>
    <x v="1"/>
    <n v="300.60000000000002"/>
    <n v="310.39999999999998"/>
    <n v="2514"/>
    <n v="13.4"/>
    <n v="215"/>
    <x v="0"/>
    <n v="0"/>
    <n v="0"/>
    <n v="0"/>
    <n v="0"/>
    <n v="0"/>
    <x v="0"/>
    <n v="9.7999999999999545"/>
    <n v="3527.7542428000002"/>
    <n v="2881"/>
  </r>
  <r>
    <s v="L54267"/>
    <x v="1"/>
    <n v="300.60000000000002"/>
    <n v="310.3"/>
    <n v="1648"/>
    <n v="30.5"/>
    <n v="217"/>
    <x v="1"/>
    <n v="1"/>
    <n v="0"/>
    <n v="0"/>
    <n v="0"/>
    <n v="0"/>
    <x v="0"/>
    <n v="9.6999999999999886"/>
    <n v="5263.6293253333333"/>
    <n v="6618.5"/>
  </r>
  <r>
    <s v="M21948"/>
    <x v="0"/>
    <n v="300.60000000000002"/>
    <n v="310.3"/>
    <n v="1614"/>
    <n v="32.700000000000003"/>
    <n v="0"/>
    <x v="0"/>
    <n v="0"/>
    <n v="0"/>
    <n v="0"/>
    <n v="0"/>
    <n v="0"/>
    <x v="0"/>
    <n v="9.6999999999999886"/>
    <n v="5526.8736234000007"/>
    <n v="0"/>
  </r>
  <r>
    <s v="L54269"/>
    <x v="1"/>
    <n v="300.60000000000002"/>
    <n v="310.2"/>
    <n v="1622"/>
    <n v="34.1"/>
    <n v="3"/>
    <x v="0"/>
    <n v="0"/>
    <n v="0"/>
    <n v="0"/>
    <n v="0"/>
    <n v="0"/>
    <x v="2"/>
    <n v="9.5999999999999659"/>
    <n v="5792.0657072666672"/>
    <n v="102.30000000000001"/>
  </r>
  <r>
    <s v="M21950"/>
    <x v="0"/>
    <n v="300.60000000000002"/>
    <n v="310.2"/>
    <n v="1478"/>
    <n v="40.1"/>
    <n v="5"/>
    <x v="0"/>
    <n v="0"/>
    <n v="0"/>
    <n v="0"/>
    <n v="0"/>
    <n v="0"/>
    <x v="0"/>
    <n v="9.5999999999999659"/>
    <n v="6206.5042600666675"/>
    <n v="200.5"/>
  </r>
  <r>
    <s v="L54271"/>
    <x v="1"/>
    <n v="300.60000000000002"/>
    <n v="310.2"/>
    <n v="1318"/>
    <n v="51"/>
    <n v="8"/>
    <x v="0"/>
    <n v="0"/>
    <n v="0"/>
    <n v="0"/>
    <n v="0"/>
    <n v="0"/>
    <x v="0"/>
    <n v="9.5999999999999659"/>
    <n v="7039.0465540000005"/>
    <n v="408"/>
  </r>
  <r>
    <s v="L54272"/>
    <x v="1"/>
    <n v="300.7"/>
    <n v="310.2"/>
    <n v="1493"/>
    <n v="35.9"/>
    <n v="10"/>
    <x v="0"/>
    <n v="0"/>
    <n v="0"/>
    <n v="0"/>
    <n v="0"/>
    <n v="0"/>
    <x v="0"/>
    <n v="9.5"/>
    <n v="5612.8379977666664"/>
    <n v="359"/>
  </r>
  <r>
    <s v="H36507"/>
    <x v="2"/>
    <n v="300.7"/>
    <n v="310.3"/>
    <n v="1369"/>
    <n v="50.7"/>
    <n v="12"/>
    <x v="0"/>
    <n v="0"/>
    <n v="0"/>
    <n v="0"/>
    <n v="0"/>
    <n v="0"/>
    <x v="0"/>
    <n v="9.6000000000000227"/>
    <n v="7268.4140399000007"/>
    <n v="608.40000000000009"/>
  </r>
  <r>
    <s v="L54274"/>
    <x v="1"/>
    <n v="300.60000000000002"/>
    <n v="310.2"/>
    <n v="1447"/>
    <n v="45.9"/>
    <n v="17"/>
    <x v="0"/>
    <n v="0"/>
    <n v="0"/>
    <n v="0"/>
    <n v="0"/>
    <n v="0"/>
    <x v="0"/>
    <n v="9.5999999999999659"/>
    <n v="6955.1975169000007"/>
    <n v="780.3"/>
  </r>
  <r>
    <s v="L54275"/>
    <x v="1"/>
    <n v="300.60000000000002"/>
    <n v="310.10000000000002"/>
    <n v="1485"/>
    <n v="49.9"/>
    <n v="19"/>
    <x v="0"/>
    <n v="0"/>
    <n v="0"/>
    <n v="0"/>
    <n v="0"/>
    <n v="0"/>
    <x v="0"/>
    <n v="9.5"/>
    <n v="7759.8843795000003"/>
    <n v="948.1"/>
  </r>
  <r>
    <s v="L54276"/>
    <x v="1"/>
    <n v="300.60000000000002"/>
    <n v="310.2"/>
    <n v="1489"/>
    <n v="47.8"/>
    <n v="21"/>
    <x v="0"/>
    <n v="0"/>
    <n v="0"/>
    <n v="0"/>
    <n v="0"/>
    <n v="0"/>
    <x v="0"/>
    <n v="9.5999999999999659"/>
    <n v="7453.338499266667"/>
    <n v="1003.8"/>
  </r>
  <r>
    <s v="M21957"/>
    <x v="0"/>
    <n v="300.60000000000002"/>
    <n v="310.2"/>
    <n v="1233"/>
    <n v="52.3"/>
    <n v="23"/>
    <x v="0"/>
    <n v="0"/>
    <n v="0"/>
    <n v="0"/>
    <n v="0"/>
    <n v="0"/>
    <x v="0"/>
    <n v="9.5999999999999659"/>
    <n v="6752.9419527"/>
    <n v="1202.8999999999999"/>
  </r>
  <r>
    <s v="L54278"/>
    <x v="1"/>
    <n v="300.7"/>
    <n v="310.2"/>
    <n v="1642"/>
    <n v="32.6"/>
    <n v="26"/>
    <x v="0"/>
    <n v="0"/>
    <n v="0"/>
    <n v="0"/>
    <n v="0"/>
    <n v="0"/>
    <x v="0"/>
    <n v="9.5"/>
    <n v="5605.5599809333344"/>
    <n v="847.6"/>
  </r>
  <r>
    <s v="M21959"/>
    <x v="0"/>
    <n v="300.7"/>
    <n v="310.2"/>
    <n v="1373"/>
    <n v="44.1"/>
    <n v="28"/>
    <x v="0"/>
    <n v="0"/>
    <n v="0"/>
    <n v="0"/>
    <n v="0"/>
    <n v="0"/>
    <x v="0"/>
    <n v="9.5"/>
    <n v="6340.7025129000003"/>
    <n v="1234.8"/>
  </r>
  <r>
    <s v="L54280"/>
    <x v="1"/>
    <n v="300.7"/>
    <n v="310.2"/>
    <n v="1569"/>
    <n v="32.799999999999997"/>
    <n v="31"/>
    <x v="0"/>
    <n v="0"/>
    <n v="0"/>
    <n v="0"/>
    <n v="0"/>
    <n v="0"/>
    <x v="0"/>
    <n v="9.5"/>
    <n v="5389.2091496000003"/>
    <n v="1016.8"/>
  </r>
  <r>
    <s v="L54281"/>
    <x v="1"/>
    <n v="300.8"/>
    <n v="310.2"/>
    <n v="1850"/>
    <n v="22.8"/>
    <n v="33"/>
    <x v="0"/>
    <n v="0"/>
    <n v="0"/>
    <n v="0"/>
    <n v="0"/>
    <n v="0"/>
    <x v="0"/>
    <n v="9.3999999999999773"/>
    <n v="4417.0755399999998"/>
    <n v="752.4"/>
  </r>
  <r>
    <s v="M21962"/>
    <x v="0"/>
    <n v="300.8"/>
    <n v="310.3"/>
    <n v="1494"/>
    <n v="42.2"/>
    <n v="35"/>
    <x v="0"/>
    <n v="0"/>
    <n v="0"/>
    <n v="0"/>
    <n v="0"/>
    <n v="0"/>
    <x v="0"/>
    <n v="9.5"/>
    <n v="6602.2398804000004"/>
    <n v="1477"/>
  </r>
  <r>
    <s v="H36517"/>
    <x v="2"/>
    <n v="300.8"/>
    <n v="310.3"/>
    <n v="1777"/>
    <n v="30.1"/>
    <n v="38"/>
    <x v="0"/>
    <n v="0"/>
    <n v="0"/>
    <n v="0"/>
    <n v="0"/>
    <n v="0"/>
    <x v="0"/>
    <n v="9.5"/>
    <n v="5601.2141147666671"/>
    <n v="1143.8"/>
  </r>
  <r>
    <s v="L54284"/>
    <x v="1"/>
    <n v="300.89999999999998"/>
    <n v="310.39999999999998"/>
    <n v="1454"/>
    <n v="43.1"/>
    <n v="43"/>
    <x v="0"/>
    <n v="0"/>
    <n v="0"/>
    <n v="0"/>
    <n v="0"/>
    <n v="0"/>
    <x v="0"/>
    <n v="9.5"/>
    <n v="6562.5092388666671"/>
    <n v="1853.3"/>
  </r>
  <r>
    <s v="L54285"/>
    <x v="1"/>
    <n v="300.89999999999998"/>
    <n v="310.39999999999998"/>
    <n v="1536"/>
    <n v="34.200000000000003"/>
    <n v="45"/>
    <x v="0"/>
    <n v="0"/>
    <n v="0"/>
    <n v="0"/>
    <n v="0"/>
    <n v="0"/>
    <x v="0"/>
    <n v="9.5"/>
    <n v="5501.0497536000003"/>
    <n v="1539.0000000000002"/>
  </r>
  <r>
    <s v="L54286"/>
    <x v="1"/>
    <n v="300.8"/>
    <n v="310.5"/>
    <n v="1482"/>
    <n v="39"/>
    <n v="47"/>
    <x v="0"/>
    <n v="0"/>
    <n v="0"/>
    <n v="0"/>
    <n v="0"/>
    <n v="0"/>
    <x v="0"/>
    <n v="9.6999999999999886"/>
    <n v="6052.5872939999999"/>
    <n v="1833"/>
  </r>
  <r>
    <s v="H36521"/>
    <x v="2"/>
    <n v="300.89999999999998"/>
    <n v="310.5"/>
    <n v="1512"/>
    <n v="41.2"/>
    <n v="49"/>
    <x v="0"/>
    <n v="0"/>
    <n v="0"/>
    <n v="0"/>
    <n v="0"/>
    <n v="0"/>
    <x v="0"/>
    <n v="9.6000000000000227"/>
    <n v="6523.4488031999999"/>
    <n v="2018.8000000000002"/>
  </r>
  <r>
    <s v="M21968"/>
    <x v="0"/>
    <n v="300.8"/>
    <n v="310.5"/>
    <n v="1511"/>
    <n v="35.799999999999997"/>
    <n v="54"/>
    <x v="0"/>
    <n v="0"/>
    <n v="0"/>
    <n v="0"/>
    <n v="0"/>
    <n v="0"/>
    <x v="0"/>
    <n v="9.6999999999999886"/>
    <n v="5664.6847047333331"/>
    <n v="1933.1999999999998"/>
  </r>
  <r>
    <s v="L54289"/>
    <x v="1"/>
    <n v="300.89999999999998"/>
    <n v="310.5"/>
    <n v="1599"/>
    <n v="40.5"/>
    <n v="57"/>
    <x v="0"/>
    <n v="0"/>
    <n v="0"/>
    <n v="0"/>
    <n v="0"/>
    <n v="0"/>
    <x v="0"/>
    <n v="9.6000000000000227"/>
    <n v="6781.5932535000002"/>
    <n v="2308.5"/>
  </r>
  <r>
    <s v="M21970"/>
    <x v="0"/>
    <n v="300.8"/>
    <n v="310.39999999999998"/>
    <n v="1518"/>
    <n v="36"/>
    <n v="59"/>
    <x v="0"/>
    <n v="0"/>
    <n v="0"/>
    <n v="0"/>
    <n v="0"/>
    <n v="0"/>
    <x v="0"/>
    <n v="9.5999999999999659"/>
    <n v="5722.7203440000003"/>
    <n v="2124"/>
  </r>
  <r>
    <s v="M21971"/>
    <x v="0"/>
    <n v="300.8"/>
    <n v="310.39999999999998"/>
    <n v="1450"/>
    <n v="39.4"/>
    <n v="62"/>
    <x v="0"/>
    <n v="0"/>
    <n v="0"/>
    <n v="0"/>
    <n v="0"/>
    <n v="0"/>
    <x v="0"/>
    <n v="9.5999999999999659"/>
    <n v="5982.6345566666669"/>
    <n v="2442.7999999999997"/>
  </r>
  <r>
    <s v="L54292"/>
    <x v="1"/>
    <n v="300.89999999999998"/>
    <n v="310.39999999999998"/>
    <n v="1427"/>
    <n v="47"/>
    <n v="65"/>
    <x v="0"/>
    <n v="0"/>
    <n v="0"/>
    <n v="0"/>
    <n v="0"/>
    <n v="0"/>
    <x v="0"/>
    <n v="9.5"/>
    <n v="7023.4433236666664"/>
    <n v="3055"/>
  </r>
  <r>
    <s v="L54293"/>
    <x v="1"/>
    <n v="300.89999999999998"/>
    <n v="310.39999999999998"/>
    <n v="1561"/>
    <n v="32.700000000000003"/>
    <n v="67"/>
    <x v="0"/>
    <n v="0"/>
    <n v="0"/>
    <n v="0"/>
    <n v="0"/>
    <n v="0"/>
    <x v="0"/>
    <n v="9.5"/>
    <n v="5345.3839691000003"/>
    <n v="2190.9"/>
  </r>
  <r>
    <s v="H36528"/>
    <x v="2"/>
    <n v="300.89999999999998"/>
    <n v="310.39999999999998"/>
    <n v="1457"/>
    <n v="43.8"/>
    <n v="69"/>
    <x v="0"/>
    <n v="0"/>
    <n v="0"/>
    <n v="0"/>
    <n v="0"/>
    <n v="0"/>
    <x v="0"/>
    <n v="9.5"/>
    <n v="6682.8530798000002"/>
    <n v="3022.2"/>
  </r>
  <r>
    <s v="M21975"/>
    <x v="0"/>
    <n v="301"/>
    <n v="310.60000000000002"/>
    <n v="1460"/>
    <n v="53.6"/>
    <n v="74"/>
    <x v="0"/>
    <n v="0"/>
    <n v="0"/>
    <n v="0"/>
    <n v="0"/>
    <n v="0"/>
    <x v="0"/>
    <n v="9.6000000000000227"/>
    <n v="8194.942234666667"/>
    <n v="3966.4"/>
  </r>
  <r>
    <s v="L54296"/>
    <x v="1"/>
    <n v="301"/>
    <n v="310.5"/>
    <n v="1601"/>
    <n v="33.200000000000003"/>
    <n v="77"/>
    <x v="0"/>
    <n v="0"/>
    <n v="0"/>
    <n v="0"/>
    <n v="0"/>
    <n v="0"/>
    <x v="0"/>
    <n v="9.5"/>
    <n v="5566.1853862666676"/>
    <n v="2556.4"/>
  </r>
  <r>
    <s v="L54297"/>
    <x v="1"/>
    <n v="300.89999999999998"/>
    <n v="310.5"/>
    <n v="1570"/>
    <n v="40.1"/>
    <n v="79"/>
    <x v="0"/>
    <n v="0"/>
    <n v="0"/>
    <n v="0"/>
    <n v="0"/>
    <n v="0"/>
    <x v="0"/>
    <n v="9.6000000000000227"/>
    <n v="6592.8360543333338"/>
    <n v="3167.9"/>
  </r>
  <r>
    <s v="L54298"/>
    <x v="1"/>
    <n v="300.89999999999998"/>
    <n v="310.5"/>
    <n v="1565"/>
    <n v="35.9"/>
    <n v="81"/>
    <x v="0"/>
    <n v="0"/>
    <n v="0"/>
    <n v="0"/>
    <n v="0"/>
    <n v="0"/>
    <x v="0"/>
    <n v="9.6000000000000227"/>
    <n v="5883.5173921666665"/>
    <n v="2907.9"/>
  </r>
  <r>
    <s v="L54299"/>
    <x v="1"/>
    <n v="301"/>
    <n v="310.5"/>
    <n v="1378"/>
    <n v="44.4"/>
    <n v="83"/>
    <x v="0"/>
    <n v="0"/>
    <n v="0"/>
    <n v="0"/>
    <n v="0"/>
    <n v="0"/>
    <x v="0"/>
    <n v="9.5"/>
    <n v="6407.0843095999999"/>
    <n v="3685.2"/>
  </r>
  <r>
    <s v="L54300"/>
    <x v="1"/>
    <n v="300.89999999999998"/>
    <n v="310.5"/>
    <n v="2288"/>
    <n v="16.100000000000001"/>
    <n v="85"/>
    <x v="0"/>
    <n v="0"/>
    <n v="0"/>
    <n v="0"/>
    <n v="0"/>
    <n v="0"/>
    <x v="0"/>
    <n v="9.6000000000000227"/>
    <n v="3857.5374170666669"/>
    <n v="1368.5000000000002"/>
  </r>
  <r>
    <s v="M21981"/>
    <x v="0"/>
    <n v="300.89999999999998"/>
    <n v="310.39999999999998"/>
    <n v="1375"/>
    <n v="44.7"/>
    <n v="87"/>
    <x v="0"/>
    <n v="0"/>
    <n v="0"/>
    <n v="0"/>
    <n v="0"/>
    <n v="0"/>
    <x v="0"/>
    <n v="9.5"/>
    <n v="6436.332512500001"/>
    <n v="3888.9"/>
  </r>
  <r>
    <s v="L54302"/>
    <x v="1"/>
    <n v="300.89999999999998"/>
    <n v="310.39999999999998"/>
    <n v="1788"/>
    <n v="27.8"/>
    <n v="90"/>
    <x v="0"/>
    <n v="0"/>
    <n v="0"/>
    <n v="0"/>
    <n v="0"/>
    <n v="0"/>
    <x v="0"/>
    <n v="9.5"/>
    <n v="5205.2376392000006"/>
    <n v="2502"/>
  </r>
  <r>
    <s v="M21983"/>
    <x v="0"/>
    <n v="300.89999999999998"/>
    <n v="310.39999999999998"/>
    <n v="1576"/>
    <n v="40.4"/>
    <n v="92"/>
    <x v="0"/>
    <n v="0"/>
    <n v="0"/>
    <n v="0"/>
    <n v="0"/>
    <n v="0"/>
    <x v="0"/>
    <n v="9.5"/>
    <n v="6667.5430645333327"/>
    <n v="3716.7999999999997"/>
  </r>
  <r>
    <s v="M21984"/>
    <x v="0"/>
    <n v="300.8"/>
    <n v="310.3"/>
    <n v="1868"/>
    <n v="24.5"/>
    <n v="95"/>
    <x v="0"/>
    <n v="0"/>
    <n v="0"/>
    <n v="0"/>
    <n v="0"/>
    <n v="0"/>
    <x v="0"/>
    <n v="9.5"/>
    <n v="4792.6002646666666"/>
    <n v="2327.5"/>
  </r>
  <r>
    <s v="L54305"/>
    <x v="1"/>
    <n v="300.7"/>
    <n v="310.10000000000002"/>
    <n v="1261"/>
    <n v="56.6"/>
    <n v="98"/>
    <x v="0"/>
    <n v="0"/>
    <n v="0"/>
    <n v="0"/>
    <n v="0"/>
    <n v="0"/>
    <x v="0"/>
    <n v="9.4000000000000341"/>
    <n v="7474.1148811333342"/>
    <n v="5546.8"/>
  </r>
  <r>
    <s v="M21986"/>
    <x v="0"/>
    <n v="300.60000000000002"/>
    <n v="310"/>
    <n v="1542"/>
    <n v="33.9"/>
    <n v="100"/>
    <x v="0"/>
    <n v="0"/>
    <n v="0"/>
    <n v="0"/>
    <n v="0"/>
    <n v="0"/>
    <x v="0"/>
    <n v="9.3999999999999773"/>
    <n v="5474.0949113999995"/>
    <n v="3390"/>
  </r>
  <r>
    <s v="L54307"/>
    <x v="1"/>
    <n v="300.60000000000002"/>
    <n v="310"/>
    <n v="1438"/>
    <n v="53.8"/>
    <n v="103"/>
    <x v="0"/>
    <n v="0"/>
    <n v="0"/>
    <n v="0"/>
    <n v="0"/>
    <n v="0"/>
    <x v="0"/>
    <n v="9.3999999999999773"/>
    <n v="8101.5741798666659"/>
    <n v="5541.4"/>
  </r>
  <r>
    <s v="L54308"/>
    <x v="1"/>
    <n v="300.60000000000002"/>
    <n v="310"/>
    <n v="1511"/>
    <n v="36.9"/>
    <n v="105"/>
    <x v="0"/>
    <n v="0"/>
    <n v="0"/>
    <n v="0"/>
    <n v="0"/>
    <n v="0"/>
    <x v="0"/>
    <n v="9.3999999999999773"/>
    <n v="5838.7392626999999"/>
    <n v="3874.5"/>
  </r>
  <r>
    <s v="L54309"/>
    <x v="1"/>
    <n v="300.60000000000002"/>
    <n v="310"/>
    <n v="1635"/>
    <n v="31"/>
    <n v="107"/>
    <x v="0"/>
    <n v="0"/>
    <n v="0"/>
    <n v="0"/>
    <n v="0"/>
    <n v="0"/>
    <x v="0"/>
    <n v="9.3999999999999773"/>
    <n v="5307.7163049999999"/>
    <n v="3317"/>
  </r>
  <r>
    <s v="L54310"/>
    <x v="1"/>
    <n v="300.60000000000002"/>
    <n v="309.89999999999998"/>
    <n v="1428"/>
    <n v="48.8"/>
    <n v="109"/>
    <x v="0"/>
    <n v="0"/>
    <n v="0"/>
    <n v="0"/>
    <n v="0"/>
    <n v="0"/>
    <x v="0"/>
    <n v="9.2999999999999545"/>
    <n v="7297.5365791999993"/>
    <n v="5319.2"/>
  </r>
  <r>
    <s v="M21991"/>
    <x v="0"/>
    <n v="300.5"/>
    <n v="309.8"/>
    <n v="1410"/>
    <n v="44.4"/>
    <n v="111"/>
    <x v="0"/>
    <n v="0"/>
    <n v="0"/>
    <n v="0"/>
    <n v="0"/>
    <n v="0"/>
    <x v="0"/>
    <n v="9.3000000000000114"/>
    <n v="6555.8700120000003"/>
    <n v="4928.3999999999996"/>
  </r>
  <r>
    <s v="L54312"/>
    <x v="1"/>
    <n v="300.5"/>
    <n v="309.89999999999998"/>
    <n v="1423"/>
    <n v="47.9"/>
    <n v="114"/>
    <x v="0"/>
    <n v="0"/>
    <n v="0"/>
    <n v="0"/>
    <n v="0"/>
    <n v="0"/>
    <x v="0"/>
    <n v="9.3999999999999773"/>
    <n v="7137.8705034333334"/>
    <n v="5460.5999999999995"/>
  </r>
  <r>
    <s v="M21993"/>
    <x v="0"/>
    <n v="300.5"/>
    <n v="309.89999999999998"/>
    <n v="1552"/>
    <n v="41.3"/>
    <n v="116"/>
    <x v="0"/>
    <n v="0"/>
    <n v="0"/>
    <n v="0"/>
    <n v="0"/>
    <n v="0"/>
    <x v="0"/>
    <n v="9.3999999999999773"/>
    <n v="6712.2793061333332"/>
    <n v="4790.7999999999993"/>
  </r>
  <r>
    <s v="M21994"/>
    <x v="0"/>
    <n v="300.5"/>
    <n v="310"/>
    <n v="1406"/>
    <n v="50.2"/>
    <n v="119"/>
    <x v="0"/>
    <n v="0"/>
    <n v="0"/>
    <n v="0"/>
    <n v="0"/>
    <n v="0"/>
    <x v="0"/>
    <n v="9.5"/>
    <n v="7391.239736933333"/>
    <n v="5973.8"/>
  </r>
  <r>
    <s v="L54315"/>
    <x v="1"/>
    <n v="300.5"/>
    <n v="309.89999999999998"/>
    <n v="1443"/>
    <n v="48.3"/>
    <n v="122"/>
    <x v="0"/>
    <n v="0"/>
    <n v="0"/>
    <n v="0"/>
    <n v="0"/>
    <n v="0"/>
    <x v="0"/>
    <n v="9.3999999999999773"/>
    <n v="7298.6361356999996"/>
    <n v="5892.5999999999995"/>
  </r>
  <r>
    <s v="M21996"/>
    <x v="0"/>
    <n v="300.5"/>
    <n v="309.89999999999998"/>
    <n v="1343"/>
    <n v="63.7"/>
    <n v="124"/>
    <x v="0"/>
    <n v="0"/>
    <n v="0"/>
    <n v="0"/>
    <n v="0"/>
    <n v="0"/>
    <x v="0"/>
    <n v="9.3999999999999773"/>
    <n v="8958.6732356333341"/>
    <n v="7898.8"/>
  </r>
  <r>
    <s v="M21997"/>
    <x v="0"/>
    <n v="300.60000000000002"/>
    <n v="310"/>
    <n v="1486"/>
    <n v="41.2"/>
    <n v="127"/>
    <x v="0"/>
    <n v="0"/>
    <n v="0"/>
    <n v="0"/>
    <n v="0"/>
    <n v="0"/>
    <x v="0"/>
    <n v="9.3999999999999773"/>
    <n v="6411.2730962666674"/>
    <n v="5232.4000000000005"/>
  </r>
  <r>
    <s v="L54318"/>
    <x v="1"/>
    <n v="300.60000000000002"/>
    <n v="310.10000000000002"/>
    <n v="1297"/>
    <n v="50"/>
    <n v="130"/>
    <x v="0"/>
    <n v="0"/>
    <n v="0"/>
    <n v="0"/>
    <n v="0"/>
    <n v="0"/>
    <x v="0"/>
    <n v="9.5"/>
    <n v="6791.0703833333337"/>
    <n v="6500"/>
  </r>
  <r>
    <s v="L54319"/>
    <x v="1"/>
    <n v="300.60000000000002"/>
    <n v="310.10000000000002"/>
    <n v="1495"/>
    <n v="42.3"/>
    <n v="132"/>
    <x v="0"/>
    <n v="0"/>
    <n v="0"/>
    <n v="0"/>
    <n v="0"/>
    <n v="0"/>
    <x v="0"/>
    <n v="9.5"/>
    <n v="6622.3146404999998"/>
    <n v="5583.5999999999995"/>
  </r>
  <r>
    <s v="L54320"/>
    <x v="1"/>
    <n v="300.5"/>
    <n v="309.89999999999998"/>
    <n v="1382"/>
    <n v="46.5"/>
    <n v="134"/>
    <x v="0"/>
    <n v="0"/>
    <n v="0"/>
    <n v="0"/>
    <n v="0"/>
    <n v="0"/>
    <x v="0"/>
    <n v="9.3999999999999773"/>
    <n v="6729.5999389999997"/>
    <n v="6231"/>
  </r>
  <r>
    <s v="M22001"/>
    <x v="0"/>
    <n v="300.39999999999998"/>
    <n v="309.8"/>
    <n v="1356"/>
    <n v="44.4"/>
    <n v="136"/>
    <x v="0"/>
    <n v="0"/>
    <n v="0"/>
    <n v="0"/>
    <n v="0"/>
    <n v="0"/>
    <x v="0"/>
    <n v="9.4000000000000341"/>
    <n v="6304.7941392000002"/>
    <n v="6038.4"/>
  </r>
  <r>
    <s v="H36556"/>
    <x v="2"/>
    <n v="300.3"/>
    <n v="309.7"/>
    <n v="1452"/>
    <n v="41.5"/>
    <n v="139"/>
    <x v="0"/>
    <n v="0"/>
    <n v="0"/>
    <n v="0"/>
    <n v="0"/>
    <n v="0"/>
    <x v="0"/>
    <n v="9.3999999999999773"/>
    <n v="6310.197674"/>
    <n v="5768.5"/>
  </r>
  <r>
    <s v="H36557"/>
    <x v="2"/>
    <n v="300.3"/>
    <n v="309.7"/>
    <n v="1582"/>
    <n v="30.8"/>
    <n v="144"/>
    <x v="0"/>
    <n v="0"/>
    <n v="0"/>
    <n v="0"/>
    <n v="0"/>
    <n v="0"/>
    <x v="0"/>
    <n v="9.3999999999999773"/>
    <n v="5102.5285901333336"/>
    <n v="4435.2"/>
  </r>
  <r>
    <s v="M22004"/>
    <x v="0"/>
    <n v="300.39999999999998"/>
    <n v="309.8"/>
    <n v="1517"/>
    <n v="40.299999999999997"/>
    <n v="149"/>
    <x v="0"/>
    <n v="0"/>
    <n v="0"/>
    <n v="0"/>
    <n v="0"/>
    <n v="0"/>
    <x v="0"/>
    <n v="9.4000000000000341"/>
    <n v="6402.0472936333335"/>
    <n v="6004.7"/>
  </r>
  <r>
    <s v="L54325"/>
    <x v="1"/>
    <n v="300.5"/>
    <n v="310"/>
    <n v="1413"/>
    <n v="44.5"/>
    <n v="152"/>
    <x v="0"/>
    <n v="0"/>
    <n v="0"/>
    <n v="0"/>
    <n v="0"/>
    <n v="0"/>
    <x v="0"/>
    <n v="9.5"/>
    <n v="6584.6155605000004"/>
    <n v="6764"/>
  </r>
  <r>
    <s v="L54326"/>
    <x v="1"/>
    <n v="300.39999999999998"/>
    <n v="309.89999999999998"/>
    <n v="1496"/>
    <n v="31.8"/>
    <n v="154"/>
    <x v="0"/>
    <n v="0"/>
    <n v="0"/>
    <n v="0"/>
    <n v="0"/>
    <n v="0"/>
    <x v="0"/>
    <n v="9.5"/>
    <n v="4981.8077584000002"/>
    <n v="4897.2"/>
  </r>
  <r>
    <s v="L54327"/>
    <x v="1"/>
    <n v="300.3"/>
    <n v="309.8"/>
    <n v="1466"/>
    <n v="41.2"/>
    <n v="156"/>
    <x v="0"/>
    <n v="0"/>
    <n v="0"/>
    <n v="0"/>
    <n v="0"/>
    <n v="0"/>
    <x v="0"/>
    <n v="9.5"/>
    <n v="6324.9840909333343"/>
    <n v="6427.2000000000007"/>
  </r>
  <r>
    <s v="M22008"/>
    <x v="0"/>
    <n v="300.3"/>
    <n v="309.8"/>
    <n v="1617"/>
    <n v="40.799999999999997"/>
    <n v="158"/>
    <x v="0"/>
    <n v="0"/>
    <n v="0"/>
    <n v="0"/>
    <n v="0"/>
    <n v="0"/>
    <x v="0"/>
    <n v="9.5"/>
    <n v="6908.7334007999989"/>
    <n v="6446.4"/>
  </r>
  <r>
    <s v="L54329"/>
    <x v="1"/>
    <n v="300.2"/>
    <n v="309.8"/>
    <n v="1506"/>
    <n v="41.8"/>
    <n v="161"/>
    <x v="0"/>
    <n v="0"/>
    <n v="0"/>
    <n v="0"/>
    <n v="0"/>
    <n v="0"/>
    <x v="0"/>
    <n v="9.6000000000000227"/>
    <n v="6592.1867923999998"/>
    <n v="6729.7999999999993"/>
  </r>
  <r>
    <s v="L54330"/>
    <x v="1"/>
    <n v="300.2"/>
    <n v="309.8"/>
    <n v="1401"/>
    <n v="49.3"/>
    <n v="163"/>
    <x v="0"/>
    <n v="0"/>
    <n v="0"/>
    <n v="0"/>
    <n v="0"/>
    <n v="0"/>
    <x v="0"/>
    <n v="9.6000000000000227"/>
    <n v="7232.9140729000001"/>
    <n v="8035.9"/>
  </r>
  <r>
    <s v="H36565"/>
    <x v="2"/>
    <n v="300.2"/>
    <n v="309.89999999999998"/>
    <n v="1906"/>
    <n v="22.9"/>
    <n v="165"/>
    <x v="0"/>
    <n v="0"/>
    <n v="0"/>
    <n v="0"/>
    <n v="0"/>
    <n v="0"/>
    <x v="0"/>
    <n v="9.6999999999999886"/>
    <n v="4570.7411788666659"/>
    <n v="3778.4999999999995"/>
  </r>
  <r>
    <s v="L54332"/>
    <x v="1"/>
    <n v="300.2"/>
    <n v="309.89999999999998"/>
    <n v="1566"/>
    <n v="36.4"/>
    <n v="170"/>
    <x v="0"/>
    <n v="0"/>
    <n v="0"/>
    <n v="0"/>
    <n v="0"/>
    <n v="0"/>
    <x v="0"/>
    <n v="9.6999999999999886"/>
    <n v="5969.2723271999994"/>
    <n v="6188"/>
  </r>
  <r>
    <s v="L54333"/>
    <x v="1"/>
    <n v="300.2"/>
    <n v="310"/>
    <n v="1493"/>
    <n v="47.3"/>
    <n v="172"/>
    <x v="0"/>
    <n v="0"/>
    <n v="0"/>
    <n v="0"/>
    <n v="0"/>
    <n v="0"/>
    <x v="0"/>
    <n v="9.8000000000000114"/>
    <n v="7395.187668366666"/>
    <n v="8135.5999999999995"/>
  </r>
  <r>
    <s v="L54334"/>
    <x v="1"/>
    <n v="300.3"/>
    <n v="310.10000000000002"/>
    <n v="1483"/>
    <n v="39.9"/>
    <n v="174"/>
    <x v="0"/>
    <n v="0"/>
    <n v="0"/>
    <n v="0"/>
    <n v="0"/>
    <n v="0"/>
    <x v="0"/>
    <n v="9.8000000000000114"/>
    <n v="6196.4407001"/>
    <n v="6942.5999999999995"/>
  </r>
  <r>
    <s v="M22015"/>
    <x v="0"/>
    <n v="300.2"/>
    <n v="309.89999999999998"/>
    <n v="1569"/>
    <n v="31.2"/>
    <n v="176"/>
    <x v="0"/>
    <n v="0"/>
    <n v="0"/>
    <n v="0"/>
    <n v="0"/>
    <n v="0"/>
    <x v="0"/>
    <n v="9.6999999999999886"/>
    <n v="5126.3208983999994"/>
    <n v="5491.2"/>
  </r>
  <r>
    <s v="M22016"/>
    <x v="0"/>
    <n v="300.2"/>
    <n v="310"/>
    <n v="1664"/>
    <n v="30.7"/>
    <n v="179"/>
    <x v="0"/>
    <n v="0"/>
    <n v="0"/>
    <n v="0"/>
    <n v="0"/>
    <n v="0"/>
    <x v="0"/>
    <n v="9.8000000000000114"/>
    <n v="5349.5832277333329"/>
    <n v="5495.3"/>
  </r>
  <r>
    <s v="L54337"/>
    <x v="1"/>
    <n v="300.2"/>
    <n v="310"/>
    <n v="1486"/>
    <n v="40.1"/>
    <n v="182"/>
    <x v="0"/>
    <n v="0"/>
    <n v="0"/>
    <n v="0"/>
    <n v="0"/>
    <n v="0"/>
    <x v="0"/>
    <n v="9.8000000000000114"/>
    <n v="6240.0983291333332"/>
    <n v="7298.2"/>
  </r>
  <r>
    <s v="L54338"/>
    <x v="1"/>
    <n v="300.2"/>
    <n v="310"/>
    <n v="1389"/>
    <n v="53.6"/>
    <n v="184"/>
    <x v="0"/>
    <n v="0"/>
    <n v="0"/>
    <n v="0"/>
    <n v="0"/>
    <n v="0"/>
    <x v="0"/>
    <n v="9.8000000000000114"/>
    <n v="7796.4210712000013"/>
    <n v="9862.4"/>
  </r>
  <r>
    <s v="L54339"/>
    <x v="1"/>
    <n v="300.10000000000002"/>
    <n v="310"/>
    <n v="1511"/>
    <n v="41.7"/>
    <n v="186"/>
    <x v="0"/>
    <n v="0"/>
    <n v="0"/>
    <n v="0"/>
    <n v="0"/>
    <n v="0"/>
    <x v="0"/>
    <n v="9.8999999999999773"/>
    <n v="6598.2500611000005"/>
    <n v="7756.2000000000007"/>
  </r>
  <r>
    <s v="M22020"/>
    <x v="0"/>
    <n v="300.2"/>
    <n v="310.10000000000002"/>
    <n v="1485"/>
    <n v="40.5"/>
    <n v="188"/>
    <x v="0"/>
    <n v="0"/>
    <n v="0"/>
    <n v="0"/>
    <n v="0"/>
    <n v="0"/>
    <x v="0"/>
    <n v="9.9000000000000341"/>
    <n v="6298.1025525000005"/>
    <n v="7614"/>
  </r>
  <r>
    <s v="L54341"/>
    <x v="1"/>
    <n v="300.2"/>
    <n v="310.2"/>
    <n v="1440"/>
    <n v="42.9"/>
    <n v="191"/>
    <x v="0"/>
    <n v="0"/>
    <n v="0"/>
    <n v="0"/>
    <n v="0"/>
    <n v="0"/>
    <x v="0"/>
    <n v="10"/>
    <n v="6469.1621279999999"/>
    <n v="8193.9"/>
  </r>
  <r>
    <s v="L54342"/>
    <x v="1"/>
    <n v="300.2"/>
    <n v="310.2"/>
    <n v="1378"/>
    <n v="43.9"/>
    <n v="193"/>
    <x v="0"/>
    <n v="0"/>
    <n v="0"/>
    <n v="0"/>
    <n v="0"/>
    <n v="0"/>
    <x v="0"/>
    <n v="10"/>
    <n v="6334.9324592666662"/>
    <n v="8472.6999999999989"/>
  </r>
  <r>
    <s v="M22023"/>
    <x v="0"/>
    <n v="300.10000000000002"/>
    <n v="310.10000000000002"/>
    <n v="1501"/>
    <n v="39.299999999999997"/>
    <n v="195"/>
    <x v="0"/>
    <n v="0"/>
    <n v="0"/>
    <n v="0"/>
    <n v="0"/>
    <n v="0"/>
    <x v="0"/>
    <n v="10"/>
    <n v="6177.3398329000001"/>
    <n v="7663.4999999999991"/>
  </r>
  <r>
    <s v="M22024"/>
    <x v="0"/>
    <n v="300.2"/>
    <n v="310.10000000000002"/>
    <n v="1474"/>
    <n v="44"/>
    <n v="198"/>
    <x v="0"/>
    <n v="0"/>
    <n v="0"/>
    <n v="0"/>
    <n v="0"/>
    <n v="0"/>
    <x v="0"/>
    <n v="9.9000000000000341"/>
    <n v="6791.6987013333337"/>
    <n v="8712"/>
  </r>
  <r>
    <s v="L54345"/>
    <x v="1"/>
    <n v="300.2"/>
    <n v="310.10000000000002"/>
    <n v="1392"/>
    <n v="47.9"/>
    <n v="201"/>
    <x v="0"/>
    <n v="0"/>
    <n v="0"/>
    <n v="0"/>
    <n v="0"/>
    <n v="0"/>
    <x v="0"/>
    <n v="9.9000000000000341"/>
    <n v="6982.3722704000002"/>
    <n v="9627.9"/>
  </r>
  <r>
    <s v="M22026"/>
    <x v="0"/>
    <n v="300.3"/>
    <n v="310.2"/>
    <n v="1429"/>
    <n v="44.7"/>
    <n v="203"/>
    <x v="0"/>
    <n v="0"/>
    <n v="0"/>
    <n v="0"/>
    <n v="0"/>
    <n v="0"/>
    <x v="0"/>
    <n v="9.8999999999999773"/>
    <n v="6689.1048439000006"/>
    <n v="9074.1"/>
  </r>
  <r>
    <s v="L54347"/>
    <x v="1"/>
    <n v="300.3"/>
    <n v="310.3"/>
    <n v="1362"/>
    <n v="60.3"/>
    <n v="206"/>
    <x v="1"/>
    <n v="0"/>
    <n v="0"/>
    <n v="0"/>
    <n v="1"/>
    <n v="0"/>
    <x v="0"/>
    <n v="10"/>
    <n v="8600.479615799999"/>
    <n v="12421.8"/>
  </r>
  <r>
    <s v="L54348"/>
    <x v="1"/>
    <n v="300.3"/>
    <n v="310.3"/>
    <n v="1704"/>
    <n v="29.5"/>
    <n v="0"/>
    <x v="0"/>
    <n v="0"/>
    <n v="0"/>
    <n v="0"/>
    <n v="0"/>
    <n v="0"/>
    <x v="0"/>
    <n v="10"/>
    <n v="5264.0482039999997"/>
    <n v="0"/>
  </r>
  <r>
    <s v="L54349"/>
    <x v="1"/>
    <n v="300.3"/>
    <n v="310.2"/>
    <n v="1492"/>
    <n v="52.3"/>
    <n v="2"/>
    <x v="0"/>
    <n v="0"/>
    <n v="0"/>
    <n v="0"/>
    <n v="0"/>
    <n v="0"/>
    <x v="3"/>
    <n v="9.8999999999999773"/>
    <n v="8171.443141466666"/>
    <n v="104.6"/>
  </r>
  <r>
    <s v="M22030"/>
    <x v="0"/>
    <n v="300.3"/>
    <n v="310.2"/>
    <n v="1442"/>
    <n v="39.5"/>
    <n v="4"/>
    <x v="0"/>
    <n v="0"/>
    <n v="0"/>
    <n v="0"/>
    <n v="0"/>
    <n v="0"/>
    <x v="0"/>
    <n v="9.8999999999999773"/>
    <n v="5964.7274936666672"/>
    <n v="158"/>
  </r>
  <r>
    <s v="M22031"/>
    <x v="0"/>
    <n v="300.2"/>
    <n v="310.2"/>
    <n v="1438"/>
    <n v="51.5"/>
    <n v="7"/>
    <x v="0"/>
    <n v="0"/>
    <n v="0"/>
    <n v="0"/>
    <n v="0"/>
    <n v="0"/>
    <x v="0"/>
    <n v="10"/>
    <n v="7755.2243543333334"/>
    <n v="360.5"/>
  </r>
  <r>
    <s v="M22032"/>
    <x v="0"/>
    <n v="300.10000000000002"/>
    <n v="310.10000000000002"/>
    <n v="1402"/>
    <n v="46.6"/>
    <n v="10"/>
    <x v="0"/>
    <n v="0"/>
    <n v="0"/>
    <n v="0"/>
    <n v="0"/>
    <n v="0"/>
    <x v="0"/>
    <n v="10"/>
    <n v="6841.6709262666673"/>
    <n v="466"/>
  </r>
  <r>
    <s v="L54353"/>
    <x v="1"/>
    <n v="300.10000000000002"/>
    <n v="310.10000000000002"/>
    <n v="1684"/>
    <n v="30.8"/>
    <n v="13"/>
    <x v="0"/>
    <n v="0"/>
    <n v="0"/>
    <n v="0"/>
    <n v="0"/>
    <n v="0"/>
    <x v="0"/>
    <n v="10"/>
    <n v="5431.5158949333336"/>
    <n v="400.40000000000003"/>
  </r>
  <r>
    <s v="L54354"/>
    <x v="1"/>
    <n v="300.2"/>
    <n v="310.2"/>
    <n v="1530"/>
    <n v="48.5"/>
    <n v="15"/>
    <x v="0"/>
    <n v="0"/>
    <n v="0"/>
    <n v="0"/>
    <n v="0"/>
    <n v="0"/>
    <x v="0"/>
    <n v="10"/>
    <n v="7770.7228650000006"/>
    <n v="727.5"/>
  </r>
  <r>
    <s v="L54355"/>
    <x v="1"/>
    <n v="300.10000000000002"/>
    <n v="310.10000000000002"/>
    <n v="1569"/>
    <n v="43.5"/>
    <n v="17"/>
    <x v="0"/>
    <n v="0"/>
    <n v="0"/>
    <n v="0"/>
    <n v="0"/>
    <n v="0"/>
    <x v="0"/>
    <n v="10"/>
    <n v="7147.2743295"/>
    <n v="739.5"/>
  </r>
  <r>
    <s v="L54356"/>
    <x v="1"/>
    <n v="300.10000000000002"/>
    <n v="310.10000000000002"/>
    <n v="1650"/>
    <n v="31.6"/>
    <n v="19"/>
    <x v="0"/>
    <n v="0"/>
    <n v="0"/>
    <n v="0"/>
    <n v="0"/>
    <n v="0"/>
    <x v="0"/>
    <n v="10"/>
    <n v="5460.0834199999999"/>
    <n v="600.4"/>
  </r>
  <r>
    <s v="L54357"/>
    <x v="1"/>
    <n v="300.2"/>
    <n v="310.2"/>
    <n v="1415"/>
    <n v="49.6"/>
    <n v="21"/>
    <x v="0"/>
    <n v="0"/>
    <n v="0"/>
    <n v="0"/>
    <n v="0"/>
    <n v="0"/>
    <x v="0"/>
    <n v="10"/>
    <n v="7349.6450853333336"/>
    <n v="1041.6000000000001"/>
  </r>
  <r>
    <s v="L54358"/>
    <x v="1"/>
    <n v="300.2"/>
    <n v="310.2"/>
    <n v="1600"/>
    <n v="31.5"/>
    <n v="23"/>
    <x v="0"/>
    <n v="0"/>
    <n v="0"/>
    <n v="0"/>
    <n v="0"/>
    <n v="0"/>
    <x v="0"/>
    <n v="10"/>
    <n v="5277.8712000000005"/>
    <n v="724.5"/>
  </r>
  <r>
    <s v="L54359"/>
    <x v="1"/>
    <n v="300.2"/>
    <n v="310.10000000000002"/>
    <n v="1523"/>
    <n v="42.3"/>
    <n v="25"/>
    <x v="0"/>
    <n v="0"/>
    <n v="0"/>
    <n v="0"/>
    <n v="0"/>
    <n v="0"/>
    <x v="0"/>
    <n v="9.9000000000000341"/>
    <n v="6746.3446136999992"/>
    <n v="1057.5"/>
  </r>
  <r>
    <s v="M22040"/>
    <x v="0"/>
    <n v="300.2"/>
    <n v="310.2"/>
    <n v="1628"/>
    <n v="30.3"/>
    <n v="27"/>
    <x v="0"/>
    <n v="0"/>
    <n v="0"/>
    <n v="0"/>
    <n v="0"/>
    <n v="0"/>
    <x v="0"/>
    <n v="10"/>
    <n v="5165.6536052000001"/>
    <n v="818.1"/>
  </r>
  <r>
    <s v="L54361"/>
    <x v="1"/>
    <n v="300.2"/>
    <n v="310.3"/>
    <n v="1331"/>
    <n v="52.1"/>
    <n v="30"/>
    <x v="0"/>
    <n v="0"/>
    <n v="0"/>
    <n v="0"/>
    <n v="0"/>
    <n v="0"/>
    <x v="0"/>
    <n v="10.100000000000023"/>
    <n v="7261.7957569666678"/>
    <n v="1563"/>
  </r>
  <r>
    <s v="L54362"/>
    <x v="1"/>
    <n v="300.3"/>
    <n v="310.3"/>
    <n v="2158"/>
    <n v="16.8"/>
    <n v="32"/>
    <x v="0"/>
    <n v="0"/>
    <n v="0"/>
    <n v="0"/>
    <n v="0"/>
    <n v="0"/>
    <x v="0"/>
    <n v="10"/>
    <n v="3796.5486832000001"/>
    <n v="537.6"/>
  </r>
  <r>
    <s v="L54363"/>
    <x v="1"/>
    <n v="300.2"/>
    <n v="310.3"/>
    <n v="1445"/>
    <n v="50.9"/>
    <n v="34"/>
    <x v="0"/>
    <n v="0"/>
    <n v="0"/>
    <n v="0"/>
    <n v="0"/>
    <n v="0"/>
    <x v="0"/>
    <n v="10.100000000000023"/>
    <n v="7702.1838431666665"/>
    <n v="1730.6"/>
  </r>
  <r>
    <s v="M22044"/>
    <x v="0"/>
    <n v="300.2"/>
    <n v="310.3"/>
    <n v="1593"/>
    <n v="36.1"/>
    <n v="36"/>
    <x v="0"/>
    <n v="0"/>
    <n v="0"/>
    <n v="0"/>
    <n v="0"/>
    <n v="0"/>
    <x v="0"/>
    <n v="10.100000000000023"/>
    <n v="6022.1452869000004"/>
    <n v="1299.6000000000001"/>
  </r>
  <r>
    <s v="L54365"/>
    <x v="1"/>
    <n v="300.3"/>
    <n v="310.39999999999998"/>
    <n v="1672"/>
    <n v="29.2"/>
    <n v="39"/>
    <x v="0"/>
    <n v="0"/>
    <n v="0"/>
    <n v="0"/>
    <n v="0"/>
    <n v="0"/>
    <x v="0"/>
    <n v="10.099999999999966"/>
    <n v="5112.6654538666671"/>
    <n v="1138.8"/>
  </r>
  <r>
    <s v="M22046"/>
    <x v="0"/>
    <n v="300.39999999999998"/>
    <n v="310.5"/>
    <n v="1644"/>
    <n v="31.4"/>
    <n v="41"/>
    <x v="0"/>
    <n v="0"/>
    <n v="0"/>
    <n v="0"/>
    <n v="0"/>
    <n v="0"/>
    <x v="0"/>
    <n v="10.100000000000023"/>
    <n v="5405.7967447999999"/>
    <n v="1287.3999999999999"/>
  </r>
  <r>
    <s v="L54367"/>
    <x v="1"/>
    <n v="300.39999999999998"/>
    <n v="310.5"/>
    <n v="1402"/>
    <n v="54.3"/>
    <n v="44"/>
    <x v="0"/>
    <n v="0"/>
    <n v="0"/>
    <n v="0"/>
    <n v="0"/>
    <n v="0"/>
    <x v="0"/>
    <n v="10.100000000000023"/>
    <n v="7972.1616157999997"/>
    <n v="2389.1999999999998"/>
  </r>
  <r>
    <s v="L54368"/>
    <x v="1"/>
    <n v="300.39999999999998"/>
    <n v="310.39999999999998"/>
    <n v="1286"/>
    <n v="56.8"/>
    <n v="46"/>
    <x v="0"/>
    <n v="0"/>
    <n v="0"/>
    <n v="0"/>
    <n v="0"/>
    <n v="0"/>
    <x v="0"/>
    <n v="10"/>
    <n v="7649.2271077333335"/>
    <n v="2612.7999999999997"/>
  </r>
  <r>
    <s v="L54369"/>
    <x v="1"/>
    <n v="300.39999999999998"/>
    <n v="310.39999999999998"/>
    <n v="1486"/>
    <n v="46.3"/>
    <n v="48"/>
    <x v="0"/>
    <n v="0"/>
    <n v="0"/>
    <n v="0"/>
    <n v="0"/>
    <n v="0"/>
    <x v="0"/>
    <n v="10"/>
    <n v="7204.9015620666669"/>
    <n v="2222.3999999999996"/>
  </r>
  <r>
    <s v="L54370"/>
    <x v="1"/>
    <n v="300.3"/>
    <n v="310.3"/>
    <n v="1345"/>
    <n v="46.3"/>
    <n v="50"/>
    <x v="0"/>
    <n v="0"/>
    <n v="0"/>
    <n v="0"/>
    <n v="0"/>
    <n v="0"/>
    <x v="0"/>
    <n v="10"/>
    <n v="6521.2601621666663"/>
    <n v="2315"/>
  </r>
  <r>
    <s v="L54371"/>
    <x v="1"/>
    <n v="300.3"/>
    <n v="310.3"/>
    <n v="1629"/>
    <n v="34.1"/>
    <n v="52"/>
    <x v="0"/>
    <n v="0"/>
    <n v="0"/>
    <n v="0"/>
    <n v="0"/>
    <n v="0"/>
    <x v="0"/>
    <n v="10"/>
    <n v="5817.0622917000001"/>
    <n v="1773.2"/>
  </r>
  <r>
    <s v="M22052"/>
    <x v="0"/>
    <n v="300.2"/>
    <n v="310.2"/>
    <n v="1429"/>
    <n v="43.8"/>
    <n v="54"/>
    <x v="0"/>
    <n v="0"/>
    <n v="0"/>
    <n v="0"/>
    <n v="0"/>
    <n v="0"/>
    <x v="0"/>
    <n v="10"/>
    <n v="6554.4248805999996"/>
    <n v="2365.1999999999998"/>
  </r>
  <r>
    <s v="L54373"/>
    <x v="1"/>
    <n v="300.10000000000002"/>
    <n v="310.10000000000002"/>
    <n v="1306"/>
    <n v="64.7"/>
    <n v="57"/>
    <x v="0"/>
    <n v="0"/>
    <n v="0"/>
    <n v="0"/>
    <n v="0"/>
    <n v="0"/>
    <x v="0"/>
    <n v="10"/>
    <n v="8848.6233379333335"/>
    <n v="3687.9"/>
  </r>
  <r>
    <s v="L54374"/>
    <x v="1"/>
    <n v="300.10000000000002"/>
    <n v="310.10000000000002"/>
    <n v="1380"/>
    <n v="52.6"/>
    <n v="59"/>
    <x v="0"/>
    <n v="0"/>
    <n v="0"/>
    <n v="0"/>
    <n v="0"/>
    <n v="0"/>
    <x v="0"/>
    <n v="10"/>
    <n v="7601.3911640000006"/>
    <n v="3103.4"/>
  </r>
  <r>
    <s v="M22055"/>
    <x v="0"/>
    <n v="300.10000000000002"/>
    <n v="310.10000000000002"/>
    <n v="1443"/>
    <n v="49.3"/>
    <n v="61"/>
    <x v="0"/>
    <n v="0"/>
    <n v="0"/>
    <n v="0"/>
    <n v="0"/>
    <n v="0"/>
    <x v="0"/>
    <n v="10"/>
    <n v="7449.7466146999996"/>
    <n v="3007.2999999999997"/>
  </r>
  <r>
    <s v="H36610"/>
    <x v="2"/>
    <n v="300.10000000000002"/>
    <n v="310.10000000000002"/>
    <n v="1426"/>
    <n v="42.7"/>
    <n v="64"/>
    <x v="0"/>
    <n v="0"/>
    <n v="0"/>
    <n v="0"/>
    <n v="0"/>
    <n v="0"/>
    <x v="0"/>
    <n v="10"/>
    <n v="6376.4014472666677"/>
    <n v="2732.8"/>
  </r>
  <r>
    <s v="L54377"/>
    <x v="1"/>
    <n v="300"/>
    <n v="310"/>
    <n v="1486"/>
    <n v="41.8"/>
    <n v="69"/>
    <x v="0"/>
    <n v="0"/>
    <n v="0"/>
    <n v="0"/>
    <n v="0"/>
    <n v="0"/>
    <x v="0"/>
    <n v="10"/>
    <n v="6504.6411510666667"/>
    <n v="2884.2"/>
  </r>
  <r>
    <s v="M22058"/>
    <x v="0"/>
    <n v="300"/>
    <n v="309.89999999999998"/>
    <n v="1530"/>
    <n v="34.5"/>
    <n v="71"/>
    <x v="0"/>
    <n v="0"/>
    <n v="0"/>
    <n v="0"/>
    <n v="0"/>
    <n v="0"/>
    <x v="0"/>
    <n v="9.8999999999999773"/>
    <n v="5527.6276050000006"/>
    <n v="2449.5"/>
  </r>
  <r>
    <s v="L54379"/>
    <x v="1"/>
    <n v="300"/>
    <n v="309.89999999999998"/>
    <n v="1507"/>
    <n v="41.4"/>
    <n v="74"/>
    <x v="0"/>
    <n v="0"/>
    <n v="0"/>
    <n v="0"/>
    <n v="0"/>
    <n v="0"/>
    <x v="0"/>
    <n v="9.8999999999999773"/>
    <n v="6533.4390593999997"/>
    <n v="3063.6"/>
  </r>
  <r>
    <s v="L54380"/>
    <x v="1"/>
    <n v="300"/>
    <n v="309.89999999999998"/>
    <n v="1608"/>
    <n v="33.4"/>
    <n v="76"/>
    <x v="0"/>
    <n v="0"/>
    <n v="0"/>
    <n v="0"/>
    <n v="0"/>
    <n v="0"/>
    <x v="0"/>
    <n v="9.8999999999999773"/>
    <n v="5624.2000816"/>
    <n v="2538.4"/>
  </r>
  <r>
    <s v="L54381"/>
    <x v="1"/>
    <n v="300"/>
    <n v="309.8"/>
    <n v="1474"/>
    <n v="40.6"/>
    <n v="78"/>
    <x v="0"/>
    <n v="0"/>
    <n v="0"/>
    <n v="0"/>
    <n v="0"/>
    <n v="0"/>
    <x v="0"/>
    <n v="9.8000000000000114"/>
    <n v="6266.8856198666672"/>
    <n v="3166.8"/>
  </r>
  <r>
    <s v="L54382"/>
    <x v="1"/>
    <n v="300"/>
    <n v="309.7"/>
    <n v="1326"/>
    <n v="61.9"/>
    <n v="80"/>
    <x v="0"/>
    <n v="0"/>
    <n v="0"/>
    <n v="0"/>
    <n v="0"/>
    <n v="0"/>
    <x v="0"/>
    <n v="9.6999999999999886"/>
    <n v="8595.3274081999989"/>
    <n v="4952"/>
  </r>
  <r>
    <s v="M22063"/>
    <x v="0"/>
    <n v="299.8"/>
    <n v="309.60000000000002"/>
    <n v="1434"/>
    <n v="48"/>
    <n v="82"/>
    <x v="0"/>
    <n v="0"/>
    <n v="0"/>
    <n v="0"/>
    <n v="0"/>
    <n v="0"/>
    <x v="0"/>
    <n v="9.8000000000000114"/>
    <n v="7208.0640960000001"/>
    <n v="3936"/>
  </r>
  <r>
    <s v="L54384"/>
    <x v="1"/>
    <n v="299.8"/>
    <n v="309.60000000000002"/>
    <n v="1526"/>
    <n v="41.7"/>
    <n v="85"/>
    <x v="0"/>
    <n v="0"/>
    <n v="0"/>
    <n v="0"/>
    <n v="0"/>
    <n v="0"/>
    <x v="0"/>
    <n v="9.8000000000000114"/>
    <n v="6663.7522126000003"/>
    <n v="3544.5000000000005"/>
  </r>
  <r>
    <s v="L54385"/>
    <x v="1"/>
    <n v="299.8"/>
    <n v="309.7"/>
    <n v="1483"/>
    <n v="39.6"/>
    <n v="87"/>
    <x v="0"/>
    <n v="0"/>
    <n v="0"/>
    <n v="0"/>
    <n v="0"/>
    <n v="0"/>
    <x v="0"/>
    <n v="9.8999999999999773"/>
    <n v="6149.8509204000002"/>
    <n v="3445.2000000000003"/>
  </r>
  <r>
    <s v="L54386"/>
    <x v="1"/>
    <n v="299.8"/>
    <n v="309.7"/>
    <n v="1457"/>
    <n v="51.9"/>
    <n v="89"/>
    <x v="0"/>
    <n v="0"/>
    <n v="0"/>
    <n v="0"/>
    <n v="0"/>
    <n v="0"/>
    <x v="0"/>
    <n v="9.8999999999999773"/>
    <n v="7918.7231699000004"/>
    <n v="4619.0999999999995"/>
  </r>
  <r>
    <s v="M22067"/>
    <x v="0"/>
    <n v="299.7"/>
    <n v="309.60000000000002"/>
    <n v="1540"/>
    <n v="34.4"/>
    <n v="91"/>
    <x v="0"/>
    <n v="0"/>
    <n v="0"/>
    <n v="0"/>
    <n v="0"/>
    <n v="0"/>
    <x v="0"/>
    <n v="9.9000000000000341"/>
    <n v="5547.6290613333331"/>
    <n v="3130.4"/>
  </r>
  <r>
    <s v="L54388"/>
    <x v="1"/>
    <n v="299.8"/>
    <n v="309.7"/>
    <n v="1707"/>
    <n v="29.1"/>
    <n v="94"/>
    <x v="0"/>
    <n v="0"/>
    <n v="0"/>
    <n v="0"/>
    <n v="0"/>
    <n v="0"/>
    <x v="0"/>
    <n v="9.8999999999999773"/>
    <n v="5201.8133061000008"/>
    <n v="2735.4"/>
  </r>
  <r>
    <s v="L54389"/>
    <x v="1"/>
    <n v="299.8"/>
    <n v="309.7"/>
    <n v="1624"/>
    <n v="34.200000000000003"/>
    <n v="96"/>
    <x v="0"/>
    <n v="0"/>
    <n v="0"/>
    <n v="0"/>
    <n v="0"/>
    <n v="0"/>
    <x v="0"/>
    <n v="9.8999999999999773"/>
    <n v="5816.2140624000003"/>
    <n v="3283.2000000000003"/>
  </r>
  <r>
    <s v="M22070"/>
    <x v="0"/>
    <n v="299.8"/>
    <n v="309.60000000000002"/>
    <n v="1331"/>
    <n v="50.2"/>
    <n v="98"/>
    <x v="0"/>
    <n v="0"/>
    <n v="0"/>
    <n v="0"/>
    <n v="0"/>
    <n v="0"/>
    <x v="0"/>
    <n v="9.8000000000000114"/>
    <n v="6996.9701919333329"/>
    <n v="4919.6000000000004"/>
  </r>
  <r>
    <s v="L54391"/>
    <x v="1"/>
    <n v="299.8"/>
    <n v="309.7"/>
    <n v="1431"/>
    <n v="40.299999999999997"/>
    <n v="101"/>
    <x v="0"/>
    <n v="0"/>
    <n v="0"/>
    <n v="0"/>
    <n v="0"/>
    <n v="0"/>
    <x v="0"/>
    <n v="9.8999999999999773"/>
    <n v="6039.1098728999996"/>
    <n v="4070.2999999999997"/>
  </r>
  <r>
    <s v="M22072"/>
    <x v="0"/>
    <n v="299.8"/>
    <n v="309.7"/>
    <n v="1705"/>
    <n v="28.5"/>
    <n v="103"/>
    <x v="0"/>
    <n v="0"/>
    <n v="0"/>
    <n v="0"/>
    <n v="0"/>
    <n v="0"/>
    <x v="0"/>
    <n v="9.8999999999999773"/>
    <n v="5088.5904025"/>
    <n v="2935.5"/>
  </r>
  <r>
    <s v="M22073"/>
    <x v="0"/>
    <n v="299.8"/>
    <n v="309.8"/>
    <n v="1427"/>
    <n v="45.2"/>
    <n v="106"/>
    <x v="0"/>
    <n v="0"/>
    <n v="0"/>
    <n v="0"/>
    <n v="0"/>
    <n v="0"/>
    <x v="0"/>
    <n v="10"/>
    <n v="6754.4603878666667"/>
    <n v="4791.2000000000007"/>
  </r>
  <r>
    <s v="M22074"/>
    <x v="0"/>
    <n v="299.89999999999998"/>
    <n v="309.8"/>
    <n v="1625"/>
    <n v="41.2"/>
    <n v="109"/>
    <x v="0"/>
    <n v="0"/>
    <n v="0"/>
    <n v="0"/>
    <n v="0"/>
    <n v="0"/>
    <x v="0"/>
    <n v="9.9000000000000341"/>
    <n v="7010.9816833333334"/>
    <n v="4490.8"/>
  </r>
  <r>
    <s v="L54395"/>
    <x v="1"/>
    <n v="299.89999999999998"/>
    <n v="309.8"/>
    <n v="1477"/>
    <n v="47.7"/>
    <n v="112"/>
    <x v="0"/>
    <n v="0"/>
    <n v="0"/>
    <n v="0"/>
    <n v="0"/>
    <n v="0"/>
    <x v="0"/>
    <n v="9.9000000000000341"/>
    <n v="7377.8042037000014"/>
    <n v="5342.4000000000005"/>
  </r>
  <r>
    <s v="M22076"/>
    <x v="0"/>
    <n v="300"/>
    <n v="309.89999999999998"/>
    <n v="1651"/>
    <n v="28.1"/>
    <n v="114"/>
    <x v="0"/>
    <n v="0"/>
    <n v="0"/>
    <n v="0"/>
    <n v="0"/>
    <n v="0"/>
    <x v="0"/>
    <n v="9.8999999999999773"/>
    <n v="4858.2699676333341"/>
    <n v="3203.4"/>
  </r>
  <r>
    <s v="L54397"/>
    <x v="1"/>
    <n v="299.89999999999998"/>
    <n v="309.8"/>
    <n v="1716"/>
    <n v="28.2"/>
    <n v="117"/>
    <x v="0"/>
    <n v="0"/>
    <n v="0"/>
    <n v="0"/>
    <n v="0"/>
    <n v="0"/>
    <x v="0"/>
    <n v="9.9000000000000341"/>
    <n v="5067.5103336000002"/>
    <n v="3299.4"/>
  </r>
  <r>
    <s v="H36632"/>
    <x v="2"/>
    <n v="299.89999999999998"/>
    <n v="309.8"/>
    <n v="1400"/>
    <n v="48.7"/>
    <n v="119"/>
    <x v="0"/>
    <n v="0"/>
    <n v="0"/>
    <n v="0"/>
    <n v="0"/>
    <n v="0"/>
    <x v="0"/>
    <n v="9.9000000000000341"/>
    <n v="7139.7868733333335"/>
    <n v="5795.3"/>
  </r>
  <r>
    <s v="M22079"/>
    <x v="0"/>
    <n v="299.8"/>
    <n v="309.7"/>
    <n v="1556"/>
    <n v="37.700000000000003"/>
    <n v="124"/>
    <x v="0"/>
    <n v="0"/>
    <n v="0"/>
    <n v="0"/>
    <n v="0"/>
    <n v="0"/>
    <x v="0"/>
    <n v="9.8999999999999773"/>
    <n v="6142.9813102666676"/>
    <n v="4674.8"/>
  </r>
  <r>
    <s v="L54400"/>
    <x v="1"/>
    <n v="299.8"/>
    <n v="309.7"/>
    <n v="1429"/>
    <n v="42.6"/>
    <n v="127"/>
    <x v="0"/>
    <n v="0"/>
    <n v="0"/>
    <n v="0"/>
    <n v="0"/>
    <n v="0"/>
    <x v="0"/>
    <n v="9.8999999999999773"/>
    <n v="6374.8515962000001"/>
    <n v="5410.2"/>
  </r>
  <r>
    <s v="H36635"/>
    <x v="2"/>
    <n v="299.7"/>
    <n v="309.60000000000002"/>
    <n v="1433"/>
    <n v="49.6"/>
    <n v="129"/>
    <x v="0"/>
    <n v="0"/>
    <n v="0"/>
    <n v="0"/>
    <n v="0"/>
    <n v="0"/>
    <x v="0"/>
    <n v="9.9000000000000341"/>
    <n v="7443.1388037333336"/>
    <n v="6398.4000000000005"/>
  </r>
  <r>
    <s v="M22082"/>
    <x v="0"/>
    <n v="299.8"/>
    <n v="309.7"/>
    <n v="1320"/>
    <n v="61.7"/>
    <n v="134"/>
    <x v="0"/>
    <n v="0"/>
    <n v="0"/>
    <n v="0"/>
    <n v="0"/>
    <n v="0"/>
    <x v="0"/>
    <n v="9.8999999999999773"/>
    <n v="8528.7885320000005"/>
    <n v="8267.8000000000011"/>
  </r>
  <r>
    <s v="L54403"/>
    <x v="1"/>
    <n v="299.8"/>
    <n v="309.60000000000002"/>
    <n v="1374"/>
    <n v="51.6"/>
    <n v="137"/>
    <x v="0"/>
    <n v="0"/>
    <n v="0"/>
    <n v="0"/>
    <n v="0"/>
    <n v="0"/>
    <x v="0"/>
    <n v="9.8000000000000114"/>
    <n v="7424.4568152000011"/>
    <n v="7069.2"/>
  </r>
  <r>
    <s v="L54404"/>
    <x v="1"/>
    <n v="299.8"/>
    <n v="309.60000000000002"/>
    <n v="1598"/>
    <n v="31"/>
    <n v="139"/>
    <x v="0"/>
    <n v="0"/>
    <n v="0"/>
    <n v="0"/>
    <n v="0"/>
    <n v="0"/>
    <x v="0"/>
    <n v="9.8000000000000114"/>
    <n v="5187.6028473333336"/>
    <n v="4309"/>
  </r>
  <r>
    <s v="M22085"/>
    <x v="0"/>
    <n v="299.8"/>
    <n v="309.7"/>
    <n v="1910"/>
    <n v="21.8"/>
    <n v="141"/>
    <x v="0"/>
    <n v="0"/>
    <n v="0"/>
    <n v="0"/>
    <n v="0"/>
    <n v="0"/>
    <x v="0"/>
    <n v="9.8999999999999773"/>
    <n v="4360.3174806666666"/>
    <n v="3073.8"/>
  </r>
  <r>
    <s v="L54406"/>
    <x v="1"/>
    <n v="299.7"/>
    <n v="309.60000000000002"/>
    <n v="1399"/>
    <n v="51.3"/>
    <n v="144"/>
    <x v="0"/>
    <n v="0"/>
    <n v="0"/>
    <n v="0"/>
    <n v="0"/>
    <n v="0"/>
    <x v="0"/>
    <n v="9.9000000000000341"/>
    <n v="7515.5943410999998"/>
    <n v="7387.2"/>
  </r>
  <r>
    <s v="L54407"/>
    <x v="1"/>
    <n v="299.7"/>
    <n v="309.60000000000002"/>
    <n v="1720"/>
    <n v="27.1"/>
    <n v="146"/>
    <x v="0"/>
    <n v="0"/>
    <n v="0"/>
    <n v="0"/>
    <n v="0"/>
    <n v="0"/>
    <x v="0"/>
    <n v="9.9000000000000341"/>
    <n v="4881.1931026666671"/>
    <n v="3956.6000000000004"/>
  </r>
  <r>
    <s v="H36642"/>
    <x v="2"/>
    <n v="299.8"/>
    <n v="309.7"/>
    <n v="1368"/>
    <n v="47.4"/>
    <n v="148"/>
    <x v="0"/>
    <n v="0"/>
    <n v="0"/>
    <n v="0"/>
    <n v="0"/>
    <n v="0"/>
    <x v="0"/>
    <n v="9.8999999999999773"/>
    <n v="6790.3582895999998"/>
    <n v="7015.2"/>
  </r>
  <r>
    <s v="L54409"/>
    <x v="1"/>
    <n v="299.8"/>
    <n v="309.8"/>
    <n v="1749"/>
    <n v="33.4"/>
    <n v="153"/>
    <x v="0"/>
    <n v="0"/>
    <n v="0"/>
    <n v="0"/>
    <n v="0"/>
    <n v="0"/>
    <x v="0"/>
    <n v="10"/>
    <n v="6117.3668797999999"/>
    <n v="5110.2"/>
  </r>
  <r>
    <s v="L54410"/>
    <x v="1"/>
    <n v="299.8"/>
    <n v="309.8"/>
    <n v="1542"/>
    <n v="39.4"/>
    <n v="155"/>
    <x v="0"/>
    <n v="0"/>
    <n v="0"/>
    <n v="0"/>
    <n v="0"/>
    <n v="0"/>
    <x v="0"/>
    <n v="10"/>
    <n v="6362.2224043999995"/>
    <n v="6107"/>
  </r>
  <r>
    <s v="L54411"/>
    <x v="1"/>
    <n v="299.8"/>
    <n v="309.89999999999998"/>
    <n v="1553"/>
    <n v="36.6"/>
    <n v="157"/>
    <x v="0"/>
    <n v="0"/>
    <n v="0"/>
    <n v="0"/>
    <n v="0"/>
    <n v="0"/>
    <x v="0"/>
    <n v="10.099999999999966"/>
    <n v="5952.2449094000003"/>
    <n v="5746.2"/>
  </r>
  <r>
    <s v="M22092"/>
    <x v="0"/>
    <n v="299.89999999999998"/>
    <n v="309.89999999999998"/>
    <n v="1639"/>
    <n v="42.1"/>
    <n v="159"/>
    <x v="0"/>
    <n v="0"/>
    <n v="0"/>
    <n v="0"/>
    <n v="0"/>
    <n v="0"/>
    <x v="0"/>
    <n v="10"/>
    <n v="7225.8559673666678"/>
    <n v="6693.9000000000005"/>
  </r>
  <r>
    <s v="L54413"/>
    <x v="1"/>
    <n v="299.89999999999998"/>
    <n v="310"/>
    <n v="1447"/>
    <n v="45.9"/>
    <n v="162"/>
    <x v="0"/>
    <n v="0"/>
    <n v="0"/>
    <n v="0"/>
    <n v="0"/>
    <n v="0"/>
    <x v="0"/>
    <n v="10.100000000000023"/>
    <n v="6955.1975169000007"/>
    <n v="7435.8"/>
  </r>
  <r>
    <s v="M22094"/>
    <x v="0"/>
    <n v="299.8"/>
    <n v="310"/>
    <n v="1397"/>
    <n v="48.1"/>
    <n v="164"/>
    <x v="0"/>
    <n v="0"/>
    <n v="0"/>
    <n v="0"/>
    <n v="0"/>
    <n v="0"/>
    <x v="0"/>
    <n v="10.199999999999989"/>
    <n v="7036.7113054333331"/>
    <n v="7888.4000000000005"/>
  </r>
  <r>
    <s v="L54415"/>
    <x v="1"/>
    <n v="299.8"/>
    <n v="310"/>
    <n v="1361"/>
    <n v="53.8"/>
    <n v="167"/>
    <x v="0"/>
    <n v="0"/>
    <n v="0"/>
    <n v="0"/>
    <n v="0"/>
    <n v="0"/>
    <x v="0"/>
    <n v="10.199999999999989"/>
    <n v="7667.7624887333341"/>
    <n v="8984.6"/>
  </r>
  <r>
    <s v="M22096"/>
    <x v="0"/>
    <n v="299.8"/>
    <n v="310"/>
    <n v="1460"/>
    <n v="37.1"/>
    <n v="169"/>
    <x v="0"/>
    <n v="0"/>
    <n v="0"/>
    <n v="0"/>
    <n v="0"/>
    <n v="0"/>
    <x v="0"/>
    <n v="10.199999999999989"/>
    <n v="5672.2454646666665"/>
    <n v="6269.9000000000005"/>
  </r>
  <r>
    <s v="M22097"/>
    <x v="0"/>
    <n v="299.8"/>
    <n v="310"/>
    <n v="1632"/>
    <n v="33.700000000000003"/>
    <n v="172"/>
    <x v="0"/>
    <n v="0"/>
    <n v="0"/>
    <n v="0"/>
    <n v="0"/>
    <n v="0"/>
    <x v="0"/>
    <n v="10.199999999999989"/>
    <n v="5759.4141152000002"/>
    <n v="5796.4000000000005"/>
  </r>
  <r>
    <s v="L54418"/>
    <x v="1"/>
    <n v="299.8"/>
    <n v="310"/>
    <n v="1697"/>
    <n v="36"/>
    <n v="175"/>
    <x v="0"/>
    <n v="0"/>
    <n v="0"/>
    <n v="0"/>
    <n v="0"/>
    <n v="0"/>
    <x v="0"/>
    <n v="10.199999999999989"/>
    <n v="6397.5338760000004"/>
    <n v="6300"/>
  </r>
  <r>
    <s v="L54419"/>
    <x v="1"/>
    <n v="299.8"/>
    <n v="310.10000000000002"/>
    <n v="1553"/>
    <n v="42"/>
    <n v="177"/>
    <x v="0"/>
    <n v="0"/>
    <n v="0"/>
    <n v="0"/>
    <n v="0"/>
    <n v="0"/>
    <x v="0"/>
    <n v="10.300000000000011"/>
    <n v="6830.4449780000004"/>
    <n v="7434"/>
  </r>
  <r>
    <s v="M22100"/>
    <x v="0"/>
    <n v="299.89999999999998"/>
    <n v="310.10000000000002"/>
    <n v="1362"/>
    <n v="56.3"/>
    <n v="179"/>
    <x v="0"/>
    <n v="0"/>
    <n v="0"/>
    <n v="0"/>
    <n v="0"/>
    <n v="0"/>
    <x v="0"/>
    <n v="10.200000000000045"/>
    <n v="8029.9668717999994"/>
    <n v="10077.699999999999"/>
  </r>
  <r>
    <s v="M22101"/>
    <x v="0"/>
    <n v="299.89999999999998"/>
    <n v="310"/>
    <n v="1484"/>
    <n v="42.1"/>
    <n v="182"/>
    <x v="0"/>
    <n v="0"/>
    <n v="0"/>
    <n v="0"/>
    <n v="0"/>
    <n v="0"/>
    <x v="0"/>
    <n v="10.100000000000023"/>
    <n v="6542.5077825333337"/>
    <n v="7662.2"/>
  </r>
  <r>
    <s v="H36656"/>
    <x v="2"/>
    <n v="299.89999999999998"/>
    <n v="310.10000000000002"/>
    <n v="1447"/>
    <n v="51.4"/>
    <n v="185"/>
    <x v="0"/>
    <n v="0"/>
    <n v="0"/>
    <n v="0"/>
    <n v="0"/>
    <n v="0"/>
    <x v="0"/>
    <n v="10.200000000000045"/>
    <n v="7788.6089840666673"/>
    <n v="9509"/>
  </r>
  <r>
    <s v="M22103"/>
    <x v="0"/>
    <n v="300"/>
    <n v="310.2"/>
    <n v="1393"/>
    <n v="51.2"/>
    <n v="190"/>
    <x v="0"/>
    <n v="0"/>
    <n v="0"/>
    <n v="0"/>
    <n v="0"/>
    <n v="0"/>
    <x v="0"/>
    <n v="10.199999999999989"/>
    <n v="7468.7741781333343"/>
    <n v="9728"/>
  </r>
  <r>
    <s v="L54424"/>
    <x v="1"/>
    <n v="300"/>
    <n v="310.2"/>
    <n v="1760"/>
    <n v="26.9"/>
    <n v="193"/>
    <x v="0"/>
    <n v="0"/>
    <n v="0"/>
    <n v="0"/>
    <n v="0"/>
    <n v="0"/>
    <x v="0"/>
    <n v="10.199999999999989"/>
    <n v="4957.8478986666669"/>
    <n v="5191.7"/>
  </r>
  <r>
    <s v="L54425"/>
    <x v="1"/>
    <n v="300"/>
    <n v="310.10000000000002"/>
    <n v="1477"/>
    <n v="34.6"/>
    <n v="195"/>
    <x v="0"/>
    <n v="0"/>
    <n v="0"/>
    <n v="0"/>
    <n v="0"/>
    <n v="0"/>
    <x v="0"/>
    <n v="10.100000000000023"/>
    <n v="5351.6147892666677"/>
    <n v="6747"/>
  </r>
  <r>
    <s v="L54426"/>
    <x v="1"/>
    <n v="299.89999999999998"/>
    <n v="310.10000000000002"/>
    <n v="1681"/>
    <n v="29.1"/>
    <n v="197"/>
    <x v="0"/>
    <n v="0"/>
    <n v="0"/>
    <n v="0"/>
    <n v="0"/>
    <n v="0"/>
    <x v="0"/>
    <n v="10.200000000000045"/>
    <n v="5122.5824063000009"/>
    <n v="5732.7000000000007"/>
  </r>
  <r>
    <s v="M22107"/>
    <x v="0"/>
    <n v="300"/>
    <n v="310.10000000000002"/>
    <n v="1314"/>
    <n v="53.5"/>
    <n v="199"/>
    <x v="0"/>
    <n v="0"/>
    <n v="0"/>
    <n v="0"/>
    <n v="0"/>
    <n v="0"/>
    <x v="0"/>
    <n v="10.100000000000023"/>
    <n v="7361.6878470000001"/>
    <n v="10646.5"/>
  </r>
  <r>
    <s v="L54428"/>
    <x v="1"/>
    <n v="300"/>
    <n v="310.10000000000002"/>
    <n v="1762"/>
    <n v="28"/>
    <n v="202"/>
    <x v="0"/>
    <n v="0"/>
    <n v="0"/>
    <n v="0"/>
    <n v="0"/>
    <n v="0"/>
    <x v="0"/>
    <n v="10.100000000000023"/>
    <n v="5166.4494746666669"/>
    <n v="5656"/>
  </r>
  <r>
    <s v="L54429"/>
    <x v="1"/>
    <n v="299.89999999999998"/>
    <n v="310"/>
    <n v="1402"/>
    <n v="44.7"/>
    <n v="204"/>
    <x v="0"/>
    <n v="0"/>
    <n v="0"/>
    <n v="0"/>
    <n v="0"/>
    <n v="0"/>
    <x v="0"/>
    <n v="10.100000000000023"/>
    <n v="6562.7186781999999"/>
    <n v="9118.8000000000011"/>
  </r>
  <r>
    <s v="M22110"/>
    <x v="0"/>
    <n v="300.10000000000002"/>
    <n v="310.2"/>
    <n v="1429"/>
    <n v="42"/>
    <n v="206"/>
    <x v="0"/>
    <n v="0"/>
    <n v="0"/>
    <n v="0"/>
    <n v="0"/>
    <n v="0"/>
    <x v="0"/>
    <n v="10.099999999999966"/>
    <n v="6285.0649540000004"/>
    <n v="8652"/>
  </r>
  <r>
    <s v="M22111"/>
    <x v="0"/>
    <n v="300.2"/>
    <n v="310.3"/>
    <n v="1448"/>
    <n v="40.1"/>
    <n v="209"/>
    <x v="0"/>
    <n v="0"/>
    <n v="0"/>
    <n v="0"/>
    <n v="0"/>
    <n v="0"/>
    <x v="0"/>
    <n v="10.100000000000023"/>
    <n v="6080.5265010666672"/>
    <n v="8380.9"/>
  </r>
  <r>
    <s v="H36666"/>
    <x v="2"/>
    <n v="300.2"/>
    <n v="310.39999999999998"/>
    <n v="1501"/>
    <n v="42.9"/>
    <n v="212"/>
    <x v="0"/>
    <n v="0"/>
    <n v="0"/>
    <n v="0"/>
    <n v="0"/>
    <n v="0"/>
    <x v="0"/>
    <n v="10.199999999999989"/>
    <n v="6743.2030236999999"/>
    <n v="9094.7999999999993"/>
  </r>
  <r>
    <s v="L54433"/>
    <x v="1"/>
    <n v="300.3"/>
    <n v="310.5"/>
    <n v="1522"/>
    <n v="39.1"/>
    <n v="217"/>
    <x v="0"/>
    <n v="0"/>
    <n v="0"/>
    <n v="0"/>
    <n v="0"/>
    <n v="0"/>
    <x v="0"/>
    <n v="10.199999999999989"/>
    <n v="6231.8883072666677"/>
    <n v="8484.7000000000007"/>
  </r>
  <r>
    <s v="L54434"/>
    <x v="1"/>
    <n v="300.3"/>
    <n v="310.39999999999998"/>
    <n v="1493"/>
    <n v="37.5"/>
    <n v="219"/>
    <x v="0"/>
    <n v="0"/>
    <n v="0"/>
    <n v="0"/>
    <n v="0"/>
    <n v="0"/>
    <x v="0"/>
    <n v="10.099999999999966"/>
    <n v="5862.9923374999998"/>
    <n v="8212.5"/>
  </r>
  <r>
    <s v="M22115"/>
    <x v="0"/>
    <n v="300.2"/>
    <n v="310.3"/>
    <n v="1704"/>
    <n v="29.4"/>
    <n v="221"/>
    <x v="0"/>
    <n v="0"/>
    <n v="0"/>
    <n v="0"/>
    <n v="0"/>
    <n v="0"/>
    <x v="0"/>
    <n v="10.100000000000023"/>
    <n v="5246.2039728"/>
    <n v="6497.4"/>
  </r>
  <r>
    <s v="H36670"/>
    <x v="2"/>
    <n v="300.2"/>
    <n v="310.3"/>
    <n v="1408"/>
    <n v="42.5"/>
    <n v="0"/>
    <x v="0"/>
    <n v="0"/>
    <n v="0"/>
    <n v="0"/>
    <n v="0"/>
    <n v="0"/>
    <x v="0"/>
    <n v="10.100000000000023"/>
    <n v="6266.4248533333339"/>
    <n v="0"/>
  </r>
  <r>
    <s v="L54437"/>
    <x v="1"/>
    <n v="300.2"/>
    <n v="310.39999999999998"/>
    <n v="1518"/>
    <n v="41.8"/>
    <n v="5"/>
    <x v="0"/>
    <n v="0"/>
    <n v="0"/>
    <n v="0"/>
    <n v="0"/>
    <n v="0"/>
    <x v="0"/>
    <n v="10.199999999999989"/>
    <n v="6644.7141771999995"/>
    <n v="209"/>
  </r>
  <r>
    <s v="L54438"/>
    <x v="1"/>
    <n v="300.3"/>
    <n v="310.39999999999998"/>
    <n v="1742"/>
    <n v="25.9"/>
    <n v="7"/>
    <x v="0"/>
    <n v="0"/>
    <n v="0"/>
    <n v="0"/>
    <n v="0"/>
    <n v="0"/>
    <x v="0"/>
    <n v="10.099999999999966"/>
    <n v="4724.7209767333334"/>
    <n v="181.29999999999998"/>
  </r>
  <r>
    <s v="M22119"/>
    <x v="0"/>
    <n v="300.39999999999998"/>
    <n v="310.5"/>
    <n v="1500"/>
    <n v="43"/>
    <n v="9"/>
    <x v="0"/>
    <n v="0"/>
    <n v="0"/>
    <n v="0"/>
    <n v="0"/>
    <n v="0"/>
    <x v="0"/>
    <n v="10.100000000000023"/>
    <n v="6754.4184999999998"/>
    <n v="387"/>
  </r>
  <r>
    <s v="L54440"/>
    <x v="1"/>
    <n v="300.39999999999998"/>
    <n v="310.5"/>
    <n v="2424"/>
    <n v="14.5"/>
    <n v="12"/>
    <x v="0"/>
    <n v="0"/>
    <n v="0"/>
    <n v="0"/>
    <n v="0"/>
    <n v="0"/>
    <x v="0"/>
    <n v="10.100000000000023"/>
    <n v="3680.6868440000003"/>
    <n v="174"/>
  </r>
  <r>
    <s v="L54441"/>
    <x v="1"/>
    <n v="300.39999999999998"/>
    <n v="310.5"/>
    <n v="1818"/>
    <n v="25.1"/>
    <n v="14"/>
    <x v="0"/>
    <n v="0"/>
    <n v="0"/>
    <n v="0"/>
    <n v="0"/>
    <n v="0"/>
    <x v="0"/>
    <n v="10.100000000000023"/>
    <n v="4778.5468854000001"/>
    <n v="351.40000000000003"/>
  </r>
  <r>
    <s v="M22122"/>
    <x v="0"/>
    <n v="300.39999999999998"/>
    <n v="310.60000000000002"/>
    <n v="1545"/>
    <n v="35.6"/>
    <n v="16"/>
    <x v="0"/>
    <n v="0"/>
    <n v="0"/>
    <n v="0"/>
    <n v="0"/>
    <n v="0"/>
    <x v="0"/>
    <n v="10.200000000000045"/>
    <n v="5759.7911060000006"/>
    <n v="569.6"/>
  </r>
  <r>
    <s v="L54443"/>
    <x v="1"/>
    <n v="300.39999999999998"/>
    <n v="310.60000000000002"/>
    <n v="1429"/>
    <n v="46.9"/>
    <n v="19"/>
    <x v="0"/>
    <n v="0"/>
    <n v="0"/>
    <n v="0"/>
    <n v="0"/>
    <n v="0"/>
    <x v="0"/>
    <n v="10.200000000000045"/>
    <n v="7018.3225319666662"/>
    <n v="891.1"/>
  </r>
  <r>
    <s v="M22124"/>
    <x v="0"/>
    <n v="300.39999999999998"/>
    <n v="310.60000000000002"/>
    <n v="1448"/>
    <n v="44.9"/>
    <n v="21"/>
    <x v="0"/>
    <n v="0"/>
    <n v="0"/>
    <n v="0"/>
    <n v="0"/>
    <n v="0"/>
    <x v="0"/>
    <n v="10.200000000000045"/>
    <n v="6808.3700722666663"/>
    <n v="942.9"/>
  </r>
  <r>
    <s v="L54445"/>
    <x v="1"/>
    <n v="300.39999999999998"/>
    <n v="310.60000000000002"/>
    <n v="1384"/>
    <n v="48.7"/>
    <n v="24"/>
    <x v="0"/>
    <n v="0"/>
    <n v="0"/>
    <n v="0"/>
    <n v="0"/>
    <n v="0"/>
    <x v="0"/>
    <n v="10.200000000000045"/>
    <n v="7058.1893090666672"/>
    <n v="1168.8000000000002"/>
  </r>
  <r>
    <s v="L54446"/>
    <x v="1"/>
    <n v="300.39999999999998"/>
    <n v="310.5"/>
    <n v="1578"/>
    <n v="32.799999999999997"/>
    <n v="26"/>
    <x v="0"/>
    <n v="0"/>
    <n v="0"/>
    <n v="0"/>
    <n v="0"/>
    <n v="0"/>
    <x v="0"/>
    <n v="10.100000000000023"/>
    <n v="5420.1223951999991"/>
    <n v="852.8"/>
  </r>
  <r>
    <s v="L54447"/>
    <x v="1"/>
    <n v="300.5"/>
    <n v="310.5"/>
    <n v="1695"/>
    <n v="26.7"/>
    <n v="28"/>
    <x v="0"/>
    <n v="0"/>
    <n v="0"/>
    <n v="0"/>
    <n v="0"/>
    <n v="0"/>
    <x v="0"/>
    <n v="10"/>
    <n v="4739.2455945000002"/>
    <n v="747.6"/>
  </r>
  <r>
    <s v="L54448"/>
    <x v="1"/>
    <n v="300.5"/>
    <n v="310.60000000000002"/>
    <n v="1543"/>
    <n v="36.200000000000003"/>
    <n v="30"/>
    <x v="0"/>
    <n v="0"/>
    <n v="0"/>
    <n v="0"/>
    <n v="0"/>
    <n v="0"/>
    <x v="0"/>
    <n v="10.100000000000023"/>
    <n v="5849.2845331333338"/>
    <n v="1086"/>
  </r>
  <r>
    <s v="M22129"/>
    <x v="0"/>
    <n v="300.39999999999998"/>
    <n v="310.5"/>
    <n v="1540"/>
    <n v="33.4"/>
    <n v="32"/>
    <x v="0"/>
    <n v="0"/>
    <n v="0"/>
    <n v="0"/>
    <n v="0"/>
    <n v="0"/>
    <x v="0"/>
    <n v="10.100000000000023"/>
    <n v="5386.3607746666667"/>
    <n v="1068.8"/>
  </r>
  <r>
    <s v="L54450"/>
    <x v="1"/>
    <n v="300.2"/>
    <n v="310.39999999999998"/>
    <n v="1808"/>
    <n v="25.8"/>
    <n v="35"/>
    <x v="0"/>
    <n v="0"/>
    <n v="0"/>
    <n v="0"/>
    <n v="0"/>
    <n v="0"/>
    <x v="0"/>
    <n v="10.199999999999989"/>
    <n v="4884.7954592000006"/>
    <n v="903"/>
  </r>
  <r>
    <s v="M22131"/>
    <x v="0"/>
    <n v="300.3"/>
    <n v="310.39999999999998"/>
    <n v="1293"/>
    <n v="49.7"/>
    <n v="37"/>
    <x v="0"/>
    <n v="0"/>
    <n v="0"/>
    <n v="0"/>
    <n v="0"/>
    <n v="0"/>
    <x v="0"/>
    <n v="10.099999999999966"/>
    <n v="6729.5056913000008"/>
    <n v="1838.9"/>
  </r>
  <r>
    <s v="L54452"/>
    <x v="1"/>
    <n v="300.2"/>
    <n v="310.3"/>
    <n v="1202"/>
    <n v="59.5"/>
    <n v="40"/>
    <x v="0"/>
    <n v="0"/>
    <n v="0"/>
    <n v="0"/>
    <n v="0"/>
    <n v="0"/>
    <x v="0"/>
    <n v="10.100000000000023"/>
    <n v="7489.4458403333338"/>
    <n v="2380"/>
  </r>
  <r>
    <s v="M22133"/>
    <x v="0"/>
    <n v="300.2"/>
    <n v="310.3"/>
    <n v="1704"/>
    <n v="29.2"/>
    <n v="42"/>
    <x v="0"/>
    <n v="0"/>
    <n v="0"/>
    <n v="0"/>
    <n v="0"/>
    <n v="0"/>
    <x v="0"/>
    <n v="10.100000000000023"/>
    <n v="5210.5155103999996"/>
    <n v="1226.3999999999999"/>
  </r>
  <r>
    <s v="M22134"/>
    <x v="0"/>
    <n v="300.2"/>
    <n v="310.3"/>
    <n v="1478"/>
    <n v="38.1"/>
    <n v="45"/>
    <x v="0"/>
    <n v="0"/>
    <n v="0"/>
    <n v="0"/>
    <n v="0"/>
    <n v="0"/>
    <x v="0"/>
    <n v="10.100000000000023"/>
    <n v="5896.9529254000008"/>
    <n v="1714.5"/>
  </r>
  <r>
    <s v="L54455"/>
    <x v="1"/>
    <n v="300.2"/>
    <n v="310.3"/>
    <n v="1514"/>
    <n v="38.700000000000003"/>
    <n v="48"/>
    <x v="0"/>
    <n v="0"/>
    <n v="0"/>
    <n v="0"/>
    <n v="0"/>
    <n v="0"/>
    <x v="0"/>
    <n v="10.100000000000023"/>
    <n v="6135.7137654000007"/>
    <n v="1857.6000000000001"/>
  </r>
  <r>
    <s v="M22136"/>
    <x v="0"/>
    <n v="300.10000000000002"/>
    <n v="310.3"/>
    <n v="1350"/>
    <n v="48.8"/>
    <n v="50"/>
    <x v="0"/>
    <n v="0"/>
    <n v="0"/>
    <n v="0"/>
    <n v="0"/>
    <n v="0"/>
    <x v="0"/>
    <n v="10.199999999999989"/>
    <n v="6898.9316399999998"/>
    <n v="2440"/>
  </r>
  <r>
    <s v="L54457"/>
    <x v="1"/>
    <n v="300.10000000000002"/>
    <n v="310.2"/>
    <n v="1475"/>
    <n v="54.2"/>
    <n v="53"/>
    <x v="0"/>
    <n v="0"/>
    <n v="0"/>
    <n v="0"/>
    <n v="0"/>
    <n v="0"/>
    <x v="0"/>
    <n v="10.099999999999966"/>
    <n v="8371.8137516666666"/>
    <n v="2872.6000000000004"/>
  </r>
  <r>
    <s v="H36692"/>
    <x v="2"/>
    <n v="300"/>
    <n v="310.10000000000002"/>
    <n v="1714"/>
    <n v="28.7"/>
    <n v="55"/>
    <x v="0"/>
    <n v="0"/>
    <n v="0"/>
    <n v="0"/>
    <n v="0"/>
    <n v="0"/>
    <x v="0"/>
    <n v="10.100000000000023"/>
    <n v="5151.348898733333"/>
    <n v="1578.5"/>
  </r>
  <r>
    <s v="L54459"/>
    <x v="1"/>
    <n v="300"/>
    <n v="310.10000000000002"/>
    <n v="1465"/>
    <n v="40.9"/>
    <n v="60"/>
    <x v="0"/>
    <n v="0"/>
    <n v="0"/>
    <n v="0"/>
    <n v="0"/>
    <n v="0"/>
    <x v="0"/>
    <n v="10.100000000000023"/>
    <n v="6274.6453471666664"/>
    <n v="2454"/>
  </r>
  <r>
    <s v="L54460"/>
    <x v="1"/>
    <n v="299.89999999999998"/>
    <n v="310.2"/>
    <n v="1288"/>
    <n v="69.599999999999994"/>
    <n v="62"/>
    <x v="1"/>
    <n v="0"/>
    <n v="0"/>
    <n v="1"/>
    <n v="0"/>
    <n v="0"/>
    <x v="0"/>
    <n v="10.300000000000011"/>
    <n v="9387.5735743999994"/>
    <n v="4315.2"/>
  </r>
  <r>
    <s v="L54461"/>
    <x v="1"/>
    <n v="300"/>
    <n v="310.2"/>
    <n v="1675"/>
    <n v="29.7"/>
    <n v="64"/>
    <x v="0"/>
    <n v="0"/>
    <n v="0"/>
    <n v="0"/>
    <n v="0"/>
    <n v="0"/>
    <x v="0"/>
    <n v="10.199999999999989"/>
    <n v="5209.5416175"/>
    <n v="1900.8"/>
  </r>
  <r>
    <s v="L54462"/>
    <x v="1"/>
    <n v="300"/>
    <n v="310.2"/>
    <n v="1486"/>
    <n v="36.4"/>
    <n v="66"/>
    <x v="0"/>
    <n v="0"/>
    <n v="0"/>
    <n v="0"/>
    <n v="0"/>
    <n v="0"/>
    <x v="1"/>
    <n v="10.199999999999989"/>
    <n v="5664.3286578666666"/>
    <n v="2402.4"/>
  </r>
  <r>
    <s v="M22143"/>
    <x v="0"/>
    <n v="300"/>
    <n v="310.2"/>
    <n v="1443"/>
    <n v="58.7"/>
    <n v="68"/>
    <x v="0"/>
    <n v="0"/>
    <n v="0"/>
    <n v="0"/>
    <n v="0"/>
    <n v="0"/>
    <x v="0"/>
    <n v="10.199999999999989"/>
    <n v="8870.1851173000014"/>
    <n v="3991.6000000000004"/>
  </r>
  <r>
    <s v="M22144"/>
    <x v="0"/>
    <n v="300.10000000000002"/>
    <n v="310.3"/>
    <n v="1345"/>
    <n v="57.1"/>
    <n v="71"/>
    <x v="0"/>
    <n v="0"/>
    <n v="0"/>
    <n v="0"/>
    <n v="0"/>
    <n v="0"/>
    <x v="0"/>
    <n v="10.199999999999989"/>
    <n v="8042.4180401666672"/>
    <n v="4054.1"/>
  </r>
  <r>
    <s v="M22145"/>
    <x v="0"/>
    <n v="300.2"/>
    <n v="310.39999999999998"/>
    <n v="1202"/>
    <n v="61.7"/>
    <n v="74"/>
    <x v="0"/>
    <n v="0"/>
    <n v="0"/>
    <n v="0"/>
    <n v="0"/>
    <n v="0"/>
    <x v="0"/>
    <n v="10.199999999999989"/>
    <n v="7766.3665268666682"/>
    <n v="4565.8"/>
  </r>
  <r>
    <s v="M22146"/>
    <x v="0"/>
    <n v="300.10000000000002"/>
    <n v="310.39999999999998"/>
    <n v="1480"/>
    <n v="37.1"/>
    <n v="77"/>
    <x v="0"/>
    <n v="0"/>
    <n v="0"/>
    <n v="0"/>
    <n v="0"/>
    <n v="0"/>
    <x v="0"/>
    <n v="10.299999999999955"/>
    <n v="5749.9474573333337"/>
    <n v="2856.7000000000003"/>
  </r>
  <r>
    <s v="M22147"/>
    <x v="0"/>
    <n v="300.2"/>
    <n v="310.39999999999998"/>
    <n v="1530"/>
    <n v="35.700000000000003"/>
    <n v="80"/>
    <x v="0"/>
    <n v="0"/>
    <n v="0"/>
    <n v="0"/>
    <n v="0"/>
    <n v="0"/>
    <x v="0"/>
    <n v="10.199999999999989"/>
    <n v="5719.8929130000006"/>
    <n v="2856"/>
  </r>
  <r>
    <s v="M22148"/>
    <x v="0"/>
    <n v="300.2"/>
    <n v="310.60000000000002"/>
    <n v="1983"/>
    <n v="20.8"/>
    <n v="83"/>
    <x v="0"/>
    <n v="0"/>
    <n v="0"/>
    <n v="0"/>
    <n v="0"/>
    <n v="0"/>
    <x v="0"/>
    <n v="10.400000000000034"/>
    <n v="4319.3092592000003"/>
    <n v="1726.4"/>
  </r>
  <r>
    <s v="L54469"/>
    <x v="1"/>
    <n v="300.3"/>
    <n v="310.60000000000002"/>
    <n v="1433"/>
    <n v="53.8"/>
    <n v="86"/>
    <x v="0"/>
    <n v="0"/>
    <n v="0"/>
    <n v="0"/>
    <n v="0"/>
    <n v="0"/>
    <x v="0"/>
    <n v="10.300000000000011"/>
    <n v="8073.4045895333329"/>
    <n v="4626.8"/>
  </r>
  <r>
    <s v="L54470"/>
    <x v="1"/>
    <n v="300.3"/>
    <n v="310.60000000000002"/>
    <n v="1806"/>
    <n v="24.4"/>
    <n v="88"/>
    <x v="0"/>
    <n v="0"/>
    <n v="0"/>
    <n v="0"/>
    <n v="0"/>
    <n v="0"/>
    <x v="0"/>
    <n v="10.300000000000011"/>
    <n v="4614.6187191999998"/>
    <n v="2147.1999999999998"/>
  </r>
  <r>
    <s v="L54471"/>
    <x v="1"/>
    <n v="300.2"/>
    <n v="310.5"/>
    <n v="1416"/>
    <n v="46.7"/>
    <n v="90"/>
    <x v="0"/>
    <n v="0"/>
    <n v="0"/>
    <n v="0"/>
    <n v="0"/>
    <n v="0"/>
    <x v="0"/>
    <n v="10.300000000000011"/>
    <n v="6924.8183416000002"/>
    <n v="4203"/>
  </r>
  <r>
    <s v="M22152"/>
    <x v="0"/>
    <n v="300.10000000000002"/>
    <n v="310.39999999999998"/>
    <n v="1556"/>
    <n v="38.1"/>
    <n v="92"/>
    <x v="0"/>
    <n v="0"/>
    <n v="0"/>
    <n v="0"/>
    <n v="0"/>
    <n v="0"/>
    <x v="0"/>
    <n v="10.299999999999955"/>
    <n v="6208.1588308000009"/>
    <n v="3505.2000000000003"/>
  </r>
  <r>
    <s v="L54473"/>
    <x v="1"/>
    <n v="300.10000000000002"/>
    <n v="310.5"/>
    <n v="1627"/>
    <n v="29.2"/>
    <n v="95"/>
    <x v="0"/>
    <n v="0"/>
    <n v="0"/>
    <n v="0"/>
    <n v="0"/>
    <n v="0"/>
    <x v="0"/>
    <n v="10.399999999999977"/>
    <n v="4975.0638118666666"/>
    <n v="2774"/>
  </r>
  <r>
    <s v="L54474"/>
    <x v="1"/>
    <n v="300.10000000000002"/>
    <n v="310.60000000000002"/>
    <n v="1809"/>
    <n v="24.3"/>
    <n v="97"/>
    <x v="0"/>
    <n v="0"/>
    <n v="0"/>
    <n v="0"/>
    <n v="0"/>
    <n v="0"/>
    <x v="0"/>
    <n v="10.5"/>
    <n v="4603.3404111000009"/>
    <n v="2357.1"/>
  </r>
  <r>
    <s v="M22155"/>
    <x v="0"/>
    <n v="300.10000000000002"/>
    <n v="310.5"/>
    <n v="1329"/>
    <n v="57.4"/>
    <n v="99"/>
    <x v="0"/>
    <n v="0"/>
    <n v="0"/>
    <n v="0"/>
    <n v="0"/>
    <n v="0"/>
    <x v="0"/>
    <n v="10.399999999999977"/>
    <n v="7988.4978837999997"/>
    <n v="5682.5999999999995"/>
  </r>
  <r>
    <s v="H36710"/>
    <x v="2"/>
    <n v="300"/>
    <n v="310.39999999999998"/>
    <n v="1881"/>
    <n v="21.9"/>
    <n v="102"/>
    <x v="0"/>
    <n v="0"/>
    <n v="0"/>
    <n v="0"/>
    <n v="0"/>
    <n v="0"/>
    <x v="0"/>
    <n v="10.399999999999977"/>
    <n v="4313.8114766999997"/>
    <n v="2233.7999999999997"/>
  </r>
  <r>
    <s v="L54477"/>
    <x v="1"/>
    <n v="300.10000000000002"/>
    <n v="310.5"/>
    <n v="1500"/>
    <n v="39.799999999999997"/>
    <n v="107"/>
    <x v="0"/>
    <n v="0"/>
    <n v="0"/>
    <n v="0"/>
    <n v="0"/>
    <n v="0"/>
    <x v="0"/>
    <n v="10.399999999999977"/>
    <n v="6251.7640999999994"/>
    <n v="4258.5999999999995"/>
  </r>
  <r>
    <s v="L54478"/>
    <x v="1"/>
    <n v="300.10000000000002"/>
    <n v="310.5"/>
    <n v="1532"/>
    <n v="36"/>
    <n v="109"/>
    <x v="0"/>
    <n v="0"/>
    <n v="0"/>
    <n v="0"/>
    <n v="0"/>
    <n v="0"/>
    <x v="0"/>
    <n v="10.399999999999977"/>
    <n v="5775.4990560000006"/>
    <n v="3924"/>
  </r>
  <r>
    <s v="L54479"/>
    <x v="1"/>
    <n v="300.10000000000002"/>
    <n v="310.5"/>
    <n v="1492"/>
    <n v="50.9"/>
    <n v="111"/>
    <x v="0"/>
    <n v="0"/>
    <n v="0"/>
    <n v="0"/>
    <n v="0"/>
    <n v="0"/>
    <x v="0"/>
    <n v="10.399999999999977"/>
    <n v="7952.7047017333334"/>
    <n v="5649.9"/>
  </r>
  <r>
    <s v="L54480"/>
    <x v="1"/>
    <n v="300.2"/>
    <n v="310.60000000000002"/>
    <n v="1431"/>
    <n v="42.3"/>
    <n v="113"/>
    <x v="0"/>
    <n v="0"/>
    <n v="0"/>
    <n v="0"/>
    <n v="0"/>
    <n v="0"/>
    <x v="0"/>
    <n v="10.400000000000034"/>
    <n v="6338.8175588999993"/>
    <n v="4779.8999999999996"/>
  </r>
  <r>
    <s v="L54481"/>
    <x v="1"/>
    <n v="300.10000000000002"/>
    <n v="310.39999999999998"/>
    <n v="1554"/>
    <n v="39.4"/>
    <n v="115"/>
    <x v="0"/>
    <n v="0"/>
    <n v="0"/>
    <n v="0"/>
    <n v="0"/>
    <n v="0"/>
    <x v="0"/>
    <n v="10.299999999999955"/>
    <n v="6411.7338627999998"/>
    <n v="4531"/>
  </r>
  <r>
    <s v="L54482"/>
    <x v="1"/>
    <n v="300.10000000000002"/>
    <n v="310.5"/>
    <n v="1494"/>
    <n v="44.2"/>
    <n v="117"/>
    <x v="0"/>
    <n v="0"/>
    <n v="0"/>
    <n v="0"/>
    <n v="0"/>
    <n v="0"/>
    <x v="0"/>
    <n v="10.399999999999977"/>
    <n v="6915.1422444000009"/>
    <n v="5171.4000000000005"/>
  </r>
  <r>
    <s v="L54483"/>
    <x v="1"/>
    <n v="300.10000000000002"/>
    <n v="310.60000000000002"/>
    <n v="1374"/>
    <n v="45.4"/>
    <n v="119"/>
    <x v="0"/>
    <n v="0"/>
    <n v="0"/>
    <n v="0"/>
    <n v="0"/>
    <n v="0"/>
    <x v="0"/>
    <n v="10.5"/>
    <n v="6532.3709188000003"/>
    <n v="5402.5999999999995"/>
  </r>
  <r>
    <s v="L54484"/>
    <x v="1"/>
    <n v="300.10000000000002"/>
    <n v="310.5"/>
    <n v="1394"/>
    <n v="44.3"/>
    <n v="121"/>
    <x v="0"/>
    <n v="0"/>
    <n v="0"/>
    <n v="0"/>
    <n v="0"/>
    <n v="0"/>
    <x v="0"/>
    <n v="10.399999999999977"/>
    <n v="6466.8792392666664"/>
    <n v="5360.2999999999993"/>
  </r>
  <r>
    <s v="M22165"/>
    <x v="0"/>
    <n v="300"/>
    <n v="310.5"/>
    <n v="1790"/>
    <n v="25.7"/>
    <n v="123"/>
    <x v="0"/>
    <n v="0"/>
    <n v="0"/>
    <n v="0"/>
    <n v="0"/>
    <n v="0"/>
    <x v="0"/>
    <n v="10.5"/>
    <n v="4817.4188256666666"/>
    <n v="3161.1"/>
  </r>
  <r>
    <s v="L54486"/>
    <x v="1"/>
    <n v="300.10000000000002"/>
    <n v="310.5"/>
    <n v="1356"/>
    <n v="45.8"/>
    <n v="126"/>
    <x v="0"/>
    <n v="0"/>
    <n v="0"/>
    <n v="0"/>
    <n v="0"/>
    <n v="0"/>
    <x v="0"/>
    <n v="10.399999999999977"/>
    <n v="6503.5939543999993"/>
    <n v="5770.7999999999993"/>
  </r>
  <r>
    <s v="M22167"/>
    <x v="0"/>
    <n v="300"/>
    <n v="310.39999999999998"/>
    <n v="1385"/>
    <n v="52.1"/>
    <n v="128"/>
    <x v="0"/>
    <n v="0"/>
    <n v="0"/>
    <n v="0"/>
    <n v="0"/>
    <n v="0"/>
    <x v="0"/>
    <n v="10.399999999999977"/>
    <n v="7556.4140671666664"/>
    <n v="6668.8"/>
  </r>
  <r>
    <s v="L54488"/>
    <x v="1"/>
    <n v="300"/>
    <n v="310.39999999999998"/>
    <n v="1333"/>
    <n v="49.1"/>
    <n v="131"/>
    <x v="0"/>
    <n v="0"/>
    <n v="0"/>
    <n v="0"/>
    <n v="0"/>
    <n v="0"/>
    <x v="0"/>
    <n v="10.399999999999977"/>
    <n v="6853.9335992333336"/>
    <n v="6432.1"/>
  </r>
  <r>
    <s v="L54489"/>
    <x v="1"/>
    <n v="300"/>
    <n v="310.39999999999998"/>
    <n v="1505"/>
    <n v="44.9"/>
    <n v="133"/>
    <x v="0"/>
    <n v="0"/>
    <n v="0"/>
    <n v="0"/>
    <n v="0"/>
    <n v="0"/>
    <x v="0"/>
    <n v="10.399999999999977"/>
    <n v="7076.3791151666665"/>
    <n v="5971.7"/>
  </r>
  <r>
    <s v="L54490"/>
    <x v="1"/>
    <n v="300"/>
    <n v="310.5"/>
    <n v="1606"/>
    <n v="33.5"/>
    <n v="135"/>
    <x v="0"/>
    <n v="0"/>
    <n v="0"/>
    <n v="0"/>
    <n v="0"/>
    <n v="0"/>
    <x v="0"/>
    <n v="10.5"/>
    <n v="5634.0227863333339"/>
    <n v="4522.5"/>
  </r>
  <r>
    <s v="H36725"/>
    <x v="2"/>
    <n v="300"/>
    <n v="310.5"/>
    <n v="1558"/>
    <n v="36.700000000000003"/>
    <n v="137"/>
    <x v="0"/>
    <n v="0"/>
    <n v="0"/>
    <n v="0"/>
    <n v="0"/>
    <n v="0"/>
    <x v="0"/>
    <n v="10.5"/>
    <n v="5987.7239324666671"/>
    <n v="5027.9000000000005"/>
  </r>
  <r>
    <s v="L54492"/>
    <x v="1"/>
    <n v="300"/>
    <n v="310.5"/>
    <n v="1412"/>
    <n v="52.4"/>
    <n v="142"/>
    <x v="0"/>
    <n v="0"/>
    <n v="0"/>
    <n v="0"/>
    <n v="0"/>
    <n v="0"/>
    <x v="0"/>
    <n v="10.5"/>
    <n v="7748.0824730666673"/>
    <n v="7440.8"/>
  </r>
  <r>
    <s v="L54493"/>
    <x v="1"/>
    <n v="299.89999999999998"/>
    <n v="310.39999999999998"/>
    <n v="1408"/>
    <n v="38.4"/>
    <n v="144"/>
    <x v="0"/>
    <n v="0"/>
    <n v="0"/>
    <n v="0"/>
    <n v="0"/>
    <n v="0"/>
    <x v="0"/>
    <n v="10.5"/>
    <n v="5661.8991615999994"/>
    <n v="5529.5999999999995"/>
  </r>
  <r>
    <s v="L54494"/>
    <x v="1"/>
    <n v="299.89999999999998"/>
    <n v="310.3"/>
    <n v="1268"/>
    <n v="53.3"/>
    <n v="146"/>
    <x v="0"/>
    <n v="0"/>
    <n v="0"/>
    <n v="0"/>
    <n v="0"/>
    <n v="0"/>
    <x v="0"/>
    <n v="10.400000000000034"/>
    <n v="7077.4158398666659"/>
    <n v="7781.7999999999993"/>
  </r>
  <r>
    <s v="L54495"/>
    <x v="1"/>
    <n v="299.89999999999998"/>
    <n v="310.39999999999998"/>
    <n v="1470"/>
    <n v="50"/>
    <n v="148"/>
    <x v="0"/>
    <n v="0"/>
    <n v="0"/>
    <n v="0"/>
    <n v="0"/>
    <n v="0"/>
    <x v="0"/>
    <n v="10.5"/>
    <n v="7696.8955000000005"/>
    <n v="7400"/>
  </r>
  <r>
    <s v="L54496"/>
    <x v="1"/>
    <n v="299.89999999999998"/>
    <n v="310.39999999999998"/>
    <n v="1497"/>
    <n v="47"/>
    <n v="150"/>
    <x v="0"/>
    <n v="0"/>
    <n v="0"/>
    <n v="0"/>
    <n v="0"/>
    <n v="0"/>
    <x v="0"/>
    <n v="10.5"/>
    <n v="7367.9710270000005"/>
    <n v="7050"/>
  </r>
  <r>
    <s v="L54497"/>
    <x v="1"/>
    <n v="299.89999999999998"/>
    <n v="310.3"/>
    <n v="1638"/>
    <n v="29.1"/>
    <n v="152"/>
    <x v="0"/>
    <n v="0"/>
    <n v="0"/>
    <n v="0"/>
    <n v="0"/>
    <n v="0"/>
    <x v="0"/>
    <n v="10.400000000000034"/>
    <n v="4991.5466874000003"/>
    <n v="4423.2"/>
  </r>
  <r>
    <s v="H36732"/>
    <x v="2"/>
    <n v="299.89999999999998"/>
    <n v="310.3"/>
    <n v="1535"/>
    <n v="43.9"/>
    <n v="154"/>
    <x v="0"/>
    <n v="0"/>
    <n v="0"/>
    <n v="0"/>
    <n v="0"/>
    <n v="0"/>
    <x v="0"/>
    <n v="10.400000000000034"/>
    <n v="7056.6918178333335"/>
    <n v="6760.5999999999995"/>
  </r>
  <r>
    <s v="L54499"/>
    <x v="1"/>
    <n v="299.8"/>
    <n v="310.2"/>
    <n v="1654"/>
    <n v="32.700000000000003"/>
    <n v="159"/>
    <x v="0"/>
    <n v="0"/>
    <n v="0"/>
    <n v="0"/>
    <n v="0"/>
    <n v="0"/>
    <x v="0"/>
    <n v="10.399999999999977"/>
    <n v="5663.8469474000003"/>
    <n v="5199.3"/>
  </r>
  <r>
    <s v="H36734"/>
    <x v="2"/>
    <n v="299.8"/>
    <n v="310.2"/>
    <n v="1411"/>
    <n v="49.7"/>
    <n v="161"/>
    <x v="0"/>
    <n v="0"/>
    <n v="0"/>
    <n v="0"/>
    <n v="0"/>
    <n v="0"/>
    <x v="0"/>
    <n v="10.399999999999977"/>
    <n v="7343.6446484333328"/>
    <n v="8001.7000000000007"/>
  </r>
  <r>
    <s v="L54501"/>
    <x v="1"/>
    <n v="299.8"/>
    <n v="310.2"/>
    <n v="1911"/>
    <n v="23.5"/>
    <n v="166"/>
    <x v="0"/>
    <n v="0"/>
    <n v="0"/>
    <n v="0"/>
    <n v="0"/>
    <n v="0"/>
    <x v="0"/>
    <n v="10.399999999999977"/>
    <n v="4702.8031504999999"/>
    <n v="3901"/>
  </r>
  <r>
    <s v="H36736"/>
    <x v="2"/>
    <n v="299.8"/>
    <n v="310.2"/>
    <n v="1573"/>
    <n v="33.299999999999997"/>
    <n v="168"/>
    <x v="0"/>
    <n v="0"/>
    <n v="0"/>
    <n v="0"/>
    <n v="0"/>
    <n v="0"/>
    <x v="0"/>
    <n v="10.399999999999977"/>
    <n v="5485.3103876999994"/>
    <n v="5594.4"/>
  </r>
  <r>
    <s v="L54503"/>
    <x v="1"/>
    <n v="299.89999999999998"/>
    <n v="310.2"/>
    <n v="1479"/>
    <n v="46.3"/>
    <n v="173"/>
    <x v="0"/>
    <n v="0"/>
    <n v="0"/>
    <n v="0"/>
    <n v="0"/>
    <n v="0"/>
    <x v="0"/>
    <n v="10.300000000000011"/>
    <n v="7170.9619180999998"/>
    <n v="8009.9"/>
  </r>
  <r>
    <s v="M22184"/>
    <x v="0"/>
    <n v="299.89999999999998"/>
    <n v="310.39999999999998"/>
    <n v="1820"/>
    <n v="26.6"/>
    <n v="175"/>
    <x v="0"/>
    <n v="0"/>
    <n v="0"/>
    <n v="0"/>
    <n v="0"/>
    <n v="0"/>
    <x v="0"/>
    <n v="10.5"/>
    <n v="5069.6885026666669"/>
    <n v="4655"/>
  </r>
  <r>
    <s v="L54505"/>
    <x v="1"/>
    <n v="299.89999999999998"/>
    <n v="310.39999999999998"/>
    <n v="1419"/>
    <n v="45.7"/>
    <n v="178"/>
    <x v="0"/>
    <n v="0"/>
    <n v="0"/>
    <n v="0"/>
    <n v="0"/>
    <n v="0"/>
    <x v="0"/>
    <n v="10.5"/>
    <n v="6790.8923599000009"/>
    <n v="8134.6"/>
  </r>
  <r>
    <s v="M22186"/>
    <x v="0"/>
    <n v="299.89999999999998"/>
    <n v="310.5"/>
    <n v="1335"/>
    <n v="52.9"/>
    <n v="180"/>
    <x v="0"/>
    <n v="0"/>
    <n v="0"/>
    <n v="0"/>
    <n v="0"/>
    <n v="0"/>
    <x v="0"/>
    <n v="10.600000000000023"/>
    <n v="7395.4599395000005"/>
    <n v="9522"/>
  </r>
  <r>
    <s v="M22187"/>
    <x v="0"/>
    <n v="299.89999999999998"/>
    <n v="310.5"/>
    <n v="1576"/>
    <n v="39.4"/>
    <n v="183"/>
    <x v="0"/>
    <n v="0"/>
    <n v="0"/>
    <n v="0"/>
    <n v="0"/>
    <n v="0"/>
    <x v="0"/>
    <n v="10.600000000000023"/>
    <n v="6502.504869866666"/>
    <n v="7210.2"/>
  </r>
  <r>
    <s v="L54508"/>
    <x v="1"/>
    <n v="300"/>
    <n v="310.5"/>
    <n v="1517"/>
    <n v="42.2"/>
    <n v="186"/>
    <x v="0"/>
    <n v="0"/>
    <n v="0"/>
    <n v="0"/>
    <n v="0"/>
    <n v="0"/>
    <x v="0"/>
    <n v="10.5"/>
    <n v="6703.880788866667"/>
    <n v="7849.2000000000007"/>
  </r>
  <r>
    <s v="M22189"/>
    <x v="0"/>
    <n v="299.89999999999998"/>
    <n v="310.39999999999998"/>
    <n v="1576"/>
    <n v="34.299999999999997"/>
    <n v="188"/>
    <x v="0"/>
    <n v="0"/>
    <n v="0"/>
    <n v="0"/>
    <n v="0"/>
    <n v="0"/>
    <x v="0"/>
    <n v="10.5"/>
    <n v="5660.8100770666661"/>
    <n v="6448.4"/>
  </r>
  <r>
    <s v="H36744"/>
    <x v="2"/>
    <n v="299.8"/>
    <n v="310.2"/>
    <n v="1537"/>
    <n v="36.6"/>
    <n v="191"/>
    <x v="0"/>
    <n v="0"/>
    <n v="0"/>
    <n v="0"/>
    <n v="0"/>
    <n v="0"/>
    <x v="0"/>
    <n v="10.399999999999977"/>
    <n v="5890.921072600001"/>
    <n v="6990.6"/>
  </r>
  <r>
    <s v="L54511"/>
    <x v="1"/>
    <n v="299.8"/>
    <n v="310.3"/>
    <n v="1524"/>
    <n v="34.200000000000003"/>
    <n v="196"/>
    <x v="0"/>
    <n v="0"/>
    <n v="0"/>
    <n v="0"/>
    <n v="0"/>
    <n v="0"/>
    <x v="0"/>
    <n v="10.5"/>
    <n v="5458.0728024"/>
    <n v="6703.2000000000007"/>
  </r>
  <r>
    <s v="M22192"/>
    <x v="0"/>
    <n v="299.8"/>
    <n v="310.3"/>
    <n v="1805"/>
    <n v="23.7"/>
    <n v="198"/>
    <x v="0"/>
    <n v="0"/>
    <n v="0"/>
    <n v="0"/>
    <n v="0"/>
    <n v="0"/>
    <x v="0"/>
    <n v="10.5"/>
    <n v="4479.7502605"/>
    <n v="4692.5999999999995"/>
  </r>
  <r>
    <s v="M22193"/>
    <x v="0"/>
    <n v="299.89999999999998"/>
    <n v="310.39999999999998"/>
    <n v="1367"/>
    <n v="53.3"/>
    <n v="201"/>
    <x v="0"/>
    <n v="0"/>
    <n v="0"/>
    <n v="0"/>
    <n v="0"/>
    <n v="0"/>
    <x v="0"/>
    <n v="10.5"/>
    <n v="7629.990104966666"/>
    <n v="10713.3"/>
  </r>
  <r>
    <s v="L54514"/>
    <x v="1"/>
    <n v="299.8"/>
    <n v="310.39999999999998"/>
    <n v="1694"/>
    <n v="30.3"/>
    <n v="204"/>
    <x v="0"/>
    <n v="0"/>
    <n v="0"/>
    <n v="0"/>
    <n v="0"/>
    <n v="0"/>
    <x v="0"/>
    <n v="10.599999999999966"/>
    <n v="5375.0719946000008"/>
    <n v="6181.2"/>
  </r>
  <r>
    <s v="L54515"/>
    <x v="1"/>
    <n v="299.89999999999998"/>
    <n v="310.39999999999998"/>
    <n v="1328"/>
    <n v="49.9"/>
    <n v="206"/>
    <x v="0"/>
    <n v="0"/>
    <n v="0"/>
    <n v="0"/>
    <n v="0"/>
    <n v="0"/>
    <x v="0"/>
    <n v="10.5"/>
    <n v="6939.4790949333328"/>
    <n v="10279.4"/>
  </r>
  <r>
    <s v="H36750"/>
    <x v="2"/>
    <n v="299.89999999999998"/>
    <n v="310.5"/>
    <n v="1549"/>
    <n v="42.8"/>
    <n v="208"/>
    <x v="0"/>
    <n v="0"/>
    <n v="0"/>
    <n v="0"/>
    <n v="0"/>
    <n v="0"/>
    <x v="0"/>
    <n v="10.600000000000023"/>
    <n v="6942.620684933333"/>
    <n v="8902.4"/>
  </r>
  <r>
    <s v="L54517"/>
    <x v="1"/>
    <n v="299.89999999999998"/>
    <n v="310.5"/>
    <n v="1539"/>
    <n v="32.799999999999997"/>
    <n v="213"/>
    <x v="0"/>
    <n v="0"/>
    <n v="0"/>
    <n v="0"/>
    <n v="0"/>
    <n v="0"/>
    <x v="0"/>
    <n v="10.600000000000023"/>
    <n v="5286.1649975999999"/>
    <n v="6986.4"/>
  </r>
  <r>
    <s v="L54518"/>
    <x v="1"/>
    <n v="299.8"/>
    <n v="310.5"/>
    <n v="1496"/>
    <n v="38.799999999999997"/>
    <n v="215"/>
    <x v="0"/>
    <n v="0"/>
    <n v="0"/>
    <n v="0"/>
    <n v="0"/>
    <n v="0"/>
    <x v="0"/>
    <n v="10.699999999999989"/>
    <n v="6078.4321077333334"/>
    <n v="8342"/>
  </r>
  <r>
    <s v="L54519"/>
    <x v="1"/>
    <n v="299.8"/>
    <n v="310.39999999999998"/>
    <n v="1579"/>
    <n v="36.4"/>
    <n v="0"/>
    <x v="0"/>
    <n v="0"/>
    <n v="0"/>
    <n v="0"/>
    <n v="0"/>
    <n v="0"/>
    <x v="0"/>
    <n v="10.599999999999966"/>
    <n v="6018.8256734666666"/>
    <n v="0"/>
  </r>
  <r>
    <s v="L54520"/>
    <x v="1"/>
    <n v="299.7"/>
    <n v="310.3"/>
    <n v="1386"/>
    <n v="46.6"/>
    <n v="2"/>
    <x v="0"/>
    <n v="0"/>
    <n v="0"/>
    <n v="0"/>
    <n v="0"/>
    <n v="0"/>
    <x v="0"/>
    <n v="10.600000000000023"/>
    <n v="6763.5919427999997"/>
    <n v="93.2"/>
  </r>
  <r>
    <s v="L54521"/>
    <x v="1"/>
    <n v="299.7"/>
    <n v="310.3"/>
    <n v="1505"/>
    <n v="37.700000000000003"/>
    <n v="4"/>
    <x v="0"/>
    <n v="0"/>
    <n v="0"/>
    <n v="0"/>
    <n v="0"/>
    <n v="0"/>
    <x v="0"/>
    <n v="10.600000000000023"/>
    <n v="5941.6368071666675"/>
    <n v="150.80000000000001"/>
  </r>
  <r>
    <s v="M22202"/>
    <x v="0"/>
    <n v="299.7"/>
    <n v="310.3"/>
    <n v="1661"/>
    <n v="34.5"/>
    <n v="6"/>
    <x v="0"/>
    <n v="0"/>
    <n v="0"/>
    <n v="0"/>
    <n v="0"/>
    <n v="0"/>
    <x v="0"/>
    <n v="10.600000000000023"/>
    <n v="6000.9081384999999"/>
    <n v="207"/>
  </r>
  <r>
    <s v="L54523"/>
    <x v="1"/>
    <n v="299.60000000000002"/>
    <n v="310.2"/>
    <n v="1468"/>
    <n v="48"/>
    <n v="9"/>
    <x v="0"/>
    <n v="0"/>
    <n v="0"/>
    <n v="0"/>
    <n v="0"/>
    <n v="0"/>
    <x v="0"/>
    <n v="10.599999999999966"/>
    <n v="7378.9665919999998"/>
    <n v="432"/>
  </r>
  <r>
    <s v="L54524"/>
    <x v="1"/>
    <n v="299.60000000000002"/>
    <n v="310.10000000000002"/>
    <n v="1384"/>
    <n v="49.8"/>
    <n v="11"/>
    <x v="0"/>
    <n v="0"/>
    <n v="0"/>
    <n v="0"/>
    <n v="0"/>
    <n v="0"/>
    <x v="0"/>
    <n v="10.5"/>
    <n v="7217.6145295999995"/>
    <n v="547.79999999999995"/>
  </r>
  <r>
    <s v="L54525"/>
    <x v="1"/>
    <n v="299.60000000000002"/>
    <n v="310.2"/>
    <n v="1381"/>
    <n v="60.5"/>
    <n v="13"/>
    <x v="0"/>
    <n v="0"/>
    <n v="0"/>
    <n v="0"/>
    <n v="0"/>
    <n v="0"/>
    <x v="0"/>
    <n v="10.599999999999966"/>
    <n v="8749.3805098333341"/>
    <n v="786.5"/>
  </r>
  <r>
    <s v="L54526"/>
    <x v="1"/>
    <n v="299.60000000000002"/>
    <n v="310.2"/>
    <n v="1469"/>
    <n v="47"/>
    <n v="15"/>
    <x v="0"/>
    <n v="0"/>
    <n v="0"/>
    <n v="0"/>
    <n v="0"/>
    <n v="0"/>
    <x v="0"/>
    <n v="10.599999999999966"/>
    <n v="7230.1599456666672"/>
    <n v="705"/>
  </r>
  <r>
    <s v="L54527"/>
    <x v="1"/>
    <n v="299.60000000000002"/>
    <n v="310.2"/>
    <n v="1627"/>
    <n v="36.6"/>
    <n v="17"/>
    <x v="0"/>
    <n v="0"/>
    <n v="0"/>
    <n v="0"/>
    <n v="0"/>
    <n v="0"/>
    <x v="0"/>
    <n v="10.599999999999966"/>
    <n v="6235.8676546000006"/>
    <n v="622.20000000000005"/>
  </r>
  <r>
    <s v="H36762"/>
    <x v="2"/>
    <n v="299.7"/>
    <n v="310.3"/>
    <n v="1462"/>
    <n v="40.4"/>
    <n v="19"/>
    <x v="0"/>
    <n v="0"/>
    <n v="0"/>
    <n v="0"/>
    <n v="0"/>
    <n v="0"/>
    <x v="0"/>
    <n v="10.600000000000023"/>
    <n v="6185.2461677333331"/>
    <n v="767.6"/>
  </r>
  <r>
    <s v="L54529"/>
    <x v="1"/>
    <n v="299.7"/>
    <n v="310.2"/>
    <n v="1633"/>
    <n v="36.5"/>
    <n v="24"/>
    <x v="0"/>
    <n v="0"/>
    <n v="0"/>
    <n v="0"/>
    <n v="0"/>
    <n v="0"/>
    <x v="0"/>
    <n v="10.5"/>
    <n v="6241.7633718333336"/>
    <n v="876"/>
  </r>
  <r>
    <s v="L54530"/>
    <x v="1"/>
    <n v="299.7"/>
    <n v="310.2"/>
    <n v="1469"/>
    <n v="39.5"/>
    <n v="26"/>
    <x v="0"/>
    <n v="0"/>
    <n v="0"/>
    <n v="0"/>
    <n v="0"/>
    <n v="0"/>
    <x v="0"/>
    <n v="10.5"/>
    <n v="6076.4110181666665"/>
    <n v="1027"/>
  </r>
  <r>
    <s v="L54531"/>
    <x v="1"/>
    <n v="299.7"/>
    <n v="310.2"/>
    <n v="1458"/>
    <n v="43.4"/>
    <n v="28"/>
    <x v="0"/>
    <n v="0"/>
    <n v="0"/>
    <n v="0"/>
    <n v="0"/>
    <n v="0"/>
    <x v="0"/>
    <n v="10.5"/>
    <n v="6626.3672915999996"/>
    <n v="1215.2"/>
  </r>
  <r>
    <s v="M22212"/>
    <x v="0"/>
    <n v="299.7"/>
    <n v="310.2"/>
    <n v="1440"/>
    <n v="42.8"/>
    <n v="30"/>
    <x v="0"/>
    <n v="0"/>
    <n v="0"/>
    <n v="0"/>
    <n v="0"/>
    <n v="0"/>
    <x v="0"/>
    <n v="10.5"/>
    <n v="6454.0824959999991"/>
    <n v="1284"/>
  </r>
  <r>
    <s v="L54533"/>
    <x v="1"/>
    <n v="299.8"/>
    <n v="310.3"/>
    <n v="1687"/>
    <n v="30.4"/>
    <n v="33"/>
    <x v="0"/>
    <n v="0"/>
    <n v="0"/>
    <n v="0"/>
    <n v="0"/>
    <n v="0"/>
    <x v="0"/>
    <n v="10.5"/>
    <n v="5370.5271610666659"/>
    <n v="1003.1999999999999"/>
  </r>
  <r>
    <s v="M22214"/>
    <x v="0"/>
    <n v="299.7"/>
    <n v="310.3"/>
    <n v="1429"/>
    <n v="47.7"/>
    <n v="35"/>
    <x v="0"/>
    <n v="0"/>
    <n v="0"/>
    <n v="0"/>
    <n v="0"/>
    <n v="0"/>
    <x v="0"/>
    <n v="10.600000000000023"/>
    <n v="7138.0380549000001"/>
    <n v="1669.5"/>
  </r>
  <r>
    <s v="L54535"/>
    <x v="1"/>
    <n v="299.60000000000002"/>
    <n v="310.2"/>
    <n v="1588"/>
    <n v="34.1"/>
    <n v="38"/>
    <x v="0"/>
    <n v="0"/>
    <n v="0"/>
    <n v="0"/>
    <n v="0"/>
    <n v="0"/>
    <x v="0"/>
    <n v="10.599999999999966"/>
    <n v="5670.6537257333339"/>
    <n v="1295.8"/>
  </r>
  <r>
    <s v="L54536"/>
    <x v="1"/>
    <n v="299.60000000000002"/>
    <n v="310.2"/>
    <n v="1333"/>
    <n v="51.2"/>
    <n v="40"/>
    <x v="0"/>
    <n v="0"/>
    <n v="0"/>
    <n v="0"/>
    <n v="0"/>
    <n v="0"/>
    <x v="0"/>
    <n v="10.599999999999966"/>
    <n v="7147.0753621333342"/>
    <n v="2048"/>
  </r>
  <r>
    <s v="L54537"/>
    <x v="1"/>
    <n v="299.60000000000002"/>
    <n v="310.10000000000002"/>
    <n v="1487"/>
    <n v="42.9"/>
    <n v="42"/>
    <x v="0"/>
    <n v="0"/>
    <n v="0"/>
    <n v="0"/>
    <n v="0"/>
    <n v="0"/>
    <x v="0"/>
    <n v="10.5"/>
    <n v="6680.3083919000001"/>
    <n v="1801.8"/>
  </r>
  <r>
    <s v="M22218"/>
    <x v="0"/>
    <n v="299.5"/>
    <n v="310.10000000000002"/>
    <n v="1659"/>
    <n v="31.5"/>
    <n v="44"/>
    <x v="0"/>
    <n v="0"/>
    <n v="0"/>
    <n v="0"/>
    <n v="0"/>
    <n v="0"/>
    <x v="0"/>
    <n v="10.600000000000023"/>
    <n v="5472.4927005"/>
    <n v="1386"/>
  </r>
  <r>
    <s v="M22219"/>
    <x v="0"/>
    <n v="299.39999999999998"/>
    <n v="310"/>
    <n v="1512"/>
    <n v="43.2"/>
    <n v="47"/>
    <x v="0"/>
    <n v="0"/>
    <n v="0"/>
    <n v="0"/>
    <n v="0"/>
    <n v="0"/>
    <x v="0"/>
    <n v="10.600000000000023"/>
    <n v="6840.1210752000006"/>
    <n v="2030.4"/>
  </r>
  <r>
    <s v="L54540"/>
    <x v="1"/>
    <n v="299.5"/>
    <n v="310.10000000000002"/>
    <n v="1585"/>
    <n v="35.200000000000003"/>
    <n v="50"/>
    <x v="0"/>
    <n v="0"/>
    <n v="0"/>
    <n v="0"/>
    <n v="0"/>
    <n v="0"/>
    <x v="0"/>
    <n v="10.600000000000023"/>
    <n v="5842.519642666668"/>
    <n v="1760.0000000000002"/>
  </r>
  <r>
    <s v="L54541"/>
    <x v="1"/>
    <n v="299.5"/>
    <n v="310"/>
    <n v="1502"/>
    <n v="38.5"/>
    <n v="52"/>
    <x v="0"/>
    <n v="0"/>
    <n v="0"/>
    <n v="0"/>
    <n v="0"/>
    <n v="0"/>
    <x v="0"/>
    <n v="10.5"/>
    <n v="6055.6241643333333"/>
    <n v="2002"/>
  </r>
  <r>
    <s v="L54542"/>
    <x v="1"/>
    <n v="299.5"/>
    <n v="310"/>
    <n v="1594"/>
    <n v="35.1"/>
    <n v="54"/>
    <x v="0"/>
    <n v="0"/>
    <n v="0"/>
    <n v="0"/>
    <n v="0"/>
    <n v="0"/>
    <x v="0"/>
    <n v="10.5"/>
    <n v="5859.0025181999999"/>
    <n v="1895.4"/>
  </r>
  <r>
    <s v="L54543"/>
    <x v="1"/>
    <n v="299.5"/>
    <n v="310"/>
    <n v="1412"/>
    <n v="48.9"/>
    <n v="56"/>
    <x v="0"/>
    <n v="0"/>
    <n v="0"/>
    <n v="0"/>
    <n v="0"/>
    <n v="0"/>
    <x v="0"/>
    <n v="10.5"/>
    <n v="7230.5578804000006"/>
    <n v="2738.4"/>
  </r>
  <r>
    <s v="L54544"/>
    <x v="1"/>
    <n v="299.5"/>
    <n v="309.89999999999998"/>
    <n v="1402"/>
    <n v="51.7"/>
    <n v="58"/>
    <x v="0"/>
    <n v="0"/>
    <n v="0"/>
    <n v="0"/>
    <n v="0"/>
    <n v="0"/>
    <x v="0"/>
    <n v="10.399999999999977"/>
    <n v="7590.4374868666673"/>
    <n v="2998.6000000000004"/>
  </r>
  <r>
    <s v="L54545"/>
    <x v="1"/>
    <n v="299.60000000000002"/>
    <n v="310.10000000000002"/>
    <n v="2057"/>
    <n v="20.399999999999999"/>
    <n v="60"/>
    <x v="0"/>
    <n v="0"/>
    <n v="0"/>
    <n v="0"/>
    <n v="0"/>
    <n v="0"/>
    <x v="0"/>
    <n v="10.5"/>
    <n v="4394.3304283999996"/>
    <n v="1224"/>
  </r>
  <r>
    <s v="H36780"/>
    <x v="2"/>
    <n v="299.60000000000002"/>
    <n v="310.10000000000002"/>
    <n v="1531"/>
    <n v="36.799999999999997"/>
    <n v="62"/>
    <x v="0"/>
    <n v="0"/>
    <n v="0"/>
    <n v="0"/>
    <n v="0"/>
    <n v="0"/>
    <x v="0"/>
    <n v="10.5"/>
    <n v="5899.9897957333333"/>
    <n v="2281.6"/>
  </r>
  <r>
    <s v="M22227"/>
    <x v="0"/>
    <n v="299.5"/>
    <n v="310.10000000000002"/>
    <n v="1359"/>
    <n v="61.1"/>
    <n v="67"/>
    <x v="0"/>
    <n v="0"/>
    <n v="0"/>
    <n v="0"/>
    <n v="0"/>
    <n v="0"/>
    <x v="0"/>
    <n v="10.600000000000023"/>
    <n v="8695.3870497000007"/>
    <n v="4093.7000000000003"/>
  </r>
  <r>
    <s v="M22228"/>
    <x v="0"/>
    <n v="299.60000000000002"/>
    <n v="310.2"/>
    <n v="1620"/>
    <n v="30"/>
    <n v="70"/>
    <x v="0"/>
    <n v="0"/>
    <n v="0"/>
    <n v="0"/>
    <n v="0"/>
    <n v="0"/>
    <x v="0"/>
    <n v="10.599999999999966"/>
    <n v="5089.3757999999998"/>
    <n v="2100"/>
  </r>
  <r>
    <s v="M22229"/>
    <x v="0"/>
    <n v="299.60000000000002"/>
    <n v="310.10000000000002"/>
    <n v="1646"/>
    <n v="29.6"/>
    <n v="73"/>
    <x v="0"/>
    <n v="0"/>
    <n v="0"/>
    <n v="0"/>
    <n v="0"/>
    <n v="0"/>
    <x v="0"/>
    <n v="10.5"/>
    <n v="5102.1097114666672"/>
    <n v="2160.8000000000002"/>
  </r>
  <r>
    <s v="M22230"/>
    <x v="0"/>
    <n v="299.60000000000002"/>
    <n v="310.10000000000002"/>
    <n v="1455"/>
    <n v="46.1"/>
    <n v="76"/>
    <x v="0"/>
    <n v="0"/>
    <n v="0"/>
    <n v="0"/>
    <n v="0"/>
    <n v="0"/>
    <x v="0"/>
    <n v="10.5"/>
    <n v="7024.1240015000003"/>
    <n v="3503.6"/>
  </r>
  <r>
    <s v="L54551"/>
    <x v="1"/>
    <n v="299.60000000000002"/>
    <n v="310.2"/>
    <n v="1512"/>
    <n v="44"/>
    <n v="79"/>
    <x v="0"/>
    <n v="0"/>
    <n v="0"/>
    <n v="0"/>
    <n v="0"/>
    <n v="0"/>
    <x v="0"/>
    <n v="10.599999999999966"/>
    <n v="6966.789984"/>
    <n v="3476"/>
  </r>
  <r>
    <s v="L54552"/>
    <x v="1"/>
    <n v="299.60000000000002"/>
    <n v="310.2"/>
    <n v="1473"/>
    <n v="42.7"/>
    <n v="81"/>
    <x v="0"/>
    <n v="0"/>
    <n v="0"/>
    <n v="0"/>
    <n v="0"/>
    <n v="0"/>
    <x v="0"/>
    <n v="10.599999999999966"/>
    <n v="6586.5633463000004"/>
    <n v="3458.7000000000003"/>
  </r>
  <r>
    <s v="L54553"/>
    <x v="1"/>
    <n v="299.60000000000002"/>
    <n v="310.10000000000002"/>
    <n v="1553"/>
    <n v="38"/>
    <n v="83"/>
    <x v="0"/>
    <n v="0"/>
    <n v="0"/>
    <n v="0"/>
    <n v="0"/>
    <n v="0"/>
    <x v="0"/>
    <n v="10.5"/>
    <n v="6179.9264086666672"/>
    <n v="3154"/>
  </r>
  <r>
    <s v="L54554"/>
    <x v="1"/>
    <n v="299.5"/>
    <n v="310"/>
    <n v="1379"/>
    <n v="50.4"/>
    <n v="85"/>
    <x v="0"/>
    <n v="0"/>
    <n v="0"/>
    <n v="0"/>
    <n v="0"/>
    <n v="0"/>
    <x v="0"/>
    <n v="10.5"/>
    <n v="7278.184384799999"/>
    <n v="4284"/>
  </r>
  <r>
    <s v="M22235"/>
    <x v="0"/>
    <n v="299.39999999999998"/>
    <n v="309.89999999999998"/>
    <n v="1567"/>
    <n v="40.6"/>
    <n v="87"/>
    <x v="0"/>
    <n v="0"/>
    <n v="0"/>
    <n v="0"/>
    <n v="0"/>
    <n v="0"/>
    <x v="0"/>
    <n v="10.5"/>
    <n v="6662.2861372666675"/>
    <n v="3532.2000000000003"/>
  </r>
  <r>
    <s v="L54556"/>
    <x v="1"/>
    <n v="299.5"/>
    <n v="310"/>
    <n v="1481"/>
    <n v="43.1"/>
    <n v="90"/>
    <x v="0"/>
    <n v="0"/>
    <n v="0"/>
    <n v="0"/>
    <n v="0"/>
    <n v="0"/>
    <x v="0"/>
    <n v="10.5"/>
    <n v="6684.3715149666668"/>
    <n v="3879"/>
  </r>
  <r>
    <s v="L54557"/>
    <x v="1"/>
    <n v="299.5"/>
    <n v="310"/>
    <n v="1349"/>
    <n v="52.7"/>
    <n v="92"/>
    <x v="0"/>
    <n v="0"/>
    <n v="0"/>
    <n v="0"/>
    <n v="0"/>
    <n v="0"/>
    <x v="0"/>
    <n v="10.5"/>
    <n v="7444.7619585666671"/>
    <n v="4848.4000000000005"/>
  </r>
  <r>
    <s v="L54558"/>
    <x v="1"/>
    <n v="299.5"/>
    <n v="310"/>
    <n v="1388"/>
    <n v="52.4"/>
    <n v="94"/>
    <x v="0"/>
    <n v="0"/>
    <n v="0"/>
    <n v="0"/>
    <n v="0"/>
    <n v="0"/>
    <x v="0"/>
    <n v="10.5"/>
    <n v="7616.3870202666667"/>
    <n v="4925.5999999999995"/>
  </r>
  <r>
    <s v="M22239"/>
    <x v="0"/>
    <n v="299.60000000000002"/>
    <n v="310.10000000000002"/>
    <n v="1357"/>
    <n v="48.7"/>
    <n v="96"/>
    <x v="0"/>
    <n v="0"/>
    <n v="0"/>
    <n v="0"/>
    <n v="0"/>
    <n v="0"/>
    <x v="0"/>
    <n v="10.5"/>
    <n v="6920.4934193666677"/>
    <n v="4675.2000000000007"/>
  </r>
  <r>
    <s v="L54560"/>
    <x v="1"/>
    <n v="299.60000000000002"/>
    <n v="310.2"/>
    <n v="1743"/>
    <n v="24.8"/>
    <n v="99"/>
    <x v="0"/>
    <n v="0"/>
    <n v="0"/>
    <n v="0"/>
    <n v="0"/>
    <n v="0"/>
    <x v="0"/>
    <n v="10.599999999999966"/>
    <n v="4526.6541992000002"/>
    <n v="2455.2000000000003"/>
  </r>
  <r>
    <s v="L54561"/>
    <x v="1"/>
    <n v="299.7"/>
    <n v="310.3"/>
    <n v="1495"/>
    <n v="43.1"/>
    <n v="101"/>
    <x v="0"/>
    <n v="0"/>
    <n v="0"/>
    <n v="0"/>
    <n v="0"/>
    <n v="0"/>
    <x v="0"/>
    <n v="10.600000000000023"/>
    <n v="6747.5593618333332"/>
    <n v="4353.1000000000004"/>
  </r>
  <r>
    <s v="L54562"/>
    <x v="1"/>
    <n v="299.8"/>
    <n v="310.39999999999998"/>
    <n v="1698"/>
    <n v="28.3"/>
    <n v="103"/>
    <x v="0"/>
    <n v="0"/>
    <n v="0"/>
    <n v="0"/>
    <n v="0"/>
    <n v="0"/>
    <x v="0"/>
    <n v="10.599999999999966"/>
    <n v="5032.1360302000003"/>
    <n v="2914.9"/>
  </r>
  <r>
    <s v="M22243"/>
    <x v="0"/>
    <n v="299.7"/>
    <n v="310.39999999999998"/>
    <n v="1410"/>
    <n v="44.5"/>
    <n v="105"/>
    <x v="0"/>
    <n v="0"/>
    <n v="0"/>
    <n v="0"/>
    <n v="0"/>
    <n v="0"/>
    <x v="0"/>
    <n v="10.699999999999989"/>
    <n v="6570.6354849999998"/>
    <n v="4672.5"/>
  </r>
  <r>
    <s v="L54564"/>
    <x v="1"/>
    <n v="299.7"/>
    <n v="310.39999999999998"/>
    <n v="1614"/>
    <n v="36.200000000000003"/>
    <n v="108"/>
    <x v="0"/>
    <n v="0"/>
    <n v="0"/>
    <n v="0"/>
    <n v="0"/>
    <n v="0"/>
    <x v="0"/>
    <n v="10.699999999999989"/>
    <n v="6118.4350204000002"/>
    <n v="3909.6000000000004"/>
  </r>
  <r>
    <s v="M22245"/>
    <x v="0"/>
    <n v="299.8"/>
    <n v="310.5"/>
    <n v="1375"/>
    <n v="53.9"/>
    <n v="110"/>
    <x v="0"/>
    <n v="0"/>
    <n v="0"/>
    <n v="0"/>
    <n v="0"/>
    <n v="0"/>
    <x v="0"/>
    <n v="10.699999999999989"/>
    <n v="7761.0362958333335"/>
    <n v="5929"/>
  </r>
  <r>
    <s v="M22246"/>
    <x v="0"/>
    <n v="299.8"/>
    <n v="310.60000000000002"/>
    <n v="1574"/>
    <n v="31.8"/>
    <n v="113"/>
    <x v="0"/>
    <n v="0"/>
    <n v="0"/>
    <n v="0"/>
    <n v="0"/>
    <n v="0"/>
    <x v="0"/>
    <n v="10.800000000000011"/>
    <n v="5241.554419600001"/>
    <n v="3593.4"/>
  </r>
  <r>
    <s v="H36801"/>
    <x v="2"/>
    <n v="299.8"/>
    <n v="310.60000000000002"/>
    <n v="1423"/>
    <n v="44.6"/>
    <n v="116"/>
    <x v="0"/>
    <n v="0"/>
    <n v="0"/>
    <n v="0"/>
    <n v="0"/>
    <n v="0"/>
    <x v="0"/>
    <n v="10.800000000000011"/>
    <n v="6646.1174207333333"/>
    <n v="5173.6000000000004"/>
  </r>
  <r>
    <s v="M22248"/>
    <x v="0"/>
    <n v="299.8"/>
    <n v="310.60000000000002"/>
    <n v="1694"/>
    <n v="31.3"/>
    <n v="121"/>
    <x v="0"/>
    <n v="0"/>
    <n v="0"/>
    <n v="0"/>
    <n v="0"/>
    <n v="0"/>
    <x v="0"/>
    <n v="10.800000000000011"/>
    <n v="5552.4671099333336"/>
    <n v="3787.3"/>
  </r>
  <r>
    <s v="L54569"/>
    <x v="1"/>
    <n v="299.8"/>
    <n v="310.60000000000002"/>
    <n v="1707"/>
    <n v="32.5"/>
    <n v="124"/>
    <x v="0"/>
    <n v="0"/>
    <n v="0"/>
    <n v="0"/>
    <n v="0"/>
    <n v="0"/>
    <x v="0"/>
    <n v="10.800000000000011"/>
    <n v="5809.5853075000005"/>
    <n v="4030"/>
  </r>
  <r>
    <s v="M22250"/>
    <x v="0"/>
    <n v="299.7"/>
    <n v="310.5"/>
    <n v="1490"/>
    <n v="41.2"/>
    <n v="126"/>
    <x v="0"/>
    <n v="0"/>
    <n v="0"/>
    <n v="0"/>
    <n v="0"/>
    <n v="0"/>
    <x v="0"/>
    <n v="10.800000000000011"/>
    <n v="6428.530897333334"/>
    <n v="5191.2000000000007"/>
  </r>
  <r>
    <s v="L54571"/>
    <x v="1"/>
    <n v="299.7"/>
    <n v="310.60000000000002"/>
    <n v="1675"/>
    <n v="31.3"/>
    <n v="129"/>
    <x v="0"/>
    <n v="0"/>
    <n v="0"/>
    <n v="0"/>
    <n v="0"/>
    <n v="0"/>
    <x v="0"/>
    <n v="10.900000000000034"/>
    <n v="5490.1903241666669"/>
    <n v="4037.7000000000003"/>
  </r>
  <r>
    <s v="M22252"/>
    <x v="0"/>
    <n v="299.7"/>
    <n v="310.5"/>
    <n v="1492"/>
    <n v="39.299999999999997"/>
    <n v="131"/>
    <x v="0"/>
    <n v="0"/>
    <n v="0"/>
    <n v="0"/>
    <n v="0"/>
    <n v="0"/>
    <x v="0"/>
    <n v="10.800000000000011"/>
    <n v="6140.3004867999998"/>
    <n v="5148.2999999999993"/>
  </r>
  <r>
    <s v="M22253"/>
    <x v="0"/>
    <n v="299.7"/>
    <n v="310.5"/>
    <n v="1594"/>
    <n v="35.4"/>
    <n v="134"/>
    <x v="0"/>
    <n v="0"/>
    <n v="0"/>
    <n v="0"/>
    <n v="0"/>
    <n v="0"/>
    <x v="0"/>
    <n v="10.800000000000011"/>
    <n v="5909.0794628000003"/>
    <n v="4743.5999999999995"/>
  </r>
  <r>
    <s v="L54574"/>
    <x v="1"/>
    <n v="299.7"/>
    <n v="310.60000000000002"/>
    <n v="1479"/>
    <n v="38"/>
    <n v="137"/>
    <x v="0"/>
    <n v="0"/>
    <n v="0"/>
    <n v="0"/>
    <n v="0"/>
    <n v="0"/>
    <x v="0"/>
    <n v="10.900000000000034"/>
    <n v="5885.4547060000004"/>
    <n v="5206"/>
  </r>
  <r>
    <s v="M22255"/>
    <x v="0"/>
    <n v="299.7"/>
    <n v="310.60000000000002"/>
    <n v="1572"/>
    <n v="38"/>
    <n v="139"/>
    <x v="0"/>
    <n v="0"/>
    <n v="0"/>
    <n v="0"/>
    <n v="0"/>
    <n v="0"/>
    <x v="0"/>
    <n v="10.900000000000034"/>
    <n v="6255.5340080000005"/>
    <n v="5282"/>
  </r>
  <r>
    <s v="L54576"/>
    <x v="1"/>
    <n v="299.7"/>
    <n v="310.60000000000002"/>
    <n v="1616"/>
    <n v="35.1"/>
    <n v="142"/>
    <x v="0"/>
    <n v="0"/>
    <n v="0"/>
    <n v="0"/>
    <n v="0"/>
    <n v="0"/>
    <x v="0"/>
    <n v="10.900000000000034"/>
    <n v="5939.8670448000012"/>
    <n v="4984.2"/>
  </r>
  <r>
    <s v="L54577"/>
    <x v="1"/>
    <n v="299.7"/>
    <n v="310.60000000000002"/>
    <n v="1737"/>
    <n v="26.1"/>
    <n v="144"/>
    <x v="0"/>
    <n v="0"/>
    <n v="0"/>
    <n v="0"/>
    <n v="0"/>
    <n v="0"/>
    <x v="0"/>
    <n v="10.900000000000034"/>
    <n v="4747.5393921000004"/>
    <n v="3758.4"/>
  </r>
  <r>
    <s v="M22258"/>
    <x v="0"/>
    <n v="299.7"/>
    <n v="310.7"/>
    <n v="1498"/>
    <n v="37.799999999999997"/>
    <n v="146"/>
    <x v="0"/>
    <n v="0"/>
    <n v="0"/>
    <n v="0"/>
    <n v="0"/>
    <n v="0"/>
    <x v="0"/>
    <n v="11"/>
    <n v="5929.6882931999999"/>
    <n v="5518.7999999999993"/>
  </r>
  <r>
    <s v="L54579"/>
    <x v="1"/>
    <n v="299.60000000000002"/>
    <n v="310.60000000000002"/>
    <n v="1642"/>
    <n v="35.1"/>
    <n v="149"/>
    <x v="0"/>
    <n v="0"/>
    <n v="0"/>
    <n v="0"/>
    <n v="0"/>
    <n v="0"/>
    <x v="0"/>
    <n v="11"/>
    <n v="6035.434212600001"/>
    <n v="5229.9000000000005"/>
  </r>
  <r>
    <s v="M22260"/>
    <x v="0"/>
    <n v="299.60000000000002"/>
    <n v="310.60000000000002"/>
    <n v="1633"/>
    <n v="34.200000000000003"/>
    <n v="151"/>
    <x v="0"/>
    <n v="0"/>
    <n v="0"/>
    <n v="0"/>
    <n v="0"/>
    <n v="0"/>
    <x v="0"/>
    <n v="11"/>
    <n v="5848.446775800001"/>
    <n v="5164.2000000000007"/>
  </r>
  <r>
    <s v="L54581"/>
    <x v="1"/>
    <n v="299.8"/>
    <n v="310.8"/>
    <n v="1409"/>
    <n v="51.9"/>
    <n v="154"/>
    <x v="0"/>
    <n v="0"/>
    <n v="0"/>
    <n v="0"/>
    <n v="0"/>
    <n v="0"/>
    <x v="0"/>
    <n v="11"/>
    <n v="7657.8455362999994"/>
    <n v="7992.5999999999995"/>
  </r>
  <r>
    <s v="M22262"/>
    <x v="0"/>
    <n v="299.8"/>
    <n v="310.8"/>
    <n v="1463"/>
    <n v="43.5"/>
    <n v="156"/>
    <x v="0"/>
    <n v="0"/>
    <n v="0"/>
    <n v="0"/>
    <n v="0"/>
    <n v="0"/>
    <x v="0"/>
    <n v="11"/>
    <n v="6664.4119465000003"/>
    <n v="6786"/>
  </r>
  <r>
    <s v="L54583"/>
    <x v="1"/>
    <n v="299.8"/>
    <n v="310.8"/>
    <n v="1376"/>
    <n v="48.6"/>
    <n v="159"/>
    <x v="0"/>
    <n v="0"/>
    <n v="0"/>
    <n v="0"/>
    <n v="0"/>
    <n v="0"/>
    <x v="0"/>
    <n v="11"/>
    <n v="7002.9811008000006"/>
    <n v="7727.4000000000005"/>
  </r>
  <r>
    <s v="L54584"/>
    <x v="1"/>
    <n v="299.8"/>
    <n v="310.8"/>
    <n v="1553"/>
    <n v="32.200000000000003"/>
    <n v="161"/>
    <x v="0"/>
    <n v="0"/>
    <n v="0"/>
    <n v="0"/>
    <n v="0"/>
    <n v="0"/>
    <x v="0"/>
    <n v="11"/>
    <n v="5236.6744831333344"/>
    <n v="5184.2000000000007"/>
  </r>
  <r>
    <s v="M22265"/>
    <x v="0"/>
    <n v="299.8"/>
    <n v="310.8"/>
    <n v="1530"/>
    <n v="35.200000000000003"/>
    <n v="163"/>
    <x v="0"/>
    <n v="0"/>
    <n v="0"/>
    <n v="0"/>
    <n v="0"/>
    <n v="0"/>
    <x v="0"/>
    <n v="11"/>
    <n v="5639.782368000001"/>
    <n v="5737.6"/>
  </r>
  <r>
    <s v="L54586"/>
    <x v="1"/>
    <n v="299.8"/>
    <n v="310.89999999999998"/>
    <n v="1545"/>
    <n v="40.700000000000003"/>
    <n v="166"/>
    <x v="0"/>
    <n v="0"/>
    <n v="0"/>
    <n v="0"/>
    <n v="0"/>
    <n v="0"/>
    <x v="0"/>
    <n v="11.099999999999966"/>
    <n v="6584.9297195000008"/>
    <n v="6756.2000000000007"/>
  </r>
  <r>
    <s v="H36821"/>
    <x v="2"/>
    <n v="299.8"/>
    <n v="310.89999999999998"/>
    <n v="1427"/>
    <n v="47.2"/>
    <n v="168"/>
    <x v="0"/>
    <n v="0"/>
    <n v="0"/>
    <n v="0"/>
    <n v="0"/>
    <n v="0"/>
    <x v="0"/>
    <n v="11.099999999999966"/>
    <n v="7053.3303165333346"/>
    <n v="7929.6"/>
  </r>
  <r>
    <s v="L54588"/>
    <x v="1"/>
    <n v="299.89999999999998"/>
    <n v="310.89999999999998"/>
    <n v="1292"/>
    <n v="51.1"/>
    <n v="173"/>
    <x v="0"/>
    <n v="0"/>
    <n v="0"/>
    <n v="0"/>
    <n v="0"/>
    <n v="0"/>
    <x v="0"/>
    <n v="11"/>
    <n v="6913.7180569333332"/>
    <n v="8840.3000000000011"/>
  </r>
  <r>
    <s v="L54589"/>
    <x v="1"/>
    <n v="299.8"/>
    <n v="310.89999999999998"/>
    <n v="2084"/>
    <n v="17.600000000000001"/>
    <n v="175"/>
    <x v="0"/>
    <n v="0"/>
    <n v="0"/>
    <n v="0"/>
    <n v="0"/>
    <n v="0"/>
    <x v="0"/>
    <n v="11.099999999999966"/>
    <n v="3840.9498218666668"/>
    <n v="3080.0000000000005"/>
  </r>
  <r>
    <s v="L54590"/>
    <x v="1"/>
    <n v="299.89999999999998"/>
    <n v="311"/>
    <n v="1747"/>
    <n v="27.6"/>
    <n v="177"/>
    <x v="0"/>
    <n v="0"/>
    <n v="0"/>
    <n v="0"/>
    <n v="0"/>
    <n v="0"/>
    <x v="0"/>
    <n v="11.100000000000023"/>
    <n v="5049.289111600001"/>
    <n v="4885.2"/>
  </r>
  <r>
    <s v="L54591"/>
    <x v="1"/>
    <n v="300"/>
    <n v="311.10000000000002"/>
    <n v="1425"/>
    <n v="47.8"/>
    <n v="179"/>
    <x v="0"/>
    <n v="0"/>
    <n v="0"/>
    <n v="0"/>
    <n v="0"/>
    <n v="0"/>
    <x v="0"/>
    <n v="11.100000000000023"/>
    <n v="7132.9800949999999"/>
    <n v="8556.1999999999989"/>
  </r>
  <r>
    <s v="L54592"/>
    <x v="1"/>
    <n v="300"/>
    <n v="311"/>
    <n v="1637"/>
    <n v="33.6"/>
    <n v="181"/>
    <x v="0"/>
    <n v="0"/>
    <n v="0"/>
    <n v="0"/>
    <n v="0"/>
    <n v="0"/>
    <x v="0"/>
    <n v="11"/>
    <n v="5759.9167696000004"/>
    <n v="6081.6"/>
  </r>
  <r>
    <s v="M22273"/>
    <x v="0"/>
    <n v="300.10000000000002"/>
    <n v="311.10000000000002"/>
    <n v="1616"/>
    <n v="35.200000000000003"/>
    <n v="183"/>
    <x v="0"/>
    <n v="0"/>
    <n v="0"/>
    <n v="0"/>
    <n v="0"/>
    <n v="0"/>
    <x v="0"/>
    <n v="11"/>
    <n v="5956.7897429333343"/>
    <n v="6441.6"/>
  </r>
  <r>
    <s v="L54594"/>
    <x v="1"/>
    <n v="300.10000000000002"/>
    <n v="311.10000000000002"/>
    <n v="1619"/>
    <n v="33.4"/>
    <n v="186"/>
    <x v="0"/>
    <n v="0"/>
    <n v="0"/>
    <n v="0"/>
    <n v="0"/>
    <n v="0"/>
    <x v="0"/>
    <n v="11"/>
    <n v="5662.6740871333332"/>
    <n v="6212.4"/>
  </r>
  <r>
    <s v="L54595"/>
    <x v="1"/>
    <n v="300.10000000000002"/>
    <n v="311.2"/>
    <n v="1489"/>
    <n v="39.1"/>
    <n v="188"/>
    <x v="0"/>
    <n v="0"/>
    <n v="0"/>
    <n v="0"/>
    <n v="0"/>
    <n v="0"/>
    <x v="0"/>
    <n v="11.099999999999966"/>
    <n v="6096.7685213666673"/>
    <n v="7350.8"/>
  </r>
  <r>
    <s v="M22276"/>
    <x v="0"/>
    <n v="300.10000000000002"/>
    <n v="311.2"/>
    <n v="1452"/>
    <n v="42.4"/>
    <n v="190"/>
    <x v="0"/>
    <n v="0"/>
    <n v="0"/>
    <n v="0"/>
    <n v="0"/>
    <n v="0"/>
    <x v="0"/>
    <n v="11.099999999999966"/>
    <n v="6447.0453343999998"/>
    <n v="8056"/>
  </r>
  <r>
    <s v="M22277"/>
    <x v="0"/>
    <n v="300.10000000000002"/>
    <n v="311.3"/>
    <n v="1495"/>
    <n v="41"/>
    <n v="193"/>
    <x v="0"/>
    <n v="0"/>
    <n v="0"/>
    <n v="0"/>
    <n v="0"/>
    <n v="0"/>
    <x v="0"/>
    <n v="11.199999999999989"/>
    <n v="6418.7919683333339"/>
    <n v="7913"/>
  </r>
  <r>
    <s v="M22278"/>
    <x v="0"/>
    <n v="300.2"/>
    <n v="311.39999999999998"/>
    <n v="1427"/>
    <n v="39.700000000000003"/>
    <n v="196"/>
    <x v="0"/>
    <n v="0"/>
    <n v="0"/>
    <n v="0"/>
    <n v="0"/>
    <n v="0"/>
    <x v="0"/>
    <n v="11.199999999999989"/>
    <n v="5932.5680840333334"/>
    <n v="7781.2000000000007"/>
  </r>
  <r>
    <s v="L54599"/>
    <x v="1"/>
    <n v="300.10000000000002"/>
    <n v="311.39999999999998"/>
    <n v="1572"/>
    <n v="36.200000000000003"/>
    <n v="199"/>
    <x v="0"/>
    <n v="0"/>
    <n v="0"/>
    <n v="0"/>
    <n v="0"/>
    <n v="0"/>
    <x v="0"/>
    <n v="11.299999999999955"/>
    <n v="5959.2192392000006"/>
    <n v="7203.8"/>
  </r>
  <r>
    <s v="L54600"/>
    <x v="1"/>
    <n v="300.10000000000002"/>
    <n v="311.3"/>
    <n v="1547"/>
    <n v="40"/>
    <n v="201"/>
    <x v="0"/>
    <n v="0"/>
    <n v="0"/>
    <n v="0"/>
    <n v="0"/>
    <n v="0"/>
    <x v="0"/>
    <n v="11.199999999999989"/>
    <n v="6480.0529733333333"/>
    <n v="8040"/>
  </r>
  <r>
    <s v="M22281"/>
    <x v="0"/>
    <n v="300.10000000000002"/>
    <n v="311.39999999999998"/>
    <n v="1342"/>
    <n v="48.5"/>
    <n v="203"/>
    <x v="0"/>
    <n v="0"/>
    <n v="0"/>
    <n v="0"/>
    <n v="0"/>
    <n v="0"/>
    <x v="0"/>
    <n v="11.299999999999955"/>
    <n v="6815.8889443333337"/>
    <n v="9845.5"/>
  </r>
  <r>
    <s v="L54602"/>
    <x v="1"/>
    <n v="300"/>
    <n v="311.2"/>
    <n v="1351"/>
    <n v="44.1"/>
    <n v="206"/>
    <x v="0"/>
    <n v="0"/>
    <n v="0"/>
    <n v="0"/>
    <n v="0"/>
    <n v="0"/>
    <x v="0"/>
    <n v="11.199999999999989"/>
    <n v="6239.1034922999997"/>
    <n v="9084.6"/>
  </r>
  <r>
    <s v="L54603"/>
    <x v="1"/>
    <n v="300"/>
    <n v="311.3"/>
    <n v="1407"/>
    <n v="47.3"/>
    <n v="208"/>
    <x v="0"/>
    <n v="0"/>
    <n v="0"/>
    <n v="0"/>
    <n v="0"/>
    <n v="0"/>
    <x v="0"/>
    <n v="11.300000000000011"/>
    <n v="6969.2090082999994"/>
    <n v="9838.4"/>
  </r>
  <r>
    <s v="M22284"/>
    <x v="0"/>
    <n v="300.10000000000002"/>
    <n v="311.39999999999998"/>
    <n v="1575"/>
    <n v="29.8"/>
    <n v="210"/>
    <x v="0"/>
    <n v="0"/>
    <n v="0"/>
    <n v="0"/>
    <n v="0"/>
    <n v="0"/>
    <x v="0"/>
    <n v="11.299999999999955"/>
    <n v="4915.0175550000004"/>
    <n v="6258"/>
  </r>
  <r>
    <s v="M22285"/>
    <x v="0"/>
    <n v="300"/>
    <n v="311.39999999999998"/>
    <n v="1791"/>
    <n v="24.1"/>
    <n v="213"/>
    <x v="0"/>
    <n v="0"/>
    <n v="0"/>
    <n v="0"/>
    <n v="0"/>
    <n v="0"/>
    <x v="0"/>
    <n v="11.399999999999977"/>
    <n v="4520.0254443000003"/>
    <n v="5133.3"/>
  </r>
  <r>
    <s v="M22286"/>
    <x v="0"/>
    <n v="300"/>
    <n v="311.39999999999998"/>
    <n v="1692"/>
    <n v="29"/>
    <n v="216"/>
    <x v="1"/>
    <n v="1"/>
    <n v="0"/>
    <n v="0"/>
    <n v="0"/>
    <n v="0"/>
    <x v="0"/>
    <n v="11.399999999999977"/>
    <n v="5138.3846039999999"/>
    <n v="6264"/>
  </r>
  <r>
    <s v="L54607"/>
    <x v="1"/>
    <n v="300"/>
    <n v="311.39999999999998"/>
    <n v="1634"/>
    <n v="31.9"/>
    <n v="0"/>
    <x v="0"/>
    <n v="0"/>
    <n v="0"/>
    <n v="0"/>
    <n v="0"/>
    <n v="0"/>
    <x v="0"/>
    <n v="11.399999999999977"/>
    <n v="5458.4707371333334"/>
    <n v="0"/>
  </r>
  <r>
    <s v="M22288"/>
    <x v="0"/>
    <n v="300"/>
    <n v="311.39999999999998"/>
    <n v="1864"/>
    <n v="23.3"/>
    <n v="2"/>
    <x v="0"/>
    <n v="0"/>
    <n v="0"/>
    <n v="0"/>
    <n v="0"/>
    <n v="0"/>
    <x v="2"/>
    <n v="11.399999999999977"/>
    <n v="4548.1007869333343"/>
    <n v="46.6"/>
  </r>
  <r>
    <s v="L54609"/>
    <x v="1"/>
    <n v="300"/>
    <n v="311.39999999999998"/>
    <n v="1590"/>
    <n v="33.6"/>
    <n v="5"/>
    <x v="0"/>
    <n v="0"/>
    <n v="0"/>
    <n v="0"/>
    <n v="0"/>
    <n v="0"/>
    <x v="0"/>
    <n v="11.399999999999977"/>
    <n v="5594.5434720000003"/>
    <n v="168"/>
  </r>
  <r>
    <s v="M22290"/>
    <x v="0"/>
    <n v="300"/>
    <n v="311.39999999999998"/>
    <n v="1384"/>
    <n v="46.1"/>
    <n v="7"/>
    <x v="0"/>
    <n v="0"/>
    <n v="0"/>
    <n v="0"/>
    <n v="0"/>
    <n v="0"/>
    <x v="0"/>
    <n v="11.399999999999977"/>
    <n v="6681.3660605333334"/>
    <n v="322.7"/>
  </r>
  <r>
    <s v="M22291"/>
    <x v="0"/>
    <n v="300"/>
    <n v="311.39999999999998"/>
    <n v="1352"/>
    <n v="61.8"/>
    <n v="10"/>
    <x v="0"/>
    <n v="0"/>
    <n v="0"/>
    <n v="0"/>
    <n v="0"/>
    <n v="0"/>
    <x v="0"/>
    <n v="11.399999999999977"/>
    <n v="8749.7051407999988"/>
    <n v="618"/>
  </r>
  <r>
    <s v="L54612"/>
    <x v="1"/>
    <n v="300.10000000000002"/>
    <n v="311.39999999999998"/>
    <n v="1484"/>
    <n v="43.1"/>
    <n v="13"/>
    <x v="0"/>
    <n v="0"/>
    <n v="0"/>
    <n v="0"/>
    <n v="0"/>
    <n v="0"/>
    <x v="0"/>
    <n v="11.299999999999955"/>
    <n v="6697.9117678666671"/>
    <n v="560.30000000000007"/>
  </r>
  <r>
    <s v="M22293"/>
    <x v="0"/>
    <n v="300.10000000000002"/>
    <n v="311.39999999999998"/>
    <n v="1913"/>
    <n v="21.9"/>
    <n v="15"/>
    <x v="0"/>
    <n v="0"/>
    <n v="0"/>
    <n v="0"/>
    <n v="0"/>
    <n v="0"/>
    <x v="0"/>
    <n v="11.299999999999955"/>
    <n v="4387.1990190999995"/>
    <n v="328.5"/>
  </r>
  <r>
    <s v="L54614"/>
    <x v="1"/>
    <n v="300"/>
    <n v="311.39999999999998"/>
    <n v="1508"/>
    <n v="38.200000000000003"/>
    <n v="18"/>
    <x v="0"/>
    <n v="0"/>
    <n v="0"/>
    <n v="0"/>
    <n v="0"/>
    <n v="0"/>
    <x v="0"/>
    <n v="11.399999999999977"/>
    <n v="6032.4392301333337"/>
    <n v="687.6"/>
  </r>
  <r>
    <s v="L54615"/>
    <x v="1"/>
    <n v="299.89999999999998"/>
    <n v="311.3"/>
    <n v="1504"/>
    <n v="40.700000000000003"/>
    <n v="20"/>
    <x v="0"/>
    <n v="0"/>
    <n v="0"/>
    <n v="0"/>
    <n v="0"/>
    <n v="0"/>
    <x v="0"/>
    <n v="11.400000000000034"/>
    <n v="6410.184011733334"/>
    <n v="814"/>
  </r>
  <r>
    <s v="L54616"/>
    <x v="1"/>
    <n v="300"/>
    <n v="311.39999999999998"/>
    <n v="1487"/>
    <n v="41.2"/>
    <n v="22"/>
    <x v="0"/>
    <n v="0"/>
    <n v="0"/>
    <n v="0"/>
    <n v="0"/>
    <n v="0"/>
    <x v="0"/>
    <n v="11.399999999999977"/>
    <n v="6415.5875465333338"/>
    <n v="906.40000000000009"/>
  </r>
  <r>
    <s v="L54617"/>
    <x v="1"/>
    <n v="299.8"/>
    <n v="311.3"/>
    <n v="1727"/>
    <n v="30"/>
    <n v="24"/>
    <x v="0"/>
    <n v="0"/>
    <n v="0"/>
    <n v="0"/>
    <n v="0"/>
    <n v="0"/>
    <x v="0"/>
    <n v="11.5"/>
    <n v="5425.5259299999998"/>
    <n v="720"/>
  </r>
  <r>
    <s v="L54618"/>
    <x v="1"/>
    <n v="299.89999999999998"/>
    <n v="311.3"/>
    <n v="1647"/>
    <n v="27.5"/>
    <n v="26"/>
    <x v="0"/>
    <n v="0"/>
    <n v="0"/>
    <n v="0"/>
    <n v="0"/>
    <n v="0"/>
    <x v="0"/>
    <n v="11.400000000000034"/>
    <n v="4743.0155025000004"/>
    <n v="715"/>
  </r>
  <r>
    <s v="L54619"/>
    <x v="1"/>
    <n v="300"/>
    <n v="311.3"/>
    <n v="1493"/>
    <n v="41.4"/>
    <n v="28"/>
    <x v="0"/>
    <n v="0"/>
    <n v="0"/>
    <n v="0"/>
    <n v="0"/>
    <n v="0"/>
    <x v="0"/>
    <n v="11.300000000000011"/>
    <n v="6472.7435405999995"/>
    <n v="1159.2"/>
  </r>
  <r>
    <s v="L54620"/>
    <x v="1"/>
    <n v="300"/>
    <n v="311.39999999999998"/>
    <n v="1655"/>
    <n v="29.6"/>
    <n v="30"/>
    <x v="0"/>
    <n v="0"/>
    <n v="0"/>
    <n v="0"/>
    <n v="0"/>
    <n v="0"/>
    <x v="0"/>
    <n v="11.399999999999977"/>
    <n v="5130.0070306666667"/>
    <n v="888"/>
  </r>
  <r>
    <s v="M22301"/>
    <x v="0"/>
    <n v="299.89999999999998"/>
    <n v="311.39999999999998"/>
    <n v="1337"/>
    <n v="54.8"/>
    <n v="32"/>
    <x v="0"/>
    <n v="0"/>
    <n v="0"/>
    <n v="0"/>
    <n v="0"/>
    <n v="0"/>
    <x v="0"/>
    <n v="11.5"/>
    <n v="7672.5586494666659"/>
    <n v="1753.6"/>
  </r>
  <r>
    <s v="L54622"/>
    <x v="1"/>
    <n v="300"/>
    <n v="311.5"/>
    <n v="1601"/>
    <n v="36.9"/>
    <n v="35"/>
    <x v="0"/>
    <n v="0"/>
    <n v="0"/>
    <n v="0"/>
    <n v="0"/>
    <n v="0"/>
    <x v="0"/>
    <n v="11.5"/>
    <n v="6186.5132756999992"/>
    <n v="1291.5"/>
  </r>
  <r>
    <s v="H36857"/>
    <x v="2"/>
    <n v="300.10000000000002"/>
    <n v="311.60000000000002"/>
    <n v="1589"/>
    <n v="37.9"/>
    <n v="37"/>
    <x v="0"/>
    <n v="0"/>
    <n v="0"/>
    <n v="0"/>
    <n v="0"/>
    <n v="0"/>
    <x v="0"/>
    <n v="11.5"/>
    <n v="6306.5429576333336"/>
    <n v="1402.3"/>
  </r>
  <r>
    <s v="L54624"/>
    <x v="1"/>
    <n v="300.2"/>
    <n v="311.7"/>
    <n v="1286"/>
    <n v="55.1"/>
    <n v="42"/>
    <x v="0"/>
    <n v="0"/>
    <n v="0"/>
    <n v="0"/>
    <n v="0"/>
    <n v="0"/>
    <x v="0"/>
    <n v="11.5"/>
    <n v="7420.2889724666675"/>
    <n v="2314.2000000000003"/>
  </r>
  <r>
    <s v="L54625"/>
    <x v="1"/>
    <n v="300.2"/>
    <n v="311.7"/>
    <n v="1553"/>
    <n v="41.3"/>
    <n v="44"/>
    <x v="0"/>
    <n v="0"/>
    <n v="0"/>
    <n v="0"/>
    <n v="0"/>
    <n v="0"/>
    <x v="0"/>
    <n v="11.5"/>
    <n v="6716.6042283666666"/>
    <n v="1817.1999999999998"/>
  </r>
  <r>
    <s v="L54626"/>
    <x v="1"/>
    <n v="300.2"/>
    <n v="311.8"/>
    <n v="1379"/>
    <n v="51"/>
    <n v="46"/>
    <x v="0"/>
    <n v="0"/>
    <n v="0"/>
    <n v="0"/>
    <n v="0"/>
    <n v="0"/>
    <x v="0"/>
    <n v="11.600000000000023"/>
    <n v="7364.8294370000003"/>
    <n v="2346"/>
  </r>
  <r>
    <s v="M22307"/>
    <x v="0"/>
    <n v="300.3"/>
    <n v="311.89999999999998"/>
    <n v="1677"/>
    <n v="30.8"/>
    <n v="48"/>
    <x v="0"/>
    <n v="0"/>
    <n v="0"/>
    <n v="0"/>
    <n v="0"/>
    <n v="0"/>
    <x v="0"/>
    <n v="11.599999999999966"/>
    <n v="5408.9383348000001"/>
    <n v="1478.4"/>
  </r>
  <r>
    <s v="L54628"/>
    <x v="1"/>
    <n v="300.3"/>
    <n v="311.8"/>
    <n v="1488"/>
    <n v="38.4"/>
    <n v="51"/>
    <x v="0"/>
    <n v="0"/>
    <n v="0"/>
    <n v="0"/>
    <n v="0"/>
    <n v="0"/>
    <x v="0"/>
    <n v="11.5"/>
    <n v="5983.5979775999995"/>
    <n v="1958.3999999999999"/>
  </r>
  <r>
    <s v="L54629"/>
    <x v="1"/>
    <n v="300.3"/>
    <n v="311.8"/>
    <n v="1418"/>
    <n v="45.9"/>
    <n v="53"/>
    <x v="0"/>
    <n v="0"/>
    <n v="0"/>
    <n v="0"/>
    <n v="0"/>
    <n v="0"/>
    <x v="0"/>
    <n v="11.5"/>
    <n v="6815.8051685999999"/>
    <n v="2432.6999999999998"/>
  </r>
  <r>
    <s v="L54630"/>
    <x v="1"/>
    <n v="300.3"/>
    <n v="311.8"/>
    <n v="1451"/>
    <n v="41"/>
    <n v="55"/>
    <x v="0"/>
    <n v="0"/>
    <n v="0"/>
    <n v="0"/>
    <n v="0"/>
    <n v="0"/>
    <x v="0"/>
    <n v="11.5"/>
    <n v="6229.8776896666668"/>
    <n v="2255"/>
  </r>
  <r>
    <s v="L54631"/>
    <x v="1"/>
    <n v="300.3"/>
    <n v="311.8"/>
    <n v="1508"/>
    <n v="43.1"/>
    <n v="57"/>
    <x v="0"/>
    <n v="0"/>
    <n v="0"/>
    <n v="0"/>
    <n v="0"/>
    <n v="0"/>
    <x v="0"/>
    <n v="11.5"/>
    <n v="6806.2337910666674"/>
    <n v="2456.7000000000003"/>
  </r>
  <r>
    <s v="L54632"/>
    <x v="1"/>
    <n v="300.3"/>
    <n v="311.7"/>
    <n v="1579"/>
    <n v="33.6"/>
    <n v="59"/>
    <x v="0"/>
    <n v="0"/>
    <n v="0"/>
    <n v="0"/>
    <n v="0"/>
    <n v="0"/>
    <x v="0"/>
    <n v="11.399999999999977"/>
    <n v="5555.8390832000005"/>
    <n v="1982.4"/>
  </r>
  <r>
    <s v="H36867"/>
    <x v="2"/>
    <n v="300.3"/>
    <n v="311.7"/>
    <n v="1432"/>
    <n v="47.7"/>
    <n v="61"/>
    <x v="0"/>
    <n v="0"/>
    <n v="0"/>
    <n v="0"/>
    <n v="0"/>
    <n v="0"/>
    <x v="0"/>
    <n v="11.399999999999977"/>
    <n v="7153.0234392000011"/>
    <n v="2909.7000000000003"/>
  </r>
  <r>
    <s v="L54634"/>
    <x v="1"/>
    <n v="300.2"/>
    <n v="311.60000000000002"/>
    <n v="1446"/>
    <n v="47.3"/>
    <n v="66"/>
    <x v="0"/>
    <n v="0"/>
    <n v="0"/>
    <n v="0"/>
    <n v="0"/>
    <n v="0"/>
    <x v="0"/>
    <n v="11.400000000000034"/>
    <n v="7162.3853774000008"/>
    <n v="3121.7999999999997"/>
  </r>
  <r>
    <s v="M22315"/>
    <x v="0"/>
    <n v="300.2"/>
    <n v="311.7"/>
    <n v="1597"/>
    <n v="39.5"/>
    <n v="68"/>
    <x v="0"/>
    <n v="0"/>
    <n v="0"/>
    <n v="0"/>
    <n v="0"/>
    <n v="0"/>
    <x v="0"/>
    <n v="11.5"/>
    <n v="6605.8736528333338"/>
    <n v="2686"/>
  </r>
  <r>
    <s v="M22316"/>
    <x v="0"/>
    <n v="300.2"/>
    <n v="311.7"/>
    <n v="1397"/>
    <n v="50.2"/>
    <n v="71"/>
    <x v="0"/>
    <n v="0"/>
    <n v="0"/>
    <n v="0"/>
    <n v="0"/>
    <n v="0"/>
    <x v="0"/>
    <n v="11.5"/>
    <n v="7343.9273915333342"/>
    <n v="3564.2000000000003"/>
  </r>
  <r>
    <s v="L54637"/>
    <x v="1"/>
    <n v="300.10000000000002"/>
    <n v="311.60000000000002"/>
    <n v="1530"/>
    <n v="36.6"/>
    <n v="74"/>
    <x v="0"/>
    <n v="0"/>
    <n v="0"/>
    <n v="0"/>
    <n v="0"/>
    <n v="0"/>
    <x v="0"/>
    <n v="11.5"/>
    <n v="5864.0918940000001"/>
    <n v="2708.4"/>
  </r>
  <r>
    <s v="M22318"/>
    <x v="0"/>
    <n v="300.10000000000002"/>
    <n v="311.60000000000002"/>
    <n v="1433"/>
    <n v="51.4"/>
    <n v="76"/>
    <x v="0"/>
    <n v="0"/>
    <n v="0"/>
    <n v="0"/>
    <n v="0"/>
    <n v="0"/>
    <x v="0"/>
    <n v="11.5"/>
    <n v="7713.2527119333336"/>
    <n v="3906.4"/>
  </r>
  <r>
    <s v="L54639"/>
    <x v="1"/>
    <n v="300"/>
    <n v="311.5"/>
    <n v="1591"/>
    <n v="32"/>
    <n v="79"/>
    <x v="0"/>
    <n v="0"/>
    <n v="0"/>
    <n v="0"/>
    <n v="0"/>
    <n v="0"/>
    <x v="0"/>
    <n v="11.5"/>
    <n v="5331.4876693333335"/>
    <n v="2528"/>
  </r>
  <r>
    <s v="L54640"/>
    <x v="1"/>
    <n v="300"/>
    <n v="311.5"/>
    <n v="1445"/>
    <n v="41.6"/>
    <n v="81"/>
    <x v="0"/>
    <n v="0"/>
    <n v="0"/>
    <n v="0"/>
    <n v="0"/>
    <n v="0"/>
    <x v="0"/>
    <n v="11.5"/>
    <n v="6294.9086026666664"/>
    <n v="3369.6"/>
  </r>
  <r>
    <s v="L54641"/>
    <x v="1"/>
    <n v="300"/>
    <n v="311.5"/>
    <n v="1749"/>
    <n v="28.3"/>
    <n v="83"/>
    <x v="0"/>
    <n v="0"/>
    <n v="0"/>
    <n v="0"/>
    <n v="0"/>
    <n v="0"/>
    <x v="0"/>
    <n v="11.5"/>
    <n v="5183.2779251000002"/>
    <n v="2348.9"/>
  </r>
  <r>
    <s v="L54642"/>
    <x v="1"/>
    <n v="300"/>
    <n v="311.3"/>
    <n v="1703"/>
    <n v="30.4"/>
    <n v="85"/>
    <x v="0"/>
    <n v="0"/>
    <n v="0"/>
    <n v="0"/>
    <n v="0"/>
    <n v="0"/>
    <x v="0"/>
    <n v="11.300000000000011"/>
    <n v="5421.462806933333"/>
    <n v="2584"/>
  </r>
  <r>
    <s v="H36877"/>
    <x v="2"/>
    <n v="300.10000000000002"/>
    <n v="311.39999999999998"/>
    <n v="1518"/>
    <n v="46.9"/>
    <n v="87"/>
    <x v="0"/>
    <n v="0"/>
    <n v="0"/>
    <n v="0"/>
    <n v="0"/>
    <n v="0"/>
    <x v="0"/>
    <n v="11.299999999999955"/>
    <n v="7455.4328925999998"/>
    <n v="4080.2999999999997"/>
  </r>
  <r>
    <s v="L54644"/>
    <x v="1"/>
    <n v="300.10000000000002"/>
    <n v="311.3"/>
    <n v="1535"/>
    <n v="42.3"/>
    <n v="92"/>
    <x v="0"/>
    <n v="0"/>
    <n v="0"/>
    <n v="0"/>
    <n v="0"/>
    <n v="0"/>
    <x v="0"/>
    <n v="11.199999999999989"/>
    <n v="6799.5003164999998"/>
    <n v="3891.6"/>
  </r>
  <r>
    <s v="M22325"/>
    <x v="0"/>
    <n v="300.10000000000002"/>
    <n v="311.39999999999998"/>
    <n v="1390"/>
    <n v="52.1"/>
    <n v="94"/>
    <x v="0"/>
    <n v="0"/>
    <n v="0"/>
    <n v="0"/>
    <n v="0"/>
    <n v="0"/>
    <x v="0"/>
    <n v="11.299999999999955"/>
    <n v="7583.6935403333337"/>
    <n v="4897.4000000000005"/>
  </r>
  <r>
    <s v="H36880"/>
    <x v="2"/>
    <n v="300.3"/>
    <n v="311.60000000000002"/>
    <n v="1801"/>
    <n v="23.6"/>
    <n v="97"/>
    <x v="0"/>
    <n v="0"/>
    <n v="0"/>
    <n v="0"/>
    <n v="0"/>
    <n v="0"/>
    <x v="0"/>
    <n v="11.300000000000011"/>
    <n v="4450.9628241333339"/>
    <n v="2289.2000000000003"/>
  </r>
  <r>
    <s v="H36881"/>
    <x v="2"/>
    <n v="300.3"/>
    <n v="311.60000000000002"/>
    <n v="1463"/>
    <n v="41.6"/>
    <n v="102"/>
    <x v="0"/>
    <n v="0"/>
    <n v="0"/>
    <n v="0"/>
    <n v="0"/>
    <n v="0"/>
    <x v="0"/>
    <n v="11.300000000000011"/>
    <n v="6373.3226890666674"/>
    <n v="4243.2"/>
  </r>
  <r>
    <s v="L54648"/>
    <x v="1"/>
    <n v="300.3"/>
    <n v="311.60000000000002"/>
    <n v="1560"/>
    <n v="37.700000000000003"/>
    <n v="107"/>
    <x v="0"/>
    <n v="0"/>
    <n v="0"/>
    <n v="0"/>
    <n v="0"/>
    <n v="0"/>
    <x v="0"/>
    <n v="11.300000000000011"/>
    <n v="6158.7730360000005"/>
    <n v="4033.9"/>
  </r>
  <r>
    <s v="L54649"/>
    <x v="1"/>
    <n v="300.3"/>
    <n v="311.60000000000002"/>
    <n v="1607"/>
    <n v="33.5"/>
    <n v="109"/>
    <x v="0"/>
    <n v="0"/>
    <n v="0"/>
    <n v="0"/>
    <n v="0"/>
    <n v="0"/>
    <x v="0"/>
    <n v="11.300000000000011"/>
    <n v="5637.5308951666666"/>
    <n v="3651.5"/>
  </r>
  <r>
    <s v="L54650"/>
    <x v="1"/>
    <n v="300.39999999999998"/>
    <n v="311.60000000000002"/>
    <n v="1332"/>
    <n v="54.6"/>
    <n v="111"/>
    <x v="0"/>
    <n v="0"/>
    <n v="0"/>
    <n v="0"/>
    <n v="0"/>
    <n v="0"/>
    <x v="0"/>
    <n v="11.200000000000045"/>
    <n v="7615.9681416000003"/>
    <n v="6060.6"/>
  </r>
  <r>
    <s v="L54651"/>
    <x v="1"/>
    <n v="300.3"/>
    <n v="311.7"/>
    <n v="1365"/>
    <n v="53.3"/>
    <n v="113"/>
    <x v="0"/>
    <n v="0"/>
    <n v="0"/>
    <n v="0"/>
    <n v="0"/>
    <n v="0"/>
    <x v="0"/>
    <n v="11.399999999999977"/>
    <n v="7618.8269885"/>
    <n v="6022.9"/>
  </r>
  <r>
    <s v="M22332"/>
    <x v="0"/>
    <n v="300.3"/>
    <n v="311.60000000000002"/>
    <n v="1617"/>
    <n v="32.5"/>
    <n v="115"/>
    <x v="0"/>
    <n v="0"/>
    <n v="0"/>
    <n v="0"/>
    <n v="0"/>
    <n v="0"/>
    <x v="0"/>
    <n v="11.300000000000011"/>
    <n v="5503.2802824999999"/>
    <n v="3737.5"/>
  </r>
  <r>
    <s v="M22333"/>
    <x v="0"/>
    <n v="300.3"/>
    <n v="311.60000000000002"/>
    <n v="1304"/>
    <n v="62.8"/>
    <n v="118"/>
    <x v="0"/>
    <n v="0"/>
    <n v="0"/>
    <n v="0"/>
    <n v="0"/>
    <n v="0"/>
    <x v="0"/>
    <n v="11.300000000000011"/>
    <n v="8575.619166933333"/>
    <n v="7410.4"/>
  </r>
  <r>
    <s v="L54654"/>
    <x v="1"/>
    <n v="300.3"/>
    <n v="311.7"/>
    <n v="1989"/>
    <n v="22.3"/>
    <n v="121"/>
    <x v="0"/>
    <n v="0"/>
    <n v="0"/>
    <n v="0"/>
    <n v="0"/>
    <n v="0"/>
    <x v="0"/>
    <n v="11.399999999999977"/>
    <n v="4644.8093991000005"/>
    <n v="2698.3"/>
  </r>
  <r>
    <s v="H36889"/>
    <x v="2"/>
    <n v="300.3"/>
    <n v="311.60000000000002"/>
    <n v="1339"/>
    <n v="53.4"/>
    <n v="123"/>
    <x v="0"/>
    <n v="0"/>
    <n v="0"/>
    <n v="0"/>
    <n v="0"/>
    <n v="0"/>
    <x v="0"/>
    <n v="11.300000000000011"/>
    <n v="7487.7284377999995"/>
    <n v="6568.2"/>
  </r>
  <r>
    <s v="L54656"/>
    <x v="1"/>
    <n v="300.2"/>
    <n v="311.5"/>
    <n v="1492"/>
    <n v="41.8"/>
    <n v="128"/>
    <x v="0"/>
    <n v="0"/>
    <n v="0"/>
    <n v="0"/>
    <n v="0"/>
    <n v="0"/>
    <x v="0"/>
    <n v="11.300000000000011"/>
    <n v="6530.9048434666665"/>
    <n v="5350.4"/>
  </r>
  <r>
    <s v="M22337"/>
    <x v="0"/>
    <n v="300.10000000000002"/>
    <n v="311.3"/>
    <n v="1518"/>
    <n v="40.200000000000003"/>
    <n v="130"/>
    <x v="0"/>
    <n v="0"/>
    <n v="0"/>
    <n v="0"/>
    <n v="0"/>
    <n v="0"/>
    <x v="0"/>
    <n v="11.199999999999989"/>
    <n v="6390.3710508000004"/>
    <n v="5226"/>
  </r>
  <r>
    <s v="L54658"/>
    <x v="1"/>
    <n v="300.10000000000002"/>
    <n v="311.3"/>
    <n v="1479"/>
    <n v="39.5"/>
    <n v="133"/>
    <x v="0"/>
    <n v="0"/>
    <n v="0"/>
    <n v="0"/>
    <n v="0"/>
    <n v="0"/>
    <x v="0"/>
    <n v="11.199999999999989"/>
    <n v="6117.7752865000002"/>
    <n v="5253.5"/>
  </r>
  <r>
    <s v="M22339"/>
    <x v="0"/>
    <n v="300.10000000000002"/>
    <n v="311.3"/>
    <n v="1523"/>
    <n v="34.1"/>
    <n v="135"/>
    <x v="0"/>
    <n v="0"/>
    <n v="0"/>
    <n v="0"/>
    <n v="0"/>
    <n v="0"/>
    <x v="0"/>
    <n v="11.199999999999989"/>
    <n v="5438.5425845666668"/>
    <n v="4603.5"/>
  </r>
  <r>
    <s v="M22340"/>
    <x v="0"/>
    <n v="300.2"/>
    <n v="311.39999999999998"/>
    <n v="1570"/>
    <n v="35.299999999999997"/>
    <n v="138"/>
    <x v="0"/>
    <n v="0"/>
    <n v="0"/>
    <n v="0"/>
    <n v="0"/>
    <n v="0"/>
    <x v="0"/>
    <n v="11.199999999999989"/>
    <n v="5803.6686463333326"/>
    <n v="4871.3999999999996"/>
  </r>
  <r>
    <s v="H36895"/>
    <x v="2"/>
    <n v="300.2"/>
    <n v="311.39999999999998"/>
    <n v="1506"/>
    <n v="36.1"/>
    <n v="141"/>
    <x v="0"/>
    <n v="0"/>
    <n v="0"/>
    <n v="0"/>
    <n v="0"/>
    <n v="0"/>
    <x v="0"/>
    <n v="11.199999999999989"/>
    <n v="5693.2522298000004"/>
    <n v="5090.1000000000004"/>
  </r>
  <r>
    <s v="M22342"/>
    <x v="0"/>
    <n v="300.2"/>
    <n v="311.60000000000002"/>
    <n v="1510"/>
    <n v="47.5"/>
    <n v="146"/>
    <x v="0"/>
    <n v="0"/>
    <n v="0"/>
    <n v="0"/>
    <n v="0"/>
    <n v="0"/>
    <x v="0"/>
    <n v="11.400000000000034"/>
    <n v="7511.0180916666668"/>
    <n v="6935"/>
  </r>
  <r>
    <s v="L54663"/>
    <x v="1"/>
    <n v="300.2"/>
    <n v="311.60000000000002"/>
    <n v="1671"/>
    <n v="28.8"/>
    <n v="149"/>
    <x v="0"/>
    <n v="0"/>
    <n v="0"/>
    <n v="0"/>
    <n v="0"/>
    <n v="0"/>
    <x v="0"/>
    <n v="11.400000000000034"/>
    <n v="5039.6130144000008"/>
    <n v="4291.2"/>
  </r>
  <r>
    <s v="M22344"/>
    <x v="0"/>
    <n v="300.3"/>
    <n v="311.60000000000002"/>
    <n v="1312"/>
    <n v="53.4"/>
    <n v="151"/>
    <x v="0"/>
    <n v="0"/>
    <n v="0"/>
    <n v="0"/>
    <n v="0"/>
    <n v="0"/>
    <x v="0"/>
    <n v="11.300000000000011"/>
    <n v="7336.7436224000003"/>
    <n v="8063.4"/>
  </r>
  <r>
    <s v="L54665"/>
    <x v="1"/>
    <n v="300.3"/>
    <n v="311.60000000000002"/>
    <n v="1595"/>
    <n v="38.799999999999997"/>
    <n v="154"/>
    <x v="0"/>
    <n v="0"/>
    <n v="0"/>
    <n v="0"/>
    <n v="0"/>
    <n v="0"/>
    <x v="0"/>
    <n v="11.300000000000011"/>
    <n v="6480.6812913333324"/>
    <n v="5975.2"/>
  </r>
  <r>
    <s v="L54666"/>
    <x v="1"/>
    <n v="300.3"/>
    <n v="311.7"/>
    <n v="1635"/>
    <n v="31.8"/>
    <n v="156"/>
    <x v="0"/>
    <n v="0"/>
    <n v="0"/>
    <n v="0"/>
    <n v="0"/>
    <n v="0"/>
    <x v="0"/>
    <n v="11.399999999999977"/>
    <n v="5444.6896290000004"/>
    <n v="4960.8"/>
  </r>
  <r>
    <s v="L54667"/>
    <x v="1"/>
    <n v="300.3"/>
    <n v="311.7"/>
    <n v="1707"/>
    <n v="33.6"/>
    <n v="158"/>
    <x v="0"/>
    <n v="0"/>
    <n v="0"/>
    <n v="0"/>
    <n v="0"/>
    <n v="0"/>
    <x v="0"/>
    <n v="11.399999999999977"/>
    <n v="6006.2174256000008"/>
    <n v="5308.8"/>
  </r>
  <r>
    <s v="L54668"/>
    <x v="1"/>
    <n v="300.3"/>
    <n v="311.7"/>
    <n v="1545"/>
    <n v="43.5"/>
    <n v="160"/>
    <x v="0"/>
    <n v="0"/>
    <n v="0"/>
    <n v="0"/>
    <n v="0"/>
    <n v="1"/>
    <x v="0"/>
    <n v="11.399999999999977"/>
    <n v="7037.9469975000002"/>
    <n v="6960"/>
  </r>
  <r>
    <s v="M22349"/>
    <x v="0"/>
    <n v="300.2"/>
    <n v="311.60000000000002"/>
    <n v="1751"/>
    <n v="28"/>
    <n v="162"/>
    <x v="0"/>
    <n v="0"/>
    <n v="0"/>
    <n v="0"/>
    <n v="0"/>
    <n v="0"/>
    <x v="0"/>
    <n v="11.400000000000034"/>
    <n v="5134.1958173333333"/>
    <n v="4536"/>
  </r>
  <r>
    <s v="M22350"/>
    <x v="0"/>
    <n v="300.39999999999998"/>
    <n v="311.8"/>
    <n v="1707"/>
    <n v="30"/>
    <n v="165"/>
    <x v="0"/>
    <n v="0"/>
    <n v="0"/>
    <n v="0"/>
    <n v="0"/>
    <n v="0"/>
    <x v="4"/>
    <n v="11.400000000000034"/>
    <n v="5362.6941299999999"/>
    <n v="4950"/>
  </r>
  <r>
    <s v="L54671"/>
    <x v="1"/>
    <n v="300.39999999999998"/>
    <n v="311.8"/>
    <n v="1320"/>
    <n v="57.9"/>
    <n v="168"/>
    <x v="0"/>
    <n v="0"/>
    <n v="0"/>
    <n v="0"/>
    <n v="0"/>
    <n v="0"/>
    <x v="0"/>
    <n v="11.400000000000034"/>
    <n v="8003.5146839999998"/>
    <n v="9727.1999999999989"/>
  </r>
  <r>
    <s v="M22352"/>
    <x v="0"/>
    <n v="300.3"/>
    <n v="311.7"/>
    <n v="1319"/>
    <n v="51.4"/>
    <n v="170"/>
    <x v="0"/>
    <n v="0"/>
    <n v="0"/>
    <n v="0"/>
    <n v="0"/>
    <n v="0"/>
    <x v="0"/>
    <n v="11.399999999999977"/>
    <n v="7099.6373531333329"/>
    <n v="8738"/>
  </r>
  <r>
    <s v="L54673"/>
    <x v="1"/>
    <n v="300.2"/>
    <n v="311.7"/>
    <n v="1448"/>
    <n v="54.2"/>
    <n v="173"/>
    <x v="0"/>
    <n v="0"/>
    <n v="0"/>
    <n v="0"/>
    <n v="0"/>
    <n v="0"/>
    <x v="0"/>
    <n v="11.5"/>
    <n v="8218.5669914666669"/>
    <n v="9376.6"/>
  </r>
  <r>
    <s v="L54674"/>
    <x v="1"/>
    <n v="300.2"/>
    <n v="311.8"/>
    <n v="1436"/>
    <n v="48.2"/>
    <n v="175"/>
    <x v="0"/>
    <n v="0"/>
    <n v="0"/>
    <n v="0"/>
    <n v="0"/>
    <n v="0"/>
    <x v="0"/>
    <n v="11.600000000000023"/>
    <n v="7248.1926722666667"/>
    <n v="8435"/>
  </r>
  <r>
    <s v="L54675"/>
    <x v="1"/>
    <n v="300.3"/>
    <n v="311.89999999999998"/>
    <n v="1609"/>
    <n v="34"/>
    <n v="177"/>
    <x v="0"/>
    <n v="0"/>
    <n v="0"/>
    <n v="0"/>
    <n v="0"/>
    <n v="0"/>
    <x v="0"/>
    <n v="11.599999999999966"/>
    <n v="5728.794084666667"/>
    <n v="6018"/>
  </r>
  <r>
    <s v="L54676"/>
    <x v="1"/>
    <n v="300.2"/>
    <n v="311.8"/>
    <n v="1464"/>
    <n v="44.5"/>
    <n v="179"/>
    <x v="0"/>
    <n v="0"/>
    <n v="0"/>
    <n v="0"/>
    <n v="0"/>
    <n v="0"/>
    <x v="0"/>
    <n v="11.600000000000023"/>
    <n v="6822.276844"/>
    <n v="7965.5"/>
  </r>
  <r>
    <s v="M22357"/>
    <x v="0"/>
    <n v="300.3"/>
    <n v="311.8"/>
    <n v="1483"/>
    <n v="45.1"/>
    <n v="181"/>
    <x v="0"/>
    <n v="0"/>
    <n v="0"/>
    <n v="0"/>
    <n v="0"/>
    <n v="0"/>
    <x v="0"/>
    <n v="11.5"/>
    <n v="7003.9968815666671"/>
    <n v="8163.1"/>
  </r>
  <r>
    <s v="M22358"/>
    <x v="0"/>
    <n v="300.2"/>
    <n v="311.8"/>
    <n v="1748"/>
    <n v="28.5"/>
    <n v="184"/>
    <x v="0"/>
    <n v="0"/>
    <n v="0"/>
    <n v="0"/>
    <n v="0"/>
    <n v="0"/>
    <x v="0"/>
    <n v="11.600000000000023"/>
    <n v="5216.9243539999998"/>
    <n v="5244"/>
  </r>
  <r>
    <s v="L54679"/>
    <x v="1"/>
    <n v="300.3"/>
    <n v="311.8"/>
    <n v="1746"/>
    <n v="26.3"/>
    <n v="187"/>
    <x v="0"/>
    <n v="0"/>
    <n v="0"/>
    <n v="0"/>
    <n v="0"/>
    <n v="0"/>
    <x v="0"/>
    <n v="11.5"/>
    <n v="4808.7061494000009"/>
    <n v="4918.1000000000004"/>
  </r>
  <r>
    <s v="L54680"/>
    <x v="1"/>
    <n v="300.2"/>
    <n v="311.8"/>
    <n v="1410"/>
    <n v="51.4"/>
    <n v="189"/>
    <x v="0"/>
    <n v="0"/>
    <n v="0"/>
    <n v="0"/>
    <n v="0"/>
    <n v="0"/>
    <x v="0"/>
    <n v="11.600000000000023"/>
    <n v="7589.4531219999999"/>
    <n v="9714.6"/>
  </r>
  <r>
    <s v="L54681"/>
    <x v="1"/>
    <n v="300.2"/>
    <n v="311.7"/>
    <n v="1640"/>
    <n v="30.8"/>
    <n v="191"/>
    <x v="0"/>
    <n v="0"/>
    <n v="0"/>
    <n v="0"/>
    <n v="0"/>
    <n v="0"/>
    <x v="0"/>
    <n v="11.5"/>
    <n v="5289.5998026666666"/>
    <n v="5882.8"/>
  </r>
  <r>
    <s v="H36916"/>
    <x v="2"/>
    <n v="300.3"/>
    <n v="311.7"/>
    <n v="1655"/>
    <n v="29.9"/>
    <n v="193"/>
    <x v="0"/>
    <n v="0"/>
    <n v="0"/>
    <n v="0"/>
    <n v="0"/>
    <n v="0"/>
    <x v="0"/>
    <n v="11.399999999999977"/>
    <n v="5182.0003451666671"/>
    <n v="5770.7"/>
  </r>
  <r>
    <s v="M22363"/>
    <x v="0"/>
    <n v="300.3"/>
    <n v="311.7"/>
    <n v="1646"/>
    <n v="28.9"/>
    <n v="198"/>
    <x v="0"/>
    <n v="0"/>
    <n v="0"/>
    <n v="0"/>
    <n v="0"/>
    <n v="0"/>
    <x v="0"/>
    <n v="11.399999999999977"/>
    <n v="4981.4517115333329"/>
    <n v="5722.2"/>
  </r>
  <r>
    <s v="L54684"/>
    <x v="1"/>
    <n v="300.39999999999998"/>
    <n v="311.8"/>
    <n v="1589"/>
    <n v="42"/>
    <n v="201"/>
    <x v="0"/>
    <n v="0"/>
    <n v="0"/>
    <n v="0"/>
    <n v="0"/>
    <n v="0"/>
    <x v="0"/>
    <n v="11.400000000000034"/>
    <n v="6988.7811140000003"/>
    <n v="8442"/>
  </r>
  <r>
    <s v="L54685"/>
    <x v="1"/>
    <n v="300.5"/>
    <n v="311.89999999999998"/>
    <n v="1546"/>
    <n v="39.4"/>
    <n v="203"/>
    <x v="0"/>
    <n v="0"/>
    <n v="0"/>
    <n v="0"/>
    <n v="0"/>
    <n v="0"/>
    <x v="0"/>
    <n v="11.399999999999977"/>
    <n v="6378.7262238666663"/>
    <n v="7998.2"/>
  </r>
  <r>
    <s v="L54686"/>
    <x v="1"/>
    <n v="300.5"/>
    <n v="311.89999999999998"/>
    <n v="1511"/>
    <n v="41.8"/>
    <n v="205"/>
    <x v="0"/>
    <n v="0"/>
    <n v="0"/>
    <n v="0"/>
    <n v="0"/>
    <n v="0"/>
    <x v="0"/>
    <n v="11.399999999999977"/>
    <n v="6614.0732027333333"/>
    <n v="8569"/>
  </r>
  <r>
    <s v="L54687"/>
    <x v="1"/>
    <n v="300.5"/>
    <n v="311.89999999999998"/>
    <n v="1750"/>
    <n v="28.3"/>
    <n v="207"/>
    <x v="0"/>
    <n v="0"/>
    <n v="0"/>
    <n v="0"/>
    <n v="0"/>
    <n v="0"/>
    <x v="0"/>
    <n v="11.399999999999977"/>
    <n v="5186.2414916666667"/>
    <n v="5858.1"/>
  </r>
  <r>
    <s v="M22368"/>
    <x v="0"/>
    <n v="300.5"/>
    <n v="311.89999999999998"/>
    <n v="1730"/>
    <n v="27.5"/>
    <n v="209"/>
    <x v="0"/>
    <n v="0"/>
    <n v="0"/>
    <n v="0"/>
    <n v="0"/>
    <n v="0"/>
    <x v="0"/>
    <n v="11.399999999999977"/>
    <n v="4982.0381416666669"/>
    <n v="5747.5"/>
  </r>
  <r>
    <s v="L54689"/>
    <x v="1"/>
    <n v="300.60000000000002"/>
    <n v="311.89999999999998"/>
    <n v="1372"/>
    <n v="60.1"/>
    <n v="212"/>
    <x v="1"/>
    <n v="0"/>
    <n v="0"/>
    <n v="0"/>
    <n v="1"/>
    <n v="0"/>
    <x v="0"/>
    <n v="11.299999999999955"/>
    <n v="8634.8904982666663"/>
    <n v="12741.2"/>
  </r>
  <r>
    <s v="L54690"/>
    <x v="1"/>
    <n v="300.5"/>
    <n v="311.8"/>
    <n v="1524"/>
    <n v="38.9"/>
    <n v="214"/>
    <x v="1"/>
    <n v="1"/>
    <n v="0"/>
    <n v="0"/>
    <n v="0"/>
    <n v="0"/>
    <x v="0"/>
    <n v="11.300000000000011"/>
    <n v="6208.1588308"/>
    <n v="8324.6"/>
  </r>
  <r>
    <s v="L54691"/>
    <x v="1"/>
    <n v="300.39999999999998"/>
    <n v="311.8"/>
    <n v="1601"/>
    <n v="36.1"/>
    <n v="0"/>
    <x v="0"/>
    <n v="0"/>
    <n v="0"/>
    <n v="0"/>
    <n v="0"/>
    <n v="0"/>
    <x v="3"/>
    <n v="11.400000000000034"/>
    <n v="6052.3883266333341"/>
    <n v="0"/>
  </r>
  <r>
    <s v="M22372"/>
    <x v="0"/>
    <n v="300.5"/>
    <n v="311.8"/>
    <n v="1636"/>
    <n v="34.4"/>
    <n v="2"/>
    <x v="0"/>
    <n v="0"/>
    <n v="0"/>
    <n v="0"/>
    <n v="0"/>
    <n v="0"/>
    <x v="2"/>
    <n v="11.300000000000011"/>
    <n v="5893.4552885333333"/>
    <n v="68.8"/>
  </r>
  <r>
    <s v="L54693"/>
    <x v="1"/>
    <n v="300.39999999999998"/>
    <n v="311.8"/>
    <n v="2261"/>
    <n v="14.9"/>
    <n v="5"/>
    <x v="0"/>
    <n v="0"/>
    <n v="0"/>
    <n v="0"/>
    <n v="0"/>
    <n v="0"/>
    <x v="0"/>
    <n v="11.400000000000034"/>
    <n v="3527.8903783666669"/>
    <n v="74.5"/>
  </r>
  <r>
    <s v="L54694"/>
    <x v="1"/>
    <n v="300.39999999999998"/>
    <n v="311.8"/>
    <n v="1636"/>
    <n v="32.299999999999997"/>
    <n v="7"/>
    <x v="0"/>
    <n v="0"/>
    <n v="0"/>
    <n v="0"/>
    <n v="0"/>
    <n v="0"/>
    <x v="0"/>
    <n v="11.400000000000034"/>
    <n v="5533.6804017333334"/>
    <n v="226.09999999999997"/>
  </r>
  <r>
    <s v="M22375"/>
    <x v="0"/>
    <n v="300.39999999999998"/>
    <n v="311.89999999999998"/>
    <n v="1335"/>
    <n v="58.3"/>
    <n v="9"/>
    <x v="0"/>
    <n v="0"/>
    <n v="0"/>
    <n v="0"/>
    <n v="0"/>
    <n v="0"/>
    <x v="0"/>
    <n v="11.5"/>
    <n v="8150.3840165000001"/>
    <n v="524.69999999999993"/>
  </r>
  <r>
    <s v="M22376"/>
    <x v="0"/>
    <n v="300.3"/>
    <n v="311.7"/>
    <n v="1236"/>
    <n v="57.5"/>
    <n v="12"/>
    <x v="0"/>
    <n v="0"/>
    <n v="0"/>
    <n v="0"/>
    <n v="0"/>
    <n v="0"/>
    <x v="0"/>
    <n v="11.399999999999977"/>
    <n v="7442.4267099999997"/>
    <n v="690"/>
  </r>
  <r>
    <s v="L54697"/>
    <x v="1"/>
    <n v="300.3"/>
    <n v="311.7"/>
    <n v="1445"/>
    <n v="47.3"/>
    <n v="15"/>
    <x v="0"/>
    <n v="0"/>
    <n v="0"/>
    <n v="0"/>
    <n v="0"/>
    <n v="0"/>
    <x v="0"/>
    <n v="11.399999999999977"/>
    <n v="7157.4321371666665"/>
    <n v="709.5"/>
  </r>
  <r>
    <s v="L54698"/>
    <x v="1"/>
    <n v="300.2"/>
    <n v="311.5"/>
    <n v="1500"/>
    <n v="40.799999999999997"/>
    <n v="17"/>
    <x v="0"/>
    <n v="0"/>
    <n v="0"/>
    <n v="0"/>
    <n v="0"/>
    <n v="0"/>
    <x v="0"/>
    <n v="11.300000000000011"/>
    <n v="6408.8435999999992"/>
    <n v="693.59999999999991"/>
  </r>
  <r>
    <s v="L54699"/>
    <x v="1"/>
    <n v="300.2"/>
    <n v="311.60000000000002"/>
    <n v="1999"/>
    <n v="21"/>
    <n v="19"/>
    <x v="0"/>
    <n v="0"/>
    <n v="0"/>
    <n v="0"/>
    <n v="0"/>
    <n v="0"/>
    <x v="0"/>
    <n v="11.400000000000034"/>
    <n v="4396.026887"/>
    <n v="399"/>
  </r>
  <r>
    <s v="L54700"/>
    <x v="1"/>
    <n v="300.2"/>
    <n v="311.60000000000002"/>
    <n v="1529"/>
    <n v="35.5"/>
    <n v="21"/>
    <x v="0"/>
    <n v="0"/>
    <n v="0"/>
    <n v="0"/>
    <n v="0"/>
    <n v="0"/>
    <x v="0"/>
    <n v="11.400000000000034"/>
    <n v="5684.1311468333333"/>
    <n v="745.5"/>
  </r>
  <r>
    <s v="M22381"/>
    <x v="0"/>
    <n v="300.2"/>
    <n v="311.60000000000002"/>
    <n v="1467"/>
    <n v="40.700000000000003"/>
    <n v="23"/>
    <x v="0"/>
    <n v="0"/>
    <n v="0"/>
    <n v="0"/>
    <n v="0"/>
    <n v="0"/>
    <x v="0"/>
    <n v="11.400000000000034"/>
    <n v="6252.4866657000002"/>
    <n v="936.1"/>
  </r>
  <r>
    <s v="L54702"/>
    <x v="1"/>
    <n v="300.10000000000002"/>
    <n v="311.5"/>
    <n v="1334"/>
    <n v="54"/>
    <n v="26"/>
    <x v="0"/>
    <n v="0"/>
    <n v="0"/>
    <n v="0"/>
    <n v="0"/>
    <n v="0"/>
    <x v="0"/>
    <n v="11.399999999999977"/>
    <n v="7543.585908"/>
    <n v="1404"/>
  </r>
  <r>
    <s v="M22383"/>
    <x v="0"/>
    <n v="300.10000000000002"/>
    <n v="311.5"/>
    <n v="1343"/>
    <n v="46.2"/>
    <n v="28"/>
    <x v="0"/>
    <n v="0"/>
    <n v="0"/>
    <n v="0"/>
    <n v="0"/>
    <n v="0"/>
    <x v="0"/>
    <n v="11.399999999999977"/>
    <n v="6497.4992698000005"/>
    <n v="1293.6000000000001"/>
  </r>
  <r>
    <s v="L54704"/>
    <x v="1"/>
    <n v="300.2"/>
    <n v="311.5"/>
    <n v="1639"/>
    <n v="31.1"/>
    <n v="31"/>
    <x v="0"/>
    <n v="0"/>
    <n v="0"/>
    <n v="0"/>
    <n v="0"/>
    <n v="0"/>
    <x v="0"/>
    <n v="11.300000000000011"/>
    <n v="5337.8650970333338"/>
    <n v="964.1"/>
  </r>
  <r>
    <s v="H36939"/>
    <x v="2"/>
    <n v="300.10000000000002"/>
    <n v="311.5"/>
    <n v="1383"/>
    <n v="49.1"/>
    <n v="33"/>
    <x v="0"/>
    <n v="0"/>
    <n v="0"/>
    <n v="0"/>
    <n v="0"/>
    <n v="0"/>
    <x v="0"/>
    <n v="11.399999999999977"/>
    <n v="7111.0203809000004"/>
    <n v="1620.3"/>
  </r>
  <r>
    <s v="L54706"/>
    <x v="1"/>
    <n v="300.10000000000002"/>
    <n v="311.39999999999998"/>
    <n v="1660"/>
    <n v="31.4"/>
    <n v="38"/>
    <x v="0"/>
    <n v="0"/>
    <n v="0"/>
    <n v="0"/>
    <n v="0"/>
    <n v="0"/>
    <x v="0"/>
    <n v="11.299999999999955"/>
    <n v="5458.4079053333335"/>
    <n v="1193.2"/>
  </r>
  <r>
    <s v="L54707"/>
    <x v="1"/>
    <n v="300.10000000000002"/>
    <n v="311.3"/>
    <n v="1470"/>
    <n v="45.2"/>
    <n v="40"/>
    <x v="0"/>
    <n v="0"/>
    <n v="0"/>
    <n v="0"/>
    <n v="0"/>
    <n v="0"/>
    <x v="0"/>
    <n v="11.199999999999989"/>
    <n v="6957.9935320000004"/>
    <n v="1808"/>
  </r>
  <r>
    <s v="M22388"/>
    <x v="0"/>
    <n v="300.10000000000002"/>
    <n v="311.3"/>
    <n v="1748"/>
    <n v="26.6"/>
    <n v="42"/>
    <x v="0"/>
    <n v="0"/>
    <n v="0"/>
    <n v="0"/>
    <n v="0"/>
    <n v="0"/>
    <x v="0"/>
    <n v="11.199999999999989"/>
    <n v="4869.1293970666675"/>
    <n v="1117.2"/>
  </r>
  <r>
    <s v="L54709"/>
    <x v="1"/>
    <n v="300.10000000000002"/>
    <n v="311.39999999999998"/>
    <n v="1467"/>
    <n v="35.700000000000003"/>
    <n v="45"/>
    <x v="0"/>
    <n v="0"/>
    <n v="0"/>
    <n v="0"/>
    <n v="0"/>
    <n v="0"/>
    <x v="0"/>
    <n v="11.299999999999955"/>
    <n v="5484.3679107000007"/>
    <n v="1606.5000000000002"/>
  </r>
  <r>
    <s v="M22390"/>
    <x v="0"/>
    <n v="300.10000000000002"/>
    <n v="311.39999999999998"/>
    <n v="1617"/>
    <n v="39.299999999999997"/>
    <n v="47"/>
    <x v="0"/>
    <n v="0"/>
    <n v="0"/>
    <n v="0"/>
    <n v="0"/>
    <n v="0"/>
    <x v="0"/>
    <n v="11.299999999999955"/>
    <n v="6654.7358493000002"/>
    <n v="1847.1"/>
  </r>
  <r>
    <s v="H36945"/>
    <x v="2"/>
    <n v="300.10000000000002"/>
    <n v="311.39999999999998"/>
    <n v="1377"/>
    <n v="56.7"/>
    <n v="50"/>
    <x v="0"/>
    <n v="0"/>
    <n v="0"/>
    <n v="0"/>
    <n v="0"/>
    <n v="0"/>
    <x v="0"/>
    <n v="11.299999999999955"/>
    <n v="8176.0822227000008"/>
    <n v="2835"/>
  </r>
  <r>
    <s v="M22392"/>
    <x v="0"/>
    <n v="300"/>
    <n v="311.3"/>
    <n v="1629"/>
    <n v="32.1"/>
    <n v="55"/>
    <x v="0"/>
    <n v="0"/>
    <n v="0"/>
    <n v="0"/>
    <n v="0"/>
    <n v="0"/>
    <x v="0"/>
    <n v="11.300000000000011"/>
    <n v="5475.8856177000007"/>
    <n v="1765.5"/>
  </r>
  <r>
    <s v="L54713"/>
    <x v="1"/>
    <n v="300"/>
    <n v="311.2"/>
    <n v="1504"/>
    <n v="37.9"/>
    <n v="58"/>
    <x v="0"/>
    <n v="0"/>
    <n v="0"/>
    <n v="0"/>
    <n v="0"/>
    <n v="0"/>
    <x v="0"/>
    <n v="11.199999999999989"/>
    <n v="5969.1885514666665"/>
    <n v="2198.1999999999998"/>
  </r>
  <r>
    <s v="L54714"/>
    <x v="1"/>
    <n v="300"/>
    <n v="311.2"/>
    <n v="1418"/>
    <n v="47.3"/>
    <n v="60"/>
    <x v="0"/>
    <n v="0"/>
    <n v="0"/>
    <n v="0"/>
    <n v="0"/>
    <n v="0"/>
    <x v="0"/>
    <n v="11.199999999999989"/>
    <n v="7023.6946508666661"/>
    <n v="2838"/>
  </r>
  <r>
    <s v="L54715"/>
    <x v="1"/>
    <n v="300"/>
    <n v="311.2"/>
    <n v="1629"/>
    <n v="31.7"/>
    <n v="62"/>
    <x v="0"/>
    <n v="0"/>
    <n v="0"/>
    <n v="0"/>
    <n v="0"/>
    <n v="0"/>
    <x v="0"/>
    <n v="11.199999999999989"/>
    <n v="5407.6502829000001"/>
    <n v="1965.3999999999999"/>
  </r>
  <r>
    <s v="L54716"/>
    <x v="1"/>
    <n v="300.10000000000002"/>
    <n v="311.3"/>
    <n v="2579"/>
    <n v="12.5"/>
    <n v="64"/>
    <x v="1"/>
    <n v="0"/>
    <n v="0"/>
    <n v="1"/>
    <n v="0"/>
    <n v="0"/>
    <x v="0"/>
    <n v="11.199999999999989"/>
    <n v="3375.9002541666669"/>
    <n v="800"/>
  </r>
  <r>
    <s v="L54717"/>
    <x v="1"/>
    <n v="300.10000000000002"/>
    <n v="311.3"/>
    <n v="1305"/>
    <n v="64.7"/>
    <n v="66"/>
    <x v="0"/>
    <n v="0"/>
    <n v="0"/>
    <n v="0"/>
    <n v="0"/>
    <n v="0"/>
    <x v="0"/>
    <n v="11.199999999999989"/>
    <n v="8841.8479755000008"/>
    <n v="4270.2"/>
  </r>
  <r>
    <s v="M22398"/>
    <x v="0"/>
    <n v="300.2"/>
    <n v="311.39999999999998"/>
    <n v="1450"/>
    <n v="38.5"/>
    <n v="68"/>
    <x v="0"/>
    <n v="0"/>
    <n v="0"/>
    <n v="0"/>
    <n v="0"/>
    <n v="0"/>
    <x v="1"/>
    <n v="11.199999999999989"/>
    <n v="5845.9753916666668"/>
    <n v="2618"/>
  </r>
  <r>
    <s v="L54719"/>
    <x v="1"/>
    <n v="300.2"/>
    <n v="311.3"/>
    <n v="1487"/>
    <n v="36.9"/>
    <n v="71"/>
    <x v="0"/>
    <n v="0"/>
    <n v="0"/>
    <n v="0"/>
    <n v="0"/>
    <n v="0"/>
    <x v="0"/>
    <n v="11.100000000000023"/>
    <n v="5745.9995258999998"/>
    <n v="2619.9"/>
  </r>
  <r>
    <s v="M22400"/>
    <x v="0"/>
    <n v="300.2"/>
    <n v="311.3"/>
    <n v="1587"/>
    <n v="31.2"/>
    <n v="73"/>
    <x v="0"/>
    <n v="0"/>
    <n v="0"/>
    <n v="0"/>
    <n v="0"/>
    <n v="0"/>
    <x v="0"/>
    <n v="11.100000000000023"/>
    <n v="5185.1314632000003"/>
    <n v="2277.6"/>
  </r>
  <r>
    <s v="M22401"/>
    <x v="0"/>
    <n v="300.3"/>
    <n v="311.5"/>
    <n v="1528"/>
    <n v="40.9"/>
    <n v="76"/>
    <x v="0"/>
    <n v="0"/>
    <n v="0"/>
    <n v="0"/>
    <n v="0"/>
    <n v="0"/>
    <x v="0"/>
    <n v="11.199999999999989"/>
    <n v="6544.4765122666668"/>
    <n v="3108.4"/>
  </r>
  <r>
    <s v="M22402"/>
    <x v="0"/>
    <n v="300.39999999999998"/>
    <n v="311.60000000000002"/>
    <n v="1401"/>
    <n v="49.9"/>
    <n v="79"/>
    <x v="0"/>
    <n v="0"/>
    <n v="0"/>
    <n v="0"/>
    <n v="0"/>
    <n v="0"/>
    <x v="0"/>
    <n v="11.200000000000045"/>
    <n v="7320.9414246999995"/>
    <n v="3942.1"/>
  </r>
  <r>
    <s v="L54723"/>
    <x v="1"/>
    <n v="300.3"/>
    <n v="311.5"/>
    <n v="1446"/>
    <n v="45"/>
    <n v="82"/>
    <x v="0"/>
    <n v="0"/>
    <n v="0"/>
    <n v="0"/>
    <n v="0"/>
    <n v="0"/>
    <x v="0"/>
    <n v="11.199999999999989"/>
    <n v="6814.1087100000004"/>
    <n v="3690"/>
  </r>
  <r>
    <s v="L54724"/>
    <x v="1"/>
    <n v="300.2"/>
    <n v="311.39999999999998"/>
    <n v="1425"/>
    <n v="44.2"/>
    <n v="84"/>
    <x v="0"/>
    <n v="0"/>
    <n v="0"/>
    <n v="0"/>
    <n v="0"/>
    <n v="0"/>
    <x v="0"/>
    <n v="11.199999999999989"/>
    <n v="6595.7682050000012"/>
    <n v="3712.8"/>
  </r>
  <r>
    <s v="L54725"/>
    <x v="1"/>
    <n v="300.2"/>
    <n v="311.39999999999998"/>
    <n v="1891"/>
    <n v="22.6"/>
    <n v="86"/>
    <x v="0"/>
    <n v="0"/>
    <n v="0"/>
    <n v="0"/>
    <n v="0"/>
    <n v="0"/>
    <x v="0"/>
    <n v="11.199999999999989"/>
    <n v="4475.3625064666676"/>
    <n v="1943.6000000000001"/>
  </r>
  <r>
    <s v="H36960"/>
    <x v="2"/>
    <n v="300.2"/>
    <n v="311.5"/>
    <n v="1454"/>
    <n v="42.8"/>
    <n v="88"/>
    <x v="0"/>
    <n v="0"/>
    <n v="0"/>
    <n v="0"/>
    <n v="0"/>
    <n v="0"/>
    <x v="0"/>
    <n v="11.300000000000011"/>
    <n v="6516.8305202666661"/>
    <n v="3766.3999999999996"/>
  </r>
  <r>
    <s v="L54727"/>
    <x v="1"/>
    <n v="300.10000000000002"/>
    <n v="311.39999999999998"/>
    <n v="1430"/>
    <n v="40.9"/>
    <n v="93"/>
    <x v="0"/>
    <n v="0"/>
    <n v="0"/>
    <n v="0"/>
    <n v="0"/>
    <n v="0"/>
    <x v="0"/>
    <n v="11.299999999999955"/>
    <n v="6124.7391443333336"/>
    <n v="3803.7"/>
  </r>
  <r>
    <s v="L54728"/>
    <x v="1"/>
    <n v="300.2"/>
    <n v="311.39999999999998"/>
    <n v="1495"/>
    <n v="43.6"/>
    <n v="95"/>
    <x v="0"/>
    <n v="0"/>
    <n v="0"/>
    <n v="0"/>
    <n v="0"/>
    <n v="0"/>
    <x v="0"/>
    <n v="11.199999999999989"/>
    <n v="6825.8373126666665"/>
    <n v="4142"/>
  </r>
  <r>
    <s v="L54729"/>
    <x v="1"/>
    <n v="300.3"/>
    <n v="311.39999999999998"/>
    <n v="1544"/>
    <n v="41.6"/>
    <n v="97"/>
    <x v="0"/>
    <n v="0"/>
    <n v="0"/>
    <n v="0"/>
    <n v="0"/>
    <n v="0"/>
    <x v="0"/>
    <n v="11.099999999999966"/>
    <n v="6726.1860778666669"/>
    <n v="4035.2000000000003"/>
  </r>
  <r>
    <s v="M22410"/>
    <x v="0"/>
    <n v="300.3"/>
    <n v="311.39999999999998"/>
    <n v="1554"/>
    <n v="34.299999999999997"/>
    <n v="99"/>
    <x v="0"/>
    <n v="0"/>
    <n v="0"/>
    <n v="0"/>
    <n v="0"/>
    <n v="0"/>
    <x v="0"/>
    <n v="11.099999999999966"/>
    <n v="5581.7886165999998"/>
    <n v="3395.7"/>
  </r>
  <r>
    <s v="M22411"/>
    <x v="0"/>
    <n v="300.2"/>
    <n v="311.3"/>
    <n v="1491"/>
    <n v="37.299999999999997"/>
    <n v="102"/>
    <x v="0"/>
    <n v="0"/>
    <n v="0"/>
    <n v="0"/>
    <n v="0"/>
    <n v="0"/>
    <x v="0"/>
    <n v="11.100000000000023"/>
    <n v="5823.9109578999996"/>
    <n v="3804.6"/>
  </r>
  <r>
    <s v="L54732"/>
    <x v="1"/>
    <n v="300.3"/>
    <n v="311.3"/>
    <n v="1525"/>
    <n v="40.700000000000003"/>
    <n v="105"/>
    <x v="0"/>
    <n v="0"/>
    <n v="0"/>
    <n v="0"/>
    <n v="0"/>
    <n v="0"/>
    <x v="0"/>
    <n v="11"/>
    <n v="6499.6879108333342"/>
    <n v="4273.5"/>
  </r>
  <r>
    <s v="L54733"/>
    <x v="1"/>
    <n v="300.3"/>
    <n v="311.3"/>
    <n v="1505"/>
    <n v="39.6"/>
    <n v="107"/>
    <x v="0"/>
    <n v="0"/>
    <n v="0"/>
    <n v="0"/>
    <n v="0"/>
    <n v="0"/>
    <x v="0"/>
    <n v="11"/>
    <n v="6241.0826939999997"/>
    <n v="4237.2"/>
  </r>
  <r>
    <s v="M22414"/>
    <x v="0"/>
    <n v="300.3"/>
    <n v="311.39999999999998"/>
    <n v="1371"/>
    <n v="50.2"/>
    <n v="109"/>
    <x v="0"/>
    <n v="0"/>
    <n v="0"/>
    <n v="0"/>
    <n v="0"/>
    <n v="0"/>
    <x v="0"/>
    <n v="11.099999999999966"/>
    <n v="7207.2472826000003"/>
    <n v="5471.8"/>
  </r>
  <r>
    <s v="L54735"/>
    <x v="1"/>
    <n v="300.3"/>
    <n v="311.3"/>
    <n v="1332"/>
    <n v="60.5"/>
    <n v="112"/>
    <x v="0"/>
    <n v="0"/>
    <n v="0"/>
    <n v="0"/>
    <n v="0"/>
    <n v="0"/>
    <x v="0"/>
    <n v="11"/>
    <n v="8438.9390579999999"/>
    <n v="6776"/>
  </r>
  <r>
    <s v="L54736"/>
    <x v="1"/>
    <n v="300.3"/>
    <n v="311.39999999999998"/>
    <n v="1471"/>
    <n v="37"/>
    <n v="114"/>
    <x v="0"/>
    <n v="0"/>
    <n v="0"/>
    <n v="0"/>
    <n v="0"/>
    <n v="0"/>
    <x v="0"/>
    <n v="11.099999999999966"/>
    <n v="5699.5772976666667"/>
    <n v="4218"/>
  </r>
  <r>
    <s v="M22417"/>
    <x v="0"/>
    <n v="300.39999999999998"/>
    <n v="311.5"/>
    <n v="1750"/>
    <n v="27.3"/>
    <n v="116"/>
    <x v="0"/>
    <n v="0"/>
    <n v="0"/>
    <n v="0"/>
    <n v="0"/>
    <n v="0"/>
    <x v="0"/>
    <n v="11.100000000000023"/>
    <n v="5002.9820749999999"/>
    <n v="3166.8"/>
  </r>
  <r>
    <s v="M22418"/>
    <x v="0"/>
    <n v="300.3"/>
    <n v="311.39999999999998"/>
    <n v="1386"/>
    <n v="48.1"/>
    <n v="119"/>
    <x v="0"/>
    <n v="0"/>
    <n v="0"/>
    <n v="0"/>
    <n v="0"/>
    <n v="0"/>
    <x v="0"/>
    <n v="11.099999999999966"/>
    <n v="6981.3041298000007"/>
    <n v="5723.9000000000005"/>
  </r>
  <r>
    <s v="M22419"/>
    <x v="0"/>
    <n v="300.39999999999998"/>
    <n v="311.39999999999998"/>
    <n v="1355"/>
    <n v="56.2"/>
    <n v="122"/>
    <x v="0"/>
    <n v="0"/>
    <n v="0"/>
    <n v="0"/>
    <n v="0"/>
    <n v="0"/>
    <x v="0"/>
    <n v="11"/>
    <n v="7974.5073363333331"/>
    <n v="6856.4000000000005"/>
  </r>
  <r>
    <s v="M22420"/>
    <x v="0"/>
    <n v="300.3"/>
    <n v="311.3"/>
    <n v="1377"/>
    <n v="53.8"/>
    <n v="125"/>
    <x v="0"/>
    <n v="0"/>
    <n v="0"/>
    <n v="0"/>
    <n v="0"/>
    <n v="0"/>
    <x v="0"/>
    <n v="11"/>
    <n v="7757.9051777999994"/>
    <n v="6725"/>
  </r>
  <r>
    <s v="L54741"/>
    <x v="1"/>
    <n v="300.3"/>
    <n v="311.10000000000002"/>
    <n v="1388"/>
    <n v="49.4"/>
    <n v="128"/>
    <x v="0"/>
    <n v="0"/>
    <n v="0"/>
    <n v="0"/>
    <n v="0"/>
    <n v="0"/>
    <x v="0"/>
    <n v="10.800000000000011"/>
    <n v="7180.3343282666665"/>
    <n v="6323.2"/>
  </r>
  <r>
    <s v="M22422"/>
    <x v="0"/>
    <n v="300.3"/>
    <n v="311.10000000000002"/>
    <n v="1350"/>
    <n v="58.7"/>
    <n v="130"/>
    <x v="0"/>
    <n v="0"/>
    <n v="0"/>
    <n v="0"/>
    <n v="0"/>
    <n v="0"/>
    <x v="0"/>
    <n v="10.800000000000011"/>
    <n v="8298.5099850000006"/>
    <n v="7631"/>
  </r>
  <r>
    <s v="M22423"/>
    <x v="0"/>
    <n v="300.39999999999998"/>
    <n v="311.2"/>
    <n v="1831"/>
    <n v="23.4"/>
    <n v="133"/>
    <x v="0"/>
    <n v="0"/>
    <n v="0"/>
    <n v="0"/>
    <n v="0"/>
    <n v="0"/>
    <x v="0"/>
    <n v="10.800000000000011"/>
    <n v="4486.7560061999993"/>
    <n v="3112.2"/>
  </r>
  <r>
    <s v="M22424"/>
    <x v="0"/>
    <n v="300.3"/>
    <n v="311.2"/>
    <n v="1381"/>
    <n v="65.2"/>
    <n v="136"/>
    <x v="1"/>
    <n v="0"/>
    <n v="0"/>
    <n v="1"/>
    <n v="0"/>
    <n v="0"/>
    <x v="0"/>
    <n v="10.899999999999977"/>
    <n v="9429.084450266666"/>
    <n v="8867.2000000000007"/>
  </r>
  <r>
    <s v="M22425"/>
    <x v="0"/>
    <n v="300.3"/>
    <n v="311.2"/>
    <n v="1783"/>
    <n v="25.6"/>
    <n v="139"/>
    <x v="0"/>
    <n v="0"/>
    <n v="0"/>
    <n v="0"/>
    <n v="0"/>
    <n v="0"/>
    <x v="0"/>
    <n v="10.899999999999977"/>
    <n v="4779.908241066667"/>
    <n v="3558.4"/>
  </r>
  <r>
    <s v="L54746"/>
    <x v="1"/>
    <n v="300.3"/>
    <n v="311"/>
    <n v="1613"/>
    <n v="34.700000000000003"/>
    <n v="142"/>
    <x v="0"/>
    <n v="0"/>
    <n v="0"/>
    <n v="0"/>
    <n v="0"/>
    <n v="0"/>
    <x v="1"/>
    <n v="10.699999999999989"/>
    <n v="5861.2749349666674"/>
    <n v="4927.4000000000005"/>
  </r>
  <r>
    <s v="M22427"/>
    <x v="0"/>
    <n v="300.2"/>
    <n v="311"/>
    <n v="2370"/>
    <n v="14.7"/>
    <n v="144"/>
    <x v="0"/>
    <n v="0"/>
    <n v="0"/>
    <n v="0"/>
    <n v="0"/>
    <n v="0"/>
    <x v="0"/>
    <n v="10.800000000000011"/>
    <n v="3648.3284670000003"/>
    <n v="2116.7999999999997"/>
  </r>
  <r>
    <s v="L54748"/>
    <x v="1"/>
    <n v="300.2"/>
    <n v="311"/>
    <n v="1627"/>
    <n v="33.700000000000003"/>
    <n v="147"/>
    <x v="0"/>
    <n v="0"/>
    <n v="0"/>
    <n v="0"/>
    <n v="0"/>
    <n v="0"/>
    <x v="0"/>
    <n v="10.800000000000011"/>
    <n v="5741.7688513666671"/>
    <n v="4953.9000000000005"/>
  </r>
  <r>
    <s v="L54749"/>
    <x v="1"/>
    <n v="300.2"/>
    <n v="311"/>
    <n v="1255"/>
    <n v="71.8"/>
    <n v="149"/>
    <x v="1"/>
    <n v="0"/>
    <n v="0"/>
    <n v="1"/>
    <n v="0"/>
    <n v="0"/>
    <x v="0"/>
    <n v="10.800000000000011"/>
    <n v="9436.184443666667"/>
    <n v="10698.199999999999"/>
  </r>
  <r>
    <s v="H36984"/>
    <x v="2"/>
    <n v="300.2"/>
    <n v="311"/>
    <n v="1777"/>
    <n v="27.5"/>
    <n v="151"/>
    <x v="0"/>
    <n v="0"/>
    <n v="0"/>
    <n v="0"/>
    <n v="0"/>
    <n v="0"/>
    <x v="0"/>
    <n v="10.800000000000011"/>
    <n v="5117.3883108333339"/>
    <n v="4152.5"/>
  </r>
  <r>
    <s v="L54751"/>
    <x v="1"/>
    <n v="300.3"/>
    <n v="311.10000000000002"/>
    <n v="1606"/>
    <n v="30.9"/>
    <n v="156"/>
    <x v="0"/>
    <n v="0"/>
    <n v="0"/>
    <n v="0"/>
    <n v="0"/>
    <n v="0"/>
    <x v="1"/>
    <n v="10.800000000000011"/>
    <n v="5196.7553461999996"/>
    <n v="4820.3999999999996"/>
  </r>
  <r>
    <s v="L54752"/>
    <x v="1"/>
    <n v="300.3"/>
    <n v="311.10000000000002"/>
    <n v="1676"/>
    <n v="28.6"/>
    <n v="158"/>
    <x v="0"/>
    <n v="0"/>
    <n v="0"/>
    <n v="0"/>
    <n v="0"/>
    <n v="0"/>
    <x v="0"/>
    <n v="10.800000000000011"/>
    <n v="5019.5906141333344"/>
    <n v="4518.8"/>
  </r>
  <r>
    <s v="L54753"/>
    <x v="1"/>
    <n v="300.3"/>
    <n v="311.10000000000002"/>
    <n v="1605"/>
    <n v="37.1"/>
    <n v="160"/>
    <x v="0"/>
    <n v="0"/>
    <n v="0"/>
    <n v="0"/>
    <n v="0"/>
    <n v="0"/>
    <x v="0"/>
    <n v="10.800000000000011"/>
    <n v="6235.5849115000001"/>
    <n v="5936"/>
  </r>
  <r>
    <s v="L54754"/>
    <x v="1"/>
    <n v="300.39999999999998"/>
    <n v="311.10000000000002"/>
    <n v="1487"/>
    <n v="37.4"/>
    <n v="162"/>
    <x v="0"/>
    <n v="0"/>
    <n v="0"/>
    <n v="0"/>
    <n v="0"/>
    <n v="0"/>
    <x v="0"/>
    <n v="10.700000000000045"/>
    <n v="5823.8585980666667"/>
    <n v="6058.8"/>
  </r>
  <r>
    <s v="L54755"/>
    <x v="1"/>
    <n v="300.39999999999998"/>
    <n v="311.2"/>
    <n v="1471"/>
    <n v="46.5"/>
    <n v="164"/>
    <x v="0"/>
    <n v="0"/>
    <n v="0"/>
    <n v="0"/>
    <n v="0"/>
    <n v="0"/>
    <x v="0"/>
    <n v="10.800000000000011"/>
    <n v="7162.9822795"/>
    <n v="7626"/>
  </r>
  <r>
    <s v="M22436"/>
    <x v="0"/>
    <n v="300.3"/>
    <n v="311.10000000000002"/>
    <n v="1477"/>
    <n v="44.2"/>
    <n v="166"/>
    <x v="0"/>
    <n v="0"/>
    <n v="0"/>
    <n v="0"/>
    <n v="0"/>
    <n v="0"/>
    <x v="0"/>
    <n v="10.800000000000011"/>
    <n v="6836.4558868666672"/>
    <n v="7337.2000000000007"/>
  </r>
  <r>
    <s v="L54757"/>
    <x v="1"/>
    <n v="300.39999999999998"/>
    <n v="311.2"/>
    <n v="1530"/>
    <n v="32"/>
    <n v="169"/>
    <x v="0"/>
    <n v="0"/>
    <n v="0"/>
    <n v="0"/>
    <n v="0"/>
    <n v="0"/>
    <x v="0"/>
    <n v="10.800000000000011"/>
    <n v="5127.0748800000001"/>
    <n v="5408"/>
  </r>
  <r>
    <s v="L54758"/>
    <x v="1"/>
    <n v="300.39999999999998"/>
    <n v="311.2"/>
    <n v="1673"/>
    <n v="28.9"/>
    <n v="171"/>
    <x v="0"/>
    <n v="0"/>
    <n v="0"/>
    <n v="0"/>
    <n v="0"/>
    <n v="0"/>
    <x v="0"/>
    <n v="10.800000000000011"/>
    <n v="5063.1644674333329"/>
    <n v="4941.8999999999996"/>
  </r>
  <r>
    <s v="L54759"/>
    <x v="1"/>
    <n v="300.39999999999998"/>
    <n v="311.2"/>
    <n v="1436"/>
    <n v="56.8"/>
    <n v="173"/>
    <x v="0"/>
    <n v="0"/>
    <n v="0"/>
    <n v="0"/>
    <n v="0"/>
    <n v="0"/>
    <x v="0"/>
    <n v="10.800000000000011"/>
    <n v="8541.4386677333332"/>
    <n v="9826.4"/>
  </r>
  <r>
    <s v="L54760"/>
    <x v="1"/>
    <n v="300.39999999999998"/>
    <n v="311.3"/>
    <n v="1495"/>
    <n v="51.2"/>
    <n v="175"/>
    <x v="0"/>
    <n v="0"/>
    <n v="0"/>
    <n v="0"/>
    <n v="0"/>
    <n v="0"/>
    <x v="0"/>
    <n v="10.900000000000034"/>
    <n v="8015.6621653333332"/>
    <n v="8960"/>
  </r>
  <r>
    <s v="M22441"/>
    <x v="0"/>
    <n v="300.39999999999998"/>
    <n v="311.2"/>
    <n v="1366"/>
    <n v="56.1"/>
    <n v="177"/>
    <x v="0"/>
    <n v="0"/>
    <n v="0"/>
    <n v="0"/>
    <n v="0"/>
    <n v="0"/>
    <x v="0"/>
    <n v="10.800000000000011"/>
    <n v="8024.9403278000009"/>
    <n v="9929.7000000000007"/>
  </r>
  <r>
    <s v="H36996"/>
    <x v="2"/>
    <n v="300.39999999999998"/>
    <n v="311.2"/>
    <n v="1489"/>
    <n v="45.3"/>
    <n v="180"/>
    <x v="0"/>
    <n v="0"/>
    <n v="0"/>
    <n v="0"/>
    <n v="0"/>
    <n v="0"/>
    <x v="0"/>
    <n v="10.800000000000011"/>
    <n v="7063.5195401000001"/>
    <n v="8153.9999999999991"/>
  </r>
  <r>
    <s v="L54763"/>
    <x v="1"/>
    <n v="300.3"/>
    <n v="311.10000000000002"/>
    <n v="1480"/>
    <n v="46.6"/>
    <n v="185"/>
    <x v="0"/>
    <n v="0"/>
    <n v="0"/>
    <n v="0"/>
    <n v="0"/>
    <n v="0"/>
    <x v="0"/>
    <n v="10.800000000000011"/>
    <n v="7222.3059706666672"/>
    <n v="8621"/>
  </r>
  <r>
    <s v="L54764"/>
    <x v="1"/>
    <n v="300.39999999999998"/>
    <n v="311.2"/>
    <n v="1472"/>
    <n v="37.299999999999997"/>
    <n v="187"/>
    <x v="0"/>
    <n v="0"/>
    <n v="0"/>
    <n v="0"/>
    <n v="0"/>
    <n v="0"/>
    <x v="0"/>
    <n v="10.800000000000011"/>
    <n v="5749.6961301333331"/>
    <n v="6975.0999999999995"/>
  </r>
  <r>
    <s v="L54765"/>
    <x v="1"/>
    <n v="300.39999999999998"/>
    <n v="311.10000000000002"/>
    <n v="1397"/>
    <n v="50.8"/>
    <n v="189"/>
    <x v="0"/>
    <n v="0"/>
    <n v="0"/>
    <n v="0"/>
    <n v="0"/>
    <n v="0"/>
    <x v="0"/>
    <n v="10.700000000000045"/>
    <n v="7431.7034161333322"/>
    <n v="9601.1999999999989"/>
  </r>
  <r>
    <s v="L54766"/>
    <x v="1"/>
    <n v="300.39999999999998"/>
    <n v="311.10000000000002"/>
    <n v="1589"/>
    <n v="35.5"/>
    <n v="191"/>
    <x v="0"/>
    <n v="0"/>
    <n v="0"/>
    <n v="0"/>
    <n v="0"/>
    <n v="0"/>
    <x v="0"/>
    <n v="10.700000000000045"/>
    <n v="5907.1840368333333"/>
    <n v="6780.5"/>
  </r>
  <r>
    <s v="L54767"/>
    <x v="1"/>
    <n v="300.39999999999998"/>
    <n v="311.10000000000002"/>
    <n v="1405"/>
    <n v="54.1"/>
    <n v="193"/>
    <x v="0"/>
    <n v="0"/>
    <n v="0"/>
    <n v="0"/>
    <n v="0"/>
    <n v="0"/>
    <x v="0"/>
    <n v="10.700000000000045"/>
    <n v="7959.7942231666666"/>
    <n v="10441.300000000001"/>
  </r>
  <r>
    <s v="L54768"/>
    <x v="1"/>
    <n v="300.39999999999998"/>
    <n v="311.10000000000002"/>
    <n v="2013"/>
    <n v="20.100000000000001"/>
    <n v="195"/>
    <x v="0"/>
    <n v="0"/>
    <n v="0"/>
    <n v="0"/>
    <n v="0"/>
    <n v="0"/>
    <x v="0"/>
    <n v="10.700000000000045"/>
    <n v="4237.0938489"/>
    <n v="3919.5000000000005"/>
  </r>
  <r>
    <s v="L54769"/>
    <x v="1"/>
    <n v="300.39999999999998"/>
    <n v="311"/>
    <n v="1802"/>
    <n v="26"/>
    <n v="197"/>
    <x v="0"/>
    <n v="0"/>
    <n v="0"/>
    <n v="0"/>
    <n v="0"/>
    <n v="0"/>
    <x v="0"/>
    <n v="10.600000000000023"/>
    <n v="4906.3258226666667"/>
    <n v="5122"/>
  </r>
  <r>
    <s v="M22450"/>
    <x v="0"/>
    <n v="300.39999999999998"/>
    <n v="311"/>
    <n v="1433"/>
    <n v="46.1"/>
    <n v="199"/>
    <x v="0"/>
    <n v="0"/>
    <n v="0"/>
    <n v="0"/>
    <n v="0"/>
    <n v="0"/>
    <x v="0"/>
    <n v="10.600000000000023"/>
    <n v="6917.9173155666667"/>
    <n v="9173.9"/>
  </r>
  <r>
    <s v="M22451"/>
    <x v="0"/>
    <n v="300.5"/>
    <n v="311.10000000000002"/>
    <n v="1296"/>
    <n v="61.3"/>
    <n v="202"/>
    <x v="1"/>
    <n v="0"/>
    <n v="0"/>
    <n v="0"/>
    <n v="1"/>
    <n v="0"/>
    <x v="0"/>
    <n v="10.600000000000023"/>
    <n v="8319.4329744000006"/>
    <n v="12382.599999999999"/>
  </r>
  <r>
    <s v="M22452"/>
    <x v="0"/>
    <n v="300.5"/>
    <n v="311.2"/>
    <n v="1551"/>
    <n v="36.6"/>
    <n v="205"/>
    <x v="0"/>
    <n v="0"/>
    <n v="0"/>
    <n v="0"/>
    <n v="0"/>
    <n v="0"/>
    <x v="0"/>
    <n v="10.699999999999989"/>
    <n v="5944.579429800001"/>
    <n v="7503"/>
  </r>
  <r>
    <s v="L54773"/>
    <x v="1"/>
    <n v="300.5"/>
    <n v="311.2"/>
    <n v="1270"/>
    <n v="67.5"/>
    <n v="208"/>
    <x v="1"/>
    <n v="0"/>
    <n v="0"/>
    <n v="0"/>
    <n v="1"/>
    <n v="0"/>
    <x v="3"/>
    <n v="10.699999999999989"/>
    <n v="8977.0934250000009"/>
    <n v="14040"/>
  </r>
  <r>
    <s v="L54774"/>
    <x v="1"/>
    <n v="300.60000000000002"/>
    <n v="311.3"/>
    <n v="1531"/>
    <n v="38.5"/>
    <n v="0"/>
    <x v="0"/>
    <n v="0"/>
    <n v="0"/>
    <n v="0"/>
    <n v="0"/>
    <n v="0"/>
    <x v="0"/>
    <n v="10.699999999999989"/>
    <n v="6172.5436721666665"/>
    <n v="0"/>
  </r>
  <r>
    <s v="H37009"/>
    <x v="2"/>
    <n v="300.5"/>
    <n v="311.2"/>
    <n v="1397"/>
    <n v="45.2"/>
    <n v="2"/>
    <x v="0"/>
    <n v="0"/>
    <n v="0"/>
    <n v="0"/>
    <n v="0"/>
    <n v="0"/>
    <x v="3"/>
    <n v="10.699999999999989"/>
    <n v="6612.4605198666668"/>
    <n v="90.4"/>
  </r>
  <r>
    <s v="L54776"/>
    <x v="1"/>
    <n v="300.5"/>
    <n v="311.10000000000002"/>
    <n v="1547"/>
    <n v="37.200000000000003"/>
    <n v="7"/>
    <x v="0"/>
    <n v="0"/>
    <n v="0"/>
    <n v="0"/>
    <n v="0"/>
    <n v="0"/>
    <x v="0"/>
    <n v="10.600000000000023"/>
    <n v="6026.4492651999999"/>
    <n v="260.40000000000003"/>
  </r>
  <r>
    <s v="L54777"/>
    <x v="1"/>
    <n v="300.5"/>
    <n v="311"/>
    <n v="2074"/>
    <n v="18.899999999999999"/>
    <n v="9"/>
    <x v="0"/>
    <n v="0"/>
    <n v="0"/>
    <n v="0"/>
    <n v="0"/>
    <n v="0"/>
    <x v="0"/>
    <n v="10.5"/>
    <n v="4104.8643258000002"/>
    <n v="170.1"/>
  </r>
  <r>
    <s v="L54778"/>
    <x v="1"/>
    <n v="300.5"/>
    <n v="311.10000000000002"/>
    <n v="1491"/>
    <n v="42.6"/>
    <n v="11"/>
    <x v="0"/>
    <n v="0"/>
    <n v="0"/>
    <n v="0"/>
    <n v="0"/>
    <n v="0"/>
    <x v="0"/>
    <n v="10.600000000000023"/>
    <n v="6651.4371798000002"/>
    <n v="468.6"/>
  </r>
  <r>
    <s v="L54779"/>
    <x v="1"/>
    <n v="300.5"/>
    <n v="311"/>
    <n v="1759"/>
    <n v="28.3"/>
    <n v="13"/>
    <x v="0"/>
    <n v="0"/>
    <n v="0"/>
    <n v="0"/>
    <n v="0"/>
    <n v="0"/>
    <x v="0"/>
    <n v="10.5"/>
    <n v="5212.9135907666669"/>
    <n v="367.90000000000003"/>
  </r>
  <r>
    <s v="M22460"/>
    <x v="0"/>
    <n v="300.39999999999998"/>
    <n v="311"/>
    <n v="1595"/>
    <n v="35.4"/>
    <n v="15"/>
    <x v="0"/>
    <n v="0"/>
    <n v="0"/>
    <n v="0"/>
    <n v="0"/>
    <n v="0"/>
    <x v="0"/>
    <n v="10.600000000000023"/>
    <n v="5912.7865389999997"/>
    <n v="531"/>
  </r>
  <r>
    <s v="L54781"/>
    <x v="1"/>
    <n v="300.39999999999998"/>
    <n v="311.2"/>
    <n v="1351"/>
    <n v="62"/>
    <n v="18"/>
    <x v="0"/>
    <n v="0"/>
    <n v="0"/>
    <n v="0"/>
    <n v="0"/>
    <n v="0"/>
    <x v="0"/>
    <n v="10.800000000000011"/>
    <n v="8771.5287193333334"/>
    <n v="1116"/>
  </r>
  <r>
    <s v="L54782"/>
    <x v="1"/>
    <n v="300.39999999999998"/>
    <n v="311.2"/>
    <n v="1705"/>
    <n v="28.7"/>
    <n v="20"/>
    <x v="0"/>
    <n v="0"/>
    <n v="0"/>
    <n v="0"/>
    <n v="0"/>
    <n v="0"/>
    <x v="0"/>
    <n v="10.800000000000011"/>
    <n v="5124.2998088333334"/>
    <n v="574"/>
  </r>
  <r>
    <s v="L54783"/>
    <x v="1"/>
    <n v="300.39999999999998"/>
    <n v="311.2"/>
    <n v="1406"/>
    <n v="43.6"/>
    <n v="22"/>
    <x v="0"/>
    <n v="0"/>
    <n v="0"/>
    <n v="0"/>
    <n v="0"/>
    <n v="0"/>
    <x v="0"/>
    <n v="10.800000000000011"/>
    <n v="6419.4831181333329"/>
    <n v="959.2"/>
  </r>
  <r>
    <s v="L54784"/>
    <x v="1"/>
    <n v="300.39999999999998"/>
    <n v="311.3"/>
    <n v="1639"/>
    <n v="34.6"/>
    <n v="24"/>
    <x v="0"/>
    <n v="0"/>
    <n v="0"/>
    <n v="0"/>
    <n v="0"/>
    <n v="0"/>
    <x v="0"/>
    <n v="10.900000000000034"/>
    <n v="5938.5894648666672"/>
    <n v="830.40000000000009"/>
  </r>
  <r>
    <s v="H37019"/>
    <x v="2"/>
    <n v="300.39999999999998"/>
    <n v="311.3"/>
    <n v="2026"/>
    <n v="20.3"/>
    <n v="26"/>
    <x v="0"/>
    <n v="0"/>
    <n v="0"/>
    <n v="0"/>
    <n v="0"/>
    <n v="0"/>
    <x v="0"/>
    <n v="10.900000000000034"/>
    <n v="4306.8895067333333"/>
    <n v="527.80000000000007"/>
  </r>
  <r>
    <s v="M22466"/>
    <x v="0"/>
    <n v="300.39999999999998"/>
    <n v="311.3"/>
    <n v="1350"/>
    <n v="56.5"/>
    <n v="31"/>
    <x v="0"/>
    <n v="0"/>
    <n v="0"/>
    <n v="0"/>
    <n v="0"/>
    <n v="0"/>
    <x v="0"/>
    <n v="10.900000000000034"/>
    <n v="7987.4925750000002"/>
    <n v="1751.5"/>
  </r>
  <r>
    <s v="M22467"/>
    <x v="0"/>
    <n v="300.5"/>
    <n v="311.3"/>
    <n v="1468"/>
    <n v="41.1"/>
    <n v="34"/>
    <x v="0"/>
    <n v="0"/>
    <n v="0"/>
    <n v="0"/>
    <n v="0"/>
    <n v="0"/>
    <x v="0"/>
    <n v="10.800000000000011"/>
    <n v="6318.2401444000006"/>
    <n v="1397.4"/>
  </r>
  <r>
    <s v="L54788"/>
    <x v="1"/>
    <n v="300.5"/>
    <n v="311.39999999999998"/>
    <n v="1642"/>
    <n v="27.1"/>
    <n v="37"/>
    <x v="0"/>
    <n v="0"/>
    <n v="0"/>
    <n v="0"/>
    <n v="0"/>
    <n v="0"/>
    <x v="0"/>
    <n v="10.899999999999977"/>
    <n v="4659.8366712666675"/>
    <n v="1002.7"/>
  </r>
  <r>
    <s v="L54789"/>
    <x v="1"/>
    <n v="300.5"/>
    <n v="311.3"/>
    <n v="1490"/>
    <n v="41.8"/>
    <n v="39"/>
    <x v="0"/>
    <n v="0"/>
    <n v="0"/>
    <n v="0"/>
    <n v="0"/>
    <n v="0"/>
    <x v="0"/>
    <n v="10.800000000000011"/>
    <n v="6522.1502793333329"/>
    <n v="1630.1999999999998"/>
  </r>
  <r>
    <s v="M22470"/>
    <x v="0"/>
    <n v="300.5"/>
    <n v="311.3"/>
    <n v="1507"/>
    <n v="43.4"/>
    <n v="41"/>
    <x v="0"/>
    <n v="0"/>
    <n v="0"/>
    <n v="0"/>
    <n v="0"/>
    <n v="0"/>
    <x v="0"/>
    <n v="10.800000000000011"/>
    <n v="6849.064134733333"/>
    <n v="1779.3999999999999"/>
  </r>
  <r>
    <s v="L54791"/>
    <x v="1"/>
    <n v="300.5"/>
    <n v="311.39999999999998"/>
    <n v="1611"/>
    <n v="32.700000000000003"/>
    <n v="44"/>
    <x v="0"/>
    <n v="0"/>
    <n v="0"/>
    <n v="0"/>
    <n v="0"/>
    <n v="0"/>
    <x v="0"/>
    <n v="10.899999999999977"/>
    <n v="5516.6006241000005"/>
    <n v="1438.8000000000002"/>
  </r>
  <r>
    <s v="M22472"/>
    <x v="0"/>
    <n v="300.5"/>
    <n v="311.39999999999998"/>
    <n v="1743"/>
    <n v="27.6"/>
    <n v="46"/>
    <x v="0"/>
    <n v="0"/>
    <n v="0"/>
    <n v="0"/>
    <n v="0"/>
    <n v="0"/>
    <x v="0"/>
    <n v="10.899999999999977"/>
    <n v="5037.7280604000007"/>
    <n v="1269.6000000000001"/>
  </r>
  <r>
    <s v="L54793"/>
    <x v="1"/>
    <n v="300.5"/>
    <n v="311.3"/>
    <n v="1475"/>
    <n v="46.3"/>
    <n v="49"/>
    <x v="0"/>
    <n v="0"/>
    <n v="0"/>
    <n v="0"/>
    <n v="0"/>
    <n v="0"/>
    <x v="0"/>
    <n v="10.800000000000011"/>
    <n v="7151.5678358333334"/>
    <n v="2268.6999999999998"/>
  </r>
  <r>
    <s v="L54794"/>
    <x v="1"/>
    <n v="300.5"/>
    <n v="311.39999999999998"/>
    <n v="1432"/>
    <n v="47.5"/>
    <n v="51"/>
    <x v="0"/>
    <n v="0"/>
    <n v="0"/>
    <n v="0"/>
    <n v="0"/>
    <n v="0"/>
    <x v="0"/>
    <n v="10.899999999999977"/>
    <n v="7123.0317266666671"/>
    <n v="2422.5"/>
  </r>
  <r>
    <s v="L54795"/>
    <x v="1"/>
    <n v="300.5"/>
    <n v="311.39999999999998"/>
    <n v="1442"/>
    <n v="47"/>
    <n v="53"/>
    <x v="0"/>
    <n v="0"/>
    <n v="0"/>
    <n v="0"/>
    <n v="0"/>
    <n v="0"/>
    <x v="0"/>
    <n v="10.899999999999977"/>
    <n v="7097.2706886666665"/>
    <n v="2491"/>
  </r>
  <r>
    <s v="M22476"/>
    <x v="0"/>
    <n v="300.60000000000002"/>
    <n v="311.39999999999998"/>
    <n v="1468"/>
    <n v="40.4"/>
    <n v="55"/>
    <x v="0"/>
    <n v="0"/>
    <n v="0"/>
    <n v="0"/>
    <n v="0"/>
    <n v="0"/>
    <x v="0"/>
    <n v="10.799999999999955"/>
    <n v="6210.6302149333333"/>
    <n v="2222"/>
  </r>
  <r>
    <s v="L54797"/>
    <x v="1"/>
    <n v="300.5"/>
    <n v="311.39999999999998"/>
    <n v="1556"/>
    <n v="45.3"/>
    <n v="58"/>
    <x v="0"/>
    <n v="0"/>
    <n v="0"/>
    <n v="0"/>
    <n v="0"/>
    <n v="0"/>
    <x v="0"/>
    <n v="10.899999999999977"/>
    <n v="7381.3542003999992"/>
    <n v="2627.3999999999996"/>
  </r>
  <r>
    <s v="M22478"/>
    <x v="0"/>
    <n v="300.5"/>
    <n v="311.39999999999998"/>
    <n v="1312"/>
    <n v="51.4"/>
    <n v="60"/>
    <x v="0"/>
    <n v="0"/>
    <n v="0"/>
    <n v="0"/>
    <n v="0"/>
    <n v="0"/>
    <x v="0"/>
    <n v="10.899999999999977"/>
    <n v="7061.9592170666674"/>
    <n v="3084"/>
  </r>
  <r>
    <s v="L54799"/>
    <x v="1"/>
    <n v="300.60000000000002"/>
    <n v="311.5"/>
    <n v="1459"/>
    <n v="47"/>
    <n v="63"/>
    <x v="0"/>
    <n v="0"/>
    <n v="0"/>
    <n v="0"/>
    <n v="0"/>
    <n v="0"/>
    <x v="0"/>
    <n v="10.899999999999977"/>
    <n v="7180.9417023333335"/>
    <n v="2961"/>
  </r>
  <r>
    <s v="L54800"/>
    <x v="1"/>
    <n v="300.5"/>
    <n v="311.5"/>
    <n v="1651"/>
    <n v="36.9"/>
    <n v="65"/>
    <x v="0"/>
    <n v="0"/>
    <n v="0"/>
    <n v="0"/>
    <n v="0"/>
    <n v="0"/>
    <x v="0"/>
    <n v="11"/>
    <n v="6379.7210606999997"/>
    <n v="2398.5"/>
  </r>
  <r>
    <s v="L54801"/>
    <x v="1"/>
    <n v="300.5"/>
    <n v="311.5"/>
    <n v="1490"/>
    <n v="38.4"/>
    <n v="67"/>
    <x v="0"/>
    <n v="0"/>
    <n v="0"/>
    <n v="0"/>
    <n v="0"/>
    <n v="0"/>
    <x v="0"/>
    <n v="11"/>
    <n v="5991.6404480000001"/>
    <n v="2572.7999999999997"/>
  </r>
  <r>
    <s v="M22482"/>
    <x v="0"/>
    <n v="300.60000000000002"/>
    <n v="311.60000000000002"/>
    <n v="1473"/>
    <n v="31.5"/>
    <n v="69"/>
    <x v="0"/>
    <n v="0"/>
    <n v="0"/>
    <n v="0"/>
    <n v="0"/>
    <n v="0"/>
    <x v="0"/>
    <n v="11"/>
    <n v="4858.9401735000001"/>
    <n v="2173.5"/>
  </r>
  <r>
    <s v="L54803"/>
    <x v="1"/>
    <n v="300.60000000000002"/>
    <n v="311.7"/>
    <n v="1734"/>
    <n v="29.9"/>
    <n v="72"/>
    <x v="0"/>
    <n v="0"/>
    <n v="0"/>
    <n v="0"/>
    <n v="0"/>
    <n v="0"/>
    <x v="0"/>
    <n v="11.099999999999966"/>
    <n v="5429.3586697999999"/>
    <n v="2152.7999999999997"/>
  </r>
  <r>
    <s v="L54804"/>
    <x v="1"/>
    <n v="300.60000000000002"/>
    <n v="311.7"/>
    <n v="1507"/>
    <n v="45.5"/>
    <n v="74"/>
    <x v="0"/>
    <n v="0"/>
    <n v="0"/>
    <n v="0"/>
    <n v="0"/>
    <n v="0"/>
    <x v="0"/>
    <n v="11.099999999999966"/>
    <n v="7180.4704638333333"/>
    <n v="3367"/>
  </r>
  <r>
    <s v="L54805"/>
    <x v="1"/>
    <n v="300.60000000000002"/>
    <n v="311.7"/>
    <n v="1556"/>
    <n v="34.9"/>
    <n v="76"/>
    <x v="0"/>
    <n v="0"/>
    <n v="0"/>
    <n v="0"/>
    <n v="0"/>
    <n v="0"/>
    <x v="0"/>
    <n v="11.099999999999966"/>
    <n v="5686.7386665333324"/>
    <n v="2652.4"/>
  </r>
  <r>
    <s v="H37040"/>
    <x v="2"/>
    <n v="300.5"/>
    <n v="311.60000000000002"/>
    <n v="1351"/>
    <n v="53.5"/>
    <n v="78"/>
    <x v="0"/>
    <n v="0"/>
    <n v="0"/>
    <n v="0"/>
    <n v="0"/>
    <n v="0"/>
    <x v="0"/>
    <n v="11.100000000000023"/>
    <n v="7568.9804271666671"/>
    <n v="4173"/>
  </r>
  <r>
    <s v="L54807"/>
    <x v="1"/>
    <n v="300.5"/>
    <n v="311.7"/>
    <n v="1445"/>
    <n v="44.8"/>
    <n v="83"/>
    <x v="0"/>
    <n v="0"/>
    <n v="0"/>
    <n v="0"/>
    <n v="0"/>
    <n v="0"/>
    <x v="0"/>
    <n v="11.199999999999989"/>
    <n v="6779.132341333333"/>
    <n v="3718.3999999999996"/>
  </r>
  <r>
    <s v="L54808"/>
    <x v="1"/>
    <n v="300.5"/>
    <n v="311.7"/>
    <n v="1619"/>
    <n v="32.700000000000003"/>
    <n v="85"/>
    <x v="0"/>
    <n v="0"/>
    <n v="0"/>
    <n v="0"/>
    <n v="0"/>
    <n v="0"/>
    <x v="0"/>
    <n v="11.199999999999989"/>
    <n v="5543.9952889000006"/>
    <n v="2779.5000000000005"/>
  </r>
  <r>
    <s v="M22489"/>
    <x v="0"/>
    <n v="300.5"/>
    <n v="311.7"/>
    <n v="1269"/>
    <n v="64"/>
    <n v="87"/>
    <x v="0"/>
    <n v="0"/>
    <n v="0"/>
    <n v="0"/>
    <n v="0"/>
    <n v="0"/>
    <x v="0"/>
    <n v="11.199999999999989"/>
    <n v="8504.9124480000009"/>
    <n v="5568"/>
  </r>
  <r>
    <s v="L54810"/>
    <x v="1"/>
    <n v="300.5"/>
    <n v="311.60000000000002"/>
    <n v="1534"/>
    <n v="37.700000000000003"/>
    <n v="90"/>
    <x v="0"/>
    <n v="0"/>
    <n v="0"/>
    <n v="0"/>
    <n v="0"/>
    <n v="0"/>
    <x v="0"/>
    <n v="11.100000000000023"/>
    <n v="6056.1268187333335"/>
    <n v="3393.0000000000005"/>
  </r>
  <r>
    <s v="L54811"/>
    <x v="1"/>
    <n v="300.5"/>
    <n v="311.60000000000002"/>
    <n v="1444"/>
    <n v="49.3"/>
    <n v="92"/>
    <x v="0"/>
    <n v="0"/>
    <n v="0"/>
    <n v="0"/>
    <n v="0"/>
    <n v="0"/>
    <x v="0"/>
    <n v="11.100000000000023"/>
    <n v="7454.9092942666666"/>
    <n v="4535.5999999999995"/>
  </r>
  <r>
    <s v="L54812"/>
    <x v="1"/>
    <n v="300.5"/>
    <n v="311.60000000000002"/>
    <n v="1744"/>
    <n v="26.8"/>
    <n v="94"/>
    <x v="0"/>
    <n v="0"/>
    <n v="0"/>
    <n v="0"/>
    <n v="0"/>
    <n v="0"/>
    <x v="0"/>
    <n v="11.100000000000023"/>
    <n v="4894.5134442666676"/>
    <n v="2519.2000000000003"/>
  </r>
  <r>
    <s v="L54813"/>
    <x v="1"/>
    <n v="300.39999999999998"/>
    <n v="311.5"/>
    <n v="1441"/>
    <n v="44.6"/>
    <n v="96"/>
    <x v="0"/>
    <n v="0"/>
    <n v="0"/>
    <n v="0"/>
    <n v="0"/>
    <n v="0"/>
    <x v="0"/>
    <n v="11.100000000000023"/>
    <n v="6730.1863691333338"/>
    <n v="4281.6000000000004"/>
  </r>
  <r>
    <s v="M22494"/>
    <x v="0"/>
    <n v="300.3"/>
    <n v="311.3"/>
    <n v="1506"/>
    <n v="40.700000000000003"/>
    <n v="98"/>
    <x v="0"/>
    <n v="0"/>
    <n v="0"/>
    <n v="0"/>
    <n v="0"/>
    <n v="0"/>
    <x v="0"/>
    <n v="11"/>
    <n v="6418.708192600001"/>
    <n v="3988.6000000000004"/>
  </r>
  <r>
    <s v="L54815"/>
    <x v="1"/>
    <n v="300.3"/>
    <n v="311.39999999999998"/>
    <n v="1526"/>
    <n v="38.5"/>
    <n v="101"/>
    <x v="0"/>
    <n v="0"/>
    <n v="0"/>
    <n v="0"/>
    <n v="0"/>
    <n v="0"/>
    <x v="0"/>
    <n v="11.099999999999966"/>
    <n v="6152.3851363333333"/>
    <n v="3888.5"/>
  </r>
  <r>
    <s v="L54816"/>
    <x v="1"/>
    <n v="300.39999999999998"/>
    <n v="311.5"/>
    <n v="1704"/>
    <n v="29.7"/>
    <n v="103"/>
    <x v="0"/>
    <n v="0"/>
    <n v="0"/>
    <n v="0"/>
    <n v="0"/>
    <n v="0"/>
    <x v="0"/>
    <n v="11.100000000000023"/>
    <n v="5299.7366664000001"/>
    <n v="3059.1"/>
  </r>
  <r>
    <s v="H37051"/>
    <x v="2"/>
    <n v="300.39999999999998"/>
    <n v="311.39999999999998"/>
    <n v="1445"/>
    <n v="52.4"/>
    <n v="105"/>
    <x v="0"/>
    <n v="0"/>
    <n v="0"/>
    <n v="0"/>
    <n v="0"/>
    <n v="0"/>
    <x v="0"/>
    <n v="11"/>
    <n v="7929.1637206666664"/>
    <n v="5502"/>
  </r>
  <r>
    <s v="L54818"/>
    <x v="1"/>
    <n v="300.5"/>
    <n v="311.5"/>
    <n v="1661"/>
    <n v="35.9"/>
    <n v="110"/>
    <x v="0"/>
    <n v="0"/>
    <n v="0"/>
    <n v="0"/>
    <n v="0"/>
    <n v="0"/>
    <x v="0"/>
    <n v="11"/>
    <n v="6244.4232513666666"/>
    <n v="3949"/>
  </r>
  <r>
    <s v="L54819"/>
    <x v="1"/>
    <n v="300.5"/>
    <n v="311.39999999999998"/>
    <n v="1466"/>
    <n v="41.8"/>
    <n v="112"/>
    <x v="0"/>
    <n v="0"/>
    <n v="0"/>
    <n v="0"/>
    <n v="0"/>
    <n v="0"/>
    <x v="0"/>
    <n v="10.899999999999977"/>
    <n v="6417.0955097333326"/>
    <n v="4681.5999999999995"/>
  </r>
  <r>
    <s v="L54820"/>
    <x v="1"/>
    <n v="300.39999999999998"/>
    <n v="311.3"/>
    <n v="1608"/>
    <n v="35.1"/>
    <n v="114"/>
    <x v="0"/>
    <n v="0"/>
    <n v="0"/>
    <n v="0"/>
    <n v="0"/>
    <n v="0"/>
    <x v="0"/>
    <n v="10.900000000000034"/>
    <n v="5910.4617624000002"/>
    <n v="4001.4"/>
  </r>
  <r>
    <s v="M22501"/>
    <x v="0"/>
    <n v="300.39999999999998"/>
    <n v="311.39999999999998"/>
    <n v="1352"/>
    <n v="57.3"/>
    <n v="116"/>
    <x v="0"/>
    <n v="0"/>
    <n v="0"/>
    <n v="0"/>
    <n v="0"/>
    <n v="0"/>
    <x v="0"/>
    <n v="11"/>
    <n v="8112.590688799999"/>
    <n v="6646.7999999999993"/>
  </r>
  <r>
    <s v="M22502"/>
    <x v="0"/>
    <n v="300.39999999999998"/>
    <n v="311.39999999999998"/>
    <n v="1604"/>
    <n v="31.7"/>
    <n v="119"/>
    <x v="0"/>
    <n v="0"/>
    <n v="0"/>
    <n v="0"/>
    <n v="0"/>
    <n v="0"/>
    <x v="0"/>
    <n v="11"/>
    <n v="5324.6599470666661"/>
    <n v="3772.2999999999997"/>
  </r>
  <r>
    <s v="H37057"/>
    <x v="2"/>
    <n v="300.39999999999998"/>
    <n v="311.39999999999998"/>
    <n v="1427"/>
    <n v="50.7"/>
    <n v="122"/>
    <x v="0"/>
    <n v="0"/>
    <n v="0"/>
    <n v="0"/>
    <n v="0"/>
    <n v="0"/>
    <x v="0"/>
    <n v="11"/>
    <n v="7576.3526917000008"/>
    <n v="6185.4000000000005"/>
  </r>
  <r>
    <s v="L54824"/>
    <x v="1"/>
    <n v="300.39999999999998"/>
    <n v="311.39999999999998"/>
    <n v="1424"/>
    <n v="44.6"/>
    <n v="127"/>
    <x v="0"/>
    <n v="0"/>
    <n v="0"/>
    <n v="0"/>
    <n v="0"/>
    <n v="0"/>
    <x v="0"/>
    <n v="11"/>
    <n v="6650.7879178666672"/>
    <n v="5664.2"/>
  </r>
  <r>
    <s v="L54825"/>
    <x v="1"/>
    <n v="300.39999999999998"/>
    <n v="311.39999999999998"/>
    <n v="1662"/>
    <n v="29.3"/>
    <n v="129"/>
    <x v="0"/>
    <n v="0"/>
    <n v="0"/>
    <n v="0"/>
    <n v="0"/>
    <n v="0"/>
    <x v="0"/>
    <n v="11"/>
    <n v="5099.4917198000003"/>
    <n v="3779.7000000000003"/>
  </r>
  <r>
    <s v="L54826"/>
    <x v="1"/>
    <n v="300.39999999999998"/>
    <n v="311.39999999999998"/>
    <n v="1936"/>
    <n v="23.9"/>
    <n v="131"/>
    <x v="0"/>
    <n v="0"/>
    <n v="0"/>
    <n v="0"/>
    <n v="0"/>
    <n v="0"/>
    <x v="0"/>
    <n v="11"/>
    <n v="4845.4208645333329"/>
    <n v="3130.8999999999996"/>
  </r>
  <r>
    <s v="L54827"/>
    <x v="1"/>
    <n v="300.39999999999998"/>
    <n v="311.39999999999998"/>
    <n v="1728"/>
    <n v="31.7"/>
    <n v="133"/>
    <x v="0"/>
    <n v="0"/>
    <n v="0"/>
    <n v="0"/>
    <n v="0"/>
    <n v="0"/>
    <x v="0"/>
    <n v="11"/>
    <n v="5736.2920127999996"/>
    <n v="4216.0999999999995"/>
  </r>
  <r>
    <s v="L54828"/>
    <x v="1"/>
    <n v="300.39999999999998"/>
    <n v="311.39999999999998"/>
    <n v="1552"/>
    <n v="28.8"/>
    <n v="135"/>
    <x v="0"/>
    <n v="0"/>
    <n v="0"/>
    <n v="0"/>
    <n v="0"/>
    <n v="0"/>
    <x v="0"/>
    <n v="11"/>
    <n v="4680.7177727999997"/>
    <n v="3888"/>
  </r>
  <r>
    <s v="H37063"/>
    <x v="2"/>
    <n v="300.39999999999998"/>
    <n v="311.5"/>
    <n v="1662"/>
    <n v="29"/>
    <n v="137"/>
    <x v="0"/>
    <n v="0"/>
    <n v="0"/>
    <n v="0"/>
    <n v="0"/>
    <n v="0"/>
    <x v="0"/>
    <n v="11.100000000000023"/>
    <n v="5047.2784940000001"/>
    <n v="3973"/>
  </r>
  <r>
    <s v="L54830"/>
    <x v="1"/>
    <n v="300.3"/>
    <n v="311.39999999999998"/>
    <n v="1343"/>
    <n v="57.7"/>
    <n v="142"/>
    <x v="0"/>
    <n v="0"/>
    <n v="0"/>
    <n v="0"/>
    <n v="0"/>
    <n v="0"/>
    <x v="0"/>
    <n v="11.099999999999966"/>
    <n v="8114.8421616333344"/>
    <n v="8193.4"/>
  </r>
  <r>
    <s v="M22511"/>
    <x v="0"/>
    <n v="300.39999999999998"/>
    <n v="311.5"/>
    <n v="1476"/>
    <n v="32.6"/>
    <n v="144"/>
    <x v="0"/>
    <n v="0"/>
    <n v="0"/>
    <n v="0"/>
    <n v="0"/>
    <n v="0"/>
    <x v="0"/>
    <n v="11.100000000000023"/>
    <n v="5038.8590328"/>
    <n v="4694.4000000000005"/>
  </r>
  <r>
    <s v="L54832"/>
    <x v="1"/>
    <n v="300.3"/>
    <n v="311.39999999999998"/>
    <n v="1346"/>
    <n v="51.1"/>
    <n v="147"/>
    <x v="0"/>
    <n v="0"/>
    <n v="0"/>
    <n v="0"/>
    <n v="0"/>
    <n v="0"/>
    <x v="0"/>
    <n v="11.099999999999966"/>
    <n v="7202.6815051333342"/>
    <n v="7511.7"/>
  </r>
  <r>
    <s v="L54833"/>
    <x v="1"/>
    <n v="300.39999999999998"/>
    <n v="311.5"/>
    <n v="1492"/>
    <n v="44.6"/>
    <n v="149"/>
    <x v="0"/>
    <n v="0"/>
    <n v="0"/>
    <n v="0"/>
    <n v="0"/>
    <n v="0"/>
    <x v="0"/>
    <n v="11.100000000000023"/>
    <n v="6968.3817229333335"/>
    <n v="6645.4000000000005"/>
  </r>
  <r>
    <s v="M22514"/>
    <x v="0"/>
    <n v="300.3"/>
    <n v="311.5"/>
    <n v="1540"/>
    <n v="41.5"/>
    <n v="151"/>
    <x v="0"/>
    <n v="0"/>
    <n v="0"/>
    <n v="0"/>
    <n v="0"/>
    <n v="0"/>
    <x v="0"/>
    <n v="11.199999999999989"/>
    <n v="6692.6338966666672"/>
    <n v="6266.5"/>
  </r>
  <r>
    <s v="L54835"/>
    <x v="1"/>
    <n v="300.39999999999998"/>
    <n v="311.5"/>
    <n v="1596"/>
    <n v="32.5"/>
    <n v="154"/>
    <x v="0"/>
    <n v="0"/>
    <n v="0"/>
    <n v="0"/>
    <n v="0"/>
    <n v="0"/>
    <x v="0"/>
    <n v="11.100000000000023"/>
    <n v="5431.8091100000001"/>
    <n v="5005"/>
  </r>
  <r>
    <s v="L54836"/>
    <x v="1"/>
    <n v="300.5"/>
    <n v="311.60000000000002"/>
    <n v="1541"/>
    <n v="47.8"/>
    <n v="156"/>
    <x v="0"/>
    <n v="0"/>
    <n v="0"/>
    <n v="0"/>
    <n v="0"/>
    <n v="0"/>
    <x v="0"/>
    <n v="11.100000000000023"/>
    <n v="7713.6297027333321"/>
    <n v="7456.7999999999993"/>
  </r>
  <r>
    <s v="L54837"/>
    <x v="1"/>
    <n v="300.5"/>
    <n v="311.60000000000002"/>
    <n v="1661"/>
    <n v="30"/>
    <n v="158"/>
    <x v="0"/>
    <n v="0"/>
    <n v="0"/>
    <n v="0"/>
    <n v="0"/>
    <n v="0"/>
    <x v="0"/>
    <n v="11.100000000000023"/>
    <n v="5218.1809899999998"/>
    <n v="4740"/>
  </r>
  <r>
    <s v="M22518"/>
    <x v="0"/>
    <n v="300.39999999999998"/>
    <n v="311.60000000000002"/>
    <n v="1359"/>
    <n v="55.4"/>
    <n v="160"/>
    <x v="0"/>
    <n v="0"/>
    <n v="0"/>
    <n v="0"/>
    <n v="0"/>
    <n v="0"/>
    <x v="0"/>
    <n v="11.200000000000045"/>
    <n v="7884.1970957999993"/>
    <n v="8864"/>
  </r>
  <r>
    <s v="L54839"/>
    <x v="1"/>
    <n v="300.5"/>
    <n v="311.60000000000002"/>
    <n v="1528"/>
    <n v="42.4"/>
    <n v="163"/>
    <x v="0"/>
    <n v="0"/>
    <n v="0"/>
    <n v="0"/>
    <n v="0"/>
    <n v="0"/>
    <x v="0"/>
    <n v="11.100000000000023"/>
    <n v="6784.4939882666667"/>
    <n v="6911.2"/>
  </r>
  <r>
    <s v="M22520"/>
    <x v="0"/>
    <n v="300.5"/>
    <n v="311.60000000000002"/>
    <n v="1246"/>
    <n v="52.9"/>
    <n v="165"/>
    <x v="0"/>
    <n v="0"/>
    <n v="0"/>
    <n v="0"/>
    <n v="0"/>
    <n v="0"/>
    <x v="0"/>
    <n v="11.100000000000023"/>
    <n v="6902.4292768666664"/>
    <n v="8728.5"/>
  </r>
  <r>
    <s v="L54841"/>
    <x v="1"/>
    <n v="300.5"/>
    <n v="311.60000000000002"/>
    <n v="1575"/>
    <n v="32.5"/>
    <n v="168"/>
    <x v="0"/>
    <n v="0"/>
    <n v="0"/>
    <n v="0"/>
    <n v="0"/>
    <n v="0"/>
    <x v="0"/>
    <n v="11.100000000000023"/>
    <n v="5360.3379375000004"/>
    <n v="5460"/>
  </r>
  <r>
    <s v="M22522"/>
    <x v="0"/>
    <n v="300.5"/>
    <n v="311.60000000000002"/>
    <n v="1658"/>
    <n v="30.4"/>
    <n v="170"/>
    <x v="0"/>
    <n v="0"/>
    <n v="0"/>
    <n v="0"/>
    <n v="0"/>
    <n v="0"/>
    <x v="0"/>
    <n v="11.100000000000023"/>
    <n v="5278.2063029333331"/>
    <n v="5168"/>
  </r>
  <r>
    <s v="L54843"/>
    <x v="1"/>
    <n v="300.5"/>
    <n v="311.60000000000002"/>
    <n v="1385"/>
    <n v="54.8"/>
    <n v="173"/>
    <x v="0"/>
    <n v="0"/>
    <n v="0"/>
    <n v="0"/>
    <n v="0"/>
    <n v="0"/>
    <x v="0"/>
    <n v="11.100000000000023"/>
    <n v="7948.0132606666666"/>
    <n v="9480.4"/>
  </r>
  <r>
    <s v="H37078"/>
    <x v="2"/>
    <n v="300.5"/>
    <n v="311.7"/>
    <n v="1454"/>
    <n v="50.3"/>
    <n v="175"/>
    <x v="0"/>
    <n v="0"/>
    <n v="0"/>
    <n v="0"/>
    <n v="0"/>
    <n v="0"/>
    <x v="0"/>
    <n v="11.199999999999989"/>
    <n v="7658.7984852666668"/>
    <n v="8802.5"/>
  </r>
  <r>
    <s v="L54845"/>
    <x v="1"/>
    <n v="300.5"/>
    <n v="311.60000000000002"/>
    <n v="1497"/>
    <n v="40.5"/>
    <n v="180"/>
    <x v="0"/>
    <n v="0"/>
    <n v="0"/>
    <n v="0"/>
    <n v="0"/>
    <n v="0"/>
    <x v="0"/>
    <n v="11.100000000000023"/>
    <n v="6348.9963104999997"/>
    <n v="7290"/>
  </r>
  <r>
    <s v="M22526"/>
    <x v="0"/>
    <n v="300.60000000000002"/>
    <n v="311.7"/>
    <n v="1424"/>
    <n v="50.8"/>
    <n v="182"/>
    <x v="0"/>
    <n v="0"/>
    <n v="0"/>
    <n v="0"/>
    <n v="0"/>
    <n v="0"/>
    <x v="0"/>
    <n v="11.099999999999966"/>
    <n v="7575.3369109333335"/>
    <n v="9245.6"/>
  </r>
  <r>
    <s v="L54847"/>
    <x v="1"/>
    <n v="300.60000000000002"/>
    <n v="311.7"/>
    <n v="1528"/>
    <n v="43.9"/>
    <n v="185"/>
    <x v="0"/>
    <n v="0"/>
    <n v="0"/>
    <n v="0"/>
    <n v="0"/>
    <n v="0"/>
    <x v="0"/>
    <n v="11.099999999999966"/>
    <n v="7024.5114642666667"/>
    <n v="8121.5"/>
  </r>
  <r>
    <s v="L54848"/>
    <x v="1"/>
    <n v="300.60000000000002"/>
    <n v="311.8"/>
    <n v="1539"/>
    <n v="37"/>
    <n v="187"/>
    <x v="0"/>
    <n v="0"/>
    <n v="0"/>
    <n v="0"/>
    <n v="0"/>
    <n v="0"/>
    <x v="0"/>
    <n v="11.199999999999989"/>
    <n v="5963.0519789999998"/>
    <n v="6919"/>
  </r>
  <r>
    <s v="L54849"/>
    <x v="1"/>
    <n v="300.7"/>
    <n v="311.8"/>
    <n v="1336"/>
    <n v="58.4"/>
    <n v="189"/>
    <x v="1"/>
    <n v="0"/>
    <n v="0"/>
    <n v="0"/>
    <n v="1"/>
    <n v="0"/>
    <x v="0"/>
    <n v="11.100000000000023"/>
    <n v="8170.4797205333325"/>
    <n v="11037.6"/>
  </r>
  <r>
    <s v="L54850"/>
    <x v="1"/>
    <n v="300.5"/>
    <n v="311.60000000000002"/>
    <n v="1525"/>
    <n v="37.6"/>
    <n v="191"/>
    <x v="0"/>
    <n v="0"/>
    <n v="0"/>
    <n v="0"/>
    <n v="0"/>
    <n v="0"/>
    <x v="0"/>
    <n v="11.100000000000023"/>
    <n v="6004.6256866666672"/>
    <n v="7181.6"/>
  </r>
  <r>
    <s v="M22531"/>
    <x v="0"/>
    <n v="300.5"/>
    <n v="311.60000000000002"/>
    <n v="1456"/>
    <n v="51.1"/>
    <n v="193"/>
    <x v="0"/>
    <n v="0"/>
    <n v="0"/>
    <n v="0"/>
    <n v="0"/>
    <n v="0"/>
    <x v="3"/>
    <n v="11.100000000000023"/>
    <n v="7791.3107514666672"/>
    <n v="9862.3000000000011"/>
  </r>
  <r>
    <s v="M22532"/>
    <x v="0"/>
    <n v="300.5"/>
    <n v="311.7"/>
    <n v="2141"/>
    <n v="17.2"/>
    <n v="196"/>
    <x v="0"/>
    <n v="0"/>
    <n v="0"/>
    <n v="0"/>
    <n v="0"/>
    <n v="0"/>
    <x v="0"/>
    <n v="11.199999999999989"/>
    <n v="3856.3226689333333"/>
    <n v="3371.2"/>
  </r>
  <r>
    <s v="M22533"/>
    <x v="0"/>
    <n v="300.5"/>
    <n v="311.60000000000002"/>
    <n v="1476"/>
    <n v="39.1"/>
    <n v="199"/>
    <x v="0"/>
    <n v="0"/>
    <n v="0"/>
    <n v="0"/>
    <n v="0"/>
    <n v="0"/>
    <x v="0"/>
    <n v="11.100000000000023"/>
    <n v="6043.5395147999998"/>
    <n v="7780.9000000000005"/>
  </r>
  <r>
    <s v="L54854"/>
    <x v="1"/>
    <n v="300.5"/>
    <n v="311.60000000000002"/>
    <n v="1509"/>
    <n v="47.2"/>
    <n v="202"/>
    <x v="0"/>
    <n v="0"/>
    <n v="0"/>
    <n v="0"/>
    <n v="0"/>
    <n v="0"/>
    <x v="0"/>
    <n v="11.100000000000023"/>
    <n v="7458.6373144000008"/>
    <n v="9534.4000000000015"/>
  </r>
  <r>
    <s v="L54855"/>
    <x v="1"/>
    <n v="300.5"/>
    <n v="311.60000000000002"/>
    <n v="1447"/>
    <n v="45.4"/>
    <n v="204"/>
    <x v="0"/>
    <n v="0"/>
    <n v="0"/>
    <n v="0"/>
    <n v="0"/>
    <n v="0"/>
    <x v="0"/>
    <n v="11.100000000000023"/>
    <n v="6879.4328380666675"/>
    <n v="9261.6"/>
  </r>
  <r>
    <s v="L54856"/>
    <x v="1"/>
    <n v="300.60000000000002"/>
    <n v="311.7"/>
    <n v="1448"/>
    <n v="49.1"/>
    <n v="206"/>
    <x v="0"/>
    <n v="0"/>
    <n v="0"/>
    <n v="0"/>
    <n v="0"/>
    <n v="0"/>
    <x v="0"/>
    <n v="11.099999999999966"/>
    <n v="7445.2331970666673"/>
    <n v="10114.6"/>
  </r>
  <r>
    <s v="L54857"/>
    <x v="1"/>
    <n v="300.60000000000002"/>
    <n v="311.7"/>
    <n v="1428"/>
    <n v="52.6"/>
    <n v="208"/>
    <x v="0"/>
    <n v="0"/>
    <n v="0"/>
    <n v="0"/>
    <n v="0"/>
    <n v="0"/>
    <x v="0"/>
    <n v="11.099999999999966"/>
    <n v="7865.7873784000003"/>
    <n v="10940.800000000001"/>
  </r>
  <r>
    <s v="M22538"/>
    <x v="0"/>
    <n v="300.60000000000002"/>
    <n v="311.7"/>
    <n v="1389"/>
    <n v="52.1"/>
    <n v="210"/>
    <x v="0"/>
    <n v="0"/>
    <n v="0"/>
    <n v="0"/>
    <n v="0"/>
    <n v="0"/>
    <x v="0"/>
    <n v="11.099999999999966"/>
    <n v="7578.2376457000009"/>
    <n v="10941"/>
  </r>
  <r>
    <s v="L54859"/>
    <x v="1"/>
    <n v="300.7"/>
    <n v="311.7"/>
    <n v="1635"/>
    <n v="32.4"/>
    <n v="213"/>
    <x v="0"/>
    <n v="0"/>
    <n v="0"/>
    <n v="0"/>
    <n v="0"/>
    <n v="0"/>
    <x v="0"/>
    <n v="11"/>
    <n v="5547.4196220000003"/>
    <n v="6901.2"/>
  </r>
  <r>
    <s v="L54860"/>
    <x v="1"/>
    <n v="300.7"/>
    <n v="311.7"/>
    <n v="1395"/>
    <n v="43.7"/>
    <n v="215"/>
    <x v="0"/>
    <n v="0"/>
    <n v="0"/>
    <n v="0"/>
    <n v="0"/>
    <n v="0"/>
    <x v="0"/>
    <n v="11"/>
    <n v="6383.8679595000012"/>
    <n v="9395.5"/>
  </r>
  <r>
    <s v="L54861"/>
    <x v="1"/>
    <n v="300.7"/>
    <n v="311.8"/>
    <n v="1443"/>
    <n v="43.7"/>
    <n v="217"/>
    <x v="0"/>
    <n v="0"/>
    <n v="0"/>
    <n v="0"/>
    <n v="0"/>
    <n v="0"/>
    <x v="0"/>
    <n v="11.100000000000023"/>
    <n v="6603.5279323000004"/>
    <n v="9482.9000000000015"/>
  </r>
  <r>
    <s v="M22542"/>
    <x v="0"/>
    <n v="300.7"/>
    <n v="311.7"/>
    <n v="1412"/>
    <n v="49.1"/>
    <n v="219"/>
    <x v="0"/>
    <n v="0"/>
    <n v="0"/>
    <n v="0"/>
    <n v="0"/>
    <n v="0"/>
    <x v="0"/>
    <n v="11"/>
    <n v="7260.1307142666665"/>
    <n v="10752.9"/>
  </r>
  <r>
    <s v="L54863"/>
    <x v="1"/>
    <n v="300.7"/>
    <n v="311.7"/>
    <n v="1524"/>
    <n v="43.5"/>
    <n v="222"/>
    <x v="0"/>
    <n v="0"/>
    <n v="0"/>
    <n v="0"/>
    <n v="0"/>
    <n v="0"/>
    <x v="0"/>
    <n v="11"/>
    <n v="6942.2855820000004"/>
    <n v="9657"/>
  </r>
  <r>
    <s v="M22544"/>
    <x v="0"/>
    <n v="300.7"/>
    <n v="311.8"/>
    <n v="1407"/>
    <n v="42.4"/>
    <n v="224"/>
    <x v="0"/>
    <n v="0"/>
    <n v="0"/>
    <n v="0"/>
    <n v="0"/>
    <n v="0"/>
    <x v="0"/>
    <n v="11.100000000000023"/>
    <n v="6247.2402103999993"/>
    <n v="9497.6"/>
  </r>
  <r>
    <s v="L54865"/>
    <x v="1"/>
    <n v="300.8"/>
    <n v="311.7"/>
    <n v="1397"/>
    <n v="43.5"/>
    <n v="227"/>
    <x v="0"/>
    <n v="0"/>
    <n v="0"/>
    <n v="0"/>
    <n v="0"/>
    <n v="0"/>
    <x v="0"/>
    <n v="10.899999999999977"/>
    <n v="6363.7617835000001"/>
    <n v="9874.5"/>
  </r>
  <r>
    <s v="M22546"/>
    <x v="0"/>
    <n v="300.7"/>
    <n v="311.7"/>
    <n v="1504"/>
    <n v="36.9"/>
    <n v="229"/>
    <x v="0"/>
    <n v="0"/>
    <n v="0"/>
    <n v="0"/>
    <n v="0"/>
    <n v="0"/>
    <x v="0"/>
    <n v="11"/>
    <n v="5811.6901728000003"/>
    <n v="8450.1"/>
  </r>
  <r>
    <s v="M22547"/>
    <x v="0"/>
    <n v="300.7"/>
    <n v="311.7"/>
    <n v="2097"/>
    <n v="18.899999999999999"/>
    <n v="232"/>
    <x v="1"/>
    <n v="1"/>
    <n v="0"/>
    <n v="0"/>
    <n v="0"/>
    <n v="0"/>
    <x v="0"/>
    <n v="11"/>
    <n v="4150.3859648999996"/>
    <n v="4384.7999999999993"/>
  </r>
  <r>
    <s v="L54868"/>
    <x v="1"/>
    <n v="300.60000000000002"/>
    <n v="311.7"/>
    <n v="1553"/>
    <n v="39.799999999999997"/>
    <n v="0"/>
    <x v="0"/>
    <n v="0"/>
    <n v="0"/>
    <n v="0"/>
    <n v="0"/>
    <n v="0"/>
    <x v="0"/>
    <n v="11.099999999999966"/>
    <n v="6472.6597648666666"/>
    <n v="0"/>
  </r>
  <r>
    <s v="L54869"/>
    <x v="1"/>
    <n v="300.60000000000002"/>
    <n v="311.7"/>
    <n v="1432"/>
    <n v="39.200000000000003"/>
    <n v="2"/>
    <x v="0"/>
    <n v="0"/>
    <n v="0"/>
    <n v="0"/>
    <n v="0"/>
    <n v="0"/>
    <x v="2"/>
    <n v="11.099999999999966"/>
    <n v="5878.3756565333333"/>
    <n v="78.400000000000006"/>
  </r>
  <r>
    <s v="M22550"/>
    <x v="0"/>
    <n v="300.5"/>
    <n v="311.60000000000002"/>
    <n v="1577"/>
    <n v="36.5"/>
    <n v="4"/>
    <x v="0"/>
    <n v="0"/>
    <n v="0"/>
    <n v="0"/>
    <n v="0"/>
    <n v="0"/>
    <x v="0"/>
    <n v="11.100000000000023"/>
    <n v="6027.7163731666669"/>
    <n v="146"/>
  </r>
  <r>
    <s v="M22551"/>
    <x v="0"/>
    <n v="300.5"/>
    <n v="311.5"/>
    <n v="1370"/>
    <n v="56.1"/>
    <n v="7"/>
    <x v="0"/>
    <n v="0"/>
    <n v="0"/>
    <n v="0"/>
    <n v="0"/>
    <n v="0"/>
    <x v="0"/>
    <n v="11"/>
    <n v="8048.439421"/>
    <n v="392.7"/>
  </r>
  <r>
    <s v="H37106"/>
    <x v="2"/>
    <n v="300.5"/>
    <n v="311.60000000000002"/>
    <n v="1506"/>
    <n v="36.200000000000003"/>
    <n v="10"/>
    <x v="0"/>
    <n v="0"/>
    <n v="0"/>
    <n v="0"/>
    <n v="0"/>
    <n v="0"/>
    <x v="0"/>
    <n v="11.100000000000023"/>
    <n v="5709.0230116000002"/>
    <n v="362"/>
  </r>
  <r>
    <s v="L54873"/>
    <x v="1"/>
    <n v="300.60000000000002"/>
    <n v="311.60000000000002"/>
    <n v="1964"/>
    <n v="21.4"/>
    <n v="15"/>
    <x v="0"/>
    <n v="0"/>
    <n v="0"/>
    <n v="0"/>
    <n v="0"/>
    <n v="0"/>
    <x v="0"/>
    <n v="11"/>
    <n v="4401.3257021333329"/>
    <n v="321"/>
  </r>
  <r>
    <s v="H37108"/>
    <x v="2"/>
    <n v="300.60000000000002"/>
    <n v="311.7"/>
    <n v="1500"/>
    <n v="36.700000000000003"/>
    <n v="17"/>
    <x v="0"/>
    <n v="0"/>
    <n v="0"/>
    <n v="0"/>
    <n v="0"/>
    <n v="0"/>
    <x v="0"/>
    <n v="11.099999999999966"/>
    <n v="5764.8176500000009"/>
    <n v="623.90000000000009"/>
  </r>
  <r>
    <s v="L54875"/>
    <x v="1"/>
    <n v="300.60000000000002"/>
    <n v="311.7"/>
    <n v="1488"/>
    <n v="47.7"/>
    <n v="22"/>
    <x v="0"/>
    <n v="0"/>
    <n v="0"/>
    <n v="0"/>
    <n v="0"/>
    <n v="0"/>
    <x v="0"/>
    <n v="11.099999999999966"/>
    <n v="7432.7506128000005"/>
    <n v="1049.4000000000001"/>
  </r>
  <r>
    <s v="H37110"/>
    <x v="2"/>
    <n v="300.60000000000002"/>
    <n v="311.5"/>
    <n v="1282"/>
    <n v="60.2"/>
    <n v="24"/>
    <x v="0"/>
    <n v="0"/>
    <n v="0"/>
    <n v="0"/>
    <n v="0"/>
    <n v="0"/>
    <x v="0"/>
    <n v="10.899999999999977"/>
    <n v="8081.8868825333348"/>
    <n v="1444.8000000000002"/>
  </r>
  <r>
    <s v="L54877"/>
    <x v="1"/>
    <n v="300.5"/>
    <n v="311.39999999999998"/>
    <n v="1400"/>
    <n v="45.1"/>
    <n v="29"/>
    <x v="0"/>
    <n v="0"/>
    <n v="0"/>
    <n v="0"/>
    <n v="0"/>
    <n v="0"/>
    <x v="0"/>
    <n v="10.899999999999977"/>
    <n v="6611.9997533333335"/>
    <n v="1307.9000000000001"/>
  </r>
  <r>
    <s v="L54878"/>
    <x v="1"/>
    <n v="300.60000000000002"/>
    <n v="311.5"/>
    <n v="1419"/>
    <n v="38.6"/>
    <n v="31"/>
    <x v="0"/>
    <n v="0"/>
    <n v="0"/>
    <n v="0"/>
    <n v="0"/>
    <n v="0"/>
    <x v="0"/>
    <n v="10.899999999999977"/>
    <n v="5735.8521902000002"/>
    <n v="1196.6000000000001"/>
  </r>
  <r>
    <s v="M22559"/>
    <x v="0"/>
    <n v="300.7"/>
    <n v="311.5"/>
    <n v="1441"/>
    <n v="40.6"/>
    <n v="33"/>
    <x v="0"/>
    <n v="0"/>
    <n v="0"/>
    <n v="0"/>
    <n v="0"/>
    <n v="0"/>
    <x v="0"/>
    <n v="10.800000000000011"/>
    <n v="6126.5822104666668"/>
    <n v="1339.8"/>
  </r>
  <r>
    <s v="M22560"/>
    <x v="0"/>
    <n v="300.7"/>
    <n v="311.60000000000002"/>
    <n v="1348"/>
    <n v="62.5"/>
    <n v="36"/>
    <x v="0"/>
    <n v="0"/>
    <n v="0"/>
    <n v="0"/>
    <n v="0"/>
    <n v="0"/>
    <x v="0"/>
    <n v="10.900000000000034"/>
    <n v="8822.6319166666672"/>
    <n v="2250"/>
  </r>
  <r>
    <s v="H37115"/>
    <x v="2"/>
    <n v="300.8"/>
    <n v="311.7"/>
    <n v="1468"/>
    <n v="38.700000000000003"/>
    <n v="39"/>
    <x v="0"/>
    <n v="0"/>
    <n v="0"/>
    <n v="0"/>
    <n v="0"/>
    <n v="0"/>
    <x v="0"/>
    <n v="10.899999999999977"/>
    <n v="5949.2918148000008"/>
    <n v="1509.3000000000002"/>
  </r>
  <r>
    <s v="M22562"/>
    <x v="0"/>
    <n v="300.7"/>
    <n v="311.7"/>
    <n v="1701"/>
    <n v="30.8"/>
    <n v="44"/>
    <x v="0"/>
    <n v="0"/>
    <n v="0"/>
    <n v="0"/>
    <n v="0"/>
    <n v="0"/>
    <x v="0"/>
    <n v="11"/>
    <n v="5486.3471124000007"/>
    <n v="1355.2"/>
  </r>
  <r>
    <s v="H37117"/>
    <x v="2"/>
    <n v="300.7"/>
    <n v="311.7"/>
    <n v="1864"/>
    <n v="23.6"/>
    <n v="47"/>
    <x v="0"/>
    <n v="0"/>
    <n v="0"/>
    <n v="0"/>
    <n v="0"/>
    <n v="0"/>
    <x v="0"/>
    <n v="11"/>
    <n v="4606.6600245333339"/>
    <n v="1109.2"/>
  </r>
  <r>
    <s v="M22564"/>
    <x v="0"/>
    <n v="300.60000000000002"/>
    <n v="311.60000000000002"/>
    <n v="1630"/>
    <n v="31.8"/>
    <n v="52"/>
    <x v="0"/>
    <n v="0"/>
    <n v="0"/>
    <n v="0"/>
    <n v="0"/>
    <n v="0"/>
    <x v="0"/>
    <n v="11"/>
    <n v="5428.0392019999999"/>
    <n v="1653.6000000000001"/>
  </r>
  <r>
    <s v="L54885"/>
    <x v="1"/>
    <n v="300.5"/>
    <n v="311.5"/>
    <n v="1316"/>
    <n v="49.7"/>
    <n v="55"/>
    <x v="0"/>
    <n v="0"/>
    <n v="0"/>
    <n v="0"/>
    <n v="0"/>
    <n v="0"/>
    <x v="0"/>
    <n v="11"/>
    <n v="6849.2107422666677"/>
    <n v="2733.5"/>
  </r>
  <r>
    <s v="L54886"/>
    <x v="1"/>
    <n v="300.5"/>
    <n v="311.5"/>
    <n v="1708"/>
    <n v="31.2"/>
    <n v="57"/>
    <x v="0"/>
    <n v="0"/>
    <n v="0"/>
    <n v="0"/>
    <n v="0"/>
    <n v="0"/>
    <x v="0"/>
    <n v="11"/>
    <n v="5580.4691487999999"/>
    <n v="1778.3999999999999"/>
  </r>
  <r>
    <s v="H37121"/>
    <x v="2"/>
    <n v="300.5"/>
    <n v="311.39999999999998"/>
    <n v="1679"/>
    <n v="27.5"/>
    <n v="59"/>
    <x v="0"/>
    <n v="0"/>
    <n v="0"/>
    <n v="0"/>
    <n v="0"/>
    <n v="0"/>
    <x v="0"/>
    <n v="10.899999999999977"/>
    <n v="4835.1688091666665"/>
    <n v="1622.5"/>
  </r>
  <r>
    <s v="L54888"/>
    <x v="1"/>
    <n v="300.5"/>
    <n v="311.39999999999998"/>
    <n v="1709"/>
    <n v="32.299999999999997"/>
    <n v="64"/>
    <x v="0"/>
    <n v="0"/>
    <n v="0"/>
    <n v="0"/>
    <n v="0"/>
    <n v="0"/>
    <x v="0"/>
    <n v="10.899999999999977"/>
    <n v="5780.5989037666668"/>
    <n v="2067.1999999999998"/>
  </r>
  <r>
    <s v="L54889"/>
    <x v="1"/>
    <n v="300.5"/>
    <n v="311.39999999999998"/>
    <n v="1445"/>
    <n v="41.5"/>
    <n v="66"/>
    <x v="0"/>
    <n v="0"/>
    <n v="0"/>
    <n v="0"/>
    <n v="0"/>
    <n v="0"/>
    <x v="0"/>
    <n v="10.899999999999977"/>
    <n v="6279.7766108333335"/>
    <n v="2739"/>
  </r>
  <r>
    <s v="M22570"/>
    <x v="0"/>
    <n v="300.5"/>
    <n v="311.39999999999998"/>
    <n v="1390"/>
    <n v="51.9"/>
    <n v="68"/>
    <x v="0"/>
    <n v="0"/>
    <n v="0"/>
    <n v="0"/>
    <n v="0"/>
    <n v="0"/>
    <x v="0"/>
    <n v="10.899999999999977"/>
    <n v="7554.5814730000002"/>
    <n v="3529.2"/>
  </r>
  <r>
    <s v="L54891"/>
    <x v="1"/>
    <n v="300.39999999999998"/>
    <n v="311.39999999999998"/>
    <n v="1309"/>
    <n v="55.5"/>
    <n v="71"/>
    <x v="0"/>
    <n v="0"/>
    <n v="0"/>
    <n v="0"/>
    <n v="0"/>
    <n v="0"/>
    <x v="0"/>
    <n v="11"/>
    <n v="7607.8314234999998"/>
    <n v="3940.5"/>
  </r>
  <r>
    <s v="L54892"/>
    <x v="1"/>
    <n v="300.5"/>
    <n v="311.5"/>
    <n v="1499"/>
    <n v="37.6"/>
    <n v="73"/>
    <x v="0"/>
    <n v="0"/>
    <n v="0"/>
    <n v="0"/>
    <n v="0"/>
    <n v="0"/>
    <x v="0"/>
    <n v="11"/>
    <n v="5902.2517405333338"/>
    <n v="2744.8"/>
  </r>
  <r>
    <s v="M22573"/>
    <x v="0"/>
    <n v="300.5"/>
    <n v="311.39999999999998"/>
    <n v="2072"/>
    <n v="18.8"/>
    <n v="75"/>
    <x v="0"/>
    <n v="0"/>
    <n v="0"/>
    <n v="0"/>
    <n v="0"/>
    <n v="0"/>
    <x v="0"/>
    <n v="10.899999999999977"/>
    <n v="4079.2080074666665"/>
    <n v="1410"/>
  </r>
  <r>
    <s v="L54894"/>
    <x v="1"/>
    <n v="300.5"/>
    <n v="311.5"/>
    <n v="1487"/>
    <n v="43"/>
    <n v="78"/>
    <x v="0"/>
    <n v="0"/>
    <n v="0"/>
    <n v="0"/>
    <n v="0"/>
    <n v="0"/>
    <x v="0"/>
    <n v="11"/>
    <n v="6695.8802063333333"/>
    <n v="3354"/>
  </r>
  <r>
    <s v="L54895"/>
    <x v="1"/>
    <n v="300.5"/>
    <n v="311.5"/>
    <n v="1302"/>
    <n v="49.6"/>
    <n v="80"/>
    <x v="0"/>
    <n v="0"/>
    <n v="0"/>
    <n v="0"/>
    <n v="0"/>
    <n v="0"/>
    <x v="0"/>
    <n v="11"/>
    <n v="6762.712297600001"/>
    <n v="3968"/>
  </r>
  <r>
    <s v="M22576"/>
    <x v="0"/>
    <n v="300.5"/>
    <n v="311.5"/>
    <n v="1378"/>
    <n v="48.2"/>
    <n v="82"/>
    <x v="0"/>
    <n v="0"/>
    <n v="0"/>
    <n v="0"/>
    <n v="0"/>
    <n v="0"/>
    <x v="0"/>
    <n v="11"/>
    <n v="6955.4383721333343"/>
    <n v="3952.4"/>
  </r>
  <r>
    <s v="L54897"/>
    <x v="1"/>
    <n v="300.5"/>
    <n v="311.60000000000002"/>
    <n v="1365"/>
    <n v="53"/>
    <n v="85"/>
    <x v="0"/>
    <n v="0"/>
    <n v="0"/>
    <n v="0"/>
    <n v="0"/>
    <n v="0"/>
    <x v="0"/>
    <n v="11.100000000000023"/>
    <n v="7575.9442850000005"/>
    <n v="4505"/>
  </r>
  <r>
    <s v="H37132"/>
    <x v="2"/>
    <n v="300.60000000000002"/>
    <n v="311.7"/>
    <n v="1427"/>
    <n v="44.6"/>
    <n v="87"/>
    <x v="0"/>
    <n v="0"/>
    <n v="0"/>
    <n v="0"/>
    <n v="0"/>
    <n v="0"/>
    <x v="0"/>
    <n v="11.099999999999966"/>
    <n v="6664.7994092666677"/>
    <n v="3880.2000000000003"/>
  </r>
  <r>
    <s v="H37133"/>
    <x v="2"/>
    <n v="300.60000000000002"/>
    <n v="311.7"/>
    <n v="1535"/>
    <n v="33.299999999999997"/>
    <n v="92"/>
    <x v="0"/>
    <n v="0"/>
    <n v="0"/>
    <n v="0"/>
    <n v="0"/>
    <n v="0"/>
    <x v="0"/>
    <n v="11.099999999999966"/>
    <n v="5352.7981214999991"/>
    <n v="3063.6"/>
  </r>
  <r>
    <s v="H37134"/>
    <x v="2"/>
    <n v="300.5"/>
    <n v="311.60000000000002"/>
    <n v="1476"/>
    <n v="41.7"/>
    <n v="97"/>
    <x v="0"/>
    <n v="0"/>
    <n v="0"/>
    <n v="0"/>
    <n v="0"/>
    <n v="0"/>
    <x v="0"/>
    <n v="11.100000000000023"/>
    <n v="6445.4117076000002"/>
    <n v="4044.9"/>
  </r>
  <r>
    <s v="L54901"/>
    <x v="1"/>
    <n v="300.5"/>
    <n v="311.60000000000002"/>
    <n v="1425"/>
    <n v="42.4"/>
    <n v="102"/>
    <x v="0"/>
    <n v="0"/>
    <n v="0"/>
    <n v="0"/>
    <n v="0"/>
    <n v="0"/>
    <x v="0"/>
    <n v="11.100000000000023"/>
    <n v="6327.1622600000001"/>
    <n v="4324.8"/>
  </r>
  <r>
    <s v="L54902"/>
    <x v="1"/>
    <n v="300.5"/>
    <n v="311.7"/>
    <n v="1409"/>
    <n v="54.7"/>
    <n v="104"/>
    <x v="0"/>
    <n v="0"/>
    <n v="0"/>
    <n v="0"/>
    <n v="0"/>
    <n v="0"/>
    <x v="0"/>
    <n v="11.199999999999989"/>
    <n v="8070.9855652333335"/>
    <n v="5688.8"/>
  </r>
  <r>
    <s v="L54903"/>
    <x v="1"/>
    <n v="300.5"/>
    <n v="311.60000000000002"/>
    <n v="1730"/>
    <n v="30.2"/>
    <n v="106"/>
    <x v="0"/>
    <n v="0"/>
    <n v="0"/>
    <n v="0"/>
    <n v="0"/>
    <n v="0"/>
    <x v="0"/>
    <n v="11.100000000000023"/>
    <n v="5471.1837046666669"/>
    <n v="3201.2"/>
  </r>
  <r>
    <s v="M22584"/>
    <x v="0"/>
    <n v="300.5"/>
    <n v="311.60000000000002"/>
    <n v="1454"/>
    <n v="41.4"/>
    <n v="108"/>
    <x v="0"/>
    <n v="0"/>
    <n v="0"/>
    <n v="0"/>
    <n v="0"/>
    <n v="0"/>
    <x v="0"/>
    <n v="11.100000000000023"/>
    <n v="6303.6631668"/>
    <n v="4471.2"/>
  </r>
  <r>
    <s v="L54905"/>
    <x v="1"/>
    <n v="300.60000000000002"/>
    <n v="311.7"/>
    <n v="1744"/>
    <n v="26.9"/>
    <n v="111"/>
    <x v="0"/>
    <n v="0"/>
    <n v="0"/>
    <n v="0"/>
    <n v="0"/>
    <n v="0"/>
    <x v="0"/>
    <n v="11.099999999999966"/>
    <n v="4912.7765541333329"/>
    <n v="2985.8999999999996"/>
  </r>
  <r>
    <s v="M22586"/>
    <x v="0"/>
    <n v="300.8"/>
    <n v="311.89999999999998"/>
    <n v="1761"/>
    <n v="29"/>
    <n v="113"/>
    <x v="0"/>
    <n v="0"/>
    <n v="0"/>
    <n v="0"/>
    <n v="0"/>
    <n v="0"/>
    <x v="0"/>
    <n v="11.099999999999966"/>
    <n v="5347.9286570000004"/>
    <n v="3277"/>
  </r>
  <r>
    <s v="M22587"/>
    <x v="0"/>
    <n v="300.7"/>
    <n v="311.89999999999998"/>
    <n v="1657"/>
    <n v="30.9"/>
    <n v="116"/>
    <x v="0"/>
    <n v="0"/>
    <n v="0"/>
    <n v="0"/>
    <n v="0"/>
    <n v="0"/>
    <x v="0"/>
    <n v="11.199999999999989"/>
    <n v="5361.7830688999993"/>
    <n v="3584.3999999999996"/>
  </r>
  <r>
    <s v="L54908"/>
    <x v="1"/>
    <n v="300.7"/>
    <n v="311.8"/>
    <n v="1420"/>
    <n v="47"/>
    <n v="119"/>
    <x v="0"/>
    <n v="0"/>
    <n v="0"/>
    <n v="0"/>
    <n v="0"/>
    <n v="0"/>
    <x v="0"/>
    <n v="11.100000000000023"/>
    <n v="6988.9905533333331"/>
    <n v="5593"/>
  </r>
  <r>
    <s v="H37143"/>
    <x v="2"/>
    <n v="300.7"/>
    <n v="311.89999999999998"/>
    <n v="1329"/>
    <n v="59.2"/>
    <n v="121"/>
    <x v="0"/>
    <n v="0"/>
    <n v="0"/>
    <n v="0"/>
    <n v="0"/>
    <n v="0"/>
    <x v="0"/>
    <n v="11.199999999999989"/>
    <n v="8239.0082703999997"/>
    <n v="7163.2000000000007"/>
  </r>
  <r>
    <s v="L54910"/>
    <x v="1"/>
    <n v="300.60000000000002"/>
    <n v="311.89999999999998"/>
    <n v="1472"/>
    <n v="44.2"/>
    <n v="126"/>
    <x v="0"/>
    <n v="0"/>
    <n v="0"/>
    <n v="0"/>
    <n v="0"/>
    <n v="0"/>
    <x v="0"/>
    <n v="11.299999999999955"/>
    <n v="6813.3128405333337"/>
    <n v="5569.2000000000007"/>
  </r>
  <r>
    <s v="L54911"/>
    <x v="1"/>
    <n v="300.60000000000002"/>
    <n v="312"/>
    <n v="1566"/>
    <n v="30.1"/>
    <n v="128"/>
    <x v="0"/>
    <n v="0"/>
    <n v="0"/>
    <n v="0"/>
    <n v="0"/>
    <n v="0"/>
    <x v="0"/>
    <n v="11.399999999999977"/>
    <n v="4936.129039800001"/>
    <n v="3852.8"/>
  </r>
  <r>
    <s v="L54912"/>
    <x v="1"/>
    <n v="300.60000000000002"/>
    <n v="312"/>
    <n v="1430"/>
    <n v="42.7"/>
    <n v="130"/>
    <x v="0"/>
    <n v="0"/>
    <n v="0"/>
    <n v="0"/>
    <n v="0"/>
    <n v="0"/>
    <x v="0"/>
    <n v="11.399999999999977"/>
    <n v="6394.2875663333343"/>
    <n v="5551"/>
  </r>
  <r>
    <s v="L54913"/>
    <x v="1"/>
    <n v="300.60000000000002"/>
    <n v="312"/>
    <n v="1481"/>
    <n v="40.9"/>
    <n v="132"/>
    <x v="0"/>
    <n v="0"/>
    <n v="0"/>
    <n v="0"/>
    <n v="0"/>
    <n v="0"/>
    <x v="0"/>
    <n v="11.399999999999977"/>
    <n v="6343.1738970333336"/>
    <n v="5398.8"/>
  </r>
  <r>
    <s v="L54914"/>
    <x v="1"/>
    <n v="300.60000000000002"/>
    <n v="312"/>
    <n v="1670"/>
    <n v="29.4"/>
    <n v="134"/>
    <x v="0"/>
    <n v="0"/>
    <n v="0"/>
    <n v="0"/>
    <n v="0"/>
    <n v="0"/>
    <x v="0"/>
    <n v="11.399999999999977"/>
    <n v="5141.526194"/>
    <n v="3939.6"/>
  </r>
  <r>
    <s v="L54915"/>
    <x v="1"/>
    <n v="300.60000000000002"/>
    <n v="312"/>
    <n v="1406"/>
    <n v="55.1"/>
    <n v="136"/>
    <x v="0"/>
    <n v="0"/>
    <n v="0"/>
    <n v="0"/>
    <n v="0"/>
    <n v="0"/>
    <x v="0"/>
    <n v="11.399999999999977"/>
    <n v="8112.6954084666677"/>
    <n v="7493.6"/>
  </r>
  <r>
    <s v="H37150"/>
    <x v="2"/>
    <n v="300.60000000000002"/>
    <n v="312.10000000000002"/>
    <n v="1354"/>
    <n v="46.9"/>
    <n v="138"/>
    <x v="0"/>
    <n v="0"/>
    <n v="0"/>
    <n v="0"/>
    <n v="0"/>
    <n v="0"/>
    <x v="0"/>
    <n v="11.5"/>
    <n v="6649.9711044666665"/>
    <n v="6472.2"/>
  </r>
  <r>
    <s v="M22597"/>
    <x v="0"/>
    <n v="300.5"/>
    <n v="312"/>
    <n v="1985"/>
    <n v="19.3"/>
    <n v="143"/>
    <x v="0"/>
    <n v="0"/>
    <n v="0"/>
    <n v="0"/>
    <n v="0"/>
    <n v="0"/>
    <x v="0"/>
    <n v="11.5"/>
    <n v="4011.8627898333334"/>
    <n v="2759.9"/>
  </r>
  <r>
    <s v="M22598"/>
    <x v="0"/>
    <n v="300.5"/>
    <n v="312"/>
    <n v="1263"/>
    <n v="60.8"/>
    <n v="146"/>
    <x v="0"/>
    <n v="0"/>
    <n v="0"/>
    <n v="0"/>
    <n v="0"/>
    <n v="0"/>
    <x v="0"/>
    <n v="11.5"/>
    <n v="8041.4650911999997"/>
    <n v="8876.7999999999993"/>
  </r>
  <r>
    <s v="L54919"/>
    <x v="1"/>
    <n v="300.5"/>
    <n v="311.89999999999998"/>
    <n v="1576"/>
    <n v="31.1"/>
    <n v="149"/>
    <x v="0"/>
    <n v="0"/>
    <n v="0"/>
    <n v="0"/>
    <n v="0"/>
    <n v="0"/>
    <x v="0"/>
    <n v="11.399999999999977"/>
    <n v="5132.6878541333344"/>
    <n v="4633.9000000000005"/>
  </r>
  <r>
    <s v="L54920"/>
    <x v="1"/>
    <n v="300.5"/>
    <n v="312"/>
    <n v="1453"/>
    <n v="45.1"/>
    <n v="151"/>
    <x v="0"/>
    <n v="0"/>
    <n v="0"/>
    <n v="0"/>
    <n v="0"/>
    <n v="0"/>
    <x v="0"/>
    <n v="11.5"/>
    <n v="6862.3111725666668"/>
    <n v="6810.1"/>
  </r>
  <r>
    <s v="L54921"/>
    <x v="1"/>
    <n v="300.5"/>
    <n v="312"/>
    <n v="1478"/>
    <n v="39"/>
    <n v="153"/>
    <x v="0"/>
    <n v="0"/>
    <n v="0"/>
    <n v="0"/>
    <n v="0"/>
    <n v="0"/>
    <x v="0"/>
    <n v="11.5"/>
    <n v="6036.2510259999999"/>
    <n v="5967"/>
  </r>
  <r>
    <s v="M22602"/>
    <x v="0"/>
    <n v="300.5"/>
    <n v="311.89999999999998"/>
    <n v="1323"/>
    <n v="57.9"/>
    <n v="155"/>
    <x v="0"/>
    <n v="0"/>
    <n v="0"/>
    <n v="0"/>
    <n v="0"/>
    <n v="0"/>
    <x v="0"/>
    <n v="11.399999999999977"/>
    <n v="8021.7044900999999"/>
    <n v="8974.5"/>
  </r>
  <r>
    <s v="L54923"/>
    <x v="1"/>
    <n v="300.5"/>
    <n v="311.89999999999998"/>
    <n v="1710"/>
    <n v="28.4"/>
    <n v="158"/>
    <x v="0"/>
    <n v="0"/>
    <n v="0"/>
    <n v="0"/>
    <n v="0"/>
    <n v="0"/>
    <x v="0"/>
    <n v="11.399999999999977"/>
    <n v="5085.6058920000005"/>
    <n v="4487.2"/>
  </r>
  <r>
    <s v="L54924"/>
    <x v="1"/>
    <n v="300.39999999999998"/>
    <n v="311.7"/>
    <n v="1314"/>
    <n v="59.5"/>
    <n v="160"/>
    <x v="0"/>
    <n v="0"/>
    <n v="0"/>
    <n v="0"/>
    <n v="0"/>
    <n v="0"/>
    <x v="0"/>
    <n v="11.300000000000011"/>
    <n v="8187.2976990000006"/>
    <n v="9520"/>
  </r>
  <r>
    <s v="L54925"/>
    <x v="1"/>
    <n v="300.39999999999998"/>
    <n v="311.7"/>
    <n v="1460"/>
    <n v="39.6"/>
    <n v="162"/>
    <x v="0"/>
    <n v="0"/>
    <n v="0"/>
    <n v="0"/>
    <n v="0"/>
    <n v="0"/>
    <x v="0"/>
    <n v="11.300000000000011"/>
    <n v="6054.472248"/>
    <n v="6415.2"/>
  </r>
  <r>
    <s v="M22606"/>
    <x v="0"/>
    <n v="300.39999999999998"/>
    <n v="311.7"/>
    <n v="1508"/>
    <n v="45.4"/>
    <n v="164"/>
    <x v="0"/>
    <n v="0"/>
    <n v="0"/>
    <n v="0"/>
    <n v="0"/>
    <n v="0"/>
    <x v="0"/>
    <n v="11.300000000000011"/>
    <n v="7169.4434829333331"/>
    <n v="7445.5999999999995"/>
  </r>
  <r>
    <s v="M22607"/>
    <x v="0"/>
    <n v="300.5"/>
    <n v="311.8"/>
    <n v="1331"/>
    <n v="55.3"/>
    <n v="167"/>
    <x v="0"/>
    <n v="0"/>
    <n v="0"/>
    <n v="0"/>
    <n v="0"/>
    <n v="0"/>
    <x v="0"/>
    <n v="11.300000000000011"/>
    <n v="7707.8177612333338"/>
    <n v="9235.1"/>
  </r>
  <r>
    <s v="L54928"/>
    <x v="1"/>
    <n v="300.39999999999998"/>
    <n v="311.7"/>
    <n v="1515"/>
    <n v="47.4"/>
    <n v="170"/>
    <x v="0"/>
    <n v="0"/>
    <n v="0"/>
    <n v="0"/>
    <n v="0"/>
    <n v="0"/>
    <x v="0"/>
    <n v="11.300000000000011"/>
    <n v="7520.023983"/>
    <n v="8058"/>
  </r>
  <r>
    <s v="L54929"/>
    <x v="1"/>
    <n v="300.39999999999998"/>
    <n v="311.60000000000002"/>
    <n v="1674"/>
    <n v="33"/>
    <n v="172"/>
    <x v="0"/>
    <n v="0"/>
    <n v="0"/>
    <n v="0"/>
    <n v="0"/>
    <n v="0"/>
    <x v="0"/>
    <n v="11.200000000000045"/>
    <n v="5784.9238260000002"/>
    <n v="5676"/>
  </r>
  <r>
    <s v="L54930"/>
    <x v="1"/>
    <n v="300.39999999999998"/>
    <n v="311.7"/>
    <n v="1444"/>
    <n v="51.2"/>
    <n v="174"/>
    <x v="0"/>
    <n v="0"/>
    <n v="0"/>
    <n v="0"/>
    <n v="0"/>
    <n v="0"/>
    <x v="0"/>
    <n v="11.300000000000011"/>
    <n v="7742.2181717333342"/>
    <n v="8908.8000000000011"/>
  </r>
  <r>
    <s v="M22611"/>
    <x v="0"/>
    <n v="300.39999999999998"/>
    <n v="311.7"/>
    <n v="1398"/>
    <n v="42.6"/>
    <n v="176"/>
    <x v="0"/>
    <n v="0"/>
    <n v="0"/>
    <n v="0"/>
    <n v="0"/>
    <n v="0"/>
    <x v="0"/>
    <n v="11.300000000000011"/>
    <n v="6236.5588044000006"/>
    <n v="7497.6"/>
  </r>
  <r>
    <s v="M22612"/>
    <x v="0"/>
    <n v="300.39999999999998"/>
    <n v="311.7"/>
    <n v="1832"/>
    <n v="24.2"/>
    <n v="179"/>
    <x v="0"/>
    <n v="0"/>
    <n v="0"/>
    <n v="0"/>
    <n v="0"/>
    <n v="0"/>
    <x v="0"/>
    <n v="11.300000000000011"/>
    <n v="4642.6835898666668"/>
    <n v="4331.8"/>
  </r>
  <r>
    <s v="M22613"/>
    <x v="0"/>
    <n v="300.5"/>
    <n v="311.8"/>
    <n v="1591"/>
    <n v="42"/>
    <n v="182"/>
    <x v="0"/>
    <n v="0"/>
    <n v="0"/>
    <n v="0"/>
    <n v="0"/>
    <n v="0"/>
    <x v="0"/>
    <n v="11.300000000000011"/>
    <n v="6997.5775659999999"/>
    <n v="7644"/>
  </r>
  <r>
    <s v="M22614"/>
    <x v="0"/>
    <n v="300.39999999999998"/>
    <n v="311.7"/>
    <n v="1478"/>
    <n v="39.9"/>
    <n v="185"/>
    <x v="0"/>
    <n v="0"/>
    <n v="0"/>
    <n v="0"/>
    <n v="0"/>
    <n v="0"/>
    <x v="0"/>
    <n v="11.300000000000011"/>
    <n v="6175.5491265999999"/>
    <n v="7381.5"/>
  </r>
  <r>
    <s v="M22615"/>
    <x v="0"/>
    <n v="300.39999999999998"/>
    <n v="311.8"/>
    <n v="1362"/>
    <n v="47.6"/>
    <n v="188"/>
    <x v="0"/>
    <n v="0"/>
    <n v="0"/>
    <n v="0"/>
    <n v="0"/>
    <n v="0"/>
    <x v="0"/>
    <n v="11.400000000000034"/>
    <n v="6789.1016536000006"/>
    <n v="8948.8000000000011"/>
  </r>
  <r>
    <s v="L54936"/>
    <x v="1"/>
    <n v="300.5"/>
    <n v="311.8"/>
    <n v="1368"/>
    <n v="57.9"/>
    <n v="191"/>
    <x v="1"/>
    <n v="0"/>
    <n v="0"/>
    <n v="0"/>
    <n v="1"/>
    <n v="0"/>
    <x v="0"/>
    <n v="11.300000000000011"/>
    <n v="8294.5515816000006"/>
    <n v="11058.9"/>
  </r>
  <r>
    <s v="M22617"/>
    <x v="0"/>
    <n v="300.3"/>
    <n v="311.7"/>
    <n v="1723"/>
    <n v="28.3"/>
    <n v="193"/>
    <x v="0"/>
    <n v="0"/>
    <n v="0"/>
    <n v="0"/>
    <n v="0"/>
    <n v="0"/>
    <x v="0"/>
    <n v="11.399999999999977"/>
    <n v="5106.225194366667"/>
    <n v="5461.9000000000005"/>
  </r>
  <r>
    <s v="L54938"/>
    <x v="1"/>
    <n v="300.39999999999998"/>
    <n v="311.8"/>
    <n v="1689"/>
    <n v="30.8"/>
    <n v="196"/>
    <x v="0"/>
    <n v="0"/>
    <n v="0"/>
    <n v="0"/>
    <n v="0"/>
    <n v="0"/>
    <x v="3"/>
    <n v="11.400000000000034"/>
    <n v="5447.6427236000009"/>
    <n v="6036.8"/>
  </r>
  <r>
    <s v="L54939"/>
    <x v="1"/>
    <n v="300.39999999999998"/>
    <n v="311.8"/>
    <n v="1272"/>
    <n v="59.2"/>
    <n v="198"/>
    <x v="1"/>
    <n v="0"/>
    <n v="0"/>
    <n v="0"/>
    <n v="1"/>
    <n v="0"/>
    <x v="0"/>
    <n v="11.400000000000034"/>
    <n v="7885.6422272000009"/>
    <n v="11721.6"/>
  </r>
  <r>
    <s v="M22620"/>
    <x v="0"/>
    <n v="300.39999999999998"/>
    <n v="311.7"/>
    <n v="1511"/>
    <n v="33"/>
    <n v="200"/>
    <x v="0"/>
    <n v="0"/>
    <n v="0"/>
    <n v="0"/>
    <n v="0"/>
    <n v="0"/>
    <x v="0"/>
    <n v="11.300000000000011"/>
    <n v="5221.6367390000005"/>
    <n v="6600"/>
  </r>
  <r>
    <s v="H37175"/>
    <x v="2"/>
    <n v="300.39999999999998"/>
    <n v="311.60000000000002"/>
    <n v="1715"/>
    <n v="30.8"/>
    <n v="203"/>
    <x v="0"/>
    <n v="0"/>
    <n v="0"/>
    <n v="0"/>
    <n v="0"/>
    <n v="0"/>
    <x v="3"/>
    <n v="11.200000000000045"/>
    <n v="5531.5022326666667"/>
    <n v="6252.4000000000005"/>
  </r>
  <r>
    <s v="M22622"/>
    <x v="0"/>
    <n v="300.3"/>
    <n v="311.5"/>
    <n v="1400"/>
    <n v="43.8"/>
    <n v="0"/>
    <x v="0"/>
    <n v="0"/>
    <n v="0"/>
    <n v="0"/>
    <n v="0"/>
    <n v="0"/>
    <x v="0"/>
    <n v="11.199999999999989"/>
    <n v="6421.409959999999"/>
    <n v="0"/>
  </r>
  <r>
    <s v="L54943"/>
    <x v="1"/>
    <n v="300.39999999999998"/>
    <n v="311.60000000000002"/>
    <n v="1200"/>
    <n v="76.599999999999994"/>
    <n v="3"/>
    <x v="1"/>
    <n v="0"/>
    <n v="0"/>
    <n v="1"/>
    <n v="0"/>
    <n v="0"/>
    <x v="0"/>
    <n v="11.200000000000045"/>
    <n v="9625.8317600000009"/>
    <n v="229.79999999999998"/>
  </r>
  <r>
    <s v="M22624"/>
    <x v="0"/>
    <n v="300.39999999999998"/>
    <n v="311.7"/>
    <n v="1555"/>
    <n v="38.700000000000003"/>
    <n v="5"/>
    <x v="0"/>
    <n v="0"/>
    <n v="0"/>
    <n v="0"/>
    <n v="0"/>
    <n v="0"/>
    <x v="0"/>
    <n v="11.300000000000011"/>
    <n v="6301.8724605000007"/>
    <n v="193.5"/>
  </r>
  <r>
    <s v="H37179"/>
    <x v="2"/>
    <n v="300.3"/>
    <n v="311.60000000000002"/>
    <n v="1427"/>
    <n v="56.2"/>
    <n v="8"/>
    <x v="0"/>
    <n v="0"/>
    <n v="0"/>
    <n v="0"/>
    <n v="0"/>
    <n v="0"/>
    <x v="1"/>
    <n v="11.300000000000011"/>
    <n v="8398.2449955333341"/>
    <n v="449.6"/>
  </r>
  <r>
    <s v="L54946"/>
    <x v="1"/>
    <n v="300.3"/>
    <n v="311.39999999999998"/>
    <n v="1318"/>
    <n v="52.7"/>
    <n v="13"/>
    <x v="0"/>
    <n v="0"/>
    <n v="0"/>
    <n v="0"/>
    <n v="0"/>
    <n v="0"/>
    <x v="0"/>
    <n v="11.099999999999966"/>
    <n v="7273.6814391333337"/>
    <n v="685.1"/>
  </r>
  <r>
    <s v="H37181"/>
    <x v="2"/>
    <n v="300.2"/>
    <n v="311.39999999999998"/>
    <n v="1319"/>
    <n v="54.6"/>
    <n v="15"/>
    <x v="0"/>
    <n v="0"/>
    <n v="0"/>
    <n v="0"/>
    <n v="0"/>
    <n v="0"/>
    <x v="0"/>
    <n v="11.199999999999989"/>
    <n v="7541.6381222000009"/>
    <n v="819"/>
  </r>
  <r>
    <s v="M22628"/>
    <x v="0"/>
    <n v="300.2"/>
    <n v="311.39999999999998"/>
    <n v="1960"/>
    <n v="20.9"/>
    <n v="20"/>
    <x v="0"/>
    <n v="0"/>
    <n v="0"/>
    <n v="0"/>
    <n v="0"/>
    <n v="0"/>
    <x v="0"/>
    <n v="11.199999999999989"/>
    <n v="4289.7364253333335"/>
    <n v="418"/>
  </r>
  <r>
    <s v="L54949"/>
    <x v="1"/>
    <n v="300.3"/>
    <n v="311.5"/>
    <n v="1552"/>
    <n v="38.9"/>
    <n v="23"/>
    <x v="0"/>
    <n v="0"/>
    <n v="0"/>
    <n v="0"/>
    <n v="0"/>
    <n v="0"/>
    <x v="0"/>
    <n v="11.199999999999989"/>
    <n v="6322.2194917333327"/>
    <n v="894.69999999999993"/>
  </r>
  <r>
    <s v="L54950"/>
    <x v="1"/>
    <n v="300.3"/>
    <n v="311.5"/>
    <n v="1548"/>
    <n v="32.200000000000003"/>
    <n v="25"/>
    <x v="0"/>
    <n v="0"/>
    <n v="0"/>
    <n v="0"/>
    <n v="0"/>
    <n v="0"/>
    <x v="0"/>
    <n v="11.199999999999989"/>
    <n v="5219.8146168000003"/>
    <n v="805.00000000000011"/>
  </r>
  <r>
    <s v="L54951"/>
    <x v="1"/>
    <n v="300.3"/>
    <n v="311.60000000000002"/>
    <n v="1709"/>
    <n v="29.5"/>
    <n v="27"/>
    <x v="0"/>
    <n v="0"/>
    <n v="0"/>
    <n v="0"/>
    <n v="0"/>
    <n v="0"/>
    <x v="0"/>
    <n v="11.300000000000011"/>
    <n v="5279.4943548333331"/>
    <n v="796.5"/>
  </r>
  <r>
    <s v="H37186"/>
    <x v="2"/>
    <n v="300.3"/>
    <n v="311.5"/>
    <n v="1464"/>
    <n v="41"/>
    <n v="29"/>
    <x v="0"/>
    <n v="0"/>
    <n v="0"/>
    <n v="0"/>
    <n v="0"/>
    <n v="0"/>
    <x v="0"/>
    <n v="11.199999999999989"/>
    <n v="6285.6932720000004"/>
    <n v="1189"/>
  </r>
  <r>
    <s v="L54953"/>
    <x v="1"/>
    <n v="300.3"/>
    <n v="311.39999999999998"/>
    <n v="1759"/>
    <n v="24.8"/>
    <n v="34"/>
    <x v="0"/>
    <n v="0"/>
    <n v="0"/>
    <n v="0"/>
    <n v="0"/>
    <n v="0"/>
    <x v="0"/>
    <n v="11.099999999999966"/>
    <n v="4568.2069629333337"/>
    <n v="843.2"/>
  </r>
  <r>
    <s v="L54954"/>
    <x v="1"/>
    <n v="300.3"/>
    <n v="311.5"/>
    <n v="1634"/>
    <n v="31.9"/>
    <n v="36"/>
    <x v="0"/>
    <n v="0"/>
    <n v="0"/>
    <n v="0"/>
    <n v="0"/>
    <n v="0"/>
    <x v="0"/>
    <n v="11.199999999999989"/>
    <n v="5458.4707371333334"/>
    <n v="1148.3999999999999"/>
  </r>
  <r>
    <s v="L54955"/>
    <x v="1"/>
    <n v="300.3"/>
    <n v="311.5"/>
    <n v="1663"/>
    <n v="33.6"/>
    <n v="38"/>
    <x v="0"/>
    <n v="0"/>
    <n v="0"/>
    <n v="0"/>
    <n v="0"/>
    <n v="0"/>
    <x v="0"/>
    <n v="11.199999999999989"/>
    <n v="5851.3998704000005"/>
    <n v="1276.8"/>
  </r>
  <r>
    <s v="M22636"/>
    <x v="0"/>
    <n v="300.3"/>
    <n v="311.5"/>
    <n v="1445"/>
    <n v="47.3"/>
    <n v="40"/>
    <x v="0"/>
    <n v="0"/>
    <n v="0"/>
    <n v="0"/>
    <n v="0"/>
    <n v="0"/>
    <x v="0"/>
    <n v="11.199999999999989"/>
    <n v="7157.4321371666665"/>
    <n v="1892"/>
  </r>
  <r>
    <s v="L54957"/>
    <x v="1"/>
    <n v="300.3"/>
    <n v="311.5"/>
    <n v="1695"/>
    <n v="25.6"/>
    <n v="43"/>
    <x v="0"/>
    <n v="0"/>
    <n v="0"/>
    <n v="0"/>
    <n v="0"/>
    <n v="0"/>
    <x v="0"/>
    <n v="11.199999999999989"/>
    <n v="4543.9957759999998"/>
    <n v="1100.8"/>
  </r>
  <r>
    <s v="L54958"/>
    <x v="1"/>
    <n v="300.39999999999998"/>
    <n v="311.60000000000002"/>
    <n v="1517"/>
    <n v="39"/>
    <n v="45"/>
    <x v="0"/>
    <n v="0"/>
    <n v="0"/>
    <n v="0"/>
    <n v="0"/>
    <n v="0"/>
    <x v="0"/>
    <n v="11.200000000000045"/>
    <n v="6195.5296390000003"/>
    <n v="1755"/>
  </r>
  <r>
    <s v="L54959"/>
    <x v="1"/>
    <n v="300.5"/>
    <n v="311.7"/>
    <n v="1811"/>
    <n v="26.8"/>
    <n v="47"/>
    <x v="0"/>
    <n v="0"/>
    <n v="0"/>
    <n v="0"/>
    <n v="0"/>
    <n v="0"/>
    <x v="0"/>
    <n v="11.199999999999989"/>
    <n v="5082.5480777333341"/>
    <n v="1259.6000000000001"/>
  </r>
  <r>
    <s v="L54960"/>
    <x v="1"/>
    <n v="300.39999999999998"/>
    <n v="311.60000000000002"/>
    <n v="1815"/>
    <n v="23.5"/>
    <n v="49"/>
    <x v="0"/>
    <n v="0"/>
    <n v="0"/>
    <n v="0"/>
    <n v="0"/>
    <n v="0"/>
    <x v="0"/>
    <n v="11.200000000000045"/>
    <n v="4466.5555825000001"/>
    <n v="1151.5"/>
  </r>
  <r>
    <s v="L54961"/>
    <x v="1"/>
    <n v="300.39999999999998"/>
    <n v="311.7"/>
    <n v="1513"/>
    <n v="40"/>
    <n v="51"/>
    <x v="0"/>
    <n v="0"/>
    <n v="0"/>
    <n v="0"/>
    <n v="0"/>
    <n v="0"/>
    <x v="0"/>
    <n v="11.300000000000011"/>
    <n v="6337.634226666667"/>
    <n v="2040"/>
  </r>
  <r>
    <s v="M22642"/>
    <x v="0"/>
    <n v="300.39999999999998"/>
    <n v="311.60000000000002"/>
    <n v="1518"/>
    <n v="36.4"/>
    <n v="53"/>
    <x v="0"/>
    <n v="0"/>
    <n v="0"/>
    <n v="0"/>
    <n v="0"/>
    <n v="0"/>
    <x v="0"/>
    <n v="11.200000000000045"/>
    <n v="5786.3061256000001"/>
    <n v="1929.1999999999998"/>
  </r>
  <r>
    <s v="L54963"/>
    <x v="1"/>
    <n v="300.3"/>
    <n v="311.5"/>
    <n v="1667"/>
    <n v="28.8"/>
    <n v="56"/>
    <x v="0"/>
    <n v="0"/>
    <n v="0"/>
    <n v="0"/>
    <n v="0"/>
    <n v="0"/>
    <x v="0"/>
    <n v="11.199999999999989"/>
    <n v="5027.5493088000003"/>
    <n v="1612.8"/>
  </r>
  <r>
    <s v="L54964"/>
    <x v="1"/>
    <n v="300.3"/>
    <n v="311.5"/>
    <n v="1403"/>
    <n v="60.1"/>
    <n v="58"/>
    <x v="0"/>
    <n v="0"/>
    <n v="0"/>
    <n v="0"/>
    <n v="0"/>
    <n v="0"/>
    <x v="0"/>
    <n v="11.199999999999989"/>
    <n v="8829.993709233333"/>
    <n v="3485.8"/>
  </r>
  <r>
    <s v="L54965"/>
    <x v="1"/>
    <n v="300.2"/>
    <n v="311.5"/>
    <n v="1383"/>
    <n v="42.1"/>
    <n v="60"/>
    <x v="0"/>
    <n v="0"/>
    <n v="0"/>
    <n v="0"/>
    <n v="0"/>
    <n v="0"/>
    <x v="0"/>
    <n v="11.300000000000011"/>
    <n v="6097.2292879000006"/>
    <n v="2526"/>
  </r>
  <r>
    <s v="L54966"/>
    <x v="1"/>
    <n v="300.3"/>
    <n v="311.5"/>
    <n v="1466"/>
    <n v="46.2"/>
    <n v="62"/>
    <x v="0"/>
    <n v="0"/>
    <n v="0"/>
    <n v="0"/>
    <n v="0"/>
    <n v="0"/>
    <x v="0"/>
    <n v="11.199999999999989"/>
    <n v="7092.5792475999997"/>
    <n v="2864.4"/>
  </r>
  <r>
    <s v="L54967"/>
    <x v="1"/>
    <n v="300.3"/>
    <n v="311.5"/>
    <n v="1378"/>
    <n v="47.5"/>
    <n v="64"/>
    <x v="0"/>
    <n v="0"/>
    <n v="0"/>
    <n v="0"/>
    <n v="0"/>
    <n v="0"/>
    <x v="0"/>
    <n v="11.199999999999989"/>
    <n v="6854.4257816666668"/>
    <n v="3040"/>
  </r>
  <r>
    <s v="M22648"/>
    <x v="0"/>
    <n v="300.2"/>
    <n v="311.5"/>
    <n v="1547"/>
    <n v="40.9"/>
    <n v="66"/>
    <x v="0"/>
    <n v="0"/>
    <n v="0"/>
    <n v="0"/>
    <n v="0"/>
    <n v="0"/>
    <x v="0"/>
    <n v="11.300000000000011"/>
    <n v="6625.8541652333333"/>
    <n v="2699.4"/>
  </r>
  <r>
    <s v="L54969"/>
    <x v="1"/>
    <n v="300.2"/>
    <n v="311.5"/>
    <n v="1495"/>
    <n v="38.5"/>
    <n v="69"/>
    <x v="0"/>
    <n v="0"/>
    <n v="0"/>
    <n v="0"/>
    <n v="0"/>
    <n v="0"/>
    <x v="0"/>
    <n v="11.300000000000011"/>
    <n v="6027.4022141666665"/>
    <n v="2656.5"/>
  </r>
  <r>
    <s v="L54970"/>
    <x v="1"/>
    <n v="300.10000000000002"/>
    <n v="311.39999999999998"/>
    <n v="1729"/>
    <n v="29.3"/>
    <n v="71"/>
    <x v="0"/>
    <n v="0"/>
    <n v="0"/>
    <n v="0"/>
    <n v="0"/>
    <n v="0"/>
    <x v="0"/>
    <n v="11.299999999999955"/>
    <n v="5305.0668974333339"/>
    <n v="2080.3000000000002"/>
  </r>
  <r>
    <s v="L54971"/>
    <x v="1"/>
    <n v="300.10000000000002"/>
    <n v="311.39999999999998"/>
    <n v="1418"/>
    <n v="47.7"/>
    <n v="73"/>
    <x v="0"/>
    <n v="0"/>
    <n v="0"/>
    <n v="0"/>
    <n v="0"/>
    <n v="0"/>
    <x v="0"/>
    <n v="11.299999999999955"/>
    <n v="7083.0916458000011"/>
    <n v="3482.1000000000004"/>
  </r>
  <r>
    <s v="H37206"/>
    <x v="2"/>
    <n v="300.10000000000002"/>
    <n v="311.39999999999998"/>
    <n v="1485"/>
    <n v="40.4"/>
    <n v="75"/>
    <x v="0"/>
    <n v="0"/>
    <n v="0"/>
    <n v="0"/>
    <n v="0"/>
    <n v="0"/>
    <x v="0"/>
    <n v="11.299999999999955"/>
    <n v="6282.5516820000003"/>
    <n v="3030"/>
  </r>
  <r>
    <s v="L54973"/>
    <x v="1"/>
    <n v="300.10000000000002"/>
    <n v="311.5"/>
    <n v="1434"/>
    <n v="40.799999999999997"/>
    <n v="80"/>
    <x v="0"/>
    <n v="0"/>
    <n v="0"/>
    <n v="0"/>
    <n v="0"/>
    <n v="0"/>
    <x v="0"/>
    <n v="11.399999999999977"/>
    <n v="6126.8544815999994"/>
    <n v="3264"/>
  </r>
  <r>
    <s v="M22654"/>
    <x v="0"/>
    <n v="300.2"/>
    <n v="311.60000000000002"/>
    <n v="1415"/>
    <n v="55.8"/>
    <n v="82"/>
    <x v="0"/>
    <n v="0"/>
    <n v="0"/>
    <n v="0"/>
    <n v="0"/>
    <n v="0"/>
    <x v="0"/>
    <n v="11.400000000000034"/>
    <n v="8268.3507210000007"/>
    <n v="4575.5999999999995"/>
  </r>
  <r>
    <s v="H37209"/>
    <x v="2"/>
    <n v="300.10000000000002"/>
    <n v="311.60000000000002"/>
    <n v="1674"/>
    <n v="29.6"/>
    <n v="85"/>
    <x v="0"/>
    <n v="0"/>
    <n v="0"/>
    <n v="0"/>
    <n v="0"/>
    <n v="0"/>
    <x v="0"/>
    <n v="11.5"/>
    <n v="5188.9013712000005"/>
    <n v="2516"/>
  </r>
  <r>
    <s v="L54976"/>
    <x v="1"/>
    <n v="300.10000000000002"/>
    <n v="311.5"/>
    <n v="1454"/>
    <n v="52.4"/>
    <n v="90"/>
    <x v="0"/>
    <n v="0"/>
    <n v="0"/>
    <n v="0"/>
    <n v="0"/>
    <n v="0"/>
    <x v="0"/>
    <n v="11.399999999999977"/>
    <n v="7978.549515466666"/>
    <n v="4716"/>
  </r>
  <r>
    <s v="L54977"/>
    <x v="1"/>
    <n v="300"/>
    <n v="311.39999999999998"/>
    <n v="1476"/>
    <n v="39"/>
    <n v="92"/>
    <x v="0"/>
    <n v="0"/>
    <n v="0"/>
    <n v="0"/>
    <n v="0"/>
    <n v="0"/>
    <x v="0"/>
    <n v="11.399999999999977"/>
    <n v="6028.0828920000004"/>
    <n v="3588"/>
  </r>
  <r>
    <s v="L54978"/>
    <x v="1"/>
    <n v="300"/>
    <n v="311.5"/>
    <n v="1812"/>
    <n v="28.3"/>
    <n v="94"/>
    <x v="0"/>
    <n v="0"/>
    <n v="0"/>
    <n v="0"/>
    <n v="0"/>
    <n v="0"/>
    <x v="0"/>
    <n v="11.5"/>
    <n v="5369.9826187999997"/>
    <n v="2660.2000000000003"/>
  </r>
  <r>
    <s v="L54979"/>
    <x v="1"/>
    <n v="300"/>
    <n v="311.39999999999998"/>
    <n v="1374"/>
    <n v="41.9"/>
    <n v="96"/>
    <x v="0"/>
    <n v="0"/>
    <n v="0"/>
    <n v="0"/>
    <n v="0"/>
    <n v="0"/>
    <x v="0"/>
    <n v="11.399999999999977"/>
    <n v="6028.7740418000003"/>
    <n v="4022.3999999999996"/>
  </r>
  <r>
    <s v="M22660"/>
    <x v="0"/>
    <n v="300.10000000000002"/>
    <n v="311.39999999999998"/>
    <n v="1524"/>
    <n v="40.6"/>
    <n v="98"/>
    <x v="0"/>
    <n v="0"/>
    <n v="0"/>
    <n v="0"/>
    <n v="0"/>
    <n v="0"/>
    <x v="0"/>
    <n v="11.299999999999955"/>
    <n v="6479.4665432000002"/>
    <n v="3978.8"/>
  </r>
  <r>
    <s v="L54981"/>
    <x v="1"/>
    <n v="300"/>
    <n v="311.39999999999998"/>
    <n v="1383"/>
    <n v="49.6"/>
    <n v="101"/>
    <x v="0"/>
    <n v="0"/>
    <n v="0"/>
    <n v="0"/>
    <n v="0"/>
    <n v="0"/>
    <x v="0"/>
    <n v="11.399999999999977"/>
    <n v="7183.4340304000007"/>
    <n v="5009.6000000000004"/>
  </r>
  <r>
    <s v="L54982"/>
    <x v="1"/>
    <n v="299.89999999999998"/>
    <n v="311.3"/>
    <n v="1429"/>
    <n v="58.2"/>
    <n v="103"/>
    <x v="0"/>
    <n v="0"/>
    <n v="0"/>
    <n v="0"/>
    <n v="0"/>
    <n v="0"/>
    <x v="0"/>
    <n v="11.400000000000034"/>
    <n v="8709.3042934000005"/>
    <n v="5994.6"/>
  </r>
  <r>
    <s v="M22663"/>
    <x v="0"/>
    <n v="299.8"/>
    <n v="311.3"/>
    <n v="1517"/>
    <n v="41.2"/>
    <n v="105"/>
    <x v="0"/>
    <n v="0"/>
    <n v="0"/>
    <n v="0"/>
    <n v="0"/>
    <n v="0"/>
    <x v="0"/>
    <n v="11.5"/>
    <n v="6545.0210545333339"/>
    <n v="4326"/>
  </r>
  <r>
    <s v="M22664"/>
    <x v="0"/>
    <n v="299.89999999999998"/>
    <n v="311.39999999999998"/>
    <n v="1480"/>
    <n v="44.9"/>
    <n v="108"/>
    <x v="0"/>
    <n v="0"/>
    <n v="0"/>
    <n v="0"/>
    <n v="0"/>
    <n v="0"/>
    <x v="0"/>
    <n v="11.5"/>
    <n v="6958.8312893333332"/>
    <n v="4849.2"/>
  </r>
  <r>
    <s v="L54985"/>
    <x v="1"/>
    <n v="299.89999999999998"/>
    <n v="311.39999999999998"/>
    <n v="1706"/>
    <n v="28.8"/>
    <n v="111"/>
    <x v="0"/>
    <n v="0"/>
    <n v="0"/>
    <n v="0"/>
    <n v="0"/>
    <n v="0"/>
    <x v="0"/>
    <n v="11.5"/>
    <n v="5145.1704384000004"/>
    <n v="3196.8"/>
  </r>
  <r>
    <s v="L54986"/>
    <x v="1"/>
    <n v="300"/>
    <n v="311.5"/>
    <n v="1349"/>
    <n v="48.6"/>
    <n v="113"/>
    <x v="0"/>
    <n v="0"/>
    <n v="0"/>
    <n v="0"/>
    <n v="0"/>
    <n v="0"/>
    <x v="0"/>
    <n v="11.5"/>
    <n v="6865.5679542000007"/>
    <n v="5491.8"/>
  </r>
  <r>
    <s v="M22667"/>
    <x v="0"/>
    <n v="300"/>
    <n v="311.5"/>
    <n v="1451"/>
    <n v="49"/>
    <n v="115"/>
    <x v="0"/>
    <n v="0"/>
    <n v="0"/>
    <n v="0"/>
    <n v="0"/>
    <n v="0"/>
    <x v="0"/>
    <n v="11.5"/>
    <n v="7445.4635803333331"/>
    <n v="5635"/>
  </r>
  <r>
    <s v="L54988"/>
    <x v="1"/>
    <n v="299.89999999999998"/>
    <n v="311.39999999999998"/>
    <n v="1627"/>
    <n v="36.700000000000003"/>
    <n v="118"/>
    <x v="0"/>
    <n v="0"/>
    <n v="0"/>
    <n v="0"/>
    <n v="0"/>
    <n v="0"/>
    <x v="0"/>
    <n v="11.5"/>
    <n v="6252.9055443666666"/>
    <n v="4330.6000000000004"/>
  </r>
  <r>
    <s v="M22669"/>
    <x v="0"/>
    <n v="300"/>
    <n v="311.39999999999998"/>
    <n v="1537"/>
    <n v="35.4"/>
    <n v="120"/>
    <x v="0"/>
    <n v="0"/>
    <n v="0"/>
    <n v="0"/>
    <n v="0"/>
    <n v="0"/>
    <x v="0"/>
    <n v="11.399999999999977"/>
    <n v="5697.7761193999995"/>
    <n v="4248"/>
  </r>
  <r>
    <s v="L54990"/>
    <x v="1"/>
    <n v="300.10000000000002"/>
    <n v="311.5"/>
    <n v="2218"/>
    <n v="17"/>
    <n v="123"/>
    <x v="0"/>
    <n v="0"/>
    <n v="0"/>
    <n v="0"/>
    <n v="0"/>
    <n v="0"/>
    <x v="0"/>
    <n v="11.399999999999977"/>
    <n v="3948.5597513333332"/>
    <n v="2091"/>
  </r>
  <r>
    <s v="M22671"/>
    <x v="0"/>
    <n v="300"/>
    <n v="311.39999999999998"/>
    <n v="1466"/>
    <n v="39"/>
    <n v="125"/>
    <x v="0"/>
    <n v="0"/>
    <n v="0"/>
    <n v="0"/>
    <n v="0"/>
    <n v="0"/>
    <x v="0"/>
    <n v="11.399999999999977"/>
    <n v="5987.2422219999999"/>
    <n v="4875"/>
  </r>
  <r>
    <s v="L54992"/>
    <x v="1"/>
    <n v="300"/>
    <n v="311.5"/>
    <n v="1666"/>
    <n v="32"/>
    <n v="128"/>
    <x v="0"/>
    <n v="0"/>
    <n v="0"/>
    <n v="0"/>
    <n v="0"/>
    <n v="0"/>
    <x v="0"/>
    <n v="11.5"/>
    <n v="5582.8148693333333"/>
    <n v="4096"/>
  </r>
  <r>
    <s v="L54993"/>
    <x v="1"/>
    <n v="300"/>
    <n v="311.5"/>
    <n v="1455"/>
    <n v="41.7"/>
    <n v="130"/>
    <x v="0"/>
    <n v="0"/>
    <n v="0"/>
    <n v="0"/>
    <n v="0"/>
    <n v="0"/>
    <x v="0"/>
    <n v="11.5"/>
    <n v="6353.7086955000013"/>
    <n v="5421"/>
  </r>
  <r>
    <s v="L54994"/>
    <x v="1"/>
    <n v="300"/>
    <n v="311.39999999999998"/>
    <n v="1927"/>
    <n v="24.6"/>
    <n v="132"/>
    <x v="0"/>
    <n v="0"/>
    <n v="0"/>
    <n v="0"/>
    <n v="0"/>
    <n v="0"/>
    <x v="0"/>
    <n v="11.399999999999977"/>
    <n v="4964.1520226000002"/>
    <n v="3247.2000000000003"/>
  </r>
  <r>
    <s v="M22675"/>
    <x v="0"/>
    <n v="299.89999999999998"/>
    <n v="311.3"/>
    <n v="1703"/>
    <n v="28.4"/>
    <n v="134"/>
    <x v="0"/>
    <n v="0"/>
    <n v="0"/>
    <n v="0"/>
    <n v="0"/>
    <n v="0"/>
    <x v="0"/>
    <n v="11.400000000000034"/>
    <n v="5064.7876222666664"/>
    <n v="3805.6"/>
  </r>
  <r>
    <s v="L54996"/>
    <x v="1"/>
    <n v="299.8"/>
    <n v="311.2"/>
    <n v="1533"/>
    <n v="35.9"/>
    <n v="137"/>
    <x v="0"/>
    <n v="0"/>
    <n v="0"/>
    <n v="0"/>
    <n v="0"/>
    <n v="0"/>
    <x v="0"/>
    <n v="11.399999999999977"/>
    <n v="5763.2154390999995"/>
    <n v="4918.3"/>
  </r>
  <r>
    <s v="H37231"/>
    <x v="2"/>
    <n v="299.8"/>
    <n v="311.3"/>
    <n v="1785"/>
    <n v="25.4"/>
    <n v="139"/>
    <x v="0"/>
    <n v="0"/>
    <n v="0"/>
    <n v="0"/>
    <n v="0"/>
    <n v="0"/>
    <x v="0"/>
    <n v="11.5"/>
    <n v="4747.884967"/>
    <n v="3530.6"/>
  </r>
  <r>
    <s v="L54998"/>
    <x v="1"/>
    <n v="299.8"/>
    <n v="311.2"/>
    <n v="2142"/>
    <n v="16.600000000000001"/>
    <n v="144"/>
    <x v="0"/>
    <n v="0"/>
    <n v="0"/>
    <n v="0"/>
    <n v="0"/>
    <n v="0"/>
    <x v="0"/>
    <n v="11.399999999999977"/>
    <n v="3723.5381316000007"/>
    <n v="2390.4"/>
  </r>
  <r>
    <s v="L54999"/>
    <x v="1"/>
    <n v="299.8"/>
    <n v="311.2"/>
    <n v="1369"/>
    <n v="46.2"/>
    <n v="146"/>
    <x v="0"/>
    <n v="0"/>
    <n v="0"/>
    <n v="0"/>
    <n v="0"/>
    <n v="0"/>
    <x v="0"/>
    <n v="11.399999999999977"/>
    <n v="6623.2885334000002"/>
    <n v="6745.2000000000007"/>
  </r>
  <r>
    <s v="M22680"/>
    <x v="0"/>
    <n v="299.8"/>
    <n v="311.2"/>
    <n v="1706"/>
    <n v="29.2"/>
    <n v="148"/>
    <x v="0"/>
    <n v="0"/>
    <n v="0"/>
    <n v="0"/>
    <n v="0"/>
    <n v="0"/>
    <x v="0"/>
    <n v="11.399999999999977"/>
    <n v="5216.6311389333332"/>
    <n v="4321.5999999999995"/>
  </r>
  <r>
    <s v="L55001"/>
    <x v="1"/>
    <n v="299.89999999999998"/>
    <n v="311.3"/>
    <n v="1802"/>
    <n v="24.4"/>
    <n v="151"/>
    <x v="0"/>
    <n v="0"/>
    <n v="0"/>
    <n v="0"/>
    <n v="0"/>
    <n v="0"/>
    <x v="0"/>
    <n v="11.400000000000034"/>
    <n v="4604.3980797333334"/>
    <n v="3684.3999999999996"/>
  </r>
  <r>
    <s v="H37236"/>
    <x v="2"/>
    <n v="299.89999999999998"/>
    <n v="311.3"/>
    <n v="1413"/>
    <n v="41.8"/>
    <n v="153"/>
    <x v="0"/>
    <n v="0"/>
    <n v="0"/>
    <n v="0"/>
    <n v="0"/>
    <n v="0"/>
    <x v="0"/>
    <n v="11.400000000000034"/>
    <n v="6185.0995601999994"/>
    <n v="6395.4"/>
  </r>
  <r>
    <s v="L55003"/>
    <x v="1"/>
    <n v="300"/>
    <n v="311.3"/>
    <n v="1484"/>
    <n v="53.2"/>
    <n v="158"/>
    <x v="0"/>
    <n v="0"/>
    <n v="0"/>
    <n v="0"/>
    <n v="0"/>
    <n v="0"/>
    <x v="0"/>
    <n v="11.300000000000011"/>
    <n v="8267.492019733334"/>
    <n v="8405.6"/>
  </r>
  <r>
    <s v="L55004"/>
    <x v="1"/>
    <n v="299.89999999999998"/>
    <n v="311.3"/>
    <n v="1535"/>
    <n v="38.1"/>
    <n v="160"/>
    <x v="0"/>
    <n v="0"/>
    <n v="0"/>
    <n v="0"/>
    <n v="0"/>
    <n v="0"/>
    <x v="0"/>
    <n v="11.400000000000034"/>
    <n v="6124.3726255000001"/>
    <n v="6096"/>
  </r>
  <r>
    <s v="M22685"/>
    <x v="0"/>
    <n v="299.89999999999998"/>
    <n v="311.2"/>
    <n v="1579"/>
    <n v="35.5"/>
    <n v="162"/>
    <x v="0"/>
    <n v="0"/>
    <n v="0"/>
    <n v="0"/>
    <n v="0"/>
    <n v="0"/>
    <x v="0"/>
    <n v="11.300000000000011"/>
    <n v="5870.0085551666671"/>
    <n v="5751"/>
  </r>
  <r>
    <s v="L55006"/>
    <x v="1"/>
    <n v="299.8"/>
    <n v="311.10000000000002"/>
    <n v="1300"/>
    <n v="64.2"/>
    <n v="165"/>
    <x v="0"/>
    <n v="0"/>
    <n v="0"/>
    <n v="0"/>
    <n v="0"/>
    <n v="0"/>
    <x v="0"/>
    <n v="11.300000000000011"/>
    <n v="8739.9033799999997"/>
    <n v="10593"/>
  </r>
  <r>
    <s v="M22687"/>
    <x v="0"/>
    <n v="299.8"/>
    <n v="311.10000000000002"/>
    <n v="1452"/>
    <n v="44.3"/>
    <n v="167"/>
    <x v="0"/>
    <n v="0"/>
    <n v="0"/>
    <n v="0"/>
    <n v="0"/>
    <n v="0"/>
    <x v="0"/>
    <n v="11.300000000000011"/>
    <n v="6735.9459508"/>
    <n v="7398.0999999999995"/>
  </r>
  <r>
    <s v="M22688"/>
    <x v="0"/>
    <n v="299.8"/>
    <n v="311.10000000000002"/>
    <n v="1562"/>
    <n v="35.700000000000003"/>
    <n v="170"/>
    <x v="0"/>
    <n v="0"/>
    <n v="0"/>
    <n v="0"/>
    <n v="0"/>
    <n v="0"/>
    <x v="0"/>
    <n v="11.300000000000011"/>
    <n v="5839.5246602000007"/>
    <n v="6069.0000000000009"/>
  </r>
  <r>
    <s v="L55009"/>
    <x v="1"/>
    <n v="299.8"/>
    <n v="311.2"/>
    <n v="1664"/>
    <n v="28.3"/>
    <n v="173"/>
    <x v="0"/>
    <n v="0"/>
    <n v="0"/>
    <n v="0"/>
    <n v="0"/>
    <n v="0"/>
    <x v="0"/>
    <n v="11.399999999999977"/>
    <n v="4931.3747669333343"/>
    <n v="4895.9000000000005"/>
  </r>
  <r>
    <s v="H37244"/>
    <x v="2"/>
    <n v="299.89999999999998"/>
    <n v="311.2"/>
    <n v="1495"/>
    <n v="35.799999999999997"/>
    <n v="175"/>
    <x v="0"/>
    <n v="0"/>
    <n v="0"/>
    <n v="0"/>
    <n v="0"/>
    <n v="0"/>
    <x v="0"/>
    <n v="11.300000000000011"/>
    <n v="5604.7012796666659"/>
    <n v="6264.9999999999991"/>
  </r>
  <r>
    <s v="M22691"/>
    <x v="0"/>
    <n v="300"/>
    <n v="311.39999999999998"/>
    <n v="1533"/>
    <n v="42.6"/>
    <n v="180"/>
    <x v="0"/>
    <n v="0"/>
    <n v="0"/>
    <n v="0"/>
    <n v="0"/>
    <n v="0"/>
    <x v="0"/>
    <n v="11.399999999999977"/>
    <n v="6838.8016074000006"/>
    <n v="7668"/>
  </r>
  <r>
    <s v="L55012"/>
    <x v="1"/>
    <n v="300"/>
    <n v="311.39999999999998"/>
    <n v="1484"/>
    <n v="37"/>
    <n v="183"/>
    <x v="0"/>
    <n v="0"/>
    <n v="0"/>
    <n v="0"/>
    <n v="0"/>
    <n v="0"/>
    <x v="0"/>
    <n v="11.399999999999977"/>
    <n v="5749.9474573333337"/>
    <n v="6771"/>
  </r>
  <r>
    <s v="L55013"/>
    <x v="1"/>
    <n v="300"/>
    <n v="311.39999999999998"/>
    <n v="1604"/>
    <n v="38.700000000000003"/>
    <n v="185"/>
    <x v="0"/>
    <n v="0"/>
    <n v="0"/>
    <n v="0"/>
    <n v="0"/>
    <n v="0"/>
    <x v="0"/>
    <n v="11.399999999999977"/>
    <n v="6500.4523644000001"/>
    <n v="7159.5000000000009"/>
  </r>
  <r>
    <s v="L55014"/>
    <x v="1"/>
    <n v="300"/>
    <n v="311.39999999999998"/>
    <n v="1483"/>
    <n v="45.6"/>
    <n v="187"/>
    <x v="0"/>
    <n v="0"/>
    <n v="0"/>
    <n v="0"/>
    <n v="0"/>
    <n v="0"/>
    <x v="0"/>
    <n v="11.399999999999977"/>
    <n v="7081.6465144000003"/>
    <n v="8527.2000000000007"/>
  </r>
  <r>
    <s v="L55015"/>
    <x v="1"/>
    <n v="300.10000000000002"/>
    <n v="311.5"/>
    <n v="1549"/>
    <n v="34.700000000000003"/>
    <n v="189"/>
    <x v="0"/>
    <n v="0"/>
    <n v="0"/>
    <n v="0"/>
    <n v="0"/>
    <n v="0"/>
    <x v="0"/>
    <n v="11.399999999999977"/>
    <n v="5628.713499233334"/>
    <n v="6558.3"/>
  </r>
  <r>
    <s v="L55016"/>
    <x v="1"/>
    <n v="300.10000000000002"/>
    <n v="311.39999999999998"/>
    <n v="1604"/>
    <n v="35"/>
    <n v="191"/>
    <x v="0"/>
    <n v="0"/>
    <n v="0"/>
    <n v="0"/>
    <n v="0"/>
    <n v="0"/>
    <x v="0"/>
    <n v="11.299999999999955"/>
    <n v="5878.9620866666664"/>
    <n v="6685"/>
  </r>
  <r>
    <s v="L55017"/>
    <x v="1"/>
    <n v="300.2"/>
    <n v="311.5"/>
    <n v="1685"/>
    <n v="31"/>
    <n v="193"/>
    <x v="0"/>
    <n v="0"/>
    <n v="0"/>
    <n v="0"/>
    <n v="0"/>
    <n v="0"/>
    <x v="0"/>
    <n v="11.300000000000011"/>
    <n v="5470.0317883333337"/>
    <n v="5983"/>
  </r>
  <r>
    <s v="L55018"/>
    <x v="1"/>
    <n v="300.2"/>
    <n v="311.60000000000002"/>
    <n v="1372"/>
    <n v="49.2"/>
    <n v="195"/>
    <x v="0"/>
    <n v="0"/>
    <n v="0"/>
    <n v="0"/>
    <n v="0"/>
    <n v="0"/>
    <x v="0"/>
    <n v="11.400000000000034"/>
    <n v="7068.8288272000009"/>
    <n v="9594"/>
  </r>
  <r>
    <s v="L55019"/>
    <x v="1"/>
    <n v="300.3"/>
    <n v="311.60000000000002"/>
    <n v="1374"/>
    <n v="47.4"/>
    <n v="197"/>
    <x v="0"/>
    <n v="0"/>
    <n v="0"/>
    <n v="0"/>
    <n v="0"/>
    <n v="0"/>
    <x v="0"/>
    <n v="11.300000000000011"/>
    <n v="6820.1405628000002"/>
    <n v="9337.7999999999993"/>
  </r>
  <r>
    <s v="L55020"/>
    <x v="1"/>
    <n v="300.2"/>
    <n v="311.60000000000002"/>
    <n v="1606"/>
    <n v="31"/>
    <n v="199"/>
    <x v="0"/>
    <n v="0"/>
    <n v="0"/>
    <n v="0"/>
    <n v="0"/>
    <n v="0"/>
    <x v="0"/>
    <n v="11.400000000000034"/>
    <n v="5213.5733246666668"/>
    <n v="6169"/>
  </r>
  <r>
    <s v="L55021"/>
    <x v="1"/>
    <n v="300.10000000000002"/>
    <n v="311.5"/>
    <n v="1471"/>
    <n v="47.2"/>
    <n v="201"/>
    <x v="0"/>
    <n v="0"/>
    <n v="0"/>
    <n v="0"/>
    <n v="0"/>
    <n v="0"/>
    <x v="0"/>
    <n v="11.399999999999977"/>
    <n v="7270.8121202666662"/>
    <n v="9487.2000000000007"/>
  </r>
  <r>
    <s v="L55022"/>
    <x v="1"/>
    <n v="300.10000000000002"/>
    <n v="311.5"/>
    <n v="1659"/>
    <n v="31.1"/>
    <n v="203"/>
    <x v="0"/>
    <n v="0"/>
    <n v="0"/>
    <n v="0"/>
    <n v="0"/>
    <n v="0"/>
    <x v="0"/>
    <n v="11.399999999999977"/>
    <n v="5403.0007297000002"/>
    <n v="6313.3"/>
  </r>
  <r>
    <s v="M22703"/>
    <x v="0"/>
    <n v="300.10000000000002"/>
    <n v="311.7"/>
    <n v="1400"/>
    <n v="48.5"/>
    <n v="205"/>
    <x v="0"/>
    <n v="0"/>
    <n v="0"/>
    <n v="0"/>
    <n v="0"/>
    <n v="0"/>
    <x v="0"/>
    <n v="11.599999999999966"/>
    <n v="7110.4653666666673"/>
    <n v="9942.5"/>
  </r>
  <r>
    <s v="L55024"/>
    <x v="1"/>
    <n v="300.10000000000002"/>
    <n v="311.7"/>
    <n v="1503"/>
    <n v="42.6"/>
    <n v="208"/>
    <x v="0"/>
    <n v="0"/>
    <n v="0"/>
    <n v="0"/>
    <n v="0"/>
    <n v="0"/>
    <x v="0"/>
    <n v="11.599999999999966"/>
    <n v="6704.9698734000003"/>
    <n v="8860.8000000000011"/>
  </r>
  <r>
    <s v="L55025"/>
    <x v="1"/>
    <n v="300.2"/>
    <n v="311.8"/>
    <n v="1798"/>
    <n v="23.2"/>
    <n v="210"/>
    <x v="0"/>
    <n v="0"/>
    <n v="0"/>
    <n v="0"/>
    <n v="0"/>
    <n v="0"/>
    <x v="0"/>
    <n v="11.600000000000023"/>
    <n v="4368.2342874666665"/>
    <n v="4872"/>
  </r>
  <r>
    <s v="M22706"/>
    <x v="0"/>
    <n v="300.2"/>
    <n v="311.60000000000002"/>
    <n v="1608"/>
    <n v="35"/>
    <n v="212"/>
    <x v="0"/>
    <n v="0"/>
    <n v="0"/>
    <n v="0"/>
    <n v="0"/>
    <n v="0"/>
    <x v="0"/>
    <n v="11.400000000000034"/>
    <n v="5893.62284"/>
    <n v="7420"/>
  </r>
  <r>
    <s v="L55027"/>
    <x v="1"/>
    <n v="300.2"/>
    <n v="311.60000000000002"/>
    <n v="1322"/>
    <n v="50.9"/>
    <n v="215"/>
    <x v="0"/>
    <n v="0"/>
    <n v="0"/>
    <n v="0"/>
    <n v="0"/>
    <n v="0"/>
    <x v="0"/>
    <n v="11.400000000000034"/>
    <n v="7046.565426066667"/>
    <n v="10943.5"/>
  </r>
  <r>
    <s v="H37262"/>
    <x v="2"/>
    <n v="300.2"/>
    <n v="311.60000000000002"/>
    <n v="1547"/>
    <n v="37.700000000000003"/>
    <n v="217"/>
    <x v="0"/>
    <n v="0"/>
    <n v="0"/>
    <n v="0"/>
    <n v="0"/>
    <n v="0"/>
    <x v="0"/>
    <n v="11.400000000000034"/>
    <n v="6107.449927366667"/>
    <n v="8180.9000000000005"/>
  </r>
  <r>
    <s v="M22709"/>
    <x v="0"/>
    <n v="300.3"/>
    <n v="311.7"/>
    <n v="1374"/>
    <n v="47.9"/>
    <n v="222"/>
    <x v="1"/>
    <n v="1"/>
    <n v="0"/>
    <n v="0"/>
    <n v="0"/>
    <n v="0"/>
    <x v="0"/>
    <n v="11.399999999999977"/>
    <n v="6892.0829737999993"/>
    <n v="10633.8"/>
  </r>
  <r>
    <s v="M22710"/>
    <x v="0"/>
    <n v="300.3"/>
    <n v="311.7"/>
    <n v="1447"/>
    <n v="36.799999999999997"/>
    <n v="0"/>
    <x v="0"/>
    <n v="0"/>
    <n v="0"/>
    <n v="0"/>
    <n v="0"/>
    <n v="0"/>
    <x v="0"/>
    <n v="11.399999999999977"/>
    <n v="5576.2803621333333"/>
    <n v="0"/>
  </r>
  <r>
    <s v="L55031"/>
    <x v="1"/>
    <n v="300.39999999999998"/>
    <n v="311.7"/>
    <n v="1373"/>
    <n v="47.2"/>
    <n v="3"/>
    <x v="0"/>
    <n v="0"/>
    <n v="0"/>
    <n v="0"/>
    <n v="0"/>
    <n v="0"/>
    <x v="2"/>
    <n v="11.300000000000011"/>
    <n v="6786.4208301333338"/>
    <n v="141.60000000000002"/>
  </r>
  <r>
    <s v="L55032"/>
    <x v="1"/>
    <n v="300.3"/>
    <n v="311.7"/>
    <n v="1515"/>
    <n v="37.5"/>
    <n v="5"/>
    <x v="0"/>
    <n v="0"/>
    <n v="0"/>
    <n v="0"/>
    <n v="0"/>
    <n v="0"/>
    <x v="0"/>
    <n v="11.399999999999977"/>
    <n v="5949.3860624999998"/>
    <n v="187.5"/>
  </r>
  <r>
    <s v="L55033"/>
    <x v="1"/>
    <n v="300.3"/>
    <n v="311.7"/>
    <n v="1317"/>
    <n v="56.5"/>
    <n v="7"/>
    <x v="0"/>
    <n v="0"/>
    <n v="0"/>
    <n v="0"/>
    <n v="0"/>
    <n v="0"/>
    <x v="0"/>
    <n v="11.399999999999977"/>
    <n v="7792.2427564999998"/>
    <n v="395.5"/>
  </r>
  <r>
    <s v="L55034"/>
    <x v="1"/>
    <n v="300.3"/>
    <n v="311.8"/>
    <n v="1551"/>
    <n v="37.200000000000003"/>
    <n v="9"/>
    <x v="0"/>
    <n v="0"/>
    <n v="0"/>
    <n v="0"/>
    <n v="0"/>
    <n v="0"/>
    <x v="0"/>
    <n v="11.5"/>
    <n v="6042.031551600001"/>
    <n v="334.8"/>
  </r>
  <r>
    <s v="M22715"/>
    <x v="0"/>
    <n v="300.3"/>
    <n v="311.8"/>
    <n v="1592"/>
    <n v="32.1"/>
    <n v="11"/>
    <x v="0"/>
    <n v="0"/>
    <n v="0"/>
    <n v="0"/>
    <n v="0"/>
    <n v="0"/>
    <x v="0"/>
    <n v="11.5"/>
    <n v="5351.5100696000009"/>
    <n v="353.1"/>
  </r>
  <r>
    <s v="L55036"/>
    <x v="1"/>
    <n v="300.39999999999998"/>
    <n v="311.8"/>
    <n v="1433"/>
    <n v="42.2"/>
    <n v="14"/>
    <x v="0"/>
    <n v="0"/>
    <n v="0"/>
    <n v="0"/>
    <n v="0"/>
    <n v="0"/>
    <x v="0"/>
    <n v="11.400000000000034"/>
    <n v="6332.6705144666676"/>
    <n v="590.80000000000007"/>
  </r>
  <r>
    <s v="L55037"/>
    <x v="1"/>
    <n v="300.5"/>
    <n v="311.89999999999998"/>
    <n v="1432"/>
    <n v="43.1"/>
    <n v="16"/>
    <x v="0"/>
    <n v="0"/>
    <n v="0"/>
    <n v="0"/>
    <n v="0"/>
    <n v="0"/>
    <x v="0"/>
    <n v="11.399999999999977"/>
    <n v="6463.214050933334"/>
    <n v="689.6"/>
  </r>
  <r>
    <s v="L55038"/>
    <x v="1"/>
    <n v="300.5"/>
    <n v="311.89999999999998"/>
    <n v="1350"/>
    <n v="51.7"/>
    <n v="18"/>
    <x v="0"/>
    <n v="0"/>
    <n v="0"/>
    <n v="0"/>
    <n v="0"/>
    <n v="0"/>
    <x v="0"/>
    <n v="11.399999999999977"/>
    <n v="7308.9091349999999"/>
    <n v="930.6"/>
  </r>
  <r>
    <s v="M22719"/>
    <x v="0"/>
    <n v="300.5"/>
    <n v="311.89999999999998"/>
    <n v="1370"/>
    <n v="44.8"/>
    <n v="20"/>
    <x v="0"/>
    <n v="0"/>
    <n v="0"/>
    <n v="0"/>
    <n v="0"/>
    <n v="0"/>
    <x v="0"/>
    <n v="11.399999999999977"/>
    <n v="6427.274261333333"/>
    <n v="896"/>
  </r>
  <r>
    <s v="L55040"/>
    <x v="1"/>
    <n v="300.5"/>
    <n v="312"/>
    <n v="1415"/>
    <n v="44.6"/>
    <n v="23"/>
    <x v="0"/>
    <n v="0"/>
    <n v="0"/>
    <n v="0"/>
    <n v="0"/>
    <n v="0"/>
    <x v="0"/>
    <n v="11.5"/>
    <n v="6608.7534436666665"/>
    <n v="1025.8"/>
  </r>
  <r>
    <s v="L55041"/>
    <x v="1"/>
    <n v="300.5"/>
    <n v="312"/>
    <n v="1498"/>
    <n v="42.9"/>
    <n v="25"/>
    <x v="0"/>
    <n v="0"/>
    <n v="0"/>
    <n v="0"/>
    <n v="0"/>
    <n v="0"/>
    <x v="0"/>
    <n v="11.5"/>
    <n v="6729.7256025999995"/>
    <n v="1072.5"/>
  </r>
  <r>
    <s v="M22722"/>
    <x v="0"/>
    <n v="300.5"/>
    <n v="312"/>
    <n v="1382"/>
    <n v="54.1"/>
    <n v="27"/>
    <x v="0"/>
    <n v="0"/>
    <n v="0"/>
    <n v="0"/>
    <n v="0"/>
    <n v="0"/>
    <x v="0"/>
    <n v="11.5"/>
    <n v="7829.4915419333329"/>
    <n v="1460.7"/>
  </r>
  <r>
    <s v="M22723"/>
    <x v="0"/>
    <n v="300.5"/>
    <n v="311.89999999999998"/>
    <n v="1511"/>
    <n v="44.5"/>
    <n v="30"/>
    <x v="0"/>
    <n v="0"/>
    <n v="0"/>
    <n v="0"/>
    <n v="0"/>
    <n v="0"/>
    <x v="0"/>
    <n v="11.399999999999977"/>
    <n v="7041.2980268333331"/>
    <n v="1335"/>
  </r>
  <r>
    <s v="L55044"/>
    <x v="1"/>
    <n v="300.5"/>
    <n v="311.89999999999998"/>
    <n v="1330"/>
    <n v="59.5"/>
    <n v="33"/>
    <x v="0"/>
    <n v="0"/>
    <n v="0"/>
    <n v="0"/>
    <n v="0"/>
    <n v="0"/>
    <x v="0"/>
    <n v="11.399999999999977"/>
    <n v="8286.9908216666663"/>
    <n v="1963.5"/>
  </r>
  <r>
    <s v="L55045"/>
    <x v="1"/>
    <n v="300.5"/>
    <n v="311.89999999999998"/>
    <n v="1383"/>
    <n v="50.5"/>
    <n v="35"/>
    <x v="0"/>
    <n v="0"/>
    <n v="0"/>
    <n v="0"/>
    <n v="0"/>
    <n v="0"/>
    <x v="0"/>
    <n v="11.399999999999977"/>
    <n v="7313.7785995000004"/>
    <n v="1767.5"/>
  </r>
  <r>
    <s v="L55046"/>
    <x v="1"/>
    <n v="300.5"/>
    <n v="311.89999999999998"/>
    <n v="1431"/>
    <n v="49.4"/>
    <n v="37"/>
    <x v="0"/>
    <n v="0"/>
    <n v="0"/>
    <n v="0"/>
    <n v="0"/>
    <n v="0"/>
    <x v="0"/>
    <n v="11.399999999999977"/>
    <n v="7402.7798441999994"/>
    <n v="1827.8"/>
  </r>
  <r>
    <s v="L55047"/>
    <x v="1"/>
    <n v="300.5"/>
    <n v="312"/>
    <n v="1461"/>
    <n v="38.1"/>
    <n v="39"/>
    <x v="0"/>
    <n v="0"/>
    <n v="0"/>
    <n v="0"/>
    <n v="0"/>
    <n v="0"/>
    <x v="0"/>
    <n v="11.5"/>
    <n v="5829.1259972999997"/>
    <n v="1485.9"/>
  </r>
  <r>
    <s v="H37282"/>
    <x v="2"/>
    <n v="300.39999999999998"/>
    <n v="311.89999999999998"/>
    <n v="1438"/>
    <n v="46.7"/>
    <n v="41"/>
    <x v="0"/>
    <n v="0"/>
    <n v="0"/>
    <n v="0"/>
    <n v="0"/>
    <n v="1"/>
    <x v="0"/>
    <n v="11.5"/>
    <n v="7032.4073271333345"/>
    <n v="1914.7"/>
  </r>
  <r>
    <s v="M22729"/>
    <x v="0"/>
    <n v="300.5"/>
    <n v="312"/>
    <n v="1779"/>
    <n v="27.7"/>
    <n v="46"/>
    <x v="0"/>
    <n v="0"/>
    <n v="0"/>
    <n v="0"/>
    <n v="0"/>
    <n v="0"/>
    <x v="0"/>
    <n v="11.5"/>
    <n v="5160.4071498999992"/>
    <n v="1274.2"/>
  </r>
  <r>
    <s v="M22730"/>
    <x v="0"/>
    <n v="300.60000000000002"/>
    <n v="312.10000000000002"/>
    <n v="1293"/>
    <n v="52.3"/>
    <n v="49"/>
    <x v="0"/>
    <n v="0"/>
    <n v="0"/>
    <n v="0"/>
    <n v="0"/>
    <n v="0"/>
    <x v="4"/>
    <n v="11.5"/>
    <n v="7081.5522666999996"/>
    <n v="2562.6999999999998"/>
  </r>
  <r>
    <s v="L55051"/>
    <x v="1"/>
    <n v="300.60000000000002"/>
    <n v="312.2"/>
    <n v="1308"/>
    <n v="54.7"/>
    <n v="52"/>
    <x v="0"/>
    <n v="0"/>
    <n v="0"/>
    <n v="0"/>
    <n v="0"/>
    <n v="0"/>
    <x v="0"/>
    <n v="11.599999999999966"/>
    <n v="7492.4408228000011"/>
    <n v="2844.4"/>
  </r>
  <r>
    <s v="L55052"/>
    <x v="1"/>
    <n v="300.60000000000002"/>
    <n v="312.3"/>
    <n v="1532"/>
    <n v="37.200000000000003"/>
    <n v="54"/>
    <x v="0"/>
    <n v="0"/>
    <n v="0"/>
    <n v="0"/>
    <n v="0"/>
    <n v="0"/>
    <x v="0"/>
    <n v="11.699999999999989"/>
    <n v="5968.0156912000002"/>
    <n v="2008.8000000000002"/>
  </r>
  <r>
    <s v="L55053"/>
    <x v="1"/>
    <n v="300.7"/>
    <n v="312.39999999999998"/>
    <n v="1470"/>
    <n v="38.6"/>
    <n v="56"/>
    <x v="0"/>
    <n v="0"/>
    <n v="0"/>
    <n v="0"/>
    <n v="0"/>
    <n v="0"/>
    <x v="0"/>
    <n v="11.699999999999989"/>
    <n v="5942.003326"/>
    <n v="2161.6"/>
  </r>
  <r>
    <s v="L55054"/>
    <x v="1"/>
    <n v="300.7"/>
    <n v="312.3"/>
    <n v="1548"/>
    <n v="37.9"/>
    <n v="58"/>
    <x v="0"/>
    <n v="0"/>
    <n v="0"/>
    <n v="0"/>
    <n v="0"/>
    <n v="0"/>
    <x v="0"/>
    <n v="11.600000000000023"/>
    <n v="6143.8190675999995"/>
    <n v="2198.1999999999998"/>
  </r>
  <r>
    <s v="L55055"/>
    <x v="1"/>
    <n v="300.7"/>
    <n v="312.3"/>
    <n v="1898"/>
    <n v="24"/>
    <n v="60"/>
    <x v="0"/>
    <n v="0"/>
    <n v="0"/>
    <n v="0"/>
    <n v="0"/>
    <n v="0"/>
    <x v="0"/>
    <n v="11.600000000000023"/>
    <n v="4770.1902559999999"/>
    <n v="1440"/>
  </r>
  <r>
    <s v="H37290"/>
    <x v="2"/>
    <n v="300.7"/>
    <n v="312.2"/>
    <n v="1335"/>
    <n v="49"/>
    <n v="62"/>
    <x v="0"/>
    <n v="0"/>
    <n v="0"/>
    <n v="0"/>
    <n v="0"/>
    <n v="0"/>
    <x v="0"/>
    <n v="11.5"/>
    <n v="6850.2369950000002"/>
    <n v="3038"/>
  </r>
  <r>
    <s v="L55057"/>
    <x v="1"/>
    <n v="300.7"/>
    <n v="312.3"/>
    <n v="1420"/>
    <n v="53.8"/>
    <n v="67"/>
    <x v="0"/>
    <n v="0"/>
    <n v="0"/>
    <n v="0"/>
    <n v="0"/>
    <n v="0"/>
    <x v="0"/>
    <n v="11.600000000000023"/>
    <n v="8000.1636546666668"/>
    <n v="3604.6"/>
  </r>
  <r>
    <s v="L55058"/>
    <x v="1"/>
    <n v="300.7"/>
    <n v="312.3"/>
    <n v="1418"/>
    <n v="49"/>
    <n v="69"/>
    <x v="0"/>
    <n v="0"/>
    <n v="0"/>
    <n v="0"/>
    <n v="0"/>
    <n v="0"/>
    <x v="0"/>
    <n v="11.600000000000023"/>
    <n v="7276.1318793333339"/>
    <n v="3381"/>
  </r>
  <r>
    <s v="M22739"/>
    <x v="0"/>
    <n v="300.8"/>
    <n v="312.3"/>
    <n v="1535"/>
    <n v="40.299999999999997"/>
    <n v="71"/>
    <x v="0"/>
    <n v="0"/>
    <n v="0"/>
    <n v="0"/>
    <n v="0"/>
    <n v="0"/>
    <x v="0"/>
    <n v="11.5"/>
    <n v="6478.0109398333325"/>
    <n v="2861.2999999999997"/>
  </r>
  <r>
    <s v="H37294"/>
    <x v="2"/>
    <n v="300.7"/>
    <n v="312.39999999999998"/>
    <n v="1457"/>
    <n v="47.2"/>
    <n v="74"/>
    <x v="0"/>
    <n v="0"/>
    <n v="0"/>
    <n v="0"/>
    <n v="0"/>
    <n v="0"/>
    <x v="0"/>
    <n v="11.699999999999989"/>
    <n v="7201.6133645333348"/>
    <n v="3492.8"/>
  </r>
  <r>
    <s v="L55061"/>
    <x v="1"/>
    <n v="300.8"/>
    <n v="312.39999999999998"/>
    <n v="1493"/>
    <n v="39.1"/>
    <n v="79"/>
    <x v="0"/>
    <n v="0"/>
    <n v="0"/>
    <n v="0"/>
    <n v="0"/>
    <n v="0"/>
    <x v="0"/>
    <n v="11.599999999999966"/>
    <n v="6113.1466772333342"/>
    <n v="3088.9"/>
  </r>
  <r>
    <s v="H37296"/>
    <x v="2"/>
    <n v="300.7"/>
    <n v="312.3"/>
    <n v="1670"/>
    <n v="27.3"/>
    <n v="81"/>
    <x v="0"/>
    <n v="0"/>
    <n v="0"/>
    <n v="0"/>
    <n v="0"/>
    <n v="0"/>
    <x v="0"/>
    <n v="11.600000000000023"/>
    <n v="4774.2743230000005"/>
    <n v="2211.3000000000002"/>
  </r>
  <r>
    <s v="H37297"/>
    <x v="2"/>
    <n v="300.7"/>
    <n v="312.3"/>
    <n v="1446"/>
    <n v="45.4"/>
    <n v="86"/>
    <x v="0"/>
    <n v="0"/>
    <n v="0"/>
    <n v="0"/>
    <n v="0"/>
    <n v="0"/>
    <x v="0"/>
    <n v="11.600000000000023"/>
    <n v="6874.6785651999999"/>
    <n v="3904.4"/>
  </r>
  <r>
    <s v="L55064"/>
    <x v="1"/>
    <n v="300.8"/>
    <n v="312.39999999999998"/>
    <n v="1465"/>
    <n v="59.1"/>
    <n v="91"/>
    <x v="1"/>
    <n v="0"/>
    <n v="0"/>
    <n v="1"/>
    <n v="0"/>
    <n v="0"/>
    <x v="0"/>
    <n v="11.599999999999966"/>
    <n v="9066.7858195000008"/>
    <n v="5378.1"/>
  </r>
  <r>
    <s v="L55065"/>
    <x v="1"/>
    <n v="300.7"/>
    <n v="312.3"/>
    <n v="1590"/>
    <n v="36.299999999999997"/>
    <n v="93"/>
    <x v="0"/>
    <n v="0"/>
    <n v="0"/>
    <n v="0"/>
    <n v="0"/>
    <n v="0"/>
    <x v="0"/>
    <n v="11.600000000000023"/>
    <n v="6044.105000999999"/>
    <n v="3375.8999999999996"/>
  </r>
  <r>
    <s v="M22746"/>
    <x v="0"/>
    <n v="300.60000000000002"/>
    <n v="312.2"/>
    <n v="2174"/>
    <n v="18.5"/>
    <n v="95"/>
    <x v="0"/>
    <n v="0"/>
    <n v="0"/>
    <n v="0"/>
    <n v="0"/>
    <n v="0"/>
    <x v="1"/>
    <n v="11.599999999999966"/>
    <n v="4211.7202736666668"/>
    <n v="1757.5"/>
  </r>
  <r>
    <s v="L55067"/>
    <x v="1"/>
    <n v="300.7"/>
    <n v="312.39999999999998"/>
    <n v="1590"/>
    <n v="37.9"/>
    <n v="98"/>
    <x v="0"/>
    <n v="0"/>
    <n v="0"/>
    <n v="0"/>
    <n v="0"/>
    <n v="0"/>
    <x v="0"/>
    <n v="11.699999999999989"/>
    <n v="6310.5118330000005"/>
    <n v="3714.2"/>
  </r>
  <r>
    <s v="L55068"/>
    <x v="1"/>
    <n v="300.7"/>
    <n v="312.3"/>
    <n v="1577"/>
    <n v="33.200000000000003"/>
    <n v="100"/>
    <x v="0"/>
    <n v="0"/>
    <n v="0"/>
    <n v="0"/>
    <n v="0"/>
    <n v="0"/>
    <x v="0"/>
    <n v="11.600000000000023"/>
    <n v="5482.7447558666672"/>
    <n v="3320.0000000000005"/>
  </r>
  <r>
    <s v="M22749"/>
    <x v="0"/>
    <n v="300.7"/>
    <n v="312.39999999999998"/>
    <n v="1371"/>
    <n v="61.7"/>
    <n v="102"/>
    <x v="0"/>
    <n v="0"/>
    <n v="0"/>
    <n v="0"/>
    <n v="0"/>
    <n v="0"/>
    <x v="0"/>
    <n v="11.699999999999989"/>
    <n v="8858.3099070999997"/>
    <n v="6293.4000000000005"/>
  </r>
  <r>
    <s v="L55070"/>
    <x v="1"/>
    <n v="300.8"/>
    <n v="312.39999999999998"/>
    <n v="1767"/>
    <n v="25.6"/>
    <n v="105"/>
    <x v="0"/>
    <n v="0"/>
    <n v="0"/>
    <n v="0"/>
    <n v="0"/>
    <n v="0"/>
    <x v="0"/>
    <n v="11.599999999999966"/>
    <n v="4737.0150656000005"/>
    <n v="2688"/>
  </r>
  <r>
    <s v="L55071"/>
    <x v="1"/>
    <n v="300.8"/>
    <n v="312.5"/>
    <n v="1517"/>
    <n v="39.200000000000003"/>
    <n v="107"/>
    <x v="0"/>
    <n v="0"/>
    <n v="0"/>
    <n v="0"/>
    <n v="0"/>
    <n v="0"/>
    <x v="0"/>
    <n v="11.699999999999989"/>
    <n v="6227.3015858666668"/>
    <n v="4194.4000000000005"/>
  </r>
  <r>
    <s v="M22752"/>
    <x v="0"/>
    <n v="300.89999999999998"/>
    <n v="312.60000000000002"/>
    <n v="1555"/>
    <n v="40.6"/>
    <n v="109"/>
    <x v="0"/>
    <n v="0"/>
    <n v="0"/>
    <n v="0"/>
    <n v="0"/>
    <n v="0"/>
    <x v="0"/>
    <n v="11.700000000000045"/>
    <n v="6611.2667156666666"/>
    <n v="4425.4000000000005"/>
  </r>
  <r>
    <s v="L55073"/>
    <x v="1"/>
    <n v="300.89999999999998"/>
    <n v="312.7"/>
    <n v="1416"/>
    <n v="43.8"/>
    <n v="112"/>
    <x v="0"/>
    <n v="0"/>
    <n v="0"/>
    <n v="0"/>
    <n v="0"/>
    <n v="0"/>
    <x v="0"/>
    <n v="11.800000000000011"/>
    <n v="6494.7975023999998"/>
    <n v="4905.5999999999995"/>
  </r>
  <r>
    <s v="M22754"/>
    <x v="0"/>
    <n v="300.8"/>
    <n v="312.60000000000002"/>
    <n v="1588"/>
    <n v="35.6"/>
    <n v="114"/>
    <x v="0"/>
    <n v="0"/>
    <n v="0"/>
    <n v="0"/>
    <n v="0"/>
    <n v="0"/>
    <x v="0"/>
    <n v="11.800000000000011"/>
    <n v="5920.0959717333335"/>
    <n v="4058.4"/>
  </r>
  <r>
    <s v="L55075"/>
    <x v="1"/>
    <n v="300.8"/>
    <n v="312.60000000000002"/>
    <n v="1422"/>
    <n v="50"/>
    <n v="117"/>
    <x v="0"/>
    <n v="0"/>
    <n v="0"/>
    <n v="0"/>
    <n v="0"/>
    <n v="0"/>
    <x v="0"/>
    <n v="11.800000000000011"/>
    <n v="7445.5682999999999"/>
    <n v="5850"/>
  </r>
  <r>
    <s v="L55076"/>
    <x v="1"/>
    <n v="300.8"/>
    <n v="312.60000000000002"/>
    <n v="1376"/>
    <n v="53.6"/>
    <n v="119"/>
    <x v="0"/>
    <n v="0"/>
    <n v="0"/>
    <n v="0"/>
    <n v="0"/>
    <n v="0"/>
    <x v="0"/>
    <n v="11.800000000000011"/>
    <n v="7723.4524074666679"/>
    <n v="6378.4000000000005"/>
  </r>
  <r>
    <s v="L55077"/>
    <x v="1"/>
    <n v="300.8"/>
    <n v="312.5"/>
    <n v="1434"/>
    <n v="50.7"/>
    <n v="121"/>
    <x v="0"/>
    <n v="0"/>
    <n v="0"/>
    <n v="0"/>
    <n v="0"/>
    <n v="0"/>
    <x v="0"/>
    <n v="11.699999999999989"/>
    <n v="7613.5177014000001"/>
    <n v="6134.7000000000007"/>
  </r>
  <r>
    <s v="L55078"/>
    <x v="1"/>
    <n v="300.8"/>
    <n v="312.5"/>
    <n v="1423"/>
    <n v="47.3"/>
    <n v="123"/>
    <x v="0"/>
    <n v="0"/>
    <n v="0"/>
    <n v="0"/>
    <n v="0"/>
    <n v="0"/>
    <x v="0"/>
    <n v="11.699999999999989"/>
    <n v="7048.4608520333331"/>
    <n v="5817.9"/>
  </r>
  <r>
    <s v="L55079"/>
    <x v="1"/>
    <n v="300.89999999999998"/>
    <n v="312.39999999999998"/>
    <n v="1364"/>
    <n v="52.5"/>
    <n v="125"/>
    <x v="0"/>
    <n v="0"/>
    <n v="0"/>
    <n v="0"/>
    <n v="0"/>
    <n v="0"/>
    <x v="0"/>
    <n v="11.5"/>
    <n v="7498.9753300000002"/>
    <n v="6562.5"/>
  </r>
  <r>
    <s v="L55080"/>
    <x v="1"/>
    <n v="300.8"/>
    <n v="312.39999999999998"/>
    <n v="1825"/>
    <n v="23.8"/>
    <n v="127"/>
    <x v="0"/>
    <n v="0"/>
    <n v="0"/>
    <n v="0"/>
    <n v="0"/>
    <n v="0"/>
    <x v="0"/>
    <n v="11.599999999999966"/>
    <n v="4548.4987216666668"/>
    <n v="3022.6"/>
  </r>
  <r>
    <s v="L55081"/>
    <x v="1"/>
    <n v="300.8"/>
    <n v="312.39999999999998"/>
    <n v="1365"/>
    <n v="44.5"/>
    <n v="129"/>
    <x v="0"/>
    <n v="0"/>
    <n v="0"/>
    <n v="0"/>
    <n v="0"/>
    <n v="0"/>
    <x v="0"/>
    <n v="11.599999999999966"/>
    <n v="6360.9343525000004"/>
    <n v="5740.5"/>
  </r>
  <r>
    <s v="M22762"/>
    <x v="0"/>
    <n v="300.7"/>
    <n v="312.3"/>
    <n v="1430"/>
    <n v="47.2"/>
    <n v="131"/>
    <x v="0"/>
    <n v="0"/>
    <n v="0"/>
    <n v="0"/>
    <n v="0"/>
    <n v="0"/>
    <x v="0"/>
    <n v="11.600000000000023"/>
    <n v="7068.1586213333339"/>
    <n v="6183.2000000000007"/>
  </r>
  <r>
    <s v="L55083"/>
    <x v="1"/>
    <n v="300.8"/>
    <n v="312.3"/>
    <n v="1435"/>
    <n v="44.8"/>
    <n v="134"/>
    <x v="0"/>
    <n v="0"/>
    <n v="0"/>
    <n v="0"/>
    <n v="0"/>
    <n v="0"/>
    <x v="0"/>
    <n v="11.5"/>
    <n v="6732.2179306666658"/>
    <n v="6003.2"/>
  </r>
  <r>
    <s v="M22764"/>
    <x v="0"/>
    <n v="300.8"/>
    <n v="312.39999999999998"/>
    <n v="1811"/>
    <n v="25.1"/>
    <n v="136"/>
    <x v="0"/>
    <n v="0"/>
    <n v="0"/>
    <n v="0"/>
    <n v="0"/>
    <n v="0"/>
    <x v="0"/>
    <n v="11.599999999999966"/>
    <n v="4760.1476399666672"/>
    <n v="3413.6000000000004"/>
  </r>
  <r>
    <s v="M22765"/>
    <x v="0"/>
    <n v="300.8"/>
    <n v="312.39999999999998"/>
    <n v="1465"/>
    <n v="43.7"/>
    <n v="139"/>
    <x v="0"/>
    <n v="0"/>
    <n v="0"/>
    <n v="0"/>
    <n v="0"/>
    <n v="0"/>
    <x v="0"/>
    <n v="11.599999999999966"/>
    <n v="6704.2054198333344"/>
    <n v="6074.3"/>
  </r>
  <r>
    <s v="L55086"/>
    <x v="1"/>
    <n v="300.89999999999998"/>
    <n v="312.39999999999998"/>
    <n v="1372"/>
    <n v="51"/>
    <n v="142"/>
    <x v="0"/>
    <n v="0"/>
    <n v="0"/>
    <n v="0"/>
    <n v="0"/>
    <n v="0"/>
    <x v="0"/>
    <n v="11.5"/>
    <n v="7327.4445160000005"/>
    <n v="7242"/>
  </r>
  <r>
    <s v="L55087"/>
    <x v="1"/>
    <n v="300.8"/>
    <n v="312.3"/>
    <n v="1858"/>
    <n v="26.3"/>
    <n v="144"/>
    <x v="0"/>
    <n v="0"/>
    <n v="0"/>
    <n v="0"/>
    <n v="0"/>
    <n v="0"/>
    <x v="0"/>
    <n v="11.5"/>
    <n v="5117.1683995333333"/>
    <n v="3787.2000000000003"/>
  </r>
  <r>
    <s v="L55088"/>
    <x v="1"/>
    <n v="300.7"/>
    <n v="312.3"/>
    <n v="1715"/>
    <n v="26.8"/>
    <n v="146"/>
    <x v="0"/>
    <n v="0"/>
    <n v="0"/>
    <n v="0"/>
    <n v="0"/>
    <n v="0"/>
    <x v="0"/>
    <n v="11.600000000000023"/>
    <n v="4813.1253193333332"/>
    <n v="3912.8"/>
  </r>
  <r>
    <s v="L55089"/>
    <x v="1"/>
    <n v="300.7"/>
    <n v="312.2"/>
    <n v="1590"/>
    <n v="38.5"/>
    <n v="148"/>
    <x v="0"/>
    <n v="0"/>
    <n v="0"/>
    <n v="0"/>
    <n v="0"/>
    <n v="0"/>
    <x v="0"/>
    <n v="11.5"/>
    <n v="6410.4143949999998"/>
    <n v="5698"/>
  </r>
  <r>
    <s v="M22770"/>
    <x v="0"/>
    <n v="300.8"/>
    <n v="312.2"/>
    <n v="1664"/>
    <n v="25.7"/>
    <n v="150"/>
    <x v="0"/>
    <n v="0"/>
    <n v="0"/>
    <n v="0"/>
    <n v="0"/>
    <n v="0"/>
    <x v="0"/>
    <n v="11.399999999999977"/>
    <n v="4478.3156010666662"/>
    <n v="3855"/>
  </r>
  <r>
    <s v="L55091"/>
    <x v="1"/>
    <n v="300.7"/>
    <n v="312.10000000000002"/>
    <n v="1512"/>
    <n v="36.9"/>
    <n v="153"/>
    <x v="0"/>
    <n v="0"/>
    <n v="0"/>
    <n v="0"/>
    <n v="0"/>
    <n v="0"/>
    <x v="0"/>
    <n v="11.400000000000034"/>
    <n v="5842.6034184"/>
    <n v="5645.7"/>
  </r>
  <r>
    <s v="L55092"/>
    <x v="1"/>
    <n v="300.7"/>
    <n v="312.10000000000002"/>
    <n v="1498"/>
    <n v="44"/>
    <n v="155"/>
    <x v="0"/>
    <n v="0"/>
    <n v="0"/>
    <n v="0"/>
    <n v="0"/>
    <n v="0"/>
    <x v="0"/>
    <n v="11.400000000000034"/>
    <n v="6902.2826693333336"/>
    <n v="6820"/>
  </r>
  <r>
    <s v="L55093"/>
    <x v="1"/>
    <n v="300.7"/>
    <n v="312.10000000000002"/>
    <n v="1395"/>
    <n v="41.9"/>
    <n v="157"/>
    <x v="0"/>
    <n v="0"/>
    <n v="0"/>
    <n v="0"/>
    <n v="0"/>
    <n v="0"/>
    <x v="0"/>
    <n v="11.400000000000034"/>
    <n v="6120.9168765000004"/>
    <n v="6578.3"/>
  </r>
  <r>
    <s v="H37328"/>
    <x v="2"/>
    <n v="300.7"/>
    <n v="312.10000000000002"/>
    <n v="1490"/>
    <n v="43.1"/>
    <n v="159"/>
    <x v="0"/>
    <n v="0"/>
    <n v="0"/>
    <n v="0"/>
    <n v="0"/>
    <n v="0"/>
    <x v="0"/>
    <n v="11.400000000000034"/>
    <n v="6724.9922736666667"/>
    <n v="6852.9000000000005"/>
  </r>
  <r>
    <s v="H37329"/>
    <x v="2"/>
    <n v="300.8"/>
    <n v="312.10000000000002"/>
    <n v="1527"/>
    <n v="35.1"/>
    <n v="164"/>
    <x v="0"/>
    <n v="0"/>
    <n v="0"/>
    <n v="0"/>
    <n v="0"/>
    <n v="0"/>
    <x v="0"/>
    <n v="11.300000000000011"/>
    <n v="5612.7332781000005"/>
    <n v="5756.4000000000005"/>
  </r>
  <r>
    <s v="L55096"/>
    <x v="1"/>
    <n v="300.8"/>
    <n v="312.10000000000002"/>
    <n v="1512"/>
    <n v="37.1"/>
    <n v="169"/>
    <x v="0"/>
    <n v="0"/>
    <n v="0"/>
    <n v="0"/>
    <n v="0"/>
    <n v="0"/>
    <x v="0"/>
    <n v="11.300000000000011"/>
    <n v="5874.2706456000005"/>
    <n v="6269.9000000000005"/>
  </r>
  <r>
    <s v="L55097"/>
    <x v="1"/>
    <n v="300.89999999999998"/>
    <n v="312.10000000000002"/>
    <n v="1474"/>
    <n v="42.4"/>
    <n v="171"/>
    <x v="0"/>
    <n v="0"/>
    <n v="0"/>
    <n v="0"/>
    <n v="0"/>
    <n v="0"/>
    <x v="0"/>
    <n v="11.200000000000045"/>
    <n v="6544.7278394666664"/>
    <n v="7250.4"/>
  </r>
  <r>
    <s v="L55098"/>
    <x v="1"/>
    <n v="300.8"/>
    <n v="312.10000000000002"/>
    <n v="1505"/>
    <n v="41.3"/>
    <n v="173"/>
    <x v="0"/>
    <n v="0"/>
    <n v="0"/>
    <n v="0"/>
    <n v="0"/>
    <n v="0"/>
    <x v="0"/>
    <n v="11.300000000000011"/>
    <n v="6509.0079611666661"/>
    <n v="7144.9"/>
  </r>
  <r>
    <s v="L55099"/>
    <x v="1"/>
    <n v="300.8"/>
    <n v="312"/>
    <n v="1496"/>
    <n v="40"/>
    <n v="175"/>
    <x v="0"/>
    <n v="0"/>
    <n v="0"/>
    <n v="0"/>
    <n v="0"/>
    <n v="0"/>
    <x v="0"/>
    <n v="11.199999999999989"/>
    <n v="6266.4248533333339"/>
    <n v="7000"/>
  </r>
  <r>
    <s v="L55100"/>
    <x v="1"/>
    <n v="300.8"/>
    <n v="312"/>
    <n v="1382"/>
    <n v="49.3"/>
    <n v="177"/>
    <x v="0"/>
    <n v="0"/>
    <n v="0"/>
    <n v="0"/>
    <n v="0"/>
    <n v="0"/>
    <x v="0"/>
    <n v="11.199999999999989"/>
    <n v="7134.8231611333322"/>
    <n v="8726.1"/>
  </r>
  <r>
    <s v="L55101"/>
    <x v="1"/>
    <n v="300.7"/>
    <n v="311.89999999999998"/>
    <n v="1419"/>
    <n v="47.7"/>
    <n v="179"/>
    <x v="0"/>
    <n v="0"/>
    <n v="0"/>
    <n v="0"/>
    <n v="0"/>
    <n v="0"/>
    <x v="0"/>
    <n v="11.199999999999989"/>
    <n v="7088.0867739000005"/>
    <n v="8538.3000000000011"/>
  </r>
  <r>
    <s v="L55102"/>
    <x v="1"/>
    <n v="300.7"/>
    <n v="311.89999999999998"/>
    <n v="1462"/>
    <n v="39.700000000000003"/>
    <n v="181"/>
    <x v="0"/>
    <n v="0"/>
    <n v="0"/>
    <n v="0"/>
    <n v="0"/>
    <n v="0"/>
    <x v="0"/>
    <n v="11.199999999999989"/>
    <n v="6078.0760608666669"/>
    <n v="7185.7000000000007"/>
  </r>
  <r>
    <s v="M22783"/>
    <x v="0"/>
    <n v="300.8"/>
    <n v="312"/>
    <n v="1450"/>
    <n v="45"/>
    <n v="183"/>
    <x v="0"/>
    <n v="0"/>
    <n v="0"/>
    <n v="0"/>
    <n v="0"/>
    <n v="0"/>
    <x v="0"/>
    <n v="11.199999999999989"/>
    <n v="6832.9582500000006"/>
    <n v="8235"/>
  </r>
  <r>
    <s v="H37338"/>
    <x v="2"/>
    <n v="300.7"/>
    <n v="311.89999999999998"/>
    <n v="1389"/>
    <n v="46.5"/>
    <n v="186"/>
    <x v="0"/>
    <n v="0"/>
    <n v="0"/>
    <n v="0"/>
    <n v="0"/>
    <n v="0"/>
    <x v="0"/>
    <n v="11.199999999999989"/>
    <n v="6763.6861905000005"/>
    <n v="8649"/>
  </r>
  <r>
    <s v="M22785"/>
    <x v="0"/>
    <n v="300.7"/>
    <n v="311.89999999999998"/>
    <n v="1697"/>
    <n v="28.2"/>
    <n v="191"/>
    <x v="0"/>
    <n v="0"/>
    <n v="0"/>
    <n v="0"/>
    <n v="0"/>
    <n v="0"/>
    <x v="0"/>
    <n v="11.199999999999989"/>
    <n v="5011.4015362"/>
    <n v="5386.2"/>
  </r>
  <r>
    <s v="L55106"/>
    <x v="1"/>
    <n v="300.7"/>
    <n v="311.89999999999998"/>
    <n v="1335"/>
    <n v="57.1"/>
    <n v="194"/>
    <x v="1"/>
    <n v="0"/>
    <n v="0"/>
    <n v="0"/>
    <n v="1"/>
    <n v="0"/>
    <x v="0"/>
    <n v="11.199999999999989"/>
    <n v="7982.6231105000006"/>
    <n v="11077.4"/>
  </r>
  <r>
    <s v="L55107"/>
    <x v="1"/>
    <n v="300.7"/>
    <n v="311.89999999999998"/>
    <n v="1476"/>
    <n v="42"/>
    <n v="196"/>
    <x v="0"/>
    <n v="0"/>
    <n v="0"/>
    <n v="0"/>
    <n v="0"/>
    <n v="0"/>
    <x v="0"/>
    <n v="11.199999999999989"/>
    <n v="6491.7815760000003"/>
    <n v="8232"/>
  </r>
  <r>
    <s v="L55108"/>
    <x v="1"/>
    <n v="300.60000000000002"/>
    <n v="311.7"/>
    <n v="1497"/>
    <n v="43.6"/>
    <n v="198"/>
    <x v="0"/>
    <n v="0"/>
    <n v="0"/>
    <n v="0"/>
    <n v="0"/>
    <n v="0"/>
    <x v="3"/>
    <n v="11.099999999999966"/>
    <n v="6834.9688676000005"/>
    <n v="8632.8000000000011"/>
  </r>
  <r>
    <s v="M22789"/>
    <x v="0"/>
    <n v="300.60000000000002"/>
    <n v="311.60000000000002"/>
    <n v="1669"/>
    <n v="29.2"/>
    <n v="200"/>
    <x v="0"/>
    <n v="0"/>
    <n v="0"/>
    <n v="0"/>
    <n v="0"/>
    <n v="0"/>
    <x v="0"/>
    <n v="11"/>
    <n v="5103.4920110666662"/>
    <n v="5840"/>
  </r>
  <r>
    <s v="L55110"/>
    <x v="1"/>
    <n v="300.60000000000002"/>
    <n v="311.60000000000002"/>
    <n v="1455"/>
    <n v="48"/>
    <n v="203"/>
    <x v="0"/>
    <n v="0"/>
    <n v="0"/>
    <n v="0"/>
    <n v="0"/>
    <n v="0"/>
    <x v="0"/>
    <n v="11"/>
    <n v="7313.6215200000006"/>
    <n v="9744"/>
  </r>
  <r>
    <s v="L55111"/>
    <x v="1"/>
    <n v="300.7"/>
    <n v="311.7"/>
    <n v="1499"/>
    <n v="38.4"/>
    <n v="205"/>
    <x v="0"/>
    <n v="0"/>
    <n v="0"/>
    <n v="0"/>
    <n v="0"/>
    <n v="0"/>
    <x v="0"/>
    <n v="11"/>
    <n v="6027.8315647999998"/>
    <n v="7872"/>
  </r>
  <r>
    <s v="L55112"/>
    <x v="1"/>
    <n v="300.7"/>
    <n v="311.8"/>
    <n v="1478"/>
    <n v="41.9"/>
    <n v="207"/>
    <x v="0"/>
    <n v="0"/>
    <n v="0"/>
    <n v="0"/>
    <n v="0"/>
    <n v="0"/>
    <x v="0"/>
    <n v="11.100000000000023"/>
    <n v="6485.1004612666666"/>
    <n v="8673.2999999999993"/>
  </r>
  <r>
    <s v="L55113"/>
    <x v="1"/>
    <n v="300.8"/>
    <n v="311.8"/>
    <n v="1928"/>
    <n v="21.8"/>
    <n v="209"/>
    <x v="0"/>
    <n v="0"/>
    <n v="0"/>
    <n v="0"/>
    <n v="0"/>
    <n v="0"/>
    <x v="0"/>
    <n v="11"/>
    <n v="4401.4094778666667"/>
    <n v="4556.2"/>
  </r>
  <r>
    <s v="M22794"/>
    <x v="0"/>
    <n v="300.8"/>
    <n v="311.89999999999998"/>
    <n v="1621"/>
    <n v="28.3"/>
    <n v="211"/>
    <x v="0"/>
    <n v="0"/>
    <n v="0"/>
    <n v="0"/>
    <n v="0"/>
    <n v="0"/>
    <x v="0"/>
    <n v="11.099999999999966"/>
    <n v="4803.9414045666672"/>
    <n v="5971.3"/>
  </r>
  <r>
    <s v="M22795"/>
    <x v="0"/>
    <n v="300.8"/>
    <n v="311.89999999999998"/>
    <n v="1356"/>
    <n v="44.3"/>
    <n v="214"/>
    <x v="0"/>
    <n v="0"/>
    <n v="0"/>
    <n v="0"/>
    <n v="0"/>
    <n v="0"/>
    <x v="0"/>
    <n v="11.099999999999966"/>
    <n v="6290.5941524"/>
    <n v="9480.1999999999989"/>
  </r>
  <r>
    <s v="L55116"/>
    <x v="1"/>
    <n v="300.8"/>
    <n v="311.7"/>
    <n v="1490"/>
    <n v="46.4"/>
    <n v="217"/>
    <x v="0"/>
    <n v="0"/>
    <n v="0"/>
    <n v="0"/>
    <n v="0"/>
    <n v="0"/>
    <x v="0"/>
    <n v="10.899999999999977"/>
    <n v="7239.8988746666664"/>
    <n v="10068.799999999999"/>
  </r>
  <r>
    <s v="L55117"/>
    <x v="1"/>
    <n v="300.8"/>
    <n v="311.7"/>
    <n v="1578"/>
    <n v="31.4"/>
    <n v="219"/>
    <x v="0"/>
    <n v="0"/>
    <n v="0"/>
    <n v="0"/>
    <n v="0"/>
    <n v="0"/>
    <x v="0"/>
    <n v="10.899999999999977"/>
    <n v="5188.7757075999998"/>
    <n v="6876.5999999999995"/>
  </r>
  <r>
    <s v="L55118"/>
    <x v="1"/>
    <n v="300.8"/>
    <n v="311.7"/>
    <n v="1681"/>
    <n v="31.3"/>
    <n v="221"/>
    <x v="0"/>
    <n v="0"/>
    <n v="0"/>
    <n v="0"/>
    <n v="0"/>
    <n v="0"/>
    <x v="0"/>
    <n v="10.899999999999977"/>
    <n v="5509.8566775666668"/>
    <n v="6917.3"/>
  </r>
  <r>
    <s v="L55119"/>
    <x v="1"/>
    <n v="300.8"/>
    <n v="311.8"/>
    <n v="1417"/>
    <n v="43.4"/>
    <n v="223"/>
    <x v="0"/>
    <n v="0"/>
    <n v="0"/>
    <n v="0"/>
    <n v="0"/>
    <n v="0"/>
    <x v="0"/>
    <n v="11"/>
    <n v="6440.0291167333335"/>
    <n v="9678.1999999999989"/>
  </r>
  <r>
    <s v="M22800"/>
    <x v="0"/>
    <n v="300.7"/>
    <n v="311.7"/>
    <n v="1532"/>
    <n v="40"/>
    <n v="0"/>
    <x v="0"/>
    <n v="0"/>
    <n v="0"/>
    <n v="0"/>
    <n v="0"/>
    <n v="0"/>
    <x v="0"/>
    <n v="11"/>
    <n v="6417.2211733333334"/>
    <n v="0"/>
  </r>
  <r>
    <s v="M22801"/>
    <x v="0"/>
    <n v="300.7"/>
    <n v="311.7"/>
    <n v="1499"/>
    <n v="38.9"/>
    <n v="3"/>
    <x v="0"/>
    <n v="0"/>
    <n v="0"/>
    <n v="0"/>
    <n v="0"/>
    <n v="0"/>
    <x v="0"/>
    <n v="11"/>
    <n v="6106.3189549666668"/>
    <n v="116.69999999999999"/>
  </r>
  <r>
    <s v="L55122"/>
    <x v="1"/>
    <n v="300.8"/>
    <n v="311.7"/>
    <n v="1432"/>
    <n v="45.8"/>
    <n v="6"/>
    <x v="0"/>
    <n v="0"/>
    <n v="0"/>
    <n v="0"/>
    <n v="0"/>
    <n v="0"/>
    <x v="0"/>
    <n v="10.899999999999977"/>
    <n v="6868.1021701333329"/>
    <n v="274.79999999999995"/>
  </r>
  <r>
    <s v="L55123"/>
    <x v="1"/>
    <n v="300.8"/>
    <n v="311.7"/>
    <n v="1753"/>
    <n v="29"/>
    <n v="8"/>
    <x v="0"/>
    <n v="0"/>
    <n v="0"/>
    <n v="0"/>
    <n v="0"/>
    <n v="0"/>
    <x v="0"/>
    <n v="10.899999999999977"/>
    <n v="5323.6336943333336"/>
    <n v="232"/>
  </r>
  <r>
    <s v="L55124"/>
    <x v="1"/>
    <n v="300.8"/>
    <n v="311.7"/>
    <n v="1414"/>
    <n v="49"/>
    <n v="10"/>
    <x v="0"/>
    <n v="0"/>
    <n v="0"/>
    <n v="0"/>
    <n v="0"/>
    <n v="0"/>
    <x v="0"/>
    <n v="10.899999999999977"/>
    <n v="7255.6068246666664"/>
    <n v="490"/>
  </r>
  <r>
    <s v="L55125"/>
    <x v="1"/>
    <n v="300.8"/>
    <n v="311.7"/>
    <n v="1655"/>
    <n v="32.200000000000003"/>
    <n v="12"/>
    <x v="0"/>
    <n v="0"/>
    <n v="0"/>
    <n v="0"/>
    <n v="0"/>
    <n v="0"/>
    <x v="0"/>
    <n v="10.899999999999977"/>
    <n v="5580.6157563333345"/>
    <n v="386.40000000000003"/>
  </r>
  <r>
    <s v="L55126"/>
    <x v="1"/>
    <n v="300.8"/>
    <n v="311.60000000000002"/>
    <n v="1516"/>
    <n v="35.6"/>
    <n v="14"/>
    <x v="0"/>
    <n v="0"/>
    <n v="0"/>
    <n v="0"/>
    <n v="0"/>
    <n v="0"/>
    <x v="0"/>
    <n v="10.800000000000011"/>
    <n v="5651.678522133333"/>
    <n v="498.40000000000003"/>
  </r>
  <r>
    <s v="L55127"/>
    <x v="1"/>
    <n v="300.8"/>
    <n v="311.7"/>
    <n v="1426"/>
    <n v="45.5"/>
    <n v="16"/>
    <x v="0"/>
    <n v="0"/>
    <n v="0"/>
    <n v="0"/>
    <n v="0"/>
    <n v="0"/>
    <x v="0"/>
    <n v="10.899999999999977"/>
    <n v="6794.5261323333334"/>
    <n v="728"/>
  </r>
  <r>
    <s v="L55128"/>
    <x v="1"/>
    <n v="300.8"/>
    <n v="311.7"/>
    <n v="1479"/>
    <n v="39.4"/>
    <n v="18"/>
    <x v="0"/>
    <n v="0"/>
    <n v="0"/>
    <n v="0"/>
    <n v="0"/>
    <n v="0"/>
    <x v="0"/>
    <n v="10.899999999999977"/>
    <n v="6102.2872477999999"/>
    <n v="709.19999999999993"/>
  </r>
  <r>
    <s v="M22809"/>
    <x v="0"/>
    <n v="300.7"/>
    <n v="311.5"/>
    <n v="1569"/>
    <n v="36.4"/>
    <n v="20"/>
    <x v="0"/>
    <n v="0"/>
    <n v="0"/>
    <n v="0"/>
    <n v="0"/>
    <n v="0"/>
    <x v="0"/>
    <n v="10.800000000000011"/>
    <n v="5980.7077147999998"/>
    <n v="728"/>
  </r>
  <r>
    <s v="L55130"/>
    <x v="1"/>
    <n v="300.8"/>
    <n v="311.60000000000002"/>
    <n v="1568"/>
    <n v="36"/>
    <n v="23"/>
    <x v="0"/>
    <n v="0"/>
    <n v="0"/>
    <n v="0"/>
    <n v="0"/>
    <n v="0"/>
    <x v="0"/>
    <n v="10.800000000000011"/>
    <n v="5911.2157440000001"/>
    <n v="828"/>
  </r>
  <r>
    <s v="M22811"/>
    <x v="0"/>
    <n v="300.89999999999998"/>
    <n v="311.8"/>
    <n v="1843"/>
    <n v="24.5"/>
    <n v="25"/>
    <x v="0"/>
    <n v="0"/>
    <n v="0"/>
    <n v="0"/>
    <n v="0"/>
    <n v="0"/>
    <x v="0"/>
    <n v="10.900000000000034"/>
    <n v="4728.4594688333336"/>
    <n v="612.5"/>
  </r>
  <r>
    <s v="M22812"/>
    <x v="0"/>
    <n v="300.89999999999998"/>
    <n v="311.89999999999998"/>
    <n v="1480"/>
    <n v="40.9"/>
    <n v="28"/>
    <x v="0"/>
    <n v="0"/>
    <n v="0"/>
    <n v="0"/>
    <n v="0"/>
    <n v="0"/>
    <x v="0"/>
    <n v="11"/>
    <n v="6338.8908626666671"/>
    <n v="1145.2"/>
  </r>
  <r>
    <s v="L55133"/>
    <x v="1"/>
    <n v="301"/>
    <n v="312"/>
    <n v="1447"/>
    <n v="36.799999999999997"/>
    <n v="31"/>
    <x v="0"/>
    <n v="0"/>
    <n v="0"/>
    <n v="0"/>
    <n v="0"/>
    <n v="0"/>
    <x v="0"/>
    <n v="11"/>
    <n v="5576.2803621333333"/>
    <n v="1140.8"/>
  </r>
  <r>
    <s v="L55134"/>
    <x v="1"/>
    <n v="301"/>
    <n v="311.89999999999998"/>
    <n v="1454"/>
    <n v="41.9"/>
    <n v="33"/>
    <x v="0"/>
    <n v="0"/>
    <n v="0"/>
    <n v="0"/>
    <n v="0"/>
    <n v="0"/>
    <x v="0"/>
    <n v="10.899999999999977"/>
    <n v="6379.7943644666666"/>
    <n v="1382.7"/>
  </r>
  <r>
    <s v="M22815"/>
    <x v="0"/>
    <n v="300.89999999999998"/>
    <n v="311.89999999999998"/>
    <n v="1310"/>
    <n v="56.1"/>
    <n v="35"/>
    <x v="0"/>
    <n v="0"/>
    <n v="0"/>
    <n v="0"/>
    <n v="0"/>
    <n v="0"/>
    <x v="0"/>
    <n v="11"/>
    <n v="7695.953023"/>
    <n v="1963.5"/>
  </r>
  <r>
    <s v="H37370"/>
    <x v="2"/>
    <n v="300.89999999999998"/>
    <n v="311.89999999999998"/>
    <n v="1513"/>
    <n v="38"/>
    <n v="38"/>
    <x v="0"/>
    <n v="0"/>
    <n v="0"/>
    <n v="0"/>
    <n v="0"/>
    <n v="0"/>
    <x v="0"/>
    <n v="11"/>
    <n v="6020.7525153333336"/>
    <n v="1444"/>
  </r>
  <r>
    <s v="H37371"/>
    <x v="2"/>
    <n v="300.89999999999998"/>
    <n v="311.89999999999998"/>
    <n v="2140"/>
    <n v="16.5"/>
    <n v="43"/>
    <x v="0"/>
    <n v="0"/>
    <n v="0"/>
    <n v="0"/>
    <n v="0"/>
    <n v="0"/>
    <x v="0"/>
    <n v="11"/>
    <n v="3697.6514299999999"/>
    <n v="709.5"/>
  </r>
  <r>
    <s v="L55138"/>
    <x v="1"/>
    <n v="301"/>
    <n v="312.10000000000002"/>
    <n v="1377"/>
    <n v="49.9"/>
    <n v="48"/>
    <x v="0"/>
    <n v="0"/>
    <n v="0"/>
    <n v="0"/>
    <n v="0"/>
    <n v="0"/>
    <x v="0"/>
    <n v="11.100000000000023"/>
    <n v="7195.5291519000002"/>
    <n v="2395.1999999999998"/>
  </r>
  <r>
    <s v="L55139"/>
    <x v="1"/>
    <n v="301"/>
    <n v="312.10000000000002"/>
    <n v="1585"/>
    <n v="32.299999999999997"/>
    <n v="50"/>
    <x v="0"/>
    <n v="0"/>
    <n v="0"/>
    <n v="0"/>
    <n v="0"/>
    <n v="0"/>
    <x v="0"/>
    <n v="11.100000000000023"/>
    <n v="5361.1756948333323"/>
    <n v="1614.9999999999998"/>
  </r>
  <r>
    <s v="H37374"/>
    <x v="2"/>
    <n v="301.10000000000002"/>
    <n v="312.2"/>
    <n v="1491"/>
    <n v="42.6"/>
    <n v="52"/>
    <x v="0"/>
    <n v="0"/>
    <n v="0"/>
    <n v="0"/>
    <n v="0"/>
    <n v="0"/>
    <x v="0"/>
    <n v="11.099999999999966"/>
    <n v="6651.4371798000002"/>
    <n v="2215.2000000000003"/>
  </r>
  <r>
    <s v="L55141"/>
    <x v="1"/>
    <n v="301"/>
    <n v="312.2"/>
    <n v="1264"/>
    <n v="59"/>
    <n v="57"/>
    <x v="0"/>
    <n v="0"/>
    <n v="0"/>
    <n v="0"/>
    <n v="0"/>
    <n v="0"/>
    <x v="0"/>
    <n v="11.199999999999989"/>
    <n v="7809.5738613333333"/>
    <n v="3363"/>
  </r>
  <r>
    <s v="L55142"/>
    <x v="1"/>
    <n v="301"/>
    <n v="312.2"/>
    <n v="1372"/>
    <n v="47"/>
    <n v="59"/>
    <x v="0"/>
    <n v="0"/>
    <n v="0"/>
    <n v="0"/>
    <n v="0"/>
    <n v="0"/>
    <x v="0"/>
    <n v="11.199999999999989"/>
    <n v="6752.7429853333333"/>
    <n v="2773"/>
  </r>
  <r>
    <s v="L55143"/>
    <x v="1"/>
    <n v="301"/>
    <n v="312.2"/>
    <n v="1510"/>
    <n v="39.9"/>
    <n v="61"/>
    <x v="0"/>
    <n v="0"/>
    <n v="0"/>
    <n v="0"/>
    <n v="0"/>
    <n v="0"/>
    <x v="0"/>
    <n v="11.199999999999989"/>
    <n v="6309.2551970000004"/>
    <n v="2433.9"/>
  </r>
  <r>
    <s v="L55144"/>
    <x v="1"/>
    <n v="300.89999999999998"/>
    <n v="312.10000000000002"/>
    <n v="1423"/>
    <n v="40.200000000000003"/>
    <n v="63"/>
    <x v="0"/>
    <n v="0"/>
    <n v="0"/>
    <n v="0"/>
    <n v="0"/>
    <n v="0"/>
    <x v="0"/>
    <n v="11.200000000000045"/>
    <n v="5990.4466438000009"/>
    <n v="2532.6000000000004"/>
  </r>
  <r>
    <s v="L55145"/>
    <x v="1"/>
    <n v="301.10000000000002"/>
    <n v="312.3"/>
    <n v="1464"/>
    <n v="35.299999999999997"/>
    <n v="65"/>
    <x v="0"/>
    <n v="0"/>
    <n v="0"/>
    <n v="0"/>
    <n v="0"/>
    <n v="0"/>
    <x v="0"/>
    <n v="11.199999999999989"/>
    <n v="5411.8285975999997"/>
    <n v="2294.5"/>
  </r>
  <r>
    <s v="L55146"/>
    <x v="1"/>
    <n v="301"/>
    <n v="312.2"/>
    <n v="1602"/>
    <n v="35.9"/>
    <n v="67"/>
    <x v="0"/>
    <n v="0"/>
    <n v="0"/>
    <n v="0"/>
    <n v="0"/>
    <n v="0"/>
    <x v="0"/>
    <n v="11.199999999999989"/>
    <n v="6022.6165253999998"/>
    <n v="2405.2999999999997"/>
  </r>
  <r>
    <s v="M22827"/>
    <x v="0"/>
    <n v="301"/>
    <n v="312.2"/>
    <n v="1629"/>
    <n v="32.6"/>
    <n v="69"/>
    <x v="0"/>
    <n v="0"/>
    <n v="0"/>
    <n v="0"/>
    <n v="0"/>
    <n v="0"/>
    <x v="0"/>
    <n v="11.199999999999989"/>
    <n v="5561.1797862000003"/>
    <n v="2249.4"/>
  </r>
  <r>
    <s v="L55148"/>
    <x v="1"/>
    <n v="300.89999999999998"/>
    <n v="312.2"/>
    <n v="1811"/>
    <n v="23.2"/>
    <n v="72"/>
    <x v="0"/>
    <n v="0"/>
    <n v="0"/>
    <n v="0"/>
    <n v="0"/>
    <n v="0"/>
    <x v="0"/>
    <n v="11.300000000000011"/>
    <n v="4399.8177389333332"/>
    <n v="1670.3999999999999"/>
  </r>
  <r>
    <s v="L55149"/>
    <x v="1"/>
    <n v="300.89999999999998"/>
    <n v="312.10000000000002"/>
    <n v="1711"/>
    <n v="28.8"/>
    <n v="74"/>
    <x v="0"/>
    <n v="0"/>
    <n v="0"/>
    <n v="0"/>
    <n v="0"/>
    <n v="0"/>
    <x v="0"/>
    <n v="11.200000000000045"/>
    <n v="5160.2500704000004"/>
    <n v="2131.2000000000003"/>
  </r>
  <r>
    <s v="M22830"/>
    <x v="0"/>
    <n v="300.89999999999998"/>
    <n v="312.10000000000002"/>
    <n v="1297"/>
    <n v="48.6"/>
    <n v="76"/>
    <x v="0"/>
    <n v="0"/>
    <n v="0"/>
    <n v="0"/>
    <n v="0"/>
    <n v="0"/>
    <x v="0"/>
    <n v="11.200000000000045"/>
    <n v="6600.9204126000004"/>
    <n v="3693.6"/>
  </r>
  <r>
    <s v="L55151"/>
    <x v="1"/>
    <n v="301"/>
    <n v="312.10000000000002"/>
    <n v="1405"/>
    <n v="46.1"/>
    <n v="79"/>
    <x v="0"/>
    <n v="0"/>
    <n v="0"/>
    <n v="0"/>
    <n v="0"/>
    <n v="0"/>
    <x v="0"/>
    <n v="11.100000000000023"/>
    <n v="6782.7451698333334"/>
    <n v="3641.9"/>
  </r>
  <r>
    <s v="L55152"/>
    <x v="1"/>
    <n v="301.10000000000002"/>
    <n v="312.2"/>
    <n v="1397"/>
    <n v="54.9"/>
    <n v="81"/>
    <x v="0"/>
    <n v="0"/>
    <n v="0"/>
    <n v="0"/>
    <n v="0"/>
    <n v="0"/>
    <x v="0"/>
    <n v="11.099999999999966"/>
    <n v="8031.5062509000009"/>
    <n v="4446.8999999999996"/>
  </r>
  <r>
    <s v="L55153"/>
    <x v="1"/>
    <n v="301.10000000000002"/>
    <n v="312.3"/>
    <n v="1682"/>
    <n v="29.7"/>
    <n v="83"/>
    <x v="0"/>
    <n v="0"/>
    <n v="0"/>
    <n v="0"/>
    <n v="0"/>
    <n v="0"/>
    <x v="0"/>
    <n v="11.199999999999989"/>
    <n v="5231.3128362000007"/>
    <n v="2465.1"/>
  </r>
  <r>
    <s v="L55154"/>
    <x v="1"/>
    <n v="301.2"/>
    <n v="312.3"/>
    <n v="1528"/>
    <n v="38.4"/>
    <n v="85"/>
    <x v="0"/>
    <n v="0"/>
    <n v="0"/>
    <n v="0"/>
    <n v="0"/>
    <n v="0"/>
    <x v="0"/>
    <n v="11.100000000000023"/>
    <n v="6144.4473855999995"/>
    <n v="3264"/>
  </r>
  <r>
    <s v="M22835"/>
    <x v="0"/>
    <n v="301.2"/>
    <n v="312.3"/>
    <n v="1548"/>
    <n v="38.299999999999997"/>
    <n v="87"/>
    <x v="0"/>
    <n v="0"/>
    <n v="0"/>
    <n v="0"/>
    <n v="0"/>
    <n v="0"/>
    <x v="0"/>
    <n v="11.100000000000023"/>
    <n v="6208.6614851999993"/>
    <n v="3332.1"/>
  </r>
  <r>
    <s v="H37390"/>
    <x v="2"/>
    <n v="301.2"/>
    <n v="312.39999999999998"/>
    <n v="1395"/>
    <n v="47.8"/>
    <n v="90"/>
    <x v="0"/>
    <n v="0"/>
    <n v="0"/>
    <n v="0"/>
    <n v="0"/>
    <n v="0"/>
    <x v="0"/>
    <n v="11.199999999999989"/>
    <n v="6982.8120930000005"/>
    <n v="4302"/>
  </r>
  <r>
    <s v="L55157"/>
    <x v="1"/>
    <n v="301.2"/>
    <n v="312.39999999999998"/>
    <n v="1378"/>
    <n v="59"/>
    <n v="95"/>
    <x v="0"/>
    <n v="0"/>
    <n v="0"/>
    <n v="0"/>
    <n v="0"/>
    <n v="0"/>
    <x v="0"/>
    <n v="11.199999999999989"/>
    <n v="8513.9183393333333"/>
    <n v="5605"/>
  </r>
  <r>
    <s v="L55158"/>
    <x v="1"/>
    <n v="301.2"/>
    <n v="312.39999999999998"/>
    <n v="1480"/>
    <n v="53.5"/>
    <n v="97"/>
    <x v="0"/>
    <n v="0"/>
    <n v="0"/>
    <n v="0"/>
    <n v="0"/>
    <n v="0"/>
    <x v="0"/>
    <n v="11.199999999999989"/>
    <n v="8291.703206666667"/>
    <n v="5189.5"/>
  </r>
  <r>
    <s v="M22839"/>
    <x v="0"/>
    <n v="301.2"/>
    <n v="312.39999999999998"/>
    <n v="1428"/>
    <n v="36.6"/>
    <n v="99"/>
    <x v="0"/>
    <n v="0"/>
    <n v="0"/>
    <n v="0"/>
    <n v="0"/>
    <n v="0"/>
    <x v="0"/>
    <n v="11.199999999999989"/>
    <n v="5473.1524344000009"/>
    <n v="3623.4"/>
  </r>
  <r>
    <s v="M22840"/>
    <x v="0"/>
    <n v="301.2"/>
    <n v="312.39999999999998"/>
    <n v="1505"/>
    <n v="39.6"/>
    <n v="102"/>
    <x v="0"/>
    <n v="0"/>
    <n v="0"/>
    <n v="0"/>
    <n v="0"/>
    <n v="0"/>
    <x v="0"/>
    <n v="11.199999999999989"/>
    <n v="6241.0826939999997"/>
    <n v="4039.2000000000003"/>
  </r>
  <r>
    <s v="L55161"/>
    <x v="1"/>
    <n v="301"/>
    <n v="312.3"/>
    <n v="1445"/>
    <n v="36.4"/>
    <n v="105"/>
    <x v="0"/>
    <n v="0"/>
    <n v="0"/>
    <n v="0"/>
    <n v="0"/>
    <n v="0"/>
    <x v="0"/>
    <n v="11.300000000000011"/>
    <n v="5508.0450273333336"/>
    <n v="3822"/>
  </r>
  <r>
    <s v="L55162"/>
    <x v="1"/>
    <n v="301"/>
    <n v="312.3"/>
    <n v="1488"/>
    <n v="42.6"/>
    <n v="107"/>
    <x v="0"/>
    <n v="0"/>
    <n v="0"/>
    <n v="0"/>
    <n v="0"/>
    <n v="0"/>
    <x v="0"/>
    <n v="11.300000000000011"/>
    <n v="6638.0540064000006"/>
    <n v="4558.2"/>
  </r>
  <r>
    <s v="L55163"/>
    <x v="1"/>
    <n v="301"/>
    <n v="312.2"/>
    <n v="1601"/>
    <n v="33"/>
    <n v="109"/>
    <x v="0"/>
    <n v="0"/>
    <n v="0"/>
    <n v="0"/>
    <n v="0"/>
    <n v="0"/>
    <x v="0"/>
    <n v="11.199999999999989"/>
    <n v="5532.654149"/>
    <n v="3597"/>
  </r>
  <r>
    <s v="L55164"/>
    <x v="1"/>
    <n v="301"/>
    <n v="312.3"/>
    <n v="1550"/>
    <n v="34.9"/>
    <n v="111"/>
    <x v="0"/>
    <n v="0"/>
    <n v="0"/>
    <n v="0"/>
    <n v="0"/>
    <n v="0"/>
    <x v="0"/>
    <n v="11.300000000000011"/>
    <n v="5664.8103683333338"/>
    <n v="3873.8999999999996"/>
  </r>
  <r>
    <s v="L55165"/>
    <x v="1"/>
    <n v="301"/>
    <n v="312.2"/>
    <n v="1540"/>
    <n v="34.1"/>
    <n v="113"/>
    <x v="0"/>
    <n v="0"/>
    <n v="0"/>
    <n v="0"/>
    <n v="0"/>
    <n v="0"/>
    <x v="0"/>
    <n v="11.199999999999989"/>
    <n v="5499.2485753333331"/>
    <n v="3853.3"/>
  </r>
  <r>
    <s v="L55166"/>
    <x v="1"/>
    <n v="301.10000000000002"/>
    <n v="312.3"/>
    <n v="1587"/>
    <n v="34.5"/>
    <n v="115"/>
    <x v="0"/>
    <n v="0"/>
    <n v="0"/>
    <n v="0"/>
    <n v="0"/>
    <n v="0"/>
    <x v="0"/>
    <n v="11.199999999999989"/>
    <n v="5733.5588294999998"/>
    <n v="3967.5"/>
  </r>
  <r>
    <s v="H37401"/>
    <x v="2"/>
    <n v="301"/>
    <n v="312.2"/>
    <n v="1489"/>
    <n v="40.299999999999997"/>
    <n v="117"/>
    <x v="0"/>
    <n v="0"/>
    <n v="0"/>
    <n v="0"/>
    <n v="0"/>
    <n v="0"/>
    <x v="0"/>
    <n v="11.199999999999989"/>
    <n v="6283.8816217666663"/>
    <n v="4715.0999999999995"/>
  </r>
  <r>
    <s v="L55168"/>
    <x v="1"/>
    <n v="301.10000000000002"/>
    <n v="312.3"/>
    <n v="1486"/>
    <n v="34.9"/>
    <n v="122"/>
    <x v="0"/>
    <n v="0"/>
    <n v="0"/>
    <n v="0"/>
    <n v="0"/>
    <n v="0"/>
    <x v="0"/>
    <n v="11.199999999999989"/>
    <n v="5430.9085208666665"/>
    <n v="4257.8"/>
  </r>
  <r>
    <s v="L55169"/>
    <x v="1"/>
    <n v="301.10000000000002"/>
    <n v="312.39999999999998"/>
    <n v="1430"/>
    <n v="37.9"/>
    <n v="124"/>
    <x v="0"/>
    <n v="0"/>
    <n v="0"/>
    <n v="0"/>
    <n v="0"/>
    <n v="0"/>
    <x v="0"/>
    <n v="11.299999999999955"/>
    <n v="5675.4917743333335"/>
    <n v="4699.5999999999995"/>
  </r>
  <r>
    <s v="M22850"/>
    <x v="0"/>
    <n v="301.10000000000002"/>
    <n v="312.39999999999998"/>
    <n v="1809"/>
    <n v="25.1"/>
    <n v="126"/>
    <x v="0"/>
    <n v="0"/>
    <n v="0"/>
    <n v="0"/>
    <n v="0"/>
    <n v="0"/>
    <x v="0"/>
    <n v="11.299999999999955"/>
    <n v="4754.8907127000002"/>
    <n v="3162.6000000000004"/>
  </r>
  <r>
    <s v="L55171"/>
    <x v="1"/>
    <n v="301.10000000000002"/>
    <n v="312.3"/>
    <n v="1534"/>
    <n v="39"/>
    <n v="129"/>
    <x v="0"/>
    <n v="0"/>
    <n v="0"/>
    <n v="0"/>
    <n v="0"/>
    <n v="0"/>
    <x v="0"/>
    <n v="11.199999999999989"/>
    <n v="6264.9587780000002"/>
    <n v="5031"/>
  </r>
  <r>
    <s v="M22852"/>
    <x v="0"/>
    <n v="301.10000000000002"/>
    <n v="312.3"/>
    <n v="1852"/>
    <n v="25.9"/>
    <n v="131"/>
    <x v="0"/>
    <n v="0"/>
    <n v="0"/>
    <n v="0"/>
    <n v="0"/>
    <n v="0"/>
    <x v="0"/>
    <n v="11.199999999999989"/>
    <n v="5023.0673070666662"/>
    <n v="3392.8999999999996"/>
  </r>
  <r>
    <s v="L55173"/>
    <x v="1"/>
    <n v="301.10000000000002"/>
    <n v="312.3"/>
    <n v="1595"/>
    <n v="31.9"/>
    <n v="134"/>
    <x v="0"/>
    <n v="0"/>
    <n v="0"/>
    <n v="0"/>
    <n v="0"/>
    <n v="0"/>
    <x v="0"/>
    <n v="11.199999999999989"/>
    <n v="5328.1889998333336"/>
    <n v="4274.5999999999995"/>
  </r>
  <r>
    <s v="L55174"/>
    <x v="1"/>
    <n v="301"/>
    <n v="312.3"/>
    <n v="1424"/>
    <n v="43.5"/>
    <n v="136"/>
    <x v="0"/>
    <n v="0"/>
    <n v="0"/>
    <n v="0"/>
    <n v="0"/>
    <n v="0"/>
    <x v="0"/>
    <n v="11.300000000000011"/>
    <n v="6486.755032"/>
    <n v="5916"/>
  </r>
  <r>
    <s v="L55175"/>
    <x v="1"/>
    <n v="301"/>
    <n v="312.2"/>
    <n v="1776"/>
    <n v="28.8"/>
    <n v="138"/>
    <x v="0"/>
    <n v="0"/>
    <n v="0"/>
    <n v="0"/>
    <n v="0"/>
    <n v="0"/>
    <x v="0"/>
    <n v="11.199999999999989"/>
    <n v="5356.2852864000006"/>
    <n v="3974.4"/>
  </r>
  <r>
    <s v="M22856"/>
    <x v="0"/>
    <n v="301"/>
    <n v="312.2"/>
    <n v="1499"/>
    <n v="41.5"/>
    <n v="140"/>
    <x v="0"/>
    <n v="0"/>
    <n v="0"/>
    <n v="0"/>
    <n v="0"/>
    <n v="0"/>
    <x v="0"/>
    <n v="11.199999999999989"/>
    <n v="6514.4533838333336"/>
    <n v="5810"/>
  </r>
  <r>
    <s v="M22857"/>
    <x v="0"/>
    <n v="301"/>
    <n v="312.2"/>
    <n v="2710"/>
    <n v="9.6999999999999993"/>
    <n v="143"/>
    <x v="1"/>
    <n v="0"/>
    <n v="0"/>
    <n v="1"/>
    <n v="0"/>
    <n v="0"/>
    <x v="0"/>
    <n v="11.199999999999989"/>
    <n v="2752.7658776666663"/>
    <n v="1387.1"/>
  </r>
  <r>
    <s v="L55178"/>
    <x v="1"/>
    <n v="300.89999999999998"/>
    <n v="312.10000000000002"/>
    <n v="1359"/>
    <n v="51.7"/>
    <n v="146"/>
    <x v="0"/>
    <n v="0"/>
    <n v="0"/>
    <n v="0"/>
    <n v="0"/>
    <n v="0"/>
    <x v="0"/>
    <n v="11.200000000000045"/>
    <n v="7357.6351959000003"/>
    <n v="7548.2000000000007"/>
  </r>
  <r>
    <s v="M22859"/>
    <x v="0"/>
    <n v="300.89999999999998"/>
    <n v="312.10000000000002"/>
    <n v="1617"/>
    <n v="31"/>
    <n v="148"/>
    <x v="0"/>
    <n v="0"/>
    <n v="0"/>
    <n v="0"/>
    <n v="0"/>
    <n v="0"/>
    <x v="1"/>
    <n v="11.200000000000045"/>
    <n v="5249.2827310000002"/>
    <n v="4588"/>
  </r>
  <r>
    <s v="M22860"/>
    <x v="0"/>
    <n v="300.8"/>
    <n v="312"/>
    <n v="1443"/>
    <n v="53.3"/>
    <n v="151"/>
    <x v="0"/>
    <n v="0"/>
    <n v="0"/>
    <n v="0"/>
    <n v="0"/>
    <n v="0"/>
    <x v="0"/>
    <n v="11.199999999999989"/>
    <n v="8054.1885306999993"/>
    <n v="8048.2999999999993"/>
  </r>
  <r>
    <s v="L55181"/>
    <x v="1"/>
    <n v="300.8"/>
    <n v="312"/>
    <n v="1374"/>
    <n v="50.2"/>
    <n v="154"/>
    <x v="0"/>
    <n v="0"/>
    <n v="0"/>
    <n v="0"/>
    <n v="0"/>
    <n v="0"/>
    <x v="0"/>
    <n v="11.199999999999989"/>
    <n v="7223.0180644000002"/>
    <n v="7730.8"/>
  </r>
  <r>
    <s v="M22862"/>
    <x v="0"/>
    <n v="300.89999999999998"/>
    <n v="312.10000000000002"/>
    <n v="1851"/>
    <n v="23"/>
    <n v="156"/>
    <x v="0"/>
    <n v="0"/>
    <n v="0"/>
    <n v="0"/>
    <n v="0"/>
    <n v="0"/>
    <x v="0"/>
    <n v="11.200000000000045"/>
    <n v="4458.2303689999999"/>
    <n v="3588"/>
  </r>
  <r>
    <s v="M22863"/>
    <x v="0"/>
    <n v="300.8"/>
    <n v="312"/>
    <n v="1274"/>
    <n v="67.3"/>
    <n v="159"/>
    <x v="0"/>
    <n v="0"/>
    <n v="0"/>
    <n v="0"/>
    <n v="0"/>
    <n v="0"/>
    <x v="0"/>
    <n v="11.199999999999989"/>
    <n v="8978.6851639333327"/>
    <n v="10700.699999999999"/>
  </r>
  <r>
    <s v="L55184"/>
    <x v="1"/>
    <n v="300.89999999999998"/>
    <n v="312"/>
    <n v="1533"/>
    <n v="44"/>
    <n v="162"/>
    <x v="0"/>
    <n v="0"/>
    <n v="0"/>
    <n v="0"/>
    <n v="0"/>
    <n v="0"/>
    <x v="0"/>
    <n v="11.100000000000023"/>
    <n v="7063.550956"/>
    <n v="7128"/>
  </r>
  <r>
    <s v="L55185"/>
    <x v="1"/>
    <n v="300.8"/>
    <n v="312"/>
    <n v="1477"/>
    <n v="37.299999999999997"/>
    <n v="164"/>
    <x v="0"/>
    <n v="0"/>
    <n v="0"/>
    <n v="0"/>
    <n v="0"/>
    <n v="0"/>
    <x v="0"/>
    <n v="11.199999999999989"/>
    <n v="5769.2263479666663"/>
    <n v="6117.2"/>
  </r>
  <r>
    <s v="L55186"/>
    <x v="1"/>
    <n v="300.89999999999998"/>
    <n v="312.10000000000002"/>
    <n v="1462"/>
    <n v="46"/>
    <n v="166"/>
    <x v="0"/>
    <n v="0"/>
    <n v="0"/>
    <n v="0"/>
    <n v="0"/>
    <n v="0"/>
    <x v="0"/>
    <n v="11.200000000000045"/>
    <n v="7042.607022666667"/>
    <n v="7636"/>
  </r>
  <r>
    <s v="M22867"/>
    <x v="0"/>
    <n v="301"/>
    <n v="312.10000000000002"/>
    <n v="1664"/>
    <n v="28.4"/>
    <n v="168"/>
    <x v="0"/>
    <n v="0"/>
    <n v="0"/>
    <n v="0"/>
    <n v="0"/>
    <n v="0"/>
    <x v="0"/>
    <n v="11.100000000000023"/>
    <n v="4948.8001194666667"/>
    <n v="4771.2"/>
  </r>
  <r>
    <s v="L55188"/>
    <x v="1"/>
    <n v="300.8"/>
    <n v="311.89999999999998"/>
    <n v="1414"/>
    <n v="41.1"/>
    <n v="171"/>
    <x v="0"/>
    <n v="0"/>
    <n v="0"/>
    <n v="0"/>
    <n v="0"/>
    <n v="0"/>
    <x v="0"/>
    <n v="11.099999999999966"/>
    <n v="6085.8253162000001"/>
    <n v="7028.1"/>
  </r>
  <r>
    <s v="H37423"/>
    <x v="2"/>
    <n v="300.89999999999998"/>
    <n v="312"/>
    <n v="2129"/>
    <n v="17.8"/>
    <n v="173"/>
    <x v="0"/>
    <n v="0"/>
    <n v="0"/>
    <n v="0"/>
    <n v="0"/>
    <n v="0"/>
    <x v="0"/>
    <n v="11.100000000000023"/>
    <n v="3968.4774319333337"/>
    <n v="3079.4"/>
  </r>
  <r>
    <s v="L55190"/>
    <x v="1"/>
    <n v="300.8"/>
    <n v="311.8"/>
    <n v="1323"/>
    <n v="61.1"/>
    <n v="178"/>
    <x v="0"/>
    <n v="0"/>
    <n v="0"/>
    <n v="0"/>
    <n v="0"/>
    <n v="0"/>
    <x v="0"/>
    <n v="11"/>
    <n v="8465.0456709000009"/>
    <n v="10875.800000000001"/>
  </r>
  <r>
    <s v="L55191"/>
    <x v="1"/>
    <n v="300.8"/>
    <n v="311.8"/>
    <n v="1427"/>
    <n v="43.3"/>
    <n v="180"/>
    <x v="0"/>
    <n v="0"/>
    <n v="0"/>
    <n v="0"/>
    <n v="0"/>
    <n v="0"/>
    <x v="0"/>
    <n v="11"/>
    <n v="6470.5339556333338"/>
    <n v="7793.9999999999991"/>
  </r>
  <r>
    <s v="M22872"/>
    <x v="0"/>
    <n v="300.89999999999998"/>
    <n v="312"/>
    <n v="1375"/>
    <n v="56.1"/>
    <n v="182"/>
    <x v="0"/>
    <n v="0"/>
    <n v="0"/>
    <n v="0"/>
    <n v="0"/>
    <n v="0"/>
    <x v="0"/>
    <n v="11.100000000000023"/>
    <n v="8077.8132875000001"/>
    <n v="10210.200000000001"/>
  </r>
  <r>
    <s v="M22873"/>
    <x v="0"/>
    <n v="300.89999999999998"/>
    <n v="312"/>
    <n v="1402"/>
    <n v="50.7"/>
    <n v="185"/>
    <x v="0"/>
    <n v="0"/>
    <n v="0"/>
    <n v="0"/>
    <n v="0"/>
    <n v="0"/>
    <x v="0"/>
    <n v="11.100000000000023"/>
    <n v="7443.6205142000008"/>
    <n v="9379.5"/>
  </r>
  <r>
    <s v="L55194"/>
    <x v="1"/>
    <n v="300.89999999999998"/>
    <n v="312"/>
    <n v="1500"/>
    <n v="44.2"/>
    <n v="188"/>
    <x v="0"/>
    <n v="0"/>
    <n v="0"/>
    <n v="0"/>
    <n v="0"/>
    <n v="0"/>
    <x v="0"/>
    <n v="11.100000000000023"/>
    <n v="6942.9139000000005"/>
    <n v="8309.6"/>
  </r>
  <r>
    <s v="M22875"/>
    <x v="0"/>
    <n v="301"/>
    <n v="312"/>
    <n v="1558"/>
    <n v="37.5"/>
    <n v="190"/>
    <x v="0"/>
    <n v="0"/>
    <n v="0"/>
    <n v="0"/>
    <n v="0"/>
    <n v="0"/>
    <x v="0"/>
    <n v="11"/>
    <n v="6118.2465250000005"/>
    <n v="7125"/>
  </r>
  <r>
    <s v="M22876"/>
    <x v="0"/>
    <n v="300.89999999999998"/>
    <n v="312"/>
    <n v="1447"/>
    <n v="41.4"/>
    <n v="193"/>
    <x v="0"/>
    <n v="0"/>
    <n v="0"/>
    <n v="0"/>
    <n v="0"/>
    <n v="0"/>
    <x v="0"/>
    <n v="11.100000000000023"/>
    <n v="6273.3154073999995"/>
    <n v="7990.2"/>
  </r>
  <r>
    <s v="L55197"/>
    <x v="1"/>
    <n v="301"/>
    <n v="312"/>
    <n v="1518"/>
    <n v="39.299999999999997"/>
    <n v="196"/>
    <x v="0"/>
    <n v="0"/>
    <n v="0"/>
    <n v="0"/>
    <n v="0"/>
    <n v="0"/>
    <x v="0"/>
    <n v="11"/>
    <n v="6247.3030421999993"/>
    <n v="7702.7999999999993"/>
  </r>
  <r>
    <s v="L55198"/>
    <x v="1"/>
    <n v="301"/>
    <n v="311.89999999999998"/>
    <n v="1889"/>
    <n v="23.5"/>
    <n v="198"/>
    <x v="0"/>
    <n v="0"/>
    <n v="0"/>
    <n v="0"/>
    <n v="0"/>
    <n v="0"/>
    <x v="0"/>
    <n v="10.899999999999977"/>
    <n v="4648.6630828333336"/>
    <n v="4653"/>
  </r>
  <r>
    <s v="L55199"/>
    <x v="1"/>
    <n v="301"/>
    <n v="312.10000000000002"/>
    <n v="1675"/>
    <n v="30.7"/>
    <n v="200"/>
    <x v="0"/>
    <n v="0"/>
    <n v="0"/>
    <n v="0"/>
    <n v="0"/>
    <n v="0"/>
    <x v="0"/>
    <n v="11.100000000000023"/>
    <n v="5384.9470591666668"/>
    <n v="6140"/>
  </r>
  <r>
    <s v="H37434"/>
    <x v="2"/>
    <n v="300.89999999999998"/>
    <n v="312"/>
    <n v="1720"/>
    <n v="27.9"/>
    <n v="202"/>
    <x v="0"/>
    <n v="0"/>
    <n v="0"/>
    <n v="0"/>
    <n v="0"/>
    <n v="0"/>
    <x v="0"/>
    <n v="11.100000000000023"/>
    <n v="5025.2873639999998"/>
    <n v="5635.7999999999993"/>
  </r>
  <r>
    <s v="M22881"/>
    <x v="0"/>
    <n v="301"/>
    <n v="312"/>
    <n v="1499"/>
    <n v="34.6"/>
    <n v="207"/>
    <x v="0"/>
    <n v="0"/>
    <n v="0"/>
    <n v="0"/>
    <n v="0"/>
    <n v="0"/>
    <x v="0"/>
    <n v="11"/>
    <n v="5431.3273995333338"/>
    <n v="7162.2000000000007"/>
  </r>
  <r>
    <s v="L55202"/>
    <x v="1"/>
    <n v="300.89999999999998"/>
    <n v="312"/>
    <n v="1441"/>
    <n v="43.8"/>
    <n v="210"/>
    <x v="0"/>
    <n v="0"/>
    <n v="0"/>
    <n v="0"/>
    <n v="0"/>
    <n v="0"/>
    <x v="0"/>
    <n v="11.100000000000023"/>
    <n v="6609.4655373999994"/>
    <n v="9198"/>
  </r>
  <r>
    <s v="H37437"/>
    <x v="2"/>
    <n v="300.89999999999998"/>
    <n v="312"/>
    <n v="1397"/>
    <n v="42.7"/>
    <n v="212"/>
    <x v="0"/>
    <n v="0"/>
    <n v="0"/>
    <n v="0"/>
    <n v="0"/>
    <n v="0"/>
    <x v="0"/>
    <n v="11.100000000000023"/>
    <n v="6246.727084033334"/>
    <n v="9052.4000000000015"/>
  </r>
  <r>
    <s v="L55204"/>
    <x v="1"/>
    <n v="300.89999999999998"/>
    <n v="312"/>
    <n v="1493"/>
    <n v="38.700000000000003"/>
    <n v="217"/>
    <x v="0"/>
    <n v="0"/>
    <n v="0"/>
    <n v="0"/>
    <n v="0"/>
    <n v="0"/>
    <x v="0"/>
    <n v="11.100000000000023"/>
    <n v="6050.6080923000009"/>
    <n v="8397.9000000000015"/>
  </r>
  <r>
    <s v="M22885"/>
    <x v="0"/>
    <n v="300.8"/>
    <n v="312"/>
    <n v="1422"/>
    <n v="50.7"/>
    <n v="219"/>
    <x v="0"/>
    <n v="0"/>
    <n v="0"/>
    <n v="0"/>
    <n v="0"/>
    <n v="0"/>
    <x v="0"/>
    <n v="11.199999999999989"/>
    <n v="7549.8062562000014"/>
    <n v="11103.300000000001"/>
  </r>
  <r>
    <s v="L55206"/>
    <x v="1"/>
    <n v="300.7"/>
    <n v="311.89999999999998"/>
    <n v="1399"/>
    <n v="50.2"/>
    <n v="222"/>
    <x v="1"/>
    <n v="0"/>
    <n v="0"/>
    <n v="0"/>
    <n v="1"/>
    <n v="0"/>
    <x v="0"/>
    <n v="11.199999999999989"/>
    <n v="7354.4412460666672"/>
    <n v="11144.400000000001"/>
  </r>
  <r>
    <s v="L55207"/>
    <x v="1"/>
    <n v="300.60000000000002"/>
    <n v="311.89999999999998"/>
    <n v="1425"/>
    <n v="44.9"/>
    <n v="224"/>
    <x v="0"/>
    <n v="0"/>
    <n v="0"/>
    <n v="0"/>
    <n v="0"/>
    <n v="0"/>
    <x v="0"/>
    <n v="11.299999999999955"/>
    <n v="6700.2260725000006"/>
    <n v="10057.6"/>
  </r>
  <r>
    <s v="L55208"/>
    <x v="1"/>
    <n v="300.60000000000002"/>
    <n v="311.8"/>
    <n v="1501"/>
    <n v="44.8"/>
    <n v="226"/>
    <x v="0"/>
    <n v="0"/>
    <n v="0"/>
    <n v="0"/>
    <n v="0"/>
    <n v="0"/>
    <x v="3"/>
    <n v="11.199999999999989"/>
    <n v="7041.8530410666672"/>
    <n v="10124.799999999999"/>
  </r>
  <r>
    <s v="M22889"/>
    <x v="0"/>
    <n v="300.60000000000002"/>
    <n v="311.89999999999998"/>
    <n v="1629"/>
    <n v="35.299999999999997"/>
    <n v="0"/>
    <x v="0"/>
    <n v="0"/>
    <n v="0"/>
    <n v="0"/>
    <n v="0"/>
    <n v="0"/>
    <x v="0"/>
    <n v="11.299999999999955"/>
    <n v="6021.7682961"/>
    <n v="0"/>
  </r>
  <r>
    <s v="L55210"/>
    <x v="1"/>
    <n v="300.60000000000002"/>
    <n v="312"/>
    <n v="1490"/>
    <n v="42.2"/>
    <n v="3"/>
    <x v="0"/>
    <n v="0"/>
    <n v="0"/>
    <n v="0"/>
    <n v="0"/>
    <n v="0"/>
    <x v="0"/>
    <n v="11.399999999999977"/>
    <n v="6584.5632006666674"/>
    <n v="126.60000000000001"/>
  </r>
  <r>
    <s v="L55211"/>
    <x v="1"/>
    <n v="300.7"/>
    <n v="312"/>
    <n v="1550"/>
    <n v="32.4"/>
    <n v="5"/>
    <x v="0"/>
    <n v="0"/>
    <n v="0"/>
    <n v="0"/>
    <n v="0"/>
    <n v="0"/>
    <x v="0"/>
    <n v="11.300000000000011"/>
    <n v="5259.0216600000003"/>
    <n v="162"/>
  </r>
  <r>
    <s v="L55212"/>
    <x v="1"/>
    <n v="300.8"/>
    <n v="312"/>
    <n v="1416"/>
    <n v="46.5"/>
    <n v="7"/>
    <x v="0"/>
    <n v="0"/>
    <n v="0"/>
    <n v="0"/>
    <n v="0"/>
    <n v="0"/>
    <x v="0"/>
    <n v="11.199999999999989"/>
    <n v="6895.1617320000005"/>
    <n v="325.5"/>
  </r>
  <r>
    <s v="L55213"/>
    <x v="1"/>
    <n v="300.7"/>
    <n v="311.89999999999998"/>
    <n v="1485"/>
    <n v="38.799999999999997"/>
    <n v="9"/>
    <x v="0"/>
    <n v="0"/>
    <n v="0"/>
    <n v="0"/>
    <n v="0"/>
    <n v="0"/>
    <x v="0"/>
    <n v="11.199999999999989"/>
    <n v="6033.7377539999998"/>
    <n v="349.2"/>
  </r>
  <r>
    <s v="L55214"/>
    <x v="1"/>
    <n v="300.7"/>
    <n v="311.8"/>
    <n v="1564"/>
    <n v="36.799999999999997"/>
    <n v="11"/>
    <x v="0"/>
    <n v="0"/>
    <n v="0"/>
    <n v="0"/>
    <n v="0"/>
    <n v="0"/>
    <x v="0"/>
    <n v="11.100000000000023"/>
    <n v="6027.1613589333328"/>
    <n v="404.79999999999995"/>
  </r>
  <r>
    <s v="L55215"/>
    <x v="1"/>
    <n v="300.7"/>
    <n v="311.7"/>
    <n v="1910"/>
    <n v="19.7"/>
    <n v="13"/>
    <x v="0"/>
    <n v="0"/>
    <n v="0"/>
    <n v="0"/>
    <n v="0"/>
    <n v="0"/>
    <x v="0"/>
    <n v="11"/>
    <n v="3940.2868976666668"/>
    <n v="256.09999999999997"/>
  </r>
  <r>
    <s v="L55216"/>
    <x v="1"/>
    <n v="300.7"/>
    <n v="311.7"/>
    <n v="1460"/>
    <n v="46.1"/>
    <n v="15"/>
    <x v="0"/>
    <n v="0"/>
    <n v="0"/>
    <n v="0"/>
    <n v="0"/>
    <n v="0"/>
    <x v="0"/>
    <n v="11"/>
    <n v="7048.2618846666664"/>
    <n v="691.5"/>
  </r>
  <r>
    <s v="L55217"/>
    <x v="1"/>
    <n v="300.7"/>
    <n v="311.8"/>
    <n v="1603"/>
    <n v="34.1"/>
    <n v="17"/>
    <x v="0"/>
    <n v="0"/>
    <n v="0"/>
    <n v="0"/>
    <n v="0"/>
    <n v="0"/>
    <x v="0"/>
    <n v="11.100000000000023"/>
    <n v="5724.217835233334"/>
    <n v="579.70000000000005"/>
  </r>
  <r>
    <s v="L55218"/>
    <x v="1"/>
    <n v="300.7"/>
    <n v="311.8"/>
    <n v="1486"/>
    <n v="47.3"/>
    <n v="19"/>
    <x v="0"/>
    <n v="0"/>
    <n v="0"/>
    <n v="0"/>
    <n v="0"/>
    <n v="0"/>
    <x v="0"/>
    <n v="11.100000000000023"/>
    <n v="7360.5149867333339"/>
    <n v="898.69999999999993"/>
  </r>
  <r>
    <s v="L55219"/>
    <x v="1"/>
    <n v="300.8"/>
    <n v="311.89999999999998"/>
    <n v="1560"/>
    <n v="31.8"/>
    <n v="21"/>
    <x v="0"/>
    <n v="0"/>
    <n v="0"/>
    <n v="0"/>
    <n v="0"/>
    <n v="0"/>
    <x v="0"/>
    <n v="11.099999999999966"/>
    <n v="5194.9332240000003"/>
    <n v="667.80000000000007"/>
  </r>
  <r>
    <s v="L55220"/>
    <x v="1"/>
    <n v="300.8"/>
    <n v="311.89999999999998"/>
    <n v="1498"/>
    <n v="39.299999999999997"/>
    <n v="23"/>
    <x v="0"/>
    <n v="0"/>
    <n v="0"/>
    <n v="0"/>
    <n v="0"/>
    <n v="0"/>
    <x v="0"/>
    <n v="11.099999999999966"/>
    <n v="6164.9933841999991"/>
    <n v="903.9"/>
  </r>
  <r>
    <s v="H37455"/>
    <x v="2"/>
    <n v="300.8"/>
    <n v="311.89999999999998"/>
    <n v="1431"/>
    <n v="48.5"/>
    <n v="25"/>
    <x v="0"/>
    <n v="0"/>
    <n v="0"/>
    <n v="0"/>
    <n v="0"/>
    <n v="0"/>
    <x v="0"/>
    <n v="11.099999999999966"/>
    <n v="7267.9113855000005"/>
    <n v="1212.5"/>
  </r>
  <r>
    <s v="L55222"/>
    <x v="1"/>
    <n v="300.8"/>
    <n v="311.89999999999998"/>
    <n v="1486"/>
    <n v="45.1"/>
    <n v="30"/>
    <x v="0"/>
    <n v="0"/>
    <n v="0"/>
    <n v="0"/>
    <n v="0"/>
    <n v="0"/>
    <x v="0"/>
    <n v="11.099999999999966"/>
    <n v="7018.1654524666674"/>
    <n v="1353"/>
  </r>
  <r>
    <s v="L55223"/>
    <x v="1"/>
    <n v="300.7"/>
    <n v="311.89999999999998"/>
    <n v="1486"/>
    <n v="35.799999999999997"/>
    <n v="32"/>
    <x v="0"/>
    <n v="0"/>
    <n v="0"/>
    <n v="0"/>
    <n v="0"/>
    <n v="0"/>
    <x v="0"/>
    <n v="11.199999999999989"/>
    <n v="5570.9606030666664"/>
    <n v="1145.5999999999999"/>
  </r>
  <r>
    <s v="L55224"/>
    <x v="1"/>
    <n v="300.7"/>
    <n v="311.8"/>
    <n v="1441"/>
    <n v="38.1"/>
    <n v="34"/>
    <x v="0"/>
    <n v="0"/>
    <n v="0"/>
    <n v="0"/>
    <n v="0"/>
    <n v="0"/>
    <x v="0"/>
    <n v="11.100000000000023"/>
    <n v="5749.3296112999997"/>
    <n v="1295.4000000000001"/>
  </r>
  <r>
    <s v="M22905"/>
    <x v="0"/>
    <n v="300.7"/>
    <n v="311.89999999999998"/>
    <n v="1366"/>
    <n v="55.1"/>
    <n v="36"/>
    <x v="0"/>
    <n v="0"/>
    <n v="0"/>
    <n v="0"/>
    <n v="0"/>
    <n v="0"/>
    <x v="0"/>
    <n v="11.199999999999989"/>
    <n v="7881.8932631333346"/>
    <n v="1983.6000000000001"/>
  </r>
  <r>
    <s v="L55226"/>
    <x v="1"/>
    <n v="300.60000000000002"/>
    <n v="311.8"/>
    <n v="1471"/>
    <n v="41.4"/>
    <n v="39"/>
    <x v="0"/>
    <n v="0"/>
    <n v="0"/>
    <n v="0"/>
    <n v="0"/>
    <n v="0"/>
    <x v="0"/>
    <n v="11.199999999999989"/>
    <n v="6377.3648682000003"/>
    <n v="1614.6"/>
  </r>
  <r>
    <s v="L55227"/>
    <x v="1"/>
    <n v="300.60000000000002"/>
    <n v="311.89999999999998"/>
    <n v="1463"/>
    <n v="38.200000000000003"/>
    <n v="41"/>
    <x v="0"/>
    <n v="0"/>
    <n v="0"/>
    <n v="0"/>
    <n v="0"/>
    <n v="0"/>
    <x v="0"/>
    <n v="11.299999999999955"/>
    <n v="5852.4261231333339"/>
    <n v="1566.2"/>
  </r>
  <r>
    <s v="L55228"/>
    <x v="1"/>
    <n v="300.60000000000002"/>
    <n v="311.89999999999998"/>
    <n v="1413"/>
    <n v="41.3"/>
    <n v="43"/>
    <x v="0"/>
    <n v="0"/>
    <n v="0"/>
    <n v="0"/>
    <n v="0"/>
    <n v="0"/>
    <x v="0"/>
    <n v="11.299999999999955"/>
    <n v="6111.1151156999995"/>
    <n v="1775.8999999999999"/>
  </r>
  <r>
    <s v="H37463"/>
    <x v="2"/>
    <n v="300.60000000000002"/>
    <n v="311.89999999999998"/>
    <n v="1604"/>
    <n v="30.5"/>
    <n v="45"/>
    <x v="0"/>
    <n v="0"/>
    <n v="0"/>
    <n v="0"/>
    <n v="0"/>
    <n v="0"/>
    <x v="0"/>
    <n v="11.299999999999955"/>
    <n v="5123.0955326666672"/>
    <n v="1372.5"/>
  </r>
  <r>
    <s v="L55230"/>
    <x v="1"/>
    <n v="300.7"/>
    <n v="312"/>
    <n v="1401"/>
    <n v="51.1"/>
    <n v="50"/>
    <x v="0"/>
    <n v="0"/>
    <n v="0"/>
    <n v="0"/>
    <n v="0"/>
    <n v="0"/>
    <x v="0"/>
    <n v="11.300000000000011"/>
    <n v="7496.9961283000011"/>
    <n v="2555"/>
  </r>
  <r>
    <s v="L55231"/>
    <x v="1"/>
    <n v="300.60000000000002"/>
    <n v="311.8"/>
    <n v="1652"/>
    <n v="27.2"/>
    <n v="52"/>
    <x v="0"/>
    <n v="0"/>
    <n v="0"/>
    <n v="0"/>
    <n v="0"/>
    <n v="0"/>
    <x v="0"/>
    <n v="11.199999999999989"/>
    <n v="4705.5153898666667"/>
    <n v="1414.3999999999999"/>
  </r>
  <r>
    <s v="L55232"/>
    <x v="1"/>
    <n v="300.5"/>
    <n v="311.89999999999998"/>
    <n v="1403"/>
    <n v="45.7"/>
    <n v="54"/>
    <x v="0"/>
    <n v="0"/>
    <n v="0"/>
    <n v="0"/>
    <n v="0"/>
    <n v="0"/>
    <x v="0"/>
    <n v="11.399999999999977"/>
    <n v="6714.321339633334"/>
    <n v="2467.8000000000002"/>
  </r>
  <r>
    <s v="L55233"/>
    <x v="1"/>
    <n v="300.5"/>
    <n v="311.89999999999998"/>
    <n v="1887"/>
    <n v="21.7"/>
    <n v="56"/>
    <x v="0"/>
    <n v="0"/>
    <n v="0"/>
    <n v="0"/>
    <n v="0"/>
    <n v="0"/>
    <x v="0"/>
    <n v="11.399999999999977"/>
    <n v="4288.0504387000001"/>
    <n v="1215.2"/>
  </r>
  <r>
    <s v="L55234"/>
    <x v="1"/>
    <n v="300.39999999999998"/>
    <n v="311.8"/>
    <n v="1405"/>
    <n v="47.9"/>
    <n v="58"/>
    <x v="0"/>
    <n v="0"/>
    <n v="0"/>
    <n v="0"/>
    <n v="0"/>
    <n v="0"/>
    <x v="0"/>
    <n v="11.400000000000034"/>
    <n v="7047.5812068333335"/>
    <n v="2778.2"/>
  </r>
  <r>
    <s v="H37469"/>
    <x v="2"/>
    <n v="300.2"/>
    <n v="311.60000000000002"/>
    <n v="1496"/>
    <n v="41.1"/>
    <n v="60"/>
    <x v="0"/>
    <n v="0"/>
    <n v="0"/>
    <n v="0"/>
    <n v="0"/>
    <n v="0"/>
    <x v="0"/>
    <n v="11.400000000000034"/>
    <n v="6438.7515368000004"/>
    <n v="2466"/>
  </r>
  <r>
    <s v="L55236"/>
    <x v="1"/>
    <n v="300.10000000000002"/>
    <n v="311.5"/>
    <n v="1499"/>
    <n v="43.4"/>
    <n v="65"/>
    <x v="0"/>
    <n v="0"/>
    <n v="0"/>
    <n v="0"/>
    <n v="0"/>
    <n v="0"/>
    <x v="0"/>
    <n v="11.399999999999977"/>
    <n v="6812.7054664666666"/>
    <n v="2821"/>
  </r>
  <r>
    <s v="L55237"/>
    <x v="1"/>
    <n v="300.2"/>
    <n v="311.5"/>
    <n v="1549"/>
    <n v="37.200000000000003"/>
    <n v="67"/>
    <x v="0"/>
    <n v="0"/>
    <n v="0"/>
    <n v="0"/>
    <n v="0"/>
    <n v="0"/>
    <x v="0"/>
    <n v="11.300000000000011"/>
    <n v="6034.2404084000009"/>
    <n v="2492.4"/>
  </r>
  <r>
    <s v="L55238"/>
    <x v="1"/>
    <n v="300.3"/>
    <n v="311.60000000000002"/>
    <n v="1515"/>
    <n v="44.9"/>
    <n v="69"/>
    <x v="0"/>
    <n v="0"/>
    <n v="0"/>
    <n v="0"/>
    <n v="0"/>
    <n v="0"/>
    <x v="0"/>
    <n v="11.300000000000011"/>
    <n v="7123.3982455000005"/>
    <n v="3098.1"/>
  </r>
  <r>
    <s v="L55239"/>
    <x v="1"/>
    <n v="300.2"/>
    <n v="311.60000000000002"/>
    <n v="1540"/>
    <n v="37.700000000000003"/>
    <n v="71"/>
    <x v="0"/>
    <n v="0"/>
    <n v="0"/>
    <n v="0"/>
    <n v="0"/>
    <n v="0"/>
    <x v="0"/>
    <n v="11.400000000000034"/>
    <n v="6079.8144073333342"/>
    <n v="2676.7000000000003"/>
  </r>
  <r>
    <s v="H37474"/>
    <x v="2"/>
    <n v="300.2"/>
    <n v="311.5"/>
    <n v="1426"/>
    <n v="44.3"/>
    <n v="73"/>
    <x v="0"/>
    <n v="0"/>
    <n v="0"/>
    <n v="0"/>
    <n v="0"/>
    <n v="0"/>
    <x v="0"/>
    <n v="11.300000000000011"/>
    <n v="6615.3298387333334"/>
    <n v="3233.8999999999996"/>
  </r>
  <r>
    <s v="M22921"/>
    <x v="0"/>
    <n v="300.2"/>
    <n v="311.60000000000002"/>
    <n v="1465"/>
    <n v="41.4"/>
    <n v="78"/>
    <x v="0"/>
    <n v="0"/>
    <n v="0"/>
    <n v="0"/>
    <n v="0"/>
    <n v="0"/>
    <x v="0"/>
    <n v="11.400000000000034"/>
    <n v="6351.3525030000001"/>
    <n v="3229.2"/>
  </r>
  <r>
    <s v="M22922"/>
    <x v="0"/>
    <n v="300.3"/>
    <n v="311.60000000000002"/>
    <n v="1359"/>
    <n v="54.1"/>
    <n v="81"/>
    <x v="0"/>
    <n v="0"/>
    <n v="0"/>
    <n v="0"/>
    <n v="0"/>
    <n v="0"/>
    <x v="0"/>
    <n v="11.300000000000011"/>
    <n v="7699.188860700001"/>
    <n v="4382.1000000000004"/>
  </r>
  <r>
    <s v="M22923"/>
    <x v="0"/>
    <n v="300.3"/>
    <n v="311.7"/>
    <n v="1551"/>
    <n v="36.4"/>
    <n v="84"/>
    <x v="0"/>
    <n v="0"/>
    <n v="0"/>
    <n v="0"/>
    <n v="0"/>
    <n v="0"/>
    <x v="0"/>
    <n v="11.399999999999977"/>
    <n v="5912.0953891999998"/>
    <n v="3057.6"/>
  </r>
  <r>
    <s v="L55244"/>
    <x v="1"/>
    <n v="300.5"/>
    <n v="311.8"/>
    <n v="1596"/>
    <n v="34.799999999999997"/>
    <n v="87"/>
    <x v="0"/>
    <n v="0"/>
    <n v="0"/>
    <n v="0"/>
    <n v="0"/>
    <n v="0"/>
    <x v="0"/>
    <n v="11.300000000000011"/>
    <n v="5816.2140623999994"/>
    <n v="3027.6"/>
  </r>
  <r>
    <s v="M22925"/>
    <x v="0"/>
    <n v="300.5"/>
    <n v="311.89999999999998"/>
    <n v="1670"/>
    <n v="26.3"/>
    <n v="89"/>
    <x v="0"/>
    <n v="0"/>
    <n v="0"/>
    <n v="0"/>
    <n v="0"/>
    <n v="0"/>
    <x v="0"/>
    <n v="11.399999999999977"/>
    <n v="4599.392479666667"/>
    <n v="2340.7000000000003"/>
  </r>
  <r>
    <s v="L55246"/>
    <x v="1"/>
    <n v="300.39999999999998"/>
    <n v="311.89999999999998"/>
    <n v="1868"/>
    <n v="21.3"/>
    <n v="92"/>
    <x v="0"/>
    <n v="0"/>
    <n v="0"/>
    <n v="0"/>
    <n v="0"/>
    <n v="0"/>
    <x v="0"/>
    <n v="11.5"/>
    <n v="4166.6279852000007"/>
    <n v="1959.6000000000001"/>
  </r>
  <r>
    <s v="M22927"/>
    <x v="0"/>
    <n v="300.60000000000002"/>
    <n v="312"/>
    <n v="1490"/>
    <n v="39.799999999999997"/>
    <n v="94"/>
    <x v="0"/>
    <n v="0"/>
    <n v="0"/>
    <n v="0"/>
    <n v="0"/>
    <n v="0"/>
    <x v="0"/>
    <n v="11.399999999999977"/>
    <n v="6210.0856726666661"/>
    <n v="3741.2"/>
  </r>
  <r>
    <s v="M22928"/>
    <x v="0"/>
    <n v="300.5"/>
    <n v="311.89999999999998"/>
    <n v="1676"/>
    <n v="35.200000000000003"/>
    <n v="97"/>
    <x v="0"/>
    <n v="0"/>
    <n v="0"/>
    <n v="0"/>
    <n v="0"/>
    <n v="0"/>
    <x v="0"/>
    <n v="11.399999999999977"/>
    <n v="6177.9576789333341"/>
    <n v="3414.4"/>
  </r>
  <r>
    <s v="M22929"/>
    <x v="0"/>
    <n v="300.5"/>
    <n v="311.89999999999998"/>
    <n v="1875"/>
    <n v="22.1"/>
    <n v="100"/>
    <x v="0"/>
    <n v="0"/>
    <n v="0"/>
    <n v="0"/>
    <n v="0"/>
    <n v="0"/>
    <x v="0"/>
    <n v="11.399999999999977"/>
    <n v="4339.3211874999997"/>
    <n v="2210"/>
  </r>
  <r>
    <s v="M22930"/>
    <x v="0"/>
    <n v="300.5"/>
    <n v="312"/>
    <n v="1867"/>
    <n v="23"/>
    <n v="103"/>
    <x v="0"/>
    <n v="0"/>
    <n v="0"/>
    <n v="0"/>
    <n v="0"/>
    <n v="0"/>
    <x v="0"/>
    <n v="11.5"/>
    <n v="4496.7672063333339"/>
    <n v="2369"/>
  </r>
  <r>
    <s v="L55251"/>
    <x v="1"/>
    <n v="300.5"/>
    <n v="312"/>
    <n v="1646"/>
    <n v="29.5"/>
    <n v="106"/>
    <x v="0"/>
    <n v="0"/>
    <n v="0"/>
    <n v="0"/>
    <n v="0"/>
    <n v="0"/>
    <x v="0"/>
    <n v="11.5"/>
    <n v="5084.8728543333336"/>
    <n v="3127"/>
  </r>
  <r>
    <s v="H37486"/>
    <x v="2"/>
    <n v="300.5"/>
    <n v="312"/>
    <n v="1375"/>
    <n v="43.2"/>
    <n v="108"/>
    <x v="0"/>
    <n v="0"/>
    <n v="0"/>
    <n v="0"/>
    <n v="0"/>
    <n v="0"/>
    <x v="0"/>
    <n v="11.5"/>
    <n v="6220.3482000000013"/>
    <n v="4665.6000000000004"/>
  </r>
  <r>
    <s v="L55253"/>
    <x v="1"/>
    <n v="300.5"/>
    <n v="312"/>
    <n v="1558"/>
    <n v="36.700000000000003"/>
    <n v="113"/>
    <x v="0"/>
    <n v="0"/>
    <n v="0"/>
    <n v="0"/>
    <n v="0"/>
    <n v="0"/>
    <x v="0"/>
    <n v="11.5"/>
    <n v="5987.7239324666671"/>
    <n v="4147.1000000000004"/>
  </r>
  <r>
    <s v="L55254"/>
    <x v="1"/>
    <n v="300.39999999999998"/>
    <n v="312"/>
    <n v="1631"/>
    <n v="34.9"/>
    <n v="115"/>
    <x v="0"/>
    <n v="0"/>
    <n v="0"/>
    <n v="0"/>
    <n v="0"/>
    <n v="0"/>
    <x v="0"/>
    <n v="11.600000000000023"/>
    <n v="5960.8423940333332"/>
    <n v="4013.5"/>
  </r>
  <r>
    <s v="L55255"/>
    <x v="1"/>
    <n v="300.39999999999998"/>
    <n v="312"/>
    <n v="1366"/>
    <n v="43"/>
    <n v="117"/>
    <x v="0"/>
    <n v="0"/>
    <n v="0"/>
    <n v="0"/>
    <n v="0"/>
    <n v="0"/>
    <x v="0"/>
    <n v="11.600000000000023"/>
    <n v="6151.0237806666664"/>
    <n v="5031"/>
  </r>
  <r>
    <s v="L55256"/>
    <x v="1"/>
    <n v="300.3"/>
    <n v="311.8"/>
    <n v="1360"/>
    <n v="48"/>
    <n v="119"/>
    <x v="0"/>
    <n v="0"/>
    <n v="0"/>
    <n v="0"/>
    <n v="0"/>
    <n v="0"/>
    <x v="0"/>
    <n v="11.5"/>
    <n v="6836.0998399999999"/>
    <n v="5712"/>
  </r>
  <r>
    <s v="L55257"/>
    <x v="1"/>
    <n v="300.3"/>
    <n v="311.8"/>
    <n v="1547"/>
    <n v="39.700000000000003"/>
    <n v="121"/>
    <x v="0"/>
    <n v="0"/>
    <n v="0"/>
    <n v="0"/>
    <n v="0"/>
    <n v="0"/>
    <x v="0"/>
    <n v="11.5"/>
    <n v="6431.4525760333336"/>
    <n v="4803.7000000000007"/>
  </r>
  <r>
    <s v="L55258"/>
    <x v="1"/>
    <n v="300.3"/>
    <n v="311.7"/>
    <n v="1571"/>
    <n v="31.2"/>
    <n v="123"/>
    <x v="0"/>
    <n v="0"/>
    <n v="0"/>
    <n v="0"/>
    <n v="0"/>
    <n v="0"/>
    <x v="0"/>
    <n v="11.399999999999977"/>
    <n v="5132.8554056000003"/>
    <n v="3837.6"/>
  </r>
  <r>
    <s v="L55259"/>
    <x v="1"/>
    <n v="300.2"/>
    <n v="311.5"/>
    <n v="1528"/>
    <n v="36.1"/>
    <n v="125"/>
    <x v="0"/>
    <n v="0"/>
    <n v="0"/>
    <n v="0"/>
    <n v="0"/>
    <n v="0"/>
    <x v="0"/>
    <n v="11.300000000000011"/>
    <n v="5776.4205890666672"/>
    <n v="4512.5"/>
  </r>
  <r>
    <s v="H37494"/>
    <x v="2"/>
    <n v="300.2"/>
    <n v="311.5"/>
    <n v="1432"/>
    <n v="43.6"/>
    <n v="127"/>
    <x v="0"/>
    <n v="0"/>
    <n v="0"/>
    <n v="0"/>
    <n v="0"/>
    <n v="0"/>
    <x v="0"/>
    <n v="11.300000000000011"/>
    <n v="6538.1933322666673"/>
    <n v="5537.2"/>
  </r>
  <r>
    <s v="L55261"/>
    <x v="1"/>
    <n v="300.2"/>
    <n v="311.60000000000002"/>
    <n v="1356"/>
    <n v="53.5"/>
    <n v="132"/>
    <x v="0"/>
    <n v="0"/>
    <n v="0"/>
    <n v="0"/>
    <n v="0"/>
    <n v="0"/>
    <x v="0"/>
    <n v="11.400000000000034"/>
    <n v="7596.9929380000003"/>
    <n v="7062"/>
  </r>
  <r>
    <s v="H37496"/>
    <x v="2"/>
    <n v="300.10000000000002"/>
    <n v="311.5"/>
    <n v="1422"/>
    <n v="46.2"/>
    <n v="134"/>
    <x v="0"/>
    <n v="0"/>
    <n v="0"/>
    <n v="0"/>
    <n v="0"/>
    <n v="0"/>
    <x v="0"/>
    <n v="11.399999999999977"/>
    <n v="6879.7051092000011"/>
    <n v="6190.8"/>
  </r>
  <r>
    <s v="L55263"/>
    <x v="1"/>
    <n v="300.10000000000002"/>
    <n v="311.39999999999998"/>
    <n v="1438"/>
    <n v="42.2"/>
    <n v="139"/>
    <x v="0"/>
    <n v="0"/>
    <n v="0"/>
    <n v="0"/>
    <n v="0"/>
    <n v="0"/>
    <x v="0"/>
    <n v="11.299999999999955"/>
    <n v="6354.7663641333338"/>
    <n v="5865.8"/>
  </r>
  <r>
    <s v="L55264"/>
    <x v="1"/>
    <n v="300.2"/>
    <n v="311.39999999999998"/>
    <n v="1483"/>
    <n v="44.4"/>
    <n v="141"/>
    <x v="0"/>
    <n v="0"/>
    <n v="0"/>
    <n v="0"/>
    <n v="0"/>
    <n v="0"/>
    <x v="0"/>
    <n v="11.199999999999989"/>
    <n v="6895.2873956000003"/>
    <n v="6260.4"/>
  </r>
  <r>
    <s v="L55265"/>
    <x v="1"/>
    <n v="300.2"/>
    <n v="311.39999999999998"/>
    <n v="1331"/>
    <n v="49.8"/>
    <n v="143"/>
    <x v="0"/>
    <n v="0"/>
    <n v="0"/>
    <n v="0"/>
    <n v="0"/>
    <n v="0"/>
    <x v="0"/>
    <n v="11.199999999999989"/>
    <n v="6941.2174414000001"/>
    <n v="7121.4"/>
  </r>
  <r>
    <s v="L55266"/>
    <x v="1"/>
    <n v="300.2"/>
    <n v="311.39999999999998"/>
    <n v="1463"/>
    <n v="37.5"/>
    <n v="145"/>
    <x v="0"/>
    <n v="0"/>
    <n v="0"/>
    <n v="0"/>
    <n v="0"/>
    <n v="0"/>
    <x v="0"/>
    <n v="11.199999999999989"/>
    <n v="5745.1827125"/>
    <n v="5437.5"/>
  </r>
  <r>
    <s v="L55267"/>
    <x v="1"/>
    <n v="300.10000000000002"/>
    <n v="311.39999999999998"/>
    <n v="1446"/>
    <n v="40.6"/>
    <n v="147"/>
    <x v="0"/>
    <n v="0"/>
    <n v="0"/>
    <n v="0"/>
    <n v="0"/>
    <n v="0"/>
    <x v="0"/>
    <n v="11.299999999999955"/>
    <n v="6147.8403028000002"/>
    <n v="5968.2"/>
  </r>
  <r>
    <s v="L55268"/>
    <x v="1"/>
    <n v="300.10000000000002"/>
    <n v="311.39999999999998"/>
    <n v="1356"/>
    <n v="45.7"/>
    <n v="149"/>
    <x v="0"/>
    <n v="0"/>
    <n v="0"/>
    <n v="0"/>
    <n v="0"/>
    <n v="0"/>
    <x v="0"/>
    <n v="11.299999999999955"/>
    <n v="6489.3939676000009"/>
    <n v="6809.3"/>
  </r>
  <r>
    <s v="L55269"/>
    <x v="1"/>
    <n v="300.10000000000002"/>
    <n v="311.3"/>
    <n v="1676"/>
    <n v="30.3"/>
    <n v="151"/>
    <x v="0"/>
    <n v="0"/>
    <n v="0"/>
    <n v="0"/>
    <n v="0"/>
    <n v="0"/>
    <x v="0"/>
    <n v="11.199999999999989"/>
    <n v="5317.9578884000002"/>
    <n v="4575.3"/>
  </r>
  <r>
    <s v="L55270"/>
    <x v="1"/>
    <n v="300.10000000000002"/>
    <n v="311.39999999999998"/>
    <n v="1910"/>
    <n v="23"/>
    <n v="153"/>
    <x v="0"/>
    <n v="0"/>
    <n v="0"/>
    <n v="0"/>
    <n v="0"/>
    <n v="0"/>
    <x v="0"/>
    <n v="11.299999999999955"/>
    <n v="4600.3349566666666"/>
    <n v="3519"/>
  </r>
  <r>
    <s v="L55271"/>
    <x v="1"/>
    <n v="300.2"/>
    <n v="311.60000000000002"/>
    <n v="1375"/>
    <n v="56.9"/>
    <n v="155"/>
    <x v="0"/>
    <n v="0"/>
    <n v="0"/>
    <n v="0"/>
    <n v="0"/>
    <n v="0"/>
    <x v="0"/>
    <n v="11.400000000000034"/>
    <n v="8193.004920833333"/>
    <n v="8819.5"/>
  </r>
  <r>
    <s v="M22952"/>
    <x v="0"/>
    <n v="300.2"/>
    <n v="311.60000000000002"/>
    <n v="1513"/>
    <n v="40.799999999999997"/>
    <n v="157"/>
    <x v="0"/>
    <n v="0"/>
    <n v="0"/>
    <n v="0"/>
    <n v="0"/>
    <n v="0"/>
    <x v="0"/>
    <n v="11.400000000000034"/>
    <n v="6464.3869111999993"/>
    <n v="6405.5999999999995"/>
  </r>
  <r>
    <s v="L55273"/>
    <x v="1"/>
    <n v="300.2"/>
    <n v="311.60000000000002"/>
    <n v="1511"/>
    <n v="35.700000000000003"/>
    <n v="160"/>
    <x v="0"/>
    <n v="0"/>
    <n v="0"/>
    <n v="0"/>
    <n v="0"/>
    <n v="0"/>
    <x v="0"/>
    <n v="11.400000000000034"/>
    <n v="5648.8615631000002"/>
    <n v="5712"/>
  </r>
  <r>
    <s v="H37508"/>
    <x v="2"/>
    <n v="300.2"/>
    <n v="311.60000000000002"/>
    <n v="1662"/>
    <n v="28.8"/>
    <n v="162"/>
    <x v="0"/>
    <n v="0"/>
    <n v="0"/>
    <n v="0"/>
    <n v="0"/>
    <n v="0"/>
    <x v="0"/>
    <n v="11.400000000000034"/>
    <n v="5012.4696768000003"/>
    <n v="4665.6000000000004"/>
  </r>
  <r>
    <s v="L55275"/>
    <x v="1"/>
    <n v="300.2"/>
    <n v="311.7"/>
    <n v="1493"/>
    <n v="48.3"/>
    <n v="167"/>
    <x v="0"/>
    <n v="0"/>
    <n v="0"/>
    <n v="0"/>
    <n v="0"/>
    <n v="0"/>
    <x v="0"/>
    <n v="11.5"/>
    <n v="7551.5341306999999"/>
    <n v="8066.0999999999995"/>
  </r>
  <r>
    <s v="M22956"/>
    <x v="0"/>
    <n v="300.2"/>
    <n v="311.7"/>
    <n v="1555"/>
    <n v="37.4"/>
    <n v="169"/>
    <x v="0"/>
    <n v="0"/>
    <n v="0"/>
    <n v="0"/>
    <n v="0"/>
    <n v="0"/>
    <x v="0"/>
    <n v="11.5"/>
    <n v="6090.1816543333334"/>
    <n v="6320.5999999999995"/>
  </r>
  <r>
    <s v="L55277"/>
    <x v="1"/>
    <n v="300.3"/>
    <n v="311.7"/>
    <n v="1452"/>
    <n v="41.5"/>
    <n v="172"/>
    <x v="0"/>
    <n v="0"/>
    <n v="0"/>
    <n v="0"/>
    <n v="0"/>
    <n v="0"/>
    <x v="0"/>
    <n v="11.399999999999977"/>
    <n v="6310.197674"/>
    <n v="7138"/>
  </r>
  <r>
    <s v="L55278"/>
    <x v="1"/>
    <n v="300.2"/>
    <n v="311.60000000000002"/>
    <n v="1500"/>
    <n v="39"/>
    <n v="174"/>
    <x v="0"/>
    <n v="0"/>
    <n v="0"/>
    <n v="0"/>
    <n v="0"/>
    <n v="0"/>
    <x v="0"/>
    <n v="11.400000000000034"/>
    <n v="6126.1005000000005"/>
    <n v="6786"/>
  </r>
  <r>
    <s v="L55279"/>
    <x v="1"/>
    <n v="300.2"/>
    <n v="311.7"/>
    <n v="1603"/>
    <n v="30.5"/>
    <n v="176"/>
    <x v="0"/>
    <n v="0"/>
    <n v="0"/>
    <n v="0"/>
    <n v="0"/>
    <n v="0"/>
    <x v="0"/>
    <n v="11.5"/>
    <n v="5119.9015828333331"/>
    <n v="5368"/>
  </r>
  <r>
    <s v="L55280"/>
    <x v="1"/>
    <n v="300.3"/>
    <n v="311.7"/>
    <n v="1682"/>
    <n v="27.8"/>
    <n v="178"/>
    <x v="0"/>
    <n v="0"/>
    <n v="0"/>
    <n v="0"/>
    <n v="0"/>
    <n v="0"/>
    <x v="0"/>
    <n v="11.399999999999977"/>
    <n v="4896.6497254666665"/>
    <n v="4948.4000000000005"/>
  </r>
  <r>
    <s v="L55281"/>
    <x v="1"/>
    <n v="300.3"/>
    <n v="311.8"/>
    <n v="1567"/>
    <n v="37.700000000000003"/>
    <n v="180"/>
    <x v="0"/>
    <n v="0"/>
    <n v="0"/>
    <n v="0"/>
    <n v="0"/>
    <n v="0"/>
    <x v="0"/>
    <n v="11.5"/>
    <n v="6186.4085560333333"/>
    <n v="6786.0000000000009"/>
  </r>
  <r>
    <s v="L55282"/>
    <x v="1"/>
    <n v="300.3"/>
    <n v="311.8"/>
    <n v="1413"/>
    <n v="46"/>
    <n v="182"/>
    <x v="0"/>
    <n v="0"/>
    <n v="0"/>
    <n v="0"/>
    <n v="0"/>
    <n v="0"/>
    <x v="0"/>
    <n v="11.5"/>
    <n v="6806.568894"/>
    <n v="8372"/>
  </r>
  <r>
    <s v="M22963"/>
    <x v="0"/>
    <n v="300.3"/>
    <n v="311.89999999999998"/>
    <n v="1429"/>
    <n v="41.6"/>
    <n v="184"/>
    <x v="0"/>
    <n v="0"/>
    <n v="0"/>
    <n v="0"/>
    <n v="0"/>
    <n v="0"/>
    <x v="0"/>
    <n v="11.599999999999966"/>
    <n v="6225.2071925333339"/>
    <n v="7654.4000000000005"/>
  </r>
  <r>
    <s v="L55284"/>
    <x v="1"/>
    <n v="300.3"/>
    <n v="311.89999999999998"/>
    <n v="1692"/>
    <n v="31.5"/>
    <n v="187"/>
    <x v="0"/>
    <n v="0"/>
    <n v="0"/>
    <n v="0"/>
    <n v="0"/>
    <n v="0"/>
    <x v="0"/>
    <n v="11.599999999999966"/>
    <n v="5581.3487940000005"/>
    <n v="5890.5"/>
  </r>
  <r>
    <s v="L55285"/>
    <x v="1"/>
    <n v="300.39999999999998"/>
    <n v="311.89999999999998"/>
    <n v="1476"/>
    <n v="48.7"/>
    <n v="189"/>
    <x v="0"/>
    <n v="0"/>
    <n v="0"/>
    <n v="0"/>
    <n v="0"/>
    <n v="0"/>
    <x v="0"/>
    <n v="11.5"/>
    <n v="7527.3753035999998"/>
    <n v="9204.3000000000011"/>
  </r>
  <r>
    <s v="M22966"/>
    <x v="0"/>
    <n v="300.39999999999998"/>
    <n v="312"/>
    <n v="1596"/>
    <n v="30.4"/>
    <n v="191"/>
    <x v="0"/>
    <n v="0"/>
    <n v="0"/>
    <n v="0"/>
    <n v="0"/>
    <n v="0"/>
    <x v="0"/>
    <n v="11.600000000000023"/>
    <n v="5080.8306751999999"/>
    <n v="5806.4"/>
  </r>
  <r>
    <s v="H37521"/>
    <x v="2"/>
    <n v="300.3"/>
    <n v="311.89999999999998"/>
    <n v="1390"/>
    <n v="49"/>
    <n v="194"/>
    <x v="0"/>
    <n v="0"/>
    <n v="0"/>
    <n v="0"/>
    <n v="0"/>
    <n v="0"/>
    <x v="0"/>
    <n v="11.599999999999966"/>
    <n v="7132.4564966666667"/>
    <n v="9506"/>
  </r>
  <r>
    <s v="M22968"/>
    <x v="0"/>
    <n v="300.3"/>
    <n v="311.8"/>
    <n v="1607"/>
    <n v="33.700000000000003"/>
    <n v="199"/>
    <x v="0"/>
    <n v="0"/>
    <n v="0"/>
    <n v="0"/>
    <n v="0"/>
    <n v="0"/>
    <x v="0"/>
    <n v="11.5"/>
    <n v="5671.1877960333341"/>
    <n v="6706.3"/>
  </r>
  <r>
    <s v="L55289"/>
    <x v="1"/>
    <n v="300.3"/>
    <n v="311.7"/>
    <n v="1821"/>
    <n v="26.3"/>
    <n v="202"/>
    <x v="0"/>
    <n v="0"/>
    <n v="0"/>
    <n v="0"/>
    <n v="0"/>
    <n v="0"/>
    <x v="0"/>
    <n v="11.399999999999977"/>
    <n v="5015.2656919000001"/>
    <n v="5312.6"/>
  </r>
  <r>
    <s v="H37524"/>
    <x v="2"/>
    <n v="300.3"/>
    <n v="311.8"/>
    <n v="2141"/>
    <n v="18.5"/>
    <n v="204"/>
    <x v="0"/>
    <n v="0"/>
    <n v="0"/>
    <n v="0"/>
    <n v="0"/>
    <n v="0"/>
    <x v="0"/>
    <n v="11.5"/>
    <n v="4147.7889171666666"/>
    <n v="3774"/>
  </r>
  <r>
    <s v="M22971"/>
    <x v="0"/>
    <n v="300.39999999999998"/>
    <n v="311.8"/>
    <n v="1553"/>
    <n v="33.1"/>
    <n v="209"/>
    <x v="1"/>
    <n v="1"/>
    <n v="0"/>
    <n v="0"/>
    <n v="0"/>
    <n v="0"/>
    <x v="0"/>
    <n v="11.400000000000034"/>
    <n v="5383.0411612333337"/>
    <n v="6917.9000000000005"/>
  </r>
  <r>
    <s v="M22972"/>
    <x v="0"/>
    <n v="300.39999999999998"/>
    <n v="311.8"/>
    <n v="1442"/>
    <n v="45.1"/>
    <n v="0"/>
    <x v="0"/>
    <n v="0"/>
    <n v="0"/>
    <n v="0"/>
    <n v="0"/>
    <n v="0"/>
    <x v="0"/>
    <n v="11.400000000000034"/>
    <n v="6810.3597459333341"/>
    <n v="0"/>
  </r>
  <r>
    <s v="L55293"/>
    <x v="1"/>
    <n v="300.39999999999998"/>
    <n v="311.7"/>
    <n v="1459"/>
    <n v="45.6"/>
    <n v="3"/>
    <x v="0"/>
    <n v="0"/>
    <n v="0"/>
    <n v="0"/>
    <n v="0"/>
    <n v="0"/>
    <x v="2"/>
    <n v="11.300000000000011"/>
    <n v="6967.0413112000015"/>
    <n v="136.80000000000001"/>
  </r>
  <r>
    <s v="H37528"/>
    <x v="2"/>
    <n v="300.39999999999998"/>
    <n v="311.8"/>
    <n v="2496"/>
    <n v="13.5"/>
    <n v="5"/>
    <x v="0"/>
    <n v="0"/>
    <n v="0"/>
    <n v="0"/>
    <n v="0"/>
    <n v="0"/>
    <x v="0"/>
    <n v="11.400000000000034"/>
    <n v="3528.6338880000003"/>
    <n v="67.5"/>
  </r>
  <r>
    <s v="L55295"/>
    <x v="1"/>
    <n v="300.39999999999998"/>
    <n v="311.8"/>
    <n v="1367"/>
    <n v="57.2"/>
    <n v="10"/>
    <x v="0"/>
    <n v="0"/>
    <n v="0"/>
    <n v="0"/>
    <n v="0"/>
    <n v="0"/>
    <x v="0"/>
    <n v="11.400000000000034"/>
    <n v="8188.2820638666681"/>
    <n v="572"/>
  </r>
  <r>
    <s v="L55296"/>
    <x v="1"/>
    <n v="300.3"/>
    <n v="311.8"/>
    <n v="2004"/>
    <n v="19.600000000000001"/>
    <n v="12"/>
    <x v="0"/>
    <n v="0"/>
    <n v="0"/>
    <n v="0"/>
    <n v="0"/>
    <n v="0"/>
    <x v="0"/>
    <n v="11.5"/>
    <n v="4113.2209552000004"/>
    <n v="235.20000000000002"/>
  </r>
  <r>
    <s v="L55297"/>
    <x v="1"/>
    <n v="300.3"/>
    <n v="311.7"/>
    <n v="1406"/>
    <n v="47.5"/>
    <n v="14"/>
    <x v="0"/>
    <n v="0"/>
    <n v="0"/>
    <n v="0"/>
    <n v="0"/>
    <n v="0"/>
    <x v="0"/>
    <n v="11.399999999999977"/>
    <n v="6993.7029383333338"/>
    <n v="665"/>
  </r>
  <r>
    <s v="L55298"/>
    <x v="1"/>
    <n v="300.3"/>
    <n v="311.8"/>
    <n v="1548"/>
    <n v="33"/>
    <n v="16"/>
    <x v="0"/>
    <n v="0"/>
    <n v="0"/>
    <n v="0"/>
    <n v="0"/>
    <n v="0"/>
    <x v="0"/>
    <n v="11.5"/>
    <n v="5349.499452"/>
    <n v="528"/>
  </r>
  <r>
    <s v="L55299"/>
    <x v="1"/>
    <n v="300.3"/>
    <n v="311.7"/>
    <n v="1333"/>
    <n v="55.2"/>
    <n v="18"/>
    <x v="0"/>
    <n v="0"/>
    <n v="0"/>
    <n v="0"/>
    <n v="0"/>
    <n v="0"/>
    <x v="0"/>
    <n v="11.399999999999977"/>
    <n v="7705.4406248000005"/>
    <n v="993.6"/>
  </r>
  <r>
    <s v="L55300"/>
    <x v="1"/>
    <n v="300.2"/>
    <n v="311.60000000000002"/>
    <n v="1767"/>
    <n v="26.4"/>
    <n v="20"/>
    <x v="0"/>
    <n v="0"/>
    <n v="0"/>
    <n v="0"/>
    <n v="0"/>
    <n v="0"/>
    <x v="0"/>
    <n v="11.400000000000034"/>
    <n v="4885.0467863999993"/>
    <n v="528"/>
  </r>
  <r>
    <s v="L55301"/>
    <x v="1"/>
    <n v="300.2"/>
    <n v="311.60000000000002"/>
    <n v="1827"/>
    <n v="27"/>
    <n v="22"/>
    <x v="0"/>
    <n v="0"/>
    <n v="0"/>
    <n v="0"/>
    <n v="0"/>
    <n v="0"/>
    <x v="0"/>
    <n v="11.400000000000034"/>
    <n v="5165.716437"/>
    <n v="594"/>
  </r>
  <r>
    <s v="M22982"/>
    <x v="0"/>
    <n v="300.2"/>
    <n v="311.60000000000002"/>
    <n v="1533"/>
    <n v="46.4"/>
    <n v="24"/>
    <x v="0"/>
    <n v="0"/>
    <n v="0"/>
    <n v="0"/>
    <n v="0"/>
    <n v="0"/>
    <x v="0"/>
    <n v="11.400000000000034"/>
    <n v="7448.8355535999999"/>
    <n v="1113.5999999999999"/>
  </r>
  <r>
    <s v="H37537"/>
    <x v="2"/>
    <n v="300.2"/>
    <n v="311.5"/>
    <n v="1515"/>
    <n v="36.799999999999997"/>
    <n v="27"/>
    <x v="0"/>
    <n v="0"/>
    <n v="0"/>
    <n v="0"/>
    <n v="0"/>
    <n v="0"/>
    <x v="0"/>
    <n v="11.300000000000011"/>
    <n v="5838.3308559999996"/>
    <n v="993.59999999999991"/>
  </r>
  <r>
    <s v="L55304"/>
    <x v="1"/>
    <n v="300.2"/>
    <n v="311.39999999999998"/>
    <n v="1568"/>
    <n v="41"/>
    <n v="32"/>
    <x v="0"/>
    <n v="0"/>
    <n v="0"/>
    <n v="0"/>
    <n v="0"/>
    <n v="0"/>
    <x v="0"/>
    <n v="11.199999999999989"/>
    <n v="6732.2179306666667"/>
    <n v="1312"/>
  </r>
  <r>
    <s v="L55305"/>
    <x v="1"/>
    <n v="300.2"/>
    <n v="311.39999999999998"/>
    <n v="1452"/>
    <n v="47.8"/>
    <n v="34"/>
    <x v="0"/>
    <n v="0"/>
    <n v="0"/>
    <n v="0"/>
    <n v="0"/>
    <n v="0"/>
    <x v="0"/>
    <n v="11.199999999999989"/>
    <n v="7268.1312967999993"/>
    <n v="1625.1999999999998"/>
  </r>
  <r>
    <s v="L55306"/>
    <x v="1"/>
    <n v="300.2"/>
    <n v="311.39999999999998"/>
    <n v="1433"/>
    <n v="37.9"/>
    <n v="36"/>
    <x v="0"/>
    <n v="0"/>
    <n v="0"/>
    <n v="0"/>
    <n v="0"/>
    <n v="0"/>
    <x v="0"/>
    <n v="11.199999999999989"/>
    <n v="5687.3984004333333"/>
    <n v="1364.3999999999999"/>
  </r>
  <r>
    <s v="M22987"/>
    <x v="0"/>
    <n v="300.10000000000002"/>
    <n v="311.3"/>
    <n v="1650"/>
    <n v="33.799999999999997"/>
    <n v="38"/>
    <x v="0"/>
    <n v="0"/>
    <n v="0"/>
    <n v="0"/>
    <n v="0"/>
    <n v="0"/>
    <x v="0"/>
    <n v="11.199999999999989"/>
    <n v="5840.2158099999997"/>
    <n v="1284.3999999999999"/>
  </r>
  <r>
    <s v="L55308"/>
    <x v="1"/>
    <n v="300.10000000000002"/>
    <n v="311.39999999999998"/>
    <n v="1629"/>
    <n v="31.3"/>
    <n v="41"/>
    <x v="0"/>
    <n v="0"/>
    <n v="0"/>
    <n v="0"/>
    <n v="0"/>
    <n v="0"/>
    <x v="0"/>
    <n v="11.299999999999955"/>
    <n v="5339.4149481000004"/>
    <n v="1283.3"/>
  </r>
  <r>
    <s v="L55309"/>
    <x v="1"/>
    <n v="300"/>
    <n v="311.3"/>
    <n v="1520"/>
    <n v="39.200000000000003"/>
    <n v="43"/>
    <x v="0"/>
    <n v="0"/>
    <n v="0"/>
    <n v="0"/>
    <n v="0"/>
    <n v="0"/>
    <x v="0"/>
    <n v="11.300000000000011"/>
    <n v="6239.6166186666678"/>
    <n v="1685.6000000000001"/>
  </r>
  <r>
    <s v="H37544"/>
    <x v="2"/>
    <n v="300"/>
    <n v="311.2"/>
    <n v="1393"/>
    <n v="43.1"/>
    <n v="45"/>
    <x v="0"/>
    <n v="0"/>
    <n v="0"/>
    <n v="0"/>
    <n v="0"/>
    <n v="0"/>
    <x v="0"/>
    <n v="11.199999999999989"/>
    <n v="6287.1907632333341"/>
    <n v="1939.5"/>
  </r>
  <r>
    <s v="H37545"/>
    <x v="2"/>
    <n v="299.89999999999998"/>
    <n v="311.2"/>
    <n v="1364"/>
    <n v="49.6"/>
    <n v="50"/>
    <x v="0"/>
    <n v="0"/>
    <n v="0"/>
    <n v="0"/>
    <n v="0"/>
    <n v="0"/>
    <x v="0"/>
    <n v="11.300000000000011"/>
    <n v="7084.7462165333345"/>
    <n v="2480"/>
  </r>
  <r>
    <s v="M22992"/>
    <x v="0"/>
    <n v="299.89999999999998"/>
    <n v="311.3"/>
    <n v="1389"/>
    <n v="50"/>
    <n v="55"/>
    <x v="0"/>
    <n v="0"/>
    <n v="0"/>
    <n v="0"/>
    <n v="0"/>
    <n v="0"/>
    <x v="0"/>
    <n v="11.400000000000034"/>
    <n v="7272.7808500000001"/>
    <n v="2750"/>
  </r>
  <r>
    <s v="L55313"/>
    <x v="1"/>
    <n v="299.8"/>
    <n v="311.10000000000002"/>
    <n v="1466"/>
    <n v="46.1"/>
    <n v="58"/>
    <x v="0"/>
    <n v="0"/>
    <n v="0"/>
    <n v="0"/>
    <n v="0"/>
    <n v="0"/>
    <x v="0"/>
    <n v="11.300000000000011"/>
    <n v="7077.2273444666671"/>
    <n v="2673.8"/>
  </r>
  <r>
    <s v="L55314"/>
    <x v="1"/>
    <n v="299.7"/>
    <n v="311.10000000000002"/>
    <n v="1650"/>
    <n v="32.4"/>
    <n v="60"/>
    <x v="0"/>
    <n v="0"/>
    <n v="0"/>
    <n v="0"/>
    <n v="0"/>
    <n v="0"/>
    <x v="0"/>
    <n v="11.400000000000034"/>
    <n v="5598.3133800000005"/>
    <n v="1944"/>
  </r>
  <r>
    <s v="L55315"/>
    <x v="1"/>
    <n v="299.60000000000002"/>
    <n v="311"/>
    <n v="1554"/>
    <n v="36.299999999999997"/>
    <n v="62"/>
    <x v="0"/>
    <n v="0"/>
    <n v="0"/>
    <n v="0"/>
    <n v="0"/>
    <n v="0"/>
    <x v="0"/>
    <n v="11.399999999999977"/>
    <n v="5907.2573406000001"/>
    <n v="2250.6"/>
  </r>
  <r>
    <s v="M22996"/>
    <x v="0"/>
    <n v="299.60000000000002"/>
    <n v="310.89999999999998"/>
    <n v="1474"/>
    <n v="39.700000000000003"/>
    <n v="64"/>
    <x v="0"/>
    <n v="0"/>
    <n v="0"/>
    <n v="0"/>
    <n v="0"/>
    <n v="0"/>
    <x v="0"/>
    <n v="11.299999999999955"/>
    <n v="6127.9645100666676"/>
    <n v="2540.8000000000002"/>
  </r>
  <r>
    <s v="H37551"/>
    <x v="2"/>
    <n v="299.5"/>
    <n v="310.8"/>
    <n v="1600"/>
    <n v="32.4"/>
    <n v="67"/>
    <x v="0"/>
    <n v="0"/>
    <n v="0"/>
    <n v="0"/>
    <n v="0"/>
    <n v="0"/>
    <x v="0"/>
    <n v="11.300000000000011"/>
    <n v="5428.66752"/>
    <n v="2170.7999999999997"/>
  </r>
  <r>
    <s v="L55318"/>
    <x v="1"/>
    <n v="299.5"/>
    <n v="310.8"/>
    <n v="1356"/>
    <n v="54.9"/>
    <n v="72"/>
    <x v="0"/>
    <n v="0"/>
    <n v="0"/>
    <n v="0"/>
    <n v="0"/>
    <n v="0"/>
    <x v="0"/>
    <n v="11.300000000000011"/>
    <n v="7795.7927531999994"/>
    <n v="3952.7999999999997"/>
  </r>
  <r>
    <s v="L55319"/>
    <x v="1"/>
    <n v="299.5"/>
    <n v="310.8"/>
    <n v="1571"/>
    <n v="38.200000000000003"/>
    <n v="74"/>
    <x v="0"/>
    <n v="0"/>
    <n v="0"/>
    <n v="0"/>
    <n v="0"/>
    <n v="0"/>
    <x v="0"/>
    <n v="11.300000000000011"/>
    <n v="6284.4575799333343"/>
    <n v="2826.8"/>
  </r>
  <r>
    <s v="L55320"/>
    <x v="1"/>
    <n v="299.60000000000002"/>
    <n v="310.89999999999998"/>
    <n v="1658"/>
    <n v="28"/>
    <n v="76"/>
    <x v="0"/>
    <n v="0"/>
    <n v="0"/>
    <n v="0"/>
    <n v="0"/>
    <n v="0"/>
    <x v="0"/>
    <n v="11.299999999999955"/>
    <n v="4861.5058053333332"/>
    <n v="2128"/>
  </r>
  <r>
    <s v="L55321"/>
    <x v="1"/>
    <n v="299.60000000000002"/>
    <n v="310.8"/>
    <n v="1393"/>
    <n v="49.9"/>
    <n v="78"/>
    <x v="0"/>
    <n v="0"/>
    <n v="0"/>
    <n v="0"/>
    <n v="0"/>
    <n v="0"/>
    <x v="0"/>
    <n v="11.199999999999989"/>
    <n v="7279.1373337666664"/>
    <n v="3892.2"/>
  </r>
  <r>
    <s v="M23002"/>
    <x v="0"/>
    <n v="299.7"/>
    <n v="311"/>
    <n v="1448"/>
    <n v="49.8"/>
    <n v="80"/>
    <x v="0"/>
    <n v="0"/>
    <n v="0"/>
    <n v="0"/>
    <n v="0"/>
    <n v="0"/>
    <x v="0"/>
    <n v="11.300000000000011"/>
    <n v="7551.3770511999992"/>
    <n v="3984"/>
  </r>
  <r>
    <s v="L55323"/>
    <x v="1"/>
    <n v="299.7"/>
    <n v="310.89999999999998"/>
    <n v="1477"/>
    <n v="40.4"/>
    <n v="83"/>
    <x v="0"/>
    <n v="0"/>
    <n v="0"/>
    <n v="0"/>
    <n v="0"/>
    <n v="0"/>
    <x v="0"/>
    <n v="11.199999999999989"/>
    <n v="6248.7062857333331"/>
    <n v="3353.2"/>
  </r>
  <r>
    <s v="M23004"/>
    <x v="0"/>
    <n v="299.7"/>
    <n v="311"/>
    <n v="1506"/>
    <n v="42.7"/>
    <n v="85"/>
    <x v="0"/>
    <n v="0"/>
    <n v="0"/>
    <n v="0"/>
    <n v="0"/>
    <n v="0"/>
    <x v="0"/>
    <n v="11.300000000000011"/>
    <n v="6734.1238286000007"/>
    <n v="3629.5000000000005"/>
  </r>
  <r>
    <s v="M23005"/>
    <x v="0"/>
    <n v="299.7"/>
    <n v="310.89999999999998"/>
    <n v="1685"/>
    <n v="32.1"/>
    <n v="88"/>
    <x v="0"/>
    <n v="0"/>
    <n v="0"/>
    <n v="0"/>
    <n v="0"/>
    <n v="0"/>
    <x v="0"/>
    <n v="11.199999999999989"/>
    <n v="5664.1296904999999"/>
    <n v="2824.8"/>
  </r>
  <r>
    <s v="L55326"/>
    <x v="1"/>
    <n v="299.60000000000002"/>
    <n v="310.89999999999998"/>
    <n v="1533"/>
    <n v="31.8"/>
    <n v="91"/>
    <x v="0"/>
    <n v="0"/>
    <n v="0"/>
    <n v="0"/>
    <n v="0"/>
    <n v="0"/>
    <x v="0"/>
    <n v="11.299999999999955"/>
    <n v="5105.0209181999999"/>
    <n v="2893.8"/>
  </r>
  <r>
    <s v="L55327"/>
    <x v="1"/>
    <n v="299.5"/>
    <n v="310.8"/>
    <n v="1447"/>
    <n v="41"/>
    <n v="93"/>
    <x v="0"/>
    <n v="0"/>
    <n v="0"/>
    <n v="0"/>
    <n v="0"/>
    <n v="0"/>
    <x v="0"/>
    <n v="11.300000000000011"/>
    <n v="6212.7036643333331"/>
    <n v="3813"/>
  </r>
  <r>
    <s v="M23008"/>
    <x v="0"/>
    <n v="299.5"/>
    <n v="310.7"/>
    <n v="1488"/>
    <n v="39.5"/>
    <n v="95"/>
    <x v="0"/>
    <n v="0"/>
    <n v="0"/>
    <n v="0"/>
    <n v="0"/>
    <n v="0"/>
    <x v="0"/>
    <n v="11.199999999999989"/>
    <n v="6155.0031280000003"/>
    <n v="3752.5"/>
  </r>
  <r>
    <s v="M23009"/>
    <x v="0"/>
    <n v="299.60000000000002"/>
    <n v="310.8"/>
    <n v="1427"/>
    <n v="50.4"/>
    <n v="98"/>
    <x v="0"/>
    <n v="0"/>
    <n v="0"/>
    <n v="0"/>
    <n v="0"/>
    <n v="0"/>
    <x v="0"/>
    <n v="11.199999999999989"/>
    <n v="7531.5222024000004"/>
    <n v="4939.2"/>
  </r>
  <r>
    <s v="M23010"/>
    <x v="0"/>
    <n v="299.5"/>
    <n v="310.7"/>
    <n v="1424"/>
    <n v="41.3"/>
    <n v="101"/>
    <x v="0"/>
    <n v="0"/>
    <n v="0"/>
    <n v="0"/>
    <n v="0"/>
    <n v="0"/>
    <x v="0"/>
    <n v="11.199999999999989"/>
    <n v="6158.6892602666667"/>
    <n v="4171.2999999999993"/>
  </r>
  <r>
    <s v="L55331"/>
    <x v="1"/>
    <n v="299.5"/>
    <n v="310.7"/>
    <n v="1472"/>
    <n v="40.9"/>
    <n v="104"/>
    <x v="0"/>
    <n v="0"/>
    <n v="0"/>
    <n v="0"/>
    <n v="0"/>
    <n v="0"/>
    <x v="0"/>
    <n v="11.199999999999989"/>
    <n v="6304.6265877333326"/>
    <n v="4253.5999999999995"/>
  </r>
  <r>
    <s v="L55332"/>
    <x v="1"/>
    <n v="299.5"/>
    <n v="310.7"/>
    <n v="1438"/>
    <n v="45.7"/>
    <n v="106"/>
    <x v="0"/>
    <n v="0"/>
    <n v="0"/>
    <n v="0"/>
    <n v="0"/>
    <n v="0"/>
    <x v="0"/>
    <n v="11.199999999999989"/>
    <n v="6881.8204464666678"/>
    <n v="4844.2000000000007"/>
  </r>
  <r>
    <s v="L55333"/>
    <x v="1"/>
    <n v="299.60000000000002"/>
    <n v="310.8"/>
    <n v="1507"/>
    <n v="42.4"/>
    <n v="108"/>
    <x v="0"/>
    <n v="0"/>
    <n v="0"/>
    <n v="0"/>
    <n v="0"/>
    <n v="0"/>
    <x v="0"/>
    <n v="11.199999999999989"/>
    <n v="6691.2515970666664"/>
    <n v="4579.2"/>
  </r>
  <r>
    <s v="L55334"/>
    <x v="1"/>
    <n v="299.60000000000002"/>
    <n v="310.7"/>
    <n v="1393"/>
    <n v="52.1"/>
    <n v="110"/>
    <x v="0"/>
    <n v="0"/>
    <n v="0"/>
    <n v="0"/>
    <n v="0"/>
    <n v="0"/>
    <x v="0"/>
    <n v="11.099999999999966"/>
    <n v="7600.0612242333336"/>
    <n v="5731"/>
  </r>
  <r>
    <s v="L55335"/>
    <x v="1"/>
    <n v="299.5"/>
    <n v="310.8"/>
    <n v="1283"/>
    <n v="52.4"/>
    <n v="112"/>
    <x v="0"/>
    <n v="0"/>
    <n v="0"/>
    <n v="0"/>
    <n v="0"/>
    <n v="0"/>
    <x v="0"/>
    <n v="11.300000000000011"/>
    <n v="7040.2194142666667"/>
    <n v="5868.8"/>
  </r>
  <r>
    <s v="L55336"/>
    <x v="1"/>
    <n v="299.60000000000002"/>
    <n v="310.8"/>
    <n v="1644"/>
    <n v="30.9"/>
    <n v="114"/>
    <x v="0"/>
    <n v="0"/>
    <n v="0"/>
    <n v="0"/>
    <n v="0"/>
    <n v="0"/>
    <x v="0"/>
    <n v="11.199999999999989"/>
    <n v="5319.7171787999996"/>
    <n v="3522.6"/>
  </r>
  <r>
    <s v="L55337"/>
    <x v="1"/>
    <n v="299.60000000000002"/>
    <n v="310.8"/>
    <n v="1498"/>
    <n v="46.9"/>
    <n v="116"/>
    <x v="0"/>
    <n v="0"/>
    <n v="0"/>
    <n v="0"/>
    <n v="0"/>
    <n v="0"/>
    <x v="0"/>
    <n v="11.199999999999989"/>
    <n v="7357.205845266667"/>
    <n v="5440.4"/>
  </r>
  <r>
    <s v="L55338"/>
    <x v="1"/>
    <n v="299.60000000000002"/>
    <n v="310.8"/>
    <n v="1400"/>
    <n v="40.799999999999997"/>
    <n v="118"/>
    <x v="0"/>
    <n v="0"/>
    <n v="0"/>
    <n v="0"/>
    <n v="0"/>
    <n v="0"/>
    <x v="0"/>
    <n v="11.199999999999989"/>
    <n v="5981.5873599999995"/>
    <n v="4814.3999999999996"/>
  </r>
  <r>
    <s v="H37573"/>
    <x v="2"/>
    <n v="299.60000000000002"/>
    <n v="310.89999999999998"/>
    <n v="1679"/>
    <n v="31.2"/>
    <n v="120"/>
    <x v="0"/>
    <n v="0"/>
    <n v="0"/>
    <n v="0"/>
    <n v="0"/>
    <n v="0"/>
    <x v="0"/>
    <n v="11.299999999999955"/>
    <n v="5485.7187943999998"/>
    <n v="3744"/>
  </r>
  <r>
    <s v="M23020"/>
    <x v="0"/>
    <n v="299.7"/>
    <n v="311.10000000000002"/>
    <n v="1618"/>
    <n v="30.3"/>
    <n v="125"/>
    <x v="0"/>
    <n v="0"/>
    <n v="0"/>
    <n v="0"/>
    <n v="0"/>
    <n v="0"/>
    <x v="0"/>
    <n v="11.400000000000034"/>
    <n v="5133.9235462000006"/>
    <n v="3787.5"/>
  </r>
  <r>
    <s v="H37575"/>
    <x v="2"/>
    <n v="299.60000000000002"/>
    <n v="311"/>
    <n v="1714"/>
    <n v="30.2"/>
    <n v="128"/>
    <x v="0"/>
    <n v="0"/>
    <n v="0"/>
    <n v="0"/>
    <n v="0"/>
    <n v="0"/>
    <x v="0"/>
    <n v="11.399999999999977"/>
    <n v="5420.5831617333333"/>
    <n v="3865.6"/>
  </r>
  <r>
    <s v="L55342"/>
    <x v="1"/>
    <n v="299.60000000000002"/>
    <n v="311"/>
    <n v="1574"/>
    <n v="35"/>
    <n v="133"/>
    <x v="0"/>
    <n v="0"/>
    <n v="0"/>
    <n v="0"/>
    <n v="0"/>
    <n v="0"/>
    <x v="0"/>
    <n v="11.399999999999977"/>
    <n v="5769.0064366666666"/>
    <n v="4655"/>
  </r>
  <r>
    <s v="L55343"/>
    <x v="1"/>
    <n v="299.7"/>
    <n v="311.10000000000002"/>
    <n v="1574"/>
    <n v="36.4"/>
    <n v="135"/>
    <x v="0"/>
    <n v="0"/>
    <n v="0"/>
    <n v="0"/>
    <n v="0"/>
    <n v="0"/>
    <x v="0"/>
    <n v="11.400000000000034"/>
    <n v="5999.7666941333337"/>
    <n v="4914"/>
  </r>
  <r>
    <s v="L55344"/>
    <x v="1"/>
    <n v="299.60000000000002"/>
    <n v="310.89999999999998"/>
    <n v="1472"/>
    <n v="40.9"/>
    <n v="137"/>
    <x v="0"/>
    <n v="0"/>
    <n v="0"/>
    <n v="0"/>
    <n v="0"/>
    <n v="0"/>
    <x v="0"/>
    <n v="11.299999999999955"/>
    <n v="6304.6265877333326"/>
    <n v="5603.3"/>
  </r>
  <r>
    <s v="L55345"/>
    <x v="1"/>
    <n v="299.60000000000002"/>
    <n v="311"/>
    <n v="1552"/>
    <n v="33.200000000000003"/>
    <n v="139"/>
    <x v="0"/>
    <n v="0"/>
    <n v="0"/>
    <n v="0"/>
    <n v="0"/>
    <n v="0"/>
    <x v="0"/>
    <n v="11.399999999999977"/>
    <n v="5395.8274325333332"/>
    <n v="4614.8"/>
  </r>
  <r>
    <s v="L55346"/>
    <x v="1"/>
    <n v="299.7"/>
    <n v="311.10000000000002"/>
    <n v="1603"/>
    <n v="31.4"/>
    <n v="141"/>
    <x v="0"/>
    <n v="0"/>
    <n v="0"/>
    <n v="0"/>
    <n v="0"/>
    <n v="0"/>
    <x v="0"/>
    <n v="11.400000000000034"/>
    <n v="5270.9806459333331"/>
    <n v="4427.3999999999996"/>
  </r>
  <r>
    <s v="H37581"/>
    <x v="2"/>
    <n v="299.7"/>
    <n v="311.10000000000002"/>
    <n v="1353"/>
    <n v="47.1"/>
    <n v="143"/>
    <x v="0"/>
    <n v="0"/>
    <n v="0"/>
    <n v="0"/>
    <n v="0"/>
    <n v="0"/>
    <x v="0"/>
    <n v="11.400000000000034"/>
    <n v="6673.3968939000006"/>
    <n v="6735.3"/>
  </r>
  <r>
    <s v="L55348"/>
    <x v="1"/>
    <n v="299.7"/>
    <n v="311.10000000000002"/>
    <n v="1690"/>
    <n v="30.6"/>
    <n v="148"/>
    <x v="0"/>
    <n v="0"/>
    <n v="0"/>
    <n v="0"/>
    <n v="0"/>
    <n v="0"/>
    <x v="0"/>
    <n v="11.400000000000034"/>
    <n v="5415.4728420000001"/>
    <n v="4528.8"/>
  </r>
  <r>
    <s v="M23029"/>
    <x v="0"/>
    <n v="299.8"/>
    <n v="311.2"/>
    <n v="1745"/>
    <n v="26.3"/>
    <n v="150"/>
    <x v="0"/>
    <n v="0"/>
    <n v="0"/>
    <n v="0"/>
    <n v="0"/>
    <n v="0"/>
    <x v="0"/>
    <n v="11.399999999999977"/>
    <n v="4805.9520221666671"/>
    <n v="3945"/>
  </r>
  <r>
    <s v="L55350"/>
    <x v="1"/>
    <n v="299.89999999999998"/>
    <n v="311.3"/>
    <n v="1522"/>
    <n v="45.7"/>
    <n v="153"/>
    <x v="0"/>
    <n v="0"/>
    <n v="0"/>
    <n v="0"/>
    <n v="0"/>
    <n v="0"/>
    <x v="0"/>
    <n v="11.400000000000034"/>
    <n v="7283.8183028666681"/>
    <n v="6992.1"/>
  </r>
  <r>
    <s v="H37585"/>
    <x v="2"/>
    <n v="300"/>
    <n v="311.39999999999998"/>
    <n v="1641"/>
    <n v="34.5"/>
    <n v="155"/>
    <x v="0"/>
    <n v="0"/>
    <n v="0"/>
    <n v="0"/>
    <n v="0"/>
    <n v="0"/>
    <x v="0"/>
    <n v="11.399999999999977"/>
    <n v="5928.6515685000004"/>
    <n v="5347.5"/>
  </r>
  <r>
    <s v="L55352"/>
    <x v="1"/>
    <n v="299.89999999999998"/>
    <n v="311.39999999999998"/>
    <n v="1596"/>
    <n v="28.9"/>
    <n v="160"/>
    <x v="0"/>
    <n v="0"/>
    <n v="0"/>
    <n v="0"/>
    <n v="0"/>
    <n v="0"/>
    <x v="0"/>
    <n v="11.5"/>
    <n v="4830.1317931999993"/>
    <n v="4624"/>
  </r>
  <r>
    <s v="H37587"/>
    <x v="2"/>
    <n v="299.89999999999998"/>
    <n v="311.39999999999998"/>
    <n v="1497"/>
    <n v="37"/>
    <n v="162"/>
    <x v="0"/>
    <n v="0"/>
    <n v="0"/>
    <n v="0"/>
    <n v="0"/>
    <n v="0"/>
    <x v="0"/>
    <n v="11.5"/>
    <n v="5800.3176169999997"/>
    <n v="5994"/>
  </r>
  <r>
    <s v="L55354"/>
    <x v="1"/>
    <n v="299.89999999999998"/>
    <n v="311.3"/>
    <n v="1371"/>
    <n v="52.3"/>
    <n v="167"/>
    <x v="0"/>
    <n v="0"/>
    <n v="0"/>
    <n v="0"/>
    <n v="0"/>
    <n v="0"/>
    <x v="0"/>
    <n v="11.400000000000034"/>
    <n v="7508.7456749000003"/>
    <n v="8734.1"/>
  </r>
  <r>
    <s v="M23035"/>
    <x v="0"/>
    <n v="299.89999999999998"/>
    <n v="311.3"/>
    <n v="1445"/>
    <n v="41.2"/>
    <n v="169"/>
    <x v="0"/>
    <n v="0"/>
    <n v="0"/>
    <n v="0"/>
    <n v="0"/>
    <n v="0"/>
    <x v="0"/>
    <n v="11.400000000000034"/>
    <n v="6234.3806353333339"/>
    <n v="6962.8"/>
  </r>
  <r>
    <s v="L55356"/>
    <x v="1"/>
    <n v="299.8"/>
    <n v="311.2"/>
    <n v="1564"/>
    <n v="40"/>
    <n v="172"/>
    <x v="0"/>
    <n v="0"/>
    <n v="0"/>
    <n v="0"/>
    <n v="0"/>
    <n v="0"/>
    <x v="0"/>
    <n v="11.399999999999977"/>
    <n v="6551.2623466666664"/>
    <n v="6880"/>
  </r>
  <r>
    <s v="L55357"/>
    <x v="1"/>
    <n v="299.7"/>
    <n v="311.10000000000002"/>
    <n v="1439"/>
    <n v="44.9"/>
    <n v="174"/>
    <x v="0"/>
    <n v="0"/>
    <n v="0"/>
    <n v="0"/>
    <n v="0"/>
    <n v="0"/>
    <x v="0"/>
    <n v="11.400000000000034"/>
    <n v="6766.0528549666669"/>
    <n v="7812.5999999999995"/>
  </r>
  <r>
    <s v="L55358"/>
    <x v="1"/>
    <n v="299.7"/>
    <n v="311.2"/>
    <n v="1352"/>
    <n v="52.1"/>
    <n v="176"/>
    <x v="0"/>
    <n v="0"/>
    <n v="0"/>
    <n v="0"/>
    <n v="0"/>
    <n v="0"/>
    <x v="0"/>
    <n v="11.5"/>
    <n v="7376.3695442666667"/>
    <n v="9169.6"/>
  </r>
  <r>
    <s v="L55359"/>
    <x v="1"/>
    <n v="299.8"/>
    <n v="311.3"/>
    <n v="1560"/>
    <n v="35.4"/>
    <n v="178"/>
    <x v="0"/>
    <n v="0"/>
    <n v="0"/>
    <n v="0"/>
    <n v="0"/>
    <n v="0"/>
    <x v="0"/>
    <n v="11.5"/>
    <n v="5783.0388720000001"/>
    <n v="6301.2"/>
  </r>
  <r>
    <s v="M23040"/>
    <x v="0"/>
    <n v="299.7"/>
    <n v="311.2"/>
    <n v="1616"/>
    <n v="42.3"/>
    <n v="180"/>
    <x v="0"/>
    <n v="0"/>
    <n v="0"/>
    <n v="0"/>
    <n v="0"/>
    <n v="0"/>
    <x v="0"/>
    <n v="11.5"/>
    <n v="7158.3013103999992"/>
    <n v="7613.9999999999991"/>
  </r>
  <r>
    <s v="L55361"/>
    <x v="1"/>
    <n v="299.7"/>
    <n v="311.2"/>
    <n v="1835"/>
    <n v="23.7"/>
    <n v="183"/>
    <x v="0"/>
    <n v="0"/>
    <n v="0"/>
    <n v="0"/>
    <n v="0"/>
    <n v="0"/>
    <x v="0"/>
    <n v="11.5"/>
    <n v="4554.2059435000001"/>
    <n v="4337.0999999999995"/>
  </r>
  <r>
    <s v="M23042"/>
    <x v="0"/>
    <n v="299.7"/>
    <n v="311.10000000000002"/>
    <n v="1649"/>
    <n v="32.700000000000003"/>
    <n v="185"/>
    <x v="0"/>
    <n v="0"/>
    <n v="0"/>
    <n v="0"/>
    <n v="0"/>
    <n v="0"/>
    <x v="0"/>
    <n v="11.400000000000034"/>
    <n v="5646.7252819000005"/>
    <n v="6049.5000000000009"/>
  </r>
  <r>
    <s v="L55363"/>
    <x v="1"/>
    <n v="299.8"/>
    <n v="311.10000000000002"/>
    <n v="1452"/>
    <n v="47.3"/>
    <n v="188"/>
    <x v="0"/>
    <n v="0"/>
    <n v="0"/>
    <n v="0"/>
    <n v="0"/>
    <n v="0"/>
    <x v="0"/>
    <n v="11.300000000000011"/>
    <n v="7192.1048187999995"/>
    <n v="8892.4"/>
  </r>
  <r>
    <s v="L55364"/>
    <x v="1"/>
    <n v="299.8"/>
    <n v="311.10000000000002"/>
    <n v="2144"/>
    <n v="17.7"/>
    <n v="190"/>
    <x v="0"/>
    <n v="0"/>
    <n v="0"/>
    <n v="0"/>
    <n v="0"/>
    <n v="0"/>
    <x v="0"/>
    <n v="11.300000000000011"/>
    <n v="3973.9856863999998"/>
    <n v="3363"/>
  </r>
  <r>
    <s v="L55365"/>
    <x v="1"/>
    <n v="299.7"/>
    <n v="311.10000000000002"/>
    <n v="1554"/>
    <n v="41"/>
    <n v="192"/>
    <x v="0"/>
    <n v="0"/>
    <n v="0"/>
    <n v="0"/>
    <n v="0"/>
    <n v="0"/>
    <x v="0"/>
    <n v="11.400000000000034"/>
    <n v="6672.1088420000005"/>
    <n v="7872"/>
  </r>
  <r>
    <s v="L55366"/>
    <x v="1"/>
    <n v="299.7"/>
    <n v="311"/>
    <n v="1827"/>
    <n v="25.4"/>
    <n v="194"/>
    <x v="0"/>
    <n v="0"/>
    <n v="0"/>
    <n v="0"/>
    <n v="0"/>
    <n v="0"/>
    <x v="0"/>
    <n v="11.300000000000011"/>
    <n v="4859.5999073999992"/>
    <n v="4927.5999999999995"/>
  </r>
  <r>
    <s v="L55367"/>
    <x v="1"/>
    <n v="299.60000000000002"/>
    <n v="310.89999999999998"/>
    <n v="1448"/>
    <n v="46.3"/>
    <n v="196"/>
    <x v="0"/>
    <n v="0"/>
    <n v="0"/>
    <n v="0"/>
    <n v="0"/>
    <n v="0"/>
    <x v="0"/>
    <n v="11.299999999999955"/>
    <n v="7020.6577805333327"/>
    <n v="9074.7999999999993"/>
  </r>
  <r>
    <s v="M23048"/>
    <x v="0"/>
    <n v="299.60000000000002"/>
    <n v="310.89999999999998"/>
    <n v="1530"/>
    <n v="38.799999999999997"/>
    <n v="198"/>
    <x v="0"/>
    <n v="0"/>
    <n v="0"/>
    <n v="0"/>
    <n v="0"/>
    <n v="0"/>
    <x v="0"/>
    <n v="11.299999999999955"/>
    <n v="6216.5782919999992"/>
    <n v="7682.4"/>
  </r>
  <r>
    <s v="L55369"/>
    <x v="1"/>
    <n v="299.7"/>
    <n v="311"/>
    <n v="1983"/>
    <n v="21"/>
    <n v="201"/>
    <x v="0"/>
    <n v="0"/>
    <n v="0"/>
    <n v="0"/>
    <n v="0"/>
    <n v="0"/>
    <x v="0"/>
    <n v="11.300000000000011"/>
    <n v="4360.8410789999998"/>
    <n v="4221"/>
  </r>
  <r>
    <s v="M23050"/>
    <x v="0"/>
    <n v="299.7"/>
    <n v="310.89999999999998"/>
    <n v="1620"/>
    <n v="37.200000000000003"/>
    <n v="203"/>
    <x v="0"/>
    <n v="0"/>
    <n v="0"/>
    <n v="0"/>
    <n v="0"/>
    <n v="0"/>
    <x v="0"/>
    <n v="11.199999999999989"/>
    <n v="6310.825992000001"/>
    <n v="7551.6"/>
  </r>
  <r>
    <s v="M23051"/>
    <x v="0"/>
    <n v="299.60000000000002"/>
    <n v="310.89999999999998"/>
    <n v="1630"/>
    <n v="29.8"/>
    <n v="206"/>
    <x v="0"/>
    <n v="0"/>
    <n v="0"/>
    <n v="0"/>
    <n v="0"/>
    <n v="0"/>
    <x v="0"/>
    <n v="11.299999999999955"/>
    <n v="5086.6530886666669"/>
    <n v="6138.8"/>
  </r>
  <r>
    <s v="L55372"/>
    <x v="1"/>
    <n v="299.60000000000002"/>
    <n v="310.89999999999998"/>
    <n v="1229"/>
    <n v="65.2"/>
    <n v="209"/>
    <x v="1"/>
    <n v="0"/>
    <n v="0"/>
    <n v="0"/>
    <n v="1"/>
    <n v="0"/>
    <x v="0"/>
    <n v="11.299999999999955"/>
    <n v="8391.2706657333347"/>
    <n v="13626.800000000001"/>
  </r>
  <r>
    <s v="L55373"/>
    <x v="1"/>
    <n v="299.5"/>
    <n v="310.8"/>
    <n v="1873"/>
    <n v="22.3"/>
    <n v="211"/>
    <x v="0"/>
    <n v="0"/>
    <n v="0"/>
    <n v="0"/>
    <n v="0"/>
    <n v="0"/>
    <x v="0"/>
    <n v="11.300000000000011"/>
    <n v="4373.9205653666668"/>
    <n v="4705.3"/>
  </r>
  <r>
    <s v="L55374"/>
    <x v="1"/>
    <n v="299.39999999999998"/>
    <n v="310.7"/>
    <n v="1426"/>
    <n v="45.7"/>
    <n v="213"/>
    <x v="0"/>
    <n v="0"/>
    <n v="0"/>
    <n v="0"/>
    <n v="0"/>
    <n v="0"/>
    <x v="3"/>
    <n v="11.300000000000011"/>
    <n v="6824.3921812666676"/>
    <n v="9734.1"/>
  </r>
  <r>
    <s v="L55375"/>
    <x v="1"/>
    <n v="299.39999999999998"/>
    <n v="310.8"/>
    <n v="1376"/>
    <n v="53.9"/>
    <n v="215"/>
    <x v="1"/>
    <n v="0"/>
    <n v="0"/>
    <n v="0"/>
    <n v="1"/>
    <n v="0"/>
    <x v="0"/>
    <n v="11.400000000000034"/>
    <n v="7766.680685866666"/>
    <n v="11588.5"/>
  </r>
  <r>
    <s v="L55376"/>
    <x v="1"/>
    <n v="299.39999999999998"/>
    <n v="310.8"/>
    <n v="1622"/>
    <n v="33.6"/>
    <n v="217"/>
    <x v="0"/>
    <n v="0"/>
    <n v="0"/>
    <n v="0"/>
    <n v="0"/>
    <n v="0"/>
    <x v="0"/>
    <n v="11.400000000000034"/>
    <n v="5707.138057600001"/>
    <n v="7291.2000000000007"/>
  </r>
  <r>
    <s v="M23057"/>
    <x v="0"/>
    <n v="299.39999999999998"/>
    <n v="310.7"/>
    <n v="1492"/>
    <n v="45.7"/>
    <n v="219"/>
    <x v="0"/>
    <n v="0"/>
    <n v="0"/>
    <n v="0"/>
    <n v="0"/>
    <n v="0"/>
    <x v="3"/>
    <n v="11.300000000000011"/>
    <n v="7140.2476398666677"/>
    <n v="10008.300000000001"/>
  </r>
  <r>
    <s v="M23058"/>
    <x v="0"/>
    <n v="299.3"/>
    <n v="310.7"/>
    <n v="1374"/>
    <n v="48.9"/>
    <n v="222"/>
    <x v="0"/>
    <n v="0"/>
    <n v="0"/>
    <n v="0"/>
    <n v="0"/>
    <n v="0"/>
    <x v="0"/>
    <n v="11.399999999999977"/>
    <n v="7035.9677957999993"/>
    <n v="10855.8"/>
  </r>
  <r>
    <s v="L55379"/>
    <x v="1"/>
    <n v="299.2"/>
    <n v="310.7"/>
    <n v="1737"/>
    <n v="27"/>
    <n v="225"/>
    <x v="1"/>
    <n v="1"/>
    <n v="0"/>
    <n v="0"/>
    <n v="0"/>
    <n v="0"/>
    <x v="0"/>
    <n v="11.5"/>
    <n v="4911.2476470000001"/>
    <n v="6075"/>
  </r>
  <r>
    <s v="L55380"/>
    <x v="1"/>
    <n v="299.3"/>
    <n v="310.8"/>
    <n v="1426"/>
    <n v="42.4"/>
    <n v="0"/>
    <x v="0"/>
    <n v="0"/>
    <n v="0"/>
    <n v="0"/>
    <n v="0"/>
    <n v="0"/>
    <x v="0"/>
    <n v="11.5"/>
    <n v="6331.6023738666672"/>
    <n v="0"/>
  </r>
  <r>
    <s v="M23061"/>
    <x v="0"/>
    <n v="299.3"/>
    <n v="310.89999999999998"/>
    <n v="1826"/>
    <n v="25.1"/>
    <n v="2"/>
    <x v="0"/>
    <n v="0"/>
    <n v="0"/>
    <n v="0"/>
    <n v="0"/>
    <n v="0"/>
    <x v="2"/>
    <n v="11.599999999999966"/>
    <n v="4799.5745944666678"/>
    <n v="50.2"/>
  </r>
  <r>
    <s v="L55382"/>
    <x v="1"/>
    <n v="299.3"/>
    <n v="310.89999999999998"/>
    <n v="1669"/>
    <n v="32.4"/>
    <n v="5"/>
    <x v="0"/>
    <n v="0"/>
    <n v="0"/>
    <n v="0"/>
    <n v="0"/>
    <n v="0"/>
    <x v="0"/>
    <n v="11.599999999999966"/>
    <n v="5662.7788068"/>
    <n v="162"/>
  </r>
  <r>
    <s v="M23063"/>
    <x v="0"/>
    <n v="299.39999999999998"/>
    <n v="310.89999999999998"/>
    <n v="1473"/>
    <n v="40.1"/>
    <n v="7"/>
    <x v="0"/>
    <n v="0"/>
    <n v="0"/>
    <n v="0"/>
    <n v="0"/>
    <n v="0"/>
    <x v="0"/>
    <n v="11.5"/>
    <n v="6185.5079669000006"/>
    <n v="280.7"/>
  </r>
  <r>
    <s v="L55384"/>
    <x v="1"/>
    <n v="299.39999999999998"/>
    <n v="310.89999999999998"/>
    <n v="1751"/>
    <n v="27.8"/>
    <n v="10"/>
    <x v="0"/>
    <n v="0"/>
    <n v="0"/>
    <n v="0"/>
    <n v="0"/>
    <n v="0"/>
    <x v="0"/>
    <n v="11.5"/>
    <n v="5097.5229900666673"/>
    <n v="278"/>
  </r>
  <r>
    <s v="M23065"/>
    <x v="0"/>
    <n v="299.39999999999998"/>
    <n v="310.89999999999998"/>
    <n v="1446"/>
    <n v="47.3"/>
    <n v="12"/>
    <x v="0"/>
    <n v="0"/>
    <n v="0"/>
    <n v="0"/>
    <n v="0"/>
    <n v="0"/>
    <x v="0"/>
    <n v="11.5"/>
    <n v="7162.3853774000008"/>
    <n v="567.59999999999991"/>
  </r>
  <r>
    <s v="L55386"/>
    <x v="1"/>
    <n v="299.3"/>
    <n v="310.8"/>
    <n v="1483"/>
    <n v="43.5"/>
    <n v="15"/>
    <x v="0"/>
    <n v="0"/>
    <n v="0"/>
    <n v="0"/>
    <n v="0"/>
    <n v="0"/>
    <x v="0"/>
    <n v="11.5"/>
    <n v="6755.5180565000001"/>
    <n v="652.5"/>
  </r>
  <r>
    <s v="L55387"/>
    <x v="1"/>
    <n v="299.2"/>
    <n v="310.7"/>
    <n v="1535"/>
    <n v="42.6"/>
    <n v="17"/>
    <x v="0"/>
    <n v="0"/>
    <n v="0"/>
    <n v="0"/>
    <n v="0"/>
    <n v="0"/>
    <x v="0"/>
    <n v="11.5"/>
    <n v="6847.7237230000001"/>
    <n v="724.2"/>
  </r>
  <r>
    <s v="L55388"/>
    <x v="1"/>
    <n v="299.2"/>
    <n v="310.7"/>
    <n v="1477"/>
    <n v="44"/>
    <n v="19"/>
    <x v="0"/>
    <n v="0"/>
    <n v="0"/>
    <n v="0"/>
    <n v="0"/>
    <n v="0"/>
    <x v="0"/>
    <n v="11.5"/>
    <n v="6805.5216973333336"/>
    <n v="836"/>
  </r>
  <r>
    <s v="L55389"/>
    <x v="1"/>
    <n v="299.3"/>
    <n v="310.8"/>
    <n v="1391"/>
    <n v="46.9"/>
    <n v="21"/>
    <x v="0"/>
    <n v="0"/>
    <n v="0"/>
    <n v="0"/>
    <n v="0"/>
    <n v="0"/>
    <x v="0"/>
    <n v="11.5"/>
    <n v="6831.6911420333336"/>
    <n v="984.9"/>
  </r>
  <r>
    <s v="H37624"/>
    <x v="2"/>
    <n v="299.2"/>
    <n v="310.7"/>
    <n v="1636"/>
    <n v="29.4"/>
    <n v="23"/>
    <x v="0"/>
    <n v="0"/>
    <n v="0"/>
    <n v="0"/>
    <n v="0"/>
    <n v="0"/>
    <x v="0"/>
    <n v="11.5"/>
    <n v="5036.8484151999992"/>
    <n v="676.19999999999993"/>
  </r>
  <r>
    <s v="L55391"/>
    <x v="1"/>
    <n v="299.2"/>
    <n v="310.60000000000002"/>
    <n v="1675"/>
    <n v="33.299999999999997"/>
    <n v="28"/>
    <x v="0"/>
    <n v="0"/>
    <n v="0"/>
    <n v="0"/>
    <n v="0"/>
    <n v="0"/>
    <x v="0"/>
    <n v="11.400000000000034"/>
    <n v="5841.0012074999995"/>
    <n v="932.39999999999986"/>
  </r>
  <r>
    <s v="H37626"/>
    <x v="2"/>
    <n v="299.2"/>
    <n v="310.5"/>
    <n v="1329"/>
    <n v="48.9"/>
    <n v="30"/>
    <x v="0"/>
    <n v="0"/>
    <n v="0"/>
    <n v="0"/>
    <n v="0"/>
    <n v="0"/>
    <x v="0"/>
    <n v="11.300000000000011"/>
    <n v="6805.5321692999996"/>
    <n v="1467"/>
  </r>
  <r>
    <s v="M23073"/>
    <x v="0"/>
    <n v="299.2"/>
    <n v="310.5"/>
    <n v="1548"/>
    <n v="33.5"/>
    <n v="35"/>
    <x v="0"/>
    <n v="0"/>
    <n v="0"/>
    <n v="0"/>
    <n v="0"/>
    <n v="0"/>
    <x v="0"/>
    <n v="11.300000000000011"/>
    <n v="5430.5524740000001"/>
    <n v="1172.5"/>
  </r>
  <r>
    <s v="L55394"/>
    <x v="1"/>
    <n v="299.2"/>
    <n v="310.5"/>
    <n v="1391"/>
    <n v="45.8"/>
    <n v="38"/>
    <x v="0"/>
    <n v="0"/>
    <n v="0"/>
    <n v="0"/>
    <n v="0"/>
    <n v="0"/>
    <x v="0"/>
    <n v="11.300000000000011"/>
    <n v="6671.4595800666666"/>
    <n v="1740.3999999999999"/>
  </r>
  <r>
    <s v="L55395"/>
    <x v="1"/>
    <n v="299.10000000000002"/>
    <n v="310.5"/>
    <n v="1437"/>
    <n v="43.1"/>
    <n v="40"/>
    <x v="0"/>
    <n v="0"/>
    <n v="0"/>
    <n v="0"/>
    <n v="0"/>
    <n v="0"/>
    <x v="0"/>
    <n v="11.399999999999977"/>
    <n v="6485.7811391000005"/>
    <n v="1724"/>
  </r>
  <r>
    <s v="L55396"/>
    <x v="1"/>
    <n v="299.2"/>
    <n v="310.60000000000002"/>
    <n v="1370"/>
    <n v="61.9"/>
    <n v="42"/>
    <x v="0"/>
    <n v="0"/>
    <n v="0"/>
    <n v="0"/>
    <n v="0"/>
    <n v="0"/>
    <x v="0"/>
    <n v="11.400000000000034"/>
    <n v="8880.5418923333327"/>
    <n v="2599.7999999999997"/>
  </r>
  <r>
    <s v="L55397"/>
    <x v="1"/>
    <n v="299.10000000000002"/>
    <n v="310.60000000000002"/>
    <n v="1577"/>
    <n v="37.1"/>
    <n v="44"/>
    <x v="0"/>
    <n v="0"/>
    <n v="0"/>
    <n v="0"/>
    <n v="0"/>
    <n v="0"/>
    <x v="0"/>
    <n v="11.5"/>
    <n v="6126.8021217666674"/>
    <n v="1632.4"/>
  </r>
  <r>
    <s v="L55398"/>
    <x v="1"/>
    <n v="299.10000000000002"/>
    <n v="310.5"/>
    <n v="1485"/>
    <n v="37.799999999999997"/>
    <n v="46"/>
    <x v="0"/>
    <n v="0"/>
    <n v="0"/>
    <n v="0"/>
    <n v="0"/>
    <n v="0"/>
    <x v="0"/>
    <n v="11.399999999999977"/>
    <n v="5878.2290489999996"/>
    <n v="1738.8"/>
  </r>
  <r>
    <s v="L55399"/>
    <x v="1"/>
    <n v="299"/>
    <n v="310.39999999999998"/>
    <n v="1504"/>
    <n v="34.299999999999997"/>
    <n v="48"/>
    <x v="0"/>
    <n v="0"/>
    <n v="0"/>
    <n v="0"/>
    <n v="0"/>
    <n v="0"/>
    <x v="0"/>
    <n v="11.399999999999977"/>
    <n v="5402.1943882666665"/>
    <n v="1646.3999999999999"/>
  </r>
  <r>
    <s v="M23080"/>
    <x v="0"/>
    <n v="298.89999999999998"/>
    <n v="310.3"/>
    <n v="1551"/>
    <n v="35.200000000000003"/>
    <n v="50"/>
    <x v="0"/>
    <n v="0"/>
    <n v="0"/>
    <n v="0"/>
    <n v="0"/>
    <n v="0"/>
    <x v="0"/>
    <n v="11.400000000000034"/>
    <n v="5717.1911456000007"/>
    <n v="1760.0000000000002"/>
  </r>
  <r>
    <s v="M23081"/>
    <x v="0"/>
    <n v="299.10000000000002"/>
    <n v="310.5"/>
    <n v="1428"/>
    <n v="43"/>
    <n v="53"/>
    <x v="0"/>
    <n v="0"/>
    <n v="0"/>
    <n v="0"/>
    <n v="0"/>
    <n v="0"/>
    <x v="0"/>
    <n v="11.399999999999977"/>
    <n v="6430.2064120000005"/>
    <n v="2279"/>
  </r>
  <r>
    <s v="L55402"/>
    <x v="1"/>
    <n v="299"/>
    <n v="310.5"/>
    <n v="1755"/>
    <n v="27.9"/>
    <n v="56"/>
    <x v="0"/>
    <n v="0"/>
    <n v="0"/>
    <n v="0"/>
    <n v="0"/>
    <n v="0"/>
    <x v="0"/>
    <n v="11.5"/>
    <n v="5127.5461185000004"/>
    <n v="1562.3999999999999"/>
  </r>
  <r>
    <s v="L55403"/>
    <x v="1"/>
    <n v="299.10000000000002"/>
    <n v="310.5"/>
    <n v="1329"/>
    <n v="54.9"/>
    <n v="58"/>
    <x v="0"/>
    <n v="0"/>
    <n v="0"/>
    <n v="0"/>
    <n v="0"/>
    <n v="0"/>
    <x v="0"/>
    <n v="11.399999999999977"/>
    <n v="7640.5667912999988"/>
    <n v="3184.2"/>
  </r>
  <r>
    <s v="L55404"/>
    <x v="1"/>
    <n v="299.10000000000002"/>
    <n v="310.5"/>
    <n v="1496"/>
    <n v="35.200000000000003"/>
    <n v="60"/>
    <x v="0"/>
    <n v="0"/>
    <n v="0"/>
    <n v="0"/>
    <n v="0"/>
    <n v="0"/>
    <x v="0"/>
    <n v="11.399999999999977"/>
    <n v="5514.4538709333337"/>
    <n v="2112"/>
  </r>
  <r>
    <s v="L55405"/>
    <x v="1"/>
    <n v="299.10000000000002"/>
    <n v="310.5"/>
    <n v="1532"/>
    <n v="36.6"/>
    <n v="62"/>
    <x v="0"/>
    <n v="0"/>
    <n v="0"/>
    <n v="0"/>
    <n v="0"/>
    <n v="0"/>
    <x v="0"/>
    <n v="11.399999999999977"/>
    <n v="5871.7573736000004"/>
    <n v="2269.2000000000003"/>
  </r>
  <r>
    <s v="L55406"/>
    <x v="1"/>
    <n v="299.10000000000002"/>
    <n v="310.5"/>
    <n v="1389"/>
    <n v="61.4"/>
    <n v="64"/>
    <x v="0"/>
    <n v="0"/>
    <n v="0"/>
    <n v="0"/>
    <n v="0"/>
    <n v="0"/>
    <x v="0"/>
    <n v="11.399999999999977"/>
    <n v="8930.9748837999996"/>
    <n v="3929.6"/>
  </r>
  <r>
    <s v="M23087"/>
    <x v="0"/>
    <n v="299.10000000000002"/>
    <n v="310.39999999999998"/>
    <n v="1524"/>
    <n v="51.4"/>
    <n v="66"/>
    <x v="0"/>
    <n v="0"/>
    <n v="0"/>
    <n v="0"/>
    <n v="0"/>
    <n v="0"/>
    <x v="0"/>
    <n v="11.299999999999955"/>
    <n v="8203.0684807999987"/>
    <n v="3392.4"/>
  </r>
  <r>
    <s v="M23088"/>
    <x v="0"/>
    <n v="299.10000000000002"/>
    <n v="310.39999999999998"/>
    <n v="1422"/>
    <n v="49.3"/>
    <n v="69"/>
    <x v="0"/>
    <n v="0"/>
    <n v="0"/>
    <n v="0"/>
    <n v="0"/>
    <n v="0"/>
    <x v="0"/>
    <n v="11.299999999999955"/>
    <n v="7341.3303437999994"/>
    <n v="3401.7"/>
  </r>
  <r>
    <s v="L55409"/>
    <x v="1"/>
    <n v="299.10000000000002"/>
    <n v="310.5"/>
    <n v="1739"/>
    <n v="27.4"/>
    <n v="72"/>
    <x v="0"/>
    <n v="0"/>
    <n v="0"/>
    <n v="0"/>
    <n v="0"/>
    <n v="0"/>
    <x v="0"/>
    <n v="11.399999999999977"/>
    <n v="4989.7455091333331"/>
    <n v="1972.8"/>
  </r>
  <r>
    <s v="L55410"/>
    <x v="1"/>
    <n v="299.10000000000002"/>
    <n v="310.5"/>
    <n v="1736"/>
    <n v="26.9"/>
    <n v="74"/>
    <x v="0"/>
    <n v="0"/>
    <n v="0"/>
    <n v="0"/>
    <n v="0"/>
    <n v="0"/>
    <x v="0"/>
    <n v="11.399999999999977"/>
    <n v="4890.2408818666663"/>
    <n v="1990.6"/>
  </r>
  <r>
    <s v="L55411"/>
    <x v="1"/>
    <n v="299.10000000000002"/>
    <n v="310.5"/>
    <n v="1419"/>
    <n v="48.8"/>
    <n v="76"/>
    <x v="0"/>
    <n v="0"/>
    <n v="0"/>
    <n v="0"/>
    <n v="0"/>
    <n v="0"/>
    <x v="0"/>
    <n v="11.399999999999977"/>
    <n v="7251.5437015999996"/>
    <n v="3708.7999999999997"/>
  </r>
  <r>
    <s v="L55412"/>
    <x v="1"/>
    <n v="299.10000000000002"/>
    <n v="310.60000000000002"/>
    <n v="1326"/>
    <n v="49.7"/>
    <n v="78"/>
    <x v="0"/>
    <n v="0"/>
    <n v="0"/>
    <n v="0"/>
    <n v="0"/>
    <n v="0"/>
    <x v="0"/>
    <n v="11.5"/>
    <n v="6901.2564166000002"/>
    <n v="3876.6000000000004"/>
  </r>
  <r>
    <s v="M23093"/>
    <x v="0"/>
    <n v="299.10000000000002"/>
    <n v="310.60000000000002"/>
    <n v="1449"/>
    <n v="43.2"/>
    <n v="80"/>
    <x v="0"/>
    <n v="0"/>
    <n v="0"/>
    <n v="0"/>
    <n v="0"/>
    <n v="0"/>
    <x v="0"/>
    <n v="11.5"/>
    <n v="6555.1160304000005"/>
    <n v="3456"/>
  </r>
  <r>
    <s v="L55414"/>
    <x v="1"/>
    <n v="299.2"/>
    <n v="310.60000000000002"/>
    <n v="1534"/>
    <n v="39.700000000000003"/>
    <n v="83"/>
    <x v="0"/>
    <n v="0"/>
    <n v="0"/>
    <n v="0"/>
    <n v="0"/>
    <n v="0"/>
    <x v="0"/>
    <n v="11.400000000000034"/>
    <n v="6377.4067560666672"/>
    <n v="3295.1000000000004"/>
  </r>
  <r>
    <s v="M23095"/>
    <x v="0"/>
    <n v="299.2"/>
    <n v="310.60000000000002"/>
    <n v="1443"/>
    <n v="50.9"/>
    <n v="85"/>
    <x v="0"/>
    <n v="0"/>
    <n v="0"/>
    <n v="0"/>
    <n v="0"/>
    <n v="0"/>
    <x v="0"/>
    <n v="11.400000000000034"/>
    <n v="7691.5233810999998"/>
    <n v="4326.5"/>
  </r>
  <r>
    <s v="L55416"/>
    <x v="1"/>
    <n v="299.2"/>
    <n v="310.60000000000002"/>
    <n v="1498"/>
    <n v="41.1"/>
    <n v="88"/>
    <x v="0"/>
    <n v="0"/>
    <n v="0"/>
    <n v="0"/>
    <n v="0"/>
    <n v="0"/>
    <x v="0"/>
    <n v="11.400000000000034"/>
    <n v="6447.3594934000002"/>
    <n v="3616.8"/>
  </r>
  <r>
    <s v="L55417"/>
    <x v="1"/>
    <n v="299.10000000000002"/>
    <n v="310.60000000000002"/>
    <n v="1796"/>
    <n v="26"/>
    <n v="90"/>
    <x v="0"/>
    <n v="0"/>
    <n v="0"/>
    <n v="0"/>
    <n v="0"/>
    <n v="0"/>
    <x v="0"/>
    <n v="11.5"/>
    <n v="4889.9895546666667"/>
    <n v="2340"/>
  </r>
  <r>
    <s v="L55418"/>
    <x v="1"/>
    <n v="299.10000000000002"/>
    <n v="310.39999999999998"/>
    <n v="1519"/>
    <n v="45.3"/>
    <n v="92"/>
    <x v="0"/>
    <n v="0"/>
    <n v="0"/>
    <n v="0"/>
    <n v="0"/>
    <n v="0"/>
    <x v="0"/>
    <n v="11.299999999999955"/>
    <n v="7205.8335670999995"/>
    <n v="4167.5999999999995"/>
  </r>
  <r>
    <s v="L55419"/>
    <x v="1"/>
    <n v="299"/>
    <n v="310.39999999999998"/>
    <n v="1339"/>
    <n v="49.6"/>
    <n v="94"/>
    <x v="0"/>
    <n v="0"/>
    <n v="0"/>
    <n v="0"/>
    <n v="0"/>
    <n v="0"/>
    <x v="0"/>
    <n v="11.399999999999977"/>
    <n v="6954.8938298666681"/>
    <n v="4662.4000000000005"/>
  </r>
  <r>
    <s v="L55420"/>
    <x v="1"/>
    <n v="299"/>
    <n v="310.39999999999998"/>
    <n v="1483"/>
    <n v="41.5"/>
    <n v="96"/>
    <x v="0"/>
    <n v="0"/>
    <n v="0"/>
    <n v="0"/>
    <n v="0"/>
    <n v="0"/>
    <x v="0"/>
    <n v="11.399999999999977"/>
    <n v="6444.919525166667"/>
    <n v="3984"/>
  </r>
  <r>
    <s v="M23101"/>
    <x v="0"/>
    <n v="298.89999999999998"/>
    <n v="310.2"/>
    <n v="2099"/>
    <n v="20"/>
    <n v="98"/>
    <x v="0"/>
    <n v="0"/>
    <n v="0"/>
    <n v="0"/>
    <n v="0"/>
    <n v="0"/>
    <x v="0"/>
    <n v="11.300000000000011"/>
    <n v="4396.1316066666668"/>
    <n v="1960"/>
  </r>
  <r>
    <s v="M23102"/>
    <x v="0"/>
    <n v="299"/>
    <n v="310.3"/>
    <n v="1689"/>
    <n v="29.7"/>
    <n v="101"/>
    <x v="0"/>
    <n v="0"/>
    <n v="0"/>
    <n v="0"/>
    <n v="0"/>
    <n v="0"/>
    <x v="0"/>
    <n v="11.300000000000011"/>
    <n v="5253.0840548999995"/>
    <n v="2999.7"/>
  </r>
  <r>
    <s v="H37657"/>
    <x v="2"/>
    <n v="299.10000000000002"/>
    <n v="310.39999999999998"/>
    <n v="1369"/>
    <n v="54.5"/>
    <n v="104"/>
    <x v="0"/>
    <n v="0"/>
    <n v="0"/>
    <n v="0"/>
    <n v="0"/>
    <n v="0"/>
    <x v="0"/>
    <n v="11.299999999999955"/>
    <n v="7813.1866898333337"/>
    <n v="5668"/>
  </r>
  <r>
    <s v="L55424"/>
    <x v="1"/>
    <n v="299"/>
    <n v="310.39999999999998"/>
    <n v="1512"/>
    <n v="38.799999999999997"/>
    <n v="109"/>
    <x v="0"/>
    <n v="0"/>
    <n v="0"/>
    <n v="0"/>
    <n v="0"/>
    <n v="0"/>
    <x v="0"/>
    <n v="11.399999999999977"/>
    <n v="6143.4420768"/>
    <n v="4229.2"/>
  </r>
  <r>
    <s v="M23105"/>
    <x v="0"/>
    <n v="299"/>
    <n v="310.3"/>
    <n v="1303"/>
    <n v="68.599999999999994"/>
    <n v="111"/>
    <x v="1"/>
    <n v="0"/>
    <n v="0"/>
    <n v="1"/>
    <n v="0"/>
    <n v="0"/>
    <x v="0"/>
    <n v="11.300000000000011"/>
    <n v="9360.4511807333329"/>
    <n v="7614.5999999999995"/>
  </r>
  <r>
    <s v="L55426"/>
    <x v="1"/>
    <n v="299"/>
    <n v="310.3"/>
    <n v="1552"/>
    <n v="39.9"/>
    <n v="114"/>
    <x v="0"/>
    <n v="0"/>
    <n v="0"/>
    <n v="0"/>
    <n v="0"/>
    <n v="0"/>
    <x v="0"/>
    <n v="11.300000000000011"/>
    <n v="6484.7444144000001"/>
    <n v="4548.5999999999995"/>
  </r>
  <r>
    <s v="L55427"/>
    <x v="1"/>
    <n v="299"/>
    <n v="310.39999999999998"/>
    <n v="1713"/>
    <n v="28"/>
    <n v="116"/>
    <x v="0"/>
    <n v="0"/>
    <n v="0"/>
    <n v="0"/>
    <n v="0"/>
    <n v="0"/>
    <x v="1"/>
    <n v="11.399999999999977"/>
    <n v="5022.7740920000006"/>
    <n v="3248"/>
  </r>
  <r>
    <s v="L55428"/>
    <x v="1"/>
    <n v="298.89999999999998"/>
    <n v="310.3"/>
    <n v="1456"/>
    <n v="44.1"/>
    <n v="118"/>
    <x v="0"/>
    <n v="0"/>
    <n v="0"/>
    <n v="0"/>
    <n v="0"/>
    <n v="0"/>
    <x v="0"/>
    <n v="11.400000000000034"/>
    <n v="6724.0079088000002"/>
    <n v="5203.8"/>
  </r>
  <r>
    <s v="L55429"/>
    <x v="1"/>
    <n v="299"/>
    <n v="310.39999999999998"/>
    <n v="1524"/>
    <n v="39.799999999999997"/>
    <n v="120"/>
    <x v="0"/>
    <n v="0"/>
    <n v="0"/>
    <n v="0"/>
    <n v="0"/>
    <n v="0"/>
    <x v="0"/>
    <n v="11.399999999999977"/>
    <n v="6351.7923255999995"/>
    <n v="4776"/>
  </r>
  <r>
    <s v="M23110"/>
    <x v="0"/>
    <n v="299"/>
    <n v="310.39999999999998"/>
    <n v="1394"/>
    <n v="45.2"/>
    <n v="122"/>
    <x v="0"/>
    <n v="0"/>
    <n v="0"/>
    <n v="0"/>
    <n v="0"/>
    <n v="0"/>
    <x v="0"/>
    <n v="11.399999999999977"/>
    <n v="6598.2605330666674"/>
    <n v="5514.4000000000005"/>
  </r>
  <r>
    <s v="L55431"/>
    <x v="1"/>
    <n v="299"/>
    <n v="310.39999999999998"/>
    <n v="1981"/>
    <n v="21.2"/>
    <n v="125"/>
    <x v="0"/>
    <n v="0"/>
    <n v="0"/>
    <n v="0"/>
    <n v="0"/>
    <n v="0"/>
    <x v="0"/>
    <n v="11.399999999999977"/>
    <n v="4397.9327849333331"/>
    <n v="2650"/>
  </r>
  <r>
    <s v="L55432"/>
    <x v="1"/>
    <n v="299"/>
    <n v="310.39999999999998"/>
    <n v="1565"/>
    <n v="36.1"/>
    <n v="127"/>
    <x v="0"/>
    <n v="0"/>
    <n v="0"/>
    <n v="0"/>
    <n v="0"/>
    <n v="0"/>
    <x v="0"/>
    <n v="11.399999999999977"/>
    <n v="5916.2946478333333"/>
    <n v="4584.7"/>
  </r>
  <r>
    <s v="L55433"/>
    <x v="1"/>
    <n v="299.10000000000002"/>
    <n v="310.39999999999998"/>
    <n v="1657"/>
    <n v="31"/>
    <n v="129"/>
    <x v="0"/>
    <n v="0"/>
    <n v="0"/>
    <n v="0"/>
    <n v="0"/>
    <n v="0"/>
    <x v="0"/>
    <n v="11.299999999999955"/>
    <n v="5379.1351176666667"/>
    <n v="3999"/>
  </r>
  <r>
    <s v="M23114"/>
    <x v="0"/>
    <n v="299"/>
    <n v="310.39999999999998"/>
    <n v="1625"/>
    <n v="37.1"/>
    <n v="131"/>
    <x v="0"/>
    <n v="0"/>
    <n v="0"/>
    <n v="0"/>
    <n v="0"/>
    <n v="0"/>
    <x v="0"/>
    <n v="11.399999999999977"/>
    <n v="6313.2869041666672"/>
    <n v="4860.1000000000004"/>
  </r>
  <r>
    <s v="L55435"/>
    <x v="1"/>
    <n v="299"/>
    <n v="310.39999999999998"/>
    <n v="1606"/>
    <n v="31.1"/>
    <n v="134"/>
    <x v="0"/>
    <n v="0"/>
    <n v="0"/>
    <n v="0"/>
    <n v="0"/>
    <n v="0"/>
    <x v="0"/>
    <n v="11.399999999999977"/>
    <n v="5230.3913031333341"/>
    <n v="4167.4000000000005"/>
  </r>
  <r>
    <s v="H37670"/>
    <x v="2"/>
    <n v="299"/>
    <n v="310.5"/>
    <n v="1336"/>
    <n v="56.8"/>
    <n v="136"/>
    <x v="0"/>
    <n v="0"/>
    <n v="0"/>
    <n v="0"/>
    <n v="0"/>
    <n v="0"/>
    <x v="0"/>
    <n v="11.5"/>
    <n v="7946.6309610666667"/>
    <n v="7724.7999999999993"/>
  </r>
  <r>
    <s v="M23117"/>
    <x v="0"/>
    <n v="299"/>
    <n v="310.60000000000002"/>
    <n v="1587"/>
    <n v="34.200000000000003"/>
    <n v="141"/>
    <x v="0"/>
    <n v="0"/>
    <n v="0"/>
    <n v="0"/>
    <n v="0"/>
    <n v="0"/>
    <x v="0"/>
    <n v="11.600000000000023"/>
    <n v="5683.7017962"/>
    <n v="4822.2000000000007"/>
  </r>
  <r>
    <s v="L55438"/>
    <x v="1"/>
    <n v="299.10000000000002"/>
    <n v="310.60000000000002"/>
    <n v="1602"/>
    <n v="39.700000000000003"/>
    <n v="144"/>
    <x v="0"/>
    <n v="0"/>
    <n v="0"/>
    <n v="0"/>
    <n v="0"/>
    <n v="0"/>
    <x v="0"/>
    <n v="11.5"/>
    <n v="6660.1079682"/>
    <n v="5716.8"/>
  </r>
  <r>
    <s v="L55439"/>
    <x v="1"/>
    <n v="299.10000000000002"/>
    <n v="310.5"/>
    <n v="1471"/>
    <n v="38.4"/>
    <n v="146"/>
    <x v="0"/>
    <n v="0"/>
    <n v="0"/>
    <n v="0"/>
    <n v="0"/>
    <n v="0"/>
    <x v="0"/>
    <n v="11.399999999999977"/>
    <n v="5915.2369792"/>
    <n v="5606.4"/>
  </r>
  <r>
    <s v="H37674"/>
    <x v="2"/>
    <n v="299.10000000000002"/>
    <n v="310.60000000000002"/>
    <n v="1332"/>
    <n v="48"/>
    <n v="148"/>
    <x v="0"/>
    <n v="0"/>
    <n v="0"/>
    <n v="0"/>
    <n v="0"/>
    <n v="0"/>
    <x v="0"/>
    <n v="11.5"/>
    <n v="6695.3566080000001"/>
    <n v="7104"/>
  </r>
  <r>
    <s v="H37675"/>
    <x v="2"/>
    <n v="299.2"/>
    <n v="310.60000000000002"/>
    <n v="1434"/>
    <n v="48.4"/>
    <n v="153"/>
    <x v="0"/>
    <n v="0"/>
    <n v="0"/>
    <n v="0"/>
    <n v="0"/>
    <n v="0"/>
    <x v="0"/>
    <n v="11.400000000000034"/>
    <n v="7268.1312967999993"/>
    <n v="7405.2"/>
  </r>
  <r>
    <s v="L55442"/>
    <x v="1"/>
    <n v="299.10000000000002"/>
    <n v="310.60000000000002"/>
    <n v="1921"/>
    <n v="23.9"/>
    <n v="158"/>
    <x v="0"/>
    <n v="0"/>
    <n v="0"/>
    <n v="0"/>
    <n v="0"/>
    <n v="0"/>
    <x v="0"/>
    <n v="11.5"/>
    <n v="4807.8788640333332"/>
    <n v="3776.2"/>
  </r>
  <r>
    <s v="H37677"/>
    <x v="2"/>
    <n v="299.2"/>
    <n v="310.60000000000002"/>
    <n v="1704"/>
    <n v="30.6"/>
    <n v="160"/>
    <x v="0"/>
    <n v="0"/>
    <n v="0"/>
    <n v="0"/>
    <n v="0"/>
    <n v="0"/>
    <x v="0"/>
    <n v="11.400000000000034"/>
    <n v="5460.3347472000005"/>
    <n v="4896"/>
  </r>
  <r>
    <s v="M23124"/>
    <x v="0"/>
    <n v="299.10000000000002"/>
    <n v="310.60000000000002"/>
    <n v="1397"/>
    <n v="49.5"/>
    <n v="165"/>
    <x v="0"/>
    <n v="0"/>
    <n v="0"/>
    <n v="0"/>
    <n v="0"/>
    <n v="0"/>
    <x v="0"/>
    <n v="11.5"/>
    <n v="7241.5220294999999"/>
    <n v="8167.5"/>
  </r>
  <r>
    <s v="H37679"/>
    <x v="2"/>
    <n v="299.10000000000002"/>
    <n v="310.60000000000002"/>
    <n v="1791"/>
    <n v="28"/>
    <n v="168"/>
    <x v="0"/>
    <n v="0"/>
    <n v="0"/>
    <n v="0"/>
    <n v="0"/>
    <n v="0"/>
    <x v="0"/>
    <n v="11.5"/>
    <n v="5251.4818439999999"/>
    <n v="4704"/>
  </r>
  <r>
    <s v="L55446"/>
    <x v="1"/>
    <n v="299.10000000000002"/>
    <n v="310.60000000000002"/>
    <n v="1818"/>
    <n v="24.1"/>
    <n v="173"/>
    <x v="0"/>
    <n v="0"/>
    <n v="0"/>
    <n v="0"/>
    <n v="0"/>
    <n v="0"/>
    <x v="0"/>
    <n v="11.5"/>
    <n v="4588.1665314000002"/>
    <n v="4169.3"/>
  </r>
  <r>
    <s v="L55447"/>
    <x v="1"/>
    <n v="299.2"/>
    <n v="310.7"/>
    <n v="1540"/>
    <n v="36.299999999999997"/>
    <n v="175"/>
    <x v="0"/>
    <n v="0"/>
    <n v="0"/>
    <n v="0"/>
    <n v="0"/>
    <n v="0"/>
    <x v="0"/>
    <n v="11.5"/>
    <n v="5854.0388059999996"/>
    <n v="6352.4999999999991"/>
  </r>
  <r>
    <s v="M23128"/>
    <x v="0"/>
    <n v="299.2"/>
    <n v="310.8"/>
    <n v="1502"/>
    <n v="39.799999999999997"/>
    <n v="177"/>
    <x v="0"/>
    <n v="0"/>
    <n v="0"/>
    <n v="0"/>
    <n v="0"/>
    <n v="0"/>
    <x v="0"/>
    <n v="11.600000000000023"/>
    <n v="6260.0997854666666"/>
    <n v="7044.5999999999995"/>
  </r>
  <r>
    <s v="H37683"/>
    <x v="2"/>
    <n v="299.2"/>
    <n v="310.8"/>
    <n v="1761"/>
    <n v="30.4"/>
    <n v="180"/>
    <x v="0"/>
    <n v="0"/>
    <n v="0"/>
    <n v="0"/>
    <n v="0"/>
    <n v="0"/>
    <x v="0"/>
    <n v="11.600000000000023"/>
    <n v="5606.1045231999997"/>
    <n v="5472"/>
  </r>
  <r>
    <s v="M23130"/>
    <x v="0"/>
    <n v="299.10000000000002"/>
    <n v="310.8"/>
    <n v="1517"/>
    <n v="38.4"/>
    <n v="185"/>
    <x v="0"/>
    <n v="0"/>
    <n v="0"/>
    <n v="0"/>
    <n v="0"/>
    <n v="0"/>
    <x v="0"/>
    <n v="11.699999999999989"/>
    <n v="6100.2137984000001"/>
    <n v="7104"/>
  </r>
  <r>
    <s v="L55451"/>
    <x v="1"/>
    <n v="299.10000000000002"/>
    <n v="310.7"/>
    <n v="1309"/>
    <n v="51.1"/>
    <n v="188"/>
    <x v="0"/>
    <n v="0"/>
    <n v="0"/>
    <n v="0"/>
    <n v="0"/>
    <n v="0"/>
    <x v="0"/>
    <n v="11.599999999999966"/>
    <n v="7004.6880313666679"/>
    <n v="9606.8000000000011"/>
  </r>
  <r>
    <s v="L55452"/>
    <x v="1"/>
    <n v="298.89999999999998"/>
    <n v="310.60000000000002"/>
    <n v="1363"/>
    <n v="52.6"/>
    <n v="190"/>
    <x v="0"/>
    <n v="0"/>
    <n v="0"/>
    <n v="0"/>
    <n v="0"/>
    <n v="0"/>
    <x v="0"/>
    <n v="11.700000000000045"/>
    <n v="7507.7508380666668"/>
    <n v="9994"/>
  </r>
  <r>
    <s v="M23133"/>
    <x v="0"/>
    <n v="299"/>
    <n v="310.60000000000002"/>
    <n v="1787"/>
    <n v="22.2"/>
    <n v="192"/>
    <x v="0"/>
    <n v="0"/>
    <n v="0"/>
    <n v="0"/>
    <n v="0"/>
    <n v="0"/>
    <x v="0"/>
    <n v="11.600000000000023"/>
    <n v="4154.3757842000005"/>
    <n v="4262.3999999999996"/>
  </r>
  <r>
    <s v="L55454"/>
    <x v="1"/>
    <n v="298.89999999999998"/>
    <n v="310.5"/>
    <n v="1640"/>
    <n v="29.2"/>
    <n v="195"/>
    <x v="0"/>
    <n v="0"/>
    <n v="0"/>
    <n v="0"/>
    <n v="0"/>
    <n v="0"/>
    <x v="0"/>
    <n v="11.600000000000023"/>
    <n v="5014.8153973333337"/>
    <n v="5694"/>
  </r>
  <r>
    <s v="M23135"/>
    <x v="0"/>
    <n v="298.89999999999998"/>
    <n v="310.60000000000002"/>
    <n v="1720"/>
    <n v="25.3"/>
    <n v="197"/>
    <x v="0"/>
    <n v="0"/>
    <n v="0"/>
    <n v="0"/>
    <n v="0"/>
    <n v="0"/>
    <x v="0"/>
    <n v="11.700000000000045"/>
    <n v="4556.9810146666669"/>
    <n v="4984.1000000000004"/>
  </r>
  <r>
    <s v="L55456"/>
    <x v="1"/>
    <n v="298.8"/>
    <n v="310.5"/>
    <n v="1384"/>
    <n v="52.8"/>
    <n v="200"/>
    <x v="0"/>
    <n v="0"/>
    <n v="0"/>
    <n v="0"/>
    <n v="0"/>
    <n v="0"/>
    <x v="0"/>
    <n v="11.699999999999989"/>
    <n v="7652.4105855999996"/>
    <n v="10560"/>
  </r>
  <r>
    <s v="H37691"/>
    <x v="2"/>
    <n v="298.8"/>
    <n v="310.5"/>
    <n v="1294"/>
    <n v="55.8"/>
    <n v="202"/>
    <x v="0"/>
    <n v="0"/>
    <n v="0"/>
    <n v="0"/>
    <n v="0"/>
    <n v="0"/>
    <x v="0"/>
    <n v="11.699999999999989"/>
    <n v="7561.3044755999999"/>
    <n v="11271.599999999999"/>
  </r>
  <r>
    <s v="L55458"/>
    <x v="1"/>
    <n v="298.8"/>
    <n v="310.5"/>
    <n v="1464"/>
    <n v="46.4"/>
    <n v="207"/>
    <x v="0"/>
    <n v="0"/>
    <n v="0"/>
    <n v="0"/>
    <n v="0"/>
    <n v="0"/>
    <x v="0"/>
    <n v="11.699999999999989"/>
    <n v="7113.5650687999996"/>
    <n v="9604.7999999999993"/>
  </r>
  <r>
    <s v="L55459"/>
    <x v="1"/>
    <n v="298.8"/>
    <n v="310.60000000000002"/>
    <n v="1803"/>
    <n v="25.4"/>
    <n v="209"/>
    <x v="0"/>
    <n v="0"/>
    <n v="0"/>
    <n v="0"/>
    <n v="0"/>
    <n v="0"/>
    <x v="0"/>
    <n v="11.800000000000011"/>
    <n v="4795.7627985999998"/>
    <n v="5308.5999999999995"/>
  </r>
  <r>
    <s v="L55460"/>
    <x v="1"/>
    <n v="298.8"/>
    <n v="310.60000000000002"/>
    <n v="1602"/>
    <n v="39.1"/>
    <n v="211"/>
    <x v="0"/>
    <n v="0"/>
    <n v="0"/>
    <n v="0"/>
    <n v="0"/>
    <n v="0"/>
    <x v="0"/>
    <n v="11.800000000000011"/>
    <n v="6559.4514246000008"/>
    <n v="8250.1"/>
  </r>
  <r>
    <s v="H37695"/>
    <x v="2"/>
    <n v="298.89999999999998"/>
    <n v="310.60000000000002"/>
    <n v="1519"/>
    <n v="38.799999999999997"/>
    <n v="213"/>
    <x v="0"/>
    <n v="0"/>
    <n v="0"/>
    <n v="0"/>
    <n v="0"/>
    <n v="0"/>
    <x v="0"/>
    <n v="11.700000000000045"/>
    <n v="6171.8839382666665"/>
    <n v="8264.4"/>
  </r>
  <r>
    <s v="M23142"/>
    <x v="0"/>
    <n v="298.89999999999998"/>
    <n v="310.7"/>
    <n v="1638"/>
    <n v="33.6"/>
    <n v="218"/>
    <x v="0"/>
    <n v="0"/>
    <n v="0"/>
    <n v="0"/>
    <n v="0"/>
    <n v="0"/>
    <x v="0"/>
    <n v="11.800000000000011"/>
    <n v="5763.4353504000001"/>
    <n v="7324.8"/>
  </r>
  <r>
    <s v="H37697"/>
    <x v="2"/>
    <n v="298.89999999999998"/>
    <n v="310.60000000000002"/>
    <n v="1615"/>
    <n v="33"/>
    <n v="221"/>
    <x v="0"/>
    <n v="0"/>
    <n v="0"/>
    <n v="0"/>
    <n v="0"/>
    <n v="0"/>
    <x v="0"/>
    <n v="11.700000000000045"/>
    <n v="5581.034635"/>
    <n v="7293"/>
  </r>
  <r>
    <s v="L55464"/>
    <x v="1"/>
    <n v="298.8"/>
    <n v="310.60000000000002"/>
    <n v="1651"/>
    <n v="33.299999999999997"/>
    <n v="0"/>
    <x v="0"/>
    <n v="0"/>
    <n v="0"/>
    <n v="0"/>
    <n v="0"/>
    <n v="0"/>
    <x v="0"/>
    <n v="11.800000000000011"/>
    <n v="5757.3092498999995"/>
    <n v="0"/>
  </r>
  <r>
    <s v="L55465"/>
    <x v="1"/>
    <n v="298.89999999999998"/>
    <n v="310.60000000000002"/>
    <n v="1387"/>
    <n v="52.7"/>
    <n v="2"/>
    <x v="0"/>
    <n v="0"/>
    <n v="0"/>
    <n v="0"/>
    <n v="0"/>
    <n v="0"/>
    <x v="0"/>
    <n v="11.700000000000045"/>
    <n v="7654.4735630333344"/>
    <n v="105.4"/>
  </r>
  <r>
    <s v="M23146"/>
    <x v="0"/>
    <n v="298.8"/>
    <n v="310.5"/>
    <n v="1678"/>
    <n v="32.799999999999997"/>
    <n v="4"/>
    <x v="0"/>
    <n v="0"/>
    <n v="0"/>
    <n v="0"/>
    <n v="0"/>
    <n v="0"/>
    <x v="0"/>
    <n v="11.699999999999989"/>
    <n v="5763.6029018666659"/>
    <n v="131.19999999999999"/>
  </r>
  <r>
    <s v="L55467"/>
    <x v="1"/>
    <n v="298.89999999999998"/>
    <n v="310.60000000000002"/>
    <n v="1585"/>
    <n v="38.1"/>
    <n v="7"/>
    <x v="0"/>
    <n v="0"/>
    <n v="0"/>
    <n v="0"/>
    <n v="0"/>
    <n v="0"/>
    <x v="0"/>
    <n v="11.700000000000045"/>
    <n v="6323.8635905000001"/>
    <n v="266.7"/>
  </r>
  <r>
    <s v="M23148"/>
    <x v="0"/>
    <n v="298.8"/>
    <n v="310.60000000000002"/>
    <n v="1640"/>
    <n v="33.799999999999997"/>
    <n v="9"/>
    <x v="0"/>
    <n v="0"/>
    <n v="0"/>
    <n v="0"/>
    <n v="0"/>
    <n v="0"/>
    <x v="0"/>
    <n v="11.800000000000011"/>
    <n v="5804.8205626666659"/>
    <n v="304.2"/>
  </r>
  <r>
    <s v="L55469"/>
    <x v="1"/>
    <n v="298.89999999999998"/>
    <n v="310.60000000000002"/>
    <n v="1406"/>
    <n v="43.8"/>
    <n v="12"/>
    <x v="0"/>
    <n v="0"/>
    <n v="0"/>
    <n v="0"/>
    <n v="0"/>
    <n v="0"/>
    <x v="0"/>
    <n v="11.700000000000045"/>
    <n v="6448.9302883999999"/>
    <n v="525.59999999999991"/>
  </r>
  <r>
    <s v="M23150"/>
    <x v="0"/>
    <n v="298.89999999999998"/>
    <n v="310.60000000000002"/>
    <n v="1679"/>
    <n v="35.799999999999997"/>
    <n v="14"/>
    <x v="0"/>
    <n v="0"/>
    <n v="0"/>
    <n v="0"/>
    <n v="0"/>
    <n v="0"/>
    <x v="0"/>
    <n v="11.700000000000045"/>
    <n v="6294.510667933333"/>
    <n v="501.19999999999993"/>
  </r>
  <r>
    <s v="L55471"/>
    <x v="1"/>
    <n v="298.89999999999998"/>
    <n v="310.5"/>
    <n v="1717"/>
    <n v="26.9"/>
    <n v="17"/>
    <x v="0"/>
    <n v="0"/>
    <n v="0"/>
    <n v="0"/>
    <n v="0"/>
    <n v="0"/>
    <x v="0"/>
    <n v="11.600000000000023"/>
    <n v="4836.7186602333331"/>
    <n v="457.29999999999995"/>
  </r>
  <r>
    <s v="H37706"/>
    <x v="2"/>
    <n v="298.89999999999998"/>
    <n v="310.5"/>
    <n v="1429"/>
    <n v="39.9"/>
    <n v="19"/>
    <x v="0"/>
    <n v="0"/>
    <n v="0"/>
    <n v="0"/>
    <n v="0"/>
    <n v="0"/>
    <x v="0"/>
    <n v="11.600000000000023"/>
    <n v="5970.8117063"/>
    <n v="758.1"/>
  </r>
  <r>
    <s v="M23153"/>
    <x v="0"/>
    <n v="298.89999999999998"/>
    <n v="310.39999999999998"/>
    <n v="1533"/>
    <n v="44.4"/>
    <n v="24"/>
    <x v="0"/>
    <n v="0"/>
    <n v="0"/>
    <n v="0"/>
    <n v="0"/>
    <n v="0"/>
    <x v="0"/>
    <n v="11.5"/>
    <n v="7127.7650555999999"/>
    <n v="1065.5999999999999"/>
  </r>
  <r>
    <s v="M23154"/>
    <x v="0"/>
    <n v="298.89999999999998"/>
    <n v="310.5"/>
    <n v="1525"/>
    <n v="38.5"/>
    <n v="27"/>
    <x v="0"/>
    <n v="0"/>
    <n v="0"/>
    <n v="0"/>
    <n v="0"/>
    <n v="0"/>
    <x v="0"/>
    <n v="11.600000000000023"/>
    <n v="6148.3534291666665"/>
    <n v="1039.5"/>
  </r>
  <r>
    <s v="L55475"/>
    <x v="1"/>
    <n v="298.89999999999998"/>
    <n v="310.39999999999998"/>
    <n v="1739"/>
    <n v="26.3"/>
    <n v="30"/>
    <x v="0"/>
    <n v="0"/>
    <n v="0"/>
    <n v="0"/>
    <n v="0"/>
    <n v="0"/>
    <x v="0"/>
    <n v="11.5"/>
    <n v="4789.4272587666674"/>
    <n v="789"/>
  </r>
  <r>
    <s v="L55476"/>
    <x v="1"/>
    <n v="298.89999999999998"/>
    <n v="310.3"/>
    <n v="1436"/>
    <n v="39"/>
    <n v="32"/>
    <x v="0"/>
    <n v="0"/>
    <n v="0"/>
    <n v="0"/>
    <n v="0"/>
    <n v="0"/>
    <x v="0"/>
    <n v="11.400000000000034"/>
    <n v="5864.7202120000002"/>
    <n v="1248"/>
  </r>
  <r>
    <s v="M23157"/>
    <x v="0"/>
    <n v="298.8"/>
    <n v="310.2"/>
    <n v="1595"/>
    <n v="33.1"/>
    <n v="34"/>
    <x v="0"/>
    <n v="0"/>
    <n v="0"/>
    <n v="0"/>
    <n v="0"/>
    <n v="0"/>
    <x v="0"/>
    <n v="11.399999999999977"/>
    <n v="5528.6224418333331"/>
    <n v="1125.4000000000001"/>
  </r>
  <r>
    <s v="H37712"/>
    <x v="2"/>
    <n v="298.7"/>
    <n v="310.10000000000002"/>
    <n v="1435"/>
    <n v="45.6"/>
    <n v="37"/>
    <x v="0"/>
    <n v="0"/>
    <n v="0"/>
    <n v="0"/>
    <n v="0"/>
    <n v="0"/>
    <x v="0"/>
    <n v="11.400000000000034"/>
    <n v="6852.4361079999999"/>
    <n v="1687.2"/>
  </r>
  <r>
    <s v="L55479"/>
    <x v="1"/>
    <n v="298.7"/>
    <n v="310"/>
    <n v="1637"/>
    <n v="31.8"/>
    <n v="42"/>
    <x v="0"/>
    <n v="0"/>
    <n v="0"/>
    <n v="0"/>
    <n v="0"/>
    <n v="0"/>
    <x v="0"/>
    <n v="11.300000000000011"/>
    <n v="5451.3497998000003"/>
    <n v="1335.6000000000001"/>
  </r>
  <r>
    <s v="L55480"/>
    <x v="1"/>
    <n v="298.7"/>
    <n v="310.10000000000002"/>
    <n v="1558"/>
    <n v="37.6"/>
    <n v="44"/>
    <x v="0"/>
    <n v="0"/>
    <n v="0"/>
    <n v="0"/>
    <n v="0"/>
    <n v="0"/>
    <x v="0"/>
    <n v="11.400000000000034"/>
    <n v="6134.5618490666675"/>
    <n v="1654.4"/>
  </r>
  <r>
    <s v="M23161"/>
    <x v="0"/>
    <n v="298.7"/>
    <n v="310.10000000000002"/>
    <n v="1644"/>
    <n v="34.1"/>
    <n v="46"/>
    <x v="0"/>
    <n v="0"/>
    <n v="0"/>
    <n v="0"/>
    <n v="0"/>
    <n v="0"/>
    <x v="0"/>
    <n v="11.400000000000034"/>
    <n v="5870.6264012000001"/>
    <n v="1568.6000000000001"/>
  </r>
  <r>
    <s v="L55482"/>
    <x v="1"/>
    <n v="298.7"/>
    <n v="310.10000000000002"/>
    <n v="1641"/>
    <n v="31.1"/>
    <n v="49"/>
    <x v="0"/>
    <n v="0"/>
    <n v="0"/>
    <n v="0"/>
    <n v="0"/>
    <n v="0"/>
    <x v="0"/>
    <n v="11.400000000000034"/>
    <n v="5344.3786603000008"/>
    <n v="1523.9"/>
  </r>
  <r>
    <s v="L55483"/>
    <x v="1"/>
    <n v="298.8"/>
    <n v="310.2"/>
    <n v="1504"/>
    <n v="41"/>
    <n v="51"/>
    <x v="0"/>
    <n v="0"/>
    <n v="0"/>
    <n v="0"/>
    <n v="0"/>
    <n v="0"/>
    <x v="0"/>
    <n v="11.399999999999977"/>
    <n v="6457.4335253333338"/>
    <n v="2091"/>
  </r>
  <r>
    <s v="M23164"/>
    <x v="0"/>
    <n v="298.7"/>
    <n v="310.10000000000002"/>
    <n v="1506"/>
    <n v="50.7"/>
    <n v="53"/>
    <x v="0"/>
    <n v="0"/>
    <n v="0"/>
    <n v="0"/>
    <n v="0"/>
    <n v="0"/>
    <x v="0"/>
    <n v="11.400000000000034"/>
    <n v="7995.7863725999996"/>
    <n v="2687.1000000000004"/>
  </r>
  <r>
    <s v="H37719"/>
    <x v="2"/>
    <n v="298.8"/>
    <n v="310.10000000000002"/>
    <n v="1380"/>
    <n v="44"/>
    <n v="56"/>
    <x v="0"/>
    <n v="0"/>
    <n v="0"/>
    <n v="0"/>
    <n v="0"/>
    <n v="0"/>
    <x v="0"/>
    <n v="11.300000000000011"/>
    <n v="6358.57816"/>
    <n v="2464"/>
  </r>
  <r>
    <s v="M23166"/>
    <x v="0"/>
    <n v="298.7"/>
    <n v="310.10000000000002"/>
    <n v="1549"/>
    <n v="42.5"/>
    <n v="61"/>
    <x v="0"/>
    <n v="0"/>
    <n v="0"/>
    <n v="0"/>
    <n v="0"/>
    <n v="0"/>
    <x v="0"/>
    <n v="11.400000000000034"/>
    <n v="6893.9574558333334"/>
    <n v="2592.5"/>
  </r>
  <r>
    <s v="M23167"/>
    <x v="0"/>
    <n v="298.7"/>
    <n v="310.10000000000002"/>
    <n v="1402"/>
    <n v="69.7"/>
    <n v="64"/>
    <x v="1"/>
    <n v="0"/>
    <n v="0"/>
    <n v="1"/>
    <n v="0"/>
    <n v="0"/>
    <x v="0"/>
    <n v="11.400000000000034"/>
    <n v="10233.142994866668"/>
    <n v="4460.8"/>
  </r>
  <r>
    <s v="L55488"/>
    <x v="1"/>
    <n v="298.7"/>
    <n v="310.10000000000002"/>
    <n v="1401"/>
    <n v="45.3"/>
    <n v="67"/>
    <x v="0"/>
    <n v="0"/>
    <n v="0"/>
    <n v="0"/>
    <n v="0"/>
    <n v="0"/>
    <x v="0"/>
    <n v="11.400000000000034"/>
    <n v="6646.0650608999995"/>
    <n v="3035.1"/>
  </r>
  <r>
    <s v="M23169"/>
    <x v="0"/>
    <n v="298.7"/>
    <n v="310"/>
    <n v="1459"/>
    <n v="40.200000000000003"/>
    <n v="69"/>
    <x v="0"/>
    <n v="0"/>
    <n v="0"/>
    <n v="0"/>
    <n v="0"/>
    <n v="0"/>
    <x v="1"/>
    <n v="11.300000000000011"/>
    <n v="6141.9969454000002"/>
    <n v="2773.8"/>
  </r>
  <r>
    <s v="L55490"/>
    <x v="1"/>
    <n v="298.7"/>
    <n v="309.89999999999998"/>
    <n v="1465"/>
    <n v="39.700000000000003"/>
    <n v="72"/>
    <x v="0"/>
    <n v="0"/>
    <n v="0"/>
    <n v="0"/>
    <n v="0"/>
    <n v="0"/>
    <x v="0"/>
    <n v="11.199999999999989"/>
    <n v="6090.5481731666678"/>
    <n v="2858.4"/>
  </r>
  <r>
    <s v="M23171"/>
    <x v="0"/>
    <n v="298.8"/>
    <n v="310"/>
    <n v="1295"/>
    <n v="52.7"/>
    <n v="74"/>
    <x v="0"/>
    <n v="0"/>
    <n v="0"/>
    <n v="0"/>
    <n v="0"/>
    <n v="0"/>
    <x v="0"/>
    <n v="11.199999999999989"/>
    <n v="7146.7507311666668"/>
    <n v="3899.8"/>
  </r>
  <r>
    <s v="M23172"/>
    <x v="0"/>
    <n v="298.8"/>
    <n v="310"/>
    <n v="1529"/>
    <n v="38.5"/>
    <n v="77"/>
    <x v="0"/>
    <n v="0"/>
    <n v="0"/>
    <n v="0"/>
    <n v="0"/>
    <n v="0"/>
    <x v="0"/>
    <n v="11.199999999999989"/>
    <n v="6164.4802578333338"/>
    <n v="2964.5"/>
  </r>
  <r>
    <s v="M23173"/>
    <x v="0"/>
    <n v="298.8"/>
    <n v="310"/>
    <n v="1484"/>
    <n v="44.9"/>
    <n v="80"/>
    <x v="0"/>
    <n v="0"/>
    <n v="0"/>
    <n v="0"/>
    <n v="0"/>
    <n v="0"/>
    <x v="0"/>
    <n v="11.199999999999989"/>
    <n v="6977.6389414666655"/>
    <n v="3592"/>
  </r>
  <r>
    <s v="L55494"/>
    <x v="1"/>
    <n v="298.8"/>
    <n v="309.89999999999998"/>
    <n v="1739"/>
    <n v="30.6"/>
    <n v="83"/>
    <x v="0"/>
    <n v="0"/>
    <n v="0"/>
    <n v="0"/>
    <n v="0"/>
    <n v="0"/>
    <x v="0"/>
    <n v="11.099999999999966"/>
    <n v="5572.4895102"/>
    <n v="2539.8000000000002"/>
  </r>
  <r>
    <s v="H37729"/>
    <x v="2"/>
    <n v="298.7"/>
    <n v="309.8"/>
    <n v="1422"/>
    <n v="40.700000000000003"/>
    <n v="85"/>
    <x v="0"/>
    <n v="0"/>
    <n v="0"/>
    <n v="0"/>
    <n v="0"/>
    <n v="0"/>
    <x v="0"/>
    <n v="11.100000000000023"/>
    <n v="6060.6925962000005"/>
    <n v="3459.5000000000005"/>
  </r>
  <r>
    <s v="L55496"/>
    <x v="1"/>
    <n v="298.8"/>
    <n v="309.8"/>
    <n v="1463"/>
    <n v="40"/>
    <n v="90"/>
    <x v="0"/>
    <n v="0"/>
    <n v="0"/>
    <n v="0"/>
    <n v="0"/>
    <n v="0"/>
    <x v="0"/>
    <n v="11"/>
    <n v="6128.1948933333333"/>
    <n v="3600"/>
  </r>
  <r>
    <s v="L55497"/>
    <x v="1"/>
    <n v="298.7"/>
    <n v="309.7"/>
    <n v="1667"/>
    <n v="30.4"/>
    <n v="92"/>
    <x v="0"/>
    <n v="0"/>
    <n v="0"/>
    <n v="0"/>
    <n v="0"/>
    <n v="0"/>
    <x v="0"/>
    <n v="11"/>
    <n v="5306.8576037333332"/>
    <n v="2796.7999999999997"/>
  </r>
  <r>
    <s v="H37732"/>
    <x v="2"/>
    <n v="298.7"/>
    <n v="309.7"/>
    <n v="1565"/>
    <n v="39.299999999999997"/>
    <n v="94"/>
    <x v="0"/>
    <n v="0"/>
    <n v="0"/>
    <n v="0"/>
    <n v="0"/>
    <n v="0"/>
    <x v="0"/>
    <n v="11"/>
    <n v="6440.7307384999995"/>
    <n v="3694.2"/>
  </r>
  <r>
    <s v="L55499"/>
    <x v="1"/>
    <n v="298.7"/>
    <n v="309.7"/>
    <n v="1393"/>
    <n v="45.7"/>
    <n v="99"/>
    <x v="0"/>
    <n v="0"/>
    <n v="0"/>
    <n v="0"/>
    <n v="0"/>
    <n v="0"/>
    <x v="0"/>
    <n v="11"/>
    <n v="6666.4644519666672"/>
    <n v="4524.3"/>
  </r>
  <r>
    <s v="M23180"/>
    <x v="0"/>
    <n v="298.8"/>
    <n v="309.7"/>
    <n v="1453"/>
    <n v="47.7"/>
    <n v="101"/>
    <x v="0"/>
    <n v="0"/>
    <n v="0"/>
    <n v="0"/>
    <n v="0"/>
    <n v="0"/>
    <x v="0"/>
    <n v="10.899999999999977"/>
    <n v="7257.9211293000008"/>
    <n v="4817.7000000000007"/>
  </r>
  <r>
    <s v="L55501"/>
    <x v="1"/>
    <n v="298.8"/>
    <n v="309.60000000000002"/>
    <n v="1442"/>
    <n v="50"/>
    <n v="104"/>
    <x v="0"/>
    <n v="0"/>
    <n v="0"/>
    <n v="0"/>
    <n v="0"/>
    <n v="0"/>
    <x v="0"/>
    <n v="10.800000000000011"/>
    <n v="7550.2879666666668"/>
    <n v="5200"/>
  </r>
  <r>
    <s v="L55502"/>
    <x v="1"/>
    <n v="298.7"/>
    <n v="309.60000000000002"/>
    <n v="1364"/>
    <n v="44.9"/>
    <n v="106"/>
    <x v="0"/>
    <n v="0"/>
    <n v="0"/>
    <n v="0"/>
    <n v="0"/>
    <n v="0"/>
    <x v="0"/>
    <n v="10.900000000000034"/>
    <n v="6413.4093774666662"/>
    <n v="4759.3999999999996"/>
  </r>
  <r>
    <s v="H37737"/>
    <x v="2"/>
    <n v="298.7"/>
    <n v="309.5"/>
    <n v="1453"/>
    <n v="40.4"/>
    <n v="108"/>
    <x v="0"/>
    <n v="0"/>
    <n v="0"/>
    <n v="0"/>
    <n v="0"/>
    <n v="0"/>
    <x v="0"/>
    <n v="10.800000000000011"/>
    <n v="6147.1700969333333"/>
    <n v="4363.2"/>
  </r>
  <r>
    <s v="M23184"/>
    <x v="0"/>
    <n v="298.7"/>
    <n v="309.5"/>
    <n v="1394"/>
    <n v="46"/>
    <n v="113"/>
    <x v="0"/>
    <n v="0"/>
    <n v="0"/>
    <n v="0"/>
    <n v="0"/>
    <n v="0"/>
    <x v="0"/>
    <n v="10.800000000000011"/>
    <n v="6715.0439053333339"/>
    <n v="5198"/>
  </r>
  <r>
    <s v="M23185"/>
    <x v="0"/>
    <n v="298.7"/>
    <n v="309.5"/>
    <n v="1500"/>
    <n v="38.799999999999997"/>
    <n v="116"/>
    <x v="0"/>
    <n v="0"/>
    <n v="0"/>
    <n v="0"/>
    <n v="0"/>
    <n v="0"/>
    <x v="0"/>
    <n v="10.800000000000011"/>
    <n v="6094.6845999999996"/>
    <n v="4500.7999999999993"/>
  </r>
  <r>
    <s v="H37740"/>
    <x v="2"/>
    <n v="298.60000000000002"/>
    <n v="309.5"/>
    <n v="1523"/>
    <n v="34.200000000000003"/>
    <n v="119"/>
    <x v="0"/>
    <n v="0"/>
    <n v="0"/>
    <n v="0"/>
    <n v="0"/>
    <n v="0"/>
    <x v="0"/>
    <n v="10.899999999999977"/>
    <n v="5454.4913898000004"/>
    <n v="4069.8"/>
  </r>
  <r>
    <s v="M23187"/>
    <x v="0"/>
    <n v="298.7"/>
    <n v="309.60000000000002"/>
    <n v="1254"/>
    <n v="57.1"/>
    <n v="124"/>
    <x v="0"/>
    <n v="0"/>
    <n v="0"/>
    <n v="0"/>
    <n v="0"/>
    <n v="0"/>
    <x v="0"/>
    <n v="10.900000000000034"/>
    <n v="7498.2841802000012"/>
    <n v="7080.4000000000005"/>
  </r>
  <r>
    <s v="L55508"/>
    <x v="1"/>
    <n v="298.60000000000002"/>
    <n v="309.5"/>
    <n v="1325"/>
    <n v="52.2"/>
    <n v="127"/>
    <x v="0"/>
    <n v="0"/>
    <n v="0"/>
    <n v="0"/>
    <n v="0"/>
    <n v="0"/>
    <x v="0"/>
    <n v="10.899999999999977"/>
    <n v="7242.9357449999998"/>
    <n v="6629.4000000000005"/>
  </r>
  <r>
    <s v="L55509"/>
    <x v="1"/>
    <n v="298.8"/>
    <n v="309.7"/>
    <n v="1424"/>
    <n v="49.6"/>
    <n v="129"/>
    <x v="0"/>
    <n v="0"/>
    <n v="0"/>
    <n v="0"/>
    <n v="0"/>
    <n v="0"/>
    <x v="0"/>
    <n v="10.899999999999977"/>
    <n v="7396.391944533334"/>
    <n v="6398.4000000000005"/>
  </r>
  <r>
    <s v="L55510"/>
    <x v="1"/>
    <n v="298.8"/>
    <n v="309.7"/>
    <n v="1505"/>
    <n v="39"/>
    <n v="131"/>
    <x v="0"/>
    <n v="0"/>
    <n v="0"/>
    <n v="0"/>
    <n v="0"/>
    <n v="0"/>
    <x v="0"/>
    <n v="10.899999999999977"/>
    <n v="6146.5208350000003"/>
    <n v="5109"/>
  </r>
  <r>
    <s v="M23191"/>
    <x v="0"/>
    <n v="298.8"/>
    <n v="309.7"/>
    <n v="1392"/>
    <n v="48.7"/>
    <n v="133"/>
    <x v="0"/>
    <n v="0"/>
    <n v="0"/>
    <n v="0"/>
    <n v="0"/>
    <n v="0"/>
    <x v="0"/>
    <n v="10.899999999999977"/>
    <n v="7098.9880912000008"/>
    <n v="6477.1"/>
  </r>
  <r>
    <s v="L55512"/>
    <x v="1"/>
    <n v="298.8"/>
    <n v="309.7"/>
    <n v="1529"/>
    <n v="44"/>
    <n v="136"/>
    <x v="0"/>
    <n v="0"/>
    <n v="0"/>
    <n v="0"/>
    <n v="0"/>
    <n v="0"/>
    <x v="0"/>
    <n v="10.899999999999977"/>
    <n v="7045.1202946666672"/>
    <n v="5984"/>
  </r>
  <r>
    <s v="M23193"/>
    <x v="0"/>
    <n v="298.8"/>
    <n v="309.7"/>
    <n v="1477"/>
    <n v="48.5"/>
    <n v="138"/>
    <x v="0"/>
    <n v="0"/>
    <n v="0"/>
    <n v="0"/>
    <n v="0"/>
    <n v="0"/>
    <x v="0"/>
    <n v="10.899999999999977"/>
    <n v="7501.5409618333333"/>
    <n v="6693"/>
  </r>
  <r>
    <s v="M23194"/>
    <x v="0"/>
    <n v="298.8"/>
    <n v="309.7"/>
    <n v="1459"/>
    <n v="47.3"/>
    <n v="141"/>
    <x v="0"/>
    <n v="0"/>
    <n v="0"/>
    <n v="0"/>
    <n v="0"/>
    <n v="0"/>
    <x v="0"/>
    <n v="10.899999999999977"/>
    <n v="7226.7775004333334"/>
    <n v="6669.2999999999993"/>
  </r>
  <r>
    <s v="M23195"/>
    <x v="0"/>
    <n v="299"/>
    <n v="309.8"/>
    <n v="2240"/>
    <n v="15.9"/>
    <n v="144"/>
    <x v="0"/>
    <n v="0"/>
    <n v="0"/>
    <n v="0"/>
    <n v="0"/>
    <n v="0"/>
    <x v="0"/>
    <n v="10.800000000000011"/>
    <n v="3729.6956479999999"/>
    <n v="2289.6"/>
  </r>
  <r>
    <s v="L55516"/>
    <x v="1"/>
    <n v="298.89999999999998"/>
    <n v="309.7"/>
    <n v="1449"/>
    <n v="48.8"/>
    <n v="147"/>
    <x v="0"/>
    <n v="0"/>
    <n v="0"/>
    <n v="0"/>
    <n v="0"/>
    <n v="0"/>
    <x v="0"/>
    <n v="10.800000000000011"/>
    <n v="7404.8532936000001"/>
    <n v="7173.5999999999995"/>
  </r>
  <r>
    <s v="M23197"/>
    <x v="0"/>
    <n v="298.8"/>
    <n v="309.7"/>
    <n v="1589"/>
    <n v="35.299999999999997"/>
    <n v="149"/>
    <x v="0"/>
    <n v="0"/>
    <n v="0"/>
    <n v="0"/>
    <n v="0"/>
    <n v="0"/>
    <x v="0"/>
    <n v="10.899999999999977"/>
    <n v="5873.9041267666662"/>
    <n v="5259.7"/>
  </r>
  <r>
    <s v="L55518"/>
    <x v="1"/>
    <n v="298.8"/>
    <n v="309.7"/>
    <n v="1740"/>
    <n v="28.5"/>
    <n v="152"/>
    <x v="0"/>
    <n v="0"/>
    <n v="0"/>
    <n v="0"/>
    <n v="0"/>
    <n v="0"/>
    <x v="0"/>
    <n v="10.899999999999977"/>
    <n v="5193.0482700000002"/>
    <n v="4332"/>
  </r>
  <r>
    <s v="M23199"/>
    <x v="0"/>
    <n v="298.8"/>
    <n v="309.7"/>
    <n v="1499"/>
    <n v="40.299999999999997"/>
    <n v="154"/>
    <x v="0"/>
    <n v="0"/>
    <n v="0"/>
    <n v="0"/>
    <n v="0"/>
    <n v="0"/>
    <x v="0"/>
    <n v="10.899999999999977"/>
    <n v="6326.0836474333328"/>
    <n v="6206.2"/>
  </r>
  <r>
    <s v="M23200"/>
    <x v="0"/>
    <n v="298.8"/>
    <n v="309.7"/>
    <n v="1480"/>
    <n v="38.1"/>
    <n v="157"/>
    <x v="0"/>
    <n v="0"/>
    <n v="0"/>
    <n v="0"/>
    <n v="0"/>
    <n v="0"/>
    <x v="0"/>
    <n v="10.899999999999977"/>
    <n v="5904.9325639999997"/>
    <n v="5981.7"/>
  </r>
  <r>
    <s v="L55521"/>
    <x v="1"/>
    <n v="298.8"/>
    <n v="309.7"/>
    <n v="1751"/>
    <n v="29.6"/>
    <n v="160"/>
    <x v="0"/>
    <n v="0"/>
    <n v="0"/>
    <n v="0"/>
    <n v="0"/>
    <n v="0"/>
    <x v="0"/>
    <n v="10.899999999999977"/>
    <n v="5427.5784354666675"/>
    <n v="4736"/>
  </r>
  <r>
    <s v="L55522"/>
    <x v="1"/>
    <n v="298.7"/>
    <n v="309.7"/>
    <n v="1510"/>
    <n v="40.6"/>
    <n v="162"/>
    <x v="0"/>
    <n v="0"/>
    <n v="0"/>
    <n v="0"/>
    <n v="0"/>
    <n v="0"/>
    <x v="0"/>
    <n v="11"/>
    <n v="6419.9438846666671"/>
    <n v="6577.2"/>
  </r>
  <r>
    <s v="H37757"/>
    <x v="2"/>
    <n v="298.8"/>
    <n v="309.8"/>
    <n v="1437"/>
    <n v="48.2"/>
    <n v="164"/>
    <x v="0"/>
    <n v="0"/>
    <n v="0"/>
    <n v="0"/>
    <n v="0"/>
    <n v="0"/>
    <x v="0"/>
    <n v="11"/>
    <n v="7253.2401602000009"/>
    <n v="7904.8"/>
  </r>
  <r>
    <s v="L55524"/>
    <x v="1"/>
    <n v="298.8"/>
    <n v="309.7"/>
    <n v="1609"/>
    <n v="40.4"/>
    <n v="169"/>
    <x v="0"/>
    <n v="0"/>
    <n v="0"/>
    <n v="0"/>
    <n v="0"/>
    <n v="0"/>
    <x v="0"/>
    <n v="10.899999999999977"/>
    <n v="6807.1553241333331"/>
    <n v="6827.5999999999995"/>
  </r>
  <r>
    <s v="H37759"/>
    <x v="2"/>
    <n v="298.8"/>
    <n v="309.8"/>
    <n v="1490"/>
    <n v="35.9"/>
    <n v="171"/>
    <x v="0"/>
    <n v="0"/>
    <n v="0"/>
    <n v="0"/>
    <n v="0"/>
    <n v="0"/>
    <x v="0"/>
    <n v="11"/>
    <n v="5601.5596896666666"/>
    <n v="6138.9"/>
  </r>
  <r>
    <s v="L55526"/>
    <x v="1"/>
    <n v="298.7"/>
    <n v="309.7"/>
    <n v="1601"/>
    <n v="35.700000000000003"/>
    <n v="176"/>
    <x v="0"/>
    <n v="0"/>
    <n v="0"/>
    <n v="0"/>
    <n v="0"/>
    <n v="0"/>
    <x v="0"/>
    <n v="11"/>
    <n v="5985.3258521000007"/>
    <n v="6283.2000000000007"/>
  </r>
  <r>
    <s v="L55527"/>
    <x v="1"/>
    <n v="298.7"/>
    <n v="309.60000000000002"/>
    <n v="1665"/>
    <n v="31.1"/>
    <n v="178"/>
    <x v="0"/>
    <n v="0"/>
    <n v="0"/>
    <n v="0"/>
    <n v="0"/>
    <n v="0"/>
    <x v="0"/>
    <n v="10.900000000000034"/>
    <n v="5422.5414195000003"/>
    <n v="5535.8"/>
  </r>
  <r>
    <s v="M23208"/>
    <x v="0"/>
    <n v="298.7"/>
    <n v="309.60000000000002"/>
    <n v="1452"/>
    <n v="42.7"/>
    <n v="180"/>
    <x v="0"/>
    <n v="0"/>
    <n v="0"/>
    <n v="0"/>
    <n v="0"/>
    <n v="0"/>
    <x v="0"/>
    <n v="10.900000000000034"/>
    <n v="6492.6612212"/>
    <n v="7686.0000000000009"/>
  </r>
  <r>
    <s v="M23209"/>
    <x v="0"/>
    <n v="298.7"/>
    <n v="309.5"/>
    <n v="1487"/>
    <n v="33.6"/>
    <n v="183"/>
    <x v="0"/>
    <n v="0"/>
    <n v="0"/>
    <n v="0"/>
    <n v="0"/>
    <n v="0"/>
    <x v="0"/>
    <n v="10.800000000000011"/>
    <n v="5232.1296496000004"/>
    <n v="6148.8"/>
  </r>
  <r>
    <s v="M23210"/>
    <x v="0"/>
    <n v="298.7"/>
    <n v="309.60000000000002"/>
    <n v="1382"/>
    <n v="48.1"/>
    <n v="186"/>
    <x v="0"/>
    <n v="0"/>
    <n v="0"/>
    <n v="0"/>
    <n v="0"/>
    <n v="0"/>
    <x v="0"/>
    <n v="10.900000000000034"/>
    <n v="6961.1560659333336"/>
    <n v="8946.6"/>
  </r>
  <r>
    <s v="M23211"/>
    <x v="0"/>
    <n v="298.7"/>
    <n v="309.60000000000002"/>
    <n v="1686"/>
    <n v="26.2"/>
    <n v="189"/>
    <x v="0"/>
    <n v="0"/>
    <n v="0"/>
    <n v="0"/>
    <n v="0"/>
    <n v="0"/>
    <x v="0"/>
    <n v="10.900000000000034"/>
    <n v="4625.8027795999997"/>
    <n v="4951.8"/>
  </r>
  <r>
    <s v="L55532"/>
    <x v="1"/>
    <n v="298.60000000000002"/>
    <n v="309.60000000000002"/>
    <n v="1491"/>
    <n v="36.9"/>
    <n v="192"/>
    <x v="0"/>
    <n v="0"/>
    <n v="0"/>
    <n v="0"/>
    <n v="0"/>
    <n v="0"/>
    <x v="0"/>
    <n v="11"/>
    <n v="5761.4561487000001"/>
    <n v="7084.7999999999993"/>
  </r>
  <r>
    <s v="L55533"/>
    <x v="1"/>
    <n v="298.7"/>
    <n v="309.60000000000002"/>
    <n v="1442"/>
    <n v="55.6"/>
    <n v="194"/>
    <x v="0"/>
    <n v="0"/>
    <n v="0"/>
    <n v="0"/>
    <n v="0"/>
    <n v="0"/>
    <x v="0"/>
    <n v="10.900000000000034"/>
    <n v="8395.9202189333337"/>
    <n v="10786.4"/>
  </r>
  <r>
    <s v="L55534"/>
    <x v="1"/>
    <n v="298.60000000000002"/>
    <n v="309.60000000000002"/>
    <n v="1390"/>
    <n v="50.3"/>
    <n v="196"/>
    <x v="0"/>
    <n v="0"/>
    <n v="0"/>
    <n v="0"/>
    <n v="0"/>
    <n v="0"/>
    <x v="0"/>
    <n v="11"/>
    <n v="7321.6849343333333"/>
    <n v="9858.7999999999993"/>
  </r>
  <r>
    <s v="L55535"/>
    <x v="1"/>
    <n v="298.7"/>
    <n v="309.60000000000002"/>
    <n v="1502"/>
    <n v="46.7"/>
    <n v="198"/>
    <x v="0"/>
    <n v="0"/>
    <n v="0"/>
    <n v="0"/>
    <n v="0"/>
    <n v="0"/>
    <x v="0"/>
    <n v="10.900000000000034"/>
    <n v="7345.3934668666679"/>
    <n v="9246.6"/>
  </r>
  <r>
    <s v="M23216"/>
    <x v="0"/>
    <n v="298.60000000000002"/>
    <n v="309.60000000000002"/>
    <n v="1344"/>
    <n v="59.4"/>
    <n v="200"/>
    <x v="0"/>
    <n v="0"/>
    <n v="0"/>
    <n v="0"/>
    <n v="0"/>
    <n v="0"/>
    <x v="0"/>
    <n v="11"/>
    <n v="8360.1479807999985"/>
    <n v="11880"/>
  </r>
  <r>
    <s v="L55537"/>
    <x v="1"/>
    <n v="298.5"/>
    <n v="309.5"/>
    <n v="1385"/>
    <n v="46.3"/>
    <n v="203"/>
    <x v="1"/>
    <n v="1"/>
    <n v="0"/>
    <n v="0"/>
    <n v="0"/>
    <n v="0"/>
    <x v="0"/>
    <n v="11"/>
    <n v="6715.2009848333328"/>
    <n v="9398.9"/>
  </r>
  <r>
    <s v="L55538"/>
    <x v="1"/>
    <n v="298.7"/>
    <n v="309.7"/>
    <n v="1547"/>
    <n v="37.4"/>
    <n v="0"/>
    <x v="0"/>
    <n v="0"/>
    <n v="0"/>
    <n v="0"/>
    <n v="0"/>
    <n v="0"/>
    <x v="0"/>
    <n v="11"/>
    <n v="6058.8495300666664"/>
    <n v="0"/>
  </r>
  <r>
    <s v="M23219"/>
    <x v="0"/>
    <n v="298.60000000000002"/>
    <n v="309.60000000000002"/>
    <n v="1525"/>
    <n v="42.4"/>
    <n v="2"/>
    <x v="0"/>
    <n v="0"/>
    <n v="0"/>
    <n v="0"/>
    <n v="0"/>
    <n v="0"/>
    <x v="2"/>
    <n v="11"/>
    <n v="6771.1736466666671"/>
    <n v="84.8"/>
  </r>
  <r>
    <s v="L55540"/>
    <x v="1"/>
    <n v="298.60000000000002"/>
    <n v="309.60000000000002"/>
    <n v="1540"/>
    <n v="35.799999999999997"/>
    <n v="5"/>
    <x v="0"/>
    <n v="0"/>
    <n v="0"/>
    <n v="0"/>
    <n v="0"/>
    <n v="0"/>
    <x v="0"/>
    <n v="11"/>
    <n v="5773.4046626666659"/>
    <n v="179"/>
  </r>
  <r>
    <s v="L55541"/>
    <x v="1"/>
    <n v="298.60000000000002"/>
    <n v="309.5"/>
    <n v="1450"/>
    <n v="44.3"/>
    <n v="7"/>
    <x v="0"/>
    <n v="0"/>
    <n v="0"/>
    <n v="0"/>
    <n v="0"/>
    <n v="0"/>
    <x v="0"/>
    <n v="10.899999999999977"/>
    <n v="6726.6677883333323"/>
    <n v="310.09999999999997"/>
  </r>
  <r>
    <s v="L55542"/>
    <x v="1"/>
    <n v="298.60000000000002"/>
    <n v="309.60000000000002"/>
    <n v="1353"/>
    <n v="62.5"/>
    <n v="9"/>
    <x v="0"/>
    <n v="0"/>
    <n v="0"/>
    <n v="0"/>
    <n v="0"/>
    <n v="0"/>
    <x v="0"/>
    <n v="11"/>
    <n v="8855.3568125000002"/>
    <n v="562.5"/>
  </r>
  <r>
    <s v="L55543"/>
    <x v="1"/>
    <n v="298.8"/>
    <n v="309.7"/>
    <n v="1582"/>
    <n v="45"/>
    <n v="11"/>
    <x v="0"/>
    <n v="0"/>
    <n v="0"/>
    <n v="0"/>
    <n v="0"/>
    <n v="0"/>
    <x v="0"/>
    <n v="10.899999999999977"/>
    <n v="7454.9930700000004"/>
    <n v="495"/>
  </r>
  <r>
    <s v="L55544"/>
    <x v="1"/>
    <n v="298.89999999999998"/>
    <n v="309.8"/>
    <n v="1396"/>
    <n v="49"/>
    <n v="13"/>
    <x v="0"/>
    <n v="0"/>
    <n v="0"/>
    <n v="0"/>
    <n v="0"/>
    <n v="0"/>
    <x v="0"/>
    <n v="10.900000000000034"/>
    <n v="7163.2440786666666"/>
    <n v="637"/>
  </r>
  <r>
    <s v="M23225"/>
    <x v="0"/>
    <n v="298.8"/>
    <n v="309.8"/>
    <n v="1551"/>
    <n v="36.6"/>
    <n v="15"/>
    <x v="0"/>
    <n v="0"/>
    <n v="0"/>
    <n v="0"/>
    <n v="0"/>
    <n v="0"/>
    <x v="0"/>
    <n v="11"/>
    <n v="5944.579429800001"/>
    <n v="549"/>
  </r>
  <r>
    <s v="M23226"/>
    <x v="0"/>
    <n v="298.89999999999998"/>
    <n v="309.8"/>
    <n v="1836"/>
    <n v="22.8"/>
    <n v="18"/>
    <x v="0"/>
    <n v="0"/>
    <n v="0"/>
    <n v="0"/>
    <n v="0"/>
    <n v="0"/>
    <x v="0"/>
    <n v="10.900000000000034"/>
    <n v="4383.6490224000008"/>
    <n v="410.40000000000003"/>
  </r>
  <r>
    <s v="L55547"/>
    <x v="1"/>
    <n v="298.89999999999998"/>
    <n v="309.8"/>
    <n v="1390"/>
    <n v="49.9"/>
    <n v="21"/>
    <x v="0"/>
    <n v="0"/>
    <n v="0"/>
    <n v="0"/>
    <n v="0"/>
    <n v="0"/>
    <x v="0"/>
    <n v="10.900000000000034"/>
    <n v="7263.4607996666673"/>
    <n v="1047.8999999999999"/>
  </r>
  <r>
    <s v="L55548"/>
    <x v="1"/>
    <n v="298.89999999999998"/>
    <n v="309.8"/>
    <n v="1534"/>
    <n v="42.1"/>
    <n v="23"/>
    <x v="0"/>
    <n v="0"/>
    <n v="0"/>
    <n v="0"/>
    <n v="0"/>
    <n v="0"/>
    <x v="0"/>
    <n v="10.900000000000034"/>
    <n v="6762.9426808666667"/>
    <n v="968.30000000000007"/>
  </r>
  <r>
    <s v="L55549"/>
    <x v="1"/>
    <n v="298.8"/>
    <n v="309.7"/>
    <n v="1953"/>
    <n v="20.6"/>
    <n v="25"/>
    <x v="0"/>
    <n v="0"/>
    <n v="0"/>
    <n v="0"/>
    <n v="0"/>
    <n v="0"/>
    <x v="0"/>
    <n v="10.899999999999977"/>
    <n v="4213.0606854000007"/>
    <n v="515"/>
  </r>
  <r>
    <s v="L55550"/>
    <x v="1"/>
    <n v="298.8"/>
    <n v="309.8"/>
    <n v="1634"/>
    <n v="33.6"/>
    <n v="27"/>
    <x v="0"/>
    <n v="0"/>
    <n v="0"/>
    <n v="0"/>
    <n v="0"/>
    <n v="0"/>
    <x v="0"/>
    <n v="11"/>
    <n v="5749.3610272000005"/>
    <n v="907.2"/>
  </r>
  <r>
    <s v="L55551"/>
    <x v="1"/>
    <n v="298.7"/>
    <n v="309.7"/>
    <n v="1881"/>
    <n v="21.7"/>
    <n v="29"/>
    <x v="0"/>
    <n v="0"/>
    <n v="0"/>
    <n v="0"/>
    <n v="0"/>
    <n v="0"/>
    <x v="0"/>
    <n v="11"/>
    <n v="4274.4159380999999"/>
    <n v="629.29999999999995"/>
  </r>
  <r>
    <s v="M23232"/>
    <x v="0"/>
    <n v="298.8"/>
    <n v="309.7"/>
    <n v="1448"/>
    <n v="44.8"/>
    <n v="31"/>
    <x v="0"/>
    <n v="0"/>
    <n v="0"/>
    <n v="0"/>
    <n v="0"/>
    <n v="0"/>
    <x v="0"/>
    <n v="10.899999999999977"/>
    <n v="6793.2066645333325"/>
    <n v="1388.8"/>
  </r>
  <r>
    <s v="M23233"/>
    <x v="0"/>
    <n v="298.7"/>
    <n v="309.7"/>
    <n v="1362"/>
    <n v="50.5"/>
    <n v="34"/>
    <x v="0"/>
    <n v="0"/>
    <n v="0"/>
    <n v="0"/>
    <n v="0"/>
    <n v="0"/>
    <x v="0"/>
    <n v="11"/>
    <n v="7202.7233930000002"/>
    <n v="1717"/>
  </r>
  <r>
    <s v="L55554"/>
    <x v="1"/>
    <n v="298.8"/>
    <n v="309.7"/>
    <n v="1225"/>
    <n v="63.4"/>
    <n v="37"/>
    <x v="0"/>
    <n v="0"/>
    <n v="0"/>
    <n v="0"/>
    <n v="0"/>
    <n v="0"/>
    <x v="0"/>
    <n v="10.899999999999977"/>
    <n v="8133.0529116666667"/>
    <n v="2345.7999999999997"/>
  </r>
  <r>
    <s v="M23235"/>
    <x v="0"/>
    <n v="298.8"/>
    <n v="309.60000000000002"/>
    <n v="1384"/>
    <n v="48.2"/>
    <n v="39"/>
    <x v="0"/>
    <n v="0"/>
    <n v="0"/>
    <n v="0"/>
    <n v="0"/>
    <n v="0"/>
    <x v="0"/>
    <n v="10.800000000000011"/>
    <n v="6985.723299733334"/>
    <n v="1879.8000000000002"/>
  </r>
  <r>
    <s v="L55556"/>
    <x v="1"/>
    <n v="298.8"/>
    <n v="309.8"/>
    <n v="1334"/>
    <n v="49.3"/>
    <n v="42"/>
    <x v="0"/>
    <n v="0"/>
    <n v="0"/>
    <n v="0"/>
    <n v="0"/>
    <n v="0"/>
    <x v="0"/>
    <n v="11"/>
    <n v="6887.014541933333"/>
    <n v="2070.6"/>
  </r>
  <r>
    <s v="L55557"/>
    <x v="1"/>
    <n v="298.8"/>
    <n v="309.7"/>
    <n v="1336"/>
    <n v="50.3"/>
    <n v="44"/>
    <x v="0"/>
    <n v="0"/>
    <n v="0"/>
    <n v="0"/>
    <n v="0"/>
    <n v="0"/>
    <x v="0"/>
    <n v="10.899999999999977"/>
    <n v="7037.2453757333342"/>
    <n v="2213.1999999999998"/>
  </r>
  <r>
    <s v="M23238"/>
    <x v="0"/>
    <n v="298.8"/>
    <n v="309.89999999999998"/>
    <n v="1331"/>
    <n v="61.6"/>
    <n v="46"/>
    <x v="0"/>
    <n v="0"/>
    <n v="0"/>
    <n v="0"/>
    <n v="0"/>
    <n v="0"/>
    <x v="0"/>
    <n v="11.099999999999966"/>
    <n v="8585.923582133335"/>
    <n v="2833.6"/>
  </r>
  <r>
    <s v="L55559"/>
    <x v="1"/>
    <n v="298.8"/>
    <n v="309.89999999999998"/>
    <n v="1629"/>
    <n v="31.9"/>
    <n v="49"/>
    <x v="0"/>
    <n v="0"/>
    <n v="0"/>
    <n v="0"/>
    <n v="0"/>
    <n v="0"/>
    <x v="0"/>
    <n v="11.099999999999966"/>
    <n v="5441.7679502999999"/>
    <n v="1563.1"/>
  </r>
  <r>
    <s v="L55560"/>
    <x v="1"/>
    <n v="298.89999999999998"/>
    <n v="310"/>
    <n v="1776"/>
    <n v="25.7"/>
    <n v="51"/>
    <x v="0"/>
    <n v="0"/>
    <n v="0"/>
    <n v="0"/>
    <n v="0"/>
    <n v="0"/>
    <x v="0"/>
    <n v="11.100000000000023"/>
    <n v="4779.7406896000002"/>
    <n v="1310.7"/>
  </r>
  <r>
    <s v="H37795"/>
    <x v="2"/>
    <n v="298.8"/>
    <n v="310"/>
    <n v="1530"/>
    <n v="38.299999999999997"/>
    <n v="53"/>
    <x v="0"/>
    <n v="0"/>
    <n v="0"/>
    <n v="0"/>
    <n v="0"/>
    <n v="0"/>
    <x v="0"/>
    <n v="11.199999999999989"/>
    <n v="6136.4677469999997"/>
    <n v="2029.8999999999999"/>
  </r>
  <r>
    <s v="L55562"/>
    <x v="1"/>
    <n v="298.89999999999998"/>
    <n v="310"/>
    <n v="1719"/>
    <n v="27.3"/>
    <n v="58"/>
    <x v="0"/>
    <n v="0"/>
    <n v="0"/>
    <n v="0"/>
    <n v="0"/>
    <n v="0"/>
    <x v="0"/>
    <n v="11.100000000000023"/>
    <n v="4914.3578211000004"/>
    <n v="1583.4"/>
  </r>
  <r>
    <s v="M23243"/>
    <x v="0"/>
    <n v="298.8"/>
    <n v="309.89999999999998"/>
    <n v="1495"/>
    <n v="35.200000000000003"/>
    <n v="60"/>
    <x v="0"/>
    <n v="0"/>
    <n v="0"/>
    <n v="0"/>
    <n v="0"/>
    <n v="0"/>
    <x v="0"/>
    <n v="11.099999999999966"/>
    <n v="5510.7677386666674"/>
    <n v="2112"/>
  </r>
  <r>
    <s v="L55564"/>
    <x v="1"/>
    <n v="298.8"/>
    <n v="309.7"/>
    <n v="1450"/>
    <n v="43.1"/>
    <n v="63"/>
    <x v="0"/>
    <n v="0"/>
    <n v="0"/>
    <n v="0"/>
    <n v="0"/>
    <n v="0"/>
    <x v="0"/>
    <n v="10.899999999999977"/>
    <n v="6544.4555683333338"/>
    <n v="2715.3"/>
  </r>
  <r>
    <s v="H37799"/>
    <x v="2"/>
    <n v="298.8"/>
    <n v="309.8"/>
    <n v="1563"/>
    <n v="38.799999999999997"/>
    <n v="65"/>
    <x v="0"/>
    <n v="0"/>
    <n v="0"/>
    <n v="0"/>
    <n v="0"/>
    <n v="0"/>
    <x v="0"/>
    <n v="11"/>
    <n v="6350.6613531999992"/>
    <n v="2522"/>
  </r>
  <r>
    <s v="M23246"/>
    <x v="0"/>
    <n v="298.89999999999998"/>
    <n v="309.89999999999998"/>
    <n v="1501"/>
    <n v="37.1"/>
    <n v="70"/>
    <x v="0"/>
    <n v="0"/>
    <n v="0"/>
    <n v="0"/>
    <n v="0"/>
    <n v="0"/>
    <x v="0"/>
    <n v="11"/>
    <n v="5831.534549633333"/>
    <n v="2597"/>
  </r>
  <r>
    <s v="L55567"/>
    <x v="1"/>
    <n v="298.8"/>
    <n v="309.89999999999998"/>
    <n v="1351"/>
    <n v="47.2"/>
    <n v="73"/>
    <x v="0"/>
    <n v="0"/>
    <n v="0"/>
    <n v="0"/>
    <n v="0"/>
    <n v="0"/>
    <x v="0"/>
    <n v="11.099999999999966"/>
    <n v="6677.679928266667"/>
    <n v="3445.6000000000004"/>
  </r>
  <r>
    <s v="L55568"/>
    <x v="1"/>
    <n v="298.89999999999998"/>
    <n v="309.89999999999998"/>
    <n v="1365"/>
    <n v="46.5"/>
    <n v="75"/>
    <x v="0"/>
    <n v="0"/>
    <n v="0"/>
    <n v="0"/>
    <n v="0"/>
    <n v="0"/>
    <x v="0"/>
    <n v="11"/>
    <n v="6646.8190425000003"/>
    <n v="3487.5"/>
  </r>
  <r>
    <s v="L55569"/>
    <x v="1"/>
    <n v="298.8"/>
    <n v="309.89999999999998"/>
    <n v="1525"/>
    <n v="39.700000000000003"/>
    <n v="77"/>
    <x v="0"/>
    <n v="0"/>
    <n v="0"/>
    <n v="0"/>
    <n v="0"/>
    <n v="0"/>
    <x v="0"/>
    <n v="11.099999999999966"/>
    <n v="6339.9904191666674"/>
    <n v="3056.9"/>
  </r>
  <r>
    <s v="M23250"/>
    <x v="0"/>
    <n v="298.8"/>
    <n v="309.8"/>
    <n v="1288"/>
    <n v="61.9"/>
    <n v="79"/>
    <x v="0"/>
    <n v="0"/>
    <n v="0"/>
    <n v="0"/>
    <n v="0"/>
    <n v="0"/>
    <x v="0"/>
    <n v="11"/>
    <n v="8349.0058082666674"/>
    <n v="4890.0999999999995"/>
  </r>
  <r>
    <s v="L55571"/>
    <x v="1"/>
    <n v="298.60000000000002"/>
    <n v="309.60000000000002"/>
    <n v="1423"/>
    <n v="42.7"/>
    <n v="82"/>
    <x v="0"/>
    <n v="0"/>
    <n v="0"/>
    <n v="0"/>
    <n v="0"/>
    <n v="0"/>
    <x v="0"/>
    <n v="11"/>
    <n v="6362.9868579666672"/>
    <n v="3501.4"/>
  </r>
  <r>
    <s v="M23252"/>
    <x v="0"/>
    <n v="298.5"/>
    <n v="309.60000000000002"/>
    <n v="1502"/>
    <n v="39.4"/>
    <n v="84"/>
    <x v="0"/>
    <n v="0"/>
    <n v="0"/>
    <n v="0"/>
    <n v="0"/>
    <n v="0"/>
    <x v="0"/>
    <n v="11.100000000000023"/>
    <n v="6197.1842097333329"/>
    <n v="3309.6"/>
  </r>
  <r>
    <s v="L55573"/>
    <x v="1"/>
    <n v="298.5"/>
    <n v="309.5"/>
    <n v="1428"/>
    <n v="43.5"/>
    <n v="87"/>
    <x v="0"/>
    <n v="0"/>
    <n v="0"/>
    <n v="0"/>
    <n v="0"/>
    <n v="0"/>
    <x v="0"/>
    <n v="11"/>
    <n v="6504.9762540000002"/>
    <n v="3784.5"/>
  </r>
  <r>
    <s v="M23254"/>
    <x v="0"/>
    <n v="298.60000000000002"/>
    <n v="309.5"/>
    <n v="1566"/>
    <n v="38.1"/>
    <n v="89"/>
    <x v="0"/>
    <n v="0"/>
    <n v="0"/>
    <n v="0"/>
    <n v="0"/>
    <n v="0"/>
    <x v="0"/>
    <n v="10.899999999999977"/>
    <n v="6248.0570238000009"/>
    <n v="3390.9"/>
  </r>
  <r>
    <s v="M23255"/>
    <x v="0"/>
    <n v="298.5"/>
    <n v="309.5"/>
    <n v="1483"/>
    <n v="44.8"/>
    <n v="92"/>
    <x v="0"/>
    <n v="0"/>
    <n v="0"/>
    <n v="0"/>
    <n v="0"/>
    <n v="0"/>
    <x v="0"/>
    <n v="11"/>
    <n v="6957.4071018666664"/>
    <n v="4121.5999999999995"/>
  </r>
  <r>
    <s v="H37810"/>
    <x v="2"/>
    <n v="298.60000000000002"/>
    <n v="309.60000000000002"/>
    <n v="1593"/>
    <n v="33.299999999999997"/>
    <n v="95"/>
    <x v="0"/>
    <n v="0"/>
    <n v="0"/>
    <n v="0"/>
    <n v="0"/>
    <n v="0"/>
    <x v="0"/>
    <n v="11"/>
    <n v="5555.0536856999997"/>
    <n v="3163.4999999999995"/>
  </r>
  <r>
    <s v="L55577"/>
    <x v="1"/>
    <n v="298.5"/>
    <n v="309.60000000000002"/>
    <n v="1724"/>
    <n v="26.4"/>
    <n v="100"/>
    <x v="0"/>
    <n v="0"/>
    <n v="0"/>
    <n v="0"/>
    <n v="0"/>
    <n v="0"/>
    <x v="0"/>
    <n v="11.100000000000023"/>
    <n v="4766.1690208"/>
    <n v="2640"/>
  </r>
  <r>
    <s v="L55578"/>
    <x v="1"/>
    <n v="298.5"/>
    <n v="309.7"/>
    <n v="2617"/>
    <n v="12.1"/>
    <n v="102"/>
    <x v="1"/>
    <n v="0"/>
    <n v="0"/>
    <n v="1"/>
    <n v="0"/>
    <n v="0"/>
    <x v="0"/>
    <n v="11.199999999999989"/>
    <n v="3316.0215487666669"/>
    <n v="1234.2"/>
  </r>
  <r>
    <s v="L55579"/>
    <x v="1"/>
    <n v="298.60000000000002"/>
    <n v="309.7"/>
    <n v="1294"/>
    <n v="59.4"/>
    <n v="104"/>
    <x v="0"/>
    <n v="0"/>
    <n v="0"/>
    <n v="0"/>
    <n v="0"/>
    <n v="0"/>
    <x v="0"/>
    <n v="11.099999999999966"/>
    <n v="8049.1305707999991"/>
    <n v="6177.5999999999995"/>
  </r>
  <r>
    <s v="L55580"/>
    <x v="1"/>
    <n v="298.60000000000002"/>
    <n v="309.60000000000002"/>
    <n v="1533"/>
    <n v="40.700000000000003"/>
    <n v="106"/>
    <x v="0"/>
    <n v="0"/>
    <n v="0"/>
    <n v="0"/>
    <n v="0"/>
    <n v="0"/>
    <x v="1"/>
    <n v="11"/>
    <n v="6533.784634300001"/>
    <n v="4314.2000000000007"/>
  </r>
  <r>
    <s v="H37815"/>
    <x v="2"/>
    <n v="298.5"/>
    <n v="309.39999999999998"/>
    <n v="1671"/>
    <n v="31.8"/>
    <n v="108"/>
    <x v="0"/>
    <n v="0"/>
    <n v="0"/>
    <n v="0"/>
    <n v="0"/>
    <n v="0"/>
    <x v="0"/>
    <n v="10.899999999999977"/>
    <n v="5564.5727034000001"/>
    <n v="3434.4"/>
  </r>
  <r>
    <s v="L55582"/>
    <x v="1"/>
    <n v="298.5"/>
    <n v="309.5"/>
    <n v="1370"/>
    <n v="52.4"/>
    <n v="113"/>
    <x v="0"/>
    <n v="0"/>
    <n v="0"/>
    <n v="0"/>
    <n v="0"/>
    <n v="0"/>
    <x v="0"/>
    <n v="11"/>
    <n v="7517.6154306666667"/>
    <n v="5921.2"/>
  </r>
  <r>
    <s v="L55583"/>
    <x v="1"/>
    <n v="298.5"/>
    <n v="309.60000000000002"/>
    <n v="1462"/>
    <n v="45.1"/>
    <n v="115"/>
    <x v="0"/>
    <n v="0"/>
    <n v="0"/>
    <n v="0"/>
    <n v="0"/>
    <n v="0"/>
    <x v="0"/>
    <n v="11.100000000000023"/>
    <n v="6904.8168852666668"/>
    <n v="5186.5"/>
  </r>
  <r>
    <s v="L55584"/>
    <x v="1"/>
    <n v="298.39999999999998"/>
    <n v="309.5"/>
    <n v="1545"/>
    <n v="36.6"/>
    <n v="117"/>
    <x v="0"/>
    <n v="0"/>
    <n v="0"/>
    <n v="0"/>
    <n v="0"/>
    <n v="0"/>
    <x v="0"/>
    <n v="11.100000000000023"/>
    <n v="5921.5829910000002"/>
    <n v="4282.2"/>
  </r>
  <r>
    <s v="M23265"/>
    <x v="0"/>
    <n v="298.39999999999998"/>
    <n v="309.5"/>
    <n v="1484"/>
    <n v="41.7"/>
    <n v="119"/>
    <x v="0"/>
    <n v="0"/>
    <n v="0"/>
    <n v="0"/>
    <n v="0"/>
    <n v="0"/>
    <x v="0"/>
    <n v="11.100000000000023"/>
    <n v="6480.3461884000008"/>
    <n v="4962.3"/>
  </r>
  <r>
    <s v="M23266"/>
    <x v="0"/>
    <n v="298.39999999999998"/>
    <n v="309.5"/>
    <n v="1344"/>
    <n v="45.3"/>
    <n v="122"/>
    <x v="0"/>
    <n v="0"/>
    <n v="0"/>
    <n v="0"/>
    <n v="0"/>
    <n v="0"/>
    <x v="0"/>
    <n v="11.100000000000023"/>
    <n v="6375.6684095999999"/>
    <n v="5526.5999999999995"/>
  </r>
  <r>
    <s v="L55587"/>
    <x v="1"/>
    <n v="298.39999999999998"/>
    <n v="309.5"/>
    <n v="1357"/>
    <n v="50.1"/>
    <n v="125"/>
    <x v="0"/>
    <n v="0"/>
    <n v="0"/>
    <n v="0"/>
    <n v="0"/>
    <n v="0"/>
    <x v="0"/>
    <n v="11.100000000000023"/>
    <n v="7119.4398420999996"/>
    <n v="6262.5"/>
  </r>
  <r>
    <s v="M23268"/>
    <x v="0"/>
    <n v="298.5"/>
    <n v="309.60000000000002"/>
    <n v="1572"/>
    <n v="33"/>
    <n v="127"/>
    <x v="0"/>
    <n v="0"/>
    <n v="0"/>
    <n v="0"/>
    <n v="0"/>
    <n v="0"/>
    <x v="0"/>
    <n v="11.100000000000023"/>
    <n v="5432.4374280000002"/>
    <n v="4191"/>
  </r>
  <r>
    <s v="L55589"/>
    <x v="1"/>
    <n v="298.5"/>
    <n v="309.60000000000002"/>
    <n v="1861"/>
    <n v="26.9"/>
    <n v="130"/>
    <x v="0"/>
    <n v="0"/>
    <n v="0"/>
    <n v="0"/>
    <n v="0"/>
    <n v="0"/>
    <x v="0"/>
    <n v="11.100000000000023"/>
    <n v="5242.3607610333329"/>
    <n v="3497"/>
  </r>
  <r>
    <s v="L55590"/>
    <x v="1"/>
    <n v="298.5"/>
    <n v="309.5"/>
    <n v="1548"/>
    <n v="44.5"/>
    <n v="132"/>
    <x v="0"/>
    <n v="0"/>
    <n v="0"/>
    <n v="0"/>
    <n v="0"/>
    <n v="0"/>
    <x v="0"/>
    <n v="11"/>
    <n v="7213.7189580000004"/>
    <n v="5874"/>
  </r>
  <r>
    <s v="L55591"/>
    <x v="1"/>
    <n v="298.60000000000002"/>
    <n v="309.8"/>
    <n v="1496"/>
    <n v="37.700000000000003"/>
    <n v="134"/>
    <x v="0"/>
    <n v="0"/>
    <n v="0"/>
    <n v="0"/>
    <n v="0"/>
    <n v="0"/>
    <x v="0"/>
    <n v="11.199999999999989"/>
    <n v="5906.1054242666669"/>
    <n v="5051.8"/>
  </r>
  <r>
    <s v="M23272"/>
    <x v="0"/>
    <n v="298.60000000000002"/>
    <n v="309.7"/>
    <n v="1314"/>
    <n v="49.7"/>
    <n v="136"/>
    <x v="0"/>
    <n v="0"/>
    <n v="0"/>
    <n v="0"/>
    <n v="0"/>
    <n v="0"/>
    <x v="0"/>
    <n v="11.099999999999966"/>
    <n v="6838.8016074000006"/>
    <n v="6759.2000000000007"/>
  </r>
  <r>
    <s v="M23273"/>
    <x v="0"/>
    <n v="298.60000000000002"/>
    <n v="309.7"/>
    <n v="1422"/>
    <n v="49.7"/>
    <n v="139"/>
    <x v="0"/>
    <n v="0"/>
    <n v="0"/>
    <n v="0"/>
    <n v="0"/>
    <n v="0"/>
    <x v="0"/>
    <n v="11.099999999999966"/>
    <n v="7400.8948902000011"/>
    <n v="6908.3"/>
  </r>
  <r>
    <s v="L55594"/>
    <x v="1"/>
    <n v="298.60000000000002"/>
    <n v="309.8"/>
    <n v="1842"/>
    <n v="20.100000000000001"/>
    <n v="142"/>
    <x v="0"/>
    <n v="0"/>
    <n v="0"/>
    <n v="0"/>
    <n v="0"/>
    <n v="0"/>
    <x v="0"/>
    <n v="11.199999999999989"/>
    <n v="3877.1618826000004"/>
    <n v="2854.2000000000003"/>
  </r>
  <r>
    <s v="M23275"/>
    <x v="0"/>
    <n v="298.7"/>
    <n v="309.89999999999998"/>
    <n v="1434"/>
    <n v="53"/>
    <n v="144"/>
    <x v="0"/>
    <n v="0"/>
    <n v="0"/>
    <n v="0"/>
    <n v="0"/>
    <n v="0"/>
    <x v="0"/>
    <n v="11.199999999999989"/>
    <n v="7958.904106"/>
    <n v="7632"/>
  </r>
  <r>
    <s v="M23276"/>
    <x v="0"/>
    <n v="298.8"/>
    <n v="310.10000000000002"/>
    <n v="1585"/>
    <n v="31.3"/>
    <n v="147"/>
    <x v="0"/>
    <n v="0"/>
    <n v="0"/>
    <n v="0"/>
    <n v="0"/>
    <n v="0"/>
    <x v="0"/>
    <n v="11.300000000000011"/>
    <n v="5195.1950231666669"/>
    <n v="4601.1000000000004"/>
  </r>
  <r>
    <s v="H37831"/>
    <x v="2"/>
    <n v="298.8"/>
    <n v="310.10000000000002"/>
    <n v="1704"/>
    <n v="30.7"/>
    <n v="150"/>
    <x v="0"/>
    <n v="0"/>
    <n v="0"/>
    <n v="0"/>
    <n v="0"/>
    <n v="0"/>
    <x v="0"/>
    <n v="11.300000000000011"/>
    <n v="5478.1789783999993"/>
    <n v="4605"/>
  </r>
  <r>
    <s v="L55598"/>
    <x v="1"/>
    <n v="298.89999999999998"/>
    <n v="310.2"/>
    <n v="1971"/>
    <n v="23.2"/>
    <n v="155"/>
    <x v="0"/>
    <n v="0"/>
    <n v="0"/>
    <n v="0"/>
    <n v="0"/>
    <n v="0"/>
    <x v="0"/>
    <n v="11.300000000000011"/>
    <n v="4788.5371415999998"/>
    <n v="3596"/>
  </r>
  <r>
    <s v="L55599"/>
    <x v="1"/>
    <n v="299"/>
    <n v="310.3"/>
    <n v="1431"/>
    <n v="39.9"/>
    <n v="157"/>
    <x v="0"/>
    <n v="0"/>
    <n v="0"/>
    <n v="0"/>
    <n v="0"/>
    <n v="0"/>
    <x v="0"/>
    <n v="11.300000000000011"/>
    <n v="5979.1683357000002"/>
    <n v="6264.3"/>
  </r>
  <r>
    <s v="L55600"/>
    <x v="1"/>
    <n v="298.89999999999998"/>
    <n v="310.39999999999998"/>
    <n v="1546"/>
    <n v="37.700000000000003"/>
    <n v="159"/>
    <x v="0"/>
    <n v="0"/>
    <n v="0"/>
    <n v="0"/>
    <n v="0"/>
    <n v="0"/>
    <x v="0"/>
    <n v="11.5"/>
    <n v="6103.501995933334"/>
    <n v="5994.3"/>
  </r>
  <r>
    <s v="L55601"/>
    <x v="1"/>
    <n v="298.89999999999998"/>
    <n v="310.3"/>
    <n v="1496"/>
    <n v="36.299999999999997"/>
    <n v="161"/>
    <x v="0"/>
    <n v="0"/>
    <n v="0"/>
    <n v="0"/>
    <n v="0"/>
    <n v="0"/>
    <x v="0"/>
    <n v="11.400000000000034"/>
    <n v="5686.7805543999993"/>
    <n v="5844.2999999999993"/>
  </r>
  <r>
    <s v="H37836"/>
    <x v="2"/>
    <n v="298.89999999999998"/>
    <n v="310.3"/>
    <n v="1243"/>
    <n v="63"/>
    <n v="163"/>
    <x v="0"/>
    <n v="0"/>
    <n v="0"/>
    <n v="0"/>
    <n v="0"/>
    <n v="0"/>
    <x v="0"/>
    <n v="11.400000000000034"/>
    <n v="8200.4923770000005"/>
    <n v="10269"/>
  </r>
  <r>
    <s v="L55603"/>
    <x v="1"/>
    <n v="299"/>
    <n v="310.39999999999998"/>
    <n v="1452"/>
    <n v="46.2"/>
    <n v="168"/>
    <x v="0"/>
    <n v="0"/>
    <n v="0"/>
    <n v="0"/>
    <n v="0"/>
    <n v="0"/>
    <x v="0"/>
    <n v="11.399999999999977"/>
    <n v="7024.8465672000011"/>
    <n v="7761.6"/>
  </r>
  <r>
    <s v="L55604"/>
    <x v="1"/>
    <n v="299.10000000000002"/>
    <n v="310.60000000000002"/>
    <n v="1380"/>
    <n v="44.7"/>
    <n v="170"/>
    <x v="0"/>
    <n v="0"/>
    <n v="0"/>
    <n v="0"/>
    <n v="0"/>
    <n v="0"/>
    <x v="0"/>
    <n v="11.5"/>
    <n v="6459.7373580000012"/>
    <n v="7599.0000000000009"/>
  </r>
  <r>
    <s v="L55605"/>
    <x v="1"/>
    <n v="299.2"/>
    <n v="310.60000000000002"/>
    <n v="1567"/>
    <n v="38.4"/>
    <n v="172"/>
    <x v="0"/>
    <n v="0"/>
    <n v="0"/>
    <n v="0"/>
    <n v="0"/>
    <n v="0"/>
    <x v="0"/>
    <n v="11.400000000000034"/>
    <n v="6301.2755583999997"/>
    <n v="6604.8"/>
  </r>
  <r>
    <s v="L55606"/>
    <x v="1"/>
    <n v="299.10000000000002"/>
    <n v="310.5"/>
    <n v="1628"/>
    <n v="35.9"/>
    <n v="174"/>
    <x v="0"/>
    <n v="0"/>
    <n v="0"/>
    <n v="0"/>
    <n v="0"/>
    <n v="0"/>
    <x v="0"/>
    <n v="11.399999999999977"/>
    <n v="6120.3618622666663"/>
    <n v="6246.5999999999995"/>
  </r>
  <r>
    <s v="L55607"/>
    <x v="1"/>
    <n v="299.10000000000002"/>
    <n v="310.39999999999998"/>
    <n v="1505"/>
    <n v="46.1"/>
    <n v="176"/>
    <x v="0"/>
    <n v="0"/>
    <n v="0"/>
    <n v="0"/>
    <n v="0"/>
    <n v="0"/>
    <x v="0"/>
    <n v="11.299999999999955"/>
    <n v="7265.5028331666672"/>
    <n v="8113.6"/>
  </r>
  <r>
    <s v="M23288"/>
    <x v="0"/>
    <n v="299"/>
    <n v="310.3"/>
    <n v="1827"/>
    <n v="28"/>
    <n v="178"/>
    <x v="0"/>
    <n v="0"/>
    <n v="0"/>
    <n v="0"/>
    <n v="0"/>
    <n v="0"/>
    <x v="0"/>
    <n v="11.300000000000011"/>
    <n v="5357.0392680000004"/>
    <n v="4984"/>
  </r>
  <r>
    <s v="L55609"/>
    <x v="1"/>
    <n v="299"/>
    <n v="310.3"/>
    <n v="1577"/>
    <n v="40"/>
    <n v="181"/>
    <x v="0"/>
    <n v="0"/>
    <n v="0"/>
    <n v="0"/>
    <n v="0"/>
    <n v="0"/>
    <x v="0"/>
    <n v="11.300000000000011"/>
    <n v="6605.7165733333331"/>
    <n v="7240"/>
  </r>
  <r>
    <s v="L55610"/>
    <x v="1"/>
    <n v="298.89999999999998"/>
    <n v="310.2"/>
    <n v="1304"/>
    <n v="57.2"/>
    <n v="183"/>
    <x v="0"/>
    <n v="0"/>
    <n v="0"/>
    <n v="0"/>
    <n v="0"/>
    <n v="0"/>
    <x v="0"/>
    <n v="11.300000000000011"/>
    <n v="7810.9142730666672"/>
    <n v="10467.6"/>
  </r>
  <r>
    <s v="H37845"/>
    <x v="2"/>
    <n v="298.89999999999998"/>
    <n v="310.10000000000002"/>
    <n v="1324"/>
    <n v="54.6"/>
    <n v="185"/>
    <x v="0"/>
    <n v="0"/>
    <n v="0"/>
    <n v="0"/>
    <n v="0"/>
    <n v="0"/>
    <x v="0"/>
    <n v="11.200000000000045"/>
    <n v="7570.2265912000012"/>
    <n v="10101"/>
  </r>
  <r>
    <s v="L55612"/>
    <x v="1"/>
    <n v="298.8"/>
    <n v="310"/>
    <n v="1537"/>
    <n v="39.9"/>
    <n v="190"/>
    <x v="0"/>
    <n v="0"/>
    <n v="0"/>
    <n v="0"/>
    <n v="0"/>
    <n v="0"/>
    <x v="0"/>
    <n v="11.199999999999989"/>
    <n v="6422.0696938999999"/>
    <n v="7581"/>
  </r>
  <r>
    <s v="M23293"/>
    <x v="0"/>
    <n v="298.8"/>
    <n v="310.10000000000002"/>
    <n v="1501"/>
    <n v="48.7"/>
    <n v="192"/>
    <x v="0"/>
    <n v="0"/>
    <n v="0"/>
    <n v="0"/>
    <n v="0"/>
    <n v="0"/>
    <x v="0"/>
    <n v="11.300000000000011"/>
    <n v="7654.8714977666668"/>
    <n v="9350.4000000000015"/>
  </r>
  <r>
    <s v="M23294"/>
    <x v="0"/>
    <n v="298.7"/>
    <n v="309.89999999999998"/>
    <n v="1654"/>
    <n v="29.1"/>
    <n v="195"/>
    <x v="0"/>
    <n v="0"/>
    <n v="0"/>
    <n v="0"/>
    <n v="0"/>
    <n v="0"/>
    <x v="0"/>
    <n v="11.199999999999989"/>
    <n v="5040.3041641999998"/>
    <n v="5674.5"/>
  </r>
  <r>
    <s v="M23295"/>
    <x v="0"/>
    <n v="298.7"/>
    <n v="310"/>
    <n v="1519"/>
    <n v="38.1"/>
    <n v="198"/>
    <x v="0"/>
    <n v="0"/>
    <n v="0"/>
    <n v="0"/>
    <n v="0"/>
    <n v="0"/>
    <x v="0"/>
    <n v="11.300000000000011"/>
    <n v="6060.5355167000007"/>
    <n v="7543.8"/>
  </r>
  <r>
    <s v="L55616"/>
    <x v="1"/>
    <n v="298.7"/>
    <n v="309.89999999999998"/>
    <n v="1371"/>
    <n v="51.3"/>
    <n v="201"/>
    <x v="0"/>
    <n v="0"/>
    <n v="0"/>
    <n v="0"/>
    <n v="0"/>
    <n v="0"/>
    <x v="0"/>
    <n v="11.199999999999989"/>
    <n v="7365.1750119000008"/>
    <n v="10311.299999999999"/>
  </r>
  <r>
    <s v="L55617"/>
    <x v="1"/>
    <n v="298.7"/>
    <n v="309.8"/>
    <n v="1181"/>
    <n v="65.900000000000006"/>
    <n v="203"/>
    <x v="1"/>
    <n v="0"/>
    <n v="0"/>
    <n v="0"/>
    <n v="1"/>
    <n v="0"/>
    <x v="0"/>
    <n v="11.100000000000023"/>
    <n v="8150.1117453666675"/>
    <n v="13377.7"/>
  </r>
  <r>
    <s v="L55618"/>
    <x v="1"/>
    <n v="298.60000000000002"/>
    <n v="309.8"/>
    <n v="1469"/>
    <n v="42.8"/>
    <n v="205"/>
    <x v="0"/>
    <n v="0"/>
    <n v="0"/>
    <n v="0"/>
    <n v="0"/>
    <n v="0"/>
    <x v="0"/>
    <n v="11.199999999999989"/>
    <n v="6584.0605462666663"/>
    <n v="8774"/>
  </r>
  <r>
    <s v="L55619"/>
    <x v="1"/>
    <n v="298.60000000000002"/>
    <n v="309.8"/>
    <n v="1637"/>
    <n v="34.6"/>
    <n v="207"/>
    <x v="0"/>
    <n v="0"/>
    <n v="0"/>
    <n v="0"/>
    <n v="0"/>
    <n v="0"/>
    <x v="3"/>
    <n v="11.199999999999989"/>
    <n v="5931.3428639333342"/>
    <n v="7162.2000000000007"/>
  </r>
  <r>
    <s v="L55620"/>
    <x v="1"/>
    <n v="298.60000000000002"/>
    <n v="309.8"/>
    <n v="1370"/>
    <n v="56"/>
    <n v="0"/>
    <x v="0"/>
    <n v="0"/>
    <n v="0"/>
    <n v="0"/>
    <n v="0"/>
    <n v="0"/>
    <x v="0"/>
    <n v="11.199999999999989"/>
    <n v="8034.092826666667"/>
    <n v="0"/>
  </r>
  <r>
    <s v="L55621"/>
    <x v="1"/>
    <n v="298.60000000000002"/>
    <n v="309.89999999999998"/>
    <n v="1630"/>
    <n v="30.6"/>
    <n v="2"/>
    <x v="0"/>
    <n v="0"/>
    <n v="0"/>
    <n v="0"/>
    <n v="0"/>
    <n v="0"/>
    <x v="0"/>
    <n v="11.299999999999955"/>
    <n v="5223.2075340000001"/>
    <n v="61.2"/>
  </r>
  <r>
    <s v="L55622"/>
    <x v="1"/>
    <n v="298.60000000000002"/>
    <n v="310"/>
    <n v="1517"/>
    <n v="39"/>
    <n v="4"/>
    <x v="0"/>
    <n v="0"/>
    <n v="0"/>
    <n v="0"/>
    <n v="0"/>
    <n v="0"/>
    <x v="0"/>
    <n v="11.399999999999977"/>
    <n v="6195.5296390000003"/>
    <n v="156"/>
  </r>
  <r>
    <s v="M23303"/>
    <x v="0"/>
    <n v="298.60000000000002"/>
    <n v="309.89999999999998"/>
    <n v="1668"/>
    <n v="32.299999999999997"/>
    <n v="6"/>
    <x v="0"/>
    <n v="0"/>
    <n v="0"/>
    <n v="0"/>
    <n v="0"/>
    <n v="0"/>
    <x v="0"/>
    <n v="11.299999999999955"/>
    <n v="5641.9186491999999"/>
    <n v="193.79999999999998"/>
  </r>
  <r>
    <s v="M23304"/>
    <x v="0"/>
    <n v="298.60000000000002"/>
    <n v="309.89999999999998"/>
    <n v="1818"/>
    <n v="24.9"/>
    <n v="9"/>
    <x v="0"/>
    <n v="0"/>
    <n v="0"/>
    <n v="0"/>
    <n v="0"/>
    <n v="0"/>
    <x v="0"/>
    <n v="11.299999999999955"/>
    <n v="4740.4708145999994"/>
    <n v="224.1"/>
  </r>
  <r>
    <s v="M23305"/>
    <x v="0"/>
    <n v="298.60000000000002"/>
    <n v="310"/>
    <n v="1541"/>
    <n v="36.9"/>
    <n v="12"/>
    <x v="0"/>
    <n v="0"/>
    <n v="0"/>
    <n v="0"/>
    <n v="0"/>
    <n v="0"/>
    <x v="0"/>
    <n v="11.399999999999977"/>
    <n v="5954.6639336999997"/>
    <n v="442.79999999999995"/>
  </r>
  <r>
    <s v="L55626"/>
    <x v="1"/>
    <n v="298.5"/>
    <n v="309.89999999999998"/>
    <n v="1482"/>
    <n v="42.1"/>
    <n v="15"/>
    <x v="0"/>
    <n v="0"/>
    <n v="0"/>
    <n v="0"/>
    <n v="0"/>
    <n v="0"/>
    <x v="0"/>
    <n v="11.399999999999977"/>
    <n v="6533.6903866000002"/>
    <n v="631.5"/>
  </r>
  <r>
    <s v="L55627"/>
    <x v="1"/>
    <n v="298.60000000000002"/>
    <n v="310.10000000000002"/>
    <n v="1439"/>
    <n v="49.9"/>
    <n v="17"/>
    <x v="0"/>
    <n v="0"/>
    <n v="0"/>
    <n v="0"/>
    <n v="0"/>
    <n v="0"/>
    <x v="0"/>
    <n v="11.5"/>
    <n v="7519.5108566333329"/>
    <n v="848.3"/>
  </r>
  <r>
    <s v="L55628"/>
    <x v="1"/>
    <n v="298.5"/>
    <n v="310"/>
    <n v="1492"/>
    <n v="41.2"/>
    <n v="19"/>
    <x v="0"/>
    <n v="0"/>
    <n v="0"/>
    <n v="0"/>
    <n v="0"/>
    <n v="0"/>
    <x v="0"/>
    <n v="11.5"/>
    <n v="6437.1597978666668"/>
    <n v="782.80000000000007"/>
  </r>
  <r>
    <s v="L55629"/>
    <x v="1"/>
    <n v="298.39999999999998"/>
    <n v="309.89999999999998"/>
    <n v="1725"/>
    <n v="27.8"/>
    <n v="21"/>
    <x v="0"/>
    <n v="0"/>
    <n v="0"/>
    <n v="0"/>
    <n v="0"/>
    <n v="0"/>
    <x v="0"/>
    <n v="11.5"/>
    <n v="5021.8316150000001"/>
    <n v="583.80000000000007"/>
  </r>
  <r>
    <s v="L55630"/>
    <x v="1"/>
    <n v="298.39999999999998"/>
    <n v="310"/>
    <n v="1559"/>
    <n v="44.2"/>
    <n v="23"/>
    <x v="0"/>
    <n v="0"/>
    <n v="0"/>
    <n v="0"/>
    <n v="0"/>
    <n v="0"/>
    <x v="0"/>
    <n v="11.600000000000023"/>
    <n v="7216.0018467333339"/>
    <n v="1016.6"/>
  </r>
  <r>
    <s v="L55631"/>
    <x v="1"/>
    <n v="298.5"/>
    <n v="310"/>
    <n v="1435"/>
    <n v="42.5"/>
    <n v="25"/>
    <x v="0"/>
    <n v="0"/>
    <n v="0"/>
    <n v="0"/>
    <n v="0"/>
    <n v="0"/>
    <x v="0"/>
    <n v="11.5"/>
    <n v="6386.5906708333332"/>
    <n v="1062.5"/>
  </r>
  <r>
    <s v="M23312"/>
    <x v="0"/>
    <n v="298.60000000000002"/>
    <n v="310"/>
    <n v="1512"/>
    <n v="37.5"/>
    <n v="27"/>
    <x v="0"/>
    <n v="0"/>
    <n v="0"/>
    <n v="0"/>
    <n v="0"/>
    <n v="0"/>
    <x v="0"/>
    <n v="11.399999999999977"/>
    <n v="5937.6050999999998"/>
    <n v="1012.5"/>
  </r>
  <r>
    <s v="L55633"/>
    <x v="1"/>
    <n v="298.60000000000002"/>
    <n v="309.89999999999998"/>
    <n v="1564"/>
    <n v="37.1"/>
    <n v="30"/>
    <x v="0"/>
    <n v="0"/>
    <n v="0"/>
    <n v="0"/>
    <n v="0"/>
    <n v="0"/>
    <x v="0"/>
    <n v="11.299999999999955"/>
    <n v="6076.2958265333336"/>
    <n v="1113"/>
  </r>
  <r>
    <s v="L55634"/>
    <x v="1"/>
    <n v="298.60000000000002"/>
    <n v="310"/>
    <n v="1522"/>
    <n v="40.299999999999997"/>
    <n v="32"/>
    <x v="0"/>
    <n v="0"/>
    <n v="0"/>
    <n v="0"/>
    <n v="0"/>
    <n v="0"/>
    <x v="0"/>
    <n v="11.399999999999977"/>
    <n v="6423.1483064666663"/>
    <n v="1289.5999999999999"/>
  </r>
  <r>
    <s v="L55635"/>
    <x v="1"/>
    <n v="298.60000000000002"/>
    <n v="309.89999999999998"/>
    <n v="1356"/>
    <n v="59.5"/>
    <n v="34"/>
    <x v="0"/>
    <n v="0"/>
    <n v="0"/>
    <n v="0"/>
    <n v="0"/>
    <n v="0"/>
    <x v="0"/>
    <n v="11.299999999999955"/>
    <n v="8448.9921460000005"/>
    <n v="2023"/>
  </r>
  <r>
    <s v="L55636"/>
    <x v="1"/>
    <n v="298.60000000000002"/>
    <n v="309.89999999999998"/>
    <n v="1556"/>
    <n v="38.6"/>
    <n v="36"/>
    <x v="0"/>
    <n v="0"/>
    <n v="0"/>
    <n v="0"/>
    <n v="0"/>
    <n v="0"/>
    <x v="0"/>
    <n v="11.299999999999955"/>
    <n v="6289.6307314666674"/>
    <n v="1389.6000000000001"/>
  </r>
  <r>
    <s v="L55637"/>
    <x v="1"/>
    <n v="298.60000000000002"/>
    <n v="309.89999999999998"/>
    <n v="1393"/>
    <n v="45.5"/>
    <n v="38"/>
    <x v="0"/>
    <n v="0"/>
    <n v="0"/>
    <n v="0"/>
    <n v="0"/>
    <n v="0"/>
    <x v="0"/>
    <n v="11.299999999999955"/>
    <n v="6637.2895528333338"/>
    <n v="1729"/>
  </r>
  <r>
    <s v="L55638"/>
    <x v="1"/>
    <n v="298.7"/>
    <n v="309.89999999999998"/>
    <n v="1753"/>
    <n v="26.8"/>
    <n v="40"/>
    <x v="0"/>
    <n v="0"/>
    <n v="0"/>
    <n v="0"/>
    <n v="0"/>
    <n v="0"/>
    <x v="0"/>
    <n v="11.199999999999989"/>
    <n v="4919.7718278666671"/>
    <n v="1072"/>
  </r>
  <r>
    <s v="L55639"/>
    <x v="1"/>
    <n v="298.7"/>
    <n v="309.89999999999998"/>
    <n v="1651"/>
    <n v="29.5"/>
    <n v="42"/>
    <x v="0"/>
    <n v="0"/>
    <n v="0"/>
    <n v="0"/>
    <n v="0"/>
    <n v="0"/>
    <x v="0"/>
    <n v="11.199999999999989"/>
    <n v="5100.319005166667"/>
    <n v="1239"/>
  </r>
  <r>
    <s v="L55640"/>
    <x v="1"/>
    <n v="298.7"/>
    <n v="309.89999999999998"/>
    <n v="1372"/>
    <n v="54.7"/>
    <n v="44"/>
    <x v="0"/>
    <n v="0"/>
    <n v="0"/>
    <n v="0"/>
    <n v="0"/>
    <n v="0"/>
    <x v="0"/>
    <n v="11.199999999999989"/>
    <n v="7859.0434318666676"/>
    <n v="2406.8000000000002"/>
  </r>
  <r>
    <s v="L55641"/>
    <x v="1"/>
    <n v="298.7"/>
    <n v="309.89999999999998"/>
    <n v="1446"/>
    <n v="43.3"/>
    <n v="46"/>
    <x v="0"/>
    <n v="0"/>
    <n v="0"/>
    <n v="0"/>
    <n v="0"/>
    <n v="0"/>
    <x v="0"/>
    <n v="11.199999999999989"/>
    <n v="6556.6868254000001"/>
    <n v="1991.8"/>
  </r>
  <r>
    <s v="M23322"/>
    <x v="0"/>
    <n v="298.7"/>
    <n v="309.8"/>
    <n v="1501"/>
    <n v="44.7"/>
    <n v="48"/>
    <x v="0"/>
    <n v="0"/>
    <n v="0"/>
    <n v="0"/>
    <n v="0"/>
    <n v="0"/>
    <x v="0"/>
    <n v="11.100000000000023"/>
    <n v="7026.1346191000002"/>
    <n v="2145.6000000000004"/>
  </r>
  <r>
    <s v="M23323"/>
    <x v="0"/>
    <n v="298.7"/>
    <n v="309.89999999999998"/>
    <n v="1411"/>
    <n v="45.1"/>
    <n v="51"/>
    <x v="0"/>
    <n v="0"/>
    <n v="0"/>
    <n v="0"/>
    <n v="0"/>
    <n v="0"/>
    <x v="0"/>
    <n v="11.199999999999989"/>
    <n v="6663.951179966667"/>
    <n v="2300.1"/>
  </r>
  <r>
    <s v="H37878"/>
    <x v="2"/>
    <n v="298.60000000000002"/>
    <n v="309.7"/>
    <n v="1672"/>
    <n v="27.5"/>
    <n v="54"/>
    <x v="0"/>
    <n v="0"/>
    <n v="0"/>
    <n v="0"/>
    <n v="0"/>
    <n v="0"/>
    <x v="0"/>
    <n v="11.099999999999966"/>
    <n v="4815.0102733333333"/>
    <n v="1485"/>
  </r>
  <r>
    <s v="M23325"/>
    <x v="0"/>
    <n v="298.7"/>
    <n v="309.8"/>
    <n v="1475"/>
    <n v="40.5"/>
    <n v="59"/>
    <x v="0"/>
    <n v="0"/>
    <n v="0"/>
    <n v="0"/>
    <n v="0"/>
    <n v="0"/>
    <x v="0"/>
    <n v="11.100000000000023"/>
    <n v="6255.6910875000003"/>
    <n v="2389.5"/>
  </r>
  <r>
    <s v="L55646"/>
    <x v="1"/>
    <n v="298.7"/>
    <n v="309.8"/>
    <n v="1469"/>
    <n v="38.4"/>
    <n v="62"/>
    <x v="0"/>
    <n v="0"/>
    <n v="0"/>
    <n v="0"/>
    <n v="0"/>
    <n v="0"/>
    <x v="0"/>
    <n v="11.100000000000023"/>
    <n v="5907.1945088000002"/>
    <n v="2380.7999999999997"/>
  </r>
  <r>
    <s v="L55647"/>
    <x v="1"/>
    <n v="298.60000000000002"/>
    <n v="309.8"/>
    <n v="1704"/>
    <n v="28.3"/>
    <n v="64"/>
    <x v="0"/>
    <n v="0"/>
    <n v="0"/>
    <n v="0"/>
    <n v="0"/>
    <n v="0"/>
    <x v="0"/>
    <n v="11.199999999999989"/>
    <n v="5049.917429600001"/>
    <n v="1811.2"/>
  </r>
  <r>
    <s v="H37882"/>
    <x v="2"/>
    <n v="298.60000000000002"/>
    <n v="309.7"/>
    <n v="1463"/>
    <n v="39.1"/>
    <n v="66"/>
    <x v="0"/>
    <n v="0"/>
    <n v="0"/>
    <n v="0"/>
    <n v="0"/>
    <n v="0"/>
    <x v="0"/>
    <n v="11.099999999999966"/>
    <n v="5990.3105082333341"/>
    <n v="2580.6"/>
  </r>
  <r>
    <s v="M23329"/>
    <x v="0"/>
    <n v="298.60000000000002"/>
    <n v="309.7"/>
    <n v="1280"/>
    <n v="64.099999999999994"/>
    <n v="71"/>
    <x v="0"/>
    <n v="0"/>
    <n v="0"/>
    <n v="0"/>
    <n v="0"/>
    <n v="0"/>
    <x v="0"/>
    <n v="11.099999999999966"/>
    <n v="8592.0392106666677"/>
    <n v="4551.0999999999995"/>
  </r>
  <r>
    <s v="L55650"/>
    <x v="1"/>
    <n v="298.7"/>
    <n v="309.89999999999998"/>
    <n v="1464"/>
    <n v="38"/>
    <n v="74"/>
    <x v="0"/>
    <n v="0"/>
    <n v="0"/>
    <n v="0"/>
    <n v="0"/>
    <n v="0"/>
    <x v="0"/>
    <n v="11.199999999999989"/>
    <n v="5825.7644959999998"/>
    <n v="2812"/>
  </r>
  <r>
    <s v="L55651"/>
    <x v="1"/>
    <n v="298.60000000000002"/>
    <n v="309.8"/>
    <n v="1332"/>
    <n v="46.4"/>
    <n v="76"/>
    <x v="0"/>
    <n v="0"/>
    <n v="0"/>
    <n v="0"/>
    <n v="0"/>
    <n v="0"/>
    <x v="0"/>
    <n v="11.199999999999989"/>
    <n v="6472.1780543999994"/>
    <n v="3526.4"/>
  </r>
  <r>
    <s v="L55652"/>
    <x v="1"/>
    <n v="298.5"/>
    <n v="309.7"/>
    <n v="1634"/>
    <n v="37.799999999999997"/>
    <n v="78"/>
    <x v="0"/>
    <n v="0"/>
    <n v="0"/>
    <n v="0"/>
    <n v="0"/>
    <n v="0"/>
    <x v="0"/>
    <n v="11.199999999999989"/>
    <n v="6468.0311555999997"/>
    <n v="2948.3999999999996"/>
  </r>
  <r>
    <s v="M23333"/>
    <x v="0"/>
    <n v="298.60000000000002"/>
    <n v="309.8"/>
    <n v="1430"/>
    <n v="43.1"/>
    <n v="80"/>
    <x v="0"/>
    <n v="0"/>
    <n v="0"/>
    <n v="0"/>
    <n v="0"/>
    <n v="0"/>
    <x v="0"/>
    <n v="11.199999999999989"/>
    <n v="6454.1872156666668"/>
    <n v="3448"/>
  </r>
  <r>
    <s v="M23334"/>
    <x v="0"/>
    <n v="298.5"/>
    <n v="309.7"/>
    <n v="1523"/>
    <n v="44.6"/>
    <n v="83"/>
    <x v="0"/>
    <n v="0"/>
    <n v="0"/>
    <n v="0"/>
    <n v="0"/>
    <n v="0"/>
    <x v="0"/>
    <n v="11.199999999999989"/>
    <n v="7113.1671340666671"/>
    <n v="3701.8"/>
  </r>
  <r>
    <s v="M23335"/>
    <x v="0"/>
    <n v="298.5"/>
    <n v="309.7"/>
    <n v="1557"/>
    <n v="37.700000000000003"/>
    <n v="86"/>
    <x v="0"/>
    <n v="0"/>
    <n v="0"/>
    <n v="0"/>
    <n v="0"/>
    <n v="0"/>
    <x v="0"/>
    <n v="11.199999999999989"/>
    <n v="6146.9292417000006"/>
    <n v="3242.2000000000003"/>
  </r>
  <r>
    <s v="L55656"/>
    <x v="1"/>
    <n v="298.5"/>
    <n v="309.60000000000002"/>
    <n v="1585"/>
    <n v="32.200000000000003"/>
    <n v="89"/>
    <x v="0"/>
    <n v="0"/>
    <n v="0"/>
    <n v="0"/>
    <n v="0"/>
    <n v="0"/>
    <x v="0"/>
    <n v="11.100000000000023"/>
    <n v="5344.5776276666675"/>
    <n v="2865.8"/>
  </r>
  <r>
    <s v="H37891"/>
    <x v="2"/>
    <n v="298.5"/>
    <n v="309.60000000000002"/>
    <n v="1579"/>
    <n v="33.5"/>
    <n v="91"/>
    <x v="0"/>
    <n v="0"/>
    <n v="0"/>
    <n v="0"/>
    <n v="0"/>
    <n v="0"/>
    <x v="0"/>
    <n v="11.100000000000023"/>
    <n v="5539.3038478333337"/>
    <n v="3048.5"/>
  </r>
  <r>
    <s v="M23338"/>
    <x v="0"/>
    <n v="298.5"/>
    <n v="309.7"/>
    <n v="1354"/>
    <n v="60.8"/>
    <n v="96"/>
    <x v="0"/>
    <n v="0"/>
    <n v="0"/>
    <n v="0"/>
    <n v="0"/>
    <n v="0"/>
    <x v="0"/>
    <n v="11.199999999999989"/>
    <n v="8620.8580629333337"/>
    <n v="5836.7999999999993"/>
  </r>
  <r>
    <s v="L55659"/>
    <x v="1"/>
    <n v="298.60000000000002"/>
    <n v="309.7"/>
    <n v="1627"/>
    <n v="33.4"/>
    <n v="99"/>
    <x v="0"/>
    <n v="0"/>
    <n v="0"/>
    <n v="0"/>
    <n v="0"/>
    <n v="0"/>
    <x v="0"/>
    <n v="11.099999999999966"/>
    <n v="5690.6551820666664"/>
    <n v="3306.6"/>
  </r>
  <r>
    <s v="L55660"/>
    <x v="1"/>
    <n v="298.39999999999998"/>
    <n v="309.60000000000002"/>
    <n v="1477"/>
    <n v="35.6"/>
    <n v="101"/>
    <x v="0"/>
    <n v="0"/>
    <n v="0"/>
    <n v="0"/>
    <n v="0"/>
    <n v="0"/>
    <x v="0"/>
    <n v="11.200000000000045"/>
    <n v="5506.2857369333342"/>
    <n v="3595.6000000000004"/>
  </r>
  <r>
    <s v="M23341"/>
    <x v="0"/>
    <n v="298.3"/>
    <n v="309.39999999999998"/>
    <n v="1595"/>
    <n v="29"/>
    <n v="103"/>
    <x v="0"/>
    <n v="0"/>
    <n v="0"/>
    <n v="0"/>
    <n v="0"/>
    <n v="0"/>
    <x v="0"/>
    <n v="11.099999999999966"/>
    <n v="4843.8081816666672"/>
    <n v="2987"/>
  </r>
  <r>
    <s v="L55662"/>
    <x v="1"/>
    <n v="298.39999999999998"/>
    <n v="309.5"/>
    <n v="1520"/>
    <n v="38.1"/>
    <n v="106"/>
    <x v="0"/>
    <n v="0"/>
    <n v="0"/>
    <n v="0"/>
    <n v="0"/>
    <n v="0"/>
    <x v="0"/>
    <n v="11.100000000000023"/>
    <n v="6064.5253359999997"/>
    <n v="4038.6000000000004"/>
  </r>
  <r>
    <s v="L55663"/>
    <x v="1"/>
    <n v="298.3"/>
    <n v="309.39999999999998"/>
    <n v="1618"/>
    <n v="31.5"/>
    <n v="108"/>
    <x v="0"/>
    <n v="0"/>
    <n v="0"/>
    <n v="0"/>
    <n v="0"/>
    <n v="0"/>
    <x v="0"/>
    <n v="11.099999999999966"/>
    <n v="5337.2472509999998"/>
    <n v="3402"/>
  </r>
  <r>
    <s v="L55664"/>
    <x v="1"/>
    <n v="298.39999999999998"/>
    <n v="309.5"/>
    <n v="1397"/>
    <n v="50.3"/>
    <n v="110"/>
    <x v="0"/>
    <n v="0"/>
    <n v="0"/>
    <n v="0"/>
    <n v="0"/>
    <n v="0"/>
    <x v="0"/>
    <n v="11.100000000000023"/>
    <n v="7358.556728966666"/>
    <n v="5533"/>
  </r>
  <r>
    <s v="L55665"/>
    <x v="1"/>
    <n v="298.39999999999998"/>
    <n v="309.5"/>
    <n v="1450"/>
    <n v="47.9"/>
    <n v="112"/>
    <x v="0"/>
    <n v="0"/>
    <n v="0"/>
    <n v="0"/>
    <n v="0"/>
    <n v="0"/>
    <x v="0"/>
    <n v="11.100000000000023"/>
    <n v="7273.3044483333333"/>
    <n v="5364.8"/>
  </r>
  <r>
    <s v="M23346"/>
    <x v="0"/>
    <n v="298.5"/>
    <n v="309.5"/>
    <n v="1501"/>
    <n v="40.200000000000003"/>
    <n v="114"/>
    <x v="0"/>
    <n v="0"/>
    <n v="0"/>
    <n v="0"/>
    <n v="0"/>
    <n v="0"/>
    <x v="0"/>
    <n v="11"/>
    <n v="6318.8056306000008"/>
    <n v="4582.8"/>
  </r>
  <r>
    <s v="L55667"/>
    <x v="1"/>
    <n v="298.39999999999998"/>
    <n v="309.39999999999998"/>
    <n v="1392"/>
    <n v="50.1"/>
    <n v="117"/>
    <x v="0"/>
    <n v="0"/>
    <n v="0"/>
    <n v="0"/>
    <n v="0"/>
    <n v="0"/>
    <x v="0"/>
    <n v="11"/>
    <n v="7303.0657775999998"/>
    <n v="5861.7"/>
  </r>
  <r>
    <s v="L55668"/>
    <x v="1"/>
    <n v="298.39999999999998"/>
    <n v="309.39999999999998"/>
    <n v="1385"/>
    <n v="43.2"/>
    <n v="119"/>
    <x v="0"/>
    <n v="0"/>
    <n v="0"/>
    <n v="0"/>
    <n v="0"/>
    <n v="0"/>
    <x v="0"/>
    <n v="11"/>
    <n v="6265.5870960000011"/>
    <n v="5140.8"/>
  </r>
  <r>
    <s v="L55669"/>
    <x v="1"/>
    <n v="298.39999999999998"/>
    <n v="309.39999999999998"/>
    <n v="1461"/>
    <n v="46.3"/>
    <n v="121"/>
    <x v="0"/>
    <n v="0"/>
    <n v="0"/>
    <n v="0"/>
    <n v="0"/>
    <n v="0"/>
    <x v="0"/>
    <n v="11"/>
    <n v="7083.6885479000002"/>
    <n v="5602.2999999999993"/>
  </r>
  <r>
    <s v="M23350"/>
    <x v="0"/>
    <n v="298.5"/>
    <n v="309.60000000000002"/>
    <n v="1364"/>
    <n v="58.7"/>
    <n v="123"/>
    <x v="0"/>
    <n v="0"/>
    <n v="0"/>
    <n v="0"/>
    <n v="0"/>
    <n v="0"/>
    <x v="0"/>
    <n v="11.100000000000023"/>
    <n v="8384.568607066667"/>
    <n v="7220.1"/>
  </r>
  <r>
    <s v="L55671"/>
    <x v="1"/>
    <n v="298.5"/>
    <n v="309.5"/>
    <n v="1579"/>
    <n v="38.6"/>
    <n v="126"/>
    <x v="0"/>
    <n v="0"/>
    <n v="0"/>
    <n v="0"/>
    <n v="0"/>
    <n v="0"/>
    <x v="0"/>
    <n v="11"/>
    <n v="6382.6008515333333"/>
    <n v="4863.6000000000004"/>
  </r>
  <r>
    <s v="M23352"/>
    <x v="0"/>
    <n v="298.39999999999998"/>
    <n v="309.5"/>
    <n v="1514"/>
    <n v="38.799999999999997"/>
    <n v="128"/>
    <x v="0"/>
    <n v="0"/>
    <n v="0"/>
    <n v="0"/>
    <n v="0"/>
    <n v="0"/>
    <x v="0"/>
    <n v="11.100000000000023"/>
    <n v="6151.5683229333335"/>
    <n v="4966.3999999999996"/>
  </r>
  <r>
    <s v="M23353"/>
    <x v="0"/>
    <n v="298.3"/>
    <n v="309.5"/>
    <n v="1560"/>
    <n v="36.9"/>
    <n v="131"/>
    <x v="0"/>
    <n v="0"/>
    <n v="0"/>
    <n v="0"/>
    <n v="0"/>
    <n v="0"/>
    <x v="0"/>
    <n v="11.199999999999989"/>
    <n v="6028.0828920000004"/>
    <n v="4833.8999999999996"/>
  </r>
  <r>
    <s v="L55674"/>
    <x v="1"/>
    <n v="298.3"/>
    <n v="309.5"/>
    <n v="1542"/>
    <n v="36.700000000000003"/>
    <n v="134"/>
    <x v="0"/>
    <n v="0"/>
    <n v="0"/>
    <n v="0"/>
    <n v="0"/>
    <n v="0"/>
    <x v="0"/>
    <n v="11.199999999999989"/>
    <n v="5926.2325442000001"/>
    <n v="4917.8"/>
  </r>
  <r>
    <s v="L55675"/>
    <x v="1"/>
    <n v="298.3"/>
    <n v="309.39999999999998"/>
    <n v="1668"/>
    <n v="27.1"/>
    <n v="136"/>
    <x v="0"/>
    <n v="0"/>
    <n v="0"/>
    <n v="0"/>
    <n v="0"/>
    <n v="0"/>
    <x v="0"/>
    <n v="11.099999999999966"/>
    <n v="4733.6221484000007"/>
    <n v="3685.6000000000004"/>
  </r>
  <r>
    <s v="M23356"/>
    <x v="0"/>
    <n v="298.3"/>
    <n v="309.39999999999998"/>
    <n v="1816"/>
    <n v="22.6"/>
    <n v="138"/>
    <x v="0"/>
    <n v="0"/>
    <n v="0"/>
    <n v="0"/>
    <n v="0"/>
    <n v="0"/>
    <x v="0"/>
    <n v="11.099999999999966"/>
    <n v="4297.8626714666671"/>
    <n v="3118.8"/>
  </r>
  <r>
    <s v="M23357"/>
    <x v="0"/>
    <n v="298.3"/>
    <n v="309.39999999999998"/>
    <n v="1509"/>
    <n v="34.200000000000003"/>
    <n v="141"/>
    <x v="0"/>
    <n v="0"/>
    <n v="0"/>
    <n v="0"/>
    <n v="0"/>
    <n v="0"/>
    <x v="0"/>
    <n v="11.099999999999966"/>
    <n v="5404.3516134000001"/>
    <n v="4822.2000000000007"/>
  </r>
  <r>
    <s v="L55678"/>
    <x v="1"/>
    <n v="298.39999999999998"/>
    <n v="309.60000000000002"/>
    <n v="1479"/>
    <n v="37.799999999999997"/>
    <n v="144"/>
    <x v="0"/>
    <n v="0"/>
    <n v="0"/>
    <n v="0"/>
    <n v="0"/>
    <n v="0"/>
    <x v="0"/>
    <n v="11.200000000000045"/>
    <n v="5854.4786285999999"/>
    <n v="5443.2"/>
  </r>
  <r>
    <s v="L55679"/>
    <x v="1"/>
    <n v="298.39999999999998"/>
    <n v="309.60000000000002"/>
    <n v="1655"/>
    <n v="30.2"/>
    <n v="146"/>
    <x v="0"/>
    <n v="0"/>
    <n v="0"/>
    <n v="0"/>
    <n v="0"/>
    <n v="0"/>
    <x v="0"/>
    <n v="11.200000000000045"/>
    <n v="5233.9936596666666"/>
    <n v="4409.2"/>
  </r>
  <r>
    <s v="L55680"/>
    <x v="1"/>
    <n v="298.3"/>
    <n v="309.5"/>
    <n v="1711"/>
    <n v="30.3"/>
    <n v="148"/>
    <x v="0"/>
    <n v="0"/>
    <n v="0"/>
    <n v="0"/>
    <n v="0"/>
    <n v="0"/>
    <x v="0"/>
    <n v="11.199999999999989"/>
    <n v="5429.0130949000004"/>
    <n v="4484.4000000000005"/>
  </r>
  <r>
    <s v="L55681"/>
    <x v="1"/>
    <n v="298.39999999999998"/>
    <n v="309.7"/>
    <n v="1581"/>
    <n v="34.6"/>
    <n v="150"/>
    <x v="0"/>
    <n v="0"/>
    <n v="0"/>
    <n v="0"/>
    <n v="0"/>
    <n v="0"/>
    <x v="0"/>
    <n v="11.300000000000011"/>
    <n v="5728.4380378000005"/>
    <n v="5190"/>
  </r>
  <r>
    <s v="H37916"/>
    <x v="2"/>
    <n v="298.60000000000002"/>
    <n v="309.8"/>
    <n v="1279"/>
    <n v="55.9"/>
    <n v="152"/>
    <x v="0"/>
    <n v="0"/>
    <n v="0"/>
    <n v="0"/>
    <n v="0"/>
    <n v="0"/>
    <x v="0"/>
    <n v="11.199999999999989"/>
    <n v="7487.0477599666656"/>
    <n v="8496.7999999999993"/>
  </r>
  <r>
    <s v="L55683"/>
    <x v="1"/>
    <n v="298.5"/>
    <n v="309.8"/>
    <n v="1468"/>
    <n v="40.9"/>
    <n v="157"/>
    <x v="0"/>
    <n v="0"/>
    <n v="0"/>
    <n v="0"/>
    <n v="0"/>
    <n v="0"/>
    <x v="0"/>
    <n v="11.300000000000011"/>
    <n v="6287.4944502666667"/>
    <n v="6421.3"/>
  </r>
  <r>
    <s v="L55684"/>
    <x v="1"/>
    <n v="298.39999999999998"/>
    <n v="309.7"/>
    <n v="1419"/>
    <n v="41.3"/>
    <n v="159"/>
    <x v="0"/>
    <n v="0"/>
    <n v="0"/>
    <n v="0"/>
    <n v="0"/>
    <n v="0"/>
    <x v="0"/>
    <n v="11.300000000000011"/>
    <n v="6137.0646490999998"/>
    <n v="6566.7"/>
  </r>
  <r>
    <s v="L55685"/>
    <x v="1"/>
    <n v="298.39999999999998"/>
    <n v="309.7"/>
    <n v="1530"/>
    <n v="38.6"/>
    <n v="161"/>
    <x v="0"/>
    <n v="0"/>
    <n v="0"/>
    <n v="0"/>
    <n v="0"/>
    <n v="0"/>
    <x v="0"/>
    <n v="11.300000000000011"/>
    <n v="6184.5340740000001"/>
    <n v="6214.6"/>
  </r>
  <r>
    <s v="L55686"/>
    <x v="1"/>
    <n v="298.39999999999998"/>
    <n v="309.60000000000002"/>
    <n v="1710"/>
    <n v="27.3"/>
    <n v="163"/>
    <x v="1"/>
    <n v="0"/>
    <n v="0"/>
    <n v="0"/>
    <n v="0"/>
    <n v="0"/>
    <x v="0"/>
    <n v="11.200000000000045"/>
    <n v="4888.6281989999998"/>
    <n v="4449.9000000000005"/>
  </r>
  <r>
    <s v="L55687"/>
    <x v="1"/>
    <n v="298.39999999999998"/>
    <n v="309.7"/>
    <n v="1518"/>
    <n v="39.799999999999997"/>
    <n v="165"/>
    <x v="0"/>
    <n v="0"/>
    <n v="0"/>
    <n v="0"/>
    <n v="0"/>
    <n v="0"/>
    <x v="0"/>
    <n v="11.300000000000011"/>
    <n v="6326.7852691999997"/>
    <n v="6566.9999999999991"/>
  </r>
  <r>
    <s v="M23368"/>
    <x v="0"/>
    <n v="298.39999999999998"/>
    <n v="309.7"/>
    <n v="1679"/>
    <n v="33.299999999999997"/>
    <n v="167"/>
    <x v="0"/>
    <n v="0"/>
    <n v="0"/>
    <n v="0"/>
    <n v="0"/>
    <n v="0"/>
    <x v="5"/>
    <n v="11.300000000000011"/>
    <n v="5854.9498671000001"/>
    <n v="5561.0999999999995"/>
  </r>
  <r>
    <s v="M23369"/>
    <x v="0"/>
    <n v="298.39999999999998"/>
    <n v="309.7"/>
    <n v="1870"/>
    <n v="22.5"/>
    <n v="170"/>
    <x v="0"/>
    <n v="0"/>
    <n v="0"/>
    <n v="0"/>
    <n v="0"/>
    <n v="0"/>
    <x v="0"/>
    <n v="11.300000000000011"/>
    <n v="4406.0799750000006"/>
    <n v="3825"/>
  </r>
  <r>
    <s v="L55690"/>
    <x v="1"/>
    <n v="298.3"/>
    <n v="309.7"/>
    <n v="1484"/>
    <n v="44.3"/>
    <n v="173"/>
    <x v="0"/>
    <n v="0"/>
    <n v="0"/>
    <n v="0"/>
    <n v="0"/>
    <n v="0"/>
    <x v="0"/>
    <n v="11.399999999999977"/>
    <n v="6884.396550266667"/>
    <n v="7663.9"/>
  </r>
  <r>
    <s v="L55691"/>
    <x v="1"/>
    <n v="298.39999999999998"/>
    <n v="309.7"/>
    <n v="1457"/>
    <n v="44.2"/>
    <n v="175"/>
    <x v="0"/>
    <n v="0"/>
    <n v="0"/>
    <n v="0"/>
    <n v="0"/>
    <n v="0"/>
    <x v="0"/>
    <n v="11.300000000000011"/>
    <n v="6743.8837015333338"/>
    <n v="7735.0000000000009"/>
  </r>
  <r>
    <s v="H37926"/>
    <x v="2"/>
    <n v="298.3"/>
    <n v="309.60000000000002"/>
    <n v="1546"/>
    <n v="36.200000000000003"/>
    <n v="177"/>
    <x v="0"/>
    <n v="0"/>
    <n v="0"/>
    <n v="0"/>
    <n v="0"/>
    <n v="0"/>
    <x v="0"/>
    <n v="11.300000000000011"/>
    <n v="5860.6570889333343"/>
    <n v="6407.4000000000005"/>
  </r>
  <r>
    <s v="M23373"/>
    <x v="0"/>
    <n v="298.2"/>
    <n v="309.5"/>
    <n v="1478"/>
    <n v="36.5"/>
    <n v="182"/>
    <x v="0"/>
    <n v="0"/>
    <n v="0"/>
    <n v="0"/>
    <n v="0"/>
    <n v="0"/>
    <x v="0"/>
    <n v="11.300000000000011"/>
    <n v="5649.3118576666666"/>
    <n v="6643"/>
  </r>
  <r>
    <s v="L55694"/>
    <x v="1"/>
    <n v="298.2"/>
    <n v="309.39999999999998"/>
    <n v="1447"/>
    <n v="47.1"/>
    <n v="185"/>
    <x v="0"/>
    <n v="0"/>
    <n v="0"/>
    <n v="0"/>
    <n v="0"/>
    <n v="0"/>
    <x v="0"/>
    <n v="11.199999999999989"/>
    <n v="7137.0327460999997"/>
    <n v="8713.5"/>
  </r>
  <r>
    <s v="L55695"/>
    <x v="1"/>
    <n v="298.2"/>
    <n v="309.39999999999998"/>
    <n v="1443"/>
    <n v="45.4"/>
    <n v="187"/>
    <x v="0"/>
    <n v="0"/>
    <n v="0"/>
    <n v="0"/>
    <n v="0"/>
    <n v="0"/>
    <x v="0"/>
    <n v="11.199999999999989"/>
    <n v="6860.4157465999997"/>
    <n v="8489.7999999999993"/>
  </r>
  <r>
    <s v="L55696"/>
    <x v="1"/>
    <n v="298.3"/>
    <n v="309.60000000000002"/>
    <n v="1527"/>
    <n v="30.9"/>
    <n v="189"/>
    <x v="0"/>
    <n v="0"/>
    <n v="0"/>
    <n v="0"/>
    <n v="0"/>
    <n v="0"/>
    <x v="0"/>
    <n v="11.300000000000011"/>
    <n v="4941.1241678999995"/>
    <n v="5840.0999999999995"/>
  </r>
  <r>
    <s v="M23377"/>
    <x v="0"/>
    <n v="298.3"/>
    <n v="309.60000000000002"/>
    <n v="1469"/>
    <n v="54.8"/>
    <n v="191"/>
    <x v="0"/>
    <n v="0"/>
    <n v="0"/>
    <n v="0"/>
    <n v="0"/>
    <n v="0"/>
    <x v="0"/>
    <n v="11.300000000000011"/>
    <n v="8430.0588302666674"/>
    <n v="10466.799999999999"/>
  </r>
  <r>
    <s v="M23378"/>
    <x v="0"/>
    <n v="298.3"/>
    <n v="309.60000000000002"/>
    <n v="1681"/>
    <n v="27.1"/>
    <n v="194"/>
    <x v="0"/>
    <n v="0"/>
    <n v="0"/>
    <n v="0"/>
    <n v="0"/>
    <n v="0"/>
    <x v="0"/>
    <n v="11.300000000000011"/>
    <n v="4770.5148869666673"/>
    <n v="5257.4000000000005"/>
  </r>
  <r>
    <s v="L55699"/>
    <x v="1"/>
    <n v="298.3"/>
    <n v="309.60000000000002"/>
    <n v="1420"/>
    <n v="44.1"/>
    <n v="197"/>
    <x v="0"/>
    <n v="0"/>
    <n v="0"/>
    <n v="0"/>
    <n v="0"/>
    <n v="0"/>
    <x v="0"/>
    <n v="11.300000000000011"/>
    <n v="6557.7549660000004"/>
    <n v="8687.7000000000007"/>
  </r>
  <r>
    <s v="M23380"/>
    <x v="0"/>
    <n v="298.3"/>
    <n v="309.5"/>
    <n v="1543"/>
    <n v="49.9"/>
    <n v="199"/>
    <x v="0"/>
    <n v="0"/>
    <n v="0"/>
    <n v="0"/>
    <n v="0"/>
    <n v="0"/>
    <x v="0"/>
    <n v="11.199999999999989"/>
    <n v="8062.9640387666668"/>
    <n v="9930.1"/>
  </r>
  <r>
    <s v="L55701"/>
    <x v="1"/>
    <n v="298.39999999999998"/>
    <n v="309.5"/>
    <n v="1376"/>
    <n v="50.4"/>
    <n v="202"/>
    <x v="0"/>
    <n v="0"/>
    <n v="0"/>
    <n v="0"/>
    <n v="0"/>
    <n v="0"/>
    <x v="0"/>
    <n v="11.100000000000023"/>
    <n v="7262.3507711999991"/>
    <n v="10180.799999999999"/>
  </r>
  <r>
    <s v="H37936"/>
    <x v="2"/>
    <n v="298.3"/>
    <n v="309.39999999999998"/>
    <n v="1631"/>
    <n v="29.8"/>
    <n v="0"/>
    <x v="0"/>
    <n v="0"/>
    <n v="0"/>
    <n v="0"/>
    <n v="0"/>
    <n v="0"/>
    <x v="0"/>
    <n v="11.099999999999966"/>
    <n v="5089.7737347333341"/>
    <n v="0"/>
  </r>
  <r>
    <s v="H37937"/>
    <x v="2"/>
    <n v="298.3"/>
    <n v="309.3"/>
    <n v="1529"/>
    <n v="41.7"/>
    <n v="5"/>
    <x v="0"/>
    <n v="0"/>
    <n v="0"/>
    <n v="0"/>
    <n v="0"/>
    <n v="0"/>
    <x v="0"/>
    <n v="11"/>
    <n v="6676.8526429000003"/>
    <n v="208.5"/>
  </r>
  <r>
    <s v="L55704"/>
    <x v="1"/>
    <n v="298.3"/>
    <n v="309.39999999999998"/>
    <n v="1468"/>
    <n v="46.2"/>
    <n v="10"/>
    <x v="0"/>
    <n v="0"/>
    <n v="0"/>
    <n v="0"/>
    <n v="0"/>
    <n v="0"/>
    <x v="0"/>
    <n v="11.099999999999966"/>
    <n v="7102.2553448000008"/>
    <n v="462"/>
  </r>
  <r>
    <s v="L55705"/>
    <x v="1"/>
    <n v="298.3"/>
    <n v="309.39999999999998"/>
    <n v="1378"/>
    <n v="52.3"/>
    <n v="12"/>
    <x v="0"/>
    <n v="0"/>
    <n v="0"/>
    <n v="0"/>
    <n v="0"/>
    <n v="0"/>
    <x v="0"/>
    <n v="11.099999999999966"/>
    <n v="7547.0835448666667"/>
    <n v="627.59999999999991"/>
  </r>
  <r>
    <s v="L55706"/>
    <x v="1"/>
    <n v="298.3"/>
    <n v="309.3"/>
    <n v="1401"/>
    <n v="51.9"/>
    <n v="14"/>
    <x v="0"/>
    <n v="0"/>
    <n v="0"/>
    <n v="0"/>
    <n v="0"/>
    <n v="0"/>
    <x v="0"/>
    <n v="11"/>
    <n v="7614.3659306999998"/>
    <n v="726.6"/>
  </r>
  <r>
    <s v="L55707"/>
    <x v="1"/>
    <n v="298.39999999999998"/>
    <n v="309.3"/>
    <n v="1531"/>
    <n v="37.4"/>
    <n v="16"/>
    <x v="0"/>
    <n v="0"/>
    <n v="0"/>
    <n v="0"/>
    <n v="0"/>
    <n v="0"/>
    <x v="0"/>
    <n v="10.900000000000034"/>
    <n v="5996.1852815333332"/>
    <n v="598.4"/>
  </r>
  <r>
    <s v="L55708"/>
    <x v="1"/>
    <n v="298.39999999999998"/>
    <n v="309.3"/>
    <n v="1512"/>
    <n v="35.799999999999997"/>
    <n v="18"/>
    <x v="0"/>
    <n v="0"/>
    <n v="0"/>
    <n v="0"/>
    <n v="0"/>
    <n v="0"/>
    <x v="0"/>
    <n v="10.900000000000034"/>
    <n v="5668.4336688000003"/>
    <n v="644.4"/>
  </r>
  <r>
    <s v="M23389"/>
    <x v="0"/>
    <n v="298.5"/>
    <n v="309.39999999999998"/>
    <n v="1522"/>
    <n v="47.4"/>
    <n v="20"/>
    <x v="0"/>
    <n v="0"/>
    <n v="0"/>
    <n v="0"/>
    <n v="0"/>
    <n v="0"/>
    <x v="0"/>
    <n v="10.899999999999977"/>
    <n v="7554.7699684000008"/>
    <n v="948"/>
  </r>
  <r>
    <s v="M23390"/>
    <x v="0"/>
    <n v="298.5"/>
    <n v="309.3"/>
    <n v="1615"/>
    <n v="31.8"/>
    <n v="23"/>
    <x v="0"/>
    <n v="0"/>
    <n v="0"/>
    <n v="0"/>
    <n v="0"/>
    <n v="0"/>
    <x v="0"/>
    <n v="10.800000000000011"/>
    <n v="5378.0879210000003"/>
    <n v="731.4"/>
  </r>
  <r>
    <s v="L55711"/>
    <x v="1"/>
    <n v="298.60000000000002"/>
    <n v="309.3"/>
    <n v="1449"/>
    <n v="46.5"/>
    <n v="26"/>
    <x v="0"/>
    <n v="0"/>
    <n v="0"/>
    <n v="0"/>
    <n v="0"/>
    <n v="0"/>
    <x v="0"/>
    <n v="10.699999999999989"/>
    <n v="7055.8540604999998"/>
    <n v="1209"/>
  </r>
  <r>
    <s v="L55712"/>
    <x v="1"/>
    <n v="298.60000000000002"/>
    <n v="309.39999999999998"/>
    <n v="1315"/>
    <n v="55.5"/>
    <n v="28"/>
    <x v="0"/>
    <n v="0"/>
    <n v="0"/>
    <n v="0"/>
    <n v="0"/>
    <n v="0"/>
    <x v="0"/>
    <n v="10.799999999999955"/>
    <n v="7642.7030725000004"/>
    <n v="1554"/>
  </r>
  <r>
    <s v="M23393"/>
    <x v="0"/>
    <n v="298.60000000000002"/>
    <n v="309.39999999999998"/>
    <n v="1465"/>
    <n v="41.1"/>
    <n v="30"/>
    <x v="0"/>
    <n v="0"/>
    <n v="0"/>
    <n v="0"/>
    <n v="0"/>
    <n v="0"/>
    <x v="0"/>
    <n v="10.799999999999955"/>
    <n v="6305.3282095000004"/>
    <n v="1233"/>
  </r>
  <r>
    <s v="M23394"/>
    <x v="0"/>
    <n v="298.60000000000002"/>
    <n v="309.5"/>
    <n v="1404"/>
    <n v="43.3"/>
    <n v="33"/>
    <x v="0"/>
    <n v="0"/>
    <n v="0"/>
    <n v="0"/>
    <n v="0"/>
    <n v="0"/>
    <x v="0"/>
    <n v="10.899999999999977"/>
    <n v="6366.2436396000003"/>
    <n v="1428.8999999999999"/>
  </r>
  <r>
    <s v="L55715"/>
    <x v="1"/>
    <n v="298.60000000000002"/>
    <n v="309.5"/>
    <n v="1547"/>
    <n v="44.8"/>
    <n v="36"/>
    <x v="0"/>
    <n v="0"/>
    <n v="0"/>
    <n v="0"/>
    <n v="0"/>
    <n v="0"/>
    <x v="0"/>
    <n v="10.899999999999977"/>
    <n v="7257.6593301333323"/>
    <n v="1612.8"/>
  </r>
  <r>
    <s v="M23396"/>
    <x v="0"/>
    <n v="298.60000000000002"/>
    <n v="309.5"/>
    <n v="1426"/>
    <n v="45.4"/>
    <n v="38"/>
    <x v="0"/>
    <n v="0"/>
    <n v="0"/>
    <n v="0"/>
    <n v="0"/>
    <n v="0"/>
    <x v="0"/>
    <n v="10.899999999999977"/>
    <n v="6779.5931078666672"/>
    <n v="1725.2"/>
  </r>
  <r>
    <s v="L55717"/>
    <x v="1"/>
    <n v="298.60000000000002"/>
    <n v="309.5"/>
    <n v="1730"/>
    <n v="30.2"/>
    <n v="41"/>
    <x v="0"/>
    <n v="0"/>
    <n v="0"/>
    <n v="0"/>
    <n v="0"/>
    <n v="0"/>
    <x v="0"/>
    <n v="10.899999999999977"/>
    <n v="5471.1837046666669"/>
    <n v="1238.2"/>
  </r>
  <r>
    <s v="L55718"/>
    <x v="1"/>
    <n v="298.5"/>
    <n v="309.39999999999998"/>
    <n v="1548"/>
    <n v="37.700000000000003"/>
    <n v="43"/>
    <x v="0"/>
    <n v="0"/>
    <n v="0"/>
    <n v="0"/>
    <n v="0"/>
    <n v="0"/>
    <x v="0"/>
    <n v="10.899999999999977"/>
    <n v="6111.3978588000009"/>
    <n v="1621.1000000000001"/>
  </r>
  <r>
    <s v="L55719"/>
    <x v="1"/>
    <n v="298.5"/>
    <n v="309.39999999999998"/>
    <n v="1517"/>
    <n v="40.200000000000003"/>
    <n v="45"/>
    <x v="0"/>
    <n v="0"/>
    <n v="0"/>
    <n v="0"/>
    <n v="0"/>
    <n v="0"/>
    <x v="0"/>
    <n v="10.899999999999977"/>
    <n v="6386.1613201999999"/>
    <n v="1809.0000000000002"/>
  </r>
  <r>
    <s v="L55720"/>
    <x v="1"/>
    <n v="298.60000000000002"/>
    <n v="309.5"/>
    <n v="1687"/>
    <n v="29.3"/>
    <n v="47"/>
    <x v="0"/>
    <n v="0"/>
    <n v="0"/>
    <n v="0"/>
    <n v="0"/>
    <n v="0"/>
    <x v="0"/>
    <n v="10.899999999999977"/>
    <n v="5176.198875633333"/>
    <n v="1377.1000000000001"/>
  </r>
  <r>
    <s v="L55721"/>
    <x v="1"/>
    <n v="298.5"/>
    <n v="309.5"/>
    <n v="1738"/>
    <n v="25.2"/>
    <n v="49"/>
    <x v="0"/>
    <n v="0"/>
    <n v="0"/>
    <n v="0"/>
    <n v="0"/>
    <n v="0"/>
    <x v="0"/>
    <n v="11"/>
    <n v="4586.4700727999998"/>
    <n v="1234.8"/>
  </r>
  <r>
    <s v="H37956"/>
    <x v="2"/>
    <n v="298.39999999999998"/>
    <n v="309.39999999999998"/>
    <n v="1512"/>
    <n v="35.299999999999997"/>
    <n v="51"/>
    <x v="0"/>
    <n v="0"/>
    <n v="0"/>
    <n v="0"/>
    <n v="0"/>
    <n v="0"/>
    <x v="0"/>
    <n v="11"/>
    <n v="5589.2656008000004"/>
    <n v="1800.3"/>
  </r>
  <r>
    <s v="M23403"/>
    <x v="0"/>
    <n v="298.5"/>
    <n v="309.39999999999998"/>
    <n v="1365"/>
    <n v="48.7"/>
    <n v="56"/>
    <x v="0"/>
    <n v="0"/>
    <n v="0"/>
    <n v="0"/>
    <n v="0"/>
    <n v="0"/>
    <x v="0"/>
    <n v="10.899999999999977"/>
    <n v="6961.2922015000004"/>
    <n v="2727.2000000000003"/>
  </r>
  <r>
    <s v="H37958"/>
    <x v="2"/>
    <n v="298.5"/>
    <n v="309.39999999999998"/>
    <n v="2011"/>
    <n v="21"/>
    <n v="59"/>
    <x v="0"/>
    <n v="0"/>
    <n v="0"/>
    <n v="0"/>
    <n v="0"/>
    <n v="0"/>
    <x v="0"/>
    <n v="10.899999999999977"/>
    <n v="4422.4162429999997"/>
    <n v="1239"/>
  </r>
  <r>
    <s v="L55725"/>
    <x v="1"/>
    <n v="298.39999999999998"/>
    <n v="309.3"/>
    <n v="1806"/>
    <n v="27.6"/>
    <n v="64"/>
    <x v="0"/>
    <n v="0"/>
    <n v="0"/>
    <n v="0"/>
    <n v="0"/>
    <n v="0"/>
    <x v="0"/>
    <n v="10.900000000000034"/>
    <n v="5219.8146168000003"/>
    <n v="1766.4"/>
  </r>
  <r>
    <s v="L55726"/>
    <x v="1"/>
    <n v="298.39999999999998"/>
    <n v="309.3"/>
    <n v="1716"/>
    <n v="28.4"/>
    <n v="66"/>
    <x v="0"/>
    <n v="0"/>
    <n v="0"/>
    <n v="0"/>
    <n v="0"/>
    <n v="0"/>
    <x v="0"/>
    <n v="10.900000000000034"/>
    <n v="5103.4501231999993"/>
    <n v="1874.3999999999999"/>
  </r>
  <r>
    <s v="M23407"/>
    <x v="0"/>
    <n v="298.39999999999998"/>
    <n v="309.39999999999998"/>
    <n v="1666"/>
    <n v="24.3"/>
    <n v="68"/>
    <x v="0"/>
    <n v="0"/>
    <n v="0"/>
    <n v="0"/>
    <n v="0"/>
    <n v="0"/>
    <x v="0"/>
    <n v="11"/>
    <n v="4239.4500414000004"/>
    <n v="1652.4"/>
  </r>
  <r>
    <s v="L55728"/>
    <x v="1"/>
    <n v="298.5"/>
    <n v="309.39999999999998"/>
    <n v="1578"/>
    <n v="36.299999999999997"/>
    <n v="71"/>
    <x v="0"/>
    <n v="0"/>
    <n v="0"/>
    <n v="0"/>
    <n v="0"/>
    <n v="0"/>
    <x v="0"/>
    <n v="10.899999999999977"/>
    <n v="5998.4891141999997"/>
    <n v="2577.2999999999997"/>
  </r>
  <r>
    <s v="L55729"/>
    <x v="1"/>
    <n v="298.3"/>
    <n v="309.3"/>
    <n v="1558"/>
    <n v="37.200000000000003"/>
    <n v="73"/>
    <x v="0"/>
    <n v="0"/>
    <n v="0"/>
    <n v="0"/>
    <n v="0"/>
    <n v="0"/>
    <x v="0"/>
    <n v="11"/>
    <n v="6069.3005528000003"/>
    <n v="2715.6000000000004"/>
  </r>
  <r>
    <s v="L55730"/>
    <x v="1"/>
    <n v="298.3"/>
    <n v="309.2"/>
    <n v="1456"/>
    <n v="45.5"/>
    <n v="75"/>
    <x v="0"/>
    <n v="0"/>
    <n v="0"/>
    <n v="0"/>
    <n v="0"/>
    <n v="0"/>
    <x v="0"/>
    <n v="10.899999999999977"/>
    <n v="6937.4684773333338"/>
    <n v="3412.5"/>
  </r>
  <r>
    <s v="M23411"/>
    <x v="0"/>
    <n v="298.2"/>
    <n v="309.10000000000002"/>
    <n v="1457"/>
    <n v="49"/>
    <n v="77"/>
    <x v="0"/>
    <n v="0"/>
    <n v="0"/>
    <n v="0"/>
    <n v="0"/>
    <n v="0"/>
    <x v="0"/>
    <n v="10.900000000000034"/>
    <n v="7476.2511623333339"/>
    <n v="3773"/>
  </r>
  <r>
    <s v="L55732"/>
    <x v="1"/>
    <n v="298.2"/>
    <n v="309.10000000000002"/>
    <n v="1467"/>
    <n v="44.5"/>
    <n v="80"/>
    <x v="0"/>
    <n v="0"/>
    <n v="0"/>
    <n v="0"/>
    <n v="0"/>
    <n v="0"/>
    <x v="0"/>
    <n v="10.900000000000034"/>
    <n v="6836.2569195000005"/>
    <n v="3560"/>
  </r>
  <r>
    <s v="M23413"/>
    <x v="0"/>
    <n v="298.10000000000002"/>
    <n v="309"/>
    <n v="1661"/>
    <n v="38.200000000000003"/>
    <n v="82"/>
    <x v="0"/>
    <n v="0"/>
    <n v="0"/>
    <n v="0"/>
    <n v="0"/>
    <n v="0"/>
    <x v="0"/>
    <n v="10.899999999999977"/>
    <n v="6644.4837939333338"/>
    <n v="3132.4"/>
  </r>
  <r>
    <s v="L55734"/>
    <x v="1"/>
    <n v="298.10000000000002"/>
    <n v="309"/>
    <n v="1592"/>
    <n v="33.9"/>
    <n v="85"/>
    <x v="0"/>
    <n v="0"/>
    <n v="0"/>
    <n v="0"/>
    <n v="0"/>
    <n v="0"/>
    <x v="0"/>
    <n v="10.899999999999977"/>
    <n v="5651.5947464000001"/>
    <n v="2881.5"/>
  </r>
  <r>
    <s v="L55735"/>
    <x v="1"/>
    <n v="298.2"/>
    <n v="309"/>
    <n v="1596"/>
    <n v="37.200000000000003"/>
    <n v="87"/>
    <x v="0"/>
    <n v="0"/>
    <n v="0"/>
    <n v="0"/>
    <n v="0"/>
    <n v="0"/>
    <x v="0"/>
    <n v="10.800000000000011"/>
    <n v="6217.3322736000009"/>
    <n v="3236.4"/>
  </r>
  <r>
    <s v="L55736"/>
    <x v="1"/>
    <n v="298.2"/>
    <n v="309"/>
    <n v="1489"/>
    <n v="40.6"/>
    <n v="89"/>
    <x v="0"/>
    <n v="0"/>
    <n v="0"/>
    <n v="0"/>
    <n v="0"/>
    <n v="0"/>
    <x v="0"/>
    <n v="10.800000000000011"/>
    <n v="6330.6598968666667"/>
    <n v="3613.4"/>
  </r>
  <r>
    <s v="L55737"/>
    <x v="1"/>
    <n v="298.3"/>
    <n v="309"/>
    <n v="1471"/>
    <n v="48.3"/>
    <n v="91"/>
    <x v="0"/>
    <n v="0"/>
    <n v="0"/>
    <n v="0"/>
    <n v="0"/>
    <n v="0"/>
    <x v="0"/>
    <n v="10.699999999999989"/>
    <n v="7440.2590129000009"/>
    <n v="4395.3"/>
  </r>
  <r>
    <s v="M23418"/>
    <x v="0"/>
    <n v="298.3"/>
    <n v="309"/>
    <n v="1505"/>
    <n v="41.3"/>
    <n v="93"/>
    <x v="0"/>
    <n v="0"/>
    <n v="0"/>
    <n v="0"/>
    <n v="0"/>
    <n v="0"/>
    <x v="0"/>
    <n v="10.699999999999989"/>
    <n v="6509.0079611666661"/>
    <n v="3840.8999999999996"/>
  </r>
  <r>
    <s v="L55739"/>
    <x v="1"/>
    <n v="298.3"/>
    <n v="309"/>
    <n v="1519"/>
    <n v="40"/>
    <n v="96"/>
    <x v="0"/>
    <n v="0"/>
    <n v="0"/>
    <n v="0"/>
    <n v="0"/>
    <n v="0"/>
    <x v="0"/>
    <n v="10.699999999999989"/>
    <n v="6362.7669466666666"/>
    <n v="3840"/>
  </r>
  <r>
    <s v="L55740"/>
    <x v="1"/>
    <n v="298.3"/>
    <n v="309"/>
    <n v="1408"/>
    <n v="45.4"/>
    <n v="98"/>
    <x v="0"/>
    <n v="0"/>
    <n v="0"/>
    <n v="0"/>
    <n v="0"/>
    <n v="0"/>
    <x v="0"/>
    <n v="10.699999999999989"/>
    <n v="6694.0161962666662"/>
    <n v="4449.2"/>
  </r>
  <r>
    <s v="L55741"/>
    <x v="1"/>
    <n v="298.2"/>
    <n v="308.89999999999998"/>
    <n v="1332"/>
    <n v="44.4"/>
    <n v="100"/>
    <x v="0"/>
    <n v="0"/>
    <n v="0"/>
    <n v="0"/>
    <n v="0"/>
    <n v="0"/>
    <x v="0"/>
    <n v="10.699999999999989"/>
    <n v="6193.2048623999999"/>
    <n v="4440"/>
  </r>
  <r>
    <s v="L55742"/>
    <x v="1"/>
    <n v="298.10000000000002"/>
    <n v="308.89999999999998"/>
    <n v="1351"/>
    <n v="52.4"/>
    <n v="102"/>
    <x v="0"/>
    <n v="0"/>
    <n v="0"/>
    <n v="0"/>
    <n v="0"/>
    <n v="0"/>
    <x v="0"/>
    <n v="10.799999999999955"/>
    <n v="7413.3565305333332"/>
    <n v="5344.8"/>
  </r>
  <r>
    <s v="L55743"/>
    <x v="1"/>
    <n v="298"/>
    <n v="308.89999999999998"/>
    <n v="1500"/>
    <n v="36.700000000000003"/>
    <n v="104"/>
    <x v="0"/>
    <n v="0"/>
    <n v="0"/>
    <n v="0"/>
    <n v="0"/>
    <n v="0"/>
    <x v="0"/>
    <n v="10.899999999999977"/>
    <n v="5764.8176500000009"/>
    <n v="3816.8"/>
  </r>
  <r>
    <s v="M23424"/>
    <x v="0"/>
    <n v="298"/>
    <n v="308.7"/>
    <n v="1614"/>
    <n v="30.7"/>
    <n v="106"/>
    <x v="0"/>
    <n v="0"/>
    <n v="0"/>
    <n v="0"/>
    <n v="0"/>
    <n v="0"/>
    <x v="0"/>
    <n v="10.699999999999989"/>
    <n v="5188.8385393999997"/>
    <n v="3254.2"/>
  </r>
  <r>
    <s v="L55745"/>
    <x v="1"/>
    <n v="298"/>
    <n v="308.8"/>
    <n v="1489"/>
    <n v="36.5"/>
    <n v="109"/>
    <x v="0"/>
    <n v="0"/>
    <n v="0"/>
    <n v="0"/>
    <n v="0"/>
    <n v="0"/>
    <x v="0"/>
    <n v="10.800000000000011"/>
    <n v="5691.3568038333333"/>
    <n v="3978.5"/>
  </r>
  <r>
    <s v="M23426"/>
    <x v="0"/>
    <n v="297.89999999999998"/>
    <n v="308.7"/>
    <n v="1751"/>
    <n v="26.6"/>
    <n v="111"/>
    <x v="0"/>
    <n v="0"/>
    <n v="0"/>
    <n v="0"/>
    <n v="0"/>
    <n v="0"/>
    <x v="0"/>
    <n v="10.800000000000011"/>
    <n v="4877.4860264666677"/>
    <n v="2952.6000000000004"/>
  </r>
  <r>
    <s v="L55747"/>
    <x v="1"/>
    <n v="298"/>
    <n v="308.7"/>
    <n v="1511"/>
    <n v="45.8"/>
    <n v="114"/>
    <x v="0"/>
    <n v="0"/>
    <n v="0"/>
    <n v="0"/>
    <n v="0"/>
    <n v="0"/>
    <x v="0"/>
    <n v="10.699999999999989"/>
    <n v="7246.9988680666675"/>
    <n v="5221.2"/>
  </r>
  <r>
    <s v="L55748"/>
    <x v="1"/>
    <n v="297.89999999999998"/>
    <n v="308.60000000000002"/>
    <n v="1691"/>
    <n v="29.6"/>
    <n v="116"/>
    <x v="0"/>
    <n v="0"/>
    <n v="0"/>
    <n v="0"/>
    <n v="0"/>
    <n v="0"/>
    <x v="0"/>
    <n v="10.700000000000045"/>
    <n v="5241.596307466667"/>
    <n v="3433.6000000000004"/>
  </r>
  <r>
    <s v="L55749"/>
    <x v="1"/>
    <n v="297.89999999999998"/>
    <n v="308.60000000000002"/>
    <n v="1757"/>
    <n v="27.5"/>
    <n v="118"/>
    <x v="0"/>
    <n v="0"/>
    <n v="0"/>
    <n v="0"/>
    <n v="0"/>
    <n v="0"/>
    <x v="0"/>
    <n v="10.700000000000045"/>
    <n v="5059.792494166667"/>
    <n v="3245"/>
  </r>
  <r>
    <s v="H37984"/>
    <x v="2"/>
    <n v="297.89999999999998"/>
    <n v="308.7"/>
    <n v="1545"/>
    <n v="35.9"/>
    <n v="120"/>
    <x v="0"/>
    <n v="0"/>
    <n v="0"/>
    <n v="0"/>
    <n v="0"/>
    <n v="0"/>
    <x v="0"/>
    <n v="10.800000000000011"/>
    <n v="5808.3286715000004"/>
    <n v="4308"/>
  </r>
  <r>
    <s v="L55751"/>
    <x v="1"/>
    <n v="297.89999999999998"/>
    <n v="308.60000000000002"/>
    <n v="2262"/>
    <n v="15.7"/>
    <n v="125"/>
    <x v="0"/>
    <n v="0"/>
    <n v="0"/>
    <n v="0"/>
    <n v="0"/>
    <n v="0"/>
    <x v="0"/>
    <n v="10.700000000000045"/>
    <n v="3718.9514102000003"/>
    <n v="1962.5"/>
  </r>
  <r>
    <s v="M23432"/>
    <x v="0"/>
    <n v="297.7"/>
    <n v="308.5"/>
    <n v="1559"/>
    <n v="35.200000000000003"/>
    <n v="127"/>
    <x v="0"/>
    <n v="0"/>
    <n v="0"/>
    <n v="0"/>
    <n v="0"/>
    <n v="0"/>
    <x v="0"/>
    <n v="10.800000000000011"/>
    <n v="5746.6802037333337"/>
    <n v="4470.4000000000005"/>
  </r>
  <r>
    <s v="L55753"/>
    <x v="1"/>
    <n v="297.60000000000002"/>
    <n v="308.39999999999998"/>
    <n v="1626"/>
    <n v="32.4"/>
    <n v="130"/>
    <x v="0"/>
    <n v="0"/>
    <n v="0"/>
    <n v="0"/>
    <n v="0"/>
    <n v="0"/>
    <x v="0"/>
    <n v="10.799999999999955"/>
    <n v="5516.8833671999992"/>
    <n v="4212"/>
  </r>
  <r>
    <s v="L55754"/>
    <x v="1"/>
    <n v="297.60000000000002"/>
    <n v="308.3"/>
    <n v="1424"/>
    <n v="53.9"/>
    <n v="132"/>
    <x v="0"/>
    <n v="0"/>
    <n v="0"/>
    <n v="0"/>
    <n v="0"/>
    <n v="0"/>
    <x v="0"/>
    <n v="10.699999999999989"/>
    <n v="8037.6114074666657"/>
    <n v="7114.8"/>
  </r>
  <r>
    <s v="M23435"/>
    <x v="0"/>
    <n v="297.60000000000002"/>
    <n v="308.3"/>
    <n v="1648"/>
    <n v="29.1"/>
    <n v="134"/>
    <x v="0"/>
    <n v="0"/>
    <n v="0"/>
    <n v="0"/>
    <n v="0"/>
    <n v="0"/>
    <x v="0"/>
    <n v="10.699999999999989"/>
    <n v="5022.0201104000007"/>
    <n v="3899.4"/>
  </r>
  <r>
    <s v="L55756"/>
    <x v="1"/>
    <n v="297.60000000000002"/>
    <n v="308.3"/>
    <n v="1523"/>
    <n v="39.5"/>
    <n v="137"/>
    <x v="0"/>
    <n v="0"/>
    <n v="0"/>
    <n v="0"/>
    <n v="0"/>
    <n v="0"/>
    <x v="0"/>
    <n v="10.699999999999989"/>
    <n v="6299.7780671666669"/>
    <n v="5411.5"/>
  </r>
  <r>
    <s v="L55757"/>
    <x v="1"/>
    <n v="297.60000000000002"/>
    <n v="308.3"/>
    <n v="1502"/>
    <n v="43.2"/>
    <n v="139"/>
    <x v="0"/>
    <n v="0"/>
    <n v="0"/>
    <n v="0"/>
    <n v="0"/>
    <n v="0"/>
    <x v="0"/>
    <n v="10.699999999999989"/>
    <n v="6794.8821791999999"/>
    <n v="6004.8"/>
  </r>
  <r>
    <s v="L55758"/>
    <x v="1"/>
    <n v="297.5"/>
    <n v="308.2"/>
    <n v="1489"/>
    <n v="40.700000000000003"/>
    <n v="141"/>
    <x v="0"/>
    <n v="0"/>
    <n v="0"/>
    <n v="0"/>
    <n v="0"/>
    <n v="0"/>
    <x v="0"/>
    <n v="10.699999999999989"/>
    <n v="6346.2526552333338"/>
    <n v="5738.7000000000007"/>
  </r>
  <r>
    <s v="M23439"/>
    <x v="0"/>
    <n v="297.39999999999998"/>
    <n v="308.10000000000002"/>
    <n v="1620"/>
    <n v="31.2"/>
    <n v="143"/>
    <x v="0"/>
    <n v="0"/>
    <n v="0"/>
    <n v="0"/>
    <n v="0"/>
    <n v="0"/>
    <x v="0"/>
    <n v="10.700000000000045"/>
    <n v="5292.9508320000004"/>
    <n v="4461.5999999999995"/>
  </r>
  <r>
    <s v="L55760"/>
    <x v="1"/>
    <n v="297.5"/>
    <n v="308.10000000000002"/>
    <n v="1631"/>
    <n v="30.6"/>
    <n v="146"/>
    <x v="0"/>
    <n v="0"/>
    <n v="0"/>
    <n v="0"/>
    <n v="0"/>
    <n v="0"/>
    <x v="0"/>
    <n v="10.600000000000023"/>
    <n v="5226.4119558000011"/>
    <n v="4467.6000000000004"/>
  </r>
  <r>
    <s v="M23441"/>
    <x v="0"/>
    <n v="297.5"/>
    <n v="308"/>
    <n v="1429"/>
    <n v="45.8"/>
    <n v="148"/>
    <x v="0"/>
    <n v="0"/>
    <n v="0"/>
    <n v="0"/>
    <n v="0"/>
    <n v="0"/>
    <x v="0"/>
    <n v="10.5"/>
    <n v="6853.7136879333329"/>
    <n v="6778.4"/>
  </r>
  <r>
    <s v="M23442"/>
    <x v="0"/>
    <n v="297.5"/>
    <n v="308.10000000000002"/>
    <n v="1334"/>
    <n v="72"/>
    <n v="151"/>
    <x v="1"/>
    <n v="0"/>
    <n v="0"/>
    <n v="1"/>
    <n v="0"/>
    <n v="0"/>
    <x v="0"/>
    <n v="10.600000000000023"/>
    <n v="10058.114544"/>
    <n v="10872"/>
  </r>
  <r>
    <s v="L55763"/>
    <x v="1"/>
    <n v="297.39999999999998"/>
    <n v="308"/>
    <n v="1423"/>
    <n v="38"/>
    <n v="154"/>
    <x v="0"/>
    <n v="0"/>
    <n v="0"/>
    <n v="0"/>
    <n v="0"/>
    <n v="0"/>
    <x v="0"/>
    <n v="10.600000000000023"/>
    <n v="5662.6112553333332"/>
    <n v="5852"/>
  </r>
  <r>
    <s v="L55764"/>
    <x v="1"/>
    <n v="297.39999999999998"/>
    <n v="307.89999999999998"/>
    <n v="1390"/>
    <n v="47.7"/>
    <n v="156"/>
    <x v="0"/>
    <n v="0"/>
    <n v="0"/>
    <n v="0"/>
    <n v="0"/>
    <n v="0"/>
    <x v="1"/>
    <n v="10.5"/>
    <n v="6943.228059"/>
    <n v="7441.2000000000007"/>
  </r>
  <r>
    <s v="M23445"/>
    <x v="0"/>
    <n v="297.39999999999998"/>
    <n v="307.89999999999998"/>
    <n v="1338"/>
    <n v="48.5"/>
    <n v="158"/>
    <x v="0"/>
    <n v="0"/>
    <n v="0"/>
    <n v="0"/>
    <n v="0"/>
    <n v="0"/>
    <x v="0"/>
    <n v="10.5"/>
    <n v="6795.5733289999998"/>
    <n v="7663"/>
  </r>
  <r>
    <s v="H38000"/>
    <x v="2"/>
    <n v="297.3"/>
    <n v="307.89999999999998"/>
    <n v="1461"/>
    <n v="37.5"/>
    <n v="161"/>
    <x v="0"/>
    <n v="0"/>
    <n v="0"/>
    <n v="0"/>
    <n v="0"/>
    <n v="0"/>
    <x v="0"/>
    <n v="10.599999999999966"/>
    <n v="5737.3287375"/>
    <n v="6037.5"/>
  </r>
  <r>
    <s v="M23447"/>
    <x v="0"/>
    <n v="297.39999999999998"/>
    <n v="307.89999999999998"/>
    <n v="1627"/>
    <n v="34.299999999999997"/>
    <n v="166"/>
    <x v="0"/>
    <n v="0"/>
    <n v="0"/>
    <n v="0"/>
    <n v="0"/>
    <n v="0"/>
    <x v="0"/>
    <n v="10.5"/>
    <n v="5843.9961899666669"/>
    <n v="5693.7999999999993"/>
  </r>
  <r>
    <s v="L55768"/>
    <x v="1"/>
    <n v="297.3"/>
    <n v="307.8"/>
    <n v="1385"/>
    <n v="44.4"/>
    <n v="169"/>
    <x v="0"/>
    <n v="0"/>
    <n v="0"/>
    <n v="0"/>
    <n v="0"/>
    <n v="0"/>
    <x v="0"/>
    <n v="10.5"/>
    <n v="6439.6311820000001"/>
    <n v="7503.5999999999995"/>
  </r>
  <r>
    <s v="M23449"/>
    <x v="0"/>
    <n v="297.3"/>
    <n v="307.8"/>
    <n v="1538"/>
    <n v="48"/>
    <n v="171"/>
    <x v="0"/>
    <n v="0"/>
    <n v="0"/>
    <n v="0"/>
    <n v="0"/>
    <n v="0"/>
    <x v="0"/>
    <n v="10.5"/>
    <n v="7730.8246719999997"/>
    <n v="8208"/>
  </r>
  <r>
    <s v="L55770"/>
    <x v="1"/>
    <n v="297.39999999999998"/>
    <n v="307.89999999999998"/>
    <n v="1557"/>
    <n v="35.5"/>
    <n v="174"/>
    <x v="0"/>
    <n v="0"/>
    <n v="0"/>
    <n v="0"/>
    <n v="0"/>
    <n v="0"/>
    <x v="0"/>
    <n v="10.5"/>
    <n v="5788.2224955000002"/>
    <n v="6177"/>
  </r>
  <r>
    <s v="L55771"/>
    <x v="1"/>
    <n v="297.39999999999998"/>
    <n v="307.89999999999998"/>
    <n v="1606"/>
    <n v="33.4"/>
    <n v="176"/>
    <x v="0"/>
    <n v="0"/>
    <n v="0"/>
    <n v="0"/>
    <n v="0"/>
    <n v="0"/>
    <x v="0"/>
    <n v="10.5"/>
    <n v="5617.2048078666658"/>
    <n v="5878.4"/>
  </r>
  <r>
    <s v="M23452"/>
    <x v="0"/>
    <n v="297.5"/>
    <n v="308"/>
    <n v="1430"/>
    <n v="44.5"/>
    <n v="178"/>
    <x v="0"/>
    <n v="0"/>
    <n v="0"/>
    <n v="0"/>
    <n v="0"/>
    <n v="0"/>
    <x v="0"/>
    <n v="10.5"/>
    <n v="6663.8359883333333"/>
    <n v="7921"/>
  </r>
  <r>
    <s v="M23453"/>
    <x v="0"/>
    <n v="297.39999999999998"/>
    <n v="308"/>
    <n v="1601"/>
    <n v="34.6"/>
    <n v="181"/>
    <x v="0"/>
    <n v="0"/>
    <n v="0"/>
    <n v="0"/>
    <n v="0"/>
    <n v="0"/>
    <x v="0"/>
    <n v="10.600000000000023"/>
    <n v="5800.9040471333337"/>
    <n v="6262.6"/>
  </r>
  <r>
    <s v="L55774"/>
    <x v="1"/>
    <n v="297.39999999999998"/>
    <n v="308"/>
    <n v="1356"/>
    <n v="51.9"/>
    <n v="184"/>
    <x v="0"/>
    <n v="0"/>
    <n v="0"/>
    <n v="0"/>
    <n v="0"/>
    <n v="0"/>
    <x v="0"/>
    <n v="10.600000000000023"/>
    <n v="7369.7931491999998"/>
    <n v="9549.6"/>
  </r>
  <r>
    <s v="M23455"/>
    <x v="0"/>
    <n v="297.5"/>
    <n v="308.2"/>
    <n v="1624"/>
    <n v="30.9"/>
    <n v="186"/>
    <x v="0"/>
    <n v="0"/>
    <n v="0"/>
    <n v="0"/>
    <n v="0"/>
    <n v="0"/>
    <x v="0"/>
    <n v="10.699999999999989"/>
    <n v="5255.0004247999996"/>
    <n v="5747.4"/>
  </r>
  <r>
    <s v="L55776"/>
    <x v="1"/>
    <n v="297.5"/>
    <n v="308.2"/>
    <n v="1327"/>
    <n v="56.5"/>
    <n v="189"/>
    <x v="0"/>
    <n v="0"/>
    <n v="0"/>
    <n v="0"/>
    <n v="0"/>
    <n v="0"/>
    <x v="0"/>
    <n v="10.699999999999989"/>
    <n v="7851.4093681666673"/>
    <n v="10678.5"/>
  </r>
  <r>
    <s v="L55777"/>
    <x v="1"/>
    <n v="297.60000000000002"/>
    <n v="308.3"/>
    <n v="1410"/>
    <n v="47"/>
    <n v="191"/>
    <x v="0"/>
    <n v="0"/>
    <n v="0"/>
    <n v="0"/>
    <n v="0"/>
    <n v="0"/>
    <x v="0"/>
    <n v="10.699999999999989"/>
    <n v="6939.7723100000003"/>
    <n v="8977"/>
  </r>
  <r>
    <s v="L55778"/>
    <x v="1"/>
    <n v="297.60000000000002"/>
    <n v="308.3"/>
    <n v="1478"/>
    <n v="42.3"/>
    <n v="193"/>
    <x v="0"/>
    <n v="0"/>
    <n v="0"/>
    <n v="0"/>
    <n v="0"/>
    <n v="0"/>
    <x v="0"/>
    <n v="10.699999999999989"/>
    <n v="6547.0107281999999"/>
    <n v="8163.9"/>
  </r>
  <r>
    <s v="L55779"/>
    <x v="1"/>
    <n v="297.60000000000002"/>
    <n v="308.39999999999998"/>
    <n v="1460"/>
    <n v="40.299999999999997"/>
    <n v="195"/>
    <x v="0"/>
    <n v="0"/>
    <n v="0"/>
    <n v="0"/>
    <n v="0"/>
    <n v="0"/>
    <x v="0"/>
    <n v="10.799999999999955"/>
    <n v="6161.4957473333325"/>
    <n v="7858.4999999999991"/>
  </r>
  <r>
    <s v="L55780"/>
    <x v="1"/>
    <n v="297.5"/>
    <n v="308.3"/>
    <n v="1435"/>
    <n v="40.299999999999997"/>
    <n v="197"/>
    <x v="0"/>
    <n v="0"/>
    <n v="0"/>
    <n v="0"/>
    <n v="0"/>
    <n v="0"/>
    <x v="0"/>
    <n v="10.800000000000011"/>
    <n v="6055.9906831666658"/>
    <n v="7939.0999999999995"/>
  </r>
  <r>
    <s v="H38015"/>
    <x v="2"/>
    <n v="297.39999999999998"/>
    <n v="308.2"/>
    <n v="1359"/>
    <n v="46.9"/>
    <n v="199"/>
    <x v="0"/>
    <n v="0"/>
    <n v="0"/>
    <n v="0"/>
    <n v="0"/>
    <n v="0"/>
    <x v="0"/>
    <n v="10.800000000000011"/>
    <n v="6674.5278662999999"/>
    <n v="9333.1"/>
  </r>
  <r>
    <s v="L55782"/>
    <x v="1"/>
    <n v="297.39999999999998"/>
    <n v="308.10000000000002"/>
    <n v="1729"/>
    <n v="31.7"/>
    <n v="204"/>
    <x v="0"/>
    <n v="0"/>
    <n v="0"/>
    <n v="0"/>
    <n v="0"/>
    <n v="0"/>
    <x v="0"/>
    <n v="10.700000000000045"/>
    <n v="5739.6116262333326"/>
    <n v="6466.8"/>
  </r>
  <r>
    <s v="H38017"/>
    <x v="2"/>
    <n v="297.3"/>
    <n v="308"/>
    <n v="1384"/>
    <n v="49.1"/>
    <n v="206"/>
    <x v="0"/>
    <n v="0"/>
    <n v="0"/>
    <n v="0"/>
    <n v="0"/>
    <n v="0"/>
    <x v="0"/>
    <n v="10.699999999999989"/>
    <n v="7116.1621165333345"/>
    <n v="10114.6"/>
  </r>
  <r>
    <s v="L55784"/>
    <x v="1"/>
    <n v="297.39999999999998"/>
    <n v="308.2"/>
    <n v="1297"/>
    <n v="52.1"/>
    <n v="211"/>
    <x v="0"/>
    <n v="0"/>
    <n v="0"/>
    <n v="0"/>
    <n v="0"/>
    <n v="0"/>
    <x v="0"/>
    <n v="10.800000000000011"/>
    <n v="7076.2953394333335"/>
    <n v="10993.1"/>
  </r>
  <r>
    <s v="L55785"/>
    <x v="1"/>
    <n v="297.5"/>
    <n v="308.39999999999998"/>
    <n v="1633"/>
    <n v="33.299999999999997"/>
    <n v="213"/>
    <x v="0"/>
    <n v="0"/>
    <n v="0"/>
    <n v="0"/>
    <n v="0"/>
    <n v="0"/>
    <x v="0"/>
    <n v="10.899999999999977"/>
    <n v="5694.5402816999995"/>
    <n v="7092.9"/>
  </r>
  <r>
    <s v="M23466"/>
    <x v="0"/>
    <n v="297.5"/>
    <n v="308.39999999999998"/>
    <n v="1505"/>
    <n v="37.200000000000003"/>
    <n v="215"/>
    <x v="0"/>
    <n v="0"/>
    <n v="0"/>
    <n v="0"/>
    <n v="0"/>
    <n v="0"/>
    <x v="0"/>
    <n v="10.899999999999977"/>
    <n v="5862.835258000001"/>
    <n v="7998.0000000000009"/>
  </r>
  <r>
    <s v="L55787"/>
    <x v="1"/>
    <n v="297.5"/>
    <n v="308.39999999999998"/>
    <n v="1433"/>
    <n v="50"/>
    <n v="218"/>
    <x v="0"/>
    <n v="0"/>
    <n v="0"/>
    <n v="0"/>
    <n v="0"/>
    <n v="0"/>
    <x v="0"/>
    <n v="10.899999999999977"/>
    <n v="7503.1641166666668"/>
    <n v="10900"/>
  </r>
  <r>
    <s v="L55788"/>
    <x v="1"/>
    <n v="297.39999999999998"/>
    <n v="308.39999999999998"/>
    <n v="1369"/>
    <n v="50.6"/>
    <n v="220"/>
    <x v="1"/>
    <n v="0"/>
    <n v="0"/>
    <n v="0"/>
    <n v="1"/>
    <n v="0"/>
    <x v="0"/>
    <n v="11"/>
    <n v="7254.0779175333346"/>
    <n v="11132"/>
  </r>
  <r>
    <s v="L55789"/>
    <x v="1"/>
    <n v="297.39999999999998"/>
    <n v="308.3"/>
    <n v="1475"/>
    <n v="40.5"/>
    <n v="222"/>
    <x v="1"/>
    <n v="1"/>
    <n v="0"/>
    <n v="0"/>
    <n v="0"/>
    <n v="0"/>
    <x v="0"/>
    <n v="10.900000000000034"/>
    <n v="6255.6910875000003"/>
    <n v="8991"/>
  </r>
  <r>
    <s v="L55790"/>
    <x v="1"/>
    <n v="297.39999999999998"/>
    <n v="308.3"/>
    <n v="1561"/>
    <n v="38.299999999999997"/>
    <n v="0"/>
    <x v="0"/>
    <n v="0"/>
    <n v="0"/>
    <n v="0"/>
    <n v="0"/>
    <n v="0"/>
    <x v="3"/>
    <n v="10.900000000000034"/>
    <n v="6260.8014072333326"/>
    <n v="0"/>
  </r>
  <r>
    <s v="L55791"/>
    <x v="1"/>
    <n v="297.39999999999998"/>
    <n v="308.3"/>
    <n v="1472"/>
    <n v="45.5"/>
    <n v="2"/>
    <x v="0"/>
    <n v="0"/>
    <n v="0"/>
    <n v="0"/>
    <n v="0"/>
    <n v="0"/>
    <x v="2"/>
    <n v="10.900000000000034"/>
    <n v="7013.7043946666672"/>
    <n v="91"/>
  </r>
  <r>
    <s v="L55792"/>
    <x v="1"/>
    <n v="297.5"/>
    <n v="308.39999999999998"/>
    <n v="1441"/>
    <n v="44.5"/>
    <n v="4"/>
    <x v="0"/>
    <n v="0"/>
    <n v="0"/>
    <n v="0"/>
    <n v="0"/>
    <n v="0"/>
    <x v="0"/>
    <n v="10.899999999999977"/>
    <n v="6715.0962651666669"/>
    <n v="178"/>
  </r>
  <r>
    <s v="M23473"/>
    <x v="0"/>
    <n v="297.5"/>
    <n v="308.5"/>
    <n v="1401"/>
    <n v="50.5"/>
    <n v="6"/>
    <x v="0"/>
    <n v="0"/>
    <n v="0"/>
    <n v="0"/>
    <n v="0"/>
    <n v="0"/>
    <x v="0"/>
    <n v="11"/>
    <n v="7408.9687764999999"/>
    <n v="303"/>
  </r>
  <r>
    <s v="L55794"/>
    <x v="1"/>
    <n v="297.5"/>
    <n v="308.5"/>
    <n v="1691"/>
    <n v="33.1"/>
    <n v="9"/>
    <x v="0"/>
    <n v="0"/>
    <n v="0"/>
    <n v="0"/>
    <n v="0"/>
    <n v="0"/>
    <x v="0"/>
    <n v="11"/>
    <n v="5861.3796546333342"/>
    <n v="297.90000000000003"/>
  </r>
  <r>
    <s v="L55795"/>
    <x v="1"/>
    <n v="297.60000000000002"/>
    <n v="308.60000000000002"/>
    <n v="1382"/>
    <n v="47.1"/>
    <n v="11"/>
    <x v="0"/>
    <n v="0"/>
    <n v="0"/>
    <n v="0"/>
    <n v="0"/>
    <n v="0"/>
    <x v="0"/>
    <n v="11"/>
    <n v="6816.4334866000008"/>
    <n v="518.1"/>
  </r>
  <r>
    <s v="L55796"/>
    <x v="1"/>
    <n v="297.60000000000002"/>
    <n v="308.60000000000002"/>
    <n v="1355"/>
    <n v="46.4"/>
    <n v="13"/>
    <x v="0"/>
    <n v="0"/>
    <n v="0"/>
    <n v="0"/>
    <n v="0"/>
    <n v="0"/>
    <x v="0"/>
    <n v="11"/>
    <n v="6583.9348826666665"/>
    <n v="603.19999999999993"/>
  </r>
  <r>
    <s v="L55797"/>
    <x v="1"/>
    <n v="297.60000000000002"/>
    <n v="308.60000000000002"/>
    <n v="1529"/>
    <n v="45.3"/>
    <n v="15"/>
    <x v="0"/>
    <n v="0"/>
    <n v="0"/>
    <n v="0"/>
    <n v="0"/>
    <n v="0"/>
    <x v="0"/>
    <n v="11"/>
    <n v="7253.2715760999999"/>
    <n v="679.5"/>
  </r>
  <r>
    <s v="L55798"/>
    <x v="1"/>
    <n v="297.7"/>
    <n v="308.7"/>
    <n v="1829"/>
    <n v="24.9"/>
    <n v="17"/>
    <x v="0"/>
    <n v="0"/>
    <n v="0"/>
    <n v="0"/>
    <n v="0"/>
    <n v="0"/>
    <x v="0"/>
    <n v="11"/>
    <n v="4769.1535313000004"/>
    <n v="423.29999999999995"/>
  </r>
  <r>
    <s v="H38033"/>
    <x v="2"/>
    <n v="297.60000000000002"/>
    <n v="308.60000000000002"/>
    <n v="1480"/>
    <n v="39.799999999999997"/>
    <n v="19"/>
    <x v="0"/>
    <n v="0"/>
    <n v="0"/>
    <n v="0"/>
    <n v="0"/>
    <n v="0"/>
    <x v="0"/>
    <n v="11"/>
    <n v="6168.4072453333329"/>
    <n v="756.19999999999993"/>
  </r>
  <r>
    <s v="L55800"/>
    <x v="1"/>
    <n v="297.60000000000002"/>
    <n v="308.5"/>
    <n v="1475"/>
    <n v="42.4"/>
    <n v="24"/>
    <x v="0"/>
    <n v="0"/>
    <n v="0"/>
    <n v="0"/>
    <n v="0"/>
    <n v="0"/>
    <x v="0"/>
    <n v="10.899999999999977"/>
    <n v="6549.1679533333336"/>
    <n v="1017.5999999999999"/>
  </r>
  <r>
    <s v="M23481"/>
    <x v="0"/>
    <n v="297.60000000000002"/>
    <n v="308.5"/>
    <n v="1431"/>
    <n v="52.6"/>
    <n v="26"/>
    <x v="0"/>
    <n v="0"/>
    <n v="0"/>
    <n v="0"/>
    <n v="0"/>
    <n v="0"/>
    <x v="0"/>
    <n v="10.899999999999977"/>
    <n v="7882.312141800001"/>
    <n v="1367.6000000000001"/>
  </r>
  <r>
    <s v="L55802"/>
    <x v="1"/>
    <n v="297.5"/>
    <n v="308.3"/>
    <n v="1437"/>
    <n v="42.3"/>
    <n v="29"/>
    <x v="0"/>
    <n v="0"/>
    <n v="0"/>
    <n v="0"/>
    <n v="0"/>
    <n v="0"/>
    <x v="0"/>
    <n v="10.800000000000011"/>
    <n v="6365.3954102999996"/>
    <n v="1226.6999999999998"/>
  </r>
  <r>
    <s v="M23483"/>
    <x v="0"/>
    <n v="297.5"/>
    <n v="308.3"/>
    <n v="1476"/>
    <n v="45.6"/>
    <n v="31"/>
    <x v="0"/>
    <n v="0"/>
    <n v="0"/>
    <n v="0"/>
    <n v="0"/>
    <n v="0"/>
    <x v="0"/>
    <n v="10.800000000000011"/>
    <n v="7048.2199968000004"/>
    <n v="1413.6000000000001"/>
  </r>
  <r>
    <s v="H38038"/>
    <x v="2"/>
    <n v="297.5"/>
    <n v="308.39999999999998"/>
    <n v="1490"/>
    <n v="39.700000000000003"/>
    <n v="34"/>
    <x v="0"/>
    <n v="0"/>
    <n v="0"/>
    <n v="0"/>
    <n v="0"/>
    <n v="0"/>
    <x v="0"/>
    <n v="10.899999999999977"/>
    <n v="6194.4824423333339"/>
    <n v="1349.8000000000002"/>
  </r>
  <r>
    <s v="L55805"/>
    <x v="1"/>
    <n v="297.39999999999998"/>
    <n v="308.3"/>
    <n v="1632"/>
    <n v="33.5"/>
    <n v="39"/>
    <x v="0"/>
    <n v="0"/>
    <n v="0"/>
    <n v="0"/>
    <n v="0"/>
    <n v="0"/>
    <x v="0"/>
    <n v="10.900000000000034"/>
    <n v="5725.2336160000004"/>
    <n v="1306.5"/>
  </r>
  <r>
    <s v="L55806"/>
    <x v="1"/>
    <n v="297.39999999999998"/>
    <n v="308.2"/>
    <n v="1402"/>
    <n v="49.7"/>
    <n v="41"/>
    <x v="0"/>
    <n v="0"/>
    <n v="0"/>
    <n v="0"/>
    <n v="0"/>
    <n v="0"/>
    <x v="0"/>
    <n v="10.800000000000011"/>
    <n v="7296.8035415333343"/>
    <n v="2037.7"/>
  </r>
  <r>
    <s v="L55807"/>
    <x v="1"/>
    <n v="297.39999999999998"/>
    <n v="308.3"/>
    <n v="1347"/>
    <n v="45.8"/>
    <n v="43"/>
    <x v="0"/>
    <n v="0"/>
    <n v="0"/>
    <n v="0"/>
    <n v="0"/>
    <n v="0"/>
    <x v="0"/>
    <n v="10.900000000000034"/>
    <n v="6460.4285078000003"/>
    <n v="1969.3999999999999"/>
  </r>
  <r>
    <s v="L55808"/>
    <x v="1"/>
    <n v="297.5"/>
    <n v="308.39999999999998"/>
    <n v="1747"/>
    <n v="31"/>
    <n v="45"/>
    <x v="0"/>
    <n v="0"/>
    <n v="0"/>
    <n v="0"/>
    <n v="0"/>
    <n v="0"/>
    <x v="0"/>
    <n v="10.899999999999977"/>
    <n v="5671.3029876666669"/>
    <n v="1395"/>
  </r>
  <r>
    <s v="H38043"/>
    <x v="2"/>
    <n v="297.5"/>
    <n v="308.5"/>
    <n v="1557"/>
    <n v="39.1"/>
    <n v="47"/>
    <x v="0"/>
    <n v="0"/>
    <n v="0"/>
    <n v="0"/>
    <n v="0"/>
    <n v="0"/>
    <x v="0"/>
    <n v="11"/>
    <n v="6375.1971711000006"/>
    <n v="1837.7"/>
  </r>
  <r>
    <s v="L55810"/>
    <x v="1"/>
    <n v="297.39999999999998"/>
    <n v="308.39999999999998"/>
    <n v="1371"/>
    <n v="57.4"/>
    <n v="52"/>
    <x v="0"/>
    <n v="0"/>
    <n v="0"/>
    <n v="0"/>
    <n v="0"/>
    <n v="0"/>
    <x v="0"/>
    <n v="11"/>
    <n v="8240.9560561999988"/>
    <n v="2984.7999999999997"/>
  </r>
  <r>
    <s v="H38045"/>
    <x v="2"/>
    <n v="297.3"/>
    <n v="308.3"/>
    <n v="1506"/>
    <n v="37"/>
    <n v="54"/>
    <x v="0"/>
    <n v="0"/>
    <n v="0"/>
    <n v="0"/>
    <n v="0"/>
    <n v="0"/>
    <x v="0"/>
    <n v="11"/>
    <n v="5835.1892660000003"/>
    <n v="1998"/>
  </r>
  <r>
    <s v="L55812"/>
    <x v="1"/>
    <n v="297.3"/>
    <n v="308.3"/>
    <n v="1590"/>
    <n v="35.5"/>
    <n v="59"/>
    <x v="0"/>
    <n v="0"/>
    <n v="0"/>
    <n v="0"/>
    <n v="0"/>
    <n v="0"/>
    <x v="0"/>
    <n v="11"/>
    <n v="5910.9015850000005"/>
    <n v="2094.5"/>
  </r>
  <r>
    <s v="L55813"/>
    <x v="1"/>
    <n v="297.39999999999998"/>
    <n v="308.3"/>
    <n v="1336"/>
    <n v="53.7"/>
    <n v="61"/>
    <x v="0"/>
    <n v="0"/>
    <n v="0"/>
    <n v="0"/>
    <n v="0"/>
    <n v="0"/>
    <x v="0"/>
    <n v="10.900000000000034"/>
    <n v="7512.9239895999999"/>
    <n v="3275.7000000000003"/>
  </r>
  <r>
    <s v="L55814"/>
    <x v="1"/>
    <n v="297.3"/>
    <n v="308.3"/>
    <n v="1411"/>
    <n v="43.2"/>
    <n v="63"/>
    <x v="0"/>
    <n v="0"/>
    <n v="0"/>
    <n v="0"/>
    <n v="0"/>
    <n v="0"/>
    <x v="0"/>
    <n v="11"/>
    <n v="6383.2082256000003"/>
    <n v="2721.6000000000004"/>
  </r>
  <r>
    <s v="L55815"/>
    <x v="1"/>
    <n v="297.39999999999998"/>
    <n v="308.3"/>
    <n v="1704"/>
    <n v="27.3"/>
    <n v="65"/>
    <x v="0"/>
    <n v="0"/>
    <n v="0"/>
    <n v="0"/>
    <n v="0"/>
    <n v="0"/>
    <x v="0"/>
    <n v="10.900000000000034"/>
    <n v="4871.4751176000009"/>
    <n v="1774.5"/>
  </r>
  <r>
    <s v="L55816"/>
    <x v="1"/>
    <n v="297.5"/>
    <n v="308.39999999999998"/>
    <n v="1723"/>
    <n v="27.3"/>
    <n v="67"/>
    <x v="0"/>
    <n v="0"/>
    <n v="0"/>
    <n v="0"/>
    <n v="0"/>
    <n v="0"/>
    <x v="0"/>
    <n v="10.899999999999977"/>
    <n v="4925.7932086999999"/>
    <n v="1829.1000000000001"/>
  </r>
  <r>
    <s v="L55817"/>
    <x v="1"/>
    <n v="297.5"/>
    <n v="308.5"/>
    <n v="1459"/>
    <n v="39.700000000000003"/>
    <n v="69"/>
    <x v="0"/>
    <n v="0"/>
    <n v="0"/>
    <n v="0"/>
    <n v="0"/>
    <n v="0"/>
    <x v="0"/>
    <n v="11"/>
    <n v="6065.603948566667"/>
    <n v="2739.3"/>
  </r>
  <r>
    <s v="L55818"/>
    <x v="1"/>
    <n v="297.60000000000002"/>
    <n v="308.5"/>
    <n v="1572"/>
    <n v="35.9"/>
    <n v="71"/>
    <x v="0"/>
    <n v="0"/>
    <n v="0"/>
    <n v="0"/>
    <n v="0"/>
    <n v="0"/>
    <x v="0"/>
    <n v="10.899999999999977"/>
    <n v="5909.8334443999993"/>
    <n v="2548.9"/>
  </r>
  <r>
    <s v="L55819"/>
    <x v="1"/>
    <n v="297.5"/>
    <n v="308.39999999999998"/>
    <n v="1384"/>
    <n v="56"/>
    <n v="73"/>
    <x v="0"/>
    <n v="0"/>
    <n v="0"/>
    <n v="0"/>
    <n v="0"/>
    <n v="0"/>
    <x v="0"/>
    <n v="10.899999999999977"/>
    <n v="8116.1930453333334"/>
    <n v="4088"/>
  </r>
  <r>
    <s v="L55820"/>
    <x v="1"/>
    <n v="297.60000000000002"/>
    <n v="308.60000000000002"/>
    <n v="1383"/>
    <n v="47.5"/>
    <n v="75"/>
    <x v="0"/>
    <n v="0"/>
    <n v="0"/>
    <n v="0"/>
    <n v="0"/>
    <n v="0"/>
    <x v="0"/>
    <n v="11"/>
    <n v="6879.2967024999998"/>
    <n v="3562.5"/>
  </r>
  <r>
    <s v="M23501"/>
    <x v="0"/>
    <n v="297.60000000000002"/>
    <n v="308.5"/>
    <n v="1360"/>
    <n v="48.6"/>
    <n v="77"/>
    <x v="0"/>
    <n v="0"/>
    <n v="0"/>
    <n v="0"/>
    <n v="0"/>
    <n v="0"/>
    <x v="0"/>
    <n v="10.899999999999977"/>
    <n v="6921.5510880000002"/>
    <n v="3742.2000000000003"/>
  </r>
  <r>
    <s v="M23502"/>
    <x v="0"/>
    <n v="297.5"/>
    <n v="308.39999999999998"/>
    <n v="1596"/>
    <n v="36.6"/>
    <n v="80"/>
    <x v="0"/>
    <n v="0"/>
    <n v="0"/>
    <n v="0"/>
    <n v="0"/>
    <n v="0"/>
    <x v="0"/>
    <n v="10.899999999999977"/>
    <n v="6117.0527208000003"/>
    <n v="2928"/>
  </r>
  <r>
    <s v="L55823"/>
    <x v="1"/>
    <n v="297.5"/>
    <n v="308.5"/>
    <n v="1448"/>
    <n v="54.3"/>
    <n v="83"/>
    <x v="0"/>
    <n v="0"/>
    <n v="0"/>
    <n v="0"/>
    <n v="0"/>
    <n v="0"/>
    <x v="0"/>
    <n v="11"/>
    <n v="8233.7303991999997"/>
    <n v="4506.8999999999996"/>
  </r>
  <r>
    <s v="M23504"/>
    <x v="0"/>
    <n v="297.60000000000002"/>
    <n v="308.5"/>
    <n v="1443"/>
    <n v="38.200000000000003"/>
    <n v="85"/>
    <x v="0"/>
    <n v="0"/>
    <n v="0"/>
    <n v="0"/>
    <n v="0"/>
    <n v="0"/>
    <x v="0"/>
    <n v="10.899999999999977"/>
    <n v="5772.4202978000003"/>
    <n v="3247.0000000000005"/>
  </r>
  <r>
    <s v="M23505"/>
    <x v="0"/>
    <n v="297.60000000000002"/>
    <n v="308.60000000000002"/>
    <n v="1492"/>
    <n v="35.5"/>
    <n v="88"/>
    <x v="0"/>
    <n v="0"/>
    <n v="0"/>
    <n v="0"/>
    <n v="0"/>
    <n v="0"/>
    <x v="0"/>
    <n v="11"/>
    <n v="5546.5818646666667"/>
    <n v="3124"/>
  </r>
  <r>
    <s v="L55826"/>
    <x v="1"/>
    <n v="297.5"/>
    <n v="308.60000000000002"/>
    <n v="1497"/>
    <n v="43.9"/>
    <n v="91"/>
    <x v="0"/>
    <n v="0"/>
    <n v="0"/>
    <n v="0"/>
    <n v="0"/>
    <n v="0"/>
    <x v="0"/>
    <n v="11.100000000000023"/>
    <n v="6881.9984699000006"/>
    <n v="3994.9"/>
  </r>
  <r>
    <s v="L55827"/>
    <x v="1"/>
    <n v="297.5"/>
    <n v="308.5"/>
    <n v="1530"/>
    <n v="38.5"/>
    <n v="93"/>
    <x v="0"/>
    <n v="0"/>
    <n v="0"/>
    <n v="0"/>
    <n v="0"/>
    <n v="0"/>
    <x v="0"/>
    <n v="11"/>
    <n v="6168.5119650000006"/>
    <n v="3580.5"/>
  </r>
  <r>
    <s v="M23508"/>
    <x v="0"/>
    <n v="297.39999999999998"/>
    <n v="308.39999999999998"/>
    <n v="1478"/>
    <n v="46.2"/>
    <n v="95"/>
    <x v="0"/>
    <n v="0"/>
    <n v="0"/>
    <n v="0"/>
    <n v="0"/>
    <n v="0"/>
    <x v="0"/>
    <n v="11"/>
    <n v="7150.6358308000008"/>
    <n v="4389"/>
  </r>
  <r>
    <s v="L55829"/>
    <x v="1"/>
    <n v="297.39999999999998"/>
    <n v="308.39999999999998"/>
    <n v="1328"/>
    <n v="61.8"/>
    <n v="98"/>
    <x v="0"/>
    <n v="0"/>
    <n v="0"/>
    <n v="0"/>
    <n v="0"/>
    <n v="0"/>
    <x v="0"/>
    <n v="11"/>
    <n v="8594.3849312000002"/>
    <n v="6056.4"/>
  </r>
  <r>
    <s v="H38064"/>
    <x v="2"/>
    <n v="297.39999999999998"/>
    <n v="308.3"/>
    <n v="1771"/>
    <n v="27.4"/>
    <n v="100"/>
    <x v="0"/>
    <n v="0"/>
    <n v="0"/>
    <n v="0"/>
    <n v="0"/>
    <n v="0"/>
    <x v="0"/>
    <n v="10.900000000000034"/>
    <n v="5081.5637128666658"/>
    <n v="2740"/>
  </r>
  <r>
    <s v="M23511"/>
    <x v="0"/>
    <n v="297.39999999999998"/>
    <n v="308.39999999999998"/>
    <n v="1564"/>
    <n v="35"/>
    <n v="105"/>
    <x v="0"/>
    <n v="0"/>
    <n v="0"/>
    <n v="0"/>
    <n v="0"/>
    <n v="0"/>
    <x v="0"/>
    <n v="11"/>
    <n v="5732.3545533333336"/>
    <n v="3675"/>
  </r>
  <r>
    <s v="H38066"/>
    <x v="2"/>
    <n v="297.3"/>
    <n v="308.3"/>
    <n v="1461"/>
    <n v="41.5"/>
    <n v="108"/>
    <x v="0"/>
    <n v="0"/>
    <n v="0"/>
    <n v="0"/>
    <n v="0"/>
    <n v="0"/>
    <x v="0"/>
    <n v="11"/>
    <n v="6349.3104695000002"/>
    <n v="4482"/>
  </r>
  <r>
    <s v="M23513"/>
    <x v="0"/>
    <n v="297.39999999999998"/>
    <n v="308.3"/>
    <n v="1335"/>
    <n v="57.9"/>
    <n v="113"/>
    <x v="0"/>
    <n v="0"/>
    <n v="0"/>
    <n v="0"/>
    <n v="0"/>
    <n v="0"/>
    <x v="0"/>
    <n v="10.900000000000034"/>
    <n v="8094.4637145000006"/>
    <n v="6542.7"/>
  </r>
  <r>
    <s v="M23514"/>
    <x v="0"/>
    <n v="297.39999999999998"/>
    <n v="308.39999999999998"/>
    <n v="1441"/>
    <n v="46.8"/>
    <n v="116"/>
    <x v="0"/>
    <n v="0"/>
    <n v="0"/>
    <n v="0"/>
    <n v="0"/>
    <n v="0"/>
    <x v="0"/>
    <n v="11"/>
    <n v="7062.1686564000001"/>
    <n v="5428.7999999999993"/>
  </r>
  <r>
    <s v="L55835"/>
    <x v="1"/>
    <n v="297.3"/>
    <n v="308.3"/>
    <n v="1268"/>
    <n v="60.6"/>
    <n v="119"/>
    <x v="0"/>
    <n v="0"/>
    <n v="0"/>
    <n v="0"/>
    <n v="0"/>
    <n v="0"/>
    <x v="0"/>
    <n v="11"/>
    <n v="8046.7429624000006"/>
    <n v="7211.4000000000005"/>
  </r>
  <r>
    <s v="M23516"/>
    <x v="0"/>
    <n v="297.3"/>
    <n v="308.3"/>
    <n v="1697"/>
    <n v="27.4"/>
    <n v="121"/>
    <x v="0"/>
    <n v="0"/>
    <n v="0"/>
    <n v="0"/>
    <n v="0"/>
    <n v="0"/>
    <x v="0"/>
    <n v="11"/>
    <n v="4869.2341167333334"/>
    <n v="3315.3999999999996"/>
  </r>
  <r>
    <s v="L55837"/>
    <x v="1"/>
    <n v="297.39999999999998"/>
    <n v="308.39999999999998"/>
    <n v="1421"/>
    <n v="46"/>
    <n v="124"/>
    <x v="0"/>
    <n v="0"/>
    <n v="0"/>
    <n v="0"/>
    <n v="0"/>
    <n v="0"/>
    <x v="0"/>
    <n v="11"/>
    <n v="6845.1057313333331"/>
    <n v="5704"/>
  </r>
  <r>
    <s v="L55838"/>
    <x v="1"/>
    <n v="297.39999999999998"/>
    <n v="308.5"/>
    <n v="1496"/>
    <n v="36.4"/>
    <n v="126"/>
    <x v="0"/>
    <n v="0"/>
    <n v="0"/>
    <n v="0"/>
    <n v="0"/>
    <n v="0"/>
    <x v="0"/>
    <n v="11.100000000000023"/>
    <n v="5702.4466165333333"/>
    <n v="4586.3999999999996"/>
  </r>
  <r>
    <s v="L55839"/>
    <x v="1"/>
    <n v="297.5"/>
    <n v="308.5"/>
    <n v="1375"/>
    <n v="55.6"/>
    <n v="128"/>
    <x v="0"/>
    <n v="0"/>
    <n v="0"/>
    <n v="0"/>
    <n v="0"/>
    <n v="0"/>
    <x v="0"/>
    <n v="11"/>
    <n v="8005.8185166666672"/>
    <n v="7116.8"/>
  </r>
  <r>
    <s v="L55840"/>
    <x v="1"/>
    <n v="297.39999999999998"/>
    <n v="308.5"/>
    <n v="1295"/>
    <n v="52.1"/>
    <n v="130"/>
    <x v="0"/>
    <n v="0"/>
    <n v="0"/>
    <n v="0"/>
    <n v="0"/>
    <n v="0"/>
    <x v="0"/>
    <n v="11.100000000000023"/>
    <n v="7065.3835501666672"/>
    <n v="6773"/>
  </r>
  <r>
    <s v="L55841"/>
    <x v="1"/>
    <n v="297.39999999999998"/>
    <n v="308.5"/>
    <n v="1643"/>
    <n v="33.799999999999997"/>
    <n v="132"/>
    <x v="0"/>
    <n v="0"/>
    <n v="0"/>
    <n v="0"/>
    <n v="0"/>
    <n v="0"/>
    <x v="0"/>
    <n v="11.100000000000023"/>
    <n v="5815.4391368666666"/>
    <n v="4461.5999999999995"/>
  </r>
  <r>
    <s v="L55842"/>
    <x v="1"/>
    <n v="297.5"/>
    <n v="308.60000000000002"/>
    <n v="1514"/>
    <n v="36.9"/>
    <n v="134"/>
    <x v="0"/>
    <n v="0"/>
    <n v="0"/>
    <n v="0"/>
    <n v="0"/>
    <n v="0"/>
    <x v="0"/>
    <n v="11.100000000000023"/>
    <n v="5850.3317298000002"/>
    <n v="4944.5999999999995"/>
  </r>
  <r>
    <s v="L55843"/>
    <x v="1"/>
    <n v="297.5"/>
    <n v="308.60000000000002"/>
    <n v="1671"/>
    <n v="29.4"/>
    <n v="136"/>
    <x v="0"/>
    <n v="0"/>
    <n v="0"/>
    <n v="0"/>
    <n v="0"/>
    <n v="0"/>
    <x v="0"/>
    <n v="11.100000000000023"/>
    <n v="5144.6049521999994"/>
    <n v="3998.3999999999996"/>
  </r>
  <r>
    <s v="H38078"/>
    <x v="2"/>
    <n v="297.5"/>
    <n v="308.60000000000002"/>
    <n v="1355"/>
    <n v="58.9"/>
    <n v="138"/>
    <x v="0"/>
    <n v="0"/>
    <n v="0"/>
    <n v="0"/>
    <n v="0"/>
    <n v="0"/>
    <x v="0"/>
    <n v="11.100000000000023"/>
    <n v="8357.6242368333333"/>
    <n v="8128.2"/>
  </r>
  <r>
    <s v="L55845"/>
    <x v="1"/>
    <n v="297.60000000000002"/>
    <n v="308.7"/>
    <n v="1365"/>
    <n v="50.6"/>
    <n v="143"/>
    <x v="0"/>
    <n v="0"/>
    <n v="0"/>
    <n v="0"/>
    <n v="0"/>
    <n v="0"/>
    <x v="0"/>
    <n v="11.099999999999966"/>
    <n v="7232.8826570000001"/>
    <n v="7235.8"/>
  </r>
  <r>
    <s v="L55846"/>
    <x v="1"/>
    <n v="297.5"/>
    <n v="308.7"/>
    <n v="1407"/>
    <n v="42.5"/>
    <n v="145"/>
    <x v="0"/>
    <n v="0"/>
    <n v="0"/>
    <n v="0"/>
    <n v="0"/>
    <n v="0"/>
    <x v="0"/>
    <n v="11.199999999999989"/>
    <n v="6261.9742674999998"/>
    <n v="6162.5"/>
  </r>
  <r>
    <s v="M23527"/>
    <x v="0"/>
    <n v="297.5"/>
    <n v="308.8"/>
    <n v="1455"/>
    <n v="46.1"/>
    <n v="147"/>
    <x v="0"/>
    <n v="0"/>
    <n v="0"/>
    <n v="0"/>
    <n v="0"/>
    <n v="0"/>
    <x v="0"/>
    <n v="11.300000000000011"/>
    <n v="7024.1240015000003"/>
    <n v="6776.7"/>
  </r>
  <r>
    <s v="L55848"/>
    <x v="1"/>
    <n v="297.5"/>
    <n v="308.8"/>
    <n v="1502"/>
    <n v="45.9"/>
    <n v="150"/>
    <x v="0"/>
    <n v="0"/>
    <n v="0"/>
    <n v="0"/>
    <n v="0"/>
    <n v="0"/>
    <x v="0"/>
    <n v="11.300000000000011"/>
    <n v="7219.5623154000004"/>
    <n v="6885"/>
  </r>
  <r>
    <s v="M23529"/>
    <x v="0"/>
    <n v="297.5"/>
    <n v="308.8"/>
    <n v="1471"/>
    <n v="52.3"/>
    <n v="152"/>
    <x v="0"/>
    <n v="0"/>
    <n v="0"/>
    <n v="0"/>
    <n v="0"/>
    <n v="0"/>
    <x v="0"/>
    <n v="11.300000000000011"/>
    <n v="8056.4295315666668"/>
    <n v="7949.5999999999995"/>
  </r>
  <r>
    <s v="L55850"/>
    <x v="1"/>
    <n v="297.5"/>
    <n v="308.89999999999998"/>
    <n v="1581"/>
    <n v="30.4"/>
    <n v="155"/>
    <x v="0"/>
    <n v="0"/>
    <n v="0"/>
    <n v="0"/>
    <n v="0"/>
    <n v="0"/>
    <x v="0"/>
    <n v="11.399999999999977"/>
    <n v="5033.0785071999999"/>
    <n v="4712"/>
  </r>
  <r>
    <s v="L55851"/>
    <x v="1"/>
    <n v="297.5"/>
    <n v="308.8"/>
    <n v="1530"/>
    <n v="37.799999999999997"/>
    <n v="157"/>
    <x v="0"/>
    <n v="0"/>
    <n v="0"/>
    <n v="0"/>
    <n v="0"/>
    <n v="0"/>
    <x v="0"/>
    <n v="11.300000000000011"/>
    <n v="6056.3572019999992"/>
    <n v="5934.5999999999995"/>
  </r>
  <r>
    <s v="L55852"/>
    <x v="1"/>
    <n v="297.5"/>
    <n v="308.8"/>
    <n v="1312"/>
    <n v="50.3"/>
    <n v="159"/>
    <x v="0"/>
    <n v="0"/>
    <n v="0"/>
    <n v="0"/>
    <n v="0"/>
    <n v="0"/>
    <x v="0"/>
    <n v="11.300000000000011"/>
    <n v="6910.8277941333326"/>
    <n v="7997.7"/>
  </r>
  <r>
    <s v="L55853"/>
    <x v="1"/>
    <n v="297.39999999999998"/>
    <n v="308.60000000000002"/>
    <n v="1494"/>
    <n v="42.6"/>
    <n v="161"/>
    <x v="0"/>
    <n v="0"/>
    <n v="0"/>
    <n v="0"/>
    <n v="0"/>
    <n v="0"/>
    <x v="0"/>
    <n v="11.200000000000045"/>
    <n v="6664.8203532000007"/>
    <n v="6858.6"/>
  </r>
  <r>
    <s v="M23534"/>
    <x v="0"/>
    <n v="297.39999999999998"/>
    <n v="308.60000000000002"/>
    <n v="1528"/>
    <n v="29.1"/>
    <n v="163"/>
    <x v="0"/>
    <n v="0"/>
    <n v="0"/>
    <n v="0"/>
    <n v="0"/>
    <n v="0"/>
    <x v="0"/>
    <n v="11.200000000000045"/>
    <n v="4656.3390344000009"/>
    <n v="4743.3"/>
  </r>
  <r>
    <s v="H38089"/>
    <x v="2"/>
    <n v="297.3"/>
    <n v="308.60000000000002"/>
    <n v="1688"/>
    <n v="29.4"/>
    <n v="166"/>
    <x v="0"/>
    <n v="0"/>
    <n v="0"/>
    <n v="0"/>
    <n v="0"/>
    <n v="0"/>
    <x v="0"/>
    <n v="11.300000000000011"/>
    <n v="5196.9438416000003"/>
    <n v="4880.3999999999996"/>
  </r>
  <r>
    <s v="M23536"/>
    <x v="0"/>
    <n v="297.3"/>
    <n v="308.5"/>
    <n v="1520"/>
    <n v="42.4"/>
    <n v="171"/>
    <x v="0"/>
    <n v="0"/>
    <n v="0"/>
    <n v="0"/>
    <n v="0"/>
    <n v="0"/>
    <x v="0"/>
    <n v="11.199999999999989"/>
    <n v="6748.9730773333331"/>
    <n v="7250.4"/>
  </r>
  <r>
    <s v="M23537"/>
    <x v="0"/>
    <n v="297.3"/>
    <n v="308.5"/>
    <n v="1664"/>
    <n v="28.9"/>
    <n v="174"/>
    <x v="0"/>
    <n v="0"/>
    <n v="0"/>
    <n v="0"/>
    <n v="0"/>
    <n v="0"/>
    <x v="0"/>
    <n v="11.199999999999989"/>
    <n v="5035.9268821333335"/>
    <n v="5028.5999999999995"/>
  </r>
  <r>
    <s v="L55858"/>
    <x v="1"/>
    <n v="297.3"/>
    <n v="308.5"/>
    <n v="1514"/>
    <n v="44.5"/>
    <n v="177"/>
    <x v="0"/>
    <n v="0"/>
    <n v="0"/>
    <n v="0"/>
    <n v="0"/>
    <n v="0"/>
    <x v="0"/>
    <n v="11.199999999999989"/>
    <n v="7055.2781023333337"/>
    <n v="7876.5"/>
  </r>
  <r>
    <s v="L55859"/>
    <x v="1"/>
    <n v="297.3"/>
    <n v="308.5"/>
    <n v="1456"/>
    <n v="54.2"/>
    <n v="179"/>
    <x v="0"/>
    <n v="0"/>
    <n v="0"/>
    <n v="0"/>
    <n v="0"/>
    <n v="0"/>
    <x v="0"/>
    <n v="11.199999999999989"/>
    <n v="8263.9734389333335"/>
    <n v="9701.8000000000011"/>
  </r>
  <r>
    <s v="L55860"/>
    <x v="1"/>
    <n v="297.2"/>
    <n v="308.5"/>
    <n v="1494"/>
    <n v="39.6"/>
    <n v="181"/>
    <x v="0"/>
    <n v="0"/>
    <n v="0"/>
    <n v="0"/>
    <n v="0"/>
    <n v="0"/>
    <x v="0"/>
    <n v="11.300000000000011"/>
    <n v="6195.4668072000004"/>
    <n v="7167.6"/>
  </r>
  <r>
    <s v="L55861"/>
    <x v="1"/>
    <n v="297.2"/>
    <n v="308.39999999999998"/>
    <n v="1605"/>
    <n v="30"/>
    <n v="183"/>
    <x v="0"/>
    <n v="0"/>
    <n v="0"/>
    <n v="0"/>
    <n v="0"/>
    <n v="0"/>
    <x v="0"/>
    <n v="11.199999999999989"/>
    <n v="5042.2519499999999"/>
    <n v="5490"/>
  </r>
  <r>
    <s v="M23542"/>
    <x v="0"/>
    <n v="297.2"/>
    <n v="308.5"/>
    <n v="1353"/>
    <n v="46.5"/>
    <n v="185"/>
    <x v="0"/>
    <n v="0"/>
    <n v="0"/>
    <n v="0"/>
    <n v="0"/>
    <n v="0"/>
    <x v="0"/>
    <n v="11.300000000000011"/>
    <n v="6588.3854685000006"/>
    <n v="8602.5"/>
  </r>
  <r>
    <s v="L55863"/>
    <x v="1"/>
    <n v="297.2"/>
    <n v="308.5"/>
    <n v="1447"/>
    <n v="47.9"/>
    <n v="188"/>
    <x v="0"/>
    <n v="0"/>
    <n v="0"/>
    <n v="0"/>
    <n v="0"/>
    <n v="0"/>
    <x v="0"/>
    <n v="11.300000000000011"/>
    <n v="7258.2562322333342"/>
    <n v="9005.1999999999989"/>
  </r>
  <r>
    <s v="L55864"/>
    <x v="1"/>
    <n v="297.2"/>
    <n v="308.5"/>
    <n v="1588"/>
    <n v="40.4"/>
    <n v="190"/>
    <x v="0"/>
    <n v="0"/>
    <n v="0"/>
    <n v="0"/>
    <n v="0"/>
    <n v="0"/>
    <x v="0"/>
    <n v="11.300000000000011"/>
    <n v="6718.311158933333"/>
    <n v="7676"/>
  </r>
  <r>
    <s v="H38099"/>
    <x v="2"/>
    <n v="297.2"/>
    <n v="308.5"/>
    <n v="1524"/>
    <n v="41.4"/>
    <n v="192"/>
    <x v="0"/>
    <n v="0"/>
    <n v="0"/>
    <n v="0"/>
    <n v="0"/>
    <n v="0"/>
    <x v="0"/>
    <n v="11.300000000000011"/>
    <n v="6607.1407608"/>
    <n v="7948.7999999999993"/>
  </r>
  <r>
    <s v="M23546"/>
    <x v="0"/>
    <n v="297.2"/>
    <n v="308.5"/>
    <n v="1611"/>
    <n v="31.6"/>
    <n v="197"/>
    <x v="0"/>
    <n v="0"/>
    <n v="0"/>
    <n v="0"/>
    <n v="0"/>
    <n v="0"/>
    <x v="0"/>
    <n v="11.300000000000011"/>
    <n v="5331.0269028000012"/>
    <n v="6225.2000000000007"/>
  </r>
  <r>
    <s v="M23547"/>
    <x v="0"/>
    <n v="297.2"/>
    <n v="308.5"/>
    <n v="1604"/>
    <n v="34.9"/>
    <n v="200"/>
    <x v="0"/>
    <n v="0"/>
    <n v="0"/>
    <n v="0"/>
    <n v="0"/>
    <n v="0"/>
    <x v="0"/>
    <n v="11.300000000000011"/>
    <n v="5862.1650521333331"/>
    <n v="6980"/>
  </r>
  <r>
    <s v="L55868"/>
    <x v="1"/>
    <n v="297.10000000000002"/>
    <n v="308.5"/>
    <n v="1483"/>
    <n v="46.9"/>
    <n v="203"/>
    <x v="0"/>
    <n v="0"/>
    <n v="0"/>
    <n v="0"/>
    <n v="0"/>
    <n v="0"/>
    <x v="0"/>
    <n v="11.399999999999977"/>
    <n v="7283.5355597666667"/>
    <n v="9520.6999999999989"/>
  </r>
  <r>
    <s v="L55869"/>
    <x v="1"/>
    <n v="297.10000000000002"/>
    <n v="308.39999999999998"/>
    <n v="1543"/>
    <n v="39.6"/>
    <n v="205"/>
    <x v="0"/>
    <n v="0"/>
    <n v="0"/>
    <n v="0"/>
    <n v="0"/>
    <n v="0"/>
    <x v="0"/>
    <n v="11.299999999999955"/>
    <n v="6398.6648484000007"/>
    <n v="8118"/>
  </r>
  <r>
    <s v="L55870"/>
    <x v="1"/>
    <n v="297.10000000000002"/>
    <n v="308.5"/>
    <n v="1323"/>
    <n v="44.4"/>
    <n v="207"/>
    <x v="1"/>
    <n v="1"/>
    <n v="0"/>
    <n v="0"/>
    <n v="0"/>
    <n v="0"/>
    <x v="0"/>
    <n v="11.399999999999977"/>
    <n v="6151.3588835999999"/>
    <n v="9190.7999999999993"/>
  </r>
  <r>
    <s v="L55871"/>
    <x v="1"/>
    <n v="297.10000000000002"/>
    <n v="308.5"/>
    <n v="1555"/>
    <n v="36.200000000000003"/>
    <n v="0"/>
    <x v="0"/>
    <n v="0"/>
    <n v="0"/>
    <n v="0"/>
    <n v="0"/>
    <n v="0"/>
    <x v="0"/>
    <n v="11.399999999999977"/>
    <n v="5894.7747563333342"/>
    <n v="0"/>
  </r>
  <r>
    <s v="L55872"/>
    <x v="1"/>
    <n v="297.10000000000002"/>
    <n v="308.39999999999998"/>
    <n v="1583"/>
    <n v="31.9"/>
    <n v="2"/>
    <x v="0"/>
    <n v="0"/>
    <n v="0"/>
    <n v="0"/>
    <n v="0"/>
    <n v="0"/>
    <x v="2"/>
    <n v="11.299999999999955"/>
    <n v="5288.1023114333329"/>
    <n v="63.8"/>
  </r>
  <r>
    <s v="M23553"/>
    <x v="0"/>
    <n v="297.2"/>
    <n v="308.5"/>
    <n v="1584"/>
    <n v="40"/>
    <n v="4"/>
    <x v="0"/>
    <n v="0"/>
    <n v="0"/>
    <n v="0"/>
    <n v="0"/>
    <n v="0"/>
    <x v="0"/>
    <n v="11.300000000000011"/>
    <n v="6635.0380800000003"/>
    <n v="160"/>
  </r>
  <r>
    <s v="L55874"/>
    <x v="1"/>
    <n v="297.2"/>
    <n v="308.5"/>
    <n v="1766"/>
    <n v="25.8"/>
    <n v="7"/>
    <x v="0"/>
    <n v="0"/>
    <n v="0"/>
    <n v="0"/>
    <n v="0"/>
    <n v="0"/>
    <x v="0"/>
    <n v="11.300000000000011"/>
    <n v="4771.3212284000001"/>
    <n v="180.6"/>
  </r>
  <r>
    <s v="M23555"/>
    <x v="0"/>
    <n v="297.2"/>
    <n v="308.60000000000002"/>
    <n v="1498"/>
    <n v="44.4"/>
    <n v="9"/>
    <x v="0"/>
    <n v="0"/>
    <n v="0"/>
    <n v="0"/>
    <n v="0"/>
    <n v="0"/>
    <x v="0"/>
    <n v="11.400000000000034"/>
    <n v="6965.0306935999997"/>
    <n v="399.59999999999997"/>
  </r>
  <r>
    <s v="L55876"/>
    <x v="1"/>
    <n v="297.2"/>
    <n v="308.60000000000002"/>
    <n v="1413"/>
    <n v="49.8"/>
    <n v="12"/>
    <x v="0"/>
    <n v="0"/>
    <n v="0"/>
    <n v="0"/>
    <n v="0"/>
    <n v="0"/>
    <x v="0"/>
    <n v="11.400000000000034"/>
    <n v="7368.8506721999993"/>
    <n v="597.59999999999991"/>
  </r>
  <r>
    <s v="L55877"/>
    <x v="1"/>
    <n v="297.3"/>
    <n v="308.60000000000002"/>
    <n v="1505"/>
    <n v="33.5"/>
    <n v="14"/>
    <x v="0"/>
    <n v="0"/>
    <n v="0"/>
    <n v="0"/>
    <n v="0"/>
    <n v="0"/>
    <x v="0"/>
    <n v="11.300000000000011"/>
    <n v="5279.7037941666667"/>
    <n v="469"/>
  </r>
  <r>
    <s v="H38112"/>
    <x v="2"/>
    <n v="297.3"/>
    <n v="308.7"/>
    <n v="1438"/>
    <n v="46.2"/>
    <n v="16"/>
    <x v="0"/>
    <n v="0"/>
    <n v="0"/>
    <n v="0"/>
    <n v="0"/>
    <n v="0"/>
    <x v="0"/>
    <n v="11.399999999999977"/>
    <n v="6957.1138868000007"/>
    <n v="739.2"/>
  </r>
  <r>
    <s v="M23559"/>
    <x v="0"/>
    <n v="297.3"/>
    <n v="308.7"/>
    <n v="1655"/>
    <n v="34.1"/>
    <n v="21"/>
    <x v="0"/>
    <n v="0"/>
    <n v="0"/>
    <n v="0"/>
    <n v="0"/>
    <n v="0"/>
    <x v="0"/>
    <n v="11.399999999999977"/>
    <n v="5909.9067481666671"/>
    <n v="716.1"/>
  </r>
  <r>
    <s v="M23560"/>
    <x v="0"/>
    <n v="297.3"/>
    <n v="308.7"/>
    <n v="1451"/>
    <n v="43.8"/>
    <n v="24"/>
    <x v="0"/>
    <n v="0"/>
    <n v="0"/>
    <n v="0"/>
    <n v="0"/>
    <n v="0"/>
    <x v="0"/>
    <n v="11.399999999999977"/>
    <n v="6655.3327513999993"/>
    <n v="1051.1999999999998"/>
  </r>
  <r>
    <s v="M23561"/>
    <x v="0"/>
    <n v="297.3"/>
    <n v="308.7"/>
    <n v="1466"/>
    <n v="38.4"/>
    <n v="27"/>
    <x v="0"/>
    <n v="0"/>
    <n v="0"/>
    <n v="0"/>
    <n v="0"/>
    <n v="0"/>
    <x v="0"/>
    <n v="11.399999999999977"/>
    <n v="5895.1308032000006"/>
    <n v="1036.8"/>
  </r>
  <r>
    <s v="L55882"/>
    <x v="1"/>
    <n v="297.2"/>
    <n v="308.60000000000002"/>
    <n v="1774"/>
    <n v="23"/>
    <n v="30"/>
    <x v="0"/>
    <n v="0"/>
    <n v="0"/>
    <n v="0"/>
    <n v="0"/>
    <n v="0"/>
    <x v="0"/>
    <n v="11.400000000000034"/>
    <n v="4272.7718393333334"/>
    <n v="690"/>
  </r>
  <r>
    <s v="M23563"/>
    <x v="0"/>
    <n v="297.2"/>
    <n v="308.60000000000002"/>
    <n v="1284"/>
    <n v="51.3"/>
    <n v="32"/>
    <x v="0"/>
    <n v="0"/>
    <n v="0"/>
    <n v="0"/>
    <n v="0"/>
    <n v="0"/>
    <x v="0"/>
    <n v="11.400000000000034"/>
    <n v="6897.8006675999995"/>
    <n v="1641.6"/>
  </r>
  <r>
    <s v="L55884"/>
    <x v="1"/>
    <n v="297.10000000000002"/>
    <n v="308.5"/>
    <n v="1425"/>
    <n v="40"/>
    <n v="35"/>
    <x v="0"/>
    <n v="0"/>
    <n v="0"/>
    <n v="0"/>
    <n v="0"/>
    <n v="0"/>
    <x v="0"/>
    <n v="11.399999999999977"/>
    <n v="5969.0209999999997"/>
    <n v="1400"/>
  </r>
  <r>
    <s v="L55885"/>
    <x v="1"/>
    <n v="297.2"/>
    <n v="308.60000000000002"/>
    <n v="1437"/>
    <n v="52.4"/>
    <n v="37"/>
    <x v="0"/>
    <n v="0"/>
    <n v="0"/>
    <n v="0"/>
    <n v="0"/>
    <n v="0"/>
    <x v="0"/>
    <n v="11.400000000000034"/>
    <n v="7885.2652364000005"/>
    <n v="1938.8"/>
  </r>
  <r>
    <s v="L55886"/>
    <x v="1"/>
    <n v="297.2"/>
    <n v="308.60000000000002"/>
    <n v="1335"/>
    <n v="53"/>
    <n v="39"/>
    <x v="0"/>
    <n v="0"/>
    <n v="0"/>
    <n v="0"/>
    <n v="0"/>
    <n v="0"/>
    <x v="0"/>
    <n v="11.400000000000034"/>
    <n v="7409.4400150000001"/>
    <n v="2067"/>
  </r>
  <r>
    <s v="L55887"/>
    <x v="1"/>
    <n v="297.2"/>
    <n v="308.5"/>
    <n v="1471"/>
    <n v="41.7"/>
    <n v="41"/>
    <x v="0"/>
    <n v="0"/>
    <n v="0"/>
    <n v="0"/>
    <n v="0"/>
    <n v="0"/>
    <x v="0"/>
    <n v="11.300000000000011"/>
    <n v="6423.5776571000006"/>
    <n v="1709.7"/>
  </r>
  <r>
    <s v="M23568"/>
    <x v="0"/>
    <n v="297.2"/>
    <n v="308.5"/>
    <n v="1364"/>
    <n v="54"/>
    <n v="43"/>
    <x v="0"/>
    <n v="0"/>
    <n v="0"/>
    <n v="0"/>
    <n v="0"/>
    <n v="0"/>
    <x v="0"/>
    <n v="11.300000000000011"/>
    <n v="7713.2317680000006"/>
    <n v="2322"/>
  </r>
  <r>
    <s v="L55889"/>
    <x v="1"/>
    <n v="297.10000000000002"/>
    <n v="308.5"/>
    <n v="1578"/>
    <n v="35.6"/>
    <n v="46"/>
    <x v="0"/>
    <n v="0"/>
    <n v="0"/>
    <n v="0"/>
    <n v="0"/>
    <n v="0"/>
    <x v="0"/>
    <n v="11.399999999999977"/>
    <n v="5882.8157704000005"/>
    <n v="1637.6000000000001"/>
  </r>
  <r>
    <s v="L55890"/>
    <x v="1"/>
    <n v="297.10000000000002"/>
    <n v="308.5"/>
    <n v="1712"/>
    <n v="32.1"/>
    <n v="48"/>
    <x v="0"/>
    <n v="0"/>
    <n v="0"/>
    <n v="0"/>
    <n v="0"/>
    <n v="0"/>
    <x v="0"/>
    <n v="11.399999999999977"/>
    <n v="5754.890225600001"/>
    <n v="1540.8000000000002"/>
  </r>
  <r>
    <s v="L55891"/>
    <x v="1"/>
    <n v="297.10000000000002"/>
    <n v="308.5"/>
    <n v="1733"/>
    <n v="28.7"/>
    <n v="50"/>
    <x v="0"/>
    <n v="0"/>
    <n v="0"/>
    <n v="0"/>
    <n v="0"/>
    <n v="0"/>
    <x v="0"/>
    <n v="11.399999999999977"/>
    <n v="5208.4525329666667"/>
    <n v="1435"/>
  </r>
  <r>
    <s v="L55892"/>
    <x v="1"/>
    <n v="297.2"/>
    <n v="308.60000000000002"/>
    <n v="1652"/>
    <n v="32.1"/>
    <n v="52"/>
    <x v="0"/>
    <n v="0"/>
    <n v="0"/>
    <n v="0"/>
    <n v="0"/>
    <n v="0"/>
    <x v="0"/>
    <n v="11.400000000000034"/>
    <n v="5553.2001476000005"/>
    <n v="1669.2"/>
  </r>
  <r>
    <s v="L55893"/>
    <x v="1"/>
    <n v="297.2"/>
    <n v="308.60000000000002"/>
    <n v="1917"/>
    <n v="24.1"/>
    <n v="54"/>
    <x v="0"/>
    <n v="0"/>
    <n v="0"/>
    <n v="0"/>
    <n v="0"/>
    <n v="0"/>
    <x v="0"/>
    <n v="11.400000000000034"/>
    <n v="4838.0171841000001"/>
    <n v="1301.4000000000001"/>
  </r>
  <r>
    <s v="M23574"/>
    <x v="0"/>
    <n v="297.2"/>
    <n v="308.60000000000002"/>
    <n v="1444"/>
    <n v="41.1"/>
    <n v="56"/>
    <x v="0"/>
    <n v="0"/>
    <n v="0"/>
    <n v="0"/>
    <n v="0"/>
    <n v="0"/>
    <x v="0"/>
    <n v="11.400000000000034"/>
    <n v="6214.9446652000006"/>
    <n v="2301.6"/>
  </r>
  <r>
    <s v="L55895"/>
    <x v="1"/>
    <n v="297.10000000000002"/>
    <n v="308.60000000000002"/>
    <n v="1442"/>
    <n v="37.1"/>
    <n v="59"/>
    <x v="0"/>
    <n v="0"/>
    <n v="0"/>
    <n v="0"/>
    <n v="0"/>
    <n v="0"/>
    <x v="0"/>
    <n v="11.5"/>
    <n v="5602.3136712666674"/>
    <n v="2188.9"/>
  </r>
  <r>
    <s v="M23576"/>
    <x v="0"/>
    <n v="297.10000000000002"/>
    <n v="308.60000000000002"/>
    <n v="1717"/>
    <n v="31.3"/>
    <n v="61"/>
    <x v="0"/>
    <n v="0"/>
    <n v="0"/>
    <n v="0"/>
    <n v="0"/>
    <n v="0"/>
    <x v="0"/>
    <n v="11.5"/>
    <n v="5627.8547979666664"/>
    <n v="1909.3"/>
  </r>
  <r>
    <s v="L55897"/>
    <x v="1"/>
    <n v="297.10000000000002"/>
    <n v="308.7"/>
    <n v="1474"/>
    <n v="42.3"/>
    <n v="64"/>
    <x v="0"/>
    <n v="0"/>
    <n v="0"/>
    <n v="0"/>
    <n v="0"/>
    <n v="0"/>
    <x v="0"/>
    <n v="11.599999999999966"/>
    <n v="6529.2921606"/>
    <n v="2707.2"/>
  </r>
  <r>
    <s v="L55898"/>
    <x v="1"/>
    <n v="297.2"/>
    <n v="308.7"/>
    <n v="1509"/>
    <n v="39.299999999999997"/>
    <n v="66"/>
    <x v="0"/>
    <n v="0"/>
    <n v="0"/>
    <n v="0"/>
    <n v="0"/>
    <n v="0"/>
    <x v="0"/>
    <n v="11.5"/>
    <n v="6210.2636960999998"/>
    <n v="2593.7999999999997"/>
  </r>
  <r>
    <s v="L55899"/>
    <x v="1"/>
    <n v="297.2"/>
    <n v="308.8"/>
    <n v="1451"/>
    <n v="43.1"/>
    <n v="68"/>
    <x v="0"/>
    <n v="0"/>
    <n v="0"/>
    <n v="0"/>
    <n v="0"/>
    <n v="0"/>
    <x v="0"/>
    <n v="11.600000000000023"/>
    <n v="6548.9689859666669"/>
    <n v="2930.8"/>
  </r>
  <r>
    <s v="L55900"/>
    <x v="1"/>
    <n v="297.3"/>
    <n v="308.8"/>
    <n v="1554"/>
    <n v="36.1"/>
    <n v="70"/>
    <x v="0"/>
    <n v="0"/>
    <n v="0"/>
    <n v="0"/>
    <n v="0"/>
    <n v="0"/>
    <x v="0"/>
    <n v="11.5"/>
    <n v="5874.7104681999999"/>
    <n v="2527"/>
  </r>
  <r>
    <s v="L55901"/>
    <x v="1"/>
    <n v="297.2"/>
    <n v="308.7"/>
    <n v="1669"/>
    <n v="30.7"/>
    <n v="72"/>
    <x v="0"/>
    <n v="0"/>
    <n v="0"/>
    <n v="0"/>
    <n v="0"/>
    <n v="0"/>
    <x v="0"/>
    <n v="11.5"/>
    <n v="5365.6576965666663"/>
    <n v="2210.4"/>
  </r>
  <r>
    <s v="L55902"/>
    <x v="1"/>
    <n v="297.2"/>
    <n v="308.60000000000002"/>
    <n v="1366"/>
    <n v="50.4"/>
    <n v="74"/>
    <x v="0"/>
    <n v="0"/>
    <n v="0"/>
    <n v="0"/>
    <n v="0"/>
    <n v="0"/>
    <x v="0"/>
    <n v="11.400000000000034"/>
    <n v="7209.5720591999998"/>
    <n v="3729.6"/>
  </r>
  <r>
    <s v="L55903"/>
    <x v="1"/>
    <n v="297.2"/>
    <n v="308.60000000000002"/>
    <n v="1578"/>
    <n v="34.4"/>
    <n v="76"/>
    <x v="0"/>
    <n v="0"/>
    <n v="0"/>
    <n v="0"/>
    <n v="0"/>
    <n v="0"/>
    <x v="0"/>
    <n v="11.400000000000034"/>
    <n v="5684.5186095999998"/>
    <n v="2614.4"/>
  </r>
  <r>
    <s v="M23584"/>
    <x v="0"/>
    <n v="297.2"/>
    <n v="308.60000000000002"/>
    <n v="1513"/>
    <n v="39"/>
    <n v="78"/>
    <x v="0"/>
    <n v="0"/>
    <n v="0"/>
    <n v="0"/>
    <n v="0"/>
    <n v="0"/>
    <x v="0"/>
    <n v="11.400000000000034"/>
    <n v="6179.1933710000003"/>
    <n v="3042"/>
  </r>
  <r>
    <s v="M23585"/>
    <x v="0"/>
    <n v="297.10000000000002"/>
    <n v="308.5"/>
    <n v="1515"/>
    <n v="42.1"/>
    <n v="81"/>
    <x v="0"/>
    <n v="0"/>
    <n v="0"/>
    <n v="0"/>
    <n v="0"/>
    <n v="0"/>
    <x v="0"/>
    <n v="11.399999999999977"/>
    <n v="6679.1774194999998"/>
    <n v="3410.1"/>
  </r>
  <r>
    <s v="L55906"/>
    <x v="1"/>
    <n v="297.2"/>
    <n v="308.60000000000002"/>
    <n v="1562"/>
    <n v="33"/>
    <n v="84"/>
    <x v="0"/>
    <n v="0"/>
    <n v="0"/>
    <n v="0"/>
    <n v="0"/>
    <n v="0"/>
    <x v="0"/>
    <n v="11.400000000000034"/>
    <n v="5397.879938"/>
    <n v="2772"/>
  </r>
  <r>
    <s v="L55907"/>
    <x v="1"/>
    <n v="297.2"/>
    <n v="308.7"/>
    <n v="1501"/>
    <n v="38.5"/>
    <n v="86"/>
    <x v="0"/>
    <n v="0"/>
    <n v="0"/>
    <n v="0"/>
    <n v="0"/>
    <n v="0"/>
    <x v="0"/>
    <n v="11.5"/>
    <n v="6051.5924571666665"/>
    <n v="3311"/>
  </r>
  <r>
    <s v="M23588"/>
    <x v="0"/>
    <n v="297.2"/>
    <n v="308.7"/>
    <n v="1398"/>
    <n v="38.1"/>
    <n v="88"/>
    <x v="0"/>
    <n v="0"/>
    <n v="0"/>
    <n v="0"/>
    <n v="0"/>
    <n v="0"/>
    <x v="0"/>
    <n v="11.5"/>
    <n v="5577.7673814000009"/>
    <n v="3352.8"/>
  </r>
  <r>
    <s v="L55909"/>
    <x v="1"/>
    <n v="297.3"/>
    <n v="308.7"/>
    <n v="1352"/>
    <n v="53.8"/>
    <n v="91"/>
    <x v="0"/>
    <n v="0"/>
    <n v="0"/>
    <n v="0"/>
    <n v="0"/>
    <n v="0"/>
    <x v="0"/>
    <n v="11.399999999999977"/>
    <n v="7617.0572261333327"/>
    <n v="4895.8"/>
  </r>
  <r>
    <s v="H38144"/>
    <x v="2"/>
    <n v="297.3"/>
    <n v="308.7"/>
    <n v="1569"/>
    <n v="33.9"/>
    <n v="93"/>
    <x v="0"/>
    <n v="0"/>
    <n v="0"/>
    <n v="0"/>
    <n v="0"/>
    <n v="0"/>
    <x v="0"/>
    <n v="11.399999999999977"/>
    <n v="5569.9448222999999"/>
    <n v="3152.7"/>
  </r>
  <r>
    <s v="H38145"/>
    <x v="2"/>
    <n v="297.2"/>
    <n v="308.60000000000002"/>
    <n v="1486"/>
    <n v="46.6"/>
    <n v="98"/>
    <x v="0"/>
    <n v="0"/>
    <n v="0"/>
    <n v="0"/>
    <n v="0"/>
    <n v="0"/>
    <x v="0"/>
    <n v="11.400000000000034"/>
    <n v="7251.5855894666674"/>
    <n v="4566.8"/>
  </r>
  <r>
    <s v="L55912"/>
    <x v="1"/>
    <n v="297.2"/>
    <n v="308.60000000000002"/>
    <n v="1864"/>
    <n v="23.6"/>
    <n v="103"/>
    <x v="0"/>
    <n v="0"/>
    <n v="0"/>
    <n v="0"/>
    <n v="0"/>
    <n v="0"/>
    <x v="0"/>
    <n v="11.400000000000034"/>
    <n v="4606.6600245333339"/>
    <n v="2430.8000000000002"/>
  </r>
  <r>
    <s v="M23593"/>
    <x v="0"/>
    <n v="297.3"/>
    <n v="308.7"/>
    <n v="1447"/>
    <n v="44.5"/>
    <n v="105"/>
    <x v="0"/>
    <n v="0"/>
    <n v="0"/>
    <n v="0"/>
    <n v="0"/>
    <n v="0"/>
    <x v="0"/>
    <n v="11.399999999999977"/>
    <n v="6743.0564161666671"/>
    <n v="4672.5"/>
  </r>
  <r>
    <s v="L55914"/>
    <x v="1"/>
    <n v="297.2"/>
    <n v="308.60000000000002"/>
    <n v="1392"/>
    <n v="41.5"/>
    <n v="108"/>
    <x v="0"/>
    <n v="0"/>
    <n v="0"/>
    <n v="0"/>
    <n v="0"/>
    <n v="0"/>
    <x v="0"/>
    <n v="11.400000000000034"/>
    <n v="6049.4457039999998"/>
    <n v="4482"/>
  </r>
  <r>
    <s v="L55915"/>
    <x v="1"/>
    <n v="297.3"/>
    <n v="308.60000000000002"/>
    <n v="1358"/>
    <n v="47.6"/>
    <n v="110"/>
    <x v="0"/>
    <n v="0"/>
    <n v="0"/>
    <n v="0"/>
    <n v="0"/>
    <n v="0"/>
    <x v="0"/>
    <n v="11.300000000000011"/>
    <n v="6769.1630290666671"/>
    <n v="5236"/>
  </r>
  <r>
    <s v="L55916"/>
    <x v="1"/>
    <n v="297.3"/>
    <n v="308.7"/>
    <n v="1491"/>
    <n v="40.200000000000003"/>
    <n v="112"/>
    <x v="0"/>
    <n v="0"/>
    <n v="0"/>
    <n v="0"/>
    <n v="0"/>
    <n v="0"/>
    <x v="0"/>
    <n v="11.399999999999977"/>
    <n v="6276.7083246000002"/>
    <n v="4502.4000000000005"/>
  </r>
  <r>
    <s v="L55917"/>
    <x v="1"/>
    <n v="297.3"/>
    <n v="308.7"/>
    <n v="1556"/>
    <n v="36.700000000000003"/>
    <n v="114"/>
    <x v="0"/>
    <n v="0"/>
    <n v="0"/>
    <n v="0"/>
    <n v="0"/>
    <n v="0"/>
    <x v="0"/>
    <n v="11.399999999999977"/>
    <n v="5980.0375089333338"/>
    <n v="4183.8"/>
  </r>
  <r>
    <s v="L55918"/>
    <x v="1"/>
    <n v="297.3"/>
    <n v="308.7"/>
    <n v="1531"/>
    <n v="36.700000000000003"/>
    <n v="116"/>
    <x v="0"/>
    <n v="0"/>
    <n v="0"/>
    <n v="0"/>
    <n v="0"/>
    <n v="0"/>
    <x v="0"/>
    <n v="11.399999999999977"/>
    <n v="5883.9572147666677"/>
    <n v="4257.2000000000007"/>
  </r>
  <r>
    <s v="H38153"/>
    <x v="2"/>
    <n v="297.39999999999998"/>
    <n v="308.7"/>
    <n v="1429"/>
    <n v="37.6"/>
    <n v="118"/>
    <x v="0"/>
    <n v="0"/>
    <n v="0"/>
    <n v="0"/>
    <n v="0"/>
    <n v="0"/>
    <x v="0"/>
    <n v="11.300000000000011"/>
    <n v="5626.6295778666672"/>
    <n v="4436.8"/>
  </r>
  <r>
    <s v="M23600"/>
    <x v="0"/>
    <n v="297.39999999999998"/>
    <n v="308.8"/>
    <n v="1573"/>
    <n v="33.9"/>
    <n v="123"/>
    <x v="0"/>
    <n v="0"/>
    <n v="0"/>
    <n v="0"/>
    <n v="0"/>
    <n v="0"/>
    <x v="0"/>
    <n v="11.400000000000034"/>
    <n v="5584.1448091000002"/>
    <n v="4169.7"/>
  </r>
  <r>
    <s v="L55921"/>
    <x v="1"/>
    <n v="297.39999999999998"/>
    <n v="308.8"/>
    <n v="1538"/>
    <n v="41.2"/>
    <n v="126"/>
    <x v="0"/>
    <n v="0"/>
    <n v="0"/>
    <n v="0"/>
    <n v="0"/>
    <n v="0"/>
    <x v="0"/>
    <n v="11.400000000000034"/>
    <n v="6635.6245101333343"/>
    <n v="5191.2000000000007"/>
  </r>
  <r>
    <s v="L55922"/>
    <x v="1"/>
    <n v="297.39999999999998"/>
    <n v="308.8"/>
    <n v="1467"/>
    <n v="39"/>
    <n v="128"/>
    <x v="0"/>
    <n v="0"/>
    <n v="0"/>
    <n v="0"/>
    <n v="0"/>
    <n v="0"/>
    <x v="0"/>
    <n v="11.400000000000034"/>
    <n v="5991.3262890000005"/>
    <n v="4992"/>
  </r>
  <r>
    <s v="H38157"/>
    <x v="2"/>
    <n v="297.39999999999998"/>
    <n v="308.7"/>
    <n v="1323"/>
    <n v="51.1"/>
    <n v="130"/>
    <x v="0"/>
    <n v="0"/>
    <n v="0"/>
    <n v="0"/>
    <n v="0"/>
    <n v="0"/>
    <x v="0"/>
    <n v="11.300000000000011"/>
    <n v="7079.6044809000005"/>
    <n v="6643"/>
  </r>
  <r>
    <s v="M23604"/>
    <x v="0"/>
    <n v="297.39999999999998"/>
    <n v="308.7"/>
    <n v="1798"/>
    <n v="23"/>
    <n v="135"/>
    <x v="0"/>
    <n v="0"/>
    <n v="0"/>
    <n v="0"/>
    <n v="0"/>
    <n v="0"/>
    <x v="0"/>
    <n v="11.300000000000011"/>
    <n v="4330.5770953333331"/>
    <n v="3105"/>
  </r>
  <r>
    <s v="L55925"/>
    <x v="1"/>
    <n v="297.39999999999998"/>
    <n v="308.60000000000002"/>
    <n v="1411"/>
    <n v="46.3"/>
    <n v="138"/>
    <x v="0"/>
    <n v="0"/>
    <n v="0"/>
    <n v="0"/>
    <n v="0"/>
    <n v="0"/>
    <x v="0"/>
    <n v="11.200000000000045"/>
    <n v="6841.262519566666"/>
    <n v="6389.4"/>
  </r>
  <r>
    <s v="L55926"/>
    <x v="1"/>
    <n v="297.3"/>
    <n v="308.5"/>
    <n v="1528"/>
    <n v="44.5"/>
    <n v="140"/>
    <x v="0"/>
    <n v="0"/>
    <n v="0"/>
    <n v="0"/>
    <n v="0"/>
    <n v="0"/>
    <x v="0"/>
    <n v="11.199999999999989"/>
    <n v="7120.5184546666669"/>
    <n v="6230"/>
  </r>
  <r>
    <s v="L55927"/>
    <x v="1"/>
    <n v="297.3"/>
    <n v="308.5"/>
    <n v="1504"/>
    <n v="42"/>
    <n v="142"/>
    <x v="0"/>
    <n v="0"/>
    <n v="0"/>
    <n v="0"/>
    <n v="0"/>
    <n v="0"/>
    <x v="0"/>
    <n v="11.199999999999989"/>
    <n v="6614.931904"/>
    <n v="5964"/>
  </r>
  <r>
    <s v="L55928"/>
    <x v="1"/>
    <n v="297.3"/>
    <n v="308.5"/>
    <n v="1384"/>
    <n v="39.6"/>
    <n v="144"/>
    <x v="0"/>
    <n v="0"/>
    <n v="0"/>
    <n v="0"/>
    <n v="0"/>
    <n v="0"/>
    <x v="0"/>
    <n v="11.199999999999989"/>
    <n v="5739.3079392"/>
    <n v="5702.4000000000005"/>
  </r>
  <r>
    <s v="L55929"/>
    <x v="1"/>
    <n v="297.2"/>
    <n v="308.39999999999998"/>
    <n v="1677"/>
    <n v="26.4"/>
    <n v="146"/>
    <x v="0"/>
    <n v="0"/>
    <n v="0"/>
    <n v="0"/>
    <n v="0"/>
    <n v="0"/>
    <x v="0"/>
    <n v="11.199999999999989"/>
    <n v="4636.2328583999997"/>
    <n v="3854.3999999999996"/>
  </r>
  <r>
    <s v="L55930"/>
    <x v="1"/>
    <n v="297.3"/>
    <n v="308.5"/>
    <n v="1764"/>
    <n v="30.8"/>
    <n v="148"/>
    <x v="0"/>
    <n v="0"/>
    <n v="0"/>
    <n v="0"/>
    <n v="0"/>
    <n v="0"/>
    <x v="0"/>
    <n v="11.199999999999989"/>
    <n v="5689.545153600001"/>
    <n v="4558.4000000000005"/>
  </r>
  <r>
    <s v="M23611"/>
    <x v="0"/>
    <n v="297.39999999999998"/>
    <n v="308.5"/>
    <n v="1472"/>
    <n v="42"/>
    <n v="150"/>
    <x v="0"/>
    <n v="0"/>
    <n v="0"/>
    <n v="0"/>
    <n v="0"/>
    <n v="0"/>
    <x v="0"/>
    <n v="11.100000000000023"/>
    <n v="6474.1886720000002"/>
    <n v="6300"/>
  </r>
  <r>
    <s v="M23612"/>
    <x v="0"/>
    <n v="297.39999999999998"/>
    <n v="308.5"/>
    <n v="1465"/>
    <n v="55.9"/>
    <n v="153"/>
    <x v="0"/>
    <n v="0"/>
    <n v="0"/>
    <n v="0"/>
    <n v="0"/>
    <n v="0"/>
    <x v="0"/>
    <n v="11.100000000000023"/>
    <n v="8575.8600221666675"/>
    <n v="8552.6999999999989"/>
  </r>
  <r>
    <s v="M23613"/>
    <x v="0"/>
    <n v="297.39999999999998"/>
    <n v="308.60000000000002"/>
    <n v="1657"/>
    <n v="33.1"/>
    <n v="156"/>
    <x v="0"/>
    <n v="0"/>
    <n v="0"/>
    <n v="0"/>
    <n v="0"/>
    <n v="0"/>
    <x v="0"/>
    <n v="11.200000000000045"/>
    <n v="5743.5281417666674"/>
    <n v="5163.6000000000004"/>
  </r>
  <r>
    <s v="L55934"/>
    <x v="1"/>
    <n v="297.39999999999998"/>
    <n v="308.60000000000002"/>
    <n v="1635"/>
    <n v="30.5"/>
    <n v="159"/>
    <x v="0"/>
    <n v="0"/>
    <n v="0"/>
    <n v="0"/>
    <n v="0"/>
    <n v="0"/>
    <x v="0"/>
    <n v="11.200000000000045"/>
    <n v="5222.1079774999998"/>
    <n v="4849.5"/>
  </r>
  <r>
    <s v="M23615"/>
    <x v="0"/>
    <n v="297.39999999999998"/>
    <n v="308.7"/>
    <n v="1582"/>
    <n v="31.9"/>
    <n v="161"/>
    <x v="0"/>
    <n v="0"/>
    <n v="0"/>
    <n v="0"/>
    <n v="0"/>
    <n v="0"/>
    <x v="0"/>
    <n v="11.300000000000011"/>
    <n v="5284.7617540666661"/>
    <n v="5135.8999999999996"/>
  </r>
  <r>
    <s v="L55936"/>
    <x v="1"/>
    <n v="297.5"/>
    <n v="308.7"/>
    <n v="1761"/>
    <n v="26.2"/>
    <n v="164"/>
    <x v="0"/>
    <n v="0"/>
    <n v="0"/>
    <n v="0"/>
    <n v="0"/>
    <n v="0"/>
    <x v="0"/>
    <n v="11.199999999999989"/>
    <n v="4831.5769246"/>
    <n v="4296.8"/>
  </r>
  <r>
    <s v="L55937"/>
    <x v="1"/>
    <n v="297.5"/>
    <n v="308.8"/>
    <n v="1587"/>
    <n v="34.9"/>
    <n v="166"/>
    <x v="0"/>
    <n v="0"/>
    <n v="0"/>
    <n v="0"/>
    <n v="0"/>
    <n v="0"/>
    <x v="0"/>
    <n v="11.300000000000011"/>
    <n v="5800.0348739000001"/>
    <n v="5793.4"/>
  </r>
  <r>
    <s v="M23618"/>
    <x v="0"/>
    <n v="297.5"/>
    <n v="308.7"/>
    <n v="1446"/>
    <n v="53"/>
    <n v="168"/>
    <x v="0"/>
    <n v="0"/>
    <n v="0"/>
    <n v="0"/>
    <n v="0"/>
    <n v="0"/>
    <x v="0"/>
    <n v="11.199999999999989"/>
    <n v="8025.5058140000001"/>
    <n v="8904"/>
  </r>
  <r>
    <s v="M23619"/>
    <x v="0"/>
    <n v="297.5"/>
    <n v="308.7"/>
    <n v="1352"/>
    <n v="53"/>
    <n v="171"/>
    <x v="0"/>
    <n v="0"/>
    <n v="0"/>
    <n v="0"/>
    <n v="0"/>
    <n v="0"/>
    <x v="0"/>
    <n v="11.199999999999989"/>
    <n v="7503.7924346666668"/>
    <n v="9063"/>
  </r>
  <r>
    <s v="M23620"/>
    <x v="0"/>
    <n v="297.39999999999998"/>
    <n v="308.7"/>
    <n v="1392"/>
    <n v="46.4"/>
    <n v="174"/>
    <x v="0"/>
    <n v="0"/>
    <n v="0"/>
    <n v="0"/>
    <n v="0"/>
    <n v="0"/>
    <x v="0"/>
    <n v="11.300000000000011"/>
    <n v="6763.7176063999996"/>
    <n v="8073.5999999999995"/>
  </r>
  <r>
    <s v="L55941"/>
    <x v="1"/>
    <n v="297.5"/>
    <n v="308.8"/>
    <n v="1417"/>
    <n v="49.8"/>
    <n v="177"/>
    <x v="0"/>
    <n v="0"/>
    <n v="0"/>
    <n v="0"/>
    <n v="0"/>
    <n v="0"/>
    <x v="0"/>
    <n v="11.300000000000011"/>
    <n v="7389.7108297999994"/>
    <n v="8814.6"/>
  </r>
  <r>
    <s v="H38176"/>
    <x v="2"/>
    <n v="297.5"/>
    <n v="308.8"/>
    <n v="1824"/>
    <n v="24"/>
    <n v="179"/>
    <x v="0"/>
    <n v="0"/>
    <n v="0"/>
    <n v="0"/>
    <n v="0"/>
    <n v="0"/>
    <x v="0"/>
    <n v="11.300000000000011"/>
    <n v="4584.2081280000002"/>
    <n v="4296"/>
  </r>
  <r>
    <s v="L55943"/>
    <x v="1"/>
    <n v="297.5"/>
    <n v="308.8"/>
    <n v="1603"/>
    <n v="36.700000000000003"/>
    <n v="184"/>
    <x v="0"/>
    <n v="0"/>
    <n v="0"/>
    <n v="0"/>
    <n v="0"/>
    <n v="0"/>
    <x v="0"/>
    <n v="11.300000000000011"/>
    <n v="6160.6684619666676"/>
    <n v="6752.8"/>
  </r>
  <r>
    <s v="L55944"/>
    <x v="1"/>
    <n v="297.39999999999998"/>
    <n v="308.8"/>
    <n v="1620"/>
    <n v="33.4"/>
    <n v="186"/>
    <x v="0"/>
    <n v="0"/>
    <n v="0"/>
    <n v="0"/>
    <n v="0"/>
    <n v="0"/>
    <x v="0"/>
    <n v="11.400000000000034"/>
    <n v="5666.1717239999998"/>
    <n v="6212.4"/>
  </r>
  <r>
    <s v="L55945"/>
    <x v="1"/>
    <n v="297.39999999999998"/>
    <n v="308.8"/>
    <n v="1353"/>
    <n v="49.4"/>
    <n v="188"/>
    <x v="0"/>
    <n v="0"/>
    <n v="0"/>
    <n v="0"/>
    <n v="0"/>
    <n v="0"/>
    <x v="0"/>
    <n v="11.400000000000034"/>
    <n v="6999.2740246000003"/>
    <n v="9287.1999999999989"/>
  </r>
  <r>
    <s v="L55946"/>
    <x v="1"/>
    <n v="297.5"/>
    <n v="308.8"/>
    <n v="1360"/>
    <n v="50.7"/>
    <n v="190"/>
    <x v="0"/>
    <n v="0"/>
    <n v="0"/>
    <n v="0"/>
    <n v="0"/>
    <n v="0"/>
    <x v="0"/>
    <n v="11.300000000000011"/>
    <n v="7220.6304559999999"/>
    <n v="9633"/>
  </r>
  <r>
    <s v="L55947"/>
    <x v="1"/>
    <n v="297.5"/>
    <n v="308.60000000000002"/>
    <n v="1380"/>
    <n v="53.5"/>
    <n v="192"/>
    <x v="0"/>
    <n v="0"/>
    <n v="0"/>
    <n v="0"/>
    <n v="0"/>
    <n v="0"/>
    <x v="0"/>
    <n v="11.100000000000023"/>
    <n v="7731.4529899999998"/>
    <n v="10272"/>
  </r>
  <r>
    <s v="M23628"/>
    <x v="0"/>
    <n v="297.5"/>
    <n v="308.7"/>
    <n v="1363"/>
    <n v="53.6"/>
    <n v="194"/>
    <x v="0"/>
    <n v="0"/>
    <n v="0"/>
    <n v="0"/>
    <n v="0"/>
    <n v="0"/>
    <x v="0"/>
    <n v="11.199999999999989"/>
    <n v="7650.4837437333335"/>
    <n v="10398.4"/>
  </r>
  <r>
    <s v="M23629"/>
    <x v="0"/>
    <n v="297.39999999999998"/>
    <n v="308.60000000000002"/>
    <n v="1452"/>
    <n v="41.2"/>
    <n v="197"/>
    <x v="0"/>
    <n v="0"/>
    <n v="0"/>
    <n v="0"/>
    <n v="0"/>
    <n v="0"/>
    <x v="0"/>
    <n v="11.200000000000045"/>
    <n v="6264.5817872000007"/>
    <n v="8116.4000000000005"/>
  </r>
  <r>
    <s v="L55950"/>
    <x v="1"/>
    <n v="297.39999999999998"/>
    <n v="308.60000000000002"/>
    <n v="1680"/>
    <n v="32.799999999999997"/>
    <n v="200"/>
    <x v="0"/>
    <n v="0"/>
    <n v="0"/>
    <n v="0"/>
    <n v="0"/>
    <n v="0"/>
    <x v="0"/>
    <n v="11.200000000000045"/>
    <n v="5770.4725119999994"/>
    <n v="6559.9999999999991"/>
  </r>
  <r>
    <s v="L55951"/>
    <x v="1"/>
    <n v="297.5"/>
    <n v="308.60000000000002"/>
    <n v="1536"/>
    <n v="39"/>
    <n v="202"/>
    <x v="0"/>
    <n v="0"/>
    <n v="0"/>
    <n v="0"/>
    <n v="0"/>
    <n v="0"/>
    <x v="0"/>
    <n v="11.100000000000023"/>
    <n v="6273.1269119999997"/>
    <n v="7878"/>
  </r>
  <r>
    <s v="L55952"/>
    <x v="1"/>
    <n v="297.5"/>
    <n v="308.60000000000002"/>
    <n v="1621"/>
    <n v="28.9"/>
    <n v="0"/>
    <x v="0"/>
    <n v="0"/>
    <n v="0"/>
    <n v="0"/>
    <n v="0"/>
    <n v="0"/>
    <x v="0"/>
    <n v="11.100000000000023"/>
    <n v="4905.7917523666665"/>
    <n v="0"/>
  </r>
  <r>
    <s v="L55953"/>
    <x v="1"/>
    <n v="297.5"/>
    <n v="308.60000000000002"/>
    <n v="1585"/>
    <n v="37.6"/>
    <n v="2"/>
    <x v="0"/>
    <n v="0"/>
    <n v="0"/>
    <n v="0"/>
    <n v="0"/>
    <n v="0"/>
    <x v="0"/>
    <n v="11.100000000000023"/>
    <n v="6240.873254666667"/>
    <n v="75.2"/>
  </r>
  <r>
    <s v="M23634"/>
    <x v="0"/>
    <n v="297.60000000000002"/>
    <n v="308.7"/>
    <n v="1408"/>
    <n v="51.5"/>
    <n v="4"/>
    <x v="0"/>
    <n v="0"/>
    <n v="0"/>
    <n v="0"/>
    <n v="0"/>
    <n v="0"/>
    <x v="0"/>
    <n v="11.099999999999966"/>
    <n v="7593.4324693333338"/>
    <n v="206"/>
  </r>
  <r>
    <s v="H38189"/>
    <x v="2"/>
    <n v="297.5"/>
    <n v="308.60000000000002"/>
    <n v="1536"/>
    <n v="38.700000000000003"/>
    <n v="7"/>
    <x v="0"/>
    <n v="0"/>
    <n v="0"/>
    <n v="0"/>
    <n v="0"/>
    <n v="0"/>
    <x v="0"/>
    <n v="11.100000000000023"/>
    <n v="6224.8720896000004"/>
    <n v="270.90000000000003"/>
  </r>
  <r>
    <s v="L55956"/>
    <x v="1"/>
    <n v="297.5"/>
    <n v="308.60000000000002"/>
    <n v="1352"/>
    <n v="52.6"/>
    <n v="12"/>
    <x v="0"/>
    <n v="0"/>
    <n v="0"/>
    <n v="0"/>
    <n v="0"/>
    <n v="0"/>
    <x v="0"/>
    <n v="11.100000000000023"/>
    <n v="7447.1600389333335"/>
    <n v="631.20000000000005"/>
  </r>
  <r>
    <s v="H38191"/>
    <x v="2"/>
    <n v="297.5"/>
    <n v="308.60000000000002"/>
    <n v="1481"/>
    <n v="38.799999999999997"/>
    <n v="14"/>
    <x v="0"/>
    <n v="0"/>
    <n v="0"/>
    <n v="0"/>
    <n v="0"/>
    <n v="0"/>
    <x v="0"/>
    <n v="11.100000000000023"/>
    <n v="6017.4852617333327"/>
    <n v="543.19999999999993"/>
  </r>
  <r>
    <s v="L55958"/>
    <x v="1"/>
    <n v="297.5"/>
    <n v="308.7"/>
    <n v="1454"/>
    <n v="45"/>
    <n v="19"/>
    <x v="0"/>
    <n v="0"/>
    <n v="0"/>
    <n v="0"/>
    <n v="0"/>
    <n v="0"/>
    <x v="0"/>
    <n v="11.199999999999989"/>
    <n v="6851.8077899999998"/>
    <n v="855"/>
  </r>
  <r>
    <s v="M23639"/>
    <x v="0"/>
    <n v="297.5"/>
    <n v="308.60000000000002"/>
    <n v="1349"/>
    <n v="51.5"/>
    <n v="21"/>
    <x v="0"/>
    <n v="0"/>
    <n v="0"/>
    <n v="0"/>
    <n v="0"/>
    <n v="0"/>
    <x v="0"/>
    <n v="11.100000000000023"/>
    <n v="7275.2417621666673"/>
    <n v="1081.5"/>
  </r>
  <r>
    <s v="M23640"/>
    <x v="0"/>
    <n v="297.5"/>
    <n v="308.60000000000002"/>
    <n v="1327"/>
    <n v="52.1"/>
    <n v="24"/>
    <x v="0"/>
    <n v="0"/>
    <n v="0"/>
    <n v="0"/>
    <n v="0"/>
    <n v="0"/>
    <x v="0"/>
    <n v="11.100000000000023"/>
    <n v="7239.9721784333333"/>
    <n v="1250.4000000000001"/>
  </r>
  <r>
    <s v="L55961"/>
    <x v="1"/>
    <n v="297.60000000000002"/>
    <n v="308.7"/>
    <n v="1552"/>
    <n v="42.3"/>
    <n v="27"/>
    <x v="0"/>
    <n v="0"/>
    <n v="0"/>
    <n v="0"/>
    <n v="0"/>
    <n v="0"/>
    <x v="0"/>
    <n v="11.099999999999966"/>
    <n v="6874.8042287999997"/>
    <n v="1142.0999999999999"/>
  </r>
  <r>
    <s v="L55962"/>
    <x v="1"/>
    <n v="297.5"/>
    <n v="308.7"/>
    <n v="1456"/>
    <n v="44.7"/>
    <n v="29"/>
    <x v="0"/>
    <n v="0"/>
    <n v="0"/>
    <n v="0"/>
    <n v="0"/>
    <n v="0"/>
    <x v="0"/>
    <n v="11.199999999999989"/>
    <n v="6815.4910096000003"/>
    <n v="1296.3000000000002"/>
  </r>
  <r>
    <s v="M23643"/>
    <x v="0"/>
    <n v="297.60000000000002"/>
    <n v="308.60000000000002"/>
    <n v="1254"/>
    <n v="45.8"/>
    <n v="31"/>
    <x v="0"/>
    <n v="0"/>
    <n v="0"/>
    <n v="0"/>
    <n v="0"/>
    <n v="0"/>
    <x v="0"/>
    <n v="11"/>
    <n v="6014.3855595999994"/>
    <n v="1419.8"/>
  </r>
  <r>
    <s v="L55964"/>
    <x v="1"/>
    <n v="297.5"/>
    <n v="308.60000000000002"/>
    <n v="1437"/>
    <n v="43.3"/>
    <n v="34"/>
    <x v="0"/>
    <n v="0"/>
    <n v="0"/>
    <n v="0"/>
    <n v="0"/>
    <n v="0"/>
    <x v="0"/>
    <n v="11.100000000000023"/>
    <n v="6515.8775713000005"/>
    <n v="1472.1999999999998"/>
  </r>
  <r>
    <s v="L55965"/>
    <x v="1"/>
    <n v="297.5"/>
    <n v="308.60000000000002"/>
    <n v="1694"/>
    <n v="27.1"/>
    <n v="36"/>
    <x v="0"/>
    <n v="0"/>
    <n v="0"/>
    <n v="0"/>
    <n v="0"/>
    <n v="0"/>
    <x v="0"/>
    <n v="11.100000000000023"/>
    <n v="4807.4076255333339"/>
    <n v="975.6"/>
  </r>
  <r>
    <s v="L55966"/>
    <x v="1"/>
    <n v="297.5"/>
    <n v="308.5"/>
    <n v="1306"/>
    <n v="50.7"/>
    <n v="38"/>
    <x v="0"/>
    <n v="0"/>
    <n v="0"/>
    <n v="0"/>
    <n v="0"/>
    <n v="0"/>
    <x v="0"/>
    <n v="11"/>
    <n v="6933.9289526000002"/>
    <n v="1926.6000000000001"/>
  </r>
  <r>
    <s v="M23647"/>
    <x v="0"/>
    <n v="297.5"/>
    <n v="308.5"/>
    <n v="1699"/>
    <n v="30.1"/>
    <n v="40"/>
    <x v="0"/>
    <n v="0"/>
    <n v="0"/>
    <n v="0"/>
    <n v="0"/>
    <n v="0"/>
    <x v="0"/>
    <n v="11"/>
    <n v="5355.353281366667"/>
    <n v="1204"/>
  </r>
  <r>
    <s v="L55968"/>
    <x v="1"/>
    <n v="297.39999999999998"/>
    <n v="308.5"/>
    <n v="1369"/>
    <n v="53.2"/>
    <n v="43"/>
    <x v="0"/>
    <n v="0"/>
    <n v="0"/>
    <n v="0"/>
    <n v="0"/>
    <n v="0"/>
    <x v="0"/>
    <n v="11.100000000000023"/>
    <n v="7626.8170990666667"/>
    <n v="2287.6"/>
  </r>
  <r>
    <s v="L55969"/>
    <x v="1"/>
    <n v="297.39999999999998"/>
    <n v="308.5"/>
    <n v="1471"/>
    <n v="43.9"/>
    <n v="45"/>
    <x v="0"/>
    <n v="0"/>
    <n v="0"/>
    <n v="0"/>
    <n v="0"/>
    <n v="0"/>
    <x v="0"/>
    <n v="11.100000000000023"/>
    <n v="6762.4714423666674"/>
    <n v="1975.5"/>
  </r>
  <r>
    <s v="L55970"/>
    <x v="1"/>
    <n v="297.39999999999998"/>
    <n v="308.5"/>
    <n v="1410"/>
    <n v="43.9"/>
    <n v="47"/>
    <x v="0"/>
    <n v="0"/>
    <n v="0"/>
    <n v="0"/>
    <n v="0"/>
    <n v="0"/>
    <x v="0"/>
    <n v="11.100000000000023"/>
    <n v="6482.0426470000002"/>
    <n v="2063.2999999999997"/>
  </r>
  <r>
    <s v="M23651"/>
    <x v="0"/>
    <n v="297.39999999999998"/>
    <n v="308.5"/>
    <n v="1412"/>
    <n v="45.5"/>
    <n v="49"/>
    <x v="0"/>
    <n v="0"/>
    <n v="0"/>
    <n v="0"/>
    <n v="0"/>
    <n v="0"/>
    <x v="0"/>
    <n v="11.100000000000023"/>
    <n v="6727.8197046666664"/>
    <n v="2229.5"/>
  </r>
  <r>
    <s v="L55972"/>
    <x v="1"/>
    <n v="297.39999999999998"/>
    <n v="308.5"/>
    <n v="1418"/>
    <n v="51.2"/>
    <n v="52"/>
    <x v="0"/>
    <n v="0"/>
    <n v="0"/>
    <n v="0"/>
    <n v="0"/>
    <n v="0"/>
    <x v="0"/>
    <n v="11.100000000000023"/>
    <n v="7602.8153514666674"/>
    <n v="2662.4"/>
  </r>
  <r>
    <s v="L55973"/>
    <x v="1"/>
    <n v="297.39999999999998"/>
    <n v="308.5"/>
    <n v="1782"/>
    <n v="25.9"/>
    <n v="54"/>
    <x v="0"/>
    <n v="0"/>
    <n v="0"/>
    <n v="0"/>
    <n v="0"/>
    <n v="0"/>
    <x v="0"/>
    <n v="11.100000000000023"/>
    <n v="4833.2105513999995"/>
    <n v="1398.6"/>
  </r>
  <r>
    <s v="M23654"/>
    <x v="0"/>
    <n v="297.39999999999998"/>
    <n v="308.5"/>
    <n v="1497"/>
    <n v="36.4"/>
    <n v="56"/>
    <x v="0"/>
    <n v="0"/>
    <n v="0"/>
    <n v="0"/>
    <n v="0"/>
    <n v="0"/>
    <x v="0"/>
    <n v="11.100000000000023"/>
    <n v="5706.2584123999995"/>
    <n v="2038.3999999999999"/>
  </r>
  <r>
    <s v="L55975"/>
    <x v="1"/>
    <n v="297.3"/>
    <n v="308.39999999999998"/>
    <n v="1459"/>
    <n v="39.4"/>
    <n v="59"/>
    <x v="0"/>
    <n v="0"/>
    <n v="0"/>
    <n v="0"/>
    <n v="0"/>
    <n v="0"/>
    <x v="0"/>
    <n v="11.099999999999966"/>
    <n v="6019.7681504666671"/>
    <n v="2324.6"/>
  </r>
  <r>
    <s v="L55976"/>
    <x v="1"/>
    <n v="297.2"/>
    <n v="308.3"/>
    <n v="1796"/>
    <n v="23.8"/>
    <n v="61"/>
    <x v="0"/>
    <n v="0"/>
    <n v="0"/>
    <n v="0"/>
    <n v="0"/>
    <n v="0"/>
    <x v="0"/>
    <n v="11.100000000000023"/>
    <n v="4476.2212077333334"/>
    <n v="1451.8"/>
  </r>
  <r>
    <s v="L55977"/>
    <x v="1"/>
    <n v="297.2"/>
    <n v="308.3"/>
    <n v="1569"/>
    <n v="31.2"/>
    <n v="63"/>
    <x v="0"/>
    <n v="0"/>
    <n v="0"/>
    <n v="0"/>
    <n v="0"/>
    <n v="0"/>
    <x v="0"/>
    <n v="11.100000000000023"/>
    <n v="5126.3208983999994"/>
    <n v="1965.6"/>
  </r>
  <r>
    <s v="L55978"/>
    <x v="1"/>
    <n v="297.3"/>
    <n v="308.39999999999998"/>
    <n v="1469"/>
    <n v="46.7"/>
    <n v="65"/>
    <x v="0"/>
    <n v="0"/>
    <n v="0"/>
    <n v="0"/>
    <n v="0"/>
    <n v="0"/>
    <x v="0"/>
    <n v="11.099999999999966"/>
    <n v="7184.0099885666668"/>
    <n v="3035.5"/>
  </r>
  <r>
    <s v="L55979"/>
    <x v="1"/>
    <n v="297.3"/>
    <n v="308.39999999999998"/>
    <n v="1472"/>
    <n v="41.3"/>
    <n v="67"/>
    <x v="0"/>
    <n v="0"/>
    <n v="0"/>
    <n v="0"/>
    <n v="0"/>
    <n v="0"/>
    <x v="0"/>
    <n v="11.099999999999966"/>
    <n v="6366.2855274666663"/>
    <n v="2767.1"/>
  </r>
  <r>
    <s v="L55980"/>
    <x v="1"/>
    <n v="297.39999999999998"/>
    <n v="308.5"/>
    <n v="1475"/>
    <n v="47.2"/>
    <n v="69"/>
    <x v="0"/>
    <n v="0"/>
    <n v="0"/>
    <n v="0"/>
    <n v="0"/>
    <n v="0"/>
    <x v="0"/>
    <n v="11.100000000000023"/>
    <n v="7290.5831933333338"/>
    <n v="3256.8"/>
  </r>
  <r>
    <s v="L55981"/>
    <x v="1"/>
    <n v="297.39999999999998"/>
    <n v="308.60000000000002"/>
    <n v="1488"/>
    <n v="36.4"/>
    <n v="71"/>
    <x v="0"/>
    <n v="0"/>
    <n v="0"/>
    <n v="0"/>
    <n v="0"/>
    <n v="0"/>
    <x v="0"/>
    <n v="11.200000000000045"/>
    <n v="5671.9522496"/>
    <n v="2584.4"/>
  </r>
  <r>
    <s v="L55982"/>
    <x v="1"/>
    <n v="297.39999999999998"/>
    <n v="308.60000000000002"/>
    <n v="1524"/>
    <n v="43.1"/>
    <n v="73"/>
    <x v="0"/>
    <n v="0"/>
    <n v="0"/>
    <n v="0"/>
    <n v="0"/>
    <n v="0"/>
    <x v="0"/>
    <n v="11.200000000000045"/>
    <n v="6878.448473200001"/>
    <n v="3146.3"/>
  </r>
  <r>
    <s v="L55983"/>
    <x v="1"/>
    <n v="297.39999999999998"/>
    <n v="308.5"/>
    <n v="1486"/>
    <n v="48.6"/>
    <n v="75"/>
    <x v="0"/>
    <n v="0"/>
    <n v="0"/>
    <n v="0"/>
    <n v="0"/>
    <n v="0"/>
    <x v="0"/>
    <n v="11.100000000000023"/>
    <n v="7562.8124388000006"/>
    <n v="3645"/>
  </r>
  <r>
    <s v="M23664"/>
    <x v="0"/>
    <n v="297.5"/>
    <n v="308.60000000000002"/>
    <n v="1255"/>
    <n v="60.7"/>
    <n v="77"/>
    <x v="0"/>
    <n v="0"/>
    <n v="0"/>
    <n v="0"/>
    <n v="0"/>
    <n v="0"/>
    <x v="0"/>
    <n v="11.100000000000023"/>
    <n v="7977.3871271666667"/>
    <n v="4673.9000000000005"/>
  </r>
  <r>
    <s v="M23665"/>
    <x v="0"/>
    <n v="297.39999999999998"/>
    <n v="308.60000000000002"/>
    <n v="1469"/>
    <n v="42.6"/>
    <n v="80"/>
    <x v="0"/>
    <n v="0"/>
    <n v="0"/>
    <n v="0"/>
    <n v="0"/>
    <n v="0"/>
    <x v="0"/>
    <n v="11.200000000000045"/>
    <n v="6553.2939082000003"/>
    <n v="3408"/>
  </r>
  <r>
    <s v="L55986"/>
    <x v="1"/>
    <n v="297.39999999999998"/>
    <n v="308.5"/>
    <n v="1692"/>
    <n v="34.299999999999997"/>
    <n v="83"/>
    <x v="0"/>
    <n v="0"/>
    <n v="0"/>
    <n v="0"/>
    <n v="0"/>
    <n v="0"/>
    <x v="0"/>
    <n v="11.100000000000023"/>
    <n v="6077.4686867999999"/>
    <n v="2846.8999999999996"/>
  </r>
  <r>
    <s v="M23667"/>
    <x v="0"/>
    <n v="297.39999999999998"/>
    <n v="308.60000000000002"/>
    <n v="1604"/>
    <n v="32.799999999999997"/>
    <n v="85"/>
    <x v="0"/>
    <n v="0"/>
    <n v="0"/>
    <n v="0"/>
    <n v="0"/>
    <n v="0"/>
    <x v="0"/>
    <n v="11.200000000000045"/>
    <n v="5509.4273269333335"/>
    <n v="2787.9999999999995"/>
  </r>
  <r>
    <s v="L55988"/>
    <x v="1"/>
    <n v="297.39999999999998"/>
    <n v="308.60000000000002"/>
    <n v="1446"/>
    <n v="48.1"/>
    <n v="88"/>
    <x v="0"/>
    <n v="0"/>
    <n v="0"/>
    <n v="0"/>
    <n v="0"/>
    <n v="0"/>
    <x v="0"/>
    <n v="11.200000000000045"/>
    <n v="7283.5250878000006"/>
    <n v="4232.8"/>
  </r>
  <r>
    <s v="L55989"/>
    <x v="1"/>
    <n v="297.3"/>
    <n v="308.5"/>
    <n v="1503"/>
    <n v="43.3"/>
    <n v="90"/>
    <x v="0"/>
    <n v="0"/>
    <n v="0"/>
    <n v="0"/>
    <n v="0"/>
    <n v="0"/>
    <x v="0"/>
    <n v="11.199999999999989"/>
    <n v="6815.1454346999999"/>
    <n v="3896.9999999999995"/>
  </r>
  <r>
    <s v="M23670"/>
    <x v="0"/>
    <n v="297.3"/>
    <n v="308.5"/>
    <n v="1625"/>
    <n v="32.799999999999997"/>
    <n v="92"/>
    <x v="0"/>
    <n v="0"/>
    <n v="0"/>
    <n v="0"/>
    <n v="0"/>
    <n v="0"/>
    <x v="0"/>
    <n v="11.199999999999989"/>
    <n v="5581.5582333333323"/>
    <n v="3017.6"/>
  </r>
  <r>
    <s v="L55991"/>
    <x v="1"/>
    <n v="297.2"/>
    <n v="308.5"/>
    <n v="1574"/>
    <n v="35.799999999999997"/>
    <n v="95"/>
    <x v="0"/>
    <n v="0"/>
    <n v="0"/>
    <n v="0"/>
    <n v="0"/>
    <n v="0"/>
    <x v="0"/>
    <n v="11.300000000000011"/>
    <n v="5900.869440933333"/>
    <n v="3400.9999999999995"/>
  </r>
  <r>
    <s v="M23672"/>
    <x v="0"/>
    <n v="297.2"/>
    <n v="308.39999999999998"/>
    <n v="1378"/>
    <n v="41.9"/>
    <n v="97"/>
    <x v="0"/>
    <n v="0"/>
    <n v="0"/>
    <n v="0"/>
    <n v="0"/>
    <n v="0"/>
    <x v="0"/>
    <n v="11.199999999999989"/>
    <n v="6046.3250579333335"/>
    <n v="4064.2999999999997"/>
  </r>
  <r>
    <s v="L55993"/>
    <x v="1"/>
    <n v="297.10000000000002"/>
    <n v="308.39999999999998"/>
    <n v="1693"/>
    <n v="29.5"/>
    <n v="100"/>
    <x v="0"/>
    <n v="0"/>
    <n v="0"/>
    <n v="0"/>
    <n v="0"/>
    <n v="0"/>
    <x v="0"/>
    <n v="11.299999999999955"/>
    <n v="5230.0666721666666"/>
    <n v="2950"/>
  </r>
  <r>
    <s v="L55994"/>
    <x v="1"/>
    <n v="297.2"/>
    <n v="308.39999999999998"/>
    <n v="1462"/>
    <n v="51.2"/>
    <n v="102"/>
    <x v="0"/>
    <n v="0"/>
    <n v="0"/>
    <n v="0"/>
    <n v="0"/>
    <n v="0"/>
    <x v="0"/>
    <n v="11.199999999999989"/>
    <n v="7838.7278165333346"/>
    <n v="5222.4000000000005"/>
  </r>
  <r>
    <s v="H38229"/>
    <x v="2"/>
    <n v="297.3"/>
    <n v="308.5"/>
    <n v="1435"/>
    <n v="55"/>
    <n v="104"/>
    <x v="0"/>
    <n v="0"/>
    <n v="0"/>
    <n v="0"/>
    <n v="0"/>
    <n v="0"/>
    <x v="0"/>
    <n v="11.199999999999989"/>
    <n v="8264.999691666666"/>
    <n v="5720"/>
  </r>
  <r>
    <s v="M23676"/>
    <x v="0"/>
    <n v="297.2"/>
    <n v="308.5"/>
    <n v="1425"/>
    <n v="45.8"/>
    <n v="109"/>
    <x v="0"/>
    <n v="0"/>
    <n v="0"/>
    <n v="0"/>
    <n v="0"/>
    <n v="0"/>
    <x v="0"/>
    <n v="11.300000000000011"/>
    <n v="6834.5290449999993"/>
    <n v="4992.2"/>
  </r>
  <r>
    <s v="H38231"/>
    <x v="2"/>
    <n v="297.3"/>
    <n v="308.60000000000002"/>
    <n v="1376"/>
    <n v="53.5"/>
    <n v="112"/>
    <x v="0"/>
    <n v="0"/>
    <n v="0"/>
    <n v="0"/>
    <n v="0"/>
    <n v="0"/>
    <x v="0"/>
    <n v="11.300000000000011"/>
    <n v="7709.042981333334"/>
    <n v="5992"/>
  </r>
  <r>
    <s v="M23678"/>
    <x v="0"/>
    <n v="297.39999999999998"/>
    <n v="308.7"/>
    <n v="1481"/>
    <n v="48"/>
    <n v="117"/>
    <x v="0"/>
    <n v="0"/>
    <n v="0"/>
    <n v="0"/>
    <n v="0"/>
    <n v="0"/>
    <x v="0"/>
    <n v="11.300000000000011"/>
    <n v="7444.3116639999998"/>
    <n v="5616"/>
  </r>
  <r>
    <s v="H38233"/>
    <x v="2"/>
    <n v="297.39999999999998"/>
    <n v="308.7"/>
    <n v="1349"/>
    <n v="48.9"/>
    <n v="120"/>
    <x v="0"/>
    <n v="0"/>
    <n v="0"/>
    <n v="0"/>
    <n v="0"/>
    <n v="0"/>
    <x v="0"/>
    <n v="11.300000000000011"/>
    <n v="6907.9480032999991"/>
    <n v="5868"/>
  </r>
  <r>
    <s v="L56000"/>
    <x v="1"/>
    <n v="297.3"/>
    <n v="308.7"/>
    <n v="1551"/>
    <n v="40"/>
    <n v="125"/>
    <x v="0"/>
    <n v="0"/>
    <n v="0"/>
    <n v="0"/>
    <n v="0"/>
    <n v="0"/>
    <x v="0"/>
    <n v="11.399999999999977"/>
    <n v="6496.8081200000006"/>
    <n v="5000"/>
  </r>
  <r>
    <s v="H38235"/>
    <x v="2"/>
    <n v="297.39999999999998"/>
    <n v="308.7"/>
    <n v="1623"/>
    <n v="33.799999999999997"/>
    <n v="127"/>
    <x v="0"/>
    <n v="0"/>
    <n v="0"/>
    <n v="0"/>
    <n v="0"/>
    <n v="0"/>
    <x v="0"/>
    <n v="11.300000000000011"/>
    <n v="5744.6486421999998"/>
    <n v="4292.5999999999995"/>
  </r>
  <r>
    <s v="L56002"/>
    <x v="1"/>
    <n v="297.39999999999998"/>
    <n v="308.8"/>
    <n v="1462"/>
    <n v="49.7"/>
    <n v="132"/>
    <x v="0"/>
    <n v="0"/>
    <n v="0"/>
    <n v="0"/>
    <n v="0"/>
    <n v="0"/>
    <x v="0"/>
    <n v="11.400000000000034"/>
    <n v="7609.0775875333347"/>
    <n v="6560.4000000000005"/>
  </r>
  <r>
    <s v="M23683"/>
    <x v="0"/>
    <n v="297.3"/>
    <n v="308.8"/>
    <n v="1447"/>
    <n v="57.4"/>
    <n v="134"/>
    <x v="0"/>
    <n v="0"/>
    <n v="0"/>
    <n v="0"/>
    <n v="0"/>
    <n v="0"/>
    <x v="0"/>
    <n v="11.5"/>
    <n v="8697.785130066668"/>
    <n v="7691.5999999999995"/>
  </r>
  <r>
    <s v="M23684"/>
    <x v="0"/>
    <n v="297.3"/>
    <n v="308.89999999999998"/>
    <n v="1799"/>
    <n v="24.5"/>
    <n v="137"/>
    <x v="0"/>
    <n v="0"/>
    <n v="0"/>
    <n v="0"/>
    <n v="0"/>
    <n v="0"/>
    <x v="0"/>
    <n v="11.599999999999966"/>
    <n v="4615.5716681666672"/>
    <n v="3356.5"/>
  </r>
  <r>
    <s v="M23685"/>
    <x v="0"/>
    <n v="297.3"/>
    <n v="308.8"/>
    <n v="1548"/>
    <n v="41.3"/>
    <n v="140"/>
    <x v="0"/>
    <n v="0"/>
    <n v="0"/>
    <n v="0"/>
    <n v="0"/>
    <n v="0"/>
    <x v="0"/>
    <n v="11.5"/>
    <n v="6694.9796171999997"/>
    <n v="5782"/>
  </r>
  <r>
    <s v="M23686"/>
    <x v="0"/>
    <n v="297.2"/>
    <n v="308.8"/>
    <n v="1485"/>
    <n v="47.9"/>
    <n v="143"/>
    <x v="0"/>
    <n v="0"/>
    <n v="0"/>
    <n v="0"/>
    <n v="0"/>
    <n v="0"/>
    <x v="0"/>
    <n v="11.600000000000023"/>
    <n v="7448.8669694999999"/>
    <n v="6849.7"/>
  </r>
  <r>
    <s v="L56007"/>
    <x v="1"/>
    <n v="297.2"/>
    <n v="308.7"/>
    <n v="1463"/>
    <n v="49.9"/>
    <n v="146"/>
    <x v="0"/>
    <n v="0"/>
    <n v="0"/>
    <n v="0"/>
    <n v="0"/>
    <n v="0"/>
    <x v="0"/>
    <n v="11.5"/>
    <n v="7644.9231294333331"/>
    <n v="7285.4"/>
  </r>
  <r>
    <s v="L56008"/>
    <x v="1"/>
    <n v="297.3"/>
    <n v="308.7"/>
    <n v="1587"/>
    <n v="35.799999999999997"/>
    <n v="148"/>
    <x v="0"/>
    <n v="0"/>
    <n v="0"/>
    <n v="0"/>
    <n v="0"/>
    <n v="0"/>
    <x v="0"/>
    <n v="11.399999999999977"/>
    <n v="5949.6059738000004"/>
    <n v="5298.4"/>
  </r>
  <r>
    <s v="M23689"/>
    <x v="0"/>
    <n v="297.3"/>
    <n v="308.8"/>
    <n v="1469"/>
    <n v="44.1"/>
    <n v="150"/>
    <x v="0"/>
    <n v="0"/>
    <n v="0"/>
    <n v="0"/>
    <n v="0"/>
    <n v="0"/>
    <x v="0"/>
    <n v="11.5"/>
    <n v="6784.0436937000004"/>
    <n v="6615"/>
  </r>
  <r>
    <s v="H38244"/>
    <x v="2"/>
    <n v="297.3"/>
    <n v="308.7"/>
    <n v="1430"/>
    <n v="42.8"/>
    <n v="153"/>
    <x v="0"/>
    <n v="0"/>
    <n v="0"/>
    <n v="0"/>
    <n v="0"/>
    <n v="0"/>
    <x v="0"/>
    <n v="11.399999999999977"/>
    <n v="6409.2624786666656"/>
    <n v="6548.4"/>
  </r>
  <r>
    <s v="H38245"/>
    <x v="2"/>
    <n v="297.39999999999998"/>
    <n v="308.7"/>
    <n v="1726"/>
    <n v="26.8"/>
    <n v="158"/>
    <x v="0"/>
    <n v="0"/>
    <n v="0"/>
    <n v="0"/>
    <n v="0"/>
    <n v="0"/>
    <x v="0"/>
    <n v="11.300000000000011"/>
    <n v="4843.996677066667"/>
    <n v="4234.4000000000005"/>
  </r>
  <r>
    <s v="L56012"/>
    <x v="1"/>
    <n v="297.39999999999998"/>
    <n v="308.8"/>
    <n v="1651"/>
    <n v="34.1"/>
    <n v="163"/>
    <x v="0"/>
    <n v="0"/>
    <n v="0"/>
    <n v="0"/>
    <n v="0"/>
    <n v="0"/>
    <x v="0"/>
    <n v="11.400000000000034"/>
    <n v="5895.6229856333339"/>
    <n v="5558.3"/>
  </r>
  <r>
    <s v="L56013"/>
    <x v="1"/>
    <n v="297.39999999999998"/>
    <n v="308.8"/>
    <n v="1529"/>
    <n v="41.3"/>
    <n v="165"/>
    <x v="0"/>
    <n v="0"/>
    <n v="0"/>
    <n v="0"/>
    <n v="0"/>
    <n v="0"/>
    <x v="0"/>
    <n v="11.400000000000034"/>
    <n v="6612.8060947666663"/>
    <n v="6814.4999999999991"/>
  </r>
  <r>
    <s v="L56014"/>
    <x v="1"/>
    <n v="297.39999999999998"/>
    <n v="308.8"/>
    <n v="1473"/>
    <n v="46.2"/>
    <n v="167"/>
    <x v="0"/>
    <n v="0"/>
    <n v="0"/>
    <n v="0"/>
    <n v="0"/>
    <n v="0"/>
    <x v="0"/>
    <n v="11.400000000000034"/>
    <n v="7126.4455878000008"/>
    <n v="7715.4000000000005"/>
  </r>
  <r>
    <s v="H38249"/>
    <x v="2"/>
    <n v="297.39999999999998"/>
    <n v="308.8"/>
    <n v="1324"/>
    <n v="53.5"/>
    <n v="169"/>
    <x v="0"/>
    <n v="0"/>
    <n v="0"/>
    <n v="0"/>
    <n v="0"/>
    <n v="0"/>
    <x v="0"/>
    <n v="11.400000000000034"/>
    <n v="7417.7128686666665"/>
    <n v="9041.5"/>
  </r>
  <r>
    <s v="L56016"/>
    <x v="1"/>
    <n v="297.39999999999998"/>
    <n v="308.89999999999998"/>
    <n v="1708"/>
    <n v="28.8"/>
    <n v="174"/>
    <x v="0"/>
    <n v="0"/>
    <n v="0"/>
    <n v="0"/>
    <n v="0"/>
    <n v="0"/>
    <x v="0"/>
    <n v="11.5"/>
    <n v="5151.2022912000002"/>
    <n v="5011.2"/>
  </r>
  <r>
    <s v="M23697"/>
    <x v="0"/>
    <n v="297.5"/>
    <n v="309.10000000000002"/>
    <n v="1540"/>
    <n v="38.5"/>
    <n v="176"/>
    <x v="0"/>
    <n v="0"/>
    <n v="0"/>
    <n v="0"/>
    <n v="0"/>
    <n v="0"/>
    <x v="0"/>
    <n v="11.600000000000023"/>
    <n v="6208.829036666667"/>
    <n v="6776"/>
  </r>
  <r>
    <s v="L56018"/>
    <x v="1"/>
    <n v="297.5"/>
    <n v="309"/>
    <n v="1320"/>
    <n v="54.7"/>
    <n v="179"/>
    <x v="0"/>
    <n v="0"/>
    <n v="0"/>
    <n v="0"/>
    <n v="0"/>
    <n v="0"/>
    <x v="0"/>
    <n v="11.5"/>
    <n v="7561.1788120000001"/>
    <n v="9791.3000000000011"/>
  </r>
  <r>
    <s v="M23699"/>
    <x v="0"/>
    <n v="297.39999999999998"/>
    <n v="308.89999999999998"/>
    <n v="1376"/>
    <n v="39"/>
    <n v="181"/>
    <x v="0"/>
    <n v="0"/>
    <n v="0"/>
    <n v="0"/>
    <n v="0"/>
    <n v="0"/>
    <x v="0"/>
    <n v="11.5"/>
    <n v="5619.6761919999999"/>
    <n v="7059"/>
  </r>
  <r>
    <s v="M23700"/>
    <x v="0"/>
    <n v="297.3"/>
    <n v="308.7"/>
    <n v="1542"/>
    <n v="37"/>
    <n v="184"/>
    <x v="0"/>
    <n v="0"/>
    <n v="0"/>
    <n v="0"/>
    <n v="0"/>
    <n v="0"/>
    <x v="0"/>
    <n v="11.399999999999977"/>
    <n v="5974.6758620000001"/>
    <n v="6808"/>
  </r>
  <r>
    <s v="L56021"/>
    <x v="1"/>
    <n v="297.3"/>
    <n v="308.7"/>
    <n v="1506"/>
    <n v="39.299999999999997"/>
    <n v="187"/>
    <x v="0"/>
    <n v="0"/>
    <n v="0"/>
    <n v="0"/>
    <n v="0"/>
    <n v="0"/>
    <x v="0"/>
    <n v="11.399999999999977"/>
    <n v="6197.9172473999997"/>
    <n v="7349.0999999999995"/>
  </r>
  <r>
    <s v="L56022"/>
    <x v="1"/>
    <n v="297.3"/>
    <n v="308.7"/>
    <n v="1492"/>
    <n v="43.6"/>
    <n v="189"/>
    <x v="0"/>
    <n v="0"/>
    <n v="0"/>
    <n v="0"/>
    <n v="0"/>
    <n v="0"/>
    <x v="0"/>
    <n v="11.399999999999977"/>
    <n v="6812.1399802666674"/>
    <n v="8240.4"/>
  </r>
  <r>
    <s v="H38257"/>
    <x v="2"/>
    <n v="297.3"/>
    <n v="308.8"/>
    <n v="1564"/>
    <n v="38"/>
    <n v="191"/>
    <x v="0"/>
    <n v="0"/>
    <n v="0"/>
    <n v="0"/>
    <n v="0"/>
    <n v="0"/>
    <x v="0"/>
    <n v="11.5"/>
    <n v="6223.6992293333333"/>
    <n v="7258"/>
  </r>
  <r>
    <s v="H38258"/>
    <x v="2"/>
    <n v="297.39999999999998"/>
    <n v="308.89999999999998"/>
    <n v="1645"/>
    <n v="30.8"/>
    <n v="196"/>
    <x v="0"/>
    <n v="0"/>
    <n v="0"/>
    <n v="0"/>
    <n v="0"/>
    <n v="0"/>
    <x v="0"/>
    <n v="11.5"/>
    <n v="5305.7266313333339"/>
    <n v="6036.8"/>
  </r>
  <r>
    <s v="M23705"/>
    <x v="0"/>
    <n v="297.39999999999998"/>
    <n v="308.89999999999998"/>
    <n v="1348"/>
    <n v="59.1"/>
    <n v="201"/>
    <x v="0"/>
    <n v="0"/>
    <n v="0"/>
    <n v="0"/>
    <n v="0"/>
    <n v="0"/>
    <x v="0"/>
    <n v="11.5"/>
    <n v="8342.680740400001"/>
    <n v="11879.1"/>
  </r>
  <r>
    <s v="M23706"/>
    <x v="0"/>
    <n v="297.39999999999998"/>
    <n v="308.8"/>
    <n v="1325"/>
    <n v="62.4"/>
    <n v="204"/>
    <x v="1"/>
    <n v="1"/>
    <n v="0"/>
    <n v="0"/>
    <n v="1"/>
    <n v="0"/>
    <x v="0"/>
    <n v="11.400000000000034"/>
    <n v="8658.2220400000006"/>
    <n v="12729.6"/>
  </r>
  <r>
    <s v="L56027"/>
    <x v="1"/>
    <n v="297.5"/>
    <n v="308.89999999999998"/>
    <n v="1443"/>
    <n v="43.5"/>
    <n v="0"/>
    <x v="0"/>
    <n v="0"/>
    <n v="0"/>
    <n v="0"/>
    <n v="0"/>
    <n v="0"/>
    <x v="0"/>
    <n v="11.399999999999977"/>
    <n v="6573.3058364999997"/>
    <n v="0"/>
  </r>
  <r>
    <s v="M23708"/>
    <x v="0"/>
    <n v="297.5"/>
    <n v="308.89999999999998"/>
    <n v="1436"/>
    <n v="44.8"/>
    <n v="2"/>
    <x v="0"/>
    <n v="0"/>
    <n v="0"/>
    <n v="0"/>
    <n v="0"/>
    <n v="0"/>
    <x v="2"/>
    <n v="11.399999999999977"/>
    <n v="6736.9093717333326"/>
    <n v="89.6"/>
  </r>
  <r>
    <s v="L56029"/>
    <x v="1"/>
    <n v="297.5"/>
    <n v="308.89999999999998"/>
    <n v="1596"/>
    <n v="30.7"/>
    <n v="5"/>
    <x v="0"/>
    <n v="0"/>
    <n v="0"/>
    <n v="0"/>
    <n v="0"/>
    <n v="0"/>
    <x v="0"/>
    <n v="11.399999999999977"/>
    <n v="5130.9704516000002"/>
    <n v="153.5"/>
  </r>
  <r>
    <s v="L56030"/>
    <x v="1"/>
    <n v="297.60000000000002"/>
    <n v="309"/>
    <n v="1491"/>
    <n v="43.2"/>
    <n v="7"/>
    <x v="0"/>
    <n v="0"/>
    <n v="0"/>
    <n v="0"/>
    <n v="0"/>
    <n v="0"/>
    <x v="0"/>
    <n v="11.399999999999977"/>
    <n v="6745.1193936000009"/>
    <n v="302.40000000000003"/>
  </r>
  <r>
    <s v="M23711"/>
    <x v="0"/>
    <n v="297.7"/>
    <n v="308.89999999999998"/>
    <n v="1573"/>
    <n v="35.1"/>
    <n v="9"/>
    <x v="0"/>
    <n v="0"/>
    <n v="0"/>
    <n v="0"/>
    <n v="0"/>
    <n v="0"/>
    <x v="0"/>
    <n v="11.199999999999989"/>
    <n v="5781.8136519000009"/>
    <n v="315.90000000000003"/>
  </r>
  <r>
    <s v="L56032"/>
    <x v="1"/>
    <n v="297.7"/>
    <n v="308.89999999999998"/>
    <n v="1575"/>
    <n v="39.9"/>
    <n v="12"/>
    <x v="0"/>
    <n v="0"/>
    <n v="0"/>
    <n v="0"/>
    <n v="0"/>
    <n v="0"/>
    <x v="0"/>
    <n v="11.199999999999989"/>
    <n v="6580.8456525000001"/>
    <n v="478.79999999999995"/>
  </r>
  <r>
    <s v="L56033"/>
    <x v="1"/>
    <n v="297.7"/>
    <n v="308.89999999999998"/>
    <n v="1458"/>
    <n v="41.1"/>
    <n v="14"/>
    <x v="0"/>
    <n v="0"/>
    <n v="0"/>
    <n v="0"/>
    <n v="0"/>
    <n v="0"/>
    <x v="0"/>
    <n v="11.199999999999989"/>
    <n v="6275.2003614000005"/>
    <n v="575.4"/>
  </r>
  <r>
    <s v="M23714"/>
    <x v="0"/>
    <n v="297.7"/>
    <n v="309"/>
    <n v="1433"/>
    <n v="41.8"/>
    <n v="16"/>
    <x v="0"/>
    <n v="0"/>
    <n v="0"/>
    <n v="0"/>
    <n v="0"/>
    <n v="0"/>
    <x v="0"/>
    <n v="11.300000000000011"/>
    <n v="6272.6452015333325"/>
    <n v="668.8"/>
  </r>
  <r>
    <s v="L56035"/>
    <x v="1"/>
    <n v="297.7"/>
    <n v="308.89999999999998"/>
    <n v="1662"/>
    <n v="28.1"/>
    <n v="19"/>
    <x v="0"/>
    <n v="0"/>
    <n v="0"/>
    <n v="0"/>
    <n v="0"/>
    <n v="0"/>
    <x v="0"/>
    <n v="11.199999999999989"/>
    <n v="4890.6388166000006"/>
    <n v="533.9"/>
  </r>
  <r>
    <s v="M23716"/>
    <x v="0"/>
    <n v="297.7"/>
    <n v="308.89999999999998"/>
    <n v="1327"/>
    <n v="63.7"/>
    <n v="21"/>
    <x v="0"/>
    <n v="0"/>
    <n v="0"/>
    <n v="0"/>
    <n v="0"/>
    <n v="0"/>
    <x v="0"/>
    <n v="11.199999999999989"/>
    <n v="8851.9429513666673"/>
    <n v="1337.7"/>
  </r>
  <r>
    <s v="L56037"/>
    <x v="1"/>
    <n v="297.7"/>
    <n v="308.89999999999998"/>
    <n v="1742"/>
    <n v="26.3"/>
    <n v="24"/>
    <x v="0"/>
    <n v="0"/>
    <n v="0"/>
    <n v="0"/>
    <n v="0"/>
    <n v="0"/>
    <x v="0"/>
    <n v="11.199999999999989"/>
    <n v="4797.6896404666668"/>
    <n v="631.20000000000005"/>
  </r>
  <r>
    <s v="L56038"/>
    <x v="1"/>
    <n v="297.8"/>
    <n v="308.89999999999998"/>
    <n v="1506"/>
    <n v="33.5"/>
    <n v="26"/>
    <x v="0"/>
    <n v="0"/>
    <n v="0"/>
    <n v="0"/>
    <n v="0"/>
    <n v="0"/>
    <x v="0"/>
    <n v="11.099999999999966"/>
    <n v="5283.2119030000003"/>
    <n v="871"/>
  </r>
  <r>
    <s v="L56039"/>
    <x v="1"/>
    <n v="297.89999999999998"/>
    <n v="309.10000000000002"/>
    <n v="1457"/>
    <n v="44.4"/>
    <n v="28"/>
    <x v="0"/>
    <n v="0"/>
    <n v="0"/>
    <n v="0"/>
    <n v="0"/>
    <n v="0"/>
    <x v="0"/>
    <n v="11.200000000000045"/>
    <n v="6774.3990123999993"/>
    <n v="1243.2"/>
  </r>
  <r>
    <s v="M23720"/>
    <x v="0"/>
    <n v="297.89999999999998"/>
    <n v="309.10000000000002"/>
    <n v="1488"/>
    <n v="37.299999999999997"/>
    <n v="30"/>
    <x v="0"/>
    <n v="0"/>
    <n v="0"/>
    <n v="0"/>
    <n v="0"/>
    <n v="0"/>
    <x v="0"/>
    <n v="11.200000000000045"/>
    <n v="5812.1928271999996"/>
    <n v="1119"/>
  </r>
  <r>
    <s v="L56041"/>
    <x v="1"/>
    <n v="297.89999999999998"/>
    <n v="309.10000000000002"/>
    <n v="1619"/>
    <n v="34.700000000000003"/>
    <n v="33"/>
    <x v="0"/>
    <n v="0"/>
    <n v="0"/>
    <n v="0"/>
    <n v="0"/>
    <n v="0"/>
    <x v="0"/>
    <n v="11.200000000000045"/>
    <n v="5883.0775695666671"/>
    <n v="1145.1000000000001"/>
  </r>
  <r>
    <s v="M23722"/>
    <x v="0"/>
    <n v="298"/>
    <n v="309.2"/>
    <n v="1558"/>
    <n v="41.7"/>
    <n v="35"/>
    <x v="0"/>
    <n v="0"/>
    <n v="0"/>
    <n v="0"/>
    <n v="0"/>
    <n v="0"/>
    <x v="0"/>
    <n v="11.199999999999989"/>
    <n v="6803.4901358000006"/>
    <n v="1459.5"/>
  </r>
  <r>
    <s v="L56043"/>
    <x v="1"/>
    <n v="298"/>
    <n v="309.2"/>
    <n v="1731"/>
    <n v="28.7"/>
    <n v="38"/>
    <x v="0"/>
    <n v="0"/>
    <n v="0"/>
    <n v="0"/>
    <n v="0"/>
    <n v="0"/>
    <x v="0"/>
    <n v="11.199999999999989"/>
    <n v="5202.4416240999999"/>
    <n v="1090.5999999999999"/>
  </r>
  <r>
    <s v="M23724"/>
    <x v="0"/>
    <n v="298"/>
    <n v="309.10000000000002"/>
    <n v="1574"/>
    <n v="34.799999999999997"/>
    <n v="40"/>
    <x v="0"/>
    <n v="0"/>
    <n v="0"/>
    <n v="0"/>
    <n v="0"/>
    <n v="0"/>
    <x v="0"/>
    <n v="11.100000000000023"/>
    <n v="5736.0406856"/>
    <n v="1392"/>
  </r>
  <r>
    <s v="L56045"/>
    <x v="1"/>
    <n v="297.89999999999998"/>
    <n v="309"/>
    <n v="1290"/>
    <n v="49.8"/>
    <n v="43"/>
    <x v="0"/>
    <n v="0"/>
    <n v="0"/>
    <n v="0"/>
    <n v="0"/>
    <n v="0"/>
    <x v="0"/>
    <n v="11.100000000000023"/>
    <n v="6727.4008259999991"/>
    <n v="2141.4"/>
  </r>
  <r>
    <s v="H38280"/>
    <x v="2"/>
    <n v="297.89999999999998"/>
    <n v="308.89999999999998"/>
    <n v="1416"/>
    <n v="39.6"/>
    <n v="45"/>
    <x v="0"/>
    <n v="0"/>
    <n v="0"/>
    <n v="0"/>
    <n v="0"/>
    <n v="0"/>
    <x v="0"/>
    <n v="11"/>
    <n v="5872.0087008"/>
    <n v="1782"/>
  </r>
  <r>
    <s v="L56047"/>
    <x v="1"/>
    <n v="297.89999999999998"/>
    <n v="308.89999999999998"/>
    <n v="1566"/>
    <n v="41.9"/>
    <n v="50"/>
    <x v="0"/>
    <n v="0"/>
    <n v="0"/>
    <n v="0"/>
    <n v="0"/>
    <n v="0"/>
    <x v="0"/>
    <n v="11"/>
    <n v="6871.2228161999992"/>
    <n v="2095"/>
  </r>
  <r>
    <s v="L56048"/>
    <x v="1"/>
    <n v="297.89999999999998"/>
    <n v="309"/>
    <n v="1456"/>
    <n v="46.5"/>
    <n v="52"/>
    <x v="0"/>
    <n v="0"/>
    <n v="0"/>
    <n v="0"/>
    <n v="0"/>
    <n v="0"/>
    <x v="0"/>
    <n v="11.100000000000023"/>
    <n v="7089.9403119999997"/>
    <n v="2418"/>
  </r>
  <r>
    <s v="L56049"/>
    <x v="1"/>
    <n v="297.89999999999998"/>
    <n v="309"/>
    <n v="1528"/>
    <n v="37.5"/>
    <n v="54"/>
    <x v="0"/>
    <n v="0"/>
    <n v="0"/>
    <n v="0"/>
    <n v="0"/>
    <n v="0"/>
    <x v="0"/>
    <n v="11.100000000000023"/>
    <n v="6000.4368999999997"/>
    <n v="2025"/>
  </r>
  <r>
    <s v="M23730"/>
    <x v="0"/>
    <n v="297.89999999999998"/>
    <n v="309.10000000000002"/>
    <n v="1338"/>
    <n v="49.6"/>
    <n v="56"/>
    <x v="0"/>
    <n v="0"/>
    <n v="0"/>
    <n v="0"/>
    <n v="0"/>
    <n v="0"/>
    <x v="0"/>
    <n v="11.200000000000045"/>
    <n v="6949.6997344000001"/>
    <n v="2777.6"/>
  </r>
  <r>
    <s v="M23731"/>
    <x v="0"/>
    <n v="297.89999999999998"/>
    <n v="309.10000000000002"/>
    <n v="1558"/>
    <n v="39.200000000000003"/>
    <n v="59"/>
    <x v="0"/>
    <n v="0"/>
    <n v="0"/>
    <n v="0"/>
    <n v="0"/>
    <n v="0"/>
    <x v="0"/>
    <n v="11.200000000000045"/>
    <n v="6395.6070341333343"/>
    <n v="2312.8000000000002"/>
  </r>
  <r>
    <s v="M23732"/>
    <x v="0"/>
    <n v="297.89999999999998"/>
    <n v="309.10000000000002"/>
    <n v="1614"/>
    <n v="38.1"/>
    <n v="62"/>
    <x v="0"/>
    <n v="0"/>
    <n v="0"/>
    <n v="0"/>
    <n v="0"/>
    <n v="0"/>
    <x v="0"/>
    <n v="11.200000000000045"/>
    <n v="6439.5683502000002"/>
    <n v="2362.2000000000003"/>
  </r>
  <r>
    <s v="H38287"/>
    <x v="2"/>
    <n v="298"/>
    <n v="309.10000000000002"/>
    <n v="1557"/>
    <n v="36.4"/>
    <n v="65"/>
    <x v="0"/>
    <n v="0"/>
    <n v="0"/>
    <n v="0"/>
    <n v="0"/>
    <n v="0"/>
    <x v="0"/>
    <n v="11.100000000000023"/>
    <n v="5934.9661643999998"/>
    <n v="2366"/>
  </r>
  <r>
    <s v="L56054"/>
    <x v="1"/>
    <n v="298.10000000000002"/>
    <n v="309.3"/>
    <n v="1443"/>
    <n v="45.3"/>
    <n v="70"/>
    <x v="0"/>
    <n v="0"/>
    <n v="0"/>
    <n v="0"/>
    <n v="0"/>
    <n v="0"/>
    <x v="0"/>
    <n v="11.199999999999989"/>
    <n v="6845.3046986999998"/>
    <n v="3171"/>
  </r>
  <r>
    <s v="H38289"/>
    <x v="2"/>
    <n v="298.10000000000002"/>
    <n v="309.3"/>
    <n v="1332"/>
    <n v="51"/>
    <n v="72"/>
    <x v="0"/>
    <n v="0"/>
    <n v="0"/>
    <n v="0"/>
    <n v="0"/>
    <n v="0"/>
    <x v="0"/>
    <n v="11.199999999999989"/>
    <n v="7113.8163960000002"/>
    <n v="3672"/>
  </r>
  <r>
    <s v="M23736"/>
    <x v="0"/>
    <n v="298.10000000000002"/>
    <n v="309.3"/>
    <n v="1752"/>
    <n v="25.2"/>
    <n v="77"/>
    <x v="0"/>
    <n v="0"/>
    <n v="0"/>
    <n v="0"/>
    <n v="0"/>
    <n v="0"/>
    <x v="0"/>
    <n v="11.199999999999989"/>
    <n v="4623.4151712000003"/>
    <n v="1940.3999999999999"/>
  </r>
  <r>
    <s v="M23737"/>
    <x v="0"/>
    <n v="298.10000000000002"/>
    <n v="309.2"/>
    <n v="1460"/>
    <n v="45.8"/>
    <n v="80"/>
    <x v="0"/>
    <n v="0"/>
    <n v="0"/>
    <n v="0"/>
    <n v="0"/>
    <n v="0"/>
    <x v="0"/>
    <n v="11.099999999999966"/>
    <n v="7002.3946706666666"/>
    <n v="3664"/>
  </r>
  <r>
    <s v="L56058"/>
    <x v="1"/>
    <n v="298.10000000000002"/>
    <n v="309.2"/>
    <n v="1802"/>
    <n v="26.9"/>
    <n v="83"/>
    <x v="0"/>
    <n v="0"/>
    <n v="0"/>
    <n v="0"/>
    <n v="0"/>
    <n v="0"/>
    <x v="0"/>
    <n v="11.099999999999966"/>
    <n v="5076.160178066666"/>
    <n v="2232.6999999999998"/>
  </r>
  <r>
    <s v="L56059"/>
    <x v="1"/>
    <n v="298"/>
    <n v="309.2"/>
    <n v="1527"/>
    <n v="39.5"/>
    <n v="85"/>
    <x v="0"/>
    <n v="0"/>
    <n v="0"/>
    <n v="0"/>
    <n v="0"/>
    <n v="0"/>
    <x v="0"/>
    <n v="11.199999999999989"/>
    <n v="6316.3237745000006"/>
    <n v="3357.5"/>
  </r>
  <r>
    <s v="L56060"/>
    <x v="1"/>
    <n v="298"/>
    <n v="309.2"/>
    <n v="1458"/>
    <n v="39.799999999999997"/>
    <n v="87"/>
    <x v="0"/>
    <n v="0"/>
    <n v="0"/>
    <n v="0"/>
    <n v="0"/>
    <n v="0"/>
    <x v="0"/>
    <n v="11.199999999999989"/>
    <n v="6076.7147051999991"/>
    <n v="3462.6"/>
  </r>
  <r>
    <s v="H38295"/>
    <x v="2"/>
    <n v="298"/>
    <n v="309.2"/>
    <n v="1520"/>
    <n v="37.9"/>
    <n v="89"/>
    <x v="0"/>
    <n v="0"/>
    <n v="0"/>
    <n v="0"/>
    <n v="0"/>
    <n v="0"/>
    <x v="0"/>
    <n v="11.199999999999989"/>
    <n v="6032.6905573333333"/>
    <n v="3373.1"/>
  </r>
  <r>
    <s v="L56062"/>
    <x v="1"/>
    <n v="298"/>
    <n v="309.2"/>
    <n v="1378"/>
    <n v="49.7"/>
    <n v="94"/>
    <x v="0"/>
    <n v="0"/>
    <n v="0"/>
    <n v="0"/>
    <n v="0"/>
    <n v="0"/>
    <x v="0"/>
    <n v="11.199999999999989"/>
    <n v="7171.8939231333343"/>
    <n v="4671.8"/>
  </r>
  <r>
    <s v="M23743"/>
    <x v="0"/>
    <n v="297.89999999999998"/>
    <n v="309.2"/>
    <n v="1529"/>
    <n v="38.1"/>
    <n v="96"/>
    <x v="0"/>
    <n v="0"/>
    <n v="0"/>
    <n v="0"/>
    <n v="0"/>
    <n v="0"/>
    <x v="0"/>
    <n v="11.300000000000011"/>
    <n v="6100.4337097000007"/>
    <n v="3657.6000000000004"/>
  </r>
  <r>
    <s v="L56064"/>
    <x v="1"/>
    <n v="298"/>
    <n v="309.2"/>
    <n v="1527"/>
    <n v="32.4"/>
    <n v="99"/>
    <x v="0"/>
    <n v="0"/>
    <n v="0"/>
    <n v="0"/>
    <n v="0"/>
    <n v="0"/>
    <x v="0"/>
    <n v="11.199999999999989"/>
    <n v="5180.9845643999997"/>
    <n v="3207.6"/>
  </r>
  <r>
    <s v="M23745"/>
    <x v="0"/>
    <n v="298"/>
    <n v="309.2"/>
    <n v="1438"/>
    <n v="42.9"/>
    <n v="101"/>
    <x v="0"/>
    <n v="0"/>
    <n v="0"/>
    <n v="0"/>
    <n v="0"/>
    <n v="0"/>
    <x v="0"/>
    <n v="11.199999999999989"/>
    <n v="6460.1771805999997"/>
    <n v="4332.8999999999996"/>
  </r>
  <r>
    <s v="L56066"/>
    <x v="1"/>
    <n v="297.89999999999998"/>
    <n v="309"/>
    <n v="1583"/>
    <n v="36.700000000000003"/>
    <n v="104"/>
    <x v="0"/>
    <n v="0"/>
    <n v="0"/>
    <n v="0"/>
    <n v="0"/>
    <n v="0"/>
    <x v="0"/>
    <n v="11.100000000000023"/>
    <n v="6083.8042266333341"/>
    <n v="3816.8"/>
  </r>
  <r>
    <s v="L56067"/>
    <x v="1"/>
    <n v="297.8"/>
    <n v="308.89999999999998"/>
    <n v="1530"/>
    <n v="37.6"/>
    <n v="106"/>
    <x v="0"/>
    <n v="0"/>
    <n v="0"/>
    <n v="0"/>
    <n v="0"/>
    <n v="0"/>
    <x v="0"/>
    <n v="11.099999999999966"/>
    <n v="6024.3129840000001"/>
    <n v="3985.6000000000004"/>
  </r>
  <r>
    <s v="M23748"/>
    <x v="0"/>
    <n v="297.7"/>
    <n v="308.89999999999998"/>
    <n v="1530"/>
    <n v="39.1"/>
    <n v="108"/>
    <x v="0"/>
    <n v="0"/>
    <n v="0"/>
    <n v="0"/>
    <n v="0"/>
    <n v="0"/>
    <x v="0"/>
    <n v="11.199999999999989"/>
    <n v="6264.6446190000006"/>
    <n v="4222.8"/>
  </r>
  <r>
    <s v="M23749"/>
    <x v="0"/>
    <n v="297.7"/>
    <n v="308.8"/>
    <n v="2089"/>
    <n v="19.100000000000001"/>
    <n v="111"/>
    <x v="0"/>
    <n v="0"/>
    <n v="0"/>
    <n v="0"/>
    <n v="0"/>
    <n v="0"/>
    <x v="0"/>
    <n v="11.100000000000023"/>
    <n v="4178.3042280333339"/>
    <n v="2120.1000000000004"/>
  </r>
  <r>
    <s v="L56070"/>
    <x v="1"/>
    <n v="297.7"/>
    <n v="308.8"/>
    <n v="1616"/>
    <n v="34.200000000000003"/>
    <n v="114"/>
    <x v="0"/>
    <n v="0"/>
    <n v="0"/>
    <n v="0"/>
    <n v="0"/>
    <n v="0"/>
    <x v="0"/>
    <n v="11.100000000000023"/>
    <n v="5787.5627616000002"/>
    <n v="3898.8"/>
  </r>
  <r>
    <s v="M23751"/>
    <x v="0"/>
    <n v="297.7"/>
    <n v="308.89999999999998"/>
    <n v="1681"/>
    <n v="28.3"/>
    <n v="116"/>
    <x v="0"/>
    <n v="0"/>
    <n v="0"/>
    <n v="0"/>
    <n v="0"/>
    <n v="0"/>
    <x v="0"/>
    <n v="11.199999999999989"/>
    <n v="4981.7553985666673"/>
    <n v="3282.8"/>
  </r>
  <r>
    <s v="L56072"/>
    <x v="1"/>
    <n v="297.60000000000002"/>
    <n v="308.8"/>
    <n v="1475"/>
    <n v="43"/>
    <n v="119"/>
    <x v="0"/>
    <n v="0"/>
    <n v="0"/>
    <n v="0"/>
    <n v="0"/>
    <n v="0"/>
    <x v="0"/>
    <n v="11.199999999999989"/>
    <n v="6641.8448583333338"/>
    <n v="5117"/>
  </r>
  <r>
    <s v="L56073"/>
    <x v="1"/>
    <n v="297.5"/>
    <n v="308.7"/>
    <n v="1371"/>
    <n v="46.5"/>
    <n v="121"/>
    <x v="0"/>
    <n v="0"/>
    <n v="0"/>
    <n v="0"/>
    <n v="0"/>
    <n v="0"/>
    <x v="0"/>
    <n v="11.199999999999989"/>
    <n v="6676.0358295000005"/>
    <n v="5626.5"/>
  </r>
  <r>
    <s v="M23754"/>
    <x v="0"/>
    <n v="297.5"/>
    <n v="308.7"/>
    <n v="1546"/>
    <n v="38"/>
    <n v="123"/>
    <x v="0"/>
    <n v="0"/>
    <n v="0"/>
    <n v="0"/>
    <n v="0"/>
    <n v="0"/>
    <x v="0"/>
    <n v="11.199999999999989"/>
    <n v="6152.0709773333338"/>
    <n v="4674"/>
  </r>
  <r>
    <s v="H38309"/>
    <x v="2"/>
    <n v="297.39999999999998"/>
    <n v="308.60000000000002"/>
    <n v="1461"/>
    <n v="40.1"/>
    <n v="126"/>
    <x v="0"/>
    <n v="0"/>
    <n v="0"/>
    <n v="0"/>
    <n v="0"/>
    <n v="0"/>
    <x v="0"/>
    <n v="11.200000000000045"/>
    <n v="6135.1168632999997"/>
    <n v="5052.6000000000004"/>
  </r>
  <r>
    <s v="L56076"/>
    <x v="1"/>
    <n v="297.39999999999998"/>
    <n v="308.7"/>
    <n v="1638"/>
    <n v="31.9"/>
    <n v="131"/>
    <x v="0"/>
    <n v="0"/>
    <n v="0"/>
    <n v="0"/>
    <n v="0"/>
    <n v="0"/>
    <x v="0"/>
    <n v="11.300000000000011"/>
    <n v="5471.8329666"/>
    <n v="4178.8999999999996"/>
  </r>
  <r>
    <s v="M23757"/>
    <x v="0"/>
    <n v="297.3"/>
    <n v="308.7"/>
    <n v="1577"/>
    <n v="35.6"/>
    <n v="133"/>
    <x v="0"/>
    <n v="0"/>
    <n v="0"/>
    <n v="0"/>
    <n v="0"/>
    <n v="0"/>
    <x v="0"/>
    <n v="11.399999999999977"/>
    <n v="5879.0877502666672"/>
    <n v="4734.8"/>
  </r>
  <r>
    <s v="L56078"/>
    <x v="1"/>
    <n v="297.39999999999998"/>
    <n v="308.60000000000002"/>
    <n v="1532"/>
    <n v="38.700000000000003"/>
    <n v="136"/>
    <x v="0"/>
    <n v="0"/>
    <n v="0"/>
    <n v="0"/>
    <n v="0"/>
    <n v="0"/>
    <x v="0"/>
    <n v="11.200000000000045"/>
    <n v="6208.6614852000002"/>
    <n v="5263.2000000000007"/>
  </r>
  <r>
    <s v="M23759"/>
    <x v="0"/>
    <n v="297.3"/>
    <n v="308.5"/>
    <n v="1710"/>
    <n v="27.7"/>
    <n v="138"/>
    <x v="0"/>
    <n v="0"/>
    <n v="0"/>
    <n v="0"/>
    <n v="0"/>
    <n v="0"/>
    <x v="0"/>
    <n v="11.199999999999989"/>
    <n v="4960.2564510000002"/>
    <n v="3822.6"/>
  </r>
  <r>
    <s v="M23760"/>
    <x v="0"/>
    <n v="297.3"/>
    <n v="308.60000000000002"/>
    <n v="1584"/>
    <n v="29.4"/>
    <n v="141"/>
    <x v="0"/>
    <n v="0"/>
    <n v="0"/>
    <n v="0"/>
    <n v="0"/>
    <n v="0"/>
    <x v="0"/>
    <n v="11.300000000000011"/>
    <n v="4876.7529887999999"/>
    <n v="4145.3999999999996"/>
  </r>
  <r>
    <s v="L56081"/>
    <x v="1"/>
    <n v="297.3"/>
    <n v="308.60000000000002"/>
    <n v="1446"/>
    <n v="50.1"/>
    <n v="144"/>
    <x v="0"/>
    <n v="0"/>
    <n v="0"/>
    <n v="0"/>
    <n v="0"/>
    <n v="0"/>
    <x v="0"/>
    <n v="11.300000000000011"/>
    <n v="7586.3743638000005"/>
    <n v="7214.4000000000005"/>
  </r>
  <r>
    <s v="H38316"/>
    <x v="2"/>
    <n v="297.39999999999998"/>
    <n v="308.7"/>
    <n v="1522"/>
    <n v="46.3"/>
    <n v="146"/>
    <x v="0"/>
    <n v="0"/>
    <n v="0"/>
    <n v="0"/>
    <n v="0"/>
    <n v="0"/>
    <x v="0"/>
    <n v="11.300000000000011"/>
    <n v="7379.4483024666661"/>
    <n v="6759.7999999999993"/>
  </r>
  <r>
    <s v="M23763"/>
    <x v="0"/>
    <n v="297.39999999999998"/>
    <n v="308.7"/>
    <n v="1382"/>
    <n v="49.9"/>
    <n v="151"/>
    <x v="0"/>
    <n v="0"/>
    <n v="0"/>
    <n v="0"/>
    <n v="0"/>
    <n v="0"/>
    <x v="0"/>
    <n v="11.300000000000011"/>
    <n v="7221.6567087333342"/>
    <n v="7534.9"/>
  </r>
  <r>
    <s v="L56084"/>
    <x v="1"/>
    <n v="297.39999999999998"/>
    <n v="308.7"/>
    <n v="1584"/>
    <n v="38.200000000000003"/>
    <n v="154"/>
    <x v="0"/>
    <n v="0"/>
    <n v="0"/>
    <n v="0"/>
    <n v="0"/>
    <n v="0"/>
    <x v="0"/>
    <n v="11.300000000000011"/>
    <n v="6336.4613664000008"/>
    <n v="5882.8"/>
  </r>
  <r>
    <s v="L56085"/>
    <x v="1"/>
    <n v="297.3"/>
    <n v="308.60000000000002"/>
    <n v="1385"/>
    <n v="55.2"/>
    <n v="156"/>
    <x v="0"/>
    <n v="0"/>
    <n v="0"/>
    <n v="0"/>
    <n v="0"/>
    <n v="0"/>
    <x v="0"/>
    <n v="11.300000000000011"/>
    <n v="8006.0279559999999"/>
    <n v="8611.2000000000007"/>
  </r>
  <r>
    <s v="L56086"/>
    <x v="1"/>
    <n v="297.3"/>
    <n v="308.7"/>
    <n v="1592"/>
    <n v="34.4"/>
    <n v="158"/>
    <x v="0"/>
    <n v="0"/>
    <n v="0"/>
    <n v="0"/>
    <n v="0"/>
    <n v="0"/>
    <x v="0"/>
    <n v="11.399999999999977"/>
    <n v="5734.9516010666666"/>
    <n v="5435.2"/>
  </r>
  <r>
    <s v="M23767"/>
    <x v="0"/>
    <n v="297.2"/>
    <n v="308.60000000000002"/>
    <n v="1404"/>
    <n v="43.7"/>
    <n v="160"/>
    <x v="0"/>
    <n v="0"/>
    <n v="0"/>
    <n v="0"/>
    <n v="0"/>
    <n v="0"/>
    <x v="0"/>
    <n v="11.400000000000034"/>
    <n v="6425.0542044000003"/>
    <n v="6992"/>
  </r>
  <r>
    <s v="L56088"/>
    <x v="1"/>
    <n v="297.2"/>
    <n v="308.5"/>
    <n v="1518"/>
    <n v="44.3"/>
    <n v="163"/>
    <x v="0"/>
    <n v="0"/>
    <n v="0"/>
    <n v="0"/>
    <n v="0"/>
    <n v="0"/>
    <x v="0"/>
    <n v="11.300000000000011"/>
    <n v="7042.1253121999998"/>
    <n v="7220.9"/>
  </r>
  <r>
    <s v="L56089"/>
    <x v="1"/>
    <n v="297.10000000000002"/>
    <n v="308.39999999999998"/>
    <n v="1529"/>
    <n v="40.4"/>
    <n v="165"/>
    <x v="0"/>
    <n v="0"/>
    <n v="0"/>
    <n v="0"/>
    <n v="0"/>
    <n v="0"/>
    <x v="0"/>
    <n v="11.299999999999955"/>
    <n v="6468.7013614666666"/>
    <n v="6666"/>
  </r>
  <r>
    <s v="L56090"/>
    <x v="1"/>
    <n v="297.10000000000002"/>
    <n v="308.39999999999998"/>
    <n v="1550"/>
    <n v="37"/>
    <n v="167"/>
    <x v="0"/>
    <n v="0"/>
    <n v="0"/>
    <n v="0"/>
    <n v="0"/>
    <n v="0"/>
    <x v="0"/>
    <n v="11.299999999999955"/>
    <n v="6005.6728833333336"/>
    <n v="6179"/>
  </r>
  <r>
    <s v="L56091"/>
    <x v="1"/>
    <n v="297.10000000000002"/>
    <n v="308.3"/>
    <n v="1773"/>
    <n v="23.8"/>
    <n v="169"/>
    <x v="0"/>
    <n v="0"/>
    <n v="0"/>
    <n v="0"/>
    <n v="0"/>
    <n v="0"/>
    <x v="0"/>
    <n v="11.199999999999989"/>
    <n v="4418.8976622"/>
    <n v="4022.2000000000003"/>
  </r>
  <r>
    <s v="L56092"/>
    <x v="1"/>
    <n v="297.2"/>
    <n v="308.5"/>
    <n v="1446"/>
    <n v="43.7"/>
    <n v="171"/>
    <x v="0"/>
    <n v="0"/>
    <n v="0"/>
    <n v="0"/>
    <n v="0"/>
    <n v="0"/>
    <x v="0"/>
    <n v="11.300000000000011"/>
    <n v="6617.2566806000004"/>
    <n v="7472.7000000000007"/>
  </r>
  <r>
    <s v="M23773"/>
    <x v="0"/>
    <n v="297.2"/>
    <n v="308.5"/>
    <n v="1487"/>
    <n v="46.9"/>
    <n v="173"/>
    <x v="0"/>
    <n v="0"/>
    <n v="0"/>
    <n v="0"/>
    <n v="0"/>
    <n v="0"/>
    <x v="0"/>
    <n v="11.300000000000011"/>
    <n v="7303.1809692333336"/>
    <n v="8113.7"/>
  </r>
  <r>
    <s v="M23774"/>
    <x v="0"/>
    <n v="297.3"/>
    <n v="308.5"/>
    <n v="1524"/>
    <n v="49.3"/>
    <n v="176"/>
    <x v="0"/>
    <n v="0"/>
    <n v="0"/>
    <n v="0"/>
    <n v="0"/>
    <n v="0"/>
    <x v="0"/>
    <n v="11.199999999999989"/>
    <n v="7867.9236596000001"/>
    <n v="8676.7999999999993"/>
  </r>
  <r>
    <s v="L56095"/>
    <x v="1"/>
    <n v="297.10000000000002"/>
    <n v="308.3"/>
    <n v="1403"/>
    <n v="54.1"/>
    <n v="179"/>
    <x v="0"/>
    <n v="0"/>
    <n v="0"/>
    <n v="0"/>
    <n v="0"/>
    <n v="0"/>
    <x v="0"/>
    <n v="11.199999999999989"/>
    <n v="7948.4635552333339"/>
    <n v="9683.9"/>
  </r>
  <r>
    <s v="L56096"/>
    <x v="1"/>
    <n v="297.10000000000002"/>
    <n v="308.2"/>
    <n v="2267"/>
    <n v="15.7"/>
    <n v="181"/>
    <x v="0"/>
    <n v="0"/>
    <n v="0"/>
    <n v="0"/>
    <n v="0"/>
    <n v="0"/>
    <x v="0"/>
    <n v="11.099999999999966"/>
    <n v="3727.1719040333337"/>
    <n v="2841.7"/>
  </r>
  <r>
    <s v="M23777"/>
    <x v="0"/>
    <n v="297.10000000000002"/>
    <n v="308.2"/>
    <n v="1529"/>
    <n v="37.9"/>
    <n v="183"/>
    <x v="0"/>
    <n v="0"/>
    <n v="0"/>
    <n v="0"/>
    <n v="0"/>
    <n v="0"/>
    <x v="0"/>
    <n v="11.099999999999966"/>
    <n v="6068.4104356333337"/>
    <n v="6935.7"/>
  </r>
  <r>
    <s v="L56098"/>
    <x v="1"/>
    <n v="297.10000000000002"/>
    <n v="308.2"/>
    <n v="1402"/>
    <n v="51.2"/>
    <n v="186"/>
    <x v="0"/>
    <n v="0"/>
    <n v="0"/>
    <n v="0"/>
    <n v="0"/>
    <n v="0"/>
    <x v="0"/>
    <n v="11.099999999999966"/>
    <n v="7517.0290005333345"/>
    <n v="9523.2000000000007"/>
  </r>
  <r>
    <s v="L56099"/>
    <x v="1"/>
    <n v="297.2"/>
    <n v="308.3"/>
    <n v="1693"/>
    <n v="28"/>
    <n v="188"/>
    <x v="0"/>
    <n v="0"/>
    <n v="0"/>
    <n v="0"/>
    <n v="0"/>
    <n v="0"/>
    <x v="0"/>
    <n v="11.100000000000023"/>
    <n v="4964.1310786666672"/>
    <n v="5264"/>
  </r>
  <r>
    <s v="L56100"/>
    <x v="1"/>
    <n v="297.10000000000002"/>
    <n v="308.3"/>
    <n v="1496"/>
    <n v="45.8"/>
    <n v="190"/>
    <x v="0"/>
    <n v="0"/>
    <n v="0"/>
    <n v="0"/>
    <n v="0"/>
    <n v="0"/>
    <x v="0"/>
    <n v="11.199999999999989"/>
    <n v="7175.0564570666675"/>
    <n v="8702"/>
  </r>
  <r>
    <s v="L56101"/>
    <x v="1"/>
    <n v="297.10000000000002"/>
    <n v="308.10000000000002"/>
    <n v="1633"/>
    <n v="33.299999999999997"/>
    <n v="192"/>
    <x v="0"/>
    <n v="0"/>
    <n v="0"/>
    <n v="0"/>
    <n v="0"/>
    <n v="0"/>
    <x v="0"/>
    <n v="11"/>
    <n v="5694.5402816999995"/>
    <n v="6393.5999999999995"/>
  </r>
  <r>
    <s v="L56102"/>
    <x v="1"/>
    <n v="297.10000000000002"/>
    <n v="308.2"/>
    <n v="1399"/>
    <n v="42.6"/>
    <n v="194"/>
    <x v="0"/>
    <n v="0"/>
    <n v="0"/>
    <n v="0"/>
    <n v="0"/>
    <n v="0"/>
    <x v="0"/>
    <n v="11.099999999999966"/>
    <n v="6241.0198622000007"/>
    <n v="8264.4"/>
  </r>
  <r>
    <s v="M23783"/>
    <x v="0"/>
    <n v="297"/>
    <n v="308.10000000000002"/>
    <n v="1363"/>
    <n v="45.3"/>
    <n v="196"/>
    <x v="0"/>
    <n v="0"/>
    <n v="0"/>
    <n v="0"/>
    <n v="0"/>
    <n v="0"/>
    <x v="0"/>
    <n v="11.100000000000023"/>
    <n v="6465.8006266999992"/>
    <n v="8878.7999999999993"/>
  </r>
  <r>
    <s v="H38338"/>
    <x v="2"/>
    <n v="297.10000000000002"/>
    <n v="308.2"/>
    <n v="1527"/>
    <n v="42.2"/>
    <n v="199"/>
    <x v="0"/>
    <n v="0"/>
    <n v="0"/>
    <n v="0"/>
    <n v="0"/>
    <n v="0"/>
    <x v="0"/>
    <n v="11.099999999999966"/>
    <n v="6748.0724882000004"/>
    <n v="8397.8000000000011"/>
  </r>
  <r>
    <s v="M23785"/>
    <x v="0"/>
    <n v="297.2"/>
    <n v="308.2"/>
    <n v="1405"/>
    <n v="42.5"/>
    <n v="204"/>
    <x v="0"/>
    <n v="0"/>
    <n v="0"/>
    <n v="0"/>
    <n v="0"/>
    <n v="0"/>
    <x v="0"/>
    <n v="11"/>
    <n v="6253.0730958333334"/>
    <n v="8670"/>
  </r>
  <r>
    <s v="M23786"/>
    <x v="0"/>
    <n v="297.3"/>
    <n v="308.3"/>
    <n v="1459"/>
    <n v="59.6"/>
    <n v="207"/>
    <x v="1"/>
    <n v="0"/>
    <n v="0"/>
    <n v="1"/>
    <n v="1"/>
    <n v="0"/>
    <x v="0"/>
    <n v="11"/>
    <n v="9106.0452225333338"/>
    <n v="12337.2"/>
  </r>
  <r>
    <s v="M23787"/>
    <x v="0"/>
    <n v="297.39999999999998"/>
    <n v="308.39999999999998"/>
    <n v="1789"/>
    <n v="25"/>
    <n v="210"/>
    <x v="0"/>
    <n v="0"/>
    <n v="0"/>
    <n v="0"/>
    <n v="0"/>
    <n v="0"/>
    <x v="0"/>
    <n v="11"/>
    <n v="4683.5870916666672"/>
    <n v="5250"/>
  </r>
  <r>
    <s v="L56108"/>
    <x v="1"/>
    <n v="297.39999999999998"/>
    <n v="308.39999999999998"/>
    <n v="1531"/>
    <n v="41.5"/>
    <n v="213"/>
    <x v="0"/>
    <n v="0"/>
    <n v="0"/>
    <n v="0"/>
    <n v="0"/>
    <n v="0"/>
    <x v="1"/>
    <n v="11"/>
    <n v="6653.521101166667"/>
    <n v="8839.5"/>
  </r>
  <r>
    <s v="M23789"/>
    <x v="0"/>
    <n v="297.39999999999998"/>
    <n v="308.39999999999998"/>
    <n v="1620"/>
    <n v="35.799999999999997"/>
    <n v="215"/>
    <x v="0"/>
    <n v="0"/>
    <n v="0"/>
    <n v="0"/>
    <n v="0"/>
    <n v="0"/>
    <x v="0"/>
    <n v="11"/>
    <n v="6073.3217879999993"/>
    <n v="7696.9999999999991"/>
  </r>
  <r>
    <s v="L56110"/>
    <x v="1"/>
    <n v="297.39999999999998"/>
    <n v="308.39999999999998"/>
    <n v="1571"/>
    <n v="39.4"/>
    <n v="0"/>
    <x v="0"/>
    <n v="0"/>
    <n v="0"/>
    <n v="0"/>
    <n v="0"/>
    <n v="0"/>
    <x v="0"/>
    <n v="11"/>
    <n v="6481.8750955333326"/>
    <n v="0"/>
  </r>
  <r>
    <s v="L56111"/>
    <x v="1"/>
    <n v="297.39999999999998"/>
    <n v="308.39999999999998"/>
    <n v="1434"/>
    <n v="39.9"/>
    <n v="2"/>
    <x v="0"/>
    <n v="0"/>
    <n v="0"/>
    <n v="0"/>
    <n v="0"/>
    <n v="0"/>
    <x v="0"/>
    <n v="11"/>
    <n v="5991.7032798"/>
    <n v="79.8"/>
  </r>
  <r>
    <s v="L56112"/>
    <x v="1"/>
    <n v="297.39999999999998"/>
    <n v="308.39999999999998"/>
    <n v="1474"/>
    <n v="43.6"/>
    <n v="4"/>
    <x v="0"/>
    <n v="0"/>
    <n v="0"/>
    <n v="0"/>
    <n v="0"/>
    <n v="0"/>
    <x v="0"/>
    <n v="11"/>
    <n v="6729.9559858666671"/>
    <n v="174.4"/>
  </r>
  <r>
    <s v="M23793"/>
    <x v="0"/>
    <n v="297.3"/>
    <n v="308.3"/>
    <n v="1544"/>
    <n v="41.7"/>
    <n v="6"/>
    <x v="0"/>
    <n v="0"/>
    <n v="0"/>
    <n v="0"/>
    <n v="0"/>
    <n v="0"/>
    <x v="0"/>
    <n v="11"/>
    <n v="6742.3547944000002"/>
    <n v="250.20000000000002"/>
  </r>
  <r>
    <s v="L56114"/>
    <x v="1"/>
    <n v="297.3"/>
    <n v="308.2"/>
    <n v="1601"/>
    <n v="35.700000000000003"/>
    <n v="9"/>
    <x v="0"/>
    <n v="0"/>
    <n v="0"/>
    <n v="0"/>
    <n v="0"/>
    <n v="0"/>
    <x v="0"/>
    <n v="10.899999999999977"/>
    <n v="5985.3258521000007"/>
    <n v="321.3"/>
  </r>
  <r>
    <s v="L56115"/>
    <x v="1"/>
    <n v="297.39999999999998"/>
    <n v="308.3"/>
    <n v="1801"/>
    <n v="26.9"/>
    <n v="11"/>
    <x v="0"/>
    <n v="0"/>
    <n v="0"/>
    <n v="0"/>
    <n v="0"/>
    <n v="0"/>
    <x v="0"/>
    <n v="10.900000000000034"/>
    <n v="5073.3432190333333"/>
    <n v="295.89999999999998"/>
  </r>
  <r>
    <s v="L56116"/>
    <x v="1"/>
    <n v="297.39999999999998"/>
    <n v="308.3"/>
    <n v="1465"/>
    <n v="42"/>
    <n v="13"/>
    <x v="0"/>
    <n v="0"/>
    <n v="0"/>
    <n v="0"/>
    <n v="0"/>
    <n v="0"/>
    <x v="0"/>
    <n v="10.900000000000034"/>
    <n v="6443.4010900000003"/>
    <n v="546"/>
  </r>
  <r>
    <s v="M23797"/>
    <x v="0"/>
    <n v="297.39999999999998"/>
    <n v="308.39999999999998"/>
    <n v="1340"/>
    <n v="52.6"/>
    <n v="15"/>
    <x v="0"/>
    <n v="0"/>
    <n v="0"/>
    <n v="0"/>
    <n v="0"/>
    <n v="0"/>
    <x v="0"/>
    <n v="11"/>
    <n v="7381.0609853333335"/>
    <n v="789"/>
  </r>
  <r>
    <s v="M23798"/>
    <x v="0"/>
    <n v="297.39999999999998"/>
    <n v="308.39999999999998"/>
    <n v="1517"/>
    <n v="41"/>
    <n v="18"/>
    <x v="0"/>
    <n v="0"/>
    <n v="0"/>
    <n v="0"/>
    <n v="0"/>
    <n v="0"/>
    <x v="0"/>
    <n v="11"/>
    <n v="6513.2491076666665"/>
    <n v="738"/>
  </r>
  <r>
    <s v="M23799"/>
    <x v="0"/>
    <n v="297.3"/>
    <n v="308.39999999999998"/>
    <n v="1434"/>
    <n v="44.8"/>
    <n v="21"/>
    <x v="0"/>
    <n v="0"/>
    <n v="0"/>
    <n v="0"/>
    <n v="0"/>
    <n v="0"/>
    <x v="0"/>
    <n v="11.099999999999966"/>
    <n v="6727.5264895999999"/>
    <n v="940.8"/>
  </r>
  <r>
    <s v="H38354"/>
    <x v="2"/>
    <n v="297.3"/>
    <n v="308.3"/>
    <n v="1935"/>
    <n v="19.3"/>
    <n v="24"/>
    <x v="0"/>
    <n v="0"/>
    <n v="0"/>
    <n v="0"/>
    <n v="0"/>
    <n v="0"/>
    <x v="0"/>
    <n v="11"/>
    <n v="3910.8083114999999"/>
    <n v="463.20000000000005"/>
  </r>
  <r>
    <s v="M23801"/>
    <x v="0"/>
    <n v="297.3"/>
    <n v="308.3"/>
    <n v="1595"/>
    <n v="32.200000000000003"/>
    <n v="29"/>
    <x v="0"/>
    <n v="0"/>
    <n v="0"/>
    <n v="0"/>
    <n v="0"/>
    <n v="0"/>
    <x v="0"/>
    <n v="11"/>
    <n v="5378.2973603333339"/>
    <n v="933.80000000000007"/>
  </r>
  <r>
    <s v="L56122"/>
    <x v="1"/>
    <n v="297.3"/>
    <n v="308.3"/>
    <n v="2188"/>
    <n v="17"/>
    <n v="32"/>
    <x v="0"/>
    <n v="0"/>
    <n v="0"/>
    <n v="0"/>
    <n v="0"/>
    <n v="0"/>
    <x v="0"/>
    <n v="11"/>
    <n v="3895.1527213333334"/>
    <n v="544"/>
  </r>
  <r>
    <s v="M23803"/>
    <x v="0"/>
    <n v="297.3"/>
    <n v="308.39999999999998"/>
    <n v="1449"/>
    <n v="44.4"/>
    <n v="34"/>
    <x v="0"/>
    <n v="0"/>
    <n v="0"/>
    <n v="0"/>
    <n v="0"/>
    <n v="0"/>
    <x v="0"/>
    <n v="11.099999999999966"/>
    <n v="6737.2025868000001"/>
    <n v="1509.6"/>
  </r>
  <r>
    <s v="L56124"/>
    <x v="1"/>
    <n v="297.3"/>
    <n v="308.3"/>
    <n v="1471"/>
    <n v="38.200000000000003"/>
    <n v="37"/>
    <x v="0"/>
    <n v="0"/>
    <n v="0"/>
    <n v="0"/>
    <n v="0"/>
    <n v="0"/>
    <x v="0"/>
    <n v="11"/>
    <n v="5884.428453266667"/>
    <n v="1413.4"/>
  </r>
  <r>
    <s v="L56125"/>
    <x v="1"/>
    <n v="297.39999999999998"/>
    <n v="308.2"/>
    <n v="1639"/>
    <n v="33.799999999999997"/>
    <n v="39"/>
    <x v="0"/>
    <n v="0"/>
    <n v="0"/>
    <n v="0"/>
    <n v="0"/>
    <n v="0"/>
    <x v="0"/>
    <n v="10.800000000000011"/>
    <n v="5801.2810379333332"/>
    <n v="1318.1999999999998"/>
  </r>
  <r>
    <s v="M23806"/>
    <x v="0"/>
    <n v="297.3"/>
    <n v="308.2"/>
    <n v="1846"/>
    <n v="24.5"/>
    <n v="41"/>
    <x v="0"/>
    <n v="0"/>
    <n v="0"/>
    <n v="0"/>
    <n v="0"/>
    <n v="0"/>
    <x v="0"/>
    <n v="10.899999999999977"/>
    <n v="4736.1563643333338"/>
    <n v="1004.5"/>
  </r>
  <r>
    <s v="M23807"/>
    <x v="0"/>
    <n v="297.3"/>
    <n v="308.2"/>
    <n v="1452"/>
    <n v="38.200000000000003"/>
    <n v="44"/>
    <x v="0"/>
    <n v="0"/>
    <n v="0"/>
    <n v="0"/>
    <n v="0"/>
    <n v="0"/>
    <x v="0"/>
    <n v="10.899999999999977"/>
    <n v="5808.4229192000003"/>
    <n v="1680.8000000000002"/>
  </r>
  <r>
    <s v="M23808"/>
    <x v="0"/>
    <n v="297.39999999999998"/>
    <n v="308.3"/>
    <n v="1483"/>
    <n v="41.9"/>
    <n v="47"/>
    <x v="0"/>
    <n v="0"/>
    <n v="0"/>
    <n v="0"/>
    <n v="0"/>
    <n v="0"/>
    <x v="0"/>
    <n v="10.900000000000034"/>
    <n v="6507.039231433333"/>
    <n v="1969.3"/>
  </r>
  <r>
    <s v="L56129"/>
    <x v="1"/>
    <n v="297.39999999999998"/>
    <n v="308.3"/>
    <n v="1284"/>
    <n v="60.3"/>
    <n v="50"/>
    <x v="0"/>
    <n v="0"/>
    <n v="0"/>
    <n v="0"/>
    <n v="0"/>
    <n v="0"/>
    <x v="0"/>
    <n v="10.900000000000034"/>
    <n v="8107.9411356000001"/>
    <n v="3015"/>
  </r>
  <r>
    <s v="L56130"/>
    <x v="1"/>
    <n v="297.39999999999998"/>
    <n v="308.2"/>
    <n v="1419"/>
    <n v="50"/>
    <n v="52"/>
    <x v="0"/>
    <n v="0"/>
    <n v="0"/>
    <n v="0"/>
    <n v="0"/>
    <n v="0"/>
    <x v="0"/>
    <n v="10.800000000000011"/>
    <n v="7429.8603499999999"/>
    <n v="2600"/>
  </r>
  <r>
    <s v="L56131"/>
    <x v="1"/>
    <n v="297.3"/>
    <n v="308.10000000000002"/>
    <n v="1763"/>
    <n v="28.4"/>
    <n v="54"/>
    <x v="0"/>
    <n v="0"/>
    <n v="0"/>
    <n v="0"/>
    <n v="0"/>
    <n v="0"/>
    <x v="0"/>
    <n v="10.800000000000011"/>
    <n v="5243.2299342666665"/>
    <n v="1533.6"/>
  </r>
  <r>
    <s v="M23812"/>
    <x v="0"/>
    <n v="297.2"/>
    <n v="308"/>
    <n v="1478"/>
    <n v="42.5"/>
    <n v="56"/>
    <x v="0"/>
    <n v="0"/>
    <n v="0"/>
    <n v="0"/>
    <n v="0"/>
    <n v="0"/>
    <x v="0"/>
    <n v="10.800000000000011"/>
    <n v="6577.9658616666666"/>
    <n v="2380"/>
  </r>
  <r>
    <s v="L56133"/>
    <x v="1"/>
    <n v="297.3"/>
    <n v="308"/>
    <n v="1518"/>
    <n v="36"/>
    <n v="59"/>
    <x v="0"/>
    <n v="0"/>
    <n v="0"/>
    <n v="0"/>
    <n v="0"/>
    <n v="0"/>
    <x v="0"/>
    <n v="10.699999999999989"/>
    <n v="5722.7203440000003"/>
    <n v="2124"/>
  </r>
  <r>
    <s v="L56134"/>
    <x v="1"/>
    <n v="297.3"/>
    <n v="308"/>
    <n v="1447"/>
    <n v="49"/>
    <n v="61"/>
    <x v="0"/>
    <n v="0"/>
    <n v="0"/>
    <n v="0"/>
    <n v="0"/>
    <n v="0"/>
    <x v="0"/>
    <n v="10.699999999999989"/>
    <n v="7424.9385256666665"/>
    <n v="2989"/>
  </r>
  <r>
    <s v="M23815"/>
    <x v="0"/>
    <n v="297.39999999999998"/>
    <n v="308"/>
    <n v="1355"/>
    <n v="55.1"/>
    <n v="63"/>
    <x v="0"/>
    <n v="0"/>
    <n v="0"/>
    <n v="0"/>
    <n v="0"/>
    <n v="0"/>
    <x v="0"/>
    <n v="10.600000000000023"/>
    <n v="7818.4226731666668"/>
    <n v="3471.3"/>
  </r>
  <r>
    <s v="L56136"/>
    <x v="1"/>
    <n v="297.39999999999998"/>
    <n v="308.10000000000002"/>
    <n v="1348"/>
    <n v="57.4"/>
    <n v="66"/>
    <x v="0"/>
    <n v="0"/>
    <n v="0"/>
    <n v="0"/>
    <n v="0"/>
    <n v="0"/>
    <x v="0"/>
    <n v="10.700000000000045"/>
    <n v="8102.7051522666661"/>
    <n v="3788.4"/>
  </r>
  <r>
    <s v="L56137"/>
    <x v="1"/>
    <n v="297.39999999999998"/>
    <n v="308.10000000000002"/>
    <n v="1348"/>
    <n v="53.7"/>
    <n v="68"/>
    <x v="0"/>
    <n v="0"/>
    <n v="0"/>
    <n v="0"/>
    <n v="0"/>
    <n v="0"/>
    <x v="0"/>
    <n v="10.700000000000045"/>
    <n v="7580.4053428000007"/>
    <n v="3651.6000000000004"/>
  </r>
  <r>
    <s v="M23818"/>
    <x v="0"/>
    <n v="297.39999999999998"/>
    <n v="308.10000000000002"/>
    <n v="1734"/>
    <n v="27.7"/>
    <n v="70"/>
    <x v="0"/>
    <n v="0"/>
    <n v="0"/>
    <n v="0"/>
    <n v="0"/>
    <n v="0"/>
    <x v="0"/>
    <n v="10.700000000000045"/>
    <n v="5029.8740853999998"/>
    <n v="1939"/>
  </r>
  <r>
    <s v="L56139"/>
    <x v="1"/>
    <n v="297.3"/>
    <n v="308"/>
    <n v="1420"/>
    <n v="46.5"/>
    <n v="73"/>
    <x v="0"/>
    <n v="0"/>
    <n v="0"/>
    <n v="0"/>
    <n v="0"/>
    <n v="0"/>
    <x v="0"/>
    <n v="10.699999999999989"/>
    <n v="6914.6395899999998"/>
    <n v="3394.5"/>
  </r>
  <r>
    <s v="L56140"/>
    <x v="1"/>
    <n v="297.3"/>
    <n v="307.89999999999998"/>
    <n v="1797"/>
    <n v="24.7"/>
    <n v="75"/>
    <x v="0"/>
    <n v="0"/>
    <n v="0"/>
    <n v="0"/>
    <n v="0"/>
    <n v="0"/>
    <x v="0"/>
    <n v="10.599999999999966"/>
    <n v="4648.0766527000005"/>
    <n v="1852.5"/>
  </r>
  <r>
    <s v="M23821"/>
    <x v="0"/>
    <n v="297.3"/>
    <n v="308"/>
    <n v="1403"/>
    <n v="45"/>
    <n v="77"/>
    <x v="0"/>
    <n v="0"/>
    <n v="0"/>
    <n v="0"/>
    <n v="0"/>
    <n v="0"/>
    <x v="0"/>
    <n v="10.699999999999989"/>
    <n v="6611.4761550000003"/>
    <n v="3465"/>
  </r>
  <r>
    <s v="L56142"/>
    <x v="1"/>
    <n v="297.3"/>
    <n v="307.89999999999998"/>
    <n v="1628"/>
    <n v="30.2"/>
    <n v="80"/>
    <x v="0"/>
    <n v="0"/>
    <n v="0"/>
    <n v="0"/>
    <n v="0"/>
    <n v="0"/>
    <x v="0"/>
    <n v="10.599999999999966"/>
    <n v="5148.6052434666663"/>
    <n v="2416"/>
  </r>
  <r>
    <s v="M23823"/>
    <x v="0"/>
    <n v="297.2"/>
    <n v="307.89999999999998"/>
    <n v="1687"/>
    <n v="30.4"/>
    <n v="82"/>
    <x v="0"/>
    <n v="0"/>
    <n v="0"/>
    <n v="0"/>
    <n v="0"/>
    <n v="0"/>
    <x v="0"/>
    <n v="10.699999999999989"/>
    <n v="5370.5271610666659"/>
    <n v="2492.7999999999997"/>
  </r>
  <r>
    <s v="M23824"/>
    <x v="0"/>
    <n v="297.2"/>
    <n v="307.89999999999998"/>
    <n v="1456"/>
    <n v="44.9"/>
    <n v="85"/>
    <x v="0"/>
    <n v="0"/>
    <n v="0"/>
    <n v="0"/>
    <n v="0"/>
    <n v="0"/>
    <x v="0"/>
    <n v="10.699999999999989"/>
    <n v="6845.9853765333337"/>
    <n v="3816.5"/>
  </r>
  <r>
    <s v="L56145"/>
    <x v="1"/>
    <n v="297.10000000000002"/>
    <n v="307.89999999999998"/>
    <n v="1496"/>
    <n v="44.7"/>
    <n v="88"/>
    <x v="0"/>
    <n v="0"/>
    <n v="0"/>
    <n v="0"/>
    <n v="0"/>
    <n v="0"/>
    <x v="0"/>
    <n v="10.799999999999955"/>
    <n v="7002.7297736"/>
    <n v="3933.6000000000004"/>
  </r>
  <r>
    <s v="L56146"/>
    <x v="1"/>
    <n v="297.10000000000002"/>
    <n v="307.8"/>
    <n v="1636"/>
    <n v="30.3"/>
    <n v="90"/>
    <x v="0"/>
    <n v="0"/>
    <n v="0"/>
    <n v="0"/>
    <n v="0"/>
    <n v="0"/>
    <x v="0"/>
    <n v="10.699999999999989"/>
    <n v="5191.0376524000003"/>
    <n v="2727"/>
  </r>
  <r>
    <s v="L56147"/>
    <x v="1"/>
    <n v="297.10000000000002"/>
    <n v="307.8"/>
    <n v="1536"/>
    <n v="40.4"/>
    <n v="92"/>
    <x v="0"/>
    <n v="0"/>
    <n v="0"/>
    <n v="0"/>
    <n v="0"/>
    <n v="0"/>
    <x v="0"/>
    <n v="10.699999999999989"/>
    <n v="6498.3160831999994"/>
    <n v="3716.7999999999997"/>
  </r>
  <r>
    <s v="L56148"/>
    <x v="1"/>
    <n v="297.10000000000002"/>
    <n v="307.8"/>
    <n v="1454"/>
    <n v="50.6"/>
    <n v="94"/>
    <x v="0"/>
    <n v="0"/>
    <n v="0"/>
    <n v="0"/>
    <n v="0"/>
    <n v="0"/>
    <x v="0"/>
    <n v="10.699999999999989"/>
    <n v="7704.4772038666679"/>
    <n v="4756.4000000000005"/>
  </r>
  <r>
    <s v="L56149"/>
    <x v="1"/>
    <n v="297"/>
    <n v="307.8"/>
    <n v="1396"/>
    <n v="50"/>
    <n v="96"/>
    <x v="0"/>
    <n v="0"/>
    <n v="0"/>
    <n v="0"/>
    <n v="0"/>
    <n v="0"/>
    <x v="0"/>
    <n v="10.800000000000011"/>
    <n v="7309.4327333333331"/>
    <n v="4800"/>
  </r>
  <r>
    <s v="L56150"/>
    <x v="1"/>
    <n v="297"/>
    <n v="307.60000000000002"/>
    <n v="1575"/>
    <n v="37.4"/>
    <n v="98"/>
    <x v="0"/>
    <n v="0"/>
    <n v="0"/>
    <n v="0"/>
    <n v="0"/>
    <n v="0"/>
    <x v="0"/>
    <n v="10.600000000000023"/>
    <n v="6168.5119650000006"/>
    <n v="3665.2"/>
  </r>
  <r>
    <s v="L56151"/>
    <x v="1"/>
    <n v="296.89999999999998"/>
    <n v="307.60000000000002"/>
    <n v="1514"/>
    <n v="35.700000000000003"/>
    <n v="100"/>
    <x v="0"/>
    <n v="0"/>
    <n v="0"/>
    <n v="0"/>
    <n v="0"/>
    <n v="0"/>
    <x v="0"/>
    <n v="10.700000000000045"/>
    <n v="5660.0770394000001"/>
    <n v="3570.0000000000005"/>
  </r>
  <r>
    <s v="M23832"/>
    <x v="0"/>
    <n v="296.8"/>
    <n v="307.39999999999998"/>
    <n v="1455"/>
    <n v="49.9"/>
    <n v="102"/>
    <x v="0"/>
    <n v="0"/>
    <n v="0"/>
    <n v="0"/>
    <n v="0"/>
    <n v="0"/>
    <x v="0"/>
    <n v="10.599999999999966"/>
    <n v="7603.1190385"/>
    <n v="5089.8"/>
  </r>
  <r>
    <s v="L56153"/>
    <x v="1"/>
    <n v="296.8"/>
    <n v="307.39999999999998"/>
    <n v="1549"/>
    <n v="48.3"/>
    <n v="105"/>
    <x v="0"/>
    <n v="0"/>
    <n v="0"/>
    <n v="0"/>
    <n v="0"/>
    <n v="0"/>
    <x v="0"/>
    <n v="10.599999999999966"/>
    <n v="7834.7798850999998"/>
    <n v="5071.5"/>
  </r>
  <r>
    <s v="L56154"/>
    <x v="1"/>
    <n v="296.8"/>
    <n v="307.5"/>
    <n v="1474"/>
    <n v="42.4"/>
    <n v="107"/>
    <x v="0"/>
    <n v="0"/>
    <n v="0"/>
    <n v="0"/>
    <n v="0"/>
    <n v="0"/>
    <x v="0"/>
    <n v="10.699999999999989"/>
    <n v="6544.7278394666664"/>
    <n v="4536.8"/>
  </r>
  <r>
    <s v="H38389"/>
    <x v="2"/>
    <n v="296.7"/>
    <n v="307.39999999999998"/>
    <n v="1661"/>
    <n v="34.200000000000003"/>
    <n v="109"/>
    <x v="0"/>
    <n v="0"/>
    <n v="0"/>
    <n v="0"/>
    <n v="0"/>
    <n v="0"/>
    <x v="0"/>
    <n v="10.699999999999989"/>
    <n v="5948.7263286000007"/>
    <n v="3727.8"/>
  </r>
  <r>
    <s v="L56156"/>
    <x v="1"/>
    <n v="296.7"/>
    <n v="307.39999999999998"/>
    <n v="1535"/>
    <n v="34.6"/>
    <n v="114"/>
    <x v="0"/>
    <n v="0"/>
    <n v="0"/>
    <n v="0"/>
    <n v="0"/>
    <n v="0"/>
    <x v="0"/>
    <n v="10.699999999999989"/>
    <n v="5561.7662163333334"/>
    <n v="3944.4"/>
  </r>
  <r>
    <s v="M23837"/>
    <x v="0"/>
    <n v="296.89999999999998"/>
    <n v="307.5"/>
    <n v="1556"/>
    <n v="31.2"/>
    <n v="116"/>
    <x v="0"/>
    <n v="0"/>
    <n v="0"/>
    <n v="0"/>
    <n v="0"/>
    <n v="0"/>
    <x v="0"/>
    <n v="10.600000000000023"/>
    <n v="5083.8466016000002"/>
    <n v="3619.2"/>
  </r>
  <r>
    <s v="L56158"/>
    <x v="1"/>
    <n v="296.89999999999998"/>
    <n v="307.60000000000002"/>
    <n v="1435"/>
    <n v="45"/>
    <n v="119"/>
    <x v="0"/>
    <n v="0"/>
    <n v="0"/>
    <n v="0"/>
    <n v="0"/>
    <n v="0"/>
    <x v="0"/>
    <n v="10.700000000000045"/>
    <n v="6762.2724749999998"/>
    <n v="5355"/>
  </r>
  <r>
    <s v="M23839"/>
    <x v="0"/>
    <n v="296.89999999999998"/>
    <n v="307.5"/>
    <n v="1332"/>
    <n v="51.1"/>
    <n v="121"/>
    <x v="0"/>
    <n v="0"/>
    <n v="0"/>
    <n v="0"/>
    <n v="0"/>
    <n v="0"/>
    <x v="0"/>
    <n v="10.600000000000023"/>
    <n v="7127.7650555999999"/>
    <n v="6183.1"/>
  </r>
  <r>
    <s v="L56160"/>
    <x v="1"/>
    <n v="297"/>
    <n v="307.60000000000002"/>
    <n v="1513"/>
    <n v="42.4"/>
    <n v="124"/>
    <x v="0"/>
    <n v="0"/>
    <n v="0"/>
    <n v="0"/>
    <n v="0"/>
    <n v="0"/>
    <x v="0"/>
    <n v="10.600000000000023"/>
    <n v="6717.8922802666666"/>
    <n v="5257.5999999999995"/>
  </r>
  <r>
    <s v="L56161"/>
    <x v="1"/>
    <n v="297"/>
    <n v="307.7"/>
    <n v="1502"/>
    <n v="39.4"/>
    <n v="126"/>
    <x v="0"/>
    <n v="0"/>
    <n v="0"/>
    <n v="0"/>
    <n v="0"/>
    <n v="0"/>
    <x v="0"/>
    <n v="10.699999999999989"/>
    <n v="6197.1842097333329"/>
    <n v="4964.3999999999996"/>
  </r>
  <r>
    <s v="L56162"/>
    <x v="1"/>
    <n v="297"/>
    <n v="307.7"/>
    <n v="1315"/>
    <n v="60.1"/>
    <n v="128"/>
    <x v="0"/>
    <n v="0"/>
    <n v="0"/>
    <n v="0"/>
    <n v="0"/>
    <n v="0"/>
    <x v="0"/>
    <n v="10.699999999999989"/>
    <n v="8276.1523361666677"/>
    <n v="7692.8"/>
  </r>
  <r>
    <s v="M23843"/>
    <x v="0"/>
    <n v="297"/>
    <n v="307.7"/>
    <n v="1261"/>
    <n v="51.1"/>
    <n v="130"/>
    <x v="0"/>
    <n v="0"/>
    <n v="0"/>
    <n v="0"/>
    <n v="0"/>
    <n v="0"/>
    <x v="0"/>
    <n v="10.699999999999989"/>
    <n v="6747.8316329666668"/>
    <n v="6643"/>
  </r>
  <r>
    <s v="L56164"/>
    <x v="1"/>
    <n v="297.10000000000002"/>
    <n v="307.8"/>
    <n v="1406"/>
    <n v="60.4"/>
    <n v="133"/>
    <x v="0"/>
    <n v="0"/>
    <n v="0"/>
    <n v="0"/>
    <n v="0"/>
    <n v="0"/>
    <x v="0"/>
    <n v="10.699999999999989"/>
    <n v="8893.0454205333335"/>
    <n v="8033.2"/>
  </r>
  <r>
    <s v="L56165"/>
    <x v="1"/>
    <n v="297.10000000000002"/>
    <n v="307.8"/>
    <n v="1584"/>
    <n v="42.3"/>
    <n v="135"/>
    <x v="0"/>
    <n v="0"/>
    <n v="0"/>
    <n v="0"/>
    <n v="0"/>
    <n v="0"/>
    <x v="0"/>
    <n v="10.699999999999989"/>
    <n v="7016.5527695999999"/>
    <n v="5710.5"/>
  </r>
  <r>
    <s v="M23846"/>
    <x v="0"/>
    <n v="297.10000000000002"/>
    <n v="307.8"/>
    <n v="1443"/>
    <n v="43.9"/>
    <n v="137"/>
    <x v="0"/>
    <n v="0"/>
    <n v="0"/>
    <n v="0"/>
    <n v="0"/>
    <n v="0"/>
    <x v="0"/>
    <n v="10.699999999999989"/>
    <n v="6633.7500281000002"/>
    <n v="6014.3"/>
  </r>
  <r>
    <s v="L56167"/>
    <x v="1"/>
    <n v="297.2"/>
    <n v="307.89999999999998"/>
    <n v="1580"/>
    <n v="35.799999999999997"/>
    <n v="140"/>
    <x v="0"/>
    <n v="0"/>
    <n v="0"/>
    <n v="0"/>
    <n v="0"/>
    <n v="0"/>
    <x v="0"/>
    <n v="10.699999999999989"/>
    <n v="5923.3632253333326"/>
    <n v="5012"/>
  </r>
  <r>
    <s v="L56168"/>
    <x v="1"/>
    <n v="297.2"/>
    <n v="307.89999999999998"/>
    <n v="1825"/>
    <n v="24.6"/>
    <n v="142"/>
    <x v="0"/>
    <n v="0"/>
    <n v="0"/>
    <n v="0"/>
    <n v="0"/>
    <n v="0"/>
    <x v="0"/>
    <n v="10.699999999999989"/>
    <n v="4701.389435"/>
    <n v="3493.2000000000003"/>
  </r>
  <r>
    <s v="L56169"/>
    <x v="1"/>
    <n v="297.2"/>
    <n v="307.89999999999998"/>
    <n v="1469"/>
    <n v="48.2"/>
    <n v="144"/>
    <x v="0"/>
    <n v="0"/>
    <n v="0"/>
    <n v="0"/>
    <n v="0"/>
    <n v="0"/>
    <x v="0"/>
    <n v="10.699999999999989"/>
    <n v="7414.759774066667"/>
    <n v="6940.8"/>
  </r>
  <r>
    <s v="L56170"/>
    <x v="1"/>
    <n v="297.2"/>
    <n v="307.89999999999998"/>
    <n v="1493"/>
    <n v="38.4"/>
    <n v="146"/>
    <x v="0"/>
    <n v="0"/>
    <n v="0"/>
    <n v="0"/>
    <n v="0"/>
    <n v="0"/>
    <x v="0"/>
    <n v="10.699999999999989"/>
    <n v="6003.7041535999997"/>
    <n v="5606.4"/>
  </r>
  <r>
    <s v="M23851"/>
    <x v="0"/>
    <n v="297.3"/>
    <n v="308"/>
    <n v="1598"/>
    <n v="29.4"/>
    <n v="148"/>
    <x v="0"/>
    <n v="0"/>
    <n v="0"/>
    <n v="0"/>
    <n v="0"/>
    <n v="0"/>
    <x v="0"/>
    <n v="10.699999999999989"/>
    <n v="4919.8556036"/>
    <n v="4351.2"/>
  </r>
  <r>
    <s v="H38406"/>
    <x v="2"/>
    <n v="297.2"/>
    <n v="307.89999999999998"/>
    <n v="1450"/>
    <n v="37.200000000000003"/>
    <n v="151"/>
    <x v="0"/>
    <n v="0"/>
    <n v="0"/>
    <n v="0"/>
    <n v="0"/>
    <n v="0"/>
    <x v="0"/>
    <n v="10.699999999999989"/>
    <n v="5648.5788200000006"/>
    <n v="5617.2000000000007"/>
  </r>
  <r>
    <s v="M23853"/>
    <x v="0"/>
    <n v="297.2"/>
    <n v="307.89999999999998"/>
    <n v="1632"/>
    <n v="37.5"/>
    <n v="156"/>
    <x v="0"/>
    <n v="0"/>
    <n v="0"/>
    <n v="0"/>
    <n v="0"/>
    <n v="0"/>
    <x v="0"/>
    <n v="10.699999999999989"/>
    <n v="6408.8436000000002"/>
    <n v="5850"/>
  </r>
  <r>
    <s v="M23854"/>
    <x v="0"/>
    <n v="297.10000000000002"/>
    <n v="307.89999999999998"/>
    <n v="1980"/>
    <n v="20.3"/>
    <n v="159"/>
    <x v="0"/>
    <n v="0"/>
    <n v="0"/>
    <n v="0"/>
    <n v="0"/>
    <n v="0"/>
    <x v="0"/>
    <n v="10.799999999999955"/>
    <n v="4209.1022819999998"/>
    <n v="3227.7000000000003"/>
  </r>
  <r>
    <s v="L56175"/>
    <x v="1"/>
    <n v="297.2"/>
    <n v="308"/>
    <n v="1474"/>
    <n v="43.7"/>
    <n v="162"/>
    <x v="0"/>
    <n v="0"/>
    <n v="0"/>
    <n v="0"/>
    <n v="0"/>
    <n v="0"/>
    <x v="0"/>
    <n v="10.800000000000011"/>
    <n v="6745.3916647333335"/>
    <n v="7079.4000000000005"/>
  </r>
  <r>
    <s v="L56176"/>
    <x v="1"/>
    <n v="297.2"/>
    <n v="307.89999999999998"/>
    <n v="1540"/>
    <n v="37.1"/>
    <n v="164"/>
    <x v="0"/>
    <n v="0"/>
    <n v="0"/>
    <n v="0"/>
    <n v="0"/>
    <n v="0"/>
    <x v="0"/>
    <n v="10.699999999999989"/>
    <n v="5983.0534353333333"/>
    <n v="6084.4000000000005"/>
  </r>
  <r>
    <s v="M23857"/>
    <x v="0"/>
    <n v="297.10000000000002"/>
    <n v="307.89999999999998"/>
    <n v="1609"/>
    <n v="38.9"/>
    <n v="166"/>
    <x v="0"/>
    <n v="0"/>
    <n v="0"/>
    <n v="0"/>
    <n v="0"/>
    <n v="0"/>
    <x v="0"/>
    <n v="10.799999999999955"/>
    <n v="6554.4144086333336"/>
    <n v="6457.4"/>
  </r>
  <r>
    <s v="L56178"/>
    <x v="1"/>
    <n v="297.10000000000002"/>
    <n v="308"/>
    <n v="1467"/>
    <n v="42.8"/>
    <n v="169"/>
    <x v="0"/>
    <n v="0"/>
    <n v="0"/>
    <n v="0"/>
    <n v="0"/>
    <n v="0"/>
    <x v="0"/>
    <n v="10.899999999999977"/>
    <n v="6575.0965428"/>
    <n v="7233.2"/>
  </r>
  <r>
    <s v="L56179"/>
    <x v="1"/>
    <n v="297.10000000000002"/>
    <n v="307.89999999999998"/>
    <n v="1492"/>
    <n v="39.4"/>
    <n v="171"/>
    <x v="0"/>
    <n v="0"/>
    <n v="0"/>
    <n v="0"/>
    <n v="0"/>
    <n v="0"/>
    <x v="0"/>
    <n v="10.799999999999955"/>
    <n v="6155.924661066666"/>
    <n v="6737.4"/>
  </r>
  <r>
    <s v="L56180"/>
    <x v="1"/>
    <n v="297"/>
    <n v="307.89999999999998"/>
    <n v="1493"/>
    <n v="46.1"/>
    <n v="173"/>
    <x v="0"/>
    <n v="0"/>
    <n v="0"/>
    <n v="0"/>
    <n v="0"/>
    <n v="0"/>
    <x v="0"/>
    <n v="10.899999999999977"/>
    <n v="7207.5719135666668"/>
    <n v="7975.3"/>
  </r>
  <r>
    <s v="L56181"/>
    <x v="1"/>
    <n v="297"/>
    <n v="307.8"/>
    <n v="1500"/>
    <n v="39.9"/>
    <n v="175"/>
    <x v="0"/>
    <n v="0"/>
    <n v="0"/>
    <n v="0"/>
    <n v="0"/>
    <n v="0"/>
    <x v="0"/>
    <n v="10.800000000000011"/>
    <n v="6267.4720500000003"/>
    <n v="6982.5"/>
  </r>
  <r>
    <s v="L56182"/>
    <x v="1"/>
    <n v="297.10000000000002"/>
    <n v="307.8"/>
    <n v="1477"/>
    <n v="36.6"/>
    <n v="177"/>
    <x v="0"/>
    <n v="0"/>
    <n v="0"/>
    <n v="0"/>
    <n v="0"/>
    <n v="0"/>
    <x v="0"/>
    <n v="10.699999999999989"/>
    <n v="5660.9566846000007"/>
    <n v="6478.2"/>
  </r>
  <r>
    <s v="L56183"/>
    <x v="1"/>
    <n v="297.10000000000002"/>
    <n v="307.89999999999998"/>
    <n v="1342"/>
    <n v="49.1"/>
    <n v="179"/>
    <x v="0"/>
    <n v="0"/>
    <n v="0"/>
    <n v="0"/>
    <n v="0"/>
    <n v="0"/>
    <x v="0"/>
    <n v="10.799999999999955"/>
    <n v="6900.2092199333329"/>
    <n v="8788.9"/>
  </r>
  <r>
    <s v="M23864"/>
    <x v="0"/>
    <n v="297.10000000000002"/>
    <n v="307.8"/>
    <n v="1538"/>
    <n v="34.299999999999997"/>
    <n v="181"/>
    <x v="0"/>
    <n v="0"/>
    <n v="0"/>
    <n v="0"/>
    <n v="0"/>
    <n v="0"/>
    <x v="0"/>
    <n v="10.699999999999989"/>
    <n v="5524.3184635333328"/>
    <n v="6208.2999999999993"/>
  </r>
  <r>
    <s v="L56185"/>
    <x v="1"/>
    <n v="297.2"/>
    <n v="307.89999999999998"/>
    <n v="1337"/>
    <n v="58.1"/>
    <n v="184"/>
    <x v="0"/>
    <n v="0"/>
    <n v="0"/>
    <n v="0"/>
    <n v="0"/>
    <n v="0"/>
    <x v="0"/>
    <n v="10.699999999999989"/>
    <n v="8134.5922907666663"/>
    <n v="10690.4"/>
  </r>
  <r>
    <s v="L56186"/>
    <x v="1"/>
    <n v="297.3"/>
    <n v="307.89999999999998"/>
    <n v="1417"/>
    <n v="41.8"/>
    <n v="186"/>
    <x v="0"/>
    <n v="0"/>
    <n v="0"/>
    <n v="0"/>
    <n v="0"/>
    <n v="0"/>
    <x v="0"/>
    <n v="10.599999999999966"/>
    <n v="6202.6086884666665"/>
    <n v="7774.7999999999993"/>
  </r>
  <r>
    <s v="L56187"/>
    <x v="1"/>
    <n v="297.39999999999998"/>
    <n v="308"/>
    <n v="1383"/>
    <n v="46.2"/>
    <n v="188"/>
    <x v="0"/>
    <n v="0"/>
    <n v="0"/>
    <n v="0"/>
    <n v="0"/>
    <n v="0"/>
    <x v="0"/>
    <n v="10.600000000000023"/>
    <n v="6691.0212138000006"/>
    <n v="8685.6"/>
  </r>
  <r>
    <s v="M23868"/>
    <x v="0"/>
    <n v="297.39999999999998"/>
    <n v="308"/>
    <n v="1440"/>
    <n v="42.4"/>
    <n v="190"/>
    <x v="0"/>
    <n v="0"/>
    <n v="0"/>
    <n v="0"/>
    <n v="0"/>
    <n v="0"/>
    <x v="0"/>
    <n v="10.600000000000023"/>
    <n v="6393.7639680000002"/>
    <n v="8056"/>
  </r>
  <r>
    <s v="L56189"/>
    <x v="1"/>
    <n v="297.3"/>
    <n v="307.89999999999998"/>
    <n v="1579"/>
    <n v="34.4"/>
    <n v="193"/>
    <x v="0"/>
    <n v="0"/>
    <n v="0"/>
    <n v="0"/>
    <n v="0"/>
    <n v="0"/>
    <x v="0"/>
    <n v="10.599999999999966"/>
    <n v="5688.1209661333332"/>
    <n v="6639.2"/>
  </r>
  <r>
    <s v="L56190"/>
    <x v="1"/>
    <n v="297.2"/>
    <n v="307.89999999999998"/>
    <n v="1441"/>
    <n v="40"/>
    <n v="195"/>
    <x v="0"/>
    <n v="0"/>
    <n v="0"/>
    <n v="0"/>
    <n v="0"/>
    <n v="0"/>
    <x v="0"/>
    <n v="10.699999999999989"/>
    <n v="6036.0415866666672"/>
    <n v="7800"/>
  </r>
  <r>
    <s v="M23871"/>
    <x v="0"/>
    <n v="297.2"/>
    <n v="307.89999999999998"/>
    <n v="1530"/>
    <n v="35.9"/>
    <n v="197"/>
    <x v="0"/>
    <n v="0"/>
    <n v="0"/>
    <n v="0"/>
    <n v="0"/>
    <n v="0"/>
    <x v="0"/>
    <n v="10.699999999999989"/>
    <n v="5751.9371310000006"/>
    <n v="7072.2999999999993"/>
  </r>
  <r>
    <s v="L56192"/>
    <x v="1"/>
    <n v="297.2"/>
    <n v="308"/>
    <n v="1705"/>
    <n v="26"/>
    <n v="200"/>
    <x v="0"/>
    <n v="0"/>
    <n v="0"/>
    <n v="0"/>
    <n v="0"/>
    <n v="0"/>
    <x v="0"/>
    <n v="10.800000000000011"/>
    <n v="4642.2228233333335"/>
    <n v="5200"/>
  </r>
  <r>
    <s v="H38427"/>
    <x v="2"/>
    <n v="297.2"/>
    <n v="308"/>
    <n v="1435"/>
    <n v="43"/>
    <n v="202"/>
    <x v="0"/>
    <n v="0"/>
    <n v="0"/>
    <n v="0"/>
    <n v="0"/>
    <n v="0"/>
    <x v="0"/>
    <n v="10.800000000000011"/>
    <n v="6461.7270316666672"/>
    <n v="8686"/>
  </r>
  <r>
    <s v="M23874"/>
    <x v="0"/>
    <n v="297.2"/>
    <n v="308.10000000000002"/>
    <n v="1340"/>
    <n v="61.3"/>
    <n v="207"/>
    <x v="1"/>
    <n v="0"/>
    <n v="0"/>
    <n v="0"/>
    <n v="1"/>
    <n v="0"/>
    <x v="0"/>
    <n v="10.900000000000034"/>
    <n v="8601.8828593333328"/>
    <n v="12689.099999999999"/>
  </r>
  <r>
    <s v="L56195"/>
    <x v="1"/>
    <n v="297.2"/>
    <n v="308.10000000000002"/>
    <n v="1431"/>
    <n v="49.7"/>
    <n v="210"/>
    <x v="1"/>
    <n v="0"/>
    <n v="0"/>
    <n v="0"/>
    <n v="0"/>
    <n v="0"/>
    <x v="0"/>
    <n v="10.900000000000034"/>
    <n v="7447.7359970999996"/>
    <n v="10437"/>
  </r>
  <r>
    <s v="L56196"/>
    <x v="1"/>
    <n v="297.3"/>
    <n v="308.2"/>
    <n v="1396"/>
    <n v="52.7"/>
    <n v="212"/>
    <x v="1"/>
    <n v="0"/>
    <n v="0"/>
    <n v="0"/>
    <n v="1"/>
    <n v="0"/>
    <x v="3"/>
    <n v="10.899999999999977"/>
    <n v="7704.1421009333335"/>
    <n v="11172.400000000001"/>
  </r>
  <r>
    <s v="M23877"/>
    <x v="0"/>
    <n v="297.3"/>
    <n v="308.10000000000002"/>
    <n v="1369"/>
    <n v="52"/>
    <n v="214"/>
    <x v="0"/>
    <n v="0"/>
    <n v="0"/>
    <n v="0"/>
    <n v="0"/>
    <n v="0"/>
    <x v="5"/>
    <n v="10.800000000000011"/>
    <n v="7454.7836306666668"/>
    <n v="11128"/>
  </r>
  <r>
    <s v="L56198"/>
    <x v="1"/>
    <n v="297.3"/>
    <n v="308.10000000000002"/>
    <n v="1615"/>
    <n v="35.4"/>
    <n v="217"/>
    <x v="1"/>
    <n v="1"/>
    <n v="0"/>
    <n v="0"/>
    <n v="0"/>
    <n v="0"/>
    <x v="3"/>
    <n v="10.800000000000011"/>
    <n v="5986.9280630000003"/>
    <n v="7681.7999999999993"/>
  </r>
  <r>
    <s v="L56199"/>
    <x v="1"/>
    <n v="297.2"/>
    <n v="308.10000000000002"/>
    <n v="1662"/>
    <n v="31.3"/>
    <n v="0"/>
    <x v="0"/>
    <n v="0"/>
    <n v="0"/>
    <n v="0"/>
    <n v="0"/>
    <n v="0"/>
    <x v="0"/>
    <n v="10.900000000000034"/>
    <n v="5447.5798918"/>
    <n v="0"/>
  </r>
  <r>
    <s v="L56200"/>
    <x v="1"/>
    <n v="297.3"/>
    <n v="308.2"/>
    <n v="1553"/>
    <n v="33.5"/>
    <n v="2"/>
    <x v="0"/>
    <n v="0"/>
    <n v="0"/>
    <n v="0"/>
    <n v="0"/>
    <n v="0"/>
    <x v="2"/>
    <n v="10.899999999999977"/>
    <n v="5448.0930181666672"/>
    <n v="67"/>
  </r>
  <r>
    <s v="M23881"/>
    <x v="0"/>
    <n v="297.39999999999998"/>
    <n v="308.2"/>
    <n v="1536"/>
    <n v="34.6"/>
    <n v="4"/>
    <x v="0"/>
    <n v="0"/>
    <n v="0"/>
    <n v="0"/>
    <n v="0"/>
    <n v="0"/>
    <x v="0"/>
    <n v="10.800000000000011"/>
    <n v="5565.3895168000008"/>
    <n v="138.4"/>
  </r>
  <r>
    <s v="L56202"/>
    <x v="1"/>
    <n v="297.39999999999998"/>
    <n v="308.3"/>
    <n v="1548"/>
    <n v="46.6"/>
    <n v="7"/>
    <x v="0"/>
    <n v="0"/>
    <n v="0"/>
    <n v="0"/>
    <n v="0"/>
    <n v="0"/>
    <x v="0"/>
    <n v="10.900000000000034"/>
    <n v="7554.1416504000008"/>
    <n v="326.2"/>
  </r>
  <r>
    <s v="L56203"/>
    <x v="1"/>
    <n v="297.39999999999998"/>
    <n v="308.3"/>
    <n v="1706"/>
    <n v="30.9"/>
    <n v="9"/>
    <x v="0"/>
    <n v="0"/>
    <n v="0"/>
    <n v="0"/>
    <n v="0"/>
    <n v="0"/>
    <x v="0"/>
    <n v="10.900000000000034"/>
    <n v="5520.3391161999998"/>
    <n v="278.09999999999997"/>
  </r>
  <r>
    <s v="L56204"/>
    <x v="1"/>
    <n v="297.39999999999998"/>
    <n v="308.3"/>
    <n v="1366"/>
    <n v="45.5"/>
    <n v="11"/>
    <x v="0"/>
    <n v="0"/>
    <n v="0"/>
    <n v="0"/>
    <n v="0"/>
    <n v="0"/>
    <x v="0"/>
    <n v="10.900000000000034"/>
    <n v="6508.6414423333335"/>
    <n v="500.5"/>
  </r>
  <r>
    <s v="L56205"/>
    <x v="1"/>
    <n v="297.5"/>
    <n v="308.39999999999998"/>
    <n v="1440"/>
    <n v="35.9"/>
    <n v="13"/>
    <x v="0"/>
    <n v="0"/>
    <n v="0"/>
    <n v="0"/>
    <n v="0"/>
    <n v="0"/>
    <x v="0"/>
    <n v="10.899999999999977"/>
    <n v="5413.587888"/>
    <n v="466.7"/>
  </r>
  <r>
    <s v="M23886"/>
    <x v="0"/>
    <n v="297.5"/>
    <n v="308.39999999999998"/>
    <n v="1685"/>
    <n v="28.1"/>
    <n v="15"/>
    <x v="0"/>
    <n v="0"/>
    <n v="0"/>
    <n v="0"/>
    <n v="0"/>
    <n v="0"/>
    <x v="0"/>
    <n v="10.899999999999977"/>
    <n v="4958.3191371666671"/>
    <n v="421.5"/>
  </r>
  <r>
    <s v="M23887"/>
    <x v="0"/>
    <n v="297.39999999999998"/>
    <n v="308.3"/>
    <n v="1444"/>
    <n v="44"/>
    <n v="18"/>
    <x v="0"/>
    <n v="0"/>
    <n v="0"/>
    <n v="0"/>
    <n v="0"/>
    <n v="0"/>
    <x v="0"/>
    <n v="10.900000000000034"/>
    <n v="6653.4687413333331"/>
    <n v="792"/>
  </r>
  <r>
    <s v="L56208"/>
    <x v="1"/>
    <n v="297.39999999999998"/>
    <n v="308.3"/>
    <n v="1395"/>
    <n v="48.7"/>
    <n v="21"/>
    <x v="0"/>
    <n v="0"/>
    <n v="0"/>
    <n v="0"/>
    <n v="0"/>
    <n v="0"/>
    <x v="0"/>
    <n v="10.900000000000034"/>
    <n v="7114.2876345000004"/>
    <n v="1022.7"/>
  </r>
  <r>
    <s v="L56209"/>
    <x v="1"/>
    <n v="297.39999999999998"/>
    <n v="308.3"/>
    <n v="1483"/>
    <n v="38.799999999999997"/>
    <n v="23"/>
    <x v="0"/>
    <n v="0"/>
    <n v="0"/>
    <n v="0"/>
    <n v="0"/>
    <n v="0"/>
    <x v="0"/>
    <n v="10.900000000000034"/>
    <n v="6025.6115078666662"/>
    <n v="892.4"/>
  </r>
  <r>
    <s v="M23890"/>
    <x v="0"/>
    <n v="297.5"/>
    <n v="308.39999999999998"/>
    <n v="1403"/>
    <n v="44.3"/>
    <n v="25"/>
    <x v="0"/>
    <n v="0"/>
    <n v="0"/>
    <n v="0"/>
    <n v="0"/>
    <n v="0"/>
    <x v="0"/>
    <n v="10.899999999999977"/>
    <n v="6508.6309703666666"/>
    <n v="1107.5"/>
  </r>
  <r>
    <s v="H38445"/>
    <x v="2"/>
    <n v="297.5"/>
    <n v="308.39999999999998"/>
    <n v="1793"/>
    <n v="23.9"/>
    <n v="28"/>
    <x v="0"/>
    <n v="0"/>
    <n v="0"/>
    <n v="0"/>
    <n v="0"/>
    <n v="0"/>
    <x v="0"/>
    <n v="10.899999999999977"/>
    <n v="4487.5204597666661"/>
    <n v="669.19999999999993"/>
  </r>
  <r>
    <s v="L56212"/>
    <x v="1"/>
    <n v="297.39999999999998"/>
    <n v="308.3"/>
    <n v="1723"/>
    <n v="28.8"/>
    <n v="33"/>
    <x v="0"/>
    <n v="0"/>
    <n v="0"/>
    <n v="0"/>
    <n v="0"/>
    <n v="0"/>
    <x v="0"/>
    <n v="10.900000000000034"/>
    <n v="5196.4411872000001"/>
    <n v="950.4"/>
  </r>
  <r>
    <s v="L56213"/>
    <x v="1"/>
    <n v="297.39999999999998"/>
    <n v="308.2"/>
    <n v="1386"/>
    <n v="41"/>
    <n v="35"/>
    <x v="0"/>
    <n v="0"/>
    <n v="0"/>
    <n v="0"/>
    <n v="0"/>
    <n v="0"/>
    <x v="0"/>
    <n v="10.800000000000011"/>
    <n v="5950.7997780000005"/>
    <n v="1435"/>
  </r>
  <r>
    <s v="H38448"/>
    <x v="2"/>
    <n v="297.39999999999998"/>
    <n v="308.2"/>
    <n v="1585"/>
    <n v="46.2"/>
    <n v="37"/>
    <x v="0"/>
    <n v="0"/>
    <n v="0"/>
    <n v="0"/>
    <n v="0"/>
    <n v="0"/>
    <x v="0"/>
    <n v="10.800000000000011"/>
    <n v="7668.3070310000003"/>
    <n v="1709.4"/>
  </r>
  <r>
    <s v="M23895"/>
    <x v="0"/>
    <n v="297.3"/>
    <n v="308.10000000000002"/>
    <n v="1731"/>
    <n v="27.7"/>
    <n v="42"/>
    <x v="0"/>
    <n v="0"/>
    <n v="0"/>
    <n v="0"/>
    <n v="0"/>
    <n v="0"/>
    <x v="0"/>
    <n v="10.800000000000011"/>
    <n v="5021.1718811000001"/>
    <n v="1163.3999999999999"/>
  </r>
  <r>
    <s v="L56216"/>
    <x v="1"/>
    <n v="297.3"/>
    <n v="308.3"/>
    <n v="1519"/>
    <n v="37.700000000000003"/>
    <n v="45"/>
    <x v="0"/>
    <n v="0"/>
    <n v="0"/>
    <n v="0"/>
    <n v="0"/>
    <n v="0"/>
    <x v="0"/>
    <n v="11"/>
    <n v="5996.907847233334"/>
    <n v="1696.5000000000002"/>
  </r>
  <r>
    <s v="L56217"/>
    <x v="1"/>
    <n v="297.3"/>
    <n v="308.2"/>
    <n v="1896"/>
    <n v="24.4"/>
    <n v="47"/>
    <x v="0"/>
    <n v="0"/>
    <n v="0"/>
    <n v="0"/>
    <n v="0"/>
    <n v="0"/>
    <x v="0"/>
    <n v="10.899999999999977"/>
    <n v="4844.5831071999992"/>
    <n v="1146.8"/>
  </r>
  <r>
    <s v="L56218"/>
    <x v="1"/>
    <n v="297.3"/>
    <n v="308.3"/>
    <n v="2358"/>
    <n v="14.9"/>
    <n v="49"/>
    <x v="0"/>
    <n v="0"/>
    <n v="0"/>
    <n v="0"/>
    <n v="0"/>
    <n v="0"/>
    <x v="0"/>
    <n v="11"/>
    <n v="3679.2417126000005"/>
    <n v="730.1"/>
  </r>
  <r>
    <s v="M23899"/>
    <x v="0"/>
    <n v="297.3"/>
    <n v="308.3"/>
    <n v="1341"/>
    <n v="51.9"/>
    <n v="51"/>
    <x v="0"/>
    <n v="0"/>
    <n v="0"/>
    <n v="0"/>
    <n v="0"/>
    <n v="0"/>
    <x v="0"/>
    <n v="11"/>
    <n v="7288.2688886999995"/>
    <n v="2646.9"/>
  </r>
  <r>
    <s v="L56220"/>
    <x v="1"/>
    <n v="297.3"/>
    <n v="308.3"/>
    <n v="1550"/>
    <n v="37"/>
    <n v="54"/>
    <x v="0"/>
    <n v="0"/>
    <n v="0"/>
    <n v="0"/>
    <n v="0"/>
    <n v="0"/>
    <x v="0"/>
    <n v="11"/>
    <n v="6005.6728833333336"/>
    <n v="1998"/>
  </r>
  <r>
    <s v="L56221"/>
    <x v="1"/>
    <n v="297.3"/>
    <n v="308.3"/>
    <n v="1309"/>
    <n v="61.5"/>
    <n v="56"/>
    <x v="0"/>
    <n v="0"/>
    <n v="0"/>
    <n v="0"/>
    <n v="0"/>
    <n v="0"/>
    <x v="0"/>
    <n v="11"/>
    <n v="8430.2996855000001"/>
    <n v="3444"/>
  </r>
  <r>
    <s v="M23902"/>
    <x v="0"/>
    <n v="297.3"/>
    <n v="308.39999999999998"/>
    <n v="1599"/>
    <n v="32.9"/>
    <n v="58"/>
    <x v="0"/>
    <n v="0"/>
    <n v="0"/>
    <n v="0"/>
    <n v="0"/>
    <n v="0"/>
    <x v="0"/>
    <n v="11.099999999999966"/>
    <n v="5508.9979763000001"/>
    <n v="1908.1999999999998"/>
  </r>
  <r>
    <s v="L56223"/>
    <x v="1"/>
    <n v="297.39999999999998"/>
    <n v="308.39999999999998"/>
    <n v="1343"/>
    <n v="40"/>
    <n v="61"/>
    <x v="0"/>
    <n v="0"/>
    <n v="0"/>
    <n v="0"/>
    <n v="0"/>
    <n v="0"/>
    <x v="0"/>
    <n v="11"/>
    <n v="5625.5404933333339"/>
    <n v="2440"/>
  </r>
  <r>
    <s v="L56224"/>
    <x v="1"/>
    <n v="297.39999999999998"/>
    <n v="308.39999999999998"/>
    <n v="1378"/>
    <n v="39.9"/>
    <n v="63"/>
    <x v="0"/>
    <n v="0"/>
    <n v="0"/>
    <n v="0"/>
    <n v="0"/>
    <n v="0"/>
    <x v="0"/>
    <n v="11"/>
    <n v="5757.7176565999998"/>
    <n v="2513.6999999999998"/>
  </r>
  <r>
    <s v="L56225"/>
    <x v="1"/>
    <n v="297.39999999999998"/>
    <n v="308.39999999999998"/>
    <n v="1603"/>
    <n v="34.6"/>
    <n v="65"/>
    <x v="0"/>
    <n v="0"/>
    <n v="0"/>
    <n v="0"/>
    <n v="0"/>
    <n v="0"/>
    <x v="0"/>
    <n v="11"/>
    <n v="5808.1506480666667"/>
    <n v="2249"/>
  </r>
  <r>
    <s v="L56226"/>
    <x v="1"/>
    <n v="297.39999999999998"/>
    <n v="308.39999999999998"/>
    <n v="1664"/>
    <n v="28.1"/>
    <n v="67"/>
    <x v="0"/>
    <n v="0"/>
    <n v="0"/>
    <n v="0"/>
    <n v="0"/>
    <n v="0"/>
    <x v="0"/>
    <n v="11"/>
    <n v="4896.5240618666667"/>
    <n v="1882.7"/>
  </r>
  <r>
    <s v="L56227"/>
    <x v="1"/>
    <n v="297.3"/>
    <n v="308.39999999999998"/>
    <n v="1488"/>
    <n v="37.4"/>
    <n v="69"/>
    <x v="0"/>
    <n v="0"/>
    <n v="0"/>
    <n v="0"/>
    <n v="0"/>
    <n v="0"/>
    <x v="0"/>
    <n v="11.099999999999966"/>
    <n v="5827.7751135999997"/>
    <n v="2580.6"/>
  </r>
  <r>
    <s v="M23908"/>
    <x v="0"/>
    <n v="297.3"/>
    <n v="308.39999999999998"/>
    <n v="1370"/>
    <n v="50.5"/>
    <n v="71"/>
    <x v="0"/>
    <n v="0"/>
    <n v="0"/>
    <n v="0"/>
    <n v="0"/>
    <n v="0"/>
    <x v="0"/>
    <n v="11.099999999999966"/>
    <n v="7245.0301383333335"/>
    <n v="3585.5"/>
  </r>
  <r>
    <s v="L56229"/>
    <x v="1"/>
    <n v="297.3"/>
    <n v="308.5"/>
    <n v="1545"/>
    <n v="34.299999999999997"/>
    <n v="74"/>
    <x v="0"/>
    <n v="0"/>
    <n v="0"/>
    <n v="0"/>
    <n v="0"/>
    <n v="0"/>
    <x v="0"/>
    <n v="11.199999999999989"/>
    <n v="5549.4616554999993"/>
    <n v="2538.1999999999998"/>
  </r>
  <r>
    <s v="M23910"/>
    <x v="0"/>
    <n v="297.39999999999998"/>
    <n v="308.5"/>
    <n v="1566"/>
    <n v="31.4"/>
    <n v="76"/>
    <x v="0"/>
    <n v="0"/>
    <n v="0"/>
    <n v="0"/>
    <n v="0"/>
    <n v="0"/>
    <x v="0"/>
    <n v="11.100000000000023"/>
    <n v="5149.3173371999992"/>
    <n v="2386.4"/>
  </r>
  <r>
    <s v="L56231"/>
    <x v="1"/>
    <n v="297.39999999999998"/>
    <n v="308.60000000000002"/>
    <n v="1820"/>
    <n v="24.6"/>
    <n v="79"/>
    <x v="0"/>
    <n v="0"/>
    <n v="0"/>
    <n v="0"/>
    <n v="0"/>
    <n v="0"/>
    <x v="0"/>
    <n v="11.200000000000045"/>
    <n v="4688.5089159999998"/>
    <n v="1943.4"/>
  </r>
  <r>
    <s v="M23912"/>
    <x v="0"/>
    <n v="297.39999999999998"/>
    <n v="308.60000000000002"/>
    <n v="1901"/>
    <n v="22.1"/>
    <n v="81"/>
    <x v="0"/>
    <n v="0"/>
    <n v="0"/>
    <n v="0"/>
    <n v="0"/>
    <n v="0"/>
    <x v="0"/>
    <n v="11.200000000000045"/>
    <n v="4399.4931079666676"/>
    <n v="1790.1000000000001"/>
  </r>
  <r>
    <s v="M23913"/>
    <x v="0"/>
    <n v="297.39999999999998"/>
    <n v="308.5"/>
    <n v="1638"/>
    <n v="32.200000000000003"/>
    <n v="84"/>
    <x v="0"/>
    <n v="0"/>
    <n v="0"/>
    <n v="0"/>
    <n v="0"/>
    <n v="0"/>
    <x v="0"/>
    <n v="11.100000000000023"/>
    <n v="5523.2922108000012"/>
    <n v="2704.8"/>
  </r>
  <r>
    <s v="M23914"/>
    <x v="0"/>
    <n v="297.3"/>
    <n v="308.39999999999998"/>
    <n v="1521"/>
    <n v="38.200000000000003"/>
    <n v="87"/>
    <x v="0"/>
    <n v="0"/>
    <n v="0"/>
    <n v="0"/>
    <n v="0"/>
    <n v="0"/>
    <x v="0"/>
    <n v="11.099999999999966"/>
    <n v="6084.4430166000002"/>
    <n v="3323.4"/>
  </r>
  <r>
    <s v="H38469"/>
    <x v="2"/>
    <n v="297.3"/>
    <n v="308.39999999999998"/>
    <n v="1864"/>
    <n v="23.1"/>
    <n v="90"/>
    <x v="0"/>
    <n v="0"/>
    <n v="0"/>
    <n v="0"/>
    <n v="0"/>
    <n v="0"/>
    <x v="0"/>
    <n v="11.099999999999966"/>
    <n v="4509.0612952000001"/>
    <n v="2079"/>
  </r>
  <r>
    <s v="L56236"/>
    <x v="1"/>
    <n v="297.3"/>
    <n v="308.3"/>
    <n v="1430"/>
    <n v="41.9"/>
    <n v="95"/>
    <x v="0"/>
    <n v="0"/>
    <n v="0"/>
    <n v="0"/>
    <n v="0"/>
    <n v="0"/>
    <x v="0"/>
    <n v="11"/>
    <n v="6274.4882676666666"/>
    <n v="3980.5"/>
  </r>
  <r>
    <s v="M23917"/>
    <x v="0"/>
    <n v="297.3"/>
    <n v="308.39999999999998"/>
    <n v="1686"/>
    <n v="34.5"/>
    <n v="97"/>
    <x v="0"/>
    <n v="0"/>
    <n v="0"/>
    <n v="0"/>
    <n v="0"/>
    <n v="0"/>
    <x v="0"/>
    <n v="11.099999999999966"/>
    <n v="6091.2288509999998"/>
    <n v="3346.5"/>
  </r>
  <r>
    <s v="M23918"/>
    <x v="0"/>
    <n v="297.2"/>
    <n v="308.3"/>
    <n v="1326"/>
    <n v="57.2"/>
    <n v="100"/>
    <x v="0"/>
    <n v="0"/>
    <n v="0"/>
    <n v="0"/>
    <n v="0"/>
    <n v="0"/>
    <x v="0"/>
    <n v="11.100000000000023"/>
    <n v="7942.6935015999998"/>
    <n v="5720"/>
  </r>
  <r>
    <s v="L56239"/>
    <x v="1"/>
    <n v="297.2"/>
    <n v="308.3"/>
    <n v="1805"/>
    <n v="25.6"/>
    <n v="103"/>
    <x v="0"/>
    <n v="0"/>
    <n v="0"/>
    <n v="0"/>
    <n v="0"/>
    <n v="0"/>
    <x v="0"/>
    <n v="11.100000000000023"/>
    <n v="4838.8863573333338"/>
    <n v="2636.8"/>
  </r>
  <r>
    <s v="H38474"/>
    <x v="2"/>
    <n v="297.2"/>
    <n v="308.3"/>
    <n v="1453"/>
    <n v="45.8"/>
    <n v="105"/>
    <x v="0"/>
    <n v="0"/>
    <n v="0"/>
    <n v="0"/>
    <n v="0"/>
    <n v="0"/>
    <x v="0"/>
    <n v="11.100000000000023"/>
    <n v="6968.8215455333329"/>
    <n v="4809"/>
  </r>
  <r>
    <s v="M23921"/>
    <x v="0"/>
    <n v="297.2"/>
    <n v="308.39999999999998"/>
    <n v="1863"/>
    <n v="26"/>
    <n v="110"/>
    <x v="0"/>
    <n v="0"/>
    <n v="0"/>
    <n v="0"/>
    <n v="0"/>
    <n v="0"/>
    <x v="0"/>
    <n v="11.199999999999989"/>
    <n v="5072.4112139999997"/>
    <n v="2860"/>
  </r>
  <r>
    <s v="L56242"/>
    <x v="1"/>
    <n v="297.2"/>
    <n v="308.3"/>
    <n v="1576"/>
    <n v="35.299999999999997"/>
    <n v="113"/>
    <x v="0"/>
    <n v="0"/>
    <n v="0"/>
    <n v="0"/>
    <n v="0"/>
    <n v="0"/>
    <x v="0"/>
    <n v="11.100000000000023"/>
    <n v="5825.8482717333327"/>
    <n v="3988.8999999999996"/>
  </r>
  <r>
    <s v="L56243"/>
    <x v="1"/>
    <n v="297.2"/>
    <n v="308.3"/>
    <n v="1419"/>
    <n v="39.700000000000003"/>
    <n v="115"/>
    <x v="0"/>
    <n v="0"/>
    <n v="0"/>
    <n v="0"/>
    <n v="0"/>
    <n v="0"/>
    <x v="0"/>
    <n v="11.100000000000023"/>
    <n v="5899.3091179000003"/>
    <n v="4565.5"/>
  </r>
  <r>
    <s v="L56244"/>
    <x v="1"/>
    <n v="297.2"/>
    <n v="308.39999999999998"/>
    <n v="1833"/>
    <n v="25.2"/>
    <n v="117"/>
    <x v="0"/>
    <n v="0"/>
    <n v="0"/>
    <n v="0"/>
    <n v="0"/>
    <n v="0"/>
    <x v="0"/>
    <n v="11.199999999999989"/>
    <n v="4837.1689548000004"/>
    <n v="2948.4"/>
  </r>
  <r>
    <s v="H38479"/>
    <x v="2"/>
    <n v="297.2"/>
    <n v="308.39999999999998"/>
    <n v="2182"/>
    <n v="17.3"/>
    <n v="119"/>
    <x v="0"/>
    <n v="0"/>
    <n v="0"/>
    <n v="0"/>
    <n v="0"/>
    <n v="0"/>
    <x v="0"/>
    <n v="11.199999999999989"/>
    <n v="3953.0208091333334"/>
    <n v="2058.7000000000003"/>
  </r>
  <r>
    <s v="L56246"/>
    <x v="1"/>
    <n v="297.2"/>
    <n v="308.3"/>
    <n v="1656"/>
    <n v="30.3"/>
    <n v="124"/>
    <x v="0"/>
    <n v="0"/>
    <n v="0"/>
    <n v="0"/>
    <n v="0"/>
    <n v="0"/>
    <x v="0"/>
    <n v="11.100000000000023"/>
    <n v="5254.4977704000003"/>
    <n v="3757.2000000000003"/>
  </r>
  <r>
    <s v="L56247"/>
    <x v="1"/>
    <n v="297.10000000000002"/>
    <n v="308.2"/>
    <n v="1351"/>
    <n v="56.6"/>
    <n v="126"/>
    <x v="0"/>
    <n v="0"/>
    <n v="0"/>
    <n v="0"/>
    <n v="0"/>
    <n v="0"/>
    <x v="0"/>
    <n v="11.099999999999966"/>
    <n v="8007.5568631333344"/>
    <n v="7131.6"/>
  </r>
  <r>
    <s v="H38482"/>
    <x v="2"/>
    <n v="297.10000000000002"/>
    <n v="308.2"/>
    <n v="1790"/>
    <n v="30.3"/>
    <n v="128"/>
    <x v="0"/>
    <n v="0"/>
    <n v="0"/>
    <n v="0"/>
    <n v="0"/>
    <n v="0"/>
    <x v="0"/>
    <n v="11.099999999999966"/>
    <n v="5679.6805610000001"/>
    <n v="3878.4"/>
  </r>
  <r>
    <s v="M23929"/>
    <x v="0"/>
    <n v="297.2"/>
    <n v="308.2"/>
    <n v="1678"/>
    <n v="28.1"/>
    <n v="133"/>
    <x v="0"/>
    <n v="0"/>
    <n v="0"/>
    <n v="0"/>
    <n v="0"/>
    <n v="0"/>
    <x v="0"/>
    <n v="11"/>
    <n v="4937.7207787333336"/>
    <n v="3737.3"/>
  </r>
  <r>
    <s v="L56250"/>
    <x v="1"/>
    <n v="297.10000000000002"/>
    <n v="308.2"/>
    <n v="1427"/>
    <n v="45.2"/>
    <n v="136"/>
    <x v="0"/>
    <n v="0"/>
    <n v="0"/>
    <n v="0"/>
    <n v="0"/>
    <n v="0"/>
    <x v="0"/>
    <n v="11.099999999999966"/>
    <n v="6754.4603878666667"/>
    <n v="6147.2000000000007"/>
  </r>
  <r>
    <s v="L56251"/>
    <x v="1"/>
    <n v="297"/>
    <n v="308.10000000000002"/>
    <n v="1429"/>
    <n v="54"/>
    <n v="138"/>
    <x v="0"/>
    <n v="0"/>
    <n v="0"/>
    <n v="0"/>
    <n v="0"/>
    <n v="0"/>
    <x v="0"/>
    <n v="11.100000000000023"/>
    <n v="8080.7977980000005"/>
    <n v="7452"/>
  </r>
  <r>
    <s v="H38486"/>
    <x v="2"/>
    <n v="297.2"/>
    <n v="308.10000000000002"/>
    <n v="1770"/>
    <n v="27.2"/>
    <n v="140"/>
    <x v="0"/>
    <n v="0"/>
    <n v="0"/>
    <n v="0"/>
    <n v="0"/>
    <n v="0"/>
    <x v="0"/>
    <n v="10.900000000000034"/>
    <n v="5041.6236319999998"/>
    <n v="3808"/>
  </r>
  <r>
    <s v="L56253"/>
    <x v="1"/>
    <n v="297.2"/>
    <n v="308.10000000000002"/>
    <n v="1689"/>
    <n v="31.2"/>
    <n v="145"/>
    <x v="0"/>
    <n v="0"/>
    <n v="0"/>
    <n v="0"/>
    <n v="0"/>
    <n v="0"/>
    <x v="0"/>
    <n v="10.900000000000034"/>
    <n v="5518.3913303999998"/>
    <n v="4524"/>
  </r>
  <r>
    <s v="M23934"/>
    <x v="0"/>
    <n v="297.2"/>
    <n v="308.10000000000002"/>
    <n v="1554"/>
    <n v="41.3"/>
    <n v="147"/>
    <x v="0"/>
    <n v="0"/>
    <n v="0"/>
    <n v="0"/>
    <n v="0"/>
    <n v="0"/>
    <x v="0"/>
    <n v="10.900000000000034"/>
    <n v="6720.9291506"/>
    <n v="6071.0999999999995"/>
  </r>
  <r>
    <s v="L56255"/>
    <x v="1"/>
    <n v="297.3"/>
    <n v="308.10000000000002"/>
    <n v="1506"/>
    <n v="36"/>
    <n v="150"/>
    <x v="0"/>
    <n v="0"/>
    <n v="0"/>
    <n v="0"/>
    <n v="0"/>
    <n v="0"/>
    <x v="0"/>
    <n v="10.800000000000011"/>
    <n v="5677.4814480000005"/>
    <n v="5400"/>
  </r>
  <r>
    <s v="L56256"/>
    <x v="1"/>
    <n v="297.2"/>
    <n v="308.10000000000002"/>
    <n v="1474"/>
    <n v="44.3"/>
    <n v="152"/>
    <x v="0"/>
    <n v="0"/>
    <n v="0"/>
    <n v="0"/>
    <n v="0"/>
    <n v="0"/>
    <x v="0"/>
    <n v="10.900000000000034"/>
    <n v="6838.005737933333"/>
    <n v="6733.5999999999995"/>
  </r>
  <r>
    <s v="L56257"/>
    <x v="1"/>
    <n v="297.3"/>
    <n v="308.10000000000002"/>
    <n v="1762"/>
    <n v="26.1"/>
    <n v="154"/>
    <x v="0"/>
    <n v="0"/>
    <n v="0"/>
    <n v="0"/>
    <n v="0"/>
    <n v="0"/>
    <x v="0"/>
    <n v="10.800000000000011"/>
    <n v="4815.8689746000009"/>
    <n v="4019.4"/>
  </r>
  <r>
    <s v="L56258"/>
    <x v="1"/>
    <n v="297.3"/>
    <n v="308.10000000000002"/>
    <n v="1566"/>
    <n v="35.700000000000003"/>
    <n v="156"/>
    <x v="0"/>
    <n v="0"/>
    <n v="0"/>
    <n v="0"/>
    <n v="0"/>
    <n v="0"/>
    <x v="0"/>
    <n v="10.800000000000011"/>
    <n v="5854.4786286000008"/>
    <n v="5569.2000000000007"/>
  </r>
  <r>
    <s v="H38493"/>
    <x v="2"/>
    <n v="297.3"/>
    <n v="308.10000000000002"/>
    <n v="1554"/>
    <n v="42.4"/>
    <n v="158"/>
    <x v="0"/>
    <n v="0"/>
    <n v="0"/>
    <n v="0"/>
    <n v="0"/>
    <n v="0"/>
    <x v="0"/>
    <n v="10.800000000000011"/>
    <n v="6899.9369487999993"/>
    <n v="6699.2"/>
  </r>
  <r>
    <s v="L56260"/>
    <x v="1"/>
    <n v="297.2"/>
    <n v="308"/>
    <n v="1869"/>
    <n v="25.4"/>
    <n v="163"/>
    <x v="0"/>
    <n v="0"/>
    <n v="0"/>
    <n v="0"/>
    <n v="0"/>
    <n v="0"/>
    <x v="0"/>
    <n v="10.800000000000011"/>
    <n v="4971.3148478000003"/>
    <n v="4140.2"/>
  </r>
  <r>
    <s v="L56261"/>
    <x v="1"/>
    <n v="297.3"/>
    <n v="308"/>
    <n v="1527"/>
    <n v="35.1"/>
    <n v="165"/>
    <x v="0"/>
    <n v="0"/>
    <n v="0"/>
    <n v="0"/>
    <n v="0"/>
    <n v="0"/>
    <x v="0"/>
    <n v="10.699999999999989"/>
    <n v="5612.7332781000005"/>
    <n v="5791.5"/>
  </r>
  <r>
    <s v="L56262"/>
    <x v="1"/>
    <n v="297.2"/>
    <n v="307.89999999999998"/>
    <n v="1309"/>
    <n v="49.6"/>
    <n v="167"/>
    <x v="0"/>
    <n v="0"/>
    <n v="0"/>
    <n v="0"/>
    <n v="0"/>
    <n v="0"/>
    <x v="0"/>
    <n v="10.699999999999989"/>
    <n v="6799.0709658666674"/>
    <n v="8283.2000000000007"/>
  </r>
  <r>
    <s v="M23943"/>
    <x v="0"/>
    <n v="297.2"/>
    <n v="307.89999999999998"/>
    <n v="1541"/>
    <n v="35.700000000000003"/>
    <n v="169"/>
    <x v="0"/>
    <n v="0"/>
    <n v="0"/>
    <n v="0"/>
    <n v="0"/>
    <n v="0"/>
    <x v="0"/>
    <n v="10.699999999999989"/>
    <n v="5761.0163261000007"/>
    <n v="6033.3"/>
  </r>
  <r>
    <s v="L56264"/>
    <x v="1"/>
    <n v="297.2"/>
    <n v="307.89999999999998"/>
    <n v="1326"/>
    <n v="75.400000000000006"/>
    <n v="172"/>
    <x v="1"/>
    <n v="0"/>
    <n v="0"/>
    <n v="1"/>
    <n v="1"/>
    <n v="0"/>
    <x v="0"/>
    <n v="10.699999999999989"/>
    <n v="10469.9141612"/>
    <n v="12968.800000000001"/>
  </r>
  <r>
    <s v="H38499"/>
    <x v="2"/>
    <n v="297.10000000000002"/>
    <n v="307.89999999999998"/>
    <n v="1365"/>
    <n v="54"/>
    <n v="174"/>
    <x v="0"/>
    <n v="0"/>
    <n v="0"/>
    <n v="0"/>
    <n v="0"/>
    <n v="0"/>
    <x v="0"/>
    <n v="10.799999999999955"/>
    <n v="7718.88663"/>
    <n v="9396"/>
  </r>
  <r>
    <s v="L56266"/>
    <x v="1"/>
    <n v="297.10000000000002"/>
    <n v="307.8"/>
    <n v="1428"/>
    <n v="43.7"/>
    <n v="179"/>
    <x v="0"/>
    <n v="0"/>
    <n v="0"/>
    <n v="0"/>
    <n v="0"/>
    <n v="0"/>
    <x v="1"/>
    <n v="10.699999999999989"/>
    <n v="6534.8841908000004"/>
    <n v="7822.3"/>
  </r>
  <r>
    <s v="L56267"/>
    <x v="1"/>
    <n v="297.10000000000002"/>
    <n v="307.8"/>
    <n v="1681"/>
    <n v="27.6"/>
    <n v="181"/>
    <x v="0"/>
    <n v="0"/>
    <n v="0"/>
    <n v="0"/>
    <n v="0"/>
    <n v="0"/>
    <x v="0"/>
    <n v="10.699999999999989"/>
    <n v="4858.5317668000007"/>
    <n v="4995.6000000000004"/>
  </r>
  <r>
    <s v="M23948"/>
    <x v="0"/>
    <n v="297.10000000000002"/>
    <n v="307.89999999999998"/>
    <n v="1662"/>
    <n v="26.9"/>
    <n v="183"/>
    <x v="0"/>
    <n v="0"/>
    <n v="0"/>
    <n v="0"/>
    <n v="0"/>
    <n v="0"/>
    <x v="0"/>
    <n v="10.799999999999955"/>
    <n v="4681.7859134"/>
    <n v="4922.7"/>
  </r>
  <r>
    <s v="L56269"/>
    <x v="1"/>
    <n v="297.2"/>
    <n v="307.89999999999998"/>
    <n v="1989"/>
    <n v="20.3"/>
    <n v="186"/>
    <x v="0"/>
    <n v="0"/>
    <n v="0"/>
    <n v="0"/>
    <n v="0"/>
    <n v="0"/>
    <x v="0"/>
    <n v="10.699999999999989"/>
    <n v="4228.2345651000005"/>
    <n v="3775.8"/>
  </r>
  <r>
    <s v="M23950"/>
    <x v="0"/>
    <n v="297.2"/>
    <n v="307.89999999999998"/>
    <n v="1747"/>
    <n v="29"/>
    <n v="188"/>
    <x v="0"/>
    <n v="0"/>
    <n v="0"/>
    <n v="0"/>
    <n v="0"/>
    <n v="0"/>
    <x v="0"/>
    <n v="10.699999999999989"/>
    <n v="5305.4124723333334"/>
    <n v="5452"/>
  </r>
  <r>
    <s v="M23951"/>
    <x v="0"/>
    <n v="297.2"/>
    <n v="308"/>
    <n v="1765"/>
    <n v="31.1"/>
    <n v="191"/>
    <x v="0"/>
    <n v="0"/>
    <n v="0"/>
    <n v="0"/>
    <n v="0"/>
    <n v="0"/>
    <x v="0"/>
    <n v="10.800000000000011"/>
    <n v="5748.2195828333333"/>
    <n v="5940.1"/>
  </r>
  <r>
    <s v="L56272"/>
    <x v="1"/>
    <n v="297.3"/>
    <n v="308.10000000000002"/>
    <n v="1568"/>
    <n v="34.4"/>
    <n v="194"/>
    <x v="0"/>
    <n v="0"/>
    <n v="0"/>
    <n v="0"/>
    <n v="0"/>
    <n v="0"/>
    <x v="0"/>
    <n v="10.800000000000011"/>
    <n v="5648.4950442666668"/>
    <n v="6673.5999999999995"/>
  </r>
  <r>
    <s v="M23953"/>
    <x v="0"/>
    <n v="297.3"/>
    <n v="308.10000000000002"/>
    <n v="1709"/>
    <n v="30.6"/>
    <n v="196"/>
    <x v="0"/>
    <n v="0"/>
    <n v="0"/>
    <n v="0"/>
    <n v="0"/>
    <n v="0"/>
    <x v="0"/>
    <n v="10.800000000000011"/>
    <n v="5476.3568562"/>
    <n v="5997.6"/>
  </r>
  <r>
    <s v="M23954"/>
    <x v="0"/>
    <n v="297.3"/>
    <n v="308.10000000000002"/>
    <n v="1370"/>
    <n v="58.8"/>
    <n v="199"/>
    <x v="0"/>
    <n v="0"/>
    <n v="0"/>
    <n v="0"/>
    <n v="0"/>
    <n v="0"/>
    <x v="0"/>
    <n v="10.800000000000011"/>
    <n v="8435.7974680000007"/>
    <n v="11701.199999999999"/>
  </r>
  <r>
    <s v="L56275"/>
    <x v="1"/>
    <n v="297.3"/>
    <n v="308.10000000000002"/>
    <n v="1458"/>
    <n v="45.7"/>
    <n v="202"/>
    <x v="0"/>
    <n v="0"/>
    <n v="0"/>
    <n v="0"/>
    <n v="0"/>
    <n v="0"/>
    <x v="0"/>
    <n v="10.800000000000011"/>
    <n v="6977.5342218000005"/>
    <n v="9231.4000000000015"/>
  </r>
  <r>
    <s v="L56276"/>
    <x v="1"/>
    <n v="297.2"/>
    <n v="308.10000000000002"/>
    <n v="1712"/>
    <n v="30.9"/>
    <n v="204"/>
    <x v="0"/>
    <n v="0"/>
    <n v="0"/>
    <n v="0"/>
    <n v="0"/>
    <n v="0"/>
    <x v="0"/>
    <n v="10.900000000000034"/>
    <n v="5539.7541424000001"/>
    <n v="6303.5999999999995"/>
  </r>
  <r>
    <s v="L56277"/>
    <x v="1"/>
    <n v="297.3"/>
    <n v="308.10000000000002"/>
    <n v="1642"/>
    <n v="36.9"/>
    <n v="206"/>
    <x v="0"/>
    <n v="0"/>
    <n v="0"/>
    <n v="0"/>
    <n v="0"/>
    <n v="0"/>
    <x v="0"/>
    <n v="10.800000000000011"/>
    <n v="6344.9436593999999"/>
    <n v="7601.4"/>
  </r>
  <r>
    <s v="L56278"/>
    <x v="1"/>
    <n v="297.3"/>
    <n v="308.10000000000002"/>
    <n v="1468"/>
    <n v="49.8"/>
    <n v="0"/>
    <x v="0"/>
    <n v="0"/>
    <n v="0"/>
    <n v="0"/>
    <n v="0"/>
    <n v="0"/>
    <x v="0"/>
    <n v="10.800000000000011"/>
    <n v="7655.6778391999997"/>
    <n v="0"/>
  </r>
  <r>
    <s v="H38513"/>
    <x v="2"/>
    <n v="297.3"/>
    <n v="308.10000000000002"/>
    <n v="1477"/>
    <n v="52.3"/>
    <n v="2"/>
    <x v="0"/>
    <n v="0"/>
    <n v="0"/>
    <n v="0"/>
    <n v="0"/>
    <n v="0"/>
    <x v="0"/>
    <n v="10.800000000000011"/>
    <n v="8089.2905629666657"/>
    <n v="104.6"/>
  </r>
  <r>
    <s v="L56280"/>
    <x v="1"/>
    <n v="297.3"/>
    <n v="308.2"/>
    <n v="1446"/>
    <n v="53.5"/>
    <n v="7"/>
    <x v="0"/>
    <n v="0"/>
    <n v="0"/>
    <n v="0"/>
    <n v="0"/>
    <n v="0"/>
    <x v="0"/>
    <n v="10.899999999999977"/>
    <n v="8101.2181330000003"/>
    <n v="374.5"/>
  </r>
  <r>
    <s v="H38515"/>
    <x v="2"/>
    <n v="297.3"/>
    <n v="308.2"/>
    <n v="1653"/>
    <n v="31.4"/>
    <n v="9"/>
    <x v="0"/>
    <n v="0"/>
    <n v="0"/>
    <n v="0"/>
    <n v="0"/>
    <n v="0"/>
    <x v="0"/>
    <n v="10.899999999999977"/>
    <n v="5435.3905225999997"/>
    <n v="282.59999999999997"/>
  </r>
  <r>
    <s v="L56282"/>
    <x v="1"/>
    <n v="297.3"/>
    <n v="308.3"/>
    <n v="1494"/>
    <n v="38.200000000000003"/>
    <n v="14"/>
    <x v="0"/>
    <n v="0"/>
    <n v="0"/>
    <n v="0"/>
    <n v="0"/>
    <n v="0"/>
    <x v="0"/>
    <n v="11"/>
    <n v="5976.4351524000003"/>
    <n v="534.80000000000007"/>
  </r>
  <r>
    <s v="L56283"/>
    <x v="1"/>
    <n v="297.3"/>
    <n v="308.2"/>
    <n v="1490"/>
    <n v="41"/>
    <n v="16"/>
    <x v="0"/>
    <n v="0"/>
    <n v="0"/>
    <n v="0"/>
    <n v="0"/>
    <n v="0"/>
    <x v="0"/>
    <n v="10.899999999999977"/>
    <n v="6397.3244366666668"/>
    <n v="656"/>
  </r>
  <r>
    <s v="M23964"/>
    <x v="0"/>
    <n v="297.39999999999998"/>
    <n v="308.3"/>
    <n v="1550"/>
    <n v="47.8"/>
    <n v="18"/>
    <x v="0"/>
    <n v="0"/>
    <n v="0"/>
    <n v="0"/>
    <n v="0"/>
    <n v="0"/>
    <x v="0"/>
    <n v="10.900000000000034"/>
    <n v="7758.6801033333331"/>
    <n v="860.4"/>
  </r>
  <r>
    <s v="M23965"/>
    <x v="0"/>
    <n v="297.3"/>
    <n v="308.2"/>
    <n v="1677"/>
    <n v="34.9"/>
    <n v="21"/>
    <x v="0"/>
    <n v="0"/>
    <n v="0"/>
    <n v="0"/>
    <n v="0"/>
    <n v="0"/>
    <x v="0"/>
    <n v="10.899999999999977"/>
    <n v="6128.9593469000001"/>
    <n v="732.9"/>
  </r>
  <r>
    <s v="L56286"/>
    <x v="1"/>
    <n v="297.39999999999998"/>
    <n v="308.3"/>
    <n v="1854"/>
    <n v="21.8"/>
    <n v="24"/>
    <x v="0"/>
    <n v="0"/>
    <n v="0"/>
    <n v="0"/>
    <n v="0"/>
    <n v="0"/>
    <x v="0"/>
    <n v="10.900000000000034"/>
    <n v="4232.475711600001"/>
    <n v="523.20000000000005"/>
  </r>
  <r>
    <s v="M23967"/>
    <x v="0"/>
    <n v="297.5"/>
    <n v="308.5"/>
    <n v="1662"/>
    <n v="30.3"/>
    <n v="26"/>
    <x v="0"/>
    <n v="0"/>
    <n v="0"/>
    <n v="0"/>
    <n v="0"/>
    <n v="0"/>
    <x v="0"/>
    <n v="11"/>
    <n v="5273.5358058000002"/>
    <n v="787.80000000000007"/>
  </r>
  <r>
    <s v="M23968"/>
    <x v="0"/>
    <n v="297.5"/>
    <n v="308.60000000000002"/>
    <n v="1440"/>
    <n v="38.799999999999997"/>
    <n v="29"/>
    <x v="0"/>
    <n v="0"/>
    <n v="0"/>
    <n v="0"/>
    <n v="0"/>
    <n v="0"/>
    <x v="0"/>
    <n v="11.100000000000023"/>
    <n v="5850.8972159999994"/>
    <n v="1125.1999999999998"/>
  </r>
  <r>
    <s v="L56289"/>
    <x v="1"/>
    <n v="297.5"/>
    <n v="308.60000000000002"/>
    <n v="1513"/>
    <n v="39.700000000000003"/>
    <n v="32"/>
    <x v="0"/>
    <n v="0"/>
    <n v="0"/>
    <n v="0"/>
    <n v="0"/>
    <n v="0"/>
    <x v="0"/>
    <n v="11.100000000000023"/>
    <n v="6290.1019699666676"/>
    <n v="1270.4000000000001"/>
  </r>
  <r>
    <s v="M23970"/>
    <x v="0"/>
    <n v="297.60000000000002"/>
    <n v="308.60000000000002"/>
    <n v="1389"/>
    <n v="49"/>
    <n v="34"/>
    <x v="0"/>
    <n v="0"/>
    <n v="0"/>
    <n v="0"/>
    <n v="0"/>
    <n v="0"/>
    <x v="0"/>
    <n v="11"/>
    <n v="7127.3252330000005"/>
    <n v="1666"/>
  </r>
  <r>
    <s v="L56291"/>
    <x v="1"/>
    <n v="297.60000000000002"/>
    <n v="308.60000000000002"/>
    <n v="1351"/>
    <n v="51"/>
    <n v="37"/>
    <x v="0"/>
    <n v="0"/>
    <n v="0"/>
    <n v="0"/>
    <n v="0"/>
    <n v="0"/>
    <x v="0"/>
    <n v="11"/>
    <n v="7215.289753"/>
    <n v="1887"/>
  </r>
  <r>
    <s v="M23972"/>
    <x v="0"/>
    <n v="297.60000000000002"/>
    <n v="308.60000000000002"/>
    <n v="1482"/>
    <n v="38.299999999999997"/>
    <n v="39"/>
    <x v="0"/>
    <n v="0"/>
    <n v="0"/>
    <n v="0"/>
    <n v="0"/>
    <n v="0"/>
    <x v="0"/>
    <n v="11"/>
    <n v="5943.9511118"/>
    <n v="1493.6999999999998"/>
  </r>
  <r>
    <s v="L56293"/>
    <x v="1"/>
    <n v="297.60000000000002"/>
    <n v="308.60000000000002"/>
    <n v="1744"/>
    <n v="28.5"/>
    <n v="42"/>
    <x v="0"/>
    <n v="0"/>
    <n v="0"/>
    <n v="0"/>
    <n v="0"/>
    <n v="0"/>
    <x v="0"/>
    <n v="11"/>
    <n v="5204.986312"/>
    <n v="1197"/>
  </r>
  <r>
    <s v="L56294"/>
    <x v="1"/>
    <n v="297.60000000000002"/>
    <n v="308.7"/>
    <n v="1476"/>
    <n v="39"/>
    <n v="44"/>
    <x v="0"/>
    <n v="0"/>
    <n v="0"/>
    <n v="0"/>
    <n v="0"/>
    <n v="0"/>
    <x v="0"/>
    <n v="11.099999999999966"/>
    <n v="6028.0828920000004"/>
    <n v="1716"/>
  </r>
  <r>
    <s v="M23975"/>
    <x v="0"/>
    <n v="297.60000000000002"/>
    <n v="308.60000000000002"/>
    <n v="1444"/>
    <n v="48.2"/>
    <n v="46"/>
    <x v="0"/>
    <n v="0"/>
    <n v="0"/>
    <n v="0"/>
    <n v="0"/>
    <n v="0"/>
    <x v="0"/>
    <n v="11"/>
    <n v="7288.5725757333339"/>
    <n v="2217.2000000000003"/>
  </r>
  <r>
    <s v="H38530"/>
    <x v="2"/>
    <n v="297.60000000000002"/>
    <n v="308.7"/>
    <n v="1659"/>
    <n v="32.1"/>
    <n v="49"/>
    <x v="0"/>
    <n v="0"/>
    <n v="0"/>
    <n v="0"/>
    <n v="0"/>
    <n v="0"/>
    <x v="0"/>
    <n v="11.099999999999966"/>
    <n v="5576.7306567000005"/>
    <n v="1572.9"/>
  </r>
  <r>
    <s v="M23977"/>
    <x v="0"/>
    <n v="297.60000000000002"/>
    <n v="308.7"/>
    <n v="1475"/>
    <n v="46.6"/>
    <n v="54"/>
    <x v="0"/>
    <n v="0"/>
    <n v="0"/>
    <n v="0"/>
    <n v="0"/>
    <n v="0"/>
    <x v="0"/>
    <n v="11.099999999999966"/>
    <n v="7197.9062883333336"/>
    <n v="2516.4"/>
  </r>
  <r>
    <s v="L56298"/>
    <x v="1"/>
    <n v="297.60000000000002"/>
    <n v="308.60000000000002"/>
    <n v="1526"/>
    <n v="42.1"/>
    <n v="57"/>
    <x v="0"/>
    <n v="0"/>
    <n v="0"/>
    <n v="0"/>
    <n v="0"/>
    <n v="0"/>
    <x v="0"/>
    <n v="11"/>
    <n v="6727.6730971333336"/>
    <n v="2399.7000000000003"/>
  </r>
  <r>
    <s v="M23979"/>
    <x v="0"/>
    <n v="297.39999999999998"/>
    <n v="308.39999999999998"/>
    <n v="1675"/>
    <n v="29.5"/>
    <n v="59"/>
    <x v="0"/>
    <n v="0"/>
    <n v="0"/>
    <n v="0"/>
    <n v="0"/>
    <n v="0"/>
    <x v="0"/>
    <n v="11"/>
    <n v="5174.4605291666667"/>
    <n v="1740.5"/>
  </r>
  <r>
    <s v="L56300"/>
    <x v="1"/>
    <n v="297.39999999999998"/>
    <n v="308.39999999999998"/>
    <n v="1525"/>
    <n v="38.700000000000003"/>
    <n v="62"/>
    <x v="0"/>
    <n v="0"/>
    <n v="0"/>
    <n v="0"/>
    <n v="0"/>
    <n v="0"/>
    <x v="0"/>
    <n v="11"/>
    <n v="6180.2929275000006"/>
    <n v="2399.4"/>
  </r>
  <r>
    <s v="L56301"/>
    <x v="1"/>
    <n v="297.3"/>
    <n v="308.3"/>
    <n v="1396"/>
    <n v="45.9"/>
    <n v="64"/>
    <x v="0"/>
    <n v="0"/>
    <n v="0"/>
    <n v="0"/>
    <n v="0"/>
    <n v="0"/>
    <x v="0"/>
    <n v="11"/>
    <n v="6710.0592492000005"/>
    <n v="2937.6"/>
  </r>
  <r>
    <s v="L56302"/>
    <x v="1"/>
    <n v="297.39999999999998"/>
    <n v="308.39999999999998"/>
    <n v="1580"/>
    <n v="41.2"/>
    <n v="66"/>
    <x v="0"/>
    <n v="0"/>
    <n v="0"/>
    <n v="0"/>
    <n v="0"/>
    <n v="0"/>
    <x v="0"/>
    <n v="11"/>
    <n v="6816.8314213333342"/>
    <n v="2719.2000000000003"/>
  </r>
  <r>
    <s v="L56303"/>
    <x v="1"/>
    <n v="297.39999999999998"/>
    <n v="308.5"/>
    <n v="1462"/>
    <n v="42.8"/>
    <n v="68"/>
    <x v="0"/>
    <n v="0"/>
    <n v="0"/>
    <n v="0"/>
    <n v="0"/>
    <n v="0"/>
    <x v="0"/>
    <n v="11.100000000000023"/>
    <n v="6552.6865341333332"/>
    <n v="2910.3999999999996"/>
  </r>
  <r>
    <s v="L56304"/>
    <x v="1"/>
    <n v="297.39999999999998"/>
    <n v="308.39999999999998"/>
    <n v="1426"/>
    <n v="50.4"/>
    <n v="70"/>
    <x v="0"/>
    <n v="0"/>
    <n v="0"/>
    <n v="0"/>
    <n v="0"/>
    <n v="0"/>
    <x v="0"/>
    <n v="11"/>
    <n v="7526.2443311999996"/>
    <n v="3528"/>
  </r>
  <r>
    <s v="L56305"/>
    <x v="1"/>
    <n v="297.39999999999998"/>
    <n v="308.5"/>
    <n v="1569"/>
    <n v="34.200000000000003"/>
    <n v="72"/>
    <x v="0"/>
    <n v="0"/>
    <n v="0"/>
    <n v="0"/>
    <n v="0"/>
    <n v="0"/>
    <x v="0"/>
    <n v="11.100000000000023"/>
    <n v="5619.2363694000005"/>
    <n v="2462.4"/>
  </r>
  <r>
    <s v="L56306"/>
    <x v="1"/>
    <n v="297.39999999999998"/>
    <n v="308.5"/>
    <n v="1477"/>
    <n v="40.700000000000003"/>
    <n v="74"/>
    <x v="0"/>
    <n v="0"/>
    <n v="0"/>
    <n v="0"/>
    <n v="0"/>
    <n v="0"/>
    <x v="0"/>
    <n v="11.100000000000023"/>
    <n v="6295.107570033334"/>
    <n v="3011.8"/>
  </r>
  <r>
    <s v="L56307"/>
    <x v="1"/>
    <n v="297.39999999999998"/>
    <n v="308.5"/>
    <n v="1761"/>
    <n v="27.2"/>
    <n v="76"/>
    <x v="0"/>
    <n v="0"/>
    <n v="0"/>
    <n v="0"/>
    <n v="0"/>
    <n v="0"/>
    <x v="0"/>
    <n v="11.100000000000023"/>
    <n v="5015.9882576"/>
    <n v="2067.1999999999998"/>
  </r>
  <r>
    <s v="M23988"/>
    <x v="0"/>
    <n v="297.5"/>
    <n v="308.60000000000002"/>
    <n v="1486"/>
    <n v="45.9"/>
    <n v="78"/>
    <x v="0"/>
    <n v="0"/>
    <n v="0"/>
    <n v="0"/>
    <n v="0"/>
    <n v="0"/>
    <x v="0"/>
    <n v="11.100000000000023"/>
    <n v="7142.6561921999992"/>
    <n v="3580.2"/>
  </r>
  <r>
    <s v="L56309"/>
    <x v="1"/>
    <n v="297.60000000000002"/>
    <n v="308.60000000000002"/>
    <n v="1664"/>
    <n v="30.1"/>
    <n v="81"/>
    <x v="0"/>
    <n v="0"/>
    <n v="0"/>
    <n v="0"/>
    <n v="0"/>
    <n v="0"/>
    <x v="0"/>
    <n v="11"/>
    <n v="5245.0311125333337"/>
    <n v="2438.1"/>
  </r>
  <r>
    <s v="L56310"/>
    <x v="1"/>
    <n v="297.60000000000002"/>
    <n v="308.60000000000002"/>
    <n v="1576"/>
    <n v="32.700000000000003"/>
    <n v="83"/>
    <x v="0"/>
    <n v="0"/>
    <n v="0"/>
    <n v="0"/>
    <n v="0"/>
    <n v="0"/>
    <x v="0"/>
    <n v="11"/>
    <n v="5396.7489656000007"/>
    <n v="2714.1000000000004"/>
  </r>
  <r>
    <s v="H38545"/>
    <x v="2"/>
    <n v="297.60000000000002"/>
    <n v="308.60000000000002"/>
    <n v="1463"/>
    <n v="46.7"/>
    <n v="85"/>
    <x v="0"/>
    <n v="0"/>
    <n v="0"/>
    <n v="0"/>
    <n v="0"/>
    <n v="0"/>
    <x v="0"/>
    <n v="11"/>
    <n v="7154.6675379666676"/>
    <n v="3969.5000000000005"/>
  </r>
  <r>
    <s v="M23992"/>
    <x v="0"/>
    <n v="297.60000000000002"/>
    <n v="308.60000000000002"/>
    <n v="1585"/>
    <n v="42"/>
    <n v="90"/>
    <x v="0"/>
    <n v="0"/>
    <n v="0"/>
    <n v="0"/>
    <n v="0"/>
    <n v="0"/>
    <x v="0"/>
    <n v="11"/>
    <n v="6971.1882100000003"/>
    <n v="3780"/>
  </r>
  <r>
    <s v="L56313"/>
    <x v="1"/>
    <n v="297.7"/>
    <n v="308.7"/>
    <n v="1479"/>
    <n v="45.7"/>
    <n v="93"/>
    <x v="0"/>
    <n v="0"/>
    <n v="0"/>
    <n v="0"/>
    <n v="0"/>
    <n v="0"/>
    <x v="0"/>
    <n v="11"/>
    <n v="7078.0336859000008"/>
    <n v="4250.1000000000004"/>
  </r>
  <r>
    <s v="L56314"/>
    <x v="1"/>
    <n v="297.7"/>
    <n v="308.7"/>
    <n v="1449"/>
    <n v="40.200000000000003"/>
    <n v="95"/>
    <x v="0"/>
    <n v="0"/>
    <n v="0"/>
    <n v="0"/>
    <n v="0"/>
    <n v="0"/>
    <x v="0"/>
    <n v="11"/>
    <n v="6099.8996394000005"/>
    <n v="3819.0000000000005"/>
  </r>
  <r>
    <s v="H38549"/>
    <x v="2"/>
    <n v="297.7"/>
    <n v="308.8"/>
    <n v="1404"/>
    <n v="50.3"/>
    <n v="97"/>
    <x v="0"/>
    <n v="0"/>
    <n v="0"/>
    <n v="0"/>
    <n v="0"/>
    <n v="0"/>
    <x v="0"/>
    <n v="11.100000000000023"/>
    <n v="7395.4285235999996"/>
    <n v="4879.0999999999995"/>
  </r>
  <r>
    <s v="L56316"/>
    <x v="1"/>
    <n v="297.7"/>
    <n v="308.7"/>
    <n v="1694"/>
    <n v="29.1"/>
    <n v="102"/>
    <x v="0"/>
    <n v="0"/>
    <n v="0"/>
    <n v="0"/>
    <n v="0"/>
    <n v="0"/>
    <x v="0"/>
    <n v="11"/>
    <n v="5162.1978562000004"/>
    <n v="2968.2000000000003"/>
  </r>
  <r>
    <s v="L56317"/>
    <x v="1"/>
    <n v="297.7"/>
    <n v="308.7"/>
    <n v="1731"/>
    <n v="28.4"/>
    <n v="104"/>
    <x v="0"/>
    <n v="0"/>
    <n v="0"/>
    <n v="0"/>
    <n v="0"/>
    <n v="0"/>
    <x v="0"/>
    <n v="11"/>
    <n v="5148.0607011999991"/>
    <n v="2953.6"/>
  </r>
  <r>
    <s v="L56318"/>
    <x v="1"/>
    <n v="297.60000000000002"/>
    <n v="308.60000000000002"/>
    <n v="1522"/>
    <n v="37"/>
    <n v="106"/>
    <x v="0"/>
    <n v="0"/>
    <n v="0"/>
    <n v="0"/>
    <n v="0"/>
    <n v="0"/>
    <x v="0"/>
    <n v="11"/>
    <n v="5897.1833086666666"/>
    <n v="3922"/>
  </r>
  <r>
    <s v="L56319"/>
    <x v="1"/>
    <n v="297.5"/>
    <n v="308.5"/>
    <n v="1536"/>
    <n v="36.9"/>
    <n v="108"/>
    <x v="0"/>
    <n v="0"/>
    <n v="0"/>
    <n v="0"/>
    <n v="0"/>
    <n v="0"/>
    <x v="0"/>
    <n v="11"/>
    <n v="5935.3431551999993"/>
    <n v="3985.2"/>
  </r>
  <r>
    <s v="L56320"/>
    <x v="1"/>
    <n v="297.5"/>
    <n v="308.5"/>
    <n v="1373"/>
    <n v="39.9"/>
    <n v="110"/>
    <x v="0"/>
    <n v="0"/>
    <n v="0"/>
    <n v="0"/>
    <n v="0"/>
    <n v="0"/>
    <x v="0"/>
    <n v="11"/>
    <n v="5736.8260830999998"/>
    <n v="4389"/>
  </r>
  <r>
    <s v="L56321"/>
    <x v="1"/>
    <n v="297.5"/>
    <n v="308.5"/>
    <n v="1597"/>
    <n v="36.4"/>
    <n v="112"/>
    <x v="0"/>
    <n v="0"/>
    <n v="0"/>
    <n v="0"/>
    <n v="0"/>
    <n v="0"/>
    <x v="0"/>
    <n v="11"/>
    <n v="6087.4379990666666"/>
    <n v="4076.7999999999997"/>
  </r>
  <r>
    <s v="L56322"/>
    <x v="1"/>
    <n v="297.60000000000002"/>
    <n v="308.5"/>
    <n v="1678"/>
    <n v="34.200000000000003"/>
    <n v="114"/>
    <x v="0"/>
    <n v="0"/>
    <n v="0"/>
    <n v="0"/>
    <n v="0"/>
    <n v="0"/>
    <x v="0"/>
    <n v="10.899999999999977"/>
    <n v="6009.6103428000006"/>
    <n v="3898.8"/>
  </r>
  <r>
    <s v="L56323"/>
    <x v="1"/>
    <n v="297.60000000000002"/>
    <n v="308.5"/>
    <n v="1452"/>
    <n v="42.6"/>
    <n v="116"/>
    <x v="0"/>
    <n v="0"/>
    <n v="0"/>
    <n v="0"/>
    <n v="0"/>
    <n v="0"/>
    <x v="0"/>
    <n v="10.899999999999977"/>
    <n v="6477.4559256000002"/>
    <n v="4941.6000000000004"/>
  </r>
  <r>
    <s v="M24004"/>
    <x v="0"/>
    <n v="297.5"/>
    <n v="308.5"/>
    <n v="1447"/>
    <n v="41.6"/>
    <n v="118"/>
    <x v="0"/>
    <n v="0"/>
    <n v="0"/>
    <n v="0"/>
    <n v="0"/>
    <n v="0"/>
    <x v="0"/>
    <n v="11"/>
    <n v="6303.621278933334"/>
    <n v="4908.8"/>
  </r>
  <r>
    <s v="L56325"/>
    <x v="1"/>
    <n v="297.60000000000002"/>
    <n v="308.5"/>
    <n v="1574"/>
    <n v="37.1"/>
    <n v="121"/>
    <x v="0"/>
    <n v="0"/>
    <n v="0"/>
    <n v="0"/>
    <n v="0"/>
    <n v="0"/>
    <x v="0"/>
    <n v="10.899999999999977"/>
    <n v="6115.1468228666672"/>
    <n v="4489.1000000000004"/>
  </r>
  <r>
    <s v="L56326"/>
    <x v="1"/>
    <n v="297.60000000000002"/>
    <n v="308.60000000000002"/>
    <n v="1528"/>
    <n v="40"/>
    <n v="123"/>
    <x v="0"/>
    <n v="0"/>
    <n v="0"/>
    <n v="0"/>
    <n v="0"/>
    <n v="0"/>
    <x v="0"/>
    <n v="11"/>
    <n v="6400.4660266666669"/>
    <n v="4920"/>
  </r>
  <r>
    <s v="L56327"/>
    <x v="1"/>
    <n v="297.7"/>
    <n v="308.7"/>
    <n v="1688"/>
    <n v="27.2"/>
    <n v="125"/>
    <x v="0"/>
    <n v="0"/>
    <n v="0"/>
    <n v="0"/>
    <n v="0"/>
    <n v="0"/>
    <x v="0"/>
    <n v="11"/>
    <n v="4808.0568874666669"/>
    <n v="3400"/>
  </r>
  <r>
    <s v="L56328"/>
    <x v="1"/>
    <n v="297.60000000000002"/>
    <n v="308.60000000000002"/>
    <n v="1393"/>
    <n v="40.4"/>
    <n v="127"/>
    <x v="0"/>
    <n v="0"/>
    <n v="0"/>
    <n v="0"/>
    <n v="0"/>
    <n v="0"/>
    <x v="0"/>
    <n v="11"/>
    <n v="5893.3296249333334"/>
    <n v="5130.8"/>
  </r>
  <r>
    <s v="M24009"/>
    <x v="0"/>
    <n v="297.5"/>
    <n v="308.60000000000002"/>
    <n v="1429"/>
    <n v="50.5"/>
    <n v="129"/>
    <x v="0"/>
    <n v="0"/>
    <n v="0"/>
    <n v="0"/>
    <n v="0"/>
    <n v="0"/>
    <x v="0"/>
    <n v="11.100000000000023"/>
    <n v="7557.0423851666665"/>
    <n v="6514.5"/>
  </r>
  <r>
    <s v="M24010"/>
    <x v="0"/>
    <n v="297.5"/>
    <n v="308.60000000000002"/>
    <n v="1347"/>
    <n v="57"/>
    <n v="132"/>
    <x v="0"/>
    <n v="0"/>
    <n v="0"/>
    <n v="0"/>
    <n v="0"/>
    <n v="0"/>
    <x v="0"/>
    <n v="11.100000000000023"/>
    <n v="8040.2712870000005"/>
    <n v="7524"/>
  </r>
  <r>
    <s v="L56331"/>
    <x v="1"/>
    <n v="297.60000000000002"/>
    <n v="308.60000000000002"/>
    <n v="1553"/>
    <n v="40.5"/>
    <n v="135"/>
    <x v="0"/>
    <n v="0"/>
    <n v="0"/>
    <n v="0"/>
    <n v="0"/>
    <n v="0"/>
    <x v="0"/>
    <n v="11"/>
    <n v="6586.5005145000005"/>
    <n v="5467.5"/>
  </r>
  <r>
    <s v="L56332"/>
    <x v="1"/>
    <n v="297.5"/>
    <n v="308.60000000000002"/>
    <n v="1260"/>
    <n v="53.6"/>
    <n v="137"/>
    <x v="0"/>
    <n v="0"/>
    <n v="0"/>
    <n v="0"/>
    <n v="0"/>
    <n v="0"/>
    <x v="0"/>
    <n v="11.100000000000023"/>
    <n v="7072.3474080000005"/>
    <n v="7343.2"/>
  </r>
  <r>
    <s v="L56333"/>
    <x v="1"/>
    <n v="297.5"/>
    <n v="308.60000000000002"/>
    <n v="1546"/>
    <n v="33.799999999999997"/>
    <n v="139"/>
    <x v="0"/>
    <n v="0"/>
    <n v="0"/>
    <n v="0"/>
    <n v="0"/>
    <n v="0"/>
    <x v="0"/>
    <n v="11.100000000000023"/>
    <n v="5472.1052377333326"/>
    <n v="4698.2"/>
  </r>
  <r>
    <s v="L56334"/>
    <x v="1"/>
    <n v="297.5"/>
    <n v="308.60000000000002"/>
    <n v="1596"/>
    <n v="36"/>
    <n v="141"/>
    <x v="0"/>
    <n v="0"/>
    <n v="0"/>
    <n v="0"/>
    <n v="0"/>
    <n v="0"/>
    <x v="0"/>
    <n v="11.100000000000023"/>
    <n v="6016.7731679999997"/>
    <n v="5076"/>
  </r>
  <r>
    <s v="L56335"/>
    <x v="1"/>
    <n v="297.5"/>
    <n v="308.5"/>
    <n v="1340"/>
    <n v="57.4"/>
    <n v="143"/>
    <x v="0"/>
    <n v="0"/>
    <n v="0"/>
    <n v="0"/>
    <n v="0"/>
    <n v="0"/>
    <x v="0"/>
    <n v="11"/>
    <n v="8054.6178813333336"/>
    <n v="8208.1999999999989"/>
  </r>
  <r>
    <s v="M24016"/>
    <x v="0"/>
    <n v="297.5"/>
    <n v="308.39999999999998"/>
    <n v="1369"/>
    <n v="54.8"/>
    <n v="145"/>
    <x v="0"/>
    <n v="0"/>
    <n v="0"/>
    <n v="0"/>
    <n v="0"/>
    <n v="0"/>
    <x v="0"/>
    <n v="10.899999999999977"/>
    <n v="7856.195056933333"/>
    <n v="7946"/>
  </r>
  <r>
    <s v="L56337"/>
    <x v="1"/>
    <n v="297.5"/>
    <n v="308.5"/>
    <n v="1462"/>
    <n v="52.3"/>
    <n v="148"/>
    <x v="0"/>
    <n v="0"/>
    <n v="0"/>
    <n v="0"/>
    <n v="0"/>
    <n v="0"/>
    <x v="0"/>
    <n v="11"/>
    <n v="8007.1379844666662"/>
    <n v="7740.4"/>
  </r>
  <r>
    <s v="H38572"/>
    <x v="2"/>
    <n v="297.39999999999998"/>
    <n v="308.39999999999998"/>
    <n v="1487"/>
    <n v="46.2"/>
    <n v="150"/>
    <x v="0"/>
    <n v="0"/>
    <n v="0"/>
    <n v="0"/>
    <n v="0"/>
    <n v="0"/>
    <x v="0"/>
    <n v="11"/>
    <n v="7194.1782682000012"/>
    <n v="6930"/>
  </r>
  <r>
    <s v="M24019"/>
    <x v="0"/>
    <n v="297.5"/>
    <n v="308.60000000000002"/>
    <n v="1510"/>
    <n v="35.5"/>
    <n v="155"/>
    <x v="0"/>
    <n v="0"/>
    <n v="0"/>
    <n v="0"/>
    <n v="0"/>
    <n v="0"/>
    <x v="0"/>
    <n v="11.100000000000023"/>
    <n v="5613.4977316666664"/>
    <n v="5502.5"/>
  </r>
  <r>
    <s v="H38574"/>
    <x v="2"/>
    <n v="297.5"/>
    <n v="308.5"/>
    <n v="1671"/>
    <n v="28"/>
    <n v="158"/>
    <x v="0"/>
    <n v="0"/>
    <n v="0"/>
    <n v="0"/>
    <n v="0"/>
    <n v="0"/>
    <x v="0"/>
    <n v="11"/>
    <n v="4899.6237639999999"/>
    <n v="4424"/>
  </r>
  <r>
    <s v="M24021"/>
    <x v="0"/>
    <n v="297.5"/>
    <n v="308.5"/>
    <n v="1612"/>
    <n v="30"/>
    <n v="163"/>
    <x v="0"/>
    <n v="0"/>
    <n v="0"/>
    <n v="0"/>
    <n v="0"/>
    <n v="0"/>
    <x v="0"/>
    <n v="11"/>
    <n v="5064.2430800000002"/>
    <n v="4890"/>
  </r>
  <r>
    <s v="M24022"/>
    <x v="0"/>
    <n v="297.60000000000002"/>
    <n v="308.60000000000002"/>
    <n v="1509"/>
    <n v="39.700000000000003"/>
    <n v="166"/>
    <x v="0"/>
    <n v="0"/>
    <n v="0"/>
    <n v="0"/>
    <n v="0"/>
    <n v="0"/>
    <x v="0"/>
    <n v="11"/>
    <n v="6273.4724869000001"/>
    <n v="6590.2000000000007"/>
  </r>
  <r>
    <s v="L56343"/>
    <x v="1"/>
    <n v="297.60000000000002"/>
    <n v="308.60000000000002"/>
    <n v="1415"/>
    <n v="47.3"/>
    <n v="169"/>
    <x v="0"/>
    <n v="0"/>
    <n v="0"/>
    <n v="0"/>
    <n v="0"/>
    <n v="0"/>
    <x v="0"/>
    <n v="11"/>
    <n v="7008.8349301666667"/>
    <n v="7993.7"/>
  </r>
  <r>
    <s v="L56344"/>
    <x v="1"/>
    <n v="297.60000000000002"/>
    <n v="308.60000000000002"/>
    <n v="2384"/>
    <n v="14.4"/>
    <n v="171"/>
    <x v="0"/>
    <n v="0"/>
    <n v="0"/>
    <n v="0"/>
    <n v="0"/>
    <n v="0"/>
    <x v="0"/>
    <n v="11"/>
    <n v="3594.9842687999999"/>
    <n v="2462.4"/>
  </r>
  <r>
    <s v="L56345"/>
    <x v="1"/>
    <n v="297.60000000000002"/>
    <n v="308.60000000000002"/>
    <n v="1326"/>
    <n v="62.4"/>
    <n v="173"/>
    <x v="0"/>
    <n v="0"/>
    <n v="0"/>
    <n v="0"/>
    <n v="0"/>
    <n v="0"/>
    <x v="0"/>
    <n v="11"/>
    <n v="8664.7565471999987"/>
    <n v="10795.199999999999"/>
  </r>
  <r>
    <s v="M24026"/>
    <x v="0"/>
    <n v="297.60000000000002"/>
    <n v="308.60000000000002"/>
    <n v="1390"/>
    <n v="53.4"/>
    <n v="175"/>
    <x v="0"/>
    <n v="0"/>
    <n v="0"/>
    <n v="0"/>
    <n v="0"/>
    <n v="0"/>
    <x v="0"/>
    <n v="11"/>
    <n v="7772.9219780000003"/>
    <n v="9345"/>
  </r>
  <r>
    <s v="M24027"/>
    <x v="0"/>
    <n v="297.60000000000002"/>
    <n v="308.7"/>
    <n v="1392"/>
    <n v="41.2"/>
    <n v="178"/>
    <x v="0"/>
    <n v="0"/>
    <n v="0"/>
    <n v="0"/>
    <n v="0"/>
    <n v="0"/>
    <x v="0"/>
    <n v="11.099999999999966"/>
    <n v="6005.7147712000005"/>
    <n v="7333.6"/>
  </r>
  <r>
    <s v="H38582"/>
    <x v="2"/>
    <n v="297.60000000000002"/>
    <n v="308.8"/>
    <n v="1385"/>
    <n v="44.4"/>
    <n v="181"/>
    <x v="0"/>
    <n v="0"/>
    <n v="0"/>
    <n v="0"/>
    <n v="0"/>
    <n v="0"/>
    <x v="0"/>
    <n v="11.199999999999989"/>
    <n v="6439.6311820000001"/>
    <n v="8036.4"/>
  </r>
  <r>
    <s v="L56349"/>
    <x v="1"/>
    <n v="297.7"/>
    <n v="308.8"/>
    <n v="1896"/>
    <n v="24.5"/>
    <n v="186"/>
    <x v="0"/>
    <n v="0"/>
    <n v="0"/>
    <n v="0"/>
    <n v="0"/>
    <n v="0"/>
    <x v="0"/>
    <n v="11.100000000000023"/>
    <n v="4864.4379559999998"/>
    <n v="4557"/>
  </r>
  <r>
    <s v="L56350"/>
    <x v="1"/>
    <n v="297.7"/>
    <n v="308.7"/>
    <n v="1474"/>
    <n v="46.8"/>
    <n v="188"/>
    <x v="0"/>
    <n v="0"/>
    <n v="0"/>
    <n v="0"/>
    <n v="0"/>
    <n v="0"/>
    <x v="0"/>
    <n v="11"/>
    <n v="7223.8977095999999"/>
    <n v="8798.4"/>
  </r>
  <r>
    <s v="M24031"/>
    <x v="0"/>
    <n v="297.7"/>
    <n v="308.8"/>
    <n v="1388"/>
    <n v="45.6"/>
    <n v="190"/>
    <x v="0"/>
    <n v="0"/>
    <n v="0"/>
    <n v="0"/>
    <n v="0"/>
    <n v="0"/>
    <x v="0"/>
    <n v="11.100000000000023"/>
    <n v="6628.0009184"/>
    <n v="8664"/>
  </r>
  <r>
    <s v="L56352"/>
    <x v="1"/>
    <n v="297.7"/>
    <n v="308.89999999999998"/>
    <n v="1715"/>
    <n v="27.2"/>
    <n v="193"/>
    <x v="0"/>
    <n v="0"/>
    <n v="0"/>
    <n v="0"/>
    <n v="0"/>
    <n v="0"/>
    <x v="0"/>
    <n v="11.199999999999989"/>
    <n v="4884.9630106666664"/>
    <n v="5249.5999999999995"/>
  </r>
  <r>
    <s v="H38587"/>
    <x v="2"/>
    <n v="297.8"/>
    <n v="308.89999999999998"/>
    <n v="1650"/>
    <n v="32.200000000000003"/>
    <n v="195"/>
    <x v="0"/>
    <n v="0"/>
    <n v="0"/>
    <n v="0"/>
    <n v="0"/>
    <n v="0"/>
    <x v="0"/>
    <n v="11.099999999999966"/>
    <n v="5563.7558900000013"/>
    <n v="6279.0000000000009"/>
  </r>
  <r>
    <s v="L56354"/>
    <x v="1"/>
    <n v="297.8"/>
    <n v="308.89999999999998"/>
    <n v="1871"/>
    <n v="25.6"/>
    <n v="200"/>
    <x v="1"/>
    <n v="1"/>
    <n v="0"/>
    <n v="0"/>
    <n v="0"/>
    <n v="0"/>
    <x v="0"/>
    <n v="11.099999999999966"/>
    <n v="5015.8207061333342"/>
    <n v="5120"/>
  </r>
  <r>
    <s v="L56355"/>
    <x v="1"/>
    <n v="297.8"/>
    <n v="309"/>
    <n v="1403"/>
    <n v="64.2"/>
    <n v="0"/>
    <x v="1"/>
    <n v="0"/>
    <n v="0"/>
    <n v="1"/>
    <n v="0"/>
    <n v="0"/>
    <x v="0"/>
    <n v="11.199999999999989"/>
    <n v="9432.3726478000008"/>
    <n v="0"/>
  </r>
  <r>
    <s v="L56356"/>
    <x v="1"/>
    <n v="297.8"/>
    <n v="308.89999999999998"/>
    <n v="1518"/>
    <n v="40.4"/>
    <n v="2"/>
    <x v="0"/>
    <n v="0"/>
    <n v="0"/>
    <n v="0"/>
    <n v="0"/>
    <n v="0"/>
    <x v="2"/>
    <n v="11.099999999999966"/>
    <n v="6422.1639415999998"/>
    <n v="80.8"/>
  </r>
  <r>
    <s v="L56357"/>
    <x v="1"/>
    <n v="297.89999999999998"/>
    <n v="309.10000000000002"/>
    <n v="1504"/>
    <n v="43"/>
    <n v="4"/>
    <x v="0"/>
    <n v="0"/>
    <n v="0"/>
    <n v="0"/>
    <n v="0"/>
    <n v="0"/>
    <x v="1"/>
    <n v="11.200000000000045"/>
    <n v="6772.4302826666672"/>
    <n v="172"/>
  </r>
  <r>
    <s v="L56358"/>
    <x v="1"/>
    <n v="297.8"/>
    <n v="309"/>
    <n v="1340"/>
    <n v="56.9"/>
    <n v="6"/>
    <x v="0"/>
    <n v="0"/>
    <n v="0"/>
    <n v="0"/>
    <n v="0"/>
    <n v="0"/>
    <x v="0"/>
    <n v="11.199999999999989"/>
    <n v="7984.4557046666669"/>
    <n v="341.4"/>
  </r>
  <r>
    <s v="H38593"/>
    <x v="2"/>
    <n v="297.89999999999998"/>
    <n v="309.10000000000002"/>
    <n v="1435"/>
    <n v="44.7"/>
    <n v="8"/>
    <x v="0"/>
    <n v="0"/>
    <n v="0"/>
    <n v="0"/>
    <n v="0"/>
    <n v="0"/>
    <x v="0"/>
    <n v="11.200000000000045"/>
    <n v="6717.1906585000006"/>
    <n v="357.6"/>
  </r>
  <r>
    <s v="L56360"/>
    <x v="1"/>
    <n v="297.89999999999998"/>
    <n v="309.10000000000002"/>
    <n v="1507"/>
    <n v="36.9"/>
    <n v="13"/>
    <x v="0"/>
    <n v="0"/>
    <n v="0"/>
    <n v="0"/>
    <n v="0"/>
    <n v="0"/>
    <x v="0"/>
    <n v="11.200000000000045"/>
    <n v="5823.2826398999996"/>
    <n v="479.7"/>
  </r>
  <r>
    <s v="L56361"/>
    <x v="1"/>
    <n v="297.89999999999998"/>
    <n v="309.10000000000002"/>
    <n v="1521"/>
    <n v="36.1"/>
    <n v="15"/>
    <x v="0"/>
    <n v="0"/>
    <n v="0"/>
    <n v="0"/>
    <n v="0"/>
    <n v="0"/>
    <x v="0"/>
    <n v="11.200000000000045"/>
    <n v="5749.9579292999997"/>
    <n v="541.5"/>
  </r>
  <r>
    <s v="M24042"/>
    <x v="0"/>
    <n v="297.8"/>
    <n v="309"/>
    <n v="1576"/>
    <n v="45"/>
    <n v="17"/>
    <x v="0"/>
    <n v="0"/>
    <n v="0"/>
    <n v="0"/>
    <n v="0"/>
    <n v="0"/>
    <x v="0"/>
    <n v="11.199999999999989"/>
    <n v="7426.7187599999997"/>
    <n v="765"/>
  </r>
  <r>
    <s v="L56363"/>
    <x v="1"/>
    <n v="297.89999999999998"/>
    <n v="309.10000000000002"/>
    <n v="1543"/>
    <n v="36.6"/>
    <n v="20"/>
    <x v="0"/>
    <n v="0"/>
    <n v="0"/>
    <n v="0"/>
    <n v="0"/>
    <n v="0"/>
    <x v="0"/>
    <n v="11.200000000000045"/>
    <n v="5913.9175114000009"/>
    <n v="732"/>
  </r>
  <r>
    <s v="L56364"/>
    <x v="1"/>
    <n v="298"/>
    <n v="309.2"/>
    <n v="1665"/>
    <n v="36.6"/>
    <n v="22"/>
    <x v="0"/>
    <n v="0"/>
    <n v="0"/>
    <n v="0"/>
    <n v="0"/>
    <n v="0"/>
    <x v="0"/>
    <n v="11.199999999999989"/>
    <n v="6381.511767"/>
    <n v="805.2"/>
  </r>
  <r>
    <s v="L56365"/>
    <x v="1"/>
    <n v="297.89999999999998"/>
    <n v="309.10000000000002"/>
    <n v="1442"/>
    <n v="50.3"/>
    <n v="24"/>
    <x v="0"/>
    <n v="0"/>
    <n v="0"/>
    <n v="0"/>
    <n v="0"/>
    <n v="0"/>
    <x v="0"/>
    <n v="11.200000000000045"/>
    <n v="7595.5896944666656"/>
    <n v="1207.1999999999998"/>
  </r>
  <r>
    <s v="L56366"/>
    <x v="1"/>
    <n v="297.89999999999998"/>
    <n v="309"/>
    <n v="1629"/>
    <n v="29"/>
    <n v="26"/>
    <x v="0"/>
    <n v="0"/>
    <n v="0"/>
    <n v="0"/>
    <n v="0"/>
    <n v="0"/>
    <x v="0"/>
    <n v="11.100000000000023"/>
    <n v="4947.0617730000004"/>
    <n v="754"/>
  </r>
  <r>
    <s v="L56367"/>
    <x v="1"/>
    <n v="297.89999999999998"/>
    <n v="309"/>
    <n v="1379"/>
    <n v="47.3"/>
    <n v="28"/>
    <x v="0"/>
    <n v="0"/>
    <n v="0"/>
    <n v="0"/>
    <n v="0"/>
    <n v="0"/>
    <x v="0"/>
    <n v="11.100000000000023"/>
    <n v="6830.5182817666664"/>
    <n v="1324.3999999999999"/>
  </r>
  <r>
    <s v="L56368"/>
    <x v="1"/>
    <n v="297.89999999999998"/>
    <n v="309"/>
    <n v="1502"/>
    <n v="40.200000000000003"/>
    <n v="30"/>
    <x v="0"/>
    <n v="0"/>
    <n v="0"/>
    <n v="0"/>
    <n v="0"/>
    <n v="0"/>
    <x v="0"/>
    <n v="11.100000000000023"/>
    <n v="6323.0153612000004"/>
    <n v="1206"/>
  </r>
  <r>
    <s v="L56369"/>
    <x v="1"/>
    <n v="297.89999999999998"/>
    <n v="309.10000000000002"/>
    <n v="1595"/>
    <n v="32"/>
    <n v="32"/>
    <x v="0"/>
    <n v="0"/>
    <n v="0"/>
    <n v="0"/>
    <n v="0"/>
    <n v="0"/>
    <x v="0"/>
    <n v="11.200000000000045"/>
    <n v="5344.891786666667"/>
    <n v="1024"/>
  </r>
  <r>
    <s v="M24050"/>
    <x v="0"/>
    <n v="298"/>
    <n v="309"/>
    <n v="1439"/>
    <n v="38.5"/>
    <n v="34"/>
    <x v="0"/>
    <n v="0"/>
    <n v="0"/>
    <n v="0"/>
    <n v="0"/>
    <n v="0"/>
    <x v="0"/>
    <n v="11"/>
    <n v="5801.6266128333336"/>
    <n v="1309"/>
  </r>
  <r>
    <s v="M24051"/>
    <x v="0"/>
    <n v="297.89999999999998"/>
    <n v="309"/>
    <n v="1970"/>
    <n v="21.6"/>
    <n v="37"/>
    <x v="0"/>
    <n v="0"/>
    <n v="0"/>
    <n v="0"/>
    <n v="0"/>
    <n v="0"/>
    <x v="0"/>
    <n v="11.100000000000023"/>
    <n v="4456.0312560000002"/>
    <n v="799.2"/>
  </r>
  <r>
    <s v="L56372"/>
    <x v="1"/>
    <n v="297.89999999999998"/>
    <n v="309"/>
    <n v="1562"/>
    <n v="35.799999999999997"/>
    <n v="40"/>
    <x v="0"/>
    <n v="0"/>
    <n v="0"/>
    <n v="0"/>
    <n v="0"/>
    <n v="0"/>
    <x v="0"/>
    <n v="11.100000000000023"/>
    <n v="5855.8818721333337"/>
    <n v="1432"/>
  </r>
  <r>
    <s v="M24053"/>
    <x v="0"/>
    <n v="297.89999999999998"/>
    <n v="309"/>
    <n v="1530"/>
    <n v="40.9"/>
    <n v="42"/>
    <x v="0"/>
    <n v="0"/>
    <n v="0"/>
    <n v="0"/>
    <n v="0"/>
    <n v="0"/>
    <x v="0"/>
    <n v="11.100000000000023"/>
    <n v="6553.0425810000006"/>
    <n v="1717.8"/>
  </r>
  <r>
    <s v="L56374"/>
    <x v="1"/>
    <n v="297.89999999999998"/>
    <n v="308.89999999999998"/>
    <n v="1393"/>
    <n v="40.6"/>
    <n v="45"/>
    <x v="0"/>
    <n v="0"/>
    <n v="0"/>
    <n v="0"/>
    <n v="0"/>
    <n v="0"/>
    <x v="0"/>
    <n v="11"/>
    <n v="5922.5045240666668"/>
    <n v="1827"/>
  </r>
  <r>
    <s v="L56375"/>
    <x v="1"/>
    <n v="297.89999999999998"/>
    <n v="309"/>
    <n v="1532"/>
    <n v="37.6"/>
    <n v="47"/>
    <x v="0"/>
    <n v="0"/>
    <n v="0"/>
    <n v="0"/>
    <n v="0"/>
    <n v="0"/>
    <x v="0"/>
    <n v="11.100000000000023"/>
    <n v="6032.187902933334"/>
    <n v="1767.2"/>
  </r>
  <r>
    <s v="L56376"/>
    <x v="1"/>
    <n v="298"/>
    <n v="308.89999999999998"/>
    <n v="1607"/>
    <n v="37.700000000000003"/>
    <n v="49"/>
    <x v="0"/>
    <n v="0"/>
    <n v="0"/>
    <n v="0"/>
    <n v="0"/>
    <n v="0"/>
    <x v="0"/>
    <n v="10.899999999999977"/>
    <n v="6344.3258133666668"/>
    <n v="1847.3000000000002"/>
  </r>
  <r>
    <s v="M24057"/>
    <x v="0"/>
    <n v="297.89999999999998"/>
    <n v="308.8"/>
    <n v="1469"/>
    <n v="49"/>
    <n v="51"/>
    <x v="0"/>
    <n v="0"/>
    <n v="0"/>
    <n v="0"/>
    <n v="0"/>
    <n v="0"/>
    <x v="0"/>
    <n v="10.900000000000034"/>
    <n v="7537.8263263333338"/>
    <n v="2499"/>
  </r>
  <r>
    <s v="M24058"/>
    <x v="0"/>
    <n v="297.89999999999998"/>
    <n v="308.8"/>
    <n v="1538"/>
    <n v="37.6"/>
    <n v="54"/>
    <x v="0"/>
    <n v="0"/>
    <n v="0"/>
    <n v="0"/>
    <n v="0"/>
    <n v="0"/>
    <x v="0"/>
    <n v="10.900000000000034"/>
    <n v="6055.8126597333339"/>
    <n v="2030.4"/>
  </r>
  <r>
    <s v="L56379"/>
    <x v="1"/>
    <n v="297.89999999999998"/>
    <n v="308.8"/>
    <n v="1613"/>
    <n v="31.4"/>
    <n v="57"/>
    <x v="0"/>
    <n v="0"/>
    <n v="0"/>
    <n v="0"/>
    <n v="0"/>
    <n v="0"/>
    <x v="0"/>
    <n v="10.900000000000034"/>
    <n v="5303.8626212666668"/>
    <n v="1789.8"/>
  </r>
  <r>
    <s v="M24060"/>
    <x v="0"/>
    <n v="297.89999999999998"/>
    <n v="308.8"/>
    <n v="1602"/>
    <n v="32.1"/>
    <n v="59"/>
    <x v="0"/>
    <n v="0"/>
    <n v="0"/>
    <n v="0"/>
    <n v="0"/>
    <n v="0"/>
    <x v="0"/>
    <n v="10.900000000000034"/>
    <n v="5385.1250826000005"/>
    <n v="1893.9"/>
  </r>
  <r>
    <s v="L56381"/>
    <x v="1"/>
    <n v="297.8"/>
    <n v="308.7"/>
    <n v="1404"/>
    <n v="44.2"/>
    <n v="62"/>
    <x v="0"/>
    <n v="0"/>
    <n v="0"/>
    <n v="0"/>
    <n v="0"/>
    <n v="0"/>
    <x v="0"/>
    <n v="10.899999999999977"/>
    <n v="6498.5674104000009"/>
    <n v="2740.4"/>
  </r>
  <r>
    <s v="L56382"/>
    <x v="1"/>
    <n v="297.8"/>
    <n v="308.8"/>
    <n v="1548"/>
    <n v="36.9"/>
    <n v="64"/>
    <x v="0"/>
    <n v="0"/>
    <n v="0"/>
    <n v="0"/>
    <n v="0"/>
    <n v="0"/>
    <x v="0"/>
    <n v="11"/>
    <n v="5981.7130236000003"/>
    <n v="2361.6"/>
  </r>
  <r>
    <s v="L56383"/>
    <x v="1"/>
    <n v="297.8"/>
    <n v="308.8"/>
    <n v="1559"/>
    <n v="35.200000000000003"/>
    <n v="66"/>
    <x v="0"/>
    <n v="0"/>
    <n v="0"/>
    <n v="0"/>
    <n v="0"/>
    <n v="0"/>
    <x v="0"/>
    <n v="11"/>
    <n v="5746.6802037333337"/>
    <n v="2323.2000000000003"/>
  </r>
  <r>
    <s v="L56384"/>
    <x v="1"/>
    <n v="297.8"/>
    <n v="308.8"/>
    <n v="1621"/>
    <n v="36.1"/>
    <n v="68"/>
    <x v="0"/>
    <n v="0"/>
    <n v="0"/>
    <n v="0"/>
    <n v="0"/>
    <n v="0"/>
    <x v="0"/>
    <n v="11"/>
    <n v="6127.9959259666675"/>
    <n v="2454.8000000000002"/>
  </r>
  <r>
    <s v="L56385"/>
    <x v="1"/>
    <n v="297.8"/>
    <n v="308.8"/>
    <n v="1579"/>
    <n v="32.9"/>
    <n v="70"/>
    <x v="0"/>
    <n v="0"/>
    <n v="0"/>
    <n v="0"/>
    <n v="0"/>
    <n v="0"/>
    <x v="0"/>
    <n v="11"/>
    <n v="5440.0924356333335"/>
    <n v="2303"/>
  </r>
  <r>
    <s v="M24066"/>
    <x v="0"/>
    <n v="297.89999999999998"/>
    <n v="308.89999999999998"/>
    <n v="1547"/>
    <n v="44"/>
    <n v="72"/>
    <x v="0"/>
    <n v="0"/>
    <n v="0"/>
    <n v="0"/>
    <n v="0"/>
    <n v="0"/>
    <x v="0"/>
    <n v="11"/>
    <n v="7128.0582706666664"/>
    <n v="3168"/>
  </r>
  <r>
    <s v="L56387"/>
    <x v="1"/>
    <n v="297.89999999999998"/>
    <n v="308.8"/>
    <n v="1386"/>
    <n v="48.6"/>
    <n v="75"/>
    <x v="0"/>
    <n v="0"/>
    <n v="0"/>
    <n v="0"/>
    <n v="0"/>
    <n v="0"/>
    <x v="0"/>
    <n v="10.900000000000034"/>
    <n v="7053.8748588000008"/>
    <n v="3645"/>
  </r>
  <r>
    <s v="L56388"/>
    <x v="1"/>
    <n v="298"/>
    <n v="308.89999999999998"/>
    <n v="1406"/>
    <n v="40.9"/>
    <n v="77"/>
    <x v="0"/>
    <n v="0"/>
    <n v="0"/>
    <n v="0"/>
    <n v="0"/>
    <n v="0"/>
    <x v="0"/>
    <n v="10.899999999999977"/>
    <n v="6021.9463195333337"/>
    <n v="3149.2999999999997"/>
  </r>
  <r>
    <s v="M24069"/>
    <x v="0"/>
    <n v="298"/>
    <n v="309"/>
    <n v="1393"/>
    <n v="55.9"/>
    <n v="79"/>
    <x v="0"/>
    <n v="0"/>
    <n v="0"/>
    <n v="0"/>
    <n v="0"/>
    <n v="0"/>
    <x v="0"/>
    <n v="11"/>
    <n v="8154.384307766667"/>
    <n v="4416.0999999999995"/>
  </r>
  <r>
    <s v="M24070"/>
    <x v="0"/>
    <n v="297.89999999999998"/>
    <n v="309"/>
    <n v="2456"/>
    <n v="13.9"/>
    <n v="82"/>
    <x v="0"/>
    <n v="0"/>
    <n v="0"/>
    <n v="0"/>
    <n v="0"/>
    <n v="0"/>
    <x v="0"/>
    <n v="11.100000000000023"/>
    <n v="3574.9618685333335"/>
    <n v="1139.8"/>
  </r>
  <r>
    <s v="M24071"/>
    <x v="0"/>
    <n v="298"/>
    <n v="309"/>
    <n v="1409"/>
    <n v="49.1"/>
    <n v="85"/>
    <x v="0"/>
    <n v="0"/>
    <n v="0"/>
    <n v="0"/>
    <n v="0"/>
    <n v="0"/>
    <x v="0"/>
    <n v="11"/>
    <n v="7244.7055073666679"/>
    <n v="4173.5"/>
  </r>
  <r>
    <s v="L56392"/>
    <x v="1"/>
    <n v="298"/>
    <n v="308.89999999999998"/>
    <n v="1390"/>
    <n v="53.9"/>
    <n v="88"/>
    <x v="0"/>
    <n v="0"/>
    <n v="0"/>
    <n v="0"/>
    <n v="0"/>
    <n v="0"/>
    <x v="0"/>
    <n v="10.899999999999977"/>
    <n v="7845.7021463333331"/>
    <n v="4743.2"/>
  </r>
  <r>
    <s v="L56393"/>
    <x v="1"/>
    <n v="298"/>
    <n v="309"/>
    <n v="1679"/>
    <n v="32.4"/>
    <n v="90"/>
    <x v="0"/>
    <n v="0"/>
    <n v="0"/>
    <n v="0"/>
    <n v="0"/>
    <n v="0"/>
    <x v="0"/>
    <n v="11"/>
    <n v="5696.7079788000001"/>
    <n v="2916"/>
  </r>
  <r>
    <s v="L56394"/>
    <x v="1"/>
    <n v="298"/>
    <n v="308.89999999999998"/>
    <n v="1508"/>
    <n v="37.1"/>
    <n v="92"/>
    <x v="0"/>
    <n v="0"/>
    <n v="0"/>
    <n v="0"/>
    <n v="0"/>
    <n v="0"/>
    <x v="0"/>
    <n v="10.899999999999977"/>
    <n v="5858.7302470666673"/>
    <n v="3413.2000000000003"/>
  </r>
  <r>
    <s v="L56395"/>
    <x v="1"/>
    <n v="297.89999999999998"/>
    <n v="308.8"/>
    <n v="1681"/>
    <n v="31.7"/>
    <n v="94"/>
    <x v="0"/>
    <n v="0"/>
    <n v="0"/>
    <n v="0"/>
    <n v="0"/>
    <n v="0"/>
    <x v="0"/>
    <n v="10.900000000000034"/>
    <n v="5580.2701814333332"/>
    <n v="2979.7999999999997"/>
  </r>
  <r>
    <s v="H38630"/>
    <x v="2"/>
    <n v="297.7"/>
    <n v="308.8"/>
    <n v="1469"/>
    <n v="43.7"/>
    <n v="96"/>
    <x v="0"/>
    <n v="0"/>
    <n v="0"/>
    <n v="0"/>
    <n v="0"/>
    <n v="0"/>
    <x v="0"/>
    <n v="11.100000000000023"/>
    <n v="6722.5104175666675"/>
    <n v="4195.2000000000007"/>
  </r>
  <r>
    <s v="L56397"/>
    <x v="1"/>
    <n v="297.8"/>
    <n v="308.8"/>
    <n v="1421"/>
    <n v="49.6"/>
    <n v="101"/>
    <x v="0"/>
    <n v="0"/>
    <n v="0"/>
    <n v="0"/>
    <n v="0"/>
    <n v="0"/>
    <x v="0"/>
    <n v="11"/>
    <n v="7380.8096581333339"/>
    <n v="5009.6000000000004"/>
  </r>
  <r>
    <s v="L56398"/>
    <x v="1"/>
    <n v="297.7"/>
    <n v="308.8"/>
    <n v="1354"/>
    <n v="50.2"/>
    <n v="103"/>
    <x v="0"/>
    <n v="0"/>
    <n v="0"/>
    <n v="0"/>
    <n v="0"/>
    <n v="0"/>
    <x v="0"/>
    <n v="11.100000000000023"/>
    <n v="7117.8795190666669"/>
    <n v="5170.6000000000004"/>
  </r>
  <r>
    <s v="M24079"/>
    <x v="0"/>
    <n v="297.7"/>
    <n v="308.8"/>
    <n v="1350"/>
    <n v="57"/>
    <n v="105"/>
    <x v="0"/>
    <n v="0"/>
    <n v="0"/>
    <n v="0"/>
    <n v="0"/>
    <n v="0"/>
    <x v="0"/>
    <n v="11.100000000000023"/>
    <n v="8058.1783500000001"/>
    <n v="5985"/>
  </r>
  <r>
    <s v="L56400"/>
    <x v="1"/>
    <n v="297.8"/>
    <n v="308.89999999999998"/>
    <n v="1282"/>
    <n v="58.1"/>
    <n v="108"/>
    <x v="0"/>
    <n v="0"/>
    <n v="0"/>
    <n v="0"/>
    <n v="0"/>
    <n v="0"/>
    <x v="0"/>
    <n v="11.099999999999966"/>
    <n v="7799.960595933333"/>
    <n v="6274.8"/>
  </r>
  <r>
    <s v="M24081"/>
    <x v="0"/>
    <n v="297.8"/>
    <n v="309"/>
    <n v="1675"/>
    <n v="30"/>
    <n v="110"/>
    <x v="0"/>
    <n v="0"/>
    <n v="0"/>
    <n v="0"/>
    <n v="0"/>
    <n v="0"/>
    <x v="0"/>
    <n v="11.199999999999989"/>
    <n v="5262.1632500000005"/>
    <n v="3300"/>
  </r>
  <r>
    <s v="M24082"/>
    <x v="0"/>
    <n v="297.89999999999998"/>
    <n v="309"/>
    <n v="1525"/>
    <n v="38.5"/>
    <n v="113"/>
    <x v="0"/>
    <n v="0"/>
    <n v="0"/>
    <n v="0"/>
    <n v="0"/>
    <n v="0"/>
    <x v="0"/>
    <n v="11.100000000000023"/>
    <n v="6148.3534291666665"/>
    <n v="4350.5"/>
  </r>
  <r>
    <s v="L56403"/>
    <x v="1"/>
    <n v="297.89999999999998"/>
    <n v="309"/>
    <n v="1382"/>
    <n v="43.9"/>
    <n v="116"/>
    <x v="0"/>
    <n v="0"/>
    <n v="0"/>
    <n v="0"/>
    <n v="0"/>
    <n v="0"/>
    <x v="0"/>
    <n v="11.100000000000023"/>
    <n v="6353.3212327333331"/>
    <n v="5092.3999999999996"/>
  </r>
  <r>
    <s v="L56404"/>
    <x v="1"/>
    <n v="297.89999999999998"/>
    <n v="309"/>
    <n v="1450"/>
    <n v="46.8"/>
    <n v="118"/>
    <x v="0"/>
    <n v="0"/>
    <n v="0"/>
    <n v="0"/>
    <n v="0"/>
    <n v="0"/>
    <x v="0"/>
    <n v="11.100000000000023"/>
    <n v="7106.2765799999997"/>
    <n v="5522.4"/>
  </r>
  <r>
    <s v="L56405"/>
    <x v="1"/>
    <n v="298"/>
    <n v="309.10000000000002"/>
    <n v="1820"/>
    <n v="23.6"/>
    <n v="120"/>
    <x v="0"/>
    <n v="0"/>
    <n v="0"/>
    <n v="0"/>
    <n v="0"/>
    <n v="0"/>
    <x v="0"/>
    <n v="11.100000000000023"/>
    <n v="4497.9191226666671"/>
    <n v="2832"/>
  </r>
  <r>
    <s v="L56406"/>
    <x v="1"/>
    <n v="298"/>
    <n v="309.10000000000002"/>
    <n v="1822"/>
    <n v="23.5"/>
    <n v="122"/>
    <x v="0"/>
    <n v="0"/>
    <n v="0"/>
    <n v="0"/>
    <n v="0"/>
    <n v="0"/>
    <x v="0"/>
    <n v="11.100000000000023"/>
    <n v="4483.7819676666668"/>
    <n v="2867"/>
  </r>
  <r>
    <s v="L56407"/>
    <x v="1"/>
    <n v="298"/>
    <n v="309.10000000000002"/>
    <n v="1473"/>
    <n v="44.3"/>
    <n v="124"/>
    <x v="0"/>
    <n v="0"/>
    <n v="0"/>
    <n v="0"/>
    <n v="0"/>
    <n v="0"/>
    <x v="0"/>
    <n v="11.100000000000023"/>
    <n v="6833.3666566999991"/>
    <n v="5493.2"/>
  </r>
  <r>
    <s v="M24088"/>
    <x v="0"/>
    <n v="298.10000000000002"/>
    <n v="309.10000000000002"/>
    <n v="1572"/>
    <n v="37.5"/>
    <n v="126"/>
    <x v="0"/>
    <n v="0"/>
    <n v="0"/>
    <n v="0"/>
    <n v="0"/>
    <n v="0"/>
    <x v="0"/>
    <n v="11"/>
    <n v="6173.2243500000004"/>
    <n v="4725"/>
  </r>
  <r>
    <s v="M24089"/>
    <x v="0"/>
    <n v="298.10000000000002"/>
    <n v="309"/>
    <n v="2042"/>
    <n v="17.8"/>
    <n v="129"/>
    <x v="0"/>
    <n v="0"/>
    <n v="0"/>
    <n v="0"/>
    <n v="0"/>
    <n v="0"/>
    <x v="0"/>
    <n v="10.899999999999977"/>
    <n v="3806.3085561333332"/>
    <n v="2296.2000000000003"/>
  </r>
  <r>
    <s v="L56410"/>
    <x v="1"/>
    <n v="298.2"/>
    <n v="309.2"/>
    <n v="1922"/>
    <n v="22.6"/>
    <n v="132"/>
    <x v="0"/>
    <n v="0"/>
    <n v="0"/>
    <n v="0"/>
    <n v="0"/>
    <n v="0"/>
    <x v="0"/>
    <n v="11"/>
    <n v="4548.7291049333335"/>
    <n v="2983.2000000000003"/>
  </r>
  <r>
    <s v="L56411"/>
    <x v="1"/>
    <n v="298.2"/>
    <n v="309.10000000000002"/>
    <n v="1539"/>
    <n v="36.5"/>
    <n v="134"/>
    <x v="0"/>
    <n v="0"/>
    <n v="0"/>
    <n v="0"/>
    <n v="0"/>
    <n v="0"/>
    <x v="0"/>
    <n v="10.900000000000034"/>
    <n v="5882.4701955"/>
    <n v="4891"/>
  </r>
  <r>
    <s v="L56412"/>
    <x v="1"/>
    <n v="298.2"/>
    <n v="309.10000000000002"/>
    <n v="1350"/>
    <n v="52"/>
    <n v="136"/>
    <x v="0"/>
    <n v="0"/>
    <n v="0"/>
    <n v="0"/>
    <n v="0"/>
    <n v="0"/>
    <x v="0"/>
    <n v="10.900000000000034"/>
    <n v="7351.3206"/>
    <n v="7072"/>
  </r>
  <r>
    <s v="L56413"/>
    <x v="1"/>
    <n v="298.3"/>
    <n v="309.10000000000002"/>
    <n v="1403"/>
    <n v="45.1"/>
    <n v="138"/>
    <x v="0"/>
    <n v="0"/>
    <n v="0"/>
    <n v="0"/>
    <n v="0"/>
    <n v="0"/>
    <x v="0"/>
    <n v="10.800000000000011"/>
    <n v="6626.1683242333338"/>
    <n v="6223.8"/>
  </r>
  <r>
    <s v="L56414"/>
    <x v="1"/>
    <n v="298.3"/>
    <n v="309.10000000000002"/>
    <n v="1904"/>
    <n v="20.3"/>
    <n v="140"/>
    <x v="0"/>
    <n v="0"/>
    <n v="0"/>
    <n v="0"/>
    <n v="0"/>
    <n v="0"/>
    <x v="0"/>
    <n v="10.800000000000011"/>
    <n v="4047.5407802666673"/>
    <n v="2842"/>
  </r>
  <r>
    <s v="M24095"/>
    <x v="0"/>
    <n v="298.2"/>
    <n v="308.89999999999998"/>
    <n v="1592"/>
    <n v="35.200000000000003"/>
    <n v="142"/>
    <x v="0"/>
    <n v="0"/>
    <n v="0"/>
    <n v="0"/>
    <n v="0"/>
    <n v="0"/>
    <x v="0"/>
    <n v="10.699999999999989"/>
    <n v="5868.3225685333337"/>
    <n v="4998.4000000000005"/>
  </r>
  <r>
    <s v="L56416"/>
    <x v="1"/>
    <n v="298.10000000000002"/>
    <n v="308.7"/>
    <n v="1556"/>
    <n v="31.6"/>
    <n v="145"/>
    <x v="0"/>
    <n v="0"/>
    <n v="0"/>
    <n v="0"/>
    <n v="0"/>
    <n v="0"/>
    <x v="0"/>
    <n v="10.599999999999966"/>
    <n v="5149.0241221333345"/>
    <n v="4582"/>
  </r>
  <r>
    <s v="M24097"/>
    <x v="0"/>
    <n v="298.10000000000002"/>
    <n v="308.8"/>
    <n v="1811"/>
    <n v="25.4"/>
    <n v="147"/>
    <x v="0"/>
    <n v="0"/>
    <n v="0"/>
    <n v="0"/>
    <n v="0"/>
    <n v="0"/>
    <x v="0"/>
    <n v="10.699999999999989"/>
    <n v="4817.0418348666662"/>
    <n v="3733.7999999999997"/>
  </r>
  <r>
    <s v="M24098"/>
    <x v="0"/>
    <n v="298.2"/>
    <n v="308.8"/>
    <n v="1456"/>
    <n v="41.2"/>
    <n v="150"/>
    <x v="0"/>
    <n v="0"/>
    <n v="0"/>
    <n v="0"/>
    <n v="0"/>
    <n v="0"/>
    <x v="0"/>
    <n v="10.600000000000023"/>
    <n v="6281.8395882666673"/>
    <n v="6180"/>
  </r>
  <r>
    <s v="H38653"/>
    <x v="2"/>
    <n v="298.2"/>
    <n v="308.8"/>
    <n v="1436"/>
    <n v="51.9"/>
    <n v="153"/>
    <x v="0"/>
    <n v="0"/>
    <n v="0"/>
    <n v="0"/>
    <n v="0"/>
    <n v="0"/>
    <x v="0"/>
    <n v="10.600000000000023"/>
    <n v="7804.5892051999999"/>
    <n v="7940.7"/>
  </r>
  <r>
    <s v="M24100"/>
    <x v="0"/>
    <n v="298.10000000000002"/>
    <n v="308.7"/>
    <n v="1362"/>
    <n v="49.6"/>
    <n v="158"/>
    <x v="0"/>
    <n v="0"/>
    <n v="0"/>
    <n v="0"/>
    <n v="0"/>
    <n v="0"/>
    <x v="0"/>
    <n v="10.599999999999966"/>
    <n v="7074.3580255999996"/>
    <n v="7836.8"/>
  </r>
  <r>
    <s v="L56421"/>
    <x v="1"/>
    <n v="298.10000000000002"/>
    <n v="308.7"/>
    <n v="1683"/>
    <n v="29.1"/>
    <n v="161"/>
    <x v="0"/>
    <n v="0"/>
    <n v="0"/>
    <n v="0"/>
    <n v="0"/>
    <n v="0"/>
    <x v="0"/>
    <n v="10.599999999999966"/>
    <n v="5128.6770909000006"/>
    <n v="4685.1000000000004"/>
  </r>
  <r>
    <s v="M24102"/>
    <x v="0"/>
    <n v="298.2"/>
    <n v="308.7"/>
    <n v="1269"/>
    <n v="60.9"/>
    <n v="163"/>
    <x v="0"/>
    <n v="0"/>
    <n v="0"/>
    <n v="0"/>
    <n v="0"/>
    <n v="0"/>
    <x v="0"/>
    <n v="10.5"/>
    <n v="8092.9557512999991"/>
    <n v="9926.6999999999989"/>
  </r>
  <r>
    <s v="L56423"/>
    <x v="1"/>
    <n v="298.3"/>
    <n v="308.8"/>
    <n v="1454"/>
    <n v="49"/>
    <n v="166"/>
    <x v="0"/>
    <n v="0"/>
    <n v="0"/>
    <n v="0"/>
    <n v="0"/>
    <n v="0"/>
    <x v="0"/>
    <n v="10.5"/>
    <n v="7460.8573713333335"/>
    <n v="8134"/>
  </r>
  <r>
    <s v="L56424"/>
    <x v="1"/>
    <n v="298.3"/>
    <n v="308.8"/>
    <n v="1767"/>
    <n v="27.3"/>
    <n v="168"/>
    <x v="0"/>
    <n v="0"/>
    <n v="0"/>
    <n v="0"/>
    <n v="0"/>
    <n v="0"/>
    <x v="0"/>
    <n v="10.5"/>
    <n v="5051.5824722999996"/>
    <n v="4586.4000000000005"/>
  </r>
  <r>
    <s v="L56425"/>
    <x v="1"/>
    <n v="298.3"/>
    <n v="308.89999999999998"/>
    <n v="1708"/>
    <n v="27.3"/>
    <n v="170"/>
    <x v="0"/>
    <n v="0"/>
    <n v="0"/>
    <n v="0"/>
    <n v="0"/>
    <n v="0"/>
    <x v="0"/>
    <n v="10.599999999999966"/>
    <n v="4882.9105052000004"/>
    <n v="4641"/>
  </r>
  <r>
    <s v="L56426"/>
    <x v="1"/>
    <n v="298.3"/>
    <n v="308.89999999999998"/>
    <n v="1862"/>
    <n v="27"/>
    <n v="172"/>
    <x v="0"/>
    <n v="0"/>
    <n v="0"/>
    <n v="0"/>
    <n v="0"/>
    <n v="0"/>
    <x v="0"/>
    <n v="10.599999999999966"/>
    <n v="5264.6765219999997"/>
    <n v="4644"/>
  </r>
  <r>
    <s v="L56427"/>
    <x v="1"/>
    <n v="298.3"/>
    <n v="308.89999999999998"/>
    <n v="1695"/>
    <n v="30.7"/>
    <n v="174"/>
    <x v="0"/>
    <n v="0"/>
    <n v="0"/>
    <n v="0"/>
    <n v="0"/>
    <n v="0"/>
    <x v="0"/>
    <n v="10.599999999999966"/>
    <n v="5449.2449345000005"/>
    <n v="5341.8"/>
  </r>
  <r>
    <s v="M24108"/>
    <x v="0"/>
    <n v="298.3"/>
    <n v="309.10000000000002"/>
    <n v="1488"/>
    <n v="40.6"/>
    <n v="176"/>
    <x v="0"/>
    <n v="0"/>
    <n v="0"/>
    <n v="0"/>
    <n v="0"/>
    <n v="0"/>
    <x v="0"/>
    <n v="10.800000000000011"/>
    <n v="6326.4082784000002"/>
    <n v="7145.6"/>
  </r>
  <r>
    <s v="L56429"/>
    <x v="1"/>
    <n v="298.3"/>
    <n v="309"/>
    <n v="1657"/>
    <n v="32.200000000000003"/>
    <n v="179"/>
    <x v="0"/>
    <n v="0"/>
    <n v="0"/>
    <n v="0"/>
    <n v="0"/>
    <n v="0"/>
    <x v="0"/>
    <n v="10.699999999999989"/>
    <n v="5587.3597028666672"/>
    <n v="5763.8"/>
  </r>
  <r>
    <s v="H38664"/>
    <x v="2"/>
    <n v="298.3"/>
    <n v="309"/>
    <n v="1823"/>
    <n v="25.9"/>
    <n v="181"/>
    <x v="0"/>
    <n v="0"/>
    <n v="0"/>
    <n v="0"/>
    <n v="0"/>
    <n v="0"/>
    <x v="0"/>
    <n v="10.699999999999989"/>
    <n v="4944.4123654333334"/>
    <n v="4687.8999999999996"/>
  </r>
  <r>
    <s v="M24111"/>
    <x v="0"/>
    <n v="298.2"/>
    <n v="309.10000000000002"/>
    <n v="1651"/>
    <n v="28.8"/>
    <n v="186"/>
    <x v="0"/>
    <n v="0"/>
    <n v="0"/>
    <n v="0"/>
    <n v="0"/>
    <n v="0"/>
    <x v="0"/>
    <n v="10.900000000000034"/>
    <n v="4979.2944864000001"/>
    <n v="5356.8"/>
  </r>
  <r>
    <s v="M24112"/>
    <x v="0"/>
    <n v="298.10000000000002"/>
    <n v="309"/>
    <n v="1533"/>
    <n v="36.1"/>
    <n v="189"/>
    <x v="0"/>
    <n v="0"/>
    <n v="0"/>
    <n v="0"/>
    <n v="0"/>
    <n v="0"/>
    <x v="0"/>
    <n v="10.899999999999977"/>
    <n v="5795.3224889000003"/>
    <n v="6822.9000000000005"/>
  </r>
  <r>
    <s v="M24113"/>
    <x v="0"/>
    <n v="298.2"/>
    <n v="309"/>
    <n v="1508"/>
    <n v="40.5"/>
    <n v="192"/>
    <x v="0"/>
    <n v="0"/>
    <n v="0"/>
    <n v="0"/>
    <n v="0"/>
    <n v="0"/>
    <x v="0"/>
    <n v="10.800000000000011"/>
    <n v="6395.6489220000003"/>
    <n v="7776"/>
  </r>
  <r>
    <s v="L56434"/>
    <x v="1"/>
    <n v="298.3"/>
    <n v="309.10000000000002"/>
    <n v="1616"/>
    <n v="31.1"/>
    <n v="195"/>
    <x v="0"/>
    <n v="0"/>
    <n v="0"/>
    <n v="0"/>
    <n v="0"/>
    <n v="0"/>
    <x v="0"/>
    <n v="10.800000000000011"/>
    <n v="5262.9591194666673"/>
    <n v="6064.5"/>
  </r>
  <r>
    <s v="L56435"/>
    <x v="1"/>
    <n v="298.2"/>
    <n v="309"/>
    <n v="1651"/>
    <n v="31.5"/>
    <n v="197"/>
    <x v="0"/>
    <n v="0"/>
    <n v="0"/>
    <n v="0"/>
    <n v="0"/>
    <n v="0"/>
    <x v="0"/>
    <n v="10.800000000000011"/>
    <n v="5446.1033445000003"/>
    <n v="6205.5"/>
  </r>
  <r>
    <s v="L56436"/>
    <x v="1"/>
    <n v="298.2"/>
    <n v="309.10000000000002"/>
    <n v="1569"/>
    <n v="35.200000000000003"/>
    <n v="199"/>
    <x v="0"/>
    <n v="0"/>
    <n v="0"/>
    <n v="0"/>
    <n v="0"/>
    <n v="0"/>
    <x v="0"/>
    <n v="10.900000000000034"/>
    <n v="5783.5415264000003"/>
    <n v="7004.8"/>
  </r>
  <r>
    <s v="M24117"/>
    <x v="0"/>
    <n v="298.3"/>
    <n v="309.10000000000002"/>
    <n v="1296"/>
    <n v="58.7"/>
    <n v="201"/>
    <x v="0"/>
    <n v="0"/>
    <n v="0"/>
    <n v="0"/>
    <n v="0"/>
    <n v="0"/>
    <x v="0"/>
    <n v="10.800000000000011"/>
    <n v="7966.5695856000002"/>
    <n v="11798.7"/>
  </r>
  <r>
    <s v="H38672"/>
    <x v="2"/>
    <n v="298.3"/>
    <n v="309"/>
    <n v="1379"/>
    <n v="43.2"/>
    <n v="0"/>
    <x v="0"/>
    <n v="0"/>
    <n v="0"/>
    <n v="0"/>
    <n v="0"/>
    <n v="0"/>
    <x v="0"/>
    <n v="10.699999999999989"/>
    <n v="6238.4437584000007"/>
    <n v="0"/>
  </r>
  <r>
    <s v="M24119"/>
    <x v="0"/>
    <n v="298.2"/>
    <n v="309"/>
    <n v="1694"/>
    <n v="28"/>
    <n v="5"/>
    <x v="0"/>
    <n v="0"/>
    <n v="0"/>
    <n v="0"/>
    <n v="0"/>
    <n v="0"/>
    <x v="0"/>
    <n v="10.800000000000011"/>
    <n v="4967.0632293333338"/>
    <n v="140"/>
  </r>
  <r>
    <s v="L56440"/>
    <x v="1"/>
    <n v="298.2"/>
    <n v="309"/>
    <n v="1377"/>
    <n v="57.8"/>
    <n v="8"/>
    <x v="0"/>
    <n v="0"/>
    <n v="0"/>
    <n v="0"/>
    <n v="0"/>
    <n v="0"/>
    <x v="0"/>
    <n v="10.800000000000011"/>
    <n v="8334.7011017999994"/>
    <n v="462.4"/>
  </r>
  <r>
    <s v="H38675"/>
    <x v="2"/>
    <n v="298.3"/>
    <n v="309"/>
    <n v="1470"/>
    <n v="38.4"/>
    <n v="10"/>
    <x v="0"/>
    <n v="0"/>
    <n v="0"/>
    <n v="0"/>
    <n v="0"/>
    <n v="0"/>
    <x v="0"/>
    <n v="10.699999999999989"/>
    <n v="5911.2157440000001"/>
    <n v="384"/>
  </r>
  <r>
    <s v="M24122"/>
    <x v="0"/>
    <n v="298.3"/>
    <n v="309.10000000000002"/>
    <n v="1404"/>
    <n v="47"/>
    <n v="15"/>
    <x v="0"/>
    <n v="0"/>
    <n v="0"/>
    <n v="0"/>
    <n v="0"/>
    <n v="0"/>
    <x v="0"/>
    <n v="10.800000000000011"/>
    <n v="6910.2413640000004"/>
    <n v="705"/>
  </r>
  <r>
    <s v="L56443"/>
    <x v="1"/>
    <n v="298.3"/>
    <n v="309.10000000000002"/>
    <n v="1593"/>
    <n v="40.1"/>
    <n v="18"/>
    <x v="0"/>
    <n v="0"/>
    <n v="0"/>
    <n v="0"/>
    <n v="0"/>
    <n v="0"/>
    <x v="0"/>
    <n v="10.800000000000011"/>
    <n v="6689.4190029000001"/>
    <n v="721.80000000000007"/>
  </r>
  <r>
    <s v="M24124"/>
    <x v="0"/>
    <n v="298.3"/>
    <n v="309"/>
    <n v="1526"/>
    <n v="36.9"/>
    <n v="20"/>
    <x v="0"/>
    <n v="0"/>
    <n v="0"/>
    <n v="0"/>
    <n v="0"/>
    <n v="0"/>
    <x v="0"/>
    <n v="10.699999999999989"/>
    <n v="5896.7015982000003"/>
    <n v="738"/>
  </r>
  <r>
    <s v="M24125"/>
    <x v="0"/>
    <n v="298.3"/>
    <n v="308.89999999999998"/>
    <n v="1390"/>
    <n v="49.7"/>
    <n v="23"/>
    <x v="0"/>
    <n v="0"/>
    <n v="0"/>
    <n v="0"/>
    <n v="0"/>
    <n v="0"/>
    <x v="0"/>
    <n v="10.599999999999966"/>
    <n v="7234.3487323333338"/>
    <n v="1143.1000000000001"/>
  </r>
  <r>
    <s v="L56446"/>
    <x v="1"/>
    <n v="298.2"/>
    <n v="308.89999999999998"/>
    <n v="1737"/>
    <n v="25.5"/>
    <n v="26"/>
    <x v="0"/>
    <n v="0"/>
    <n v="0"/>
    <n v="0"/>
    <n v="0"/>
    <n v="0"/>
    <x v="0"/>
    <n v="10.699999999999989"/>
    <n v="4638.4005555000003"/>
    <n v="663"/>
  </r>
  <r>
    <s v="L56447"/>
    <x v="1"/>
    <n v="298.2"/>
    <n v="308.8"/>
    <n v="1362"/>
    <n v="57.3"/>
    <n v="28"/>
    <x v="0"/>
    <n v="0"/>
    <n v="0"/>
    <n v="0"/>
    <n v="0"/>
    <n v="0"/>
    <x v="0"/>
    <n v="10.600000000000023"/>
    <n v="8172.5950577999993"/>
    <n v="1604.3999999999999"/>
  </r>
  <r>
    <s v="L56448"/>
    <x v="1"/>
    <n v="298.2"/>
    <n v="308.8"/>
    <n v="1666"/>
    <n v="31.5"/>
    <n v="30"/>
    <x v="0"/>
    <n v="0"/>
    <n v="0"/>
    <n v="0"/>
    <n v="0"/>
    <n v="0"/>
    <x v="0"/>
    <n v="10.600000000000023"/>
    <n v="5495.5833870000006"/>
    <n v="945"/>
  </r>
  <r>
    <s v="L56449"/>
    <x v="1"/>
    <n v="298.2"/>
    <n v="308.8"/>
    <n v="1354"/>
    <n v="60.9"/>
    <n v="32"/>
    <x v="0"/>
    <n v="0"/>
    <n v="0"/>
    <n v="0"/>
    <n v="0"/>
    <n v="0"/>
    <x v="0"/>
    <n v="10.600000000000023"/>
    <n v="8635.0371058000001"/>
    <n v="1948.8"/>
  </r>
  <r>
    <s v="L56450"/>
    <x v="1"/>
    <n v="298.2"/>
    <n v="308.8"/>
    <n v="1302"/>
    <n v="60.4"/>
    <n v="34"/>
    <x v="0"/>
    <n v="0"/>
    <n v="0"/>
    <n v="0"/>
    <n v="0"/>
    <n v="0"/>
    <x v="0"/>
    <n v="10.600000000000023"/>
    <n v="8235.2383624000013"/>
    <n v="2053.6"/>
  </r>
  <r>
    <s v="L56451"/>
    <x v="1"/>
    <n v="298.2"/>
    <n v="308.7"/>
    <n v="1991"/>
    <n v="20.5"/>
    <n v="36"/>
    <x v="0"/>
    <n v="0"/>
    <n v="0"/>
    <n v="0"/>
    <n v="0"/>
    <n v="0"/>
    <x v="0"/>
    <n v="10.5"/>
    <n v="4274.1855548333333"/>
    <n v="738"/>
  </r>
  <r>
    <s v="L56452"/>
    <x v="1"/>
    <n v="298.2"/>
    <n v="308.60000000000002"/>
    <n v="1353"/>
    <n v="54.1"/>
    <n v="38"/>
    <x v="0"/>
    <n v="0"/>
    <n v="0"/>
    <n v="0"/>
    <n v="0"/>
    <n v="0"/>
    <x v="0"/>
    <n v="10.400000000000034"/>
    <n v="7665.1968569000001"/>
    <n v="2055.8000000000002"/>
  </r>
  <r>
    <s v="H38687"/>
    <x v="2"/>
    <n v="298.2"/>
    <n v="308.7"/>
    <n v="1520"/>
    <n v="35.700000000000003"/>
    <n v="40"/>
    <x v="0"/>
    <n v="0"/>
    <n v="0"/>
    <n v="0"/>
    <n v="0"/>
    <n v="0"/>
    <x v="0"/>
    <n v="10.5"/>
    <n v="5682.5079920000007"/>
    <n v="1428"/>
  </r>
  <r>
    <s v="L56454"/>
    <x v="1"/>
    <n v="298.2"/>
    <n v="308.7"/>
    <n v="1428"/>
    <n v="54.9"/>
    <n v="45"/>
    <x v="0"/>
    <n v="0"/>
    <n v="0"/>
    <n v="0"/>
    <n v="0"/>
    <n v="0"/>
    <x v="0"/>
    <n v="10.5"/>
    <n v="8209.7286516000004"/>
    <n v="2470.5"/>
  </r>
  <r>
    <s v="L56455"/>
    <x v="1"/>
    <n v="298.2"/>
    <n v="308.7"/>
    <n v="1605"/>
    <n v="29.4"/>
    <n v="47"/>
    <x v="0"/>
    <n v="0"/>
    <n v="0"/>
    <n v="0"/>
    <n v="0"/>
    <n v="0"/>
    <x v="0"/>
    <n v="10.5"/>
    <n v="4941.406911"/>
    <n v="1381.8"/>
  </r>
  <r>
    <s v="L56456"/>
    <x v="1"/>
    <n v="298.10000000000002"/>
    <n v="308.7"/>
    <n v="1691"/>
    <n v="30.3"/>
    <n v="49"/>
    <x v="0"/>
    <n v="0"/>
    <n v="0"/>
    <n v="0"/>
    <n v="0"/>
    <n v="0"/>
    <x v="0"/>
    <n v="10.599999999999966"/>
    <n v="5365.5529769000004"/>
    <n v="1484.7"/>
  </r>
  <r>
    <s v="L56457"/>
    <x v="1"/>
    <n v="298.2"/>
    <n v="308.7"/>
    <n v="1447"/>
    <n v="48.4"/>
    <n v="51"/>
    <x v="0"/>
    <n v="0"/>
    <n v="0"/>
    <n v="0"/>
    <n v="0"/>
    <n v="0"/>
    <x v="0"/>
    <n v="10.5"/>
    <n v="7334.0209110666674"/>
    <n v="2468.4"/>
  </r>
  <r>
    <s v="H38692"/>
    <x v="2"/>
    <n v="298.2"/>
    <n v="308.8"/>
    <n v="1606"/>
    <n v="39.9"/>
    <n v="53"/>
    <x v="0"/>
    <n v="0"/>
    <n v="0"/>
    <n v="0"/>
    <n v="0"/>
    <n v="0"/>
    <x v="0"/>
    <n v="10.600000000000023"/>
    <n v="6710.3734081999992"/>
    <n v="2114.6999999999998"/>
  </r>
  <r>
    <s v="M24139"/>
    <x v="0"/>
    <n v="298.2"/>
    <n v="308.8"/>
    <n v="1645"/>
    <n v="28.2"/>
    <n v="58"/>
    <x v="0"/>
    <n v="0"/>
    <n v="0"/>
    <n v="0"/>
    <n v="0"/>
    <n v="0"/>
    <x v="0"/>
    <n v="10.600000000000023"/>
    <n v="4857.8406169999998"/>
    <n v="1635.6"/>
  </r>
  <r>
    <s v="H38694"/>
    <x v="2"/>
    <n v="298.2"/>
    <n v="308.8"/>
    <n v="1470"/>
    <n v="43.3"/>
    <n v="61"/>
    <x v="0"/>
    <n v="0"/>
    <n v="0"/>
    <n v="0"/>
    <n v="0"/>
    <n v="0"/>
    <x v="0"/>
    <n v="10.600000000000023"/>
    <n v="6665.5115029999997"/>
    <n v="2641.2999999999997"/>
  </r>
  <r>
    <s v="L56461"/>
    <x v="1"/>
    <n v="298.2"/>
    <n v="308.89999999999998"/>
    <n v="1336"/>
    <n v="45"/>
    <n v="66"/>
    <x v="0"/>
    <n v="0"/>
    <n v="0"/>
    <n v="0"/>
    <n v="0"/>
    <n v="0"/>
    <x v="0"/>
    <n v="10.699999999999989"/>
    <n v="6295.7463600000001"/>
    <n v="2970"/>
  </r>
  <r>
    <s v="M24142"/>
    <x v="0"/>
    <n v="298.2"/>
    <n v="308.89999999999998"/>
    <n v="1414"/>
    <n v="44.3"/>
    <n v="68"/>
    <x v="0"/>
    <n v="0"/>
    <n v="0"/>
    <n v="0"/>
    <n v="0"/>
    <n v="0"/>
    <x v="0"/>
    <n v="10.699999999999989"/>
    <n v="6559.6608639333335"/>
    <n v="3012.3999999999996"/>
  </r>
  <r>
    <s v="M24143"/>
    <x v="0"/>
    <n v="298.3"/>
    <n v="309"/>
    <n v="1802"/>
    <n v="27.5"/>
    <n v="71"/>
    <x v="0"/>
    <n v="0"/>
    <n v="0"/>
    <n v="0"/>
    <n v="0"/>
    <n v="0"/>
    <x v="0"/>
    <n v="10.699999999999989"/>
    <n v="5189.3830816666668"/>
    <n v="1952.5"/>
  </r>
  <r>
    <s v="L56464"/>
    <x v="1"/>
    <n v="298.2"/>
    <n v="308.89999999999998"/>
    <n v="1683"/>
    <n v="31.7"/>
    <n v="74"/>
    <x v="0"/>
    <n v="0"/>
    <n v="0"/>
    <n v="0"/>
    <n v="0"/>
    <n v="0"/>
    <x v="0"/>
    <n v="10.699999999999989"/>
    <n v="5586.9094083"/>
    <n v="2345.7999999999997"/>
  </r>
  <r>
    <s v="M24145"/>
    <x v="0"/>
    <n v="298.2"/>
    <n v="309"/>
    <n v="1410"/>
    <n v="47.6"/>
    <n v="76"/>
    <x v="0"/>
    <n v="0"/>
    <n v="0"/>
    <n v="0"/>
    <n v="0"/>
    <n v="0"/>
    <x v="0"/>
    <n v="10.800000000000011"/>
    <n v="7028.3651479999999"/>
    <n v="3617.6"/>
  </r>
  <r>
    <s v="L56466"/>
    <x v="1"/>
    <n v="298.2"/>
    <n v="308.89999999999998"/>
    <n v="1605"/>
    <n v="32"/>
    <n v="79"/>
    <x v="0"/>
    <n v="0"/>
    <n v="0"/>
    <n v="0"/>
    <n v="0"/>
    <n v="0"/>
    <x v="0"/>
    <n v="10.699999999999989"/>
    <n v="5378.4020799999998"/>
    <n v="2528"/>
  </r>
  <r>
    <s v="L56467"/>
    <x v="1"/>
    <n v="298.2"/>
    <n v="308.89999999999998"/>
    <n v="1709"/>
    <n v="28.1"/>
    <n v="81"/>
    <x v="0"/>
    <n v="0"/>
    <n v="0"/>
    <n v="0"/>
    <n v="0"/>
    <n v="0"/>
    <x v="0"/>
    <n v="10.699999999999989"/>
    <n v="5028.9420803666671"/>
    <n v="2276.1"/>
  </r>
  <r>
    <s v="L56468"/>
    <x v="1"/>
    <n v="298.2"/>
    <n v="308.89999999999998"/>
    <n v="1444"/>
    <n v="53.1"/>
    <n v="83"/>
    <x v="0"/>
    <n v="0"/>
    <n v="0"/>
    <n v="0"/>
    <n v="0"/>
    <n v="0"/>
    <x v="0"/>
    <n v="10.699999999999989"/>
    <n v="8029.5270492000009"/>
    <n v="4407.3"/>
  </r>
  <r>
    <s v="L56469"/>
    <x v="1"/>
    <n v="298.2"/>
    <n v="308.89999999999998"/>
    <n v="1367"/>
    <n v="45"/>
    <n v="85"/>
    <x v="0"/>
    <n v="0"/>
    <n v="0"/>
    <n v="0"/>
    <n v="0"/>
    <n v="0"/>
    <x v="0"/>
    <n v="10.699999999999989"/>
    <n v="6441.8302949999998"/>
    <n v="3825"/>
  </r>
  <r>
    <s v="L56470"/>
    <x v="1"/>
    <n v="298.2"/>
    <n v="309"/>
    <n v="1418"/>
    <n v="44.2"/>
    <n v="87"/>
    <x v="0"/>
    <n v="0"/>
    <n v="0"/>
    <n v="0"/>
    <n v="0"/>
    <n v="0"/>
    <x v="0"/>
    <n v="10.800000000000011"/>
    <n v="6563.3679401333338"/>
    <n v="3845.4"/>
  </r>
  <r>
    <s v="L56471"/>
    <x v="1"/>
    <n v="298.2"/>
    <n v="309"/>
    <n v="1353"/>
    <n v="57.8"/>
    <n v="89"/>
    <x v="0"/>
    <n v="0"/>
    <n v="0"/>
    <n v="0"/>
    <n v="0"/>
    <n v="0"/>
    <x v="0"/>
    <n v="10.800000000000011"/>
    <n v="8189.4339801999995"/>
    <n v="5144.2"/>
  </r>
  <r>
    <s v="L56472"/>
    <x v="1"/>
    <n v="298.2"/>
    <n v="309"/>
    <n v="1643"/>
    <n v="34.1"/>
    <n v="91"/>
    <x v="0"/>
    <n v="0"/>
    <n v="0"/>
    <n v="0"/>
    <n v="0"/>
    <n v="0"/>
    <x v="0"/>
    <n v="10.800000000000011"/>
    <n v="5867.0554605666675"/>
    <n v="3103.1"/>
  </r>
  <r>
    <s v="L56473"/>
    <x v="1"/>
    <n v="298.3"/>
    <n v="309.10000000000002"/>
    <n v="1437"/>
    <n v="38"/>
    <n v="93"/>
    <x v="0"/>
    <n v="0"/>
    <n v="0"/>
    <n v="0"/>
    <n v="0"/>
    <n v="0"/>
    <x v="0"/>
    <n v="10.800000000000011"/>
    <n v="5718.322118"/>
    <n v="3534"/>
  </r>
  <r>
    <s v="L56474"/>
    <x v="1"/>
    <n v="298.10000000000002"/>
    <n v="309"/>
    <n v="1437"/>
    <n v="36.200000000000003"/>
    <n v="95"/>
    <x v="0"/>
    <n v="0"/>
    <n v="0"/>
    <n v="0"/>
    <n v="0"/>
    <n v="0"/>
    <x v="0"/>
    <n v="10.899999999999977"/>
    <n v="5447.4542282000002"/>
    <n v="3439.0000000000005"/>
  </r>
  <r>
    <s v="M24155"/>
    <x v="0"/>
    <n v="298.2"/>
    <n v="309"/>
    <n v="1413"/>
    <n v="47.9"/>
    <n v="97"/>
    <x v="0"/>
    <n v="0"/>
    <n v="0"/>
    <n v="0"/>
    <n v="0"/>
    <n v="0"/>
    <x v="0"/>
    <n v="10.800000000000011"/>
    <n v="7087.7097831000001"/>
    <n v="4646.3"/>
  </r>
  <r>
    <s v="H38710"/>
    <x v="2"/>
    <n v="298.2"/>
    <n v="309"/>
    <n v="1524"/>
    <n v="39.1"/>
    <n v="100"/>
    <x v="0"/>
    <n v="0"/>
    <n v="0"/>
    <n v="0"/>
    <n v="0"/>
    <n v="0"/>
    <x v="0"/>
    <n v="10.800000000000011"/>
    <n v="6240.0773852000002"/>
    <n v="3910"/>
  </r>
  <r>
    <s v="M24157"/>
    <x v="0"/>
    <n v="298.10000000000002"/>
    <n v="308.89999999999998"/>
    <n v="1479"/>
    <n v="43.4"/>
    <n v="105"/>
    <x v="0"/>
    <n v="0"/>
    <n v="0"/>
    <n v="0"/>
    <n v="0"/>
    <n v="0"/>
    <x v="0"/>
    <n v="10.799999999999955"/>
    <n v="6721.8087957999996"/>
    <n v="4557"/>
  </r>
  <r>
    <s v="L56478"/>
    <x v="1"/>
    <n v="298.10000000000002"/>
    <n v="308.89999999999998"/>
    <n v="1313"/>
    <n v="50.6"/>
    <n v="108"/>
    <x v="0"/>
    <n v="0"/>
    <n v="0"/>
    <n v="0"/>
    <n v="0"/>
    <n v="0"/>
    <x v="0"/>
    <n v="10.799999999999955"/>
    <n v="6957.3442700666674"/>
    <n v="5464.8"/>
  </r>
  <r>
    <s v="M24159"/>
    <x v="0"/>
    <n v="298.10000000000002"/>
    <n v="308.89999999999998"/>
    <n v="1335"/>
    <n v="50.4"/>
    <n v="110"/>
    <x v="0"/>
    <n v="0"/>
    <n v="0"/>
    <n v="0"/>
    <n v="0"/>
    <n v="0"/>
    <x v="0"/>
    <n v="10.799999999999955"/>
    <n v="7045.958052"/>
    <n v="5544"/>
  </r>
  <r>
    <s v="L56480"/>
    <x v="1"/>
    <n v="298.10000000000002"/>
    <n v="308.89999999999998"/>
    <n v="1367"/>
    <n v="41.9"/>
    <n v="113"/>
    <x v="0"/>
    <n v="0"/>
    <n v="0"/>
    <n v="0"/>
    <n v="0"/>
    <n v="0"/>
    <x v="0"/>
    <n v="10.799999999999955"/>
    <n v="5998.0597635666663"/>
    <n v="4734.7"/>
  </r>
  <r>
    <s v="M24161"/>
    <x v="0"/>
    <n v="298.10000000000002"/>
    <n v="308.89999999999998"/>
    <n v="1459"/>
    <n v="50.3"/>
    <n v="115"/>
    <x v="0"/>
    <n v="0"/>
    <n v="0"/>
    <n v="0"/>
    <n v="0"/>
    <n v="0"/>
    <x v="0"/>
    <n v="10.799999999999955"/>
    <n v="7685.1354814333336"/>
    <n v="5784.5"/>
  </r>
  <r>
    <s v="M24162"/>
    <x v="0"/>
    <n v="298.10000000000002"/>
    <n v="308.89999999999998"/>
    <n v="1804"/>
    <n v="25.1"/>
    <n v="118"/>
    <x v="0"/>
    <n v="0"/>
    <n v="0"/>
    <n v="0"/>
    <n v="0"/>
    <n v="0"/>
    <x v="0"/>
    <n v="10.799999999999955"/>
    <n v="4741.7483945333333"/>
    <n v="2961.8"/>
  </r>
  <r>
    <s v="L56483"/>
    <x v="1"/>
    <n v="298.2"/>
    <n v="309"/>
    <n v="1491"/>
    <n v="38.299999999999997"/>
    <n v="121"/>
    <x v="0"/>
    <n v="0"/>
    <n v="0"/>
    <n v="0"/>
    <n v="0"/>
    <n v="0"/>
    <x v="0"/>
    <n v="10.800000000000011"/>
    <n v="5980.0479808999999"/>
    <n v="4634.2999999999993"/>
  </r>
  <r>
    <s v="L56484"/>
    <x v="1"/>
    <n v="298.3"/>
    <n v="309.10000000000002"/>
    <n v="1537"/>
    <n v="43"/>
    <n v="123"/>
    <x v="0"/>
    <n v="0"/>
    <n v="0"/>
    <n v="0"/>
    <n v="0"/>
    <n v="0"/>
    <x v="0"/>
    <n v="10.800000000000011"/>
    <n v="6921.027489666667"/>
    <n v="5289"/>
  </r>
  <r>
    <s v="H38719"/>
    <x v="2"/>
    <n v="298.3"/>
    <n v="309.10000000000002"/>
    <n v="1646"/>
    <n v="30.2"/>
    <n v="125"/>
    <x v="0"/>
    <n v="0"/>
    <n v="0"/>
    <n v="0"/>
    <n v="0"/>
    <n v="0"/>
    <x v="0"/>
    <n v="10.800000000000011"/>
    <n v="5205.5308542666662"/>
    <n v="3775"/>
  </r>
  <r>
    <s v="M24166"/>
    <x v="0"/>
    <n v="298.3"/>
    <n v="309.2"/>
    <n v="1783"/>
    <n v="28.3"/>
    <n v="130"/>
    <x v="0"/>
    <n v="0"/>
    <n v="0"/>
    <n v="0"/>
    <n v="0"/>
    <n v="0"/>
    <x v="0"/>
    <n v="10.899999999999977"/>
    <n v="5284.0391883666671"/>
    <n v="3679"/>
  </r>
  <r>
    <s v="L56487"/>
    <x v="1"/>
    <n v="298.3"/>
    <n v="309.10000000000002"/>
    <n v="1395"/>
    <n v="49.8"/>
    <n v="133"/>
    <x v="0"/>
    <n v="0"/>
    <n v="0"/>
    <n v="0"/>
    <n v="0"/>
    <n v="0"/>
    <x v="0"/>
    <n v="10.800000000000011"/>
    <n v="7274.9799629999998"/>
    <n v="6623.4"/>
  </r>
  <r>
    <s v="L56488"/>
    <x v="1"/>
    <n v="298.39999999999998"/>
    <n v="309.10000000000002"/>
    <n v="1423"/>
    <n v="48"/>
    <n v="135"/>
    <x v="0"/>
    <n v="0"/>
    <n v="0"/>
    <n v="0"/>
    <n v="0"/>
    <n v="0"/>
    <x v="0"/>
    <n v="10.700000000000045"/>
    <n v="7152.7721120000006"/>
    <n v="6480"/>
  </r>
  <r>
    <s v="L56489"/>
    <x v="1"/>
    <n v="298.3"/>
    <n v="309.2"/>
    <n v="1562"/>
    <n v="37.6"/>
    <n v="137"/>
    <x v="0"/>
    <n v="0"/>
    <n v="0"/>
    <n v="0"/>
    <n v="0"/>
    <n v="0"/>
    <x v="0"/>
    <n v="10.899999999999977"/>
    <n v="6150.3116869333344"/>
    <n v="5151.2"/>
  </r>
  <r>
    <s v="L56490"/>
    <x v="1"/>
    <n v="298.39999999999998"/>
    <n v="309.3"/>
    <n v="1549"/>
    <n v="40.799999999999997"/>
    <n v="139"/>
    <x v="0"/>
    <n v="0"/>
    <n v="0"/>
    <n v="0"/>
    <n v="0"/>
    <n v="0"/>
    <x v="0"/>
    <n v="10.900000000000034"/>
    <n v="6618.1991576"/>
    <n v="5671.2"/>
  </r>
  <r>
    <s v="L56491"/>
    <x v="1"/>
    <n v="298.39999999999998"/>
    <n v="309.39999999999998"/>
    <n v="1540"/>
    <n v="43.2"/>
    <n v="141"/>
    <x v="0"/>
    <n v="0"/>
    <n v="0"/>
    <n v="0"/>
    <n v="0"/>
    <n v="0"/>
    <x v="0"/>
    <n v="11"/>
    <n v="6966.789984"/>
    <n v="6091.2000000000007"/>
  </r>
  <r>
    <s v="H38726"/>
    <x v="2"/>
    <n v="298.5"/>
    <n v="309.39999999999998"/>
    <n v="1573"/>
    <n v="33.6"/>
    <n v="143"/>
    <x v="0"/>
    <n v="0"/>
    <n v="0"/>
    <n v="0"/>
    <n v="0"/>
    <n v="0"/>
    <x v="0"/>
    <n v="10.899999999999977"/>
    <n v="5534.7275984000007"/>
    <n v="4804.8"/>
  </r>
  <r>
    <s v="L56493"/>
    <x v="1"/>
    <n v="298.5"/>
    <n v="309.39999999999998"/>
    <n v="1418"/>
    <n v="45.1"/>
    <n v="148"/>
    <x v="0"/>
    <n v="0"/>
    <n v="0"/>
    <n v="0"/>
    <n v="0"/>
    <n v="0"/>
    <x v="0"/>
    <n v="10.899999999999977"/>
    <n v="6697.0111787333335"/>
    <n v="6674.8"/>
  </r>
  <r>
    <s v="M24174"/>
    <x v="0"/>
    <n v="298.5"/>
    <n v="309.39999999999998"/>
    <n v="1565"/>
    <n v="33.700000000000003"/>
    <n v="150"/>
    <x v="0"/>
    <n v="0"/>
    <n v="0"/>
    <n v="0"/>
    <n v="0"/>
    <n v="0"/>
    <x v="0"/>
    <n v="10.899999999999977"/>
    <n v="5522.9675798333346"/>
    <n v="5055"/>
  </r>
  <r>
    <s v="L56495"/>
    <x v="1"/>
    <n v="298.5"/>
    <n v="309.5"/>
    <n v="1569"/>
    <n v="41"/>
    <n v="153"/>
    <x v="0"/>
    <n v="0"/>
    <n v="0"/>
    <n v="0"/>
    <n v="0"/>
    <n v="0"/>
    <x v="0"/>
    <n v="11"/>
    <n v="6736.5114370000001"/>
    <n v="6273"/>
  </r>
  <r>
    <s v="H38730"/>
    <x v="2"/>
    <n v="298.5"/>
    <n v="309.39999999999998"/>
    <n v="1417"/>
    <n v="41.2"/>
    <n v="155"/>
    <x v="0"/>
    <n v="0"/>
    <n v="0"/>
    <n v="0"/>
    <n v="0"/>
    <n v="0"/>
    <x v="0"/>
    <n v="10.899999999999977"/>
    <n v="6113.5760278666667"/>
    <n v="6386"/>
  </r>
  <r>
    <s v="L56497"/>
    <x v="1"/>
    <n v="298.5"/>
    <n v="309.5"/>
    <n v="1480"/>
    <n v="38.1"/>
    <n v="160"/>
    <x v="0"/>
    <n v="0"/>
    <n v="0"/>
    <n v="0"/>
    <n v="0"/>
    <n v="0"/>
    <x v="0"/>
    <n v="11"/>
    <n v="5904.9325639999997"/>
    <n v="6096"/>
  </r>
  <r>
    <s v="L56498"/>
    <x v="1"/>
    <n v="298.5"/>
    <n v="309.39999999999998"/>
    <n v="1364"/>
    <n v="44.5"/>
    <n v="162"/>
    <x v="0"/>
    <n v="0"/>
    <n v="0"/>
    <n v="0"/>
    <n v="0"/>
    <n v="0"/>
    <x v="0"/>
    <n v="10.899999999999977"/>
    <n v="6356.2743273333335"/>
    <n v="7209"/>
  </r>
  <r>
    <s v="L56499"/>
    <x v="1"/>
    <n v="298.5"/>
    <n v="309.39999999999998"/>
    <n v="1911"/>
    <n v="21.5"/>
    <n v="164"/>
    <x v="0"/>
    <n v="0"/>
    <n v="0"/>
    <n v="0"/>
    <n v="0"/>
    <n v="0"/>
    <x v="0"/>
    <n v="10.899999999999977"/>
    <n v="4302.5645844999999"/>
    <n v="3526"/>
  </r>
  <r>
    <s v="L56500"/>
    <x v="1"/>
    <n v="298.39999999999998"/>
    <n v="309.3"/>
    <n v="1409"/>
    <n v="43.1"/>
    <n v="166"/>
    <x v="0"/>
    <n v="0"/>
    <n v="0"/>
    <n v="0"/>
    <n v="0"/>
    <n v="0"/>
    <x v="0"/>
    <n v="10.900000000000034"/>
    <n v="6359.4054453666668"/>
    <n v="7154.6"/>
  </r>
  <r>
    <s v="L56501"/>
    <x v="1"/>
    <n v="298.39999999999998"/>
    <n v="309.2"/>
    <n v="1335"/>
    <n v="53.5"/>
    <n v="168"/>
    <x v="0"/>
    <n v="0"/>
    <n v="0"/>
    <n v="0"/>
    <n v="0"/>
    <n v="0"/>
    <x v="0"/>
    <n v="10.800000000000011"/>
    <n v="7479.3403925000002"/>
    <n v="8988"/>
  </r>
  <r>
    <s v="M24182"/>
    <x v="0"/>
    <n v="298.5"/>
    <n v="309.3"/>
    <n v="1512"/>
    <n v="38.1"/>
    <n v="170"/>
    <x v="0"/>
    <n v="0"/>
    <n v="0"/>
    <n v="0"/>
    <n v="0"/>
    <n v="0"/>
    <x v="0"/>
    <n v="10.800000000000011"/>
    <n v="6032.6067816000004"/>
    <n v="6477"/>
  </r>
  <r>
    <s v="L56503"/>
    <x v="1"/>
    <n v="298.60000000000002"/>
    <n v="309.39999999999998"/>
    <n v="1447"/>
    <n v="40.200000000000003"/>
    <n v="173"/>
    <x v="0"/>
    <n v="0"/>
    <n v="0"/>
    <n v="0"/>
    <n v="0"/>
    <n v="0"/>
    <x v="0"/>
    <n v="10.799999999999955"/>
    <n v="6091.4801782000004"/>
    <n v="6954.6"/>
  </r>
  <r>
    <s v="L56504"/>
    <x v="1"/>
    <n v="298.60000000000002"/>
    <n v="309.3"/>
    <n v="1537"/>
    <n v="37.6"/>
    <n v="175"/>
    <x v="0"/>
    <n v="0"/>
    <n v="0"/>
    <n v="0"/>
    <n v="0"/>
    <n v="0"/>
    <x v="0"/>
    <n v="10.699999999999989"/>
    <n v="6051.875200266667"/>
    <n v="6580"/>
  </r>
  <r>
    <s v="M24185"/>
    <x v="0"/>
    <n v="298.60000000000002"/>
    <n v="309.3"/>
    <n v="1510"/>
    <n v="40.799999999999997"/>
    <n v="177"/>
    <x v="0"/>
    <n v="0"/>
    <n v="0"/>
    <n v="0"/>
    <n v="0"/>
    <n v="0"/>
    <x v="0"/>
    <n v="10.699999999999989"/>
    <n v="6451.5692239999998"/>
    <n v="7221.5999999999995"/>
  </r>
  <r>
    <s v="L56506"/>
    <x v="1"/>
    <n v="298.60000000000002"/>
    <n v="309.3"/>
    <n v="1677"/>
    <n v="31.2"/>
    <n v="180"/>
    <x v="0"/>
    <n v="0"/>
    <n v="0"/>
    <n v="0"/>
    <n v="0"/>
    <n v="0"/>
    <x v="0"/>
    <n v="10.699999999999989"/>
    <n v="5479.1842872000007"/>
    <n v="5616"/>
  </r>
  <r>
    <s v="L56507"/>
    <x v="1"/>
    <n v="298.5"/>
    <n v="309.2"/>
    <n v="1504"/>
    <n v="33.700000000000003"/>
    <n v="182"/>
    <x v="0"/>
    <n v="0"/>
    <n v="0"/>
    <n v="0"/>
    <n v="0"/>
    <n v="0"/>
    <x v="0"/>
    <n v="10.699999999999989"/>
    <n v="5307.6953610666669"/>
    <n v="6133.4000000000005"/>
  </r>
  <r>
    <s v="H38742"/>
    <x v="2"/>
    <n v="298.5"/>
    <n v="309.10000000000002"/>
    <n v="2051"/>
    <n v="19"/>
    <n v="184"/>
    <x v="0"/>
    <n v="0"/>
    <n v="0"/>
    <n v="0"/>
    <n v="0"/>
    <n v="0"/>
    <x v="0"/>
    <n v="10.600000000000023"/>
    <n v="4080.8206903333335"/>
    <n v="3496"/>
  </r>
  <r>
    <s v="L56509"/>
    <x v="1"/>
    <n v="298.5"/>
    <n v="309.10000000000002"/>
    <n v="1474"/>
    <n v="41.3"/>
    <n v="189"/>
    <x v="0"/>
    <n v="0"/>
    <n v="0"/>
    <n v="0"/>
    <n v="0"/>
    <n v="0"/>
    <x v="0"/>
    <n v="10.600000000000023"/>
    <n v="6374.935371933333"/>
    <n v="7805.7"/>
  </r>
  <r>
    <s v="M24190"/>
    <x v="0"/>
    <n v="298.39999999999998"/>
    <n v="309"/>
    <n v="1507"/>
    <n v="36.1"/>
    <n v="191"/>
    <x v="0"/>
    <n v="0"/>
    <n v="0"/>
    <n v="0"/>
    <n v="0"/>
    <n v="0"/>
    <x v="0"/>
    <n v="10.600000000000023"/>
    <n v="5697.0326097666675"/>
    <n v="6895.1"/>
  </r>
  <r>
    <s v="L56511"/>
    <x v="1"/>
    <n v="298.39999999999998"/>
    <n v="308.89999999999998"/>
    <n v="1496"/>
    <n v="37.9"/>
    <n v="194"/>
    <x v="0"/>
    <n v="0"/>
    <n v="0"/>
    <n v="0"/>
    <n v="0"/>
    <n v="0"/>
    <x v="0"/>
    <n v="10.5"/>
    <n v="5937.4375485333339"/>
    <n v="7352.5999999999995"/>
  </r>
  <r>
    <s v="M24192"/>
    <x v="0"/>
    <n v="298.5"/>
    <n v="309"/>
    <n v="1921"/>
    <n v="22"/>
    <n v="196"/>
    <x v="0"/>
    <n v="0"/>
    <n v="0"/>
    <n v="0"/>
    <n v="0"/>
    <n v="0"/>
    <x v="0"/>
    <n v="10.5"/>
    <n v="4425.6625526666667"/>
    <n v="4312"/>
  </r>
  <r>
    <s v="L56513"/>
    <x v="1"/>
    <n v="298.5"/>
    <n v="309"/>
    <n v="1450"/>
    <n v="40.5"/>
    <n v="199"/>
    <x v="0"/>
    <n v="0"/>
    <n v="0"/>
    <n v="0"/>
    <n v="0"/>
    <n v="0"/>
    <x v="0"/>
    <n v="10.5"/>
    <n v="6149.6624250000004"/>
    <n v="8059.5"/>
  </r>
  <r>
    <s v="L56514"/>
    <x v="1"/>
    <n v="298.39999999999998"/>
    <n v="308.89999999999998"/>
    <n v="1402"/>
    <n v="44.8"/>
    <n v="201"/>
    <x v="0"/>
    <n v="0"/>
    <n v="0"/>
    <n v="0"/>
    <n v="0"/>
    <n v="0"/>
    <x v="0"/>
    <n v="10.5"/>
    <n v="6577.4003754666664"/>
    <n v="9004.7999999999993"/>
  </r>
  <r>
    <s v="L56515"/>
    <x v="1"/>
    <n v="298.39999999999998"/>
    <n v="308.89999999999998"/>
    <n v="1501"/>
    <n v="50"/>
    <n v="203"/>
    <x v="0"/>
    <n v="0"/>
    <n v="0"/>
    <n v="0"/>
    <n v="0"/>
    <n v="0"/>
    <x v="0"/>
    <n v="10.5"/>
    <n v="7859.2109833333334"/>
    <n v="10150"/>
  </r>
  <r>
    <s v="L56516"/>
    <x v="1"/>
    <n v="298.5"/>
    <n v="308.89999999999998"/>
    <n v="1725"/>
    <n v="31.9"/>
    <n v="205"/>
    <x v="0"/>
    <n v="0"/>
    <n v="0"/>
    <n v="0"/>
    <n v="0"/>
    <n v="0"/>
    <x v="0"/>
    <n v="10.399999999999977"/>
    <n v="5762.4614575000005"/>
    <n v="6539.5"/>
  </r>
  <r>
    <s v="H38751"/>
    <x v="2"/>
    <n v="298.5"/>
    <n v="308.89999999999998"/>
    <n v="1500"/>
    <n v="40.299999999999997"/>
    <n v="207"/>
    <x v="0"/>
    <n v="0"/>
    <n v="0"/>
    <n v="0"/>
    <n v="0"/>
    <n v="0"/>
    <x v="0"/>
    <n v="10.399999999999977"/>
    <n v="6330.3038499999993"/>
    <n v="8342.0999999999985"/>
  </r>
  <r>
    <s v="H38752"/>
    <x v="2"/>
    <n v="298.5"/>
    <n v="309"/>
    <n v="1531"/>
    <n v="30.8"/>
    <n v="212"/>
    <x v="0"/>
    <n v="0"/>
    <n v="0"/>
    <n v="0"/>
    <n v="0"/>
    <n v="0"/>
    <x v="0"/>
    <n v="10.5"/>
    <n v="4938.0349377333341"/>
    <n v="6529.6"/>
  </r>
  <r>
    <s v="L56519"/>
    <x v="1"/>
    <n v="298.5"/>
    <n v="309"/>
    <n v="1458"/>
    <n v="44.8"/>
    <n v="217"/>
    <x v="0"/>
    <n v="0"/>
    <n v="0"/>
    <n v="0"/>
    <n v="0"/>
    <n v="0"/>
    <x v="0"/>
    <n v="10.5"/>
    <n v="6840.1210751999997"/>
    <n v="9721.5999999999985"/>
  </r>
  <r>
    <s v="H38754"/>
    <x v="2"/>
    <n v="298.39999999999998"/>
    <n v="308.89999999999998"/>
    <n v="1577"/>
    <n v="37.1"/>
    <n v="0"/>
    <x v="0"/>
    <n v="0"/>
    <n v="0"/>
    <n v="0"/>
    <n v="0"/>
    <n v="0"/>
    <x v="0"/>
    <n v="10.5"/>
    <n v="6126.8021217666674"/>
    <n v="0"/>
  </r>
  <r>
    <s v="M24201"/>
    <x v="0"/>
    <n v="298.3"/>
    <n v="308.89999999999998"/>
    <n v="1363"/>
    <n v="46.1"/>
    <n v="5"/>
    <x v="0"/>
    <n v="0"/>
    <n v="0"/>
    <n v="0"/>
    <n v="0"/>
    <n v="0"/>
    <x v="0"/>
    <n v="10.599999999999966"/>
    <n v="6579.9869512333335"/>
    <n v="230.5"/>
  </r>
  <r>
    <s v="H38756"/>
    <x v="2"/>
    <n v="298.3"/>
    <n v="308.89999999999998"/>
    <n v="1706"/>
    <n v="31.8"/>
    <n v="8"/>
    <x v="0"/>
    <n v="0"/>
    <n v="0"/>
    <n v="0"/>
    <n v="0"/>
    <n v="0"/>
    <x v="0"/>
    <n v="10.599999999999966"/>
    <n v="5681.1256924000008"/>
    <n v="254.4"/>
  </r>
  <r>
    <s v="M24203"/>
    <x v="0"/>
    <n v="298.3"/>
    <n v="308.8"/>
    <n v="1391"/>
    <n v="50.4"/>
    <n v="13"/>
    <x v="0"/>
    <n v="0"/>
    <n v="0"/>
    <n v="0"/>
    <n v="0"/>
    <n v="0"/>
    <x v="0"/>
    <n v="10.5"/>
    <n v="7341.5188392"/>
    <n v="655.19999999999993"/>
  </r>
  <r>
    <s v="L56524"/>
    <x v="1"/>
    <n v="298.2"/>
    <n v="308.8"/>
    <n v="1616"/>
    <n v="33.700000000000003"/>
    <n v="16"/>
    <x v="0"/>
    <n v="0"/>
    <n v="0"/>
    <n v="0"/>
    <n v="0"/>
    <n v="0"/>
    <x v="0"/>
    <n v="10.600000000000023"/>
    <n v="5702.9492709333335"/>
    <n v="539.20000000000005"/>
  </r>
  <r>
    <s v="L56525"/>
    <x v="1"/>
    <n v="298.2"/>
    <n v="308.8"/>
    <n v="1442"/>
    <n v="47"/>
    <n v="18"/>
    <x v="0"/>
    <n v="0"/>
    <n v="0"/>
    <n v="0"/>
    <n v="0"/>
    <n v="0"/>
    <x v="0"/>
    <n v="10.600000000000023"/>
    <n v="7097.2706886666665"/>
    <n v="846"/>
  </r>
  <r>
    <s v="M24206"/>
    <x v="0"/>
    <n v="298.2"/>
    <n v="308.8"/>
    <n v="1626"/>
    <n v="40.4"/>
    <n v="20"/>
    <x v="0"/>
    <n v="0"/>
    <n v="0"/>
    <n v="0"/>
    <n v="0"/>
    <n v="0"/>
    <x v="0"/>
    <n v="10.600000000000023"/>
    <n v="6879.0767911999992"/>
    <n v="808"/>
  </r>
  <r>
    <s v="M24207"/>
    <x v="0"/>
    <n v="298.2"/>
    <n v="308.7"/>
    <n v="1426"/>
    <n v="42.6"/>
    <n v="23"/>
    <x v="0"/>
    <n v="0"/>
    <n v="0"/>
    <n v="0"/>
    <n v="0"/>
    <n v="0"/>
    <x v="0"/>
    <n v="10.5"/>
    <n v="6361.4684227999996"/>
    <n v="979.80000000000007"/>
  </r>
  <r>
    <s v="L56528"/>
    <x v="1"/>
    <n v="298.2"/>
    <n v="308.7"/>
    <n v="1436"/>
    <n v="49.1"/>
    <n v="26"/>
    <x v="0"/>
    <n v="0"/>
    <n v="0"/>
    <n v="0"/>
    <n v="0"/>
    <n v="0"/>
    <x v="0"/>
    <n v="10.5"/>
    <n v="7383.5323694666677"/>
    <n v="1276.6000000000001"/>
  </r>
  <r>
    <s v="M24209"/>
    <x v="0"/>
    <n v="298.2"/>
    <n v="308.7"/>
    <n v="1599"/>
    <n v="36.200000000000003"/>
    <n v="28"/>
    <x v="0"/>
    <n v="0"/>
    <n v="0"/>
    <n v="0"/>
    <n v="0"/>
    <n v="0"/>
    <x v="0"/>
    <n v="10.5"/>
    <n v="6061.5722414000002"/>
    <n v="1013.6000000000001"/>
  </r>
  <r>
    <s v="L56530"/>
    <x v="1"/>
    <n v="298.2"/>
    <n v="308.7"/>
    <n v="2186"/>
    <n v="17.8"/>
    <n v="31"/>
    <x v="0"/>
    <n v="0"/>
    <n v="0"/>
    <n v="0"/>
    <n v="0"/>
    <n v="0"/>
    <x v="0"/>
    <n v="10.5"/>
    <n v="4074.7260057333337"/>
    <n v="551.80000000000007"/>
  </r>
  <r>
    <s v="L56531"/>
    <x v="1"/>
    <n v="298.3"/>
    <n v="308.8"/>
    <n v="1645"/>
    <n v="30.4"/>
    <n v="33"/>
    <x v="0"/>
    <n v="0"/>
    <n v="0"/>
    <n v="0"/>
    <n v="0"/>
    <n v="0"/>
    <x v="0"/>
    <n v="10.5"/>
    <n v="5236.8210906666664"/>
    <n v="1003.1999999999999"/>
  </r>
  <r>
    <s v="L56532"/>
    <x v="1"/>
    <n v="298.2"/>
    <n v="308.7"/>
    <n v="1780"/>
    <n v="27.9"/>
    <n v="35"/>
    <x v="0"/>
    <n v="0"/>
    <n v="0"/>
    <n v="0"/>
    <n v="0"/>
    <n v="0"/>
    <x v="0"/>
    <n v="10.5"/>
    <n v="5200.5880859999997"/>
    <n v="976.5"/>
  </r>
  <r>
    <s v="L56533"/>
    <x v="1"/>
    <n v="298.2"/>
    <n v="308.8"/>
    <n v="1345"/>
    <n v="44.3"/>
    <n v="37"/>
    <x v="0"/>
    <n v="0"/>
    <n v="0"/>
    <n v="0"/>
    <n v="0"/>
    <n v="0"/>
    <x v="0"/>
    <n v="10.600000000000023"/>
    <n v="6239.564258833333"/>
    <n v="1639.1"/>
  </r>
  <r>
    <s v="M24214"/>
    <x v="0"/>
    <n v="298.2"/>
    <n v="308.8"/>
    <n v="1607"/>
    <n v="31.9"/>
    <n v="39"/>
    <x v="0"/>
    <n v="0"/>
    <n v="0"/>
    <n v="0"/>
    <n v="0"/>
    <n v="0"/>
    <x v="0"/>
    <n v="10.600000000000023"/>
    <n v="5368.2756882333333"/>
    <n v="1244.0999999999999"/>
  </r>
  <r>
    <s v="L56535"/>
    <x v="1"/>
    <n v="298.3"/>
    <n v="308.89999999999998"/>
    <n v="1708"/>
    <n v="28"/>
    <n v="42"/>
    <x v="0"/>
    <n v="0"/>
    <n v="0"/>
    <n v="0"/>
    <n v="0"/>
    <n v="0"/>
    <x v="0"/>
    <n v="10.599999999999966"/>
    <n v="5008.113338666667"/>
    <n v="1176"/>
  </r>
  <r>
    <s v="L56536"/>
    <x v="1"/>
    <n v="298.3"/>
    <n v="308.89999999999998"/>
    <n v="1270"/>
    <n v="52.7"/>
    <n v="44"/>
    <x v="0"/>
    <n v="0"/>
    <n v="0"/>
    <n v="0"/>
    <n v="0"/>
    <n v="0"/>
    <x v="0"/>
    <n v="10.599999999999966"/>
    <n v="7008.7825703333338"/>
    <n v="2318.8000000000002"/>
  </r>
  <r>
    <s v="M24217"/>
    <x v="0"/>
    <n v="298.3"/>
    <n v="308.89999999999998"/>
    <n v="1646"/>
    <n v="25.4"/>
    <n v="46"/>
    <x v="0"/>
    <n v="0"/>
    <n v="0"/>
    <n v="0"/>
    <n v="0"/>
    <n v="0"/>
    <x v="0"/>
    <n v="10.599999999999966"/>
    <n v="4378.1617118666663"/>
    <n v="1168.3999999999999"/>
  </r>
  <r>
    <s v="L56538"/>
    <x v="1"/>
    <n v="298.2"/>
    <n v="308.7"/>
    <n v="1407"/>
    <n v="45.1"/>
    <n v="49"/>
    <x v="0"/>
    <n v="0"/>
    <n v="0"/>
    <n v="0"/>
    <n v="0"/>
    <n v="0"/>
    <x v="0"/>
    <n v="10.5"/>
    <n v="6645.0597521000009"/>
    <n v="2209.9"/>
  </r>
  <r>
    <s v="M24219"/>
    <x v="0"/>
    <n v="298.10000000000002"/>
    <n v="308.7"/>
    <n v="1581"/>
    <n v="47.4"/>
    <n v="51"/>
    <x v="0"/>
    <n v="0"/>
    <n v="0"/>
    <n v="0"/>
    <n v="0"/>
    <n v="0"/>
    <x v="0"/>
    <n v="10.599999999999966"/>
    <n v="7847.6289881999992"/>
    <n v="2417.4"/>
  </r>
  <r>
    <s v="L56540"/>
    <x v="1"/>
    <n v="298"/>
    <n v="308.60000000000002"/>
    <n v="1532"/>
    <n v="42.6"/>
    <n v="54"/>
    <x v="0"/>
    <n v="0"/>
    <n v="0"/>
    <n v="0"/>
    <n v="0"/>
    <n v="0"/>
    <x v="0"/>
    <n v="10.600000000000023"/>
    <n v="6834.3405496000005"/>
    <n v="2300.4"/>
  </r>
  <r>
    <s v="L56541"/>
    <x v="1"/>
    <n v="298"/>
    <n v="308.60000000000002"/>
    <n v="1610"/>
    <n v="33.1"/>
    <n v="56"/>
    <x v="0"/>
    <n v="0"/>
    <n v="0"/>
    <n v="0"/>
    <n v="0"/>
    <n v="0"/>
    <x v="0"/>
    <n v="10.600000000000023"/>
    <n v="5580.6157563333336"/>
    <n v="1853.6000000000001"/>
  </r>
  <r>
    <s v="M24222"/>
    <x v="0"/>
    <n v="298"/>
    <n v="308.5"/>
    <n v="1682"/>
    <n v="33"/>
    <n v="58"/>
    <x v="0"/>
    <n v="0"/>
    <n v="0"/>
    <n v="0"/>
    <n v="0"/>
    <n v="0"/>
    <x v="0"/>
    <n v="10.5"/>
    <n v="5812.5698179999999"/>
    <n v="1914"/>
  </r>
  <r>
    <s v="L56543"/>
    <x v="1"/>
    <n v="297.89999999999998"/>
    <n v="308.5"/>
    <n v="1519"/>
    <n v="34.299999999999997"/>
    <n v="61"/>
    <x v="0"/>
    <n v="0"/>
    <n v="0"/>
    <n v="0"/>
    <n v="0"/>
    <n v="0"/>
    <x v="0"/>
    <n v="10.600000000000023"/>
    <n v="5456.0726567666661"/>
    <n v="2092.2999999999997"/>
  </r>
  <r>
    <s v="L56544"/>
    <x v="1"/>
    <n v="297.89999999999998"/>
    <n v="308.5"/>
    <n v="1683"/>
    <n v="28.5"/>
    <n v="63"/>
    <x v="0"/>
    <n v="0"/>
    <n v="0"/>
    <n v="0"/>
    <n v="0"/>
    <n v="0"/>
    <x v="0"/>
    <n v="10.600000000000023"/>
    <n v="5022.9311715000003"/>
    <n v="1795.5"/>
  </r>
  <r>
    <s v="M24225"/>
    <x v="0"/>
    <n v="298"/>
    <n v="308.60000000000002"/>
    <n v="1254"/>
    <n v="55.8"/>
    <n v="65"/>
    <x v="0"/>
    <n v="0"/>
    <n v="0"/>
    <n v="0"/>
    <n v="0"/>
    <n v="0"/>
    <x v="0"/>
    <n v="10.600000000000023"/>
    <n v="7327.5701796000003"/>
    <n v="3627"/>
  </r>
  <r>
    <s v="L56546"/>
    <x v="1"/>
    <n v="298"/>
    <n v="308.5"/>
    <n v="1461"/>
    <n v="48"/>
    <n v="68"/>
    <x v="0"/>
    <n v="0"/>
    <n v="0"/>
    <n v="0"/>
    <n v="0"/>
    <n v="0"/>
    <x v="0"/>
    <n v="10.5"/>
    <n v="7343.7807840000005"/>
    <n v="3264"/>
  </r>
  <r>
    <s v="L56547"/>
    <x v="1"/>
    <n v="297.89999999999998"/>
    <n v="308.5"/>
    <n v="1472"/>
    <n v="45.1"/>
    <n v="70"/>
    <x v="0"/>
    <n v="0"/>
    <n v="0"/>
    <n v="0"/>
    <n v="0"/>
    <n v="0"/>
    <x v="0"/>
    <n v="10.600000000000023"/>
    <n v="6952.0454549333335"/>
    <n v="3157"/>
  </r>
  <r>
    <s v="L56548"/>
    <x v="1"/>
    <n v="297.7"/>
    <n v="308.39999999999998"/>
    <n v="1510"/>
    <n v="38.6"/>
    <n v="72"/>
    <x v="0"/>
    <n v="0"/>
    <n v="0"/>
    <n v="0"/>
    <n v="0"/>
    <n v="0"/>
    <x v="0"/>
    <n v="10.699999999999989"/>
    <n v="6103.6904913333337"/>
    <n v="2779.2000000000003"/>
  </r>
  <r>
    <s v="M24229"/>
    <x v="0"/>
    <n v="297.7"/>
    <n v="308.3"/>
    <n v="1547"/>
    <n v="36.799999999999997"/>
    <n v="74"/>
    <x v="0"/>
    <n v="0"/>
    <n v="0"/>
    <n v="0"/>
    <n v="0"/>
    <n v="0"/>
    <x v="0"/>
    <n v="10.600000000000023"/>
    <n v="5961.6487354666669"/>
    <n v="2723.2"/>
  </r>
  <r>
    <s v="H38784"/>
    <x v="2"/>
    <n v="297.7"/>
    <n v="308.39999999999998"/>
    <n v="1418"/>
    <n v="51.9"/>
    <n v="77"/>
    <x v="0"/>
    <n v="0"/>
    <n v="0"/>
    <n v="0"/>
    <n v="0"/>
    <n v="0"/>
    <x v="0"/>
    <n v="10.699999999999989"/>
    <n v="7706.7600925999996"/>
    <n v="3996.2999999999997"/>
  </r>
  <r>
    <s v="L56551"/>
    <x v="1"/>
    <n v="297.7"/>
    <n v="308.39999999999998"/>
    <n v="1289"/>
    <n v="51.3"/>
    <n v="82"/>
    <x v="0"/>
    <n v="0"/>
    <n v="0"/>
    <n v="0"/>
    <n v="0"/>
    <n v="0"/>
    <x v="0"/>
    <n v="10.699999999999989"/>
    <n v="6924.6612620999995"/>
    <n v="4206.5999999999995"/>
  </r>
  <r>
    <s v="L56552"/>
    <x v="1"/>
    <n v="297.7"/>
    <n v="308.39999999999998"/>
    <n v="1487"/>
    <n v="41.4"/>
    <n v="84"/>
    <x v="0"/>
    <n v="0"/>
    <n v="0"/>
    <n v="0"/>
    <n v="0"/>
    <n v="0"/>
    <x v="0"/>
    <n v="10.699999999999989"/>
    <n v="6446.7311753999993"/>
    <n v="3477.6"/>
  </r>
  <r>
    <s v="L56553"/>
    <x v="1"/>
    <n v="297.7"/>
    <n v="308.5"/>
    <n v="1453"/>
    <n v="45.5"/>
    <n v="86"/>
    <x v="0"/>
    <n v="0"/>
    <n v="0"/>
    <n v="0"/>
    <n v="0"/>
    <n v="0"/>
    <x v="0"/>
    <n v="10.800000000000011"/>
    <n v="6923.1742428333337"/>
    <n v="3913"/>
  </r>
  <r>
    <s v="M24234"/>
    <x v="0"/>
    <n v="297.8"/>
    <n v="308.5"/>
    <n v="1466"/>
    <n v="44.7"/>
    <n v="88"/>
    <x v="0"/>
    <n v="0"/>
    <n v="0"/>
    <n v="0"/>
    <n v="0"/>
    <n v="0"/>
    <x v="0"/>
    <n v="10.699999999999989"/>
    <n v="6862.3007006000007"/>
    <n v="3933.6000000000004"/>
  </r>
  <r>
    <s v="H38789"/>
    <x v="2"/>
    <n v="297.7"/>
    <n v="308.39999999999998"/>
    <n v="1288"/>
    <n v="49.5"/>
    <n v="91"/>
    <x v="0"/>
    <n v="0"/>
    <n v="0"/>
    <n v="0"/>
    <n v="0"/>
    <n v="0"/>
    <x v="0"/>
    <n v="10.699999999999989"/>
    <n v="6676.5070679999999"/>
    <n v="4504.5"/>
  </r>
  <r>
    <s v="H38790"/>
    <x v="2"/>
    <n v="297.7"/>
    <n v="308.39999999999998"/>
    <n v="1738"/>
    <n v="27.7"/>
    <n v="96"/>
    <x v="0"/>
    <n v="0"/>
    <n v="0"/>
    <n v="0"/>
    <n v="0"/>
    <n v="0"/>
    <x v="0"/>
    <n v="10.699999999999989"/>
    <n v="5041.477024466667"/>
    <n v="2659.2"/>
  </r>
  <r>
    <s v="H38791"/>
    <x v="2"/>
    <n v="297.7"/>
    <n v="308.3"/>
    <n v="1488"/>
    <n v="41"/>
    <n v="101"/>
    <x v="0"/>
    <n v="0"/>
    <n v="0"/>
    <n v="0"/>
    <n v="0"/>
    <n v="0"/>
    <x v="0"/>
    <n v="10.600000000000023"/>
    <n v="6388.7374239999999"/>
    <n v="4141"/>
  </r>
  <r>
    <s v="L56558"/>
    <x v="1"/>
    <n v="297.60000000000002"/>
    <n v="308.3"/>
    <n v="1816"/>
    <n v="28.8"/>
    <n v="106"/>
    <x v="0"/>
    <n v="0"/>
    <n v="0"/>
    <n v="0"/>
    <n v="0"/>
    <n v="0"/>
    <x v="0"/>
    <n v="10.699999999999989"/>
    <n v="5476.9223424000002"/>
    <n v="3052.8"/>
  </r>
  <r>
    <s v="L56559"/>
    <x v="1"/>
    <n v="297.5"/>
    <n v="308.2"/>
    <n v="1419"/>
    <n v="48.5"/>
    <n v="108"/>
    <x v="0"/>
    <n v="0"/>
    <n v="0"/>
    <n v="0"/>
    <n v="0"/>
    <n v="0"/>
    <x v="0"/>
    <n v="10.699999999999989"/>
    <n v="7206.9645394999998"/>
    <n v="5238"/>
  </r>
  <r>
    <s v="L56560"/>
    <x v="1"/>
    <n v="297.39999999999998"/>
    <n v="308.10000000000002"/>
    <n v="1435"/>
    <n v="45.7"/>
    <n v="110"/>
    <x v="0"/>
    <n v="0"/>
    <n v="0"/>
    <n v="0"/>
    <n v="0"/>
    <n v="0"/>
    <x v="0"/>
    <n v="10.700000000000045"/>
    <n v="6867.4633801666669"/>
    <n v="5027"/>
  </r>
  <r>
    <s v="M24241"/>
    <x v="0"/>
    <n v="297.5"/>
    <n v="308.10000000000002"/>
    <n v="1480"/>
    <n v="42.4"/>
    <n v="112"/>
    <x v="0"/>
    <n v="0"/>
    <n v="0"/>
    <n v="0"/>
    <n v="0"/>
    <n v="0"/>
    <x v="0"/>
    <n v="10.600000000000023"/>
    <n v="6571.3685226666666"/>
    <n v="4748.8"/>
  </r>
  <r>
    <s v="L56562"/>
    <x v="1"/>
    <n v="297.5"/>
    <n v="308.2"/>
    <n v="1610"/>
    <n v="33.6"/>
    <n v="115"/>
    <x v="0"/>
    <n v="0"/>
    <n v="0"/>
    <n v="0"/>
    <n v="0"/>
    <n v="0"/>
    <x v="0"/>
    <n v="10.699999999999989"/>
    <n v="5664.9150879999997"/>
    <n v="3864"/>
  </r>
  <r>
    <s v="H38797"/>
    <x v="2"/>
    <n v="297.5"/>
    <n v="308.10000000000002"/>
    <n v="1548"/>
    <n v="38.200000000000003"/>
    <n v="117"/>
    <x v="0"/>
    <n v="0"/>
    <n v="0"/>
    <n v="0"/>
    <n v="0"/>
    <n v="0"/>
    <x v="0"/>
    <n v="10.600000000000023"/>
    <n v="6192.450880800001"/>
    <n v="4469.4000000000005"/>
  </r>
  <r>
    <s v="M24244"/>
    <x v="0"/>
    <n v="297.60000000000002"/>
    <n v="308.10000000000002"/>
    <n v="1379"/>
    <n v="57.4"/>
    <n v="122"/>
    <x v="0"/>
    <n v="0"/>
    <n v="0"/>
    <n v="0"/>
    <n v="0"/>
    <n v="0"/>
    <x v="0"/>
    <n v="10.5"/>
    <n v="8289.0433271333332"/>
    <n v="7002.8"/>
  </r>
  <r>
    <s v="M24245"/>
    <x v="0"/>
    <n v="297.5"/>
    <n v="308.10000000000002"/>
    <n v="1907"/>
    <n v="23.5"/>
    <n v="125"/>
    <x v="0"/>
    <n v="0"/>
    <n v="0"/>
    <n v="0"/>
    <n v="0"/>
    <n v="0"/>
    <x v="0"/>
    <n v="10.600000000000023"/>
    <n v="4692.9595018333339"/>
    <n v="2937.5"/>
  </r>
  <r>
    <s v="M24246"/>
    <x v="0"/>
    <n v="297.5"/>
    <n v="308"/>
    <n v="2033"/>
    <n v="16.7"/>
    <n v="128"/>
    <x v="0"/>
    <n v="0"/>
    <n v="0"/>
    <n v="0"/>
    <n v="0"/>
    <n v="0"/>
    <x v="0"/>
    <n v="10.5"/>
    <n v="3555.3478749666665"/>
    <n v="2137.6"/>
  </r>
  <r>
    <s v="H38801"/>
    <x v="2"/>
    <n v="297.39999999999998"/>
    <n v="307.89999999999998"/>
    <n v="1390"/>
    <n v="52"/>
    <n v="131"/>
    <x v="0"/>
    <n v="0"/>
    <n v="0"/>
    <n v="0"/>
    <n v="0"/>
    <n v="0"/>
    <x v="0"/>
    <n v="10.5"/>
    <n v="7569.1375066666669"/>
    <n v="6812"/>
  </r>
  <r>
    <s v="M24248"/>
    <x v="0"/>
    <n v="297.5"/>
    <n v="307.89999999999998"/>
    <n v="1544"/>
    <n v="37.9"/>
    <n v="136"/>
    <x v="0"/>
    <n v="0"/>
    <n v="0"/>
    <n v="0"/>
    <n v="0"/>
    <n v="0"/>
    <x v="0"/>
    <n v="10.399999999999977"/>
    <n v="6127.9435661333337"/>
    <n v="5154.3999999999996"/>
  </r>
  <r>
    <s v="L56569"/>
    <x v="1"/>
    <n v="297.60000000000002"/>
    <n v="308"/>
    <n v="1258"/>
    <n v="57.4"/>
    <n v="139"/>
    <x v="0"/>
    <n v="0"/>
    <n v="0"/>
    <n v="0"/>
    <n v="0"/>
    <n v="0"/>
    <x v="0"/>
    <n v="10.399999999999977"/>
    <n v="7561.7233542666663"/>
    <n v="7978.5999999999995"/>
  </r>
  <r>
    <s v="M24250"/>
    <x v="0"/>
    <n v="297.5"/>
    <n v="308"/>
    <n v="1560"/>
    <n v="39"/>
    <n v="141"/>
    <x v="0"/>
    <n v="0"/>
    <n v="0"/>
    <n v="0"/>
    <n v="0"/>
    <n v="0"/>
    <x v="0"/>
    <n v="10.5"/>
    <n v="6371.1445199999998"/>
    <n v="5499"/>
  </r>
  <r>
    <s v="H38805"/>
    <x v="2"/>
    <n v="297.60000000000002"/>
    <n v="308.2"/>
    <n v="2071"/>
    <n v="18.5"/>
    <n v="144"/>
    <x v="0"/>
    <n v="0"/>
    <n v="0"/>
    <n v="0"/>
    <n v="0"/>
    <n v="0"/>
    <x v="0"/>
    <n v="10.599999999999966"/>
    <n v="4012.1769488333334"/>
    <n v="2664"/>
  </r>
  <r>
    <s v="L56572"/>
    <x v="1"/>
    <n v="297.60000000000002"/>
    <n v="308.10000000000002"/>
    <n v="1437"/>
    <n v="46.3"/>
    <n v="149"/>
    <x v="0"/>
    <n v="0"/>
    <n v="0"/>
    <n v="0"/>
    <n v="0"/>
    <n v="0"/>
    <x v="0"/>
    <n v="10.5"/>
    <n v="6967.3240542999993"/>
    <n v="6898.7"/>
  </r>
  <r>
    <s v="H38807"/>
    <x v="2"/>
    <n v="297.7"/>
    <n v="308.2"/>
    <n v="1489"/>
    <n v="43"/>
    <n v="151"/>
    <x v="0"/>
    <n v="0"/>
    <n v="0"/>
    <n v="0"/>
    <n v="0"/>
    <n v="0"/>
    <x v="0"/>
    <n v="10.5"/>
    <n v="6704.8860976666665"/>
    <n v="6493"/>
  </r>
  <r>
    <s v="L56574"/>
    <x v="1"/>
    <n v="297.7"/>
    <n v="308.2"/>
    <n v="1334"/>
    <n v="53"/>
    <n v="156"/>
    <x v="0"/>
    <n v="0"/>
    <n v="0"/>
    <n v="0"/>
    <n v="0"/>
    <n v="0"/>
    <x v="0"/>
    <n v="10.5"/>
    <n v="7403.8898726666666"/>
    <n v="8268"/>
  </r>
  <r>
    <s v="L56575"/>
    <x v="1"/>
    <n v="297.7"/>
    <n v="308.2"/>
    <n v="1500"/>
    <n v="39.9"/>
    <n v="158"/>
    <x v="0"/>
    <n v="0"/>
    <n v="0"/>
    <n v="0"/>
    <n v="0"/>
    <n v="0"/>
    <x v="0"/>
    <n v="10.5"/>
    <n v="6267.4720500000003"/>
    <n v="6304.2"/>
  </r>
  <r>
    <s v="L56576"/>
    <x v="1"/>
    <n v="297.8"/>
    <n v="308.3"/>
    <n v="1498"/>
    <n v="47.3"/>
    <n v="160"/>
    <x v="0"/>
    <n v="0"/>
    <n v="0"/>
    <n v="0"/>
    <n v="0"/>
    <n v="0"/>
    <x v="0"/>
    <n v="10.5"/>
    <n v="7419.9538695333331"/>
    <n v="7568"/>
  </r>
  <r>
    <s v="M24257"/>
    <x v="0"/>
    <n v="297.7"/>
    <n v="308.2"/>
    <n v="1370"/>
    <n v="53.4"/>
    <n v="162"/>
    <x v="0"/>
    <n v="0"/>
    <n v="0"/>
    <n v="0"/>
    <n v="0"/>
    <n v="0"/>
    <x v="0"/>
    <n v="10.5"/>
    <n v="7661.0813740000003"/>
    <n v="8650.7999999999993"/>
  </r>
  <r>
    <s v="H38812"/>
    <x v="2"/>
    <n v="297.7"/>
    <n v="308.2"/>
    <n v="1526"/>
    <n v="40.1"/>
    <n v="165"/>
    <x v="0"/>
    <n v="0"/>
    <n v="0"/>
    <n v="0"/>
    <n v="0"/>
    <n v="0"/>
    <x v="0"/>
    <n v="10.5"/>
    <n v="6408.0686744666664"/>
    <n v="6616.5"/>
  </r>
  <r>
    <s v="L56579"/>
    <x v="1"/>
    <n v="297.8"/>
    <n v="308.3"/>
    <n v="1477"/>
    <n v="44.8"/>
    <n v="170"/>
    <x v="0"/>
    <n v="0"/>
    <n v="0"/>
    <n v="0"/>
    <n v="0"/>
    <n v="0"/>
    <x v="0"/>
    <n v="10.5"/>
    <n v="6929.2584554666655"/>
    <n v="7615.9999999999991"/>
  </r>
  <r>
    <s v="L56580"/>
    <x v="1"/>
    <n v="297.7"/>
    <n v="308.2"/>
    <n v="1446"/>
    <n v="43.9"/>
    <n v="172"/>
    <x v="0"/>
    <n v="0"/>
    <n v="0"/>
    <n v="0"/>
    <n v="0"/>
    <n v="0"/>
    <x v="0"/>
    <n v="10.5"/>
    <n v="6647.5416082000002"/>
    <n v="7550.8"/>
  </r>
  <r>
    <s v="M24261"/>
    <x v="0"/>
    <n v="297.7"/>
    <n v="308.2"/>
    <n v="1720"/>
    <n v="25.6"/>
    <n v="174"/>
    <x v="0"/>
    <n v="0"/>
    <n v="0"/>
    <n v="0"/>
    <n v="0"/>
    <n v="0"/>
    <x v="0"/>
    <n v="10.5"/>
    <n v="4611.0163626666672"/>
    <n v="4454.4000000000005"/>
  </r>
  <r>
    <s v="L56582"/>
    <x v="1"/>
    <n v="297.7"/>
    <n v="308.10000000000002"/>
    <n v="1734"/>
    <n v="30.7"/>
    <n v="177"/>
    <x v="0"/>
    <n v="0"/>
    <n v="0"/>
    <n v="0"/>
    <n v="0"/>
    <n v="0"/>
    <x v="0"/>
    <n v="10.400000000000034"/>
    <n v="5574.6257913999998"/>
    <n v="5433.9"/>
  </r>
  <r>
    <s v="L56583"/>
    <x v="1"/>
    <n v="297.7"/>
    <n v="308.10000000000002"/>
    <n v="1697"/>
    <n v="29.1"/>
    <n v="179"/>
    <x v="0"/>
    <n v="0"/>
    <n v="0"/>
    <n v="0"/>
    <n v="0"/>
    <n v="0"/>
    <x v="0"/>
    <n v="10.400000000000034"/>
    <n v="5171.3398831000004"/>
    <n v="5208.9000000000005"/>
  </r>
  <r>
    <s v="L56584"/>
    <x v="1"/>
    <n v="297.7"/>
    <n v="308.2"/>
    <n v="2007"/>
    <n v="19.3"/>
    <n v="181"/>
    <x v="0"/>
    <n v="0"/>
    <n v="0"/>
    <n v="0"/>
    <n v="0"/>
    <n v="0"/>
    <x v="0"/>
    <n v="10.5"/>
    <n v="4056.3267602999999"/>
    <n v="3493.3"/>
  </r>
  <r>
    <s v="M24265"/>
    <x v="0"/>
    <n v="297.7"/>
    <n v="308.10000000000002"/>
    <n v="1469"/>
    <n v="48.8"/>
    <n v="183"/>
    <x v="0"/>
    <n v="0"/>
    <n v="0"/>
    <n v="0"/>
    <n v="0"/>
    <n v="0"/>
    <x v="0"/>
    <n v="10.400000000000034"/>
    <n v="7507.0596882666669"/>
    <n v="8930.4"/>
  </r>
  <r>
    <s v="M24266"/>
    <x v="0"/>
    <n v="297.7"/>
    <n v="308.10000000000002"/>
    <n v="2189"/>
    <n v="15.6"/>
    <n v="186"/>
    <x v="0"/>
    <n v="0"/>
    <n v="0"/>
    <n v="0"/>
    <n v="0"/>
    <n v="0"/>
    <x v="0"/>
    <n v="10.400000000000034"/>
    <n v="3576.0090652000004"/>
    <n v="2901.6"/>
  </r>
  <r>
    <s v="L56587"/>
    <x v="1"/>
    <n v="297.8"/>
    <n v="308.3"/>
    <n v="1435"/>
    <n v="50.1"/>
    <n v="189"/>
    <x v="0"/>
    <n v="0"/>
    <n v="0"/>
    <n v="0"/>
    <n v="0"/>
    <n v="0"/>
    <x v="0"/>
    <n v="10.5"/>
    <n v="7528.6633554999999"/>
    <n v="9468.9"/>
  </r>
  <r>
    <s v="H38822"/>
    <x v="2"/>
    <n v="297.89999999999998"/>
    <n v="308.39999999999998"/>
    <n v="1637"/>
    <n v="34.5"/>
    <n v="191"/>
    <x v="0"/>
    <n v="0"/>
    <n v="0"/>
    <n v="0"/>
    <n v="0"/>
    <n v="0"/>
    <x v="0"/>
    <n v="10.5"/>
    <n v="5914.2002545000005"/>
    <n v="6589.5"/>
  </r>
  <r>
    <s v="L56589"/>
    <x v="1"/>
    <n v="298"/>
    <n v="308.5"/>
    <n v="1664"/>
    <n v="28.3"/>
    <n v="196"/>
    <x v="0"/>
    <n v="0"/>
    <n v="0"/>
    <n v="0"/>
    <n v="0"/>
    <n v="0"/>
    <x v="0"/>
    <n v="10.5"/>
    <n v="4931.3747669333343"/>
    <n v="5546.8"/>
  </r>
  <r>
    <s v="M24270"/>
    <x v="0"/>
    <n v="298"/>
    <n v="308.5"/>
    <n v="1666"/>
    <n v="31"/>
    <n v="198"/>
    <x v="0"/>
    <n v="0"/>
    <n v="0"/>
    <n v="0"/>
    <n v="0"/>
    <n v="0"/>
    <x v="0"/>
    <n v="10.5"/>
    <n v="5408.351904666667"/>
    <n v="6138"/>
  </r>
  <r>
    <s v="L56591"/>
    <x v="1"/>
    <n v="298"/>
    <n v="308.5"/>
    <n v="1404"/>
    <n v="46.6"/>
    <n v="201"/>
    <x v="0"/>
    <n v="0"/>
    <n v="0"/>
    <n v="0"/>
    <n v="0"/>
    <n v="0"/>
    <x v="0"/>
    <n v="10.5"/>
    <n v="6851.4307992000004"/>
    <n v="9366.6"/>
  </r>
  <r>
    <s v="L56592"/>
    <x v="1"/>
    <n v="298"/>
    <n v="308.5"/>
    <n v="1702"/>
    <n v="26.7"/>
    <n v="203"/>
    <x v="0"/>
    <n v="0"/>
    <n v="0"/>
    <n v="0"/>
    <n v="0"/>
    <n v="0"/>
    <x v="0"/>
    <n v="10.5"/>
    <n v="4758.8177002000002"/>
    <n v="5420.0999999999995"/>
  </r>
  <r>
    <s v="L56593"/>
    <x v="1"/>
    <n v="298.10000000000002"/>
    <n v="308.60000000000002"/>
    <n v="1439"/>
    <n v="44.9"/>
    <n v="205"/>
    <x v="0"/>
    <n v="0"/>
    <n v="0"/>
    <n v="0"/>
    <n v="0"/>
    <n v="0"/>
    <x v="0"/>
    <n v="10.5"/>
    <n v="6766.0528549666669"/>
    <n v="9204.5"/>
  </r>
  <r>
    <s v="L56594"/>
    <x v="1"/>
    <n v="298.10000000000002"/>
    <n v="308.60000000000002"/>
    <n v="1354"/>
    <n v="53.9"/>
    <n v="207"/>
    <x v="1"/>
    <n v="0"/>
    <n v="0"/>
    <n v="0"/>
    <n v="1"/>
    <n v="0"/>
    <x v="0"/>
    <n v="10.5"/>
    <n v="7642.5041051333328"/>
    <n v="11157.3"/>
  </r>
  <r>
    <s v="M24275"/>
    <x v="0"/>
    <n v="298.2"/>
    <n v="308.7"/>
    <n v="1361"/>
    <n v="44.2"/>
    <n v="0"/>
    <x v="0"/>
    <n v="0"/>
    <n v="0"/>
    <n v="0"/>
    <n v="0"/>
    <n v="0"/>
    <x v="0"/>
    <n v="10.5"/>
    <n v="6299.5372119333342"/>
    <n v="0"/>
  </r>
  <r>
    <s v="M24276"/>
    <x v="0"/>
    <n v="298.10000000000002"/>
    <n v="308.5"/>
    <n v="1463"/>
    <n v="45.9"/>
    <n v="3"/>
    <x v="0"/>
    <n v="0"/>
    <n v="0"/>
    <n v="0"/>
    <n v="0"/>
    <n v="0"/>
    <x v="3"/>
    <n v="10.399999999999977"/>
    <n v="7032.1036401000001"/>
    <n v="137.69999999999999"/>
  </r>
  <r>
    <s v="H38831"/>
    <x v="2"/>
    <n v="298.10000000000002"/>
    <n v="308.39999999999998"/>
    <n v="1515"/>
    <n v="43.8"/>
    <n v="6"/>
    <x v="0"/>
    <n v="0"/>
    <n v="0"/>
    <n v="0"/>
    <n v="0"/>
    <n v="0"/>
    <x v="0"/>
    <n v="10.299999999999955"/>
    <n v="6948.8829210000004"/>
    <n v="262.79999999999995"/>
  </r>
  <r>
    <s v="L56598"/>
    <x v="1"/>
    <n v="298"/>
    <n v="308.39999999999998"/>
    <n v="1432"/>
    <n v="46.2"/>
    <n v="11"/>
    <x v="0"/>
    <n v="0"/>
    <n v="0"/>
    <n v="0"/>
    <n v="0"/>
    <n v="0"/>
    <x v="0"/>
    <n v="10.399999999999977"/>
    <n v="6928.0855952000011"/>
    <n v="508.20000000000005"/>
  </r>
  <r>
    <s v="L56599"/>
    <x v="1"/>
    <n v="298"/>
    <n v="308.39999999999998"/>
    <n v="1911"/>
    <n v="22"/>
    <n v="13"/>
    <x v="0"/>
    <n v="0"/>
    <n v="0"/>
    <n v="0"/>
    <n v="0"/>
    <n v="0"/>
    <x v="0"/>
    <n v="10.399999999999977"/>
    <n v="4402.6242259999999"/>
    <n v="286"/>
  </r>
  <r>
    <s v="L56600"/>
    <x v="1"/>
    <n v="298"/>
    <n v="308.39999999999998"/>
    <n v="1472"/>
    <n v="42"/>
    <n v="15"/>
    <x v="0"/>
    <n v="0"/>
    <n v="0"/>
    <n v="0"/>
    <n v="0"/>
    <n v="0"/>
    <x v="0"/>
    <n v="10.399999999999977"/>
    <n v="6474.1886720000002"/>
    <n v="630"/>
  </r>
  <r>
    <s v="M24281"/>
    <x v="0"/>
    <n v="298.10000000000002"/>
    <n v="308.5"/>
    <n v="1382"/>
    <n v="54.5"/>
    <n v="17"/>
    <x v="0"/>
    <n v="0"/>
    <n v="0"/>
    <n v="0"/>
    <n v="0"/>
    <n v="0"/>
    <x v="0"/>
    <n v="10.399999999999977"/>
    <n v="7887.3805736666673"/>
    <n v="926.5"/>
  </r>
  <r>
    <s v="L56602"/>
    <x v="1"/>
    <n v="298.10000000000002"/>
    <n v="308.5"/>
    <n v="1665"/>
    <n v="29.6"/>
    <n v="20"/>
    <x v="0"/>
    <n v="0"/>
    <n v="0"/>
    <n v="0"/>
    <n v="0"/>
    <n v="0"/>
    <x v="0"/>
    <n v="10.399999999999977"/>
    <n v="5161.0040520000002"/>
    <n v="592"/>
  </r>
  <r>
    <s v="L56603"/>
    <x v="1"/>
    <n v="298.10000000000002"/>
    <n v="308.5"/>
    <n v="1676"/>
    <n v="30.5"/>
    <n v="22"/>
    <x v="0"/>
    <n v="0"/>
    <n v="0"/>
    <n v="0"/>
    <n v="0"/>
    <n v="0"/>
    <x v="0"/>
    <n v="10.399999999999977"/>
    <n v="5353.0599206666666"/>
    <n v="671"/>
  </r>
  <r>
    <s v="M24284"/>
    <x v="0"/>
    <n v="298"/>
    <n v="308.5"/>
    <n v="1585"/>
    <n v="33"/>
    <n v="24"/>
    <x v="0"/>
    <n v="0"/>
    <n v="0"/>
    <n v="0"/>
    <n v="0"/>
    <n v="0"/>
    <x v="0"/>
    <n v="10.5"/>
    <n v="5477.3621650000005"/>
    <n v="792"/>
  </r>
  <r>
    <s v="M24285"/>
    <x v="0"/>
    <n v="298.10000000000002"/>
    <n v="308.60000000000002"/>
    <n v="1415"/>
    <n v="46.3"/>
    <n v="27"/>
    <x v="0"/>
    <n v="0"/>
    <n v="0"/>
    <n v="0"/>
    <n v="0"/>
    <n v="0"/>
    <x v="0"/>
    <n v="10.5"/>
    <n v="6860.6566018333324"/>
    <n v="1250.0999999999999"/>
  </r>
  <r>
    <s v="L56606"/>
    <x v="1"/>
    <n v="298.10000000000002"/>
    <n v="308.7"/>
    <n v="1341"/>
    <n v="55.7"/>
    <n v="30"/>
    <x v="0"/>
    <n v="0"/>
    <n v="0"/>
    <n v="0"/>
    <n v="0"/>
    <n v="0"/>
    <x v="0"/>
    <n v="10.599999999999966"/>
    <n v="7821.8993660999995"/>
    <n v="1671"/>
  </r>
  <r>
    <s v="L56607"/>
    <x v="1"/>
    <n v="298.2"/>
    <n v="308.8"/>
    <n v="1540"/>
    <n v="34.799999999999997"/>
    <n v="32"/>
    <x v="0"/>
    <n v="0"/>
    <n v="0"/>
    <n v="0"/>
    <n v="0"/>
    <n v="0"/>
    <x v="0"/>
    <n v="10.600000000000023"/>
    <n v="5612.1363759999995"/>
    <n v="1113.5999999999999"/>
  </r>
  <r>
    <s v="H38842"/>
    <x v="2"/>
    <n v="298.2"/>
    <n v="308.8"/>
    <n v="1837"/>
    <n v="28.4"/>
    <n v="34"/>
    <x v="0"/>
    <n v="0"/>
    <n v="0"/>
    <n v="0"/>
    <n v="0"/>
    <n v="0"/>
    <x v="0"/>
    <n v="10.600000000000023"/>
    <n v="5463.308785733333"/>
    <n v="965.59999999999991"/>
  </r>
  <r>
    <s v="L56609"/>
    <x v="1"/>
    <n v="298.2"/>
    <n v="308.8"/>
    <n v="1498"/>
    <n v="36"/>
    <n v="39"/>
    <x v="0"/>
    <n v="0"/>
    <n v="0"/>
    <n v="0"/>
    <n v="0"/>
    <n v="0"/>
    <x v="0"/>
    <n v="10.600000000000023"/>
    <n v="5647.3221840000006"/>
    <n v="1404"/>
  </r>
  <r>
    <s v="L56610"/>
    <x v="1"/>
    <n v="298.10000000000002"/>
    <n v="308.7"/>
    <n v="1671"/>
    <n v="28.8"/>
    <n v="41"/>
    <x v="0"/>
    <n v="0"/>
    <n v="0"/>
    <n v="0"/>
    <n v="0"/>
    <n v="0"/>
    <x v="0"/>
    <n v="10.599999999999966"/>
    <n v="5039.6130144000008"/>
    <n v="1180.8"/>
  </r>
  <r>
    <s v="L56611"/>
    <x v="1"/>
    <n v="298"/>
    <n v="308.60000000000002"/>
    <n v="1430"/>
    <n v="57"/>
    <n v="43"/>
    <x v="0"/>
    <n v="0"/>
    <n v="0"/>
    <n v="0"/>
    <n v="0"/>
    <n v="0"/>
    <x v="0"/>
    <n v="10.600000000000023"/>
    <n v="8535.70003"/>
    <n v="2451"/>
  </r>
  <r>
    <s v="L56612"/>
    <x v="1"/>
    <n v="298"/>
    <n v="308.7"/>
    <n v="1619"/>
    <n v="40.1"/>
    <n v="45"/>
    <x v="0"/>
    <n v="0"/>
    <n v="0"/>
    <n v="0"/>
    <n v="0"/>
    <n v="0"/>
    <x v="0"/>
    <n v="10.699999999999989"/>
    <n v="6798.5997273666671"/>
    <n v="1804.5"/>
  </r>
  <r>
    <s v="M24293"/>
    <x v="0"/>
    <n v="298"/>
    <n v="308.7"/>
    <n v="1430"/>
    <n v="51.9"/>
    <n v="47"/>
    <x v="0"/>
    <n v="0"/>
    <n v="0"/>
    <n v="0"/>
    <n v="0"/>
    <n v="0"/>
    <x v="0"/>
    <n v="10.699999999999989"/>
    <n v="7771.9795009999998"/>
    <n v="2439.2999999999997"/>
  </r>
  <r>
    <s v="L56614"/>
    <x v="1"/>
    <n v="298"/>
    <n v="308.60000000000002"/>
    <n v="1626"/>
    <n v="33.299999999999997"/>
    <n v="50"/>
    <x v="0"/>
    <n v="0"/>
    <n v="0"/>
    <n v="0"/>
    <n v="0"/>
    <n v="0"/>
    <x v="0"/>
    <n v="10.600000000000023"/>
    <n v="5670.1301273999998"/>
    <n v="1664.9999999999998"/>
  </r>
  <r>
    <s v="L56615"/>
    <x v="1"/>
    <n v="298"/>
    <n v="308.7"/>
    <n v="1443"/>
    <n v="49.3"/>
    <n v="52"/>
    <x v="0"/>
    <n v="0"/>
    <n v="0"/>
    <n v="0"/>
    <n v="0"/>
    <n v="0"/>
    <x v="0"/>
    <n v="10.699999999999989"/>
    <n v="7449.7466146999996"/>
    <n v="2563.6"/>
  </r>
  <r>
    <s v="L56616"/>
    <x v="1"/>
    <n v="298"/>
    <n v="308.60000000000002"/>
    <n v="1481"/>
    <n v="42.5"/>
    <n v="54"/>
    <x v="0"/>
    <n v="0"/>
    <n v="0"/>
    <n v="0"/>
    <n v="0"/>
    <n v="0"/>
    <x v="0"/>
    <n v="10.600000000000023"/>
    <n v="6591.3176191666671"/>
    <n v="2295"/>
  </r>
  <r>
    <s v="M24297"/>
    <x v="0"/>
    <n v="298.10000000000002"/>
    <n v="308.7"/>
    <n v="1527"/>
    <n v="43"/>
    <n v="56"/>
    <x v="0"/>
    <n v="0"/>
    <n v="0"/>
    <n v="0"/>
    <n v="0"/>
    <n v="0"/>
    <x v="0"/>
    <n v="10.599999999999966"/>
    <n v="6875.9980329999999"/>
    <n v="2408"/>
  </r>
  <r>
    <s v="M24298"/>
    <x v="0"/>
    <n v="298.10000000000002"/>
    <n v="308.7"/>
    <n v="1315"/>
    <n v="56.8"/>
    <n v="59"/>
    <x v="0"/>
    <n v="0"/>
    <n v="0"/>
    <n v="0"/>
    <n v="0"/>
    <n v="0"/>
    <x v="0"/>
    <n v="10.599999999999966"/>
    <n v="7821.7213426666667"/>
    <n v="3351.2"/>
  </r>
  <r>
    <s v="M24299"/>
    <x v="0"/>
    <n v="298.10000000000002"/>
    <n v="308.8"/>
    <n v="1433"/>
    <n v="48.2"/>
    <n v="62"/>
    <x v="0"/>
    <n v="0"/>
    <n v="0"/>
    <n v="0"/>
    <n v="0"/>
    <n v="0"/>
    <x v="0"/>
    <n v="10.699999999999989"/>
    <n v="7233.0502084666678"/>
    <n v="2988.4"/>
  </r>
  <r>
    <s v="M24300"/>
    <x v="0"/>
    <n v="298.10000000000002"/>
    <n v="308.8"/>
    <n v="1378"/>
    <n v="53.5"/>
    <n v="65"/>
    <x v="0"/>
    <n v="0"/>
    <n v="0"/>
    <n v="0"/>
    <n v="0"/>
    <n v="0"/>
    <x v="0"/>
    <n v="10.699999999999989"/>
    <n v="7720.2479856666669"/>
    <n v="3477.5"/>
  </r>
  <r>
    <s v="L56621"/>
    <x v="1"/>
    <n v="298.10000000000002"/>
    <n v="308.8"/>
    <n v="1432"/>
    <n v="43.4"/>
    <n v="68"/>
    <x v="0"/>
    <n v="0"/>
    <n v="0"/>
    <n v="0"/>
    <n v="0"/>
    <n v="0"/>
    <x v="0"/>
    <n v="10.699999999999989"/>
    <n v="6508.2016197333332"/>
    <n v="2951.2"/>
  </r>
  <r>
    <s v="M24302"/>
    <x v="0"/>
    <n v="298.10000000000002"/>
    <n v="308.8"/>
    <n v="1394"/>
    <n v="47.9"/>
    <n v="70"/>
    <x v="0"/>
    <n v="0"/>
    <n v="0"/>
    <n v="0"/>
    <n v="0"/>
    <n v="0"/>
    <x v="0"/>
    <n v="10.699999999999989"/>
    <n v="6992.4044144666659"/>
    <n v="3353"/>
  </r>
  <r>
    <s v="H38857"/>
    <x v="2"/>
    <n v="298"/>
    <n v="308.8"/>
    <n v="1411"/>
    <n v="53.8"/>
    <n v="73"/>
    <x v="0"/>
    <n v="0"/>
    <n v="0"/>
    <n v="0"/>
    <n v="0"/>
    <n v="0"/>
    <x v="0"/>
    <n v="10.800000000000011"/>
    <n v="7949.4583920666673"/>
    <n v="3927.3999999999996"/>
  </r>
  <r>
    <s v="L56624"/>
    <x v="1"/>
    <n v="298.10000000000002"/>
    <n v="308.89999999999998"/>
    <n v="2136"/>
    <n v="15.9"/>
    <n v="78"/>
    <x v="0"/>
    <n v="0"/>
    <n v="0"/>
    <n v="0"/>
    <n v="0"/>
    <n v="0"/>
    <x v="0"/>
    <n v="10.799999999999955"/>
    <n v="3556.5312072000002"/>
    <n v="1240.2"/>
  </r>
  <r>
    <s v="M24305"/>
    <x v="0"/>
    <n v="298.2"/>
    <n v="309"/>
    <n v="1446"/>
    <n v="45.8"/>
    <n v="80"/>
    <x v="0"/>
    <n v="0"/>
    <n v="0"/>
    <n v="0"/>
    <n v="0"/>
    <n v="0"/>
    <x v="0"/>
    <n v="10.800000000000011"/>
    <n v="6935.2484204000002"/>
    <n v="3664"/>
  </r>
  <r>
    <s v="H38860"/>
    <x v="2"/>
    <n v="298.10000000000002"/>
    <n v="308.89999999999998"/>
    <n v="1388"/>
    <n v="53.5"/>
    <n v="83"/>
    <x v="0"/>
    <n v="0"/>
    <n v="0"/>
    <n v="0"/>
    <n v="0"/>
    <n v="0"/>
    <x v="0"/>
    <n v="10.799999999999955"/>
    <n v="7776.2730073333332"/>
    <n v="4440.5"/>
  </r>
  <r>
    <s v="M24307"/>
    <x v="0"/>
    <n v="298.10000000000002"/>
    <n v="308.89999999999998"/>
    <n v="1323"/>
    <n v="51.7"/>
    <n v="88"/>
    <x v="0"/>
    <n v="0"/>
    <n v="0"/>
    <n v="0"/>
    <n v="0"/>
    <n v="0"/>
    <x v="0"/>
    <n v="10.799999999999955"/>
    <n v="7162.7309523000004"/>
    <n v="4549.6000000000004"/>
  </r>
  <r>
    <s v="L56628"/>
    <x v="1"/>
    <n v="298.2"/>
    <n v="309"/>
    <n v="1780"/>
    <n v="29.3"/>
    <n v="91"/>
    <x v="0"/>
    <n v="0"/>
    <n v="0"/>
    <n v="0"/>
    <n v="0"/>
    <n v="0"/>
    <x v="0"/>
    <n v="10.800000000000011"/>
    <n v="5461.5494953333337"/>
    <n v="2666.3"/>
  </r>
  <r>
    <s v="M24309"/>
    <x v="0"/>
    <n v="298.10000000000002"/>
    <n v="308.8"/>
    <n v="1434"/>
    <n v="41.8"/>
    <n v="93"/>
    <x v="0"/>
    <n v="0"/>
    <n v="0"/>
    <n v="0"/>
    <n v="0"/>
    <n v="0"/>
    <x v="0"/>
    <n v="10.699999999999989"/>
    <n v="6277.0224835999998"/>
    <n v="3887.3999999999996"/>
  </r>
  <r>
    <s v="M24310"/>
    <x v="0"/>
    <n v="298"/>
    <n v="308.7"/>
    <n v="1494"/>
    <n v="42.6"/>
    <n v="96"/>
    <x v="0"/>
    <n v="0"/>
    <n v="0"/>
    <n v="0"/>
    <n v="0"/>
    <n v="0"/>
    <x v="0"/>
    <n v="10.699999999999989"/>
    <n v="6664.8203532000007"/>
    <n v="4089.6000000000004"/>
  </r>
  <r>
    <s v="H38865"/>
    <x v="2"/>
    <n v="298"/>
    <n v="308.7"/>
    <n v="1536"/>
    <n v="39.6"/>
    <n v="99"/>
    <x v="0"/>
    <n v="0"/>
    <n v="0"/>
    <n v="0"/>
    <n v="0"/>
    <n v="0"/>
    <x v="0"/>
    <n v="10.699999999999989"/>
    <n v="6369.636556800001"/>
    <n v="3920.4"/>
  </r>
  <r>
    <s v="M24312"/>
    <x v="0"/>
    <n v="298"/>
    <n v="308.7"/>
    <n v="1392"/>
    <n v="53.4"/>
    <n v="104"/>
    <x v="0"/>
    <n v="0"/>
    <n v="0"/>
    <n v="0"/>
    <n v="0"/>
    <n v="0"/>
    <x v="0"/>
    <n v="10.699999999999989"/>
    <n v="7784.1060384000002"/>
    <n v="5553.5999999999995"/>
  </r>
  <r>
    <s v="H38867"/>
    <x v="2"/>
    <n v="298.2"/>
    <n v="309"/>
    <n v="1360"/>
    <n v="56.8"/>
    <n v="107"/>
    <x v="0"/>
    <n v="0"/>
    <n v="0"/>
    <n v="0"/>
    <n v="0"/>
    <n v="0"/>
    <x v="0"/>
    <n v="10.800000000000011"/>
    <n v="8089.3848106666665"/>
    <n v="6077.5999999999995"/>
  </r>
  <r>
    <s v="L56634"/>
    <x v="1"/>
    <n v="298.39999999999998"/>
    <n v="309.2"/>
    <n v="1583"/>
    <n v="35.4"/>
    <n v="112"/>
    <x v="0"/>
    <n v="0"/>
    <n v="0"/>
    <n v="0"/>
    <n v="0"/>
    <n v="0"/>
    <x v="0"/>
    <n v="10.800000000000011"/>
    <n v="5868.3016245999997"/>
    <n v="3964.7999999999997"/>
  </r>
  <r>
    <s v="L56635"/>
    <x v="1"/>
    <n v="298.5"/>
    <n v="309.2"/>
    <n v="1983"/>
    <n v="20.2"/>
    <n v="114"/>
    <x v="0"/>
    <n v="0"/>
    <n v="0"/>
    <n v="0"/>
    <n v="0"/>
    <n v="0"/>
    <x v="0"/>
    <n v="10.699999999999989"/>
    <n v="4194.7137997999998"/>
    <n v="2302.7999999999997"/>
  </r>
  <r>
    <s v="L56636"/>
    <x v="1"/>
    <n v="298.5"/>
    <n v="309.3"/>
    <n v="1630"/>
    <n v="33.299999999999997"/>
    <n v="116"/>
    <x v="0"/>
    <n v="0"/>
    <n v="0"/>
    <n v="0"/>
    <n v="0"/>
    <n v="0"/>
    <x v="0"/>
    <n v="10.800000000000011"/>
    <n v="5684.0787869999995"/>
    <n v="3862.7999999999997"/>
  </r>
  <r>
    <s v="M24317"/>
    <x v="0"/>
    <n v="298.5"/>
    <n v="309.3"/>
    <n v="1692"/>
    <n v="26.7"/>
    <n v="118"/>
    <x v="0"/>
    <n v="0"/>
    <n v="0"/>
    <n v="0"/>
    <n v="0"/>
    <n v="0"/>
    <x v="0"/>
    <n v="10.800000000000011"/>
    <n v="4730.8575492"/>
    <n v="3150.6"/>
  </r>
  <r>
    <s v="L56638"/>
    <x v="1"/>
    <n v="298.39999999999998"/>
    <n v="309.10000000000002"/>
    <n v="1417"/>
    <n v="40.6"/>
    <n v="121"/>
    <x v="0"/>
    <n v="0"/>
    <n v="0"/>
    <n v="0"/>
    <n v="0"/>
    <n v="0"/>
    <x v="0"/>
    <n v="10.700000000000045"/>
    <n v="6024.5433672666677"/>
    <n v="4912.6000000000004"/>
  </r>
  <r>
    <s v="L56639"/>
    <x v="1"/>
    <n v="298.39999999999998"/>
    <n v="309.10000000000002"/>
    <n v="1579"/>
    <n v="36.1"/>
    <n v="123"/>
    <x v="0"/>
    <n v="0"/>
    <n v="0"/>
    <n v="0"/>
    <n v="0"/>
    <n v="0"/>
    <x v="0"/>
    <n v="10.700000000000045"/>
    <n v="5969.2199673666673"/>
    <n v="4440.3"/>
  </r>
  <r>
    <s v="M24320"/>
    <x v="0"/>
    <n v="298.39999999999998"/>
    <n v="309.2"/>
    <n v="1399"/>
    <n v="45.2"/>
    <n v="125"/>
    <x v="0"/>
    <n v="0"/>
    <n v="0"/>
    <n v="0"/>
    <n v="0"/>
    <n v="0"/>
    <x v="0"/>
    <n v="10.800000000000011"/>
    <n v="6621.9271777333342"/>
    <n v="5650"/>
  </r>
  <r>
    <s v="M24321"/>
    <x v="0"/>
    <n v="298.39999999999998"/>
    <n v="309.2"/>
    <n v="1414"/>
    <n v="46.4"/>
    <n v="128"/>
    <x v="0"/>
    <n v="0"/>
    <n v="0"/>
    <n v="0"/>
    <n v="0"/>
    <n v="0"/>
    <x v="0"/>
    <n v="10.800000000000011"/>
    <n v="6870.6154421333322"/>
    <n v="5939.2"/>
  </r>
  <r>
    <s v="L56642"/>
    <x v="1"/>
    <n v="298.5"/>
    <n v="309.3"/>
    <n v="1570"/>
    <n v="40.1"/>
    <n v="131"/>
    <x v="0"/>
    <n v="0"/>
    <n v="0"/>
    <n v="0"/>
    <n v="0"/>
    <n v="0"/>
    <x v="0"/>
    <n v="10.800000000000011"/>
    <n v="6592.8360543333338"/>
    <n v="5253.1"/>
  </r>
  <r>
    <s v="M24323"/>
    <x v="0"/>
    <n v="298.5"/>
    <n v="309.3"/>
    <n v="1552"/>
    <n v="36.799999999999997"/>
    <n v="133"/>
    <x v="0"/>
    <n v="0"/>
    <n v="0"/>
    <n v="0"/>
    <n v="0"/>
    <n v="0"/>
    <x v="0"/>
    <n v="10.800000000000011"/>
    <n v="5980.9171541333335"/>
    <n v="4894.3999999999996"/>
  </r>
  <r>
    <s v="L56644"/>
    <x v="1"/>
    <n v="298.60000000000002"/>
    <n v="309.39999999999998"/>
    <n v="1440"/>
    <n v="48.2"/>
    <n v="136"/>
    <x v="0"/>
    <n v="0"/>
    <n v="0"/>
    <n v="0"/>
    <n v="0"/>
    <n v="0"/>
    <x v="0"/>
    <n v="10.799999999999955"/>
    <n v="7268.3826239999999"/>
    <n v="6555.2000000000007"/>
  </r>
  <r>
    <s v="M24325"/>
    <x v="0"/>
    <n v="298.60000000000002"/>
    <n v="309.39999999999998"/>
    <n v="1460"/>
    <n v="43.8"/>
    <n v="138"/>
    <x v="0"/>
    <n v="0"/>
    <n v="0"/>
    <n v="0"/>
    <n v="0"/>
    <n v="0"/>
    <x v="0"/>
    <n v="10.799999999999955"/>
    <n v="6696.6132439999992"/>
    <n v="6044.4"/>
  </r>
  <r>
    <s v="L56646"/>
    <x v="1"/>
    <n v="298.60000000000002"/>
    <n v="309.39999999999998"/>
    <n v="1471"/>
    <n v="48"/>
    <n v="141"/>
    <x v="0"/>
    <n v="0"/>
    <n v="0"/>
    <n v="0"/>
    <n v="0"/>
    <n v="0"/>
    <x v="0"/>
    <n v="10.799999999999955"/>
    <n v="7394.0462240000006"/>
    <n v="6768"/>
  </r>
  <r>
    <s v="L56647"/>
    <x v="1"/>
    <n v="298.60000000000002"/>
    <n v="309.3"/>
    <n v="1702"/>
    <n v="27.6"/>
    <n v="143"/>
    <x v="0"/>
    <n v="0"/>
    <n v="0"/>
    <n v="0"/>
    <n v="0"/>
    <n v="0"/>
    <x v="0"/>
    <n v="10.699999999999989"/>
    <n v="4919.2272856000009"/>
    <n v="3946.8"/>
  </r>
  <r>
    <s v="L56648"/>
    <x v="1"/>
    <n v="298.60000000000002"/>
    <n v="309.39999999999998"/>
    <n v="1375"/>
    <n v="55.4"/>
    <n v="145"/>
    <x v="0"/>
    <n v="0"/>
    <n v="0"/>
    <n v="0"/>
    <n v="0"/>
    <n v="0"/>
    <x v="0"/>
    <n v="10.799999999999955"/>
    <n v="7977.0206083333333"/>
    <n v="8033"/>
  </r>
  <r>
    <s v="L56649"/>
    <x v="1"/>
    <n v="298.60000000000002"/>
    <n v="309.39999999999998"/>
    <n v="1698"/>
    <n v="33.200000000000003"/>
    <n v="147"/>
    <x v="0"/>
    <n v="0"/>
    <n v="0"/>
    <n v="0"/>
    <n v="0"/>
    <n v="0"/>
    <x v="0"/>
    <n v="10.799999999999955"/>
    <n v="5903.4246008000009"/>
    <n v="4880.4000000000005"/>
  </r>
  <r>
    <s v="H38884"/>
    <x v="2"/>
    <n v="298.60000000000002"/>
    <n v="309.39999999999998"/>
    <n v="1439"/>
    <n v="47.1"/>
    <n v="149"/>
    <x v="0"/>
    <n v="0"/>
    <n v="0"/>
    <n v="0"/>
    <n v="0"/>
    <n v="0"/>
    <x v="0"/>
    <n v="10.799999999999955"/>
    <n v="7097.5743757000009"/>
    <n v="7017.9000000000005"/>
  </r>
  <r>
    <s v="M24331"/>
    <x v="0"/>
    <n v="298.60000000000002"/>
    <n v="309.39999999999998"/>
    <n v="1774"/>
    <n v="27.5"/>
    <n v="154"/>
    <x v="0"/>
    <n v="0"/>
    <n v="0"/>
    <n v="0"/>
    <n v="0"/>
    <n v="0"/>
    <x v="0"/>
    <n v="10.799999999999955"/>
    <n v="5108.7489383333332"/>
    <n v="4235"/>
  </r>
  <r>
    <s v="M24332"/>
    <x v="0"/>
    <n v="298.7"/>
    <n v="309.39999999999998"/>
    <n v="1375"/>
    <n v="48.3"/>
    <n v="157"/>
    <x v="0"/>
    <n v="0"/>
    <n v="0"/>
    <n v="0"/>
    <n v="0"/>
    <n v="0"/>
    <x v="0"/>
    <n v="10.699999999999989"/>
    <n v="6954.6948625000005"/>
    <n v="7583.0999999999995"/>
  </r>
  <r>
    <s v="L56653"/>
    <x v="1"/>
    <n v="298.7"/>
    <n v="309.5"/>
    <n v="1446"/>
    <n v="40"/>
    <n v="160"/>
    <x v="0"/>
    <n v="0"/>
    <n v="0"/>
    <n v="0"/>
    <n v="0"/>
    <n v="0"/>
    <x v="0"/>
    <n v="10.800000000000011"/>
    <n v="6056.9855200000002"/>
    <n v="6400"/>
  </r>
  <r>
    <s v="M24334"/>
    <x v="0"/>
    <n v="298.7"/>
    <n v="309.60000000000002"/>
    <n v="1455"/>
    <n v="46.8"/>
    <n v="162"/>
    <x v="0"/>
    <n v="0"/>
    <n v="0"/>
    <n v="0"/>
    <n v="0"/>
    <n v="0"/>
    <x v="0"/>
    <n v="10.900000000000034"/>
    <n v="7130.7809820000002"/>
    <n v="7581.5999999999995"/>
  </r>
  <r>
    <s v="L56655"/>
    <x v="1"/>
    <n v="298.8"/>
    <n v="309.60000000000002"/>
    <n v="1523"/>
    <n v="41.9"/>
    <n v="165"/>
    <x v="0"/>
    <n v="0"/>
    <n v="0"/>
    <n v="0"/>
    <n v="0"/>
    <n v="0"/>
    <x v="0"/>
    <n v="10.800000000000011"/>
    <n v="6682.5493927666666"/>
    <n v="6913.5"/>
  </r>
  <r>
    <s v="M24336"/>
    <x v="0"/>
    <n v="298.8"/>
    <n v="309.60000000000002"/>
    <n v="1692"/>
    <n v="31.9"/>
    <n v="167"/>
    <x v="0"/>
    <n v="0"/>
    <n v="0"/>
    <n v="0"/>
    <n v="0"/>
    <n v="0"/>
    <x v="0"/>
    <n v="10.800000000000011"/>
    <n v="5652.2230644000001"/>
    <n v="5327.3"/>
  </r>
  <r>
    <s v="M24337"/>
    <x v="0"/>
    <n v="298.8"/>
    <n v="309.60000000000002"/>
    <n v="1693"/>
    <n v="33.299999999999997"/>
    <n v="170"/>
    <x v="0"/>
    <n v="0"/>
    <n v="0"/>
    <n v="0"/>
    <n v="0"/>
    <n v="0"/>
    <x v="0"/>
    <n v="10.800000000000011"/>
    <n v="5903.7701756999995"/>
    <n v="5660.9999999999991"/>
  </r>
  <r>
    <s v="L56658"/>
    <x v="1"/>
    <n v="298.8"/>
    <n v="309.60000000000002"/>
    <n v="1890"/>
    <n v="24"/>
    <n v="173"/>
    <x v="0"/>
    <n v="0"/>
    <n v="0"/>
    <n v="0"/>
    <n v="0"/>
    <n v="0"/>
    <x v="0"/>
    <n v="10.800000000000011"/>
    <n v="4750.0840800000005"/>
    <n v="4152"/>
  </r>
  <r>
    <s v="H38893"/>
    <x v="2"/>
    <n v="298.89999999999998"/>
    <n v="309.60000000000002"/>
    <n v="1600"/>
    <n v="33.5"/>
    <n v="175"/>
    <x v="0"/>
    <n v="0"/>
    <n v="0"/>
    <n v="0"/>
    <n v="0"/>
    <n v="0"/>
    <x v="0"/>
    <n v="10.700000000000045"/>
    <n v="5612.9741333333332"/>
    <n v="5862.5"/>
  </r>
  <r>
    <s v="M24340"/>
    <x v="0"/>
    <n v="298.89999999999998"/>
    <n v="309.60000000000002"/>
    <n v="1434"/>
    <n v="43.8"/>
    <n v="180"/>
    <x v="0"/>
    <n v="0"/>
    <n v="0"/>
    <n v="0"/>
    <n v="0"/>
    <n v="0"/>
    <x v="0"/>
    <n v="10.700000000000045"/>
    <n v="6577.3584875999995"/>
    <n v="7883.9999999999991"/>
  </r>
  <r>
    <s v="L56661"/>
    <x v="1"/>
    <n v="298.89999999999998"/>
    <n v="309.60000000000002"/>
    <n v="1365"/>
    <n v="50.9"/>
    <n v="183"/>
    <x v="0"/>
    <n v="0"/>
    <n v="0"/>
    <n v="0"/>
    <n v="0"/>
    <n v="0"/>
    <x v="0"/>
    <n v="10.700000000000045"/>
    <n v="7275.7653605000005"/>
    <n v="9314.6999999999989"/>
  </r>
  <r>
    <s v="H38896"/>
    <x v="2"/>
    <n v="298.8"/>
    <n v="309.60000000000002"/>
    <n v="1309"/>
    <n v="57.4"/>
    <n v="185"/>
    <x v="0"/>
    <n v="0"/>
    <n v="0"/>
    <n v="0"/>
    <n v="0"/>
    <n v="0"/>
    <x v="0"/>
    <n v="10.800000000000011"/>
    <n v="7868.2797064666656"/>
    <n v="10619"/>
  </r>
  <r>
    <s v="H38897"/>
    <x v="2"/>
    <n v="298.89999999999998"/>
    <n v="309.60000000000002"/>
    <n v="1546"/>
    <n v="35.299999999999997"/>
    <n v="190"/>
    <x v="0"/>
    <n v="0"/>
    <n v="0"/>
    <n v="0"/>
    <n v="0"/>
    <n v="0"/>
    <x v="0"/>
    <n v="10.700000000000045"/>
    <n v="5714.9501447333332"/>
    <n v="6706.9999999999991"/>
  </r>
  <r>
    <s v="L56664"/>
    <x v="1"/>
    <n v="298.89999999999998"/>
    <n v="309.60000000000002"/>
    <n v="1663"/>
    <n v="33.700000000000003"/>
    <n v="195"/>
    <x v="0"/>
    <n v="0"/>
    <n v="0"/>
    <n v="0"/>
    <n v="0"/>
    <n v="0"/>
    <x v="0"/>
    <n v="10.700000000000045"/>
    <n v="5868.8147509666678"/>
    <n v="6571.5000000000009"/>
  </r>
  <r>
    <s v="L56665"/>
    <x v="1"/>
    <n v="298.89999999999998"/>
    <n v="309.60000000000002"/>
    <n v="1589"/>
    <n v="34.200000000000003"/>
    <n v="197"/>
    <x v="0"/>
    <n v="0"/>
    <n v="0"/>
    <n v="0"/>
    <n v="0"/>
    <n v="0"/>
    <x v="0"/>
    <n v="10.700000000000045"/>
    <n v="5690.8646214"/>
    <n v="6737.4000000000005"/>
  </r>
  <r>
    <s v="M24346"/>
    <x v="0"/>
    <n v="298.89999999999998"/>
    <n v="309.60000000000002"/>
    <n v="1472"/>
    <n v="46"/>
    <n v="199"/>
    <x v="0"/>
    <n v="0"/>
    <n v="0"/>
    <n v="0"/>
    <n v="0"/>
    <n v="0"/>
    <x v="0"/>
    <n v="10.700000000000045"/>
    <n v="7090.7780693333334"/>
    <n v="9154"/>
  </r>
  <r>
    <s v="L56667"/>
    <x v="1"/>
    <n v="298.89999999999998"/>
    <n v="309.60000000000002"/>
    <n v="1583"/>
    <n v="39.799999999999997"/>
    <n v="202"/>
    <x v="0"/>
    <n v="0"/>
    <n v="0"/>
    <n v="0"/>
    <n v="0"/>
    <n v="0"/>
    <x v="0"/>
    <n v="10.700000000000045"/>
    <n v="6597.6950468666664"/>
    <n v="8039.5999999999995"/>
  </r>
  <r>
    <s v="M24348"/>
    <x v="0"/>
    <n v="298.89999999999998"/>
    <n v="309.60000000000002"/>
    <n v="1567"/>
    <n v="34.5"/>
    <n v="204"/>
    <x v="0"/>
    <n v="0"/>
    <n v="0"/>
    <n v="0"/>
    <n v="0"/>
    <n v="0"/>
    <x v="0"/>
    <n v="10.700000000000045"/>
    <n v="5661.3022595000002"/>
    <n v="7038"/>
  </r>
  <r>
    <s v="L56669"/>
    <x v="1"/>
    <n v="298.89999999999998"/>
    <n v="309.7"/>
    <n v="1407"/>
    <n v="41.9"/>
    <n v="207"/>
    <x v="0"/>
    <n v="0"/>
    <n v="0"/>
    <n v="0"/>
    <n v="0"/>
    <n v="0"/>
    <x v="0"/>
    <n v="10.800000000000011"/>
    <n v="6173.5699248999999"/>
    <n v="8673.2999999999993"/>
  </r>
  <r>
    <s v="M24350"/>
    <x v="0"/>
    <n v="299"/>
    <n v="309.7"/>
    <n v="1418"/>
    <n v="44.7"/>
    <n v="209"/>
    <x v="0"/>
    <n v="0"/>
    <n v="0"/>
    <n v="0"/>
    <n v="0"/>
    <n v="0"/>
    <x v="0"/>
    <n v="10.699999999999989"/>
    <n v="6637.6141838000003"/>
    <n v="9342.3000000000011"/>
  </r>
  <r>
    <s v="M24351"/>
    <x v="0"/>
    <n v="299"/>
    <n v="309.7"/>
    <n v="1489"/>
    <n v="40.700000000000003"/>
    <n v="212"/>
    <x v="0"/>
    <n v="0"/>
    <n v="0"/>
    <n v="0"/>
    <n v="0"/>
    <n v="0"/>
    <x v="0"/>
    <n v="10.699999999999989"/>
    <n v="6346.2526552333338"/>
    <n v="8628.4000000000015"/>
  </r>
  <r>
    <s v="L56672"/>
    <x v="1"/>
    <n v="299.10000000000002"/>
    <n v="309.89999999999998"/>
    <n v="1586"/>
    <n v="36.6"/>
    <n v="215"/>
    <x v="0"/>
    <n v="0"/>
    <n v="0"/>
    <n v="0"/>
    <n v="0"/>
    <n v="0"/>
    <x v="0"/>
    <n v="10.799999999999955"/>
    <n v="6078.7253228000009"/>
    <n v="7869"/>
  </r>
  <r>
    <s v="L56673"/>
    <x v="1"/>
    <n v="299.10000000000002"/>
    <n v="309.8"/>
    <n v="1398"/>
    <n v="55.4"/>
    <n v="217"/>
    <x v="1"/>
    <n v="0"/>
    <n v="0"/>
    <n v="0"/>
    <n v="1"/>
    <n v="0"/>
    <x v="0"/>
    <n v="10.699999999999989"/>
    <n v="8110.4544076000002"/>
    <n v="12021.8"/>
  </r>
  <r>
    <s v="L56674"/>
    <x v="1"/>
    <n v="299.2"/>
    <n v="309.89999999999998"/>
    <n v="1516"/>
    <n v="41.4"/>
    <n v="219"/>
    <x v="0"/>
    <n v="0"/>
    <n v="0"/>
    <n v="0"/>
    <n v="0"/>
    <n v="0"/>
    <x v="0"/>
    <n v="10.699999999999989"/>
    <n v="6572.4576072"/>
    <n v="9066.6"/>
  </r>
  <r>
    <s v="H38909"/>
    <x v="2"/>
    <n v="299.3"/>
    <n v="310"/>
    <n v="1373"/>
    <n v="44.8"/>
    <n v="221"/>
    <x v="0"/>
    <n v="0"/>
    <n v="0"/>
    <n v="0"/>
    <n v="0"/>
    <n v="0"/>
    <x v="3"/>
    <n v="10.699999999999989"/>
    <n v="6441.3485845333325"/>
    <n v="9900.7999999999993"/>
  </r>
  <r>
    <s v="M24356"/>
    <x v="0"/>
    <n v="299.2"/>
    <n v="310"/>
    <n v="1349"/>
    <n v="50.4"/>
    <n v="226"/>
    <x v="0"/>
    <n v="0"/>
    <n v="0"/>
    <n v="0"/>
    <n v="0"/>
    <n v="0"/>
    <x v="0"/>
    <n v="10.800000000000011"/>
    <n v="7119.8482487999991"/>
    <n v="11390.4"/>
  </r>
  <r>
    <s v="H38911"/>
    <x v="2"/>
    <n v="299.10000000000002"/>
    <n v="309.89999999999998"/>
    <n v="1443"/>
    <n v="40.299999999999997"/>
    <n v="0"/>
    <x v="0"/>
    <n v="0"/>
    <n v="0"/>
    <n v="0"/>
    <n v="0"/>
    <n v="0"/>
    <x v="0"/>
    <n v="10.799999999999955"/>
    <n v="6089.7523036999992"/>
    <n v="0"/>
  </r>
  <r>
    <s v="H38912"/>
    <x v="2"/>
    <n v="299.2"/>
    <n v="310.10000000000002"/>
    <n v="1542"/>
    <n v="36.1"/>
    <n v="5"/>
    <x v="0"/>
    <n v="0"/>
    <n v="0"/>
    <n v="0"/>
    <n v="0"/>
    <n v="0"/>
    <x v="0"/>
    <n v="10.900000000000034"/>
    <n v="5829.3459086000003"/>
    <n v="180.5"/>
  </r>
  <r>
    <s v="L56679"/>
    <x v="1"/>
    <n v="299.2"/>
    <n v="310.10000000000002"/>
    <n v="1534"/>
    <n v="37.700000000000003"/>
    <n v="10"/>
    <x v="0"/>
    <n v="0"/>
    <n v="0"/>
    <n v="0"/>
    <n v="0"/>
    <n v="0"/>
    <x v="0"/>
    <n v="10.900000000000034"/>
    <n v="6056.1268187333335"/>
    <n v="377"/>
  </r>
  <r>
    <s v="L56680"/>
    <x v="1"/>
    <n v="299.2"/>
    <n v="310.2"/>
    <n v="1697"/>
    <n v="30.6"/>
    <n v="12"/>
    <x v="0"/>
    <n v="0"/>
    <n v="0"/>
    <n v="0"/>
    <n v="0"/>
    <n v="0"/>
    <x v="0"/>
    <n v="11"/>
    <n v="5437.9037946000008"/>
    <n v="367.20000000000005"/>
  </r>
  <r>
    <s v="L56681"/>
    <x v="1"/>
    <n v="299.3"/>
    <n v="310.3"/>
    <n v="1396"/>
    <n v="47.4"/>
    <n v="14"/>
    <x v="0"/>
    <n v="0"/>
    <n v="0"/>
    <n v="0"/>
    <n v="0"/>
    <n v="0"/>
    <x v="0"/>
    <n v="11"/>
    <n v="6929.3422311999993"/>
    <n v="663.6"/>
  </r>
  <r>
    <s v="L56682"/>
    <x v="1"/>
    <n v="299.3"/>
    <n v="310.2"/>
    <n v="1495"/>
    <n v="49.2"/>
    <n v="16"/>
    <x v="0"/>
    <n v="0"/>
    <n v="0"/>
    <n v="0"/>
    <n v="0"/>
    <n v="0"/>
    <x v="0"/>
    <n v="10.899999999999977"/>
    <n v="7702.550362"/>
    <n v="787.2"/>
  </r>
  <r>
    <s v="M24363"/>
    <x v="0"/>
    <n v="299.2"/>
    <n v="310.3"/>
    <n v="1551"/>
    <n v="44.8"/>
    <n v="18"/>
    <x v="0"/>
    <n v="0"/>
    <n v="0"/>
    <n v="0"/>
    <n v="0"/>
    <n v="0"/>
    <x v="0"/>
    <n v="11.100000000000023"/>
    <n v="7276.4250943999987"/>
    <n v="806.4"/>
  </r>
  <r>
    <s v="L56684"/>
    <x v="1"/>
    <n v="299.2"/>
    <n v="310.3"/>
    <n v="1440"/>
    <n v="47"/>
    <n v="21"/>
    <x v="0"/>
    <n v="0"/>
    <n v="0"/>
    <n v="0"/>
    <n v="0"/>
    <n v="0"/>
    <x v="0"/>
    <n v="11.100000000000023"/>
    <n v="7087.4270400000005"/>
    <n v="987"/>
  </r>
  <r>
    <s v="L56685"/>
    <x v="1"/>
    <n v="299.2"/>
    <n v="310.3"/>
    <n v="1429"/>
    <n v="40.1"/>
    <n v="23"/>
    <x v="0"/>
    <n v="0"/>
    <n v="0"/>
    <n v="0"/>
    <n v="0"/>
    <n v="0"/>
    <x v="0"/>
    <n v="11.100000000000023"/>
    <n v="6000.7405870333332"/>
    <n v="922.30000000000007"/>
  </r>
  <r>
    <s v="H38920"/>
    <x v="2"/>
    <n v="299.3"/>
    <n v="310.39999999999998"/>
    <n v="1548"/>
    <n v="41.6"/>
    <n v="25"/>
    <x v="0"/>
    <n v="0"/>
    <n v="0"/>
    <n v="0"/>
    <n v="0"/>
    <n v="0"/>
    <x v="0"/>
    <n v="11.099999999999966"/>
    <n v="6743.6114304000002"/>
    <n v="1040"/>
  </r>
  <r>
    <s v="L56687"/>
    <x v="1"/>
    <n v="299.3"/>
    <n v="310.5"/>
    <n v="1505"/>
    <n v="38.799999999999997"/>
    <n v="30"/>
    <x v="0"/>
    <n v="0"/>
    <n v="0"/>
    <n v="0"/>
    <n v="0"/>
    <n v="0"/>
    <x v="0"/>
    <n v="11.199999999999989"/>
    <n v="6115.0002153333326"/>
    <n v="1164"/>
  </r>
  <r>
    <s v="L56688"/>
    <x v="1"/>
    <n v="299.2"/>
    <n v="310.39999999999998"/>
    <n v="1611"/>
    <n v="36.4"/>
    <n v="32"/>
    <x v="0"/>
    <n v="0"/>
    <n v="0"/>
    <n v="0"/>
    <n v="0"/>
    <n v="0"/>
    <x v="0"/>
    <n v="11.199999999999989"/>
    <n v="6140.8031411999991"/>
    <n v="1164.8"/>
  </r>
  <r>
    <s v="M24369"/>
    <x v="0"/>
    <n v="299.2"/>
    <n v="310.39999999999998"/>
    <n v="1502"/>
    <n v="39.799999999999997"/>
    <n v="34"/>
    <x v="0"/>
    <n v="0"/>
    <n v="0"/>
    <n v="0"/>
    <n v="0"/>
    <n v="0"/>
    <x v="0"/>
    <n v="11.199999999999989"/>
    <n v="6260.0997854666666"/>
    <n v="1353.1999999999998"/>
  </r>
  <r>
    <s v="M24370"/>
    <x v="0"/>
    <n v="299.2"/>
    <n v="310.39999999999998"/>
    <n v="1504"/>
    <n v="43.3"/>
    <n v="37"/>
    <x v="0"/>
    <n v="0"/>
    <n v="0"/>
    <n v="0"/>
    <n v="0"/>
    <n v="0"/>
    <x v="0"/>
    <n v="11.199999999999989"/>
    <n v="6819.6797962666669"/>
    <n v="1602.1"/>
  </r>
  <r>
    <s v="L56691"/>
    <x v="1"/>
    <n v="299.10000000000002"/>
    <n v="310.3"/>
    <n v="1449"/>
    <n v="40.700000000000003"/>
    <n v="40"/>
    <x v="0"/>
    <n v="0"/>
    <n v="0"/>
    <n v="0"/>
    <n v="0"/>
    <n v="0"/>
    <x v="0"/>
    <n v="11.199999999999989"/>
    <n v="6175.7690379000005"/>
    <n v="1628"/>
  </r>
  <r>
    <s v="L56692"/>
    <x v="1"/>
    <n v="299"/>
    <n v="310.2"/>
    <n v="1575"/>
    <n v="37.799999999999997"/>
    <n v="42"/>
    <x v="0"/>
    <n v="0"/>
    <n v="0"/>
    <n v="0"/>
    <n v="0"/>
    <n v="0"/>
    <x v="0"/>
    <n v="11.199999999999989"/>
    <n v="6234.4853549999998"/>
    <n v="1587.6"/>
  </r>
  <r>
    <s v="M24373"/>
    <x v="0"/>
    <n v="299"/>
    <n v="310.2"/>
    <n v="1598"/>
    <n v="33.4"/>
    <n v="44"/>
    <x v="0"/>
    <n v="0"/>
    <n v="0"/>
    <n v="0"/>
    <n v="0"/>
    <n v="0"/>
    <x v="0"/>
    <n v="11.199999999999989"/>
    <n v="5589.2237129333334"/>
    <n v="1469.6"/>
  </r>
  <r>
    <s v="L56694"/>
    <x v="1"/>
    <n v="299"/>
    <n v="310.10000000000002"/>
    <n v="1416"/>
    <n v="45.9"/>
    <n v="47"/>
    <x v="0"/>
    <n v="0"/>
    <n v="0"/>
    <n v="0"/>
    <n v="0"/>
    <n v="0"/>
    <x v="0"/>
    <n v="11.100000000000023"/>
    <n v="6806.1919032000005"/>
    <n v="2157.2999999999997"/>
  </r>
  <r>
    <s v="L56695"/>
    <x v="1"/>
    <n v="299"/>
    <n v="310.2"/>
    <n v="1682"/>
    <n v="28.8"/>
    <n v="49"/>
    <x v="0"/>
    <n v="0"/>
    <n v="0"/>
    <n v="0"/>
    <n v="0"/>
    <n v="0"/>
    <x v="0"/>
    <n v="11.199999999999989"/>
    <n v="5072.7882048000001"/>
    <n v="1411.2"/>
  </r>
  <r>
    <s v="L56696"/>
    <x v="1"/>
    <n v="298.89999999999998"/>
    <n v="310.10000000000002"/>
    <n v="1341"/>
    <n v="54.5"/>
    <n v="51"/>
    <x v="0"/>
    <n v="0"/>
    <n v="0"/>
    <n v="0"/>
    <n v="0"/>
    <n v="0"/>
    <x v="0"/>
    <n v="11.200000000000045"/>
    <n v="7653.3844785000001"/>
    <n v="2779.5"/>
  </r>
  <r>
    <s v="L56697"/>
    <x v="1"/>
    <n v="298.89999999999998"/>
    <n v="310.10000000000002"/>
    <n v="1523"/>
    <n v="39.1"/>
    <n v="53"/>
    <x v="0"/>
    <n v="0"/>
    <n v="0"/>
    <n v="0"/>
    <n v="0"/>
    <n v="0"/>
    <x v="0"/>
    <n v="11.200000000000045"/>
    <n v="6235.9828462333335"/>
    <n v="2072.3000000000002"/>
  </r>
  <r>
    <s v="L56698"/>
    <x v="1"/>
    <n v="299"/>
    <n v="310.10000000000002"/>
    <n v="1580"/>
    <n v="41.9"/>
    <n v="55"/>
    <x v="0"/>
    <n v="0"/>
    <n v="0"/>
    <n v="0"/>
    <n v="0"/>
    <n v="0"/>
    <x v="0"/>
    <n v="11.100000000000023"/>
    <n v="6932.6513726666672"/>
    <n v="2304.5"/>
  </r>
  <r>
    <s v="L56699"/>
    <x v="1"/>
    <n v="299"/>
    <n v="310.10000000000002"/>
    <n v="1531"/>
    <n v="36"/>
    <n v="57"/>
    <x v="0"/>
    <n v="0"/>
    <n v="0"/>
    <n v="0"/>
    <n v="0"/>
    <n v="0"/>
    <x v="0"/>
    <n v="11.100000000000023"/>
    <n v="5771.7291480000004"/>
    <n v="2052"/>
  </r>
  <r>
    <s v="L56700"/>
    <x v="1"/>
    <n v="299"/>
    <n v="310.10000000000002"/>
    <n v="1375"/>
    <n v="48.9"/>
    <n v="59"/>
    <x v="0"/>
    <n v="0"/>
    <n v="0"/>
    <n v="0"/>
    <n v="0"/>
    <n v="0"/>
    <x v="0"/>
    <n v="11.100000000000023"/>
    <n v="7041.0885875000004"/>
    <n v="2885.1"/>
  </r>
  <r>
    <s v="M24381"/>
    <x v="0"/>
    <n v="298.89999999999998"/>
    <n v="310.10000000000002"/>
    <n v="1484"/>
    <n v="40.4"/>
    <n v="61"/>
    <x v="0"/>
    <n v="0"/>
    <n v="0"/>
    <n v="0"/>
    <n v="0"/>
    <n v="0"/>
    <x v="0"/>
    <n v="11.200000000000045"/>
    <n v="6278.3210074666667"/>
    <n v="2464.4"/>
  </r>
  <r>
    <s v="M24382"/>
    <x v="0"/>
    <n v="299"/>
    <n v="310.2"/>
    <n v="1657"/>
    <n v="32.299999999999997"/>
    <n v="64"/>
    <x v="0"/>
    <n v="0"/>
    <n v="0"/>
    <n v="0"/>
    <n v="0"/>
    <n v="0"/>
    <x v="0"/>
    <n v="11.199999999999989"/>
    <n v="5604.7117516333337"/>
    <n v="2067.1999999999998"/>
  </r>
  <r>
    <s v="L56703"/>
    <x v="1"/>
    <n v="299"/>
    <n v="310.2"/>
    <n v="1494"/>
    <n v="40.6"/>
    <n v="67"/>
    <x v="0"/>
    <n v="0"/>
    <n v="0"/>
    <n v="0"/>
    <n v="0"/>
    <n v="0"/>
    <x v="0"/>
    <n v="11.199999999999989"/>
    <n v="6351.9179892000002"/>
    <n v="2720.2000000000003"/>
  </r>
  <r>
    <s v="H38938"/>
    <x v="2"/>
    <n v="299"/>
    <n v="310.3"/>
    <n v="1658"/>
    <n v="27.6"/>
    <n v="69"/>
    <x v="0"/>
    <n v="0"/>
    <n v="0"/>
    <n v="0"/>
    <n v="0"/>
    <n v="0"/>
    <x v="0"/>
    <n v="11.300000000000011"/>
    <n v="4792.0557224000004"/>
    <n v="1904.4"/>
  </r>
  <r>
    <s v="L56705"/>
    <x v="1"/>
    <n v="299.10000000000002"/>
    <n v="310.3"/>
    <n v="1411"/>
    <n v="42.1"/>
    <n v="74"/>
    <x v="0"/>
    <n v="0"/>
    <n v="0"/>
    <n v="0"/>
    <n v="0"/>
    <n v="0"/>
    <x v="0"/>
    <n v="11.199999999999989"/>
    <n v="6220.6728309666669"/>
    <n v="3115.4"/>
  </r>
  <r>
    <s v="M24386"/>
    <x v="0"/>
    <n v="299.2"/>
    <n v="310.39999999999998"/>
    <n v="1395"/>
    <n v="55.4"/>
    <n v="76"/>
    <x v="0"/>
    <n v="0"/>
    <n v="0"/>
    <n v="0"/>
    <n v="0"/>
    <n v="0"/>
    <x v="0"/>
    <n v="11.199999999999989"/>
    <n v="8093.0499989999998"/>
    <n v="4210.3999999999996"/>
  </r>
  <r>
    <s v="L56707"/>
    <x v="1"/>
    <n v="299.10000000000002"/>
    <n v="310.39999999999998"/>
    <n v="1550"/>
    <n v="43.9"/>
    <n v="79"/>
    <x v="0"/>
    <n v="0"/>
    <n v="0"/>
    <n v="0"/>
    <n v="0"/>
    <n v="0"/>
    <x v="0"/>
    <n v="11.299999999999955"/>
    <n v="7125.6497183333331"/>
    <n v="3468.1"/>
  </r>
  <r>
    <s v="M24388"/>
    <x v="0"/>
    <n v="299.10000000000002"/>
    <n v="310.3"/>
    <n v="1233"/>
    <n v="59"/>
    <n v="81"/>
    <x v="0"/>
    <n v="0"/>
    <n v="0"/>
    <n v="0"/>
    <n v="0"/>
    <n v="0"/>
    <x v="0"/>
    <n v="11.199999999999989"/>
    <n v="7618.0415910000002"/>
    <n v="4779"/>
  </r>
  <r>
    <s v="L56709"/>
    <x v="1"/>
    <n v="299.10000000000002"/>
    <n v="310.3"/>
    <n v="1459"/>
    <n v="46.7"/>
    <n v="84"/>
    <x v="0"/>
    <n v="0"/>
    <n v="0"/>
    <n v="0"/>
    <n v="0"/>
    <n v="0"/>
    <x v="0"/>
    <n v="11.199999999999989"/>
    <n v="7135.1059042333336"/>
    <n v="3922.8"/>
  </r>
  <r>
    <s v="H38944"/>
    <x v="2"/>
    <n v="299.10000000000002"/>
    <n v="310.39999999999998"/>
    <n v="1405"/>
    <n v="53.6"/>
    <n v="86"/>
    <x v="0"/>
    <n v="0"/>
    <n v="0"/>
    <n v="0"/>
    <n v="0"/>
    <n v="0"/>
    <x v="0"/>
    <n v="11.299999999999955"/>
    <n v="7886.2286573333331"/>
    <n v="4609.6000000000004"/>
  </r>
  <r>
    <s v="L56711"/>
    <x v="1"/>
    <n v="299.2"/>
    <n v="310.5"/>
    <n v="1458"/>
    <n v="44.1"/>
    <n v="91"/>
    <x v="0"/>
    <n v="0"/>
    <n v="0"/>
    <n v="0"/>
    <n v="0"/>
    <n v="0"/>
    <x v="0"/>
    <n v="11.300000000000011"/>
    <n v="6733.2441834000001"/>
    <n v="4013.1"/>
  </r>
  <r>
    <s v="L56712"/>
    <x v="1"/>
    <n v="299.2"/>
    <n v="310.5"/>
    <n v="1384"/>
    <n v="48.7"/>
    <n v="93"/>
    <x v="0"/>
    <n v="0"/>
    <n v="0"/>
    <n v="0"/>
    <n v="0"/>
    <n v="0"/>
    <x v="0"/>
    <n v="11.300000000000011"/>
    <n v="7058.1893090666672"/>
    <n v="4529.1000000000004"/>
  </r>
  <r>
    <s v="L56713"/>
    <x v="1"/>
    <n v="299.2"/>
    <n v="310.5"/>
    <n v="1705"/>
    <n v="29.5"/>
    <n v="95"/>
    <x v="0"/>
    <n v="0"/>
    <n v="0"/>
    <n v="0"/>
    <n v="0"/>
    <n v="0"/>
    <x v="0"/>
    <n v="11.300000000000011"/>
    <n v="5267.1374341666669"/>
    <n v="2802.5"/>
  </r>
  <r>
    <s v="L56714"/>
    <x v="1"/>
    <n v="299.3"/>
    <n v="310.60000000000002"/>
    <n v="1443"/>
    <n v="45.7"/>
    <n v="97"/>
    <x v="0"/>
    <n v="0"/>
    <n v="0"/>
    <n v="0"/>
    <n v="0"/>
    <n v="0"/>
    <x v="0"/>
    <n v="11.300000000000011"/>
    <n v="6905.7488903000012"/>
    <n v="4432.9000000000005"/>
  </r>
  <r>
    <s v="M24395"/>
    <x v="0"/>
    <n v="299.3"/>
    <n v="310.60000000000002"/>
    <n v="1609"/>
    <n v="31.4"/>
    <n v="99"/>
    <x v="0"/>
    <n v="0"/>
    <n v="0"/>
    <n v="0"/>
    <n v="0"/>
    <n v="0"/>
    <x v="0"/>
    <n v="11.300000000000011"/>
    <n v="5290.709831133333"/>
    <n v="3108.6"/>
  </r>
  <r>
    <s v="L56716"/>
    <x v="1"/>
    <n v="299.3"/>
    <n v="310.5"/>
    <n v="1818"/>
    <n v="26"/>
    <n v="102"/>
    <x v="0"/>
    <n v="0"/>
    <n v="0"/>
    <n v="0"/>
    <n v="0"/>
    <n v="0"/>
    <x v="0"/>
    <n v="11.199999999999989"/>
    <n v="4949.8892040000001"/>
    <n v="2652"/>
  </r>
  <r>
    <s v="M24397"/>
    <x v="0"/>
    <n v="299.3"/>
    <n v="310.60000000000002"/>
    <n v="1457"/>
    <n v="42.1"/>
    <n v="104"/>
    <x v="0"/>
    <n v="0"/>
    <n v="0"/>
    <n v="0"/>
    <n v="0"/>
    <n v="0"/>
    <x v="0"/>
    <n v="11.300000000000011"/>
    <n v="6423.4729374333338"/>
    <n v="4378.4000000000005"/>
  </r>
  <r>
    <s v="L56718"/>
    <x v="1"/>
    <n v="299.3"/>
    <n v="310.60000000000002"/>
    <n v="1480"/>
    <n v="45.1"/>
    <n v="107"/>
    <x v="0"/>
    <n v="0"/>
    <n v="0"/>
    <n v="0"/>
    <n v="0"/>
    <n v="0"/>
    <x v="0"/>
    <n v="11.300000000000011"/>
    <n v="6989.8283106666668"/>
    <n v="4825.7"/>
  </r>
  <r>
    <s v="L56719"/>
    <x v="1"/>
    <n v="299.39999999999998"/>
    <n v="310.8"/>
    <n v="1424"/>
    <n v="47.7"/>
    <n v="109"/>
    <x v="0"/>
    <n v="0"/>
    <n v="0"/>
    <n v="0"/>
    <n v="0"/>
    <n v="0"/>
    <x v="0"/>
    <n v="11.400000000000034"/>
    <n v="7113.0624144000003"/>
    <n v="5199.3"/>
  </r>
  <r>
    <s v="M24400"/>
    <x v="0"/>
    <n v="299.39999999999998"/>
    <n v="310.8"/>
    <n v="1628"/>
    <n v="40.200000000000003"/>
    <n v="111"/>
    <x v="0"/>
    <n v="0"/>
    <n v="0"/>
    <n v="0"/>
    <n v="0"/>
    <n v="0"/>
    <x v="0"/>
    <n v="11.400000000000034"/>
    <n v="6853.4414168000012"/>
    <n v="4462.2000000000007"/>
  </r>
  <r>
    <s v="M24401"/>
    <x v="0"/>
    <n v="299.5"/>
    <n v="310.8"/>
    <n v="1754"/>
    <n v="31.3"/>
    <n v="114"/>
    <x v="0"/>
    <n v="0"/>
    <n v="0"/>
    <n v="0"/>
    <n v="0"/>
    <n v="0"/>
    <x v="0"/>
    <n v="11.300000000000011"/>
    <n v="5749.1306439333339"/>
    <n v="3568.2000000000003"/>
  </r>
  <r>
    <s v="L56722"/>
    <x v="1"/>
    <n v="299.60000000000002"/>
    <n v="310.89999999999998"/>
    <n v="1716"/>
    <n v="28.5"/>
    <n v="117"/>
    <x v="0"/>
    <n v="0"/>
    <n v="0"/>
    <n v="0"/>
    <n v="0"/>
    <n v="0"/>
    <x v="0"/>
    <n v="11.299999999999955"/>
    <n v="5121.4200179999998"/>
    <n v="3334.5"/>
  </r>
  <r>
    <s v="M24403"/>
    <x v="0"/>
    <n v="299.5"/>
    <n v="310.89999999999998"/>
    <n v="1378"/>
    <n v="48.7"/>
    <n v="119"/>
    <x v="0"/>
    <n v="0"/>
    <n v="0"/>
    <n v="0"/>
    <n v="0"/>
    <n v="0"/>
    <x v="0"/>
    <n v="11.399999999999977"/>
    <n v="7027.590222466667"/>
    <n v="5795.3"/>
  </r>
  <r>
    <s v="L56724"/>
    <x v="1"/>
    <n v="299.60000000000002"/>
    <n v="311"/>
    <n v="1708"/>
    <n v="31"/>
    <n v="122"/>
    <x v="0"/>
    <n v="0"/>
    <n v="0"/>
    <n v="0"/>
    <n v="0"/>
    <n v="0"/>
    <x v="0"/>
    <n v="11.399999999999977"/>
    <n v="5544.6969106666666"/>
    <n v="3782"/>
  </r>
  <r>
    <s v="L56725"/>
    <x v="1"/>
    <n v="299.60000000000002"/>
    <n v="311"/>
    <n v="1430"/>
    <n v="38.299999999999997"/>
    <n v="124"/>
    <x v="0"/>
    <n v="0"/>
    <n v="0"/>
    <n v="0"/>
    <n v="0"/>
    <n v="0"/>
    <x v="0"/>
    <n v="11.399999999999977"/>
    <n v="5735.391423666666"/>
    <n v="4749.2"/>
  </r>
  <r>
    <s v="M24406"/>
    <x v="0"/>
    <n v="299.7"/>
    <n v="311.2"/>
    <n v="1560"/>
    <n v="43.9"/>
    <n v="126"/>
    <x v="0"/>
    <n v="0"/>
    <n v="0"/>
    <n v="0"/>
    <n v="0"/>
    <n v="0"/>
    <x v="0"/>
    <n v="11.5"/>
    <n v="7171.6216519999998"/>
    <n v="5531.4"/>
  </r>
  <r>
    <s v="L56727"/>
    <x v="1"/>
    <n v="299.60000000000002"/>
    <n v="311.10000000000002"/>
    <n v="1679"/>
    <n v="30.7"/>
    <n v="129"/>
    <x v="0"/>
    <n v="0"/>
    <n v="0"/>
    <n v="0"/>
    <n v="0"/>
    <n v="0"/>
    <x v="0"/>
    <n v="11.5"/>
    <n v="5397.8066342333332"/>
    <n v="3960.2999999999997"/>
  </r>
  <r>
    <s v="L56728"/>
    <x v="1"/>
    <n v="299.60000000000002"/>
    <n v="311.10000000000002"/>
    <n v="1521"/>
    <n v="37.200000000000003"/>
    <n v="131"/>
    <x v="0"/>
    <n v="0"/>
    <n v="0"/>
    <n v="0"/>
    <n v="0"/>
    <n v="0"/>
    <x v="0"/>
    <n v="11.5"/>
    <n v="5925.1644036000007"/>
    <n v="4873.2000000000007"/>
  </r>
  <r>
    <s v="M24409"/>
    <x v="0"/>
    <n v="299.60000000000002"/>
    <n v="311.10000000000002"/>
    <n v="1649"/>
    <n v="33.799999999999997"/>
    <n v="133"/>
    <x v="0"/>
    <n v="0"/>
    <n v="0"/>
    <n v="0"/>
    <n v="0"/>
    <n v="0"/>
    <x v="0"/>
    <n v="11.5"/>
    <n v="5836.6762852666661"/>
    <n v="4495.3999999999996"/>
  </r>
  <r>
    <s v="M24410"/>
    <x v="0"/>
    <n v="299.5"/>
    <n v="311"/>
    <n v="1451"/>
    <n v="43.3"/>
    <n v="136"/>
    <x v="0"/>
    <n v="0"/>
    <n v="0"/>
    <n v="0"/>
    <n v="0"/>
    <n v="0"/>
    <x v="0"/>
    <n v="11.5"/>
    <n v="6579.3586332333334"/>
    <n v="5888.7999999999993"/>
  </r>
  <r>
    <s v="L56731"/>
    <x v="1"/>
    <n v="299.39999999999998"/>
    <n v="310.8"/>
    <n v="1391"/>
    <n v="48.9"/>
    <n v="139"/>
    <x v="0"/>
    <n v="0"/>
    <n v="0"/>
    <n v="0"/>
    <n v="0"/>
    <n v="0"/>
    <x v="0"/>
    <n v="11.400000000000034"/>
    <n v="7123.0212546999992"/>
    <n v="6797.0999999999995"/>
  </r>
  <r>
    <s v="M24412"/>
    <x v="0"/>
    <n v="299.3"/>
    <n v="310.8"/>
    <n v="1523"/>
    <n v="40.9"/>
    <n v="141"/>
    <x v="0"/>
    <n v="0"/>
    <n v="0"/>
    <n v="0"/>
    <n v="0"/>
    <n v="0"/>
    <x v="0"/>
    <n v="11.5"/>
    <n v="6523.0613404333335"/>
    <n v="5766.9"/>
  </r>
  <r>
    <s v="L56733"/>
    <x v="1"/>
    <n v="299.3"/>
    <n v="310.7"/>
    <n v="1495"/>
    <n v="39.200000000000003"/>
    <n v="144"/>
    <x v="0"/>
    <n v="0"/>
    <n v="0"/>
    <n v="0"/>
    <n v="0"/>
    <n v="0"/>
    <x v="0"/>
    <n v="11.399999999999977"/>
    <n v="6136.9913453333338"/>
    <n v="5644.8"/>
  </r>
  <r>
    <s v="M24414"/>
    <x v="0"/>
    <n v="299.3"/>
    <n v="310.7"/>
    <n v="1440"/>
    <n v="45.5"/>
    <n v="146"/>
    <x v="0"/>
    <n v="0"/>
    <n v="0"/>
    <n v="0"/>
    <n v="0"/>
    <n v="0"/>
    <x v="0"/>
    <n v="11.399999999999977"/>
    <n v="6861.2325600000004"/>
    <n v="6643"/>
  </r>
  <r>
    <s v="H38969"/>
    <x v="2"/>
    <n v="299.39999999999998"/>
    <n v="310.8"/>
    <n v="1585"/>
    <n v="31.4"/>
    <n v="149"/>
    <x v="0"/>
    <n v="0"/>
    <n v="0"/>
    <n v="0"/>
    <n v="0"/>
    <n v="0"/>
    <x v="0"/>
    <n v="11.400000000000034"/>
    <n v="5211.7930903333336"/>
    <n v="4678.5999999999995"/>
  </r>
  <r>
    <s v="L56736"/>
    <x v="1"/>
    <n v="299.5"/>
    <n v="310.8"/>
    <n v="1374"/>
    <n v="48.3"/>
    <n v="154"/>
    <x v="0"/>
    <n v="0"/>
    <n v="0"/>
    <n v="0"/>
    <n v="0"/>
    <n v="0"/>
    <x v="0"/>
    <n v="11.300000000000011"/>
    <n v="6949.6369026000002"/>
    <n v="7438.2"/>
  </r>
  <r>
    <s v="M24417"/>
    <x v="0"/>
    <n v="299.5"/>
    <n v="310.8"/>
    <n v="1507"/>
    <n v="40.200000000000003"/>
    <n v="156"/>
    <x v="0"/>
    <n v="0"/>
    <n v="0"/>
    <n v="0"/>
    <n v="0"/>
    <n v="0"/>
    <x v="0"/>
    <n v="11.300000000000011"/>
    <n v="6344.0640142000002"/>
    <n v="6271.2000000000007"/>
  </r>
  <r>
    <s v="M24418"/>
    <x v="0"/>
    <n v="299.5"/>
    <n v="310.89999999999998"/>
    <n v="1577"/>
    <n v="34.6"/>
    <n v="159"/>
    <x v="0"/>
    <n v="0"/>
    <n v="0"/>
    <n v="0"/>
    <n v="0"/>
    <n v="0"/>
    <x v="0"/>
    <n v="11.399999999999977"/>
    <n v="5713.9448359333337"/>
    <n v="5501.4000000000005"/>
  </r>
  <r>
    <s v="L56739"/>
    <x v="1"/>
    <n v="299.5"/>
    <n v="310.89999999999998"/>
    <n v="1496"/>
    <n v="38.5"/>
    <n v="162"/>
    <x v="0"/>
    <n v="0"/>
    <n v="0"/>
    <n v="0"/>
    <n v="0"/>
    <n v="0"/>
    <x v="0"/>
    <n v="11.399999999999977"/>
    <n v="6031.4339213333333"/>
    <n v="6237"/>
  </r>
  <r>
    <s v="L56740"/>
    <x v="1"/>
    <n v="299.60000000000002"/>
    <n v="310.89999999999998"/>
    <n v="1487"/>
    <n v="42.5"/>
    <n v="164"/>
    <x v="0"/>
    <n v="0"/>
    <n v="0"/>
    <n v="0"/>
    <n v="0"/>
    <n v="0"/>
    <x v="0"/>
    <n v="11.299999999999955"/>
    <n v="6618.0211341666673"/>
    <n v="6970"/>
  </r>
  <r>
    <s v="L56741"/>
    <x v="1"/>
    <n v="299.60000000000002"/>
    <n v="310.89999999999998"/>
    <n v="1853"/>
    <n v="26.3"/>
    <n v="166"/>
    <x v="0"/>
    <n v="0"/>
    <n v="0"/>
    <n v="0"/>
    <n v="0"/>
    <n v="0"/>
    <x v="0"/>
    <n v="11.299999999999955"/>
    <n v="5103.3977633666673"/>
    <n v="4365.8"/>
  </r>
  <r>
    <s v="M24422"/>
    <x v="0"/>
    <n v="299.7"/>
    <n v="311"/>
    <n v="1435"/>
    <n v="50.1"/>
    <n v="168"/>
    <x v="0"/>
    <n v="0"/>
    <n v="0"/>
    <n v="0"/>
    <n v="0"/>
    <n v="0"/>
    <x v="0"/>
    <n v="11.300000000000011"/>
    <n v="7528.6633554999999"/>
    <n v="8416.8000000000011"/>
  </r>
  <r>
    <s v="M24423"/>
    <x v="0"/>
    <n v="299.8"/>
    <n v="311.10000000000002"/>
    <n v="1763"/>
    <n v="25.5"/>
    <n v="171"/>
    <x v="0"/>
    <n v="0"/>
    <n v="0"/>
    <n v="0"/>
    <n v="0"/>
    <n v="0"/>
    <x v="0"/>
    <n v="11.300000000000011"/>
    <n v="4707.8296945000002"/>
    <n v="4360.5"/>
  </r>
  <r>
    <s v="L56744"/>
    <x v="1"/>
    <n v="299.8"/>
    <n v="311.10000000000002"/>
    <n v="1820"/>
    <n v="24.9"/>
    <n v="174"/>
    <x v="0"/>
    <n v="0"/>
    <n v="0"/>
    <n v="0"/>
    <n v="0"/>
    <n v="0"/>
    <x v="0"/>
    <n v="11.300000000000011"/>
    <n v="4745.6858540000003"/>
    <n v="4332.5999999999995"/>
  </r>
  <r>
    <s v="M24425"/>
    <x v="0"/>
    <n v="299.8"/>
    <n v="311.10000000000002"/>
    <n v="1498"/>
    <n v="38.1"/>
    <n v="176"/>
    <x v="0"/>
    <n v="0"/>
    <n v="0"/>
    <n v="0"/>
    <n v="0"/>
    <n v="0"/>
    <x v="0"/>
    <n v="11.300000000000011"/>
    <n v="5976.7493114000008"/>
    <n v="6705.6"/>
  </r>
  <r>
    <s v="L56746"/>
    <x v="1"/>
    <n v="299.8"/>
    <n v="311.10000000000002"/>
    <n v="1603"/>
    <n v="35.1"/>
    <n v="179"/>
    <x v="0"/>
    <n v="0"/>
    <n v="0"/>
    <n v="0"/>
    <n v="0"/>
    <n v="0"/>
    <x v="0"/>
    <n v="11.300000000000011"/>
    <n v="5892.0834609000003"/>
    <n v="6282.9000000000005"/>
  </r>
  <r>
    <s v="L56747"/>
    <x v="1"/>
    <n v="299.8"/>
    <n v="311.10000000000002"/>
    <n v="1412"/>
    <n v="42.5"/>
    <n v="181"/>
    <x v="0"/>
    <n v="0"/>
    <n v="0"/>
    <n v="0"/>
    <n v="0"/>
    <n v="0"/>
    <x v="0"/>
    <n v="11.300000000000011"/>
    <n v="6284.2271966666667"/>
    <n v="7692.5"/>
  </r>
  <r>
    <s v="L56748"/>
    <x v="1"/>
    <n v="299.8"/>
    <n v="311.10000000000002"/>
    <n v="1588"/>
    <n v="38"/>
    <n v="183"/>
    <x v="0"/>
    <n v="0"/>
    <n v="0"/>
    <n v="0"/>
    <n v="0"/>
    <n v="0"/>
    <x v="0"/>
    <n v="11.300000000000011"/>
    <n v="6319.2035653333332"/>
    <n v="6954"/>
  </r>
  <r>
    <s v="M24429"/>
    <x v="0"/>
    <n v="299.8"/>
    <n v="311"/>
    <n v="1948"/>
    <n v="20"/>
    <n v="185"/>
    <x v="0"/>
    <n v="0"/>
    <n v="0"/>
    <n v="0"/>
    <n v="0"/>
    <n v="0"/>
    <x v="0"/>
    <n v="11.199999999999989"/>
    <n v="4079.8782133333334"/>
    <n v="3700"/>
  </r>
  <r>
    <s v="L56750"/>
    <x v="1"/>
    <n v="299.7"/>
    <n v="310.89999999999998"/>
    <n v="1384"/>
    <n v="48.2"/>
    <n v="188"/>
    <x v="0"/>
    <n v="0"/>
    <n v="0"/>
    <n v="0"/>
    <n v="0"/>
    <n v="0"/>
    <x v="0"/>
    <n v="11.199999999999989"/>
    <n v="6985.723299733334"/>
    <n v="9061.6"/>
  </r>
  <r>
    <s v="L56751"/>
    <x v="1"/>
    <n v="299.7"/>
    <n v="310.8"/>
    <n v="1589"/>
    <n v="36"/>
    <n v="190"/>
    <x v="0"/>
    <n v="0"/>
    <n v="0"/>
    <n v="0"/>
    <n v="0"/>
    <n v="0"/>
    <x v="0"/>
    <n v="11.100000000000023"/>
    <n v="5990.383812"/>
    <n v="6840"/>
  </r>
  <r>
    <s v="M24432"/>
    <x v="0"/>
    <n v="299.7"/>
    <n v="310.8"/>
    <n v="1405"/>
    <n v="47.6"/>
    <n v="192"/>
    <x v="0"/>
    <n v="0"/>
    <n v="0"/>
    <n v="0"/>
    <n v="0"/>
    <n v="0"/>
    <x v="0"/>
    <n v="11.100000000000023"/>
    <n v="7003.4418673333339"/>
    <n v="9139.2000000000007"/>
  </r>
  <r>
    <s v="L56753"/>
    <x v="1"/>
    <n v="299.7"/>
    <n v="310.89999999999998"/>
    <n v="1491"/>
    <n v="40.1"/>
    <n v="195"/>
    <x v="0"/>
    <n v="0"/>
    <n v="0"/>
    <n v="0"/>
    <n v="0"/>
    <n v="0"/>
    <x v="0"/>
    <n v="11.199999999999989"/>
    <n v="6261.0946223000001"/>
    <n v="7819.5"/>
  </r>
  <r>
    <s v="H38988"/>
    <x v="2"/>
    <n v="299.7"/>
    <n v="310.8"/>
    <n v="1418"/>
    <n v="46.6"/>
    <n v="197"/>
    <x v="0"/>
    <n v="0"/>
    <n v="0"/>
    <n v="0"/>
    <n v="0"/>
    <n v="0"/>
    <x v="0"/>
    <n v="11.100000000000023"/>
    <n v="6919.7499097333339"/>
    <n v="9180.2000000000007"/>
  </r>
  <r>
    <s v="M24435"/>
    <x v="0"/>
    <n v="299.60000000000002"/>
    <n v="310.8"/>
    <n v="1603"/>
    <n v="35.4"/>
    <n v="202"/>
    <x v="0"/>
    <n v="0"/>
    <n v="0"/>
    <n v="0"/>
    <n v="0"/>
    <n v="0"/>
    <x v="0"/>
    <n v="11.199999999999989"/>
    <n v="5942.4431485999994"/>
    <n v="7150.7999999999993"/>
  </r>
  <r>
    <s v="L56756"/>
    <x v="1"/>
    <n v="299.60000000000002"/>
    <n v="310.7"/>
    <n v="1922"/>
    <n v="23.3"/>
    <n v="205"/>
    <x v="1"/>
    <n v="1"/>
    <n v="0"/>
    <n v="0"/>
    <n v="0"/>
    <n v="0"/>
    <x v="0"/>
    <n v="11.099999999999966"/>
    <n v="4689.618944466667"/>
    <n v="4776.5"/>
  </r>
  <r>
    <s v="M24437"/>
    <x v="0"/>
    <n v="299.5"/>
    <n v="310.7"/>
    <n v="1364"/>
    <n v="49.5"/>
    <n v="0"/>
    <x v="0"/>
    <n v="0"/>
    <n v="0"/>
    <n v="0"/>
    <n v="0"/>
    <n v="0"/>
    <x v="0"/>
    <n v="11.199999999999989"/>
    <n v="7070.4624540000004"/>
    <n v="0"/>
  </r>
  <r>
    <s v="L56758"/>
    <x v="1"/>
    <n v="299.39999999999998"/>
    <n v="310.7"/>
    <n v="1551"/>
    <n v="41.2"/>
    <n v="3"/>
    <x v="0"/>
    <n v="0"/>
    <n v="0"/>
    <n v="0"/>
    <n v="0"/>
    <n v="0"/>
    <x v="2"/>
    <n v="11.300000000000011"/>
    <n v="6691.7123636000006"/>
    <n v="123.60000000000001"/>
  </r>
  <r>
    <s v="L56759"/>
    <x v="1"/>
    <n v="299.5"/>
    <n v="310.7"/>
    <n v="1589"/>
    <n v="33.5"/>
    <n v="5"/>
    <x v="0"/>
    <n v="0"/>
    <n v="0"/>
    <n v="0"/>
    <n v="0"/>
    <n v="0"/>
    <x v="0"/>
    <n v="11.199999999999989"/>
    <n v="5574.3849361666671"/>
    <n v="167.5"/>
  </r>
  <r>
    <s v="M24440"/>
    <x v="0"/>
    <n v="299.5"/>
    <n v="310.7"/>
    <n v="1423"/>
    <n v="56.5"/>
    <n v="7"/>
    <x v="0"/>
    <n v="0"/>
    <n v="0"/>
    <n v="0"/>
    <n v="0"/>
    <n v="0"/>
    <x v="0"/>
    <n v="11.199999999999989"/>
    <n v="8419.4088401666668"/>
    <n v="395.5"/>
  </r>
  <r>
    <s v="L56761"/>
    <x v="1"/>
    <n v="299.39999999999998"/>
    <n v="310.60000000000002"/>
    <n v="1418"/>
    <n v="53.1"/>
    <n v="10"/>
    <x v="0"/>
    <n v="0"/>
    <n v="0"/>
    <n v="0"/>
    <n v="0"/>
    <n v="0"/>
    <x v="0"/>
    <n v="11.200000000000045"/>
    <n v="7884.9510774000009"/>
    <n v="531"/>
  </r>
  <r>
    <s v="M24442"/>
    <x v="0"/>
    <n v="299.3"/>
    <n v="310.5"/>
    <n v="1404"/>
    <n v="47.5"/>
    <n v="12"/>
    <x v="0"/>
    <n v="0"/>
    <n v="0"/>
    <n v="0"/>
    <n v="0"/>
    <n v="0"/>
    <x v="0"/>
    <n v="11.199999999999989"/>
    <n v="6983.7545700000001"/>
    <n v="570"/>
  </r>
  <r>
    <s v="L56763"/>
    <x v="1"/>
    <n v="299.3"/>
    <n v="310.5"/>
    <n v="1281"/>
    <n v="59.8"/>
    <n v="15"/>
    <x v="0"/>
    <n v="0"/>
    <n v="0"/>
    <n v="0"/>
    <n v="0"/>
    <n v="0"/>
    <x v="0"/>
    <n v="11.199999999999989"/>
    <n v="8021.9244014000005"/>
    <n v="897"/>
  </r>
  <r>
    <s v="L56764"/>
    <x v="1"/>
    <n v="299.3"/>
    <n v="310.5"/>
    <n v="1529"/>
    <n v="41.3"/>
    <n v="17"/>
    <x v="0"/>
    <n v="0"/>
    <n v="0"/>
    <n v="0"/>
    <n v="0"/>
    <n v="0"/>
    <x v="0"/>
    <n v="11.199999999999989"/>
    <n v="6612.8060947666663"/>
    <n v="702.09999999999991"/>
  </r>
  <r>
    <s v="M24445"/>
    <x v="0"/>
    <n v="299.3"/>
    <n v="310.5"/>
    <n v="1563"/>
    <n v="42.1"/>
    <n v="19"/>
    <x v="0"/>
    <n v="0"/>
    <n v="0"/>
    <n v="0"/>
    <n v="0"/>
    <n v="0"/>
    <x v="0"/>
    <n v="11.199999999999989"/>
    <n v="6890.7949219000002"/>
    <n v="799.9"/>
  </r>
  <r>
    <s v="L56766"/>
    <x v="1"/>
    <n v="299.39999999999998"/>
    <n v="310.60000000000002"/>
    <n v="1348"/>
    <n v="54.5"/>
    <n v="22"/>
    <x v="0"/>
    <n v="0"/>
    <n v="0"/>
    <n v="0"/>
    <n v="0"/>
    <n v="0"/>
    <x v="0"/>
    <n v="11.200000000000045"/>
    <n v="7693.335031333334"/>
    <n v="1199"/>
  </r>
  <r>
    <s v="M24447"/>
    <x v="0"/>
    <n v="299.3"/>
    <n v="310.5"/>
    <n v="1462"/>
    <n v="40.5"/>
    <n v="24"/>
    <x v="0"/>
    <n v="0"/>
    <n v="0"/>
    <n v="0"/>
    <n v="0"/>
    <n v="0"/>
    <x v="0"/>
    <n v="11.199999999999989"/>
    <n v="6200.5561830000006"/>
    <n v="972"/>
  </r>
  <r>
    <s v="H39002"/>
    <x v="2"/>
    <n v="299.3"/>
    <n v="310.39999999999998"/>
    <n v="1510"/>
    <n v="45.5"/>
    <n v="27"/>
    <x v="0"/>
    <n v="0"/>
    <n v="0"/>
    <n v="0"/>
    <n v="0"/>
    <n v="0"/>
    <x v="0"/>
    <n v="11.099999999999966"/>
    <n v="7194.7646983333334"/>
    <n v="1228.5"/>
  </r>
  <r>
    <s v="L56769"/>
    <x v="1"/>
    <n v="299.2"/>
    <n v="310.39999999999998"/>
    <n v="1472"/>
    <n v="43.3"/>
    <n v="32"/>
    <x v="0"/>
    <n v="0"/>
    <n v="0"/>
    <n v="0"/>
    <n v="0"/>
    <n v="0"/>
    <x v="0"/>
    <n v="11.199999999999989"/>
    <n v="6674.5802261333338"/>
    <n v="1385.6"/>
  </r>
  <r>
    <s v="M24450"/>
    <x v="0"/>
    <n v="299.2"/>
    <n v="310.39999999999998"/>
    <n v="1325"/>
    <n v="52"/>
    <n v="34"/>
    <x v="0"/>
    <n v="0"/>
    <n v="0"/>
    <n v="0"/>
    <n v="0"/>
    <n v="0"/>
    <x v="0"/>
    <n v="11.199999999999989"/>
    <n v="7215.1850333333332"/>
    <n v="1768"/>
  </r>
  <r>
    <s v="L56771"/>
    <x v="1"/>
    <n v="299.2"/>
    <n v="310.39999999999998"/>
    <n v="1570"/>
    <n v="37.299999999999997"/>
    <n v="37"/>
    <x v="0"/>
    <n v="0"/>
    <n v="0"/>
    <n v="0"/>
    <n v="0"/>
    <n v="0"/>
    <x v="0"/>
    <n v="11.199999999999989"/>
    <n v="6132.4883996666658"/>
    <n v="1380.1"/>
  </r>
  <r>
    <s v="L56772"/>
    <x v="1"/>
    <n v="299.2"/>
    <n v="310.39999999999998"/>
    <n v="1379"/>
    <n v="46.8"/>
    <n v="39"/>
    <x v="0"/>
    <n v="0"/>
    <n v="0"/>
    <n v="0"/>
    <n v="0"/>
    <n v="0"/>
    <x v="0"/>
    <n v="11.199999999999989"/>
    <n v="6758.3140715999998"/>
    <n v="1825.1999999999998"/>
  </r>
  <r>
    <s v="L56773"/>
    <x v="1"/>
    <n v="299.10000000000002"/>
    <n v="310.2"/>
    <n v="1352"/>
    <n v="52.8"/>
    <n v="41"/>
    <x v="0"/>
    <n v="0"/>
    <n v="0"/>
    <n v="0"/>
    <n v="0"/>
    <n v="0"/>
    <x v="0"/>
    <n v="11.099999999999966"/>
    <n v="7475.4762367999992"/>
    <n v="2164.7999999999997"/>
  </r>
  <r>
    <s v="L56774"/>
    <x v="1"/>
    <n v="299.10000000000002"/>
    <n v="310.3"/>
    <n v="1727"/>
    <n v="28.7"/>
    <n v="43"/>
    <x v="0"/>
    <n v="0"/>
    <n v="0"/>
    <n v="0"/>
    <n v="0"/>
    <n v="0"/>
    <x v="0"/>
    <n v="11.199999999999989"/>
    <n v="5190.4198063666672"/>
    <n v="1234.0999999999999"/>
  </r>
  <r>
    <s v="H39009"/>
    <x v="2"/>
    <n v="299"/>
    <n v="310.10000000000002"/>
    <n v="1432"/>
    <n v="50"/>
    <n v="45"/>
    <x v="0"/>
    <n v="0"/>
    <n v="0"/>
    <n v="0"/>
    <n v="0"/>
    <n v="0"/>
    <x v="0"/>
    <n v="11.100000000000023"/>
    <n v="7497.9281333333338"/>
    <n v="2250"/>
  </r>
  <r>
    <s v="L56776"/>
    <x v="1"/>
    <n v="298.89999999999998"/>
    <n v="310.10000000000002"/>
    <n v="1466"/>
    <n v="43.4"/>
    <n v="50"/>
    <x v="0"/>
    <n v="0"/>
    <n v="0"/>
    <n v="0"/>
    <n v="0"/>
    <n v="0"/>
    <x v="0"/>
    <n v="11.200000000000045"/>
    <n v="6662.7259598666669"/>
    <n v="2170"/>
  </r>
  <r>
    <s v="L56777"/>
    <x v="1"/>
    <n v="298.89999999999998"/>
    <n v="310.10000000000002"/>
    <n v="1510"/>
    <n v="38"/>
    <n v="52"/>
    <x v="0"/>
    <n v="0"/>
    <n v="0"/>
    <n v="0"/>
    <n v="0"/>
    <n v="0"/>
    <x v="0"/>
    <n v="11.200000000000045"/>
    <n v="6008.8144733333338"/>
    <n v="1976"/>
  </r>
  <r>
    <s v="L56778"/>
    <x v="1"/>
    <n v="299"/>
    <n v="310.2"/>
    <n v="1490"/>
    <n v="41.1"/>
    <n v="54"/>
    <x v="0"/>
    <n v="0"/>
    <n v="0"/>
    <n v="0"/>
    <n v="0"/>
    <n v="0"/>
    <x v="0"/>
    <n v="11.199999999999989"/>
    <n v="6412.9276669999999"/>
    <n v="2219.4"/>
  </r>
  <r>
    <s v="L56779"/>
    <x v="1"/>
    <n v="299"/>
    <n v="310.10000000000002"/>
    <n v="1463"/>
    <n v="37.4"/>
    <n v="56"/>
    <x v="0"/>
    <n v="0"/>
    <n v="0"/>
    <n v="0"/>
    <n v="0"/>
    <n v="0"/>
    <x v="0"/>
    <n v="11.100000000000023"/>
    <n v="5729.8622252666664"/>
    <n v="2094.4"/>
  </r>
  <r>
    <s v="M24460"/>
    <x v="0"/>
    <n v="298.89999999999998"/>
    <n v="310"/>
    <n v="1561"/>
    <n v="45.3"/>
    <n v="58"/>
    <x v="0"/>
    <n v="0"/>
    <n v="0"/>
    <n v="0"/>
    <n v="0"/>
    <n v="0"/>
    <x v="0"/>
    <n v="11.100000000000023"/>
    <n v="7405.0732048999989"/>
    <n v="2627.3999999999996"/>
  </r>
  <r>
    <s v="L56781"/>
    <x v="1"/>
    <n v="298.89999999999998"/>
    <n v="310.10000000000002"/>
    <n v="2109"/>
    <n v="18"/>
    <n v="61"/>
    <x v="0"/>
    <n v="0"/>
    <n v="0"/>
    <n v="0"/>
    <n v="0"/>
    <n v="0"/>
    <x v="0"/>
    <n v="11.200000000000045"/>
    <n v="3975.3679860000002"/>
    <n v="1098"/>
  </r>
  <r>
    <s v="L56782"/>
    <x v="1"/>
    <n v="298.89999999999998"/>
    <n v="310.2"/>
    <n v="1705"/>
    <n v="32.5"/>
    <n v="63"/>
    <x v="0"/>
    <n v="0"/>
    <n v="0"/>
    <n v="0"/>
    <n v="0"/>
    <n v="0"/>
    <x v="0"/>
    <n v="11.300000000000011"/>
    <n v="5802.7785291666669"/>
    <n v="2047.5"/>
  </r>
  <r>
    <s v="M24463"/>
    <x v="0"/>
    <n v="298.89999999999998"/>
    <n v="310.10000000000002"/>
    <n v="1549"/>
    <n v="40.200000000000003"/>
    <n v="65"/>
    <x v="0"/>
    <n v="0"/>
    <n v="0"/>
    <n v="0"/>
    <n v="0"/>
    <n v="0"/>
    <x v="0"/>
    <n v="11.200000000000045"/>
    <n v="6520.8726994000008"/>
    <n v="2613"/>
  </r>
  <r>
    <s v="H39018"/>
    <x v="2"/>
    <n v="299"/>
    <n v="310.2"/>
    <n v="1637"/>
    <n v="38"/>
    <n v="68"/>
    <x v="0"/>
    <n v="0"/>
    <n v="0"/>
    <n v="0"/>
    <n v="0"/>
    <n v="0"/>
    <x v="0"/>
    <n v="11.199999999999989"/>
    <n v="6514.191584666667"/>
    <n v="2584"/>
  </r>
  <r>
    <s v="M24465"/>
    <x v="0"/>
    <n v="298.89999999999998"/>
    <n v="310.10000000000002"/>
    <n v="1484"/>
    <n v="37.9"/>
    <n v="73"/>
    <x v="0"/>
    <n v="0"/>
    <n v="0"/>
    <n v="0"/>
    <n v="0"/>
    <n v="0"/>
    <x v="0"/>
    <n v="11.200000000000045"/>
    <n v="5889.8110441333329"/>
    <n v="2766.7"/>
  </r>
  <r>
    <s v="L56786"/>
    <x v="1"/>
    <n v="298.89999999999998"/>
    <n v="310.10000000000002"/>
    <n v="1401"/>
    <n v="44.4"/>
    <n v="76"/>
    <x v="0"/>
    <n v="0"/>
    <n v="0"/>
    <n v="0"/>
    <n v="0"/>
    <n v="0"/>
    <x v="0"/>
    <n v="11.200000000000045"/>
    <n v="6514.0240332000003"/>
    <n v="3374.4"/>
  </r>
  <r>
    <s v="L56787"/>
    <x v="1"/>
    <n v="298.89999999999998"/>
    <n v="310.10000000000002"/>
    <n v="1571"/>
    <n v="36.799999999999997"/>
    <n v="78"/>
    <x v="0"/>
    <n v="0"/>
    <n v="0"/>
    <n v="0"/>
    <n v="0"/>
    <n v="0"/>
    <x v="0"/>
    <n v="11.200000000000045"/>
    <n v="6054.1371450666666"/>
    <n v="2870.3999999999996"/>
  </r>
  <r>
    <s v="M24468"/>
    <x v="0"/>
    <n v="298.89999999999998"/>
    <n v="310.10000000000002"/>
    <n v="1513"/>
    <n v="41.5"/>
    <n v="80"/>
    <x v="0"/>
    <n v="0"/>
    <n v="0"/>
    <n v="0"/>
    <n v="0"/>
    <n v="0"/>
    <x v="0"/>
    <n v="11.200000000000045"/>
    <n v="6575.2955101666666"/>
    <n v="3320"/>
  </r>
  <r>
    <s v="L56789"/>
    <x v="1"/>
    <n v="299"/>
    <n v="310.10000000000002"/>
    <n v="1470"/>
    <n v="40.299999999999997"/>
    <n v="83"/>
    <x v="0"/>
    <n v="0"/>
    <n v="0"/>
    <n v="0"/>
    <n v="0"/>
    <n v="0"/>
    <x v="0"/>
    <n v="11.100000000000023"/>
    <n v="6203.697772999999"/>
    <n v="3344.8999999999996"/>
  </r>
  <r>
    <s v="L56790"/>
    <x v="1"/>
    <n v="299"/>
    <n v="310.10000000000002"/>
    <n v="1505"/>
    <n v="41.3"/>
    <n v="85"/>
    <x v="0"/>
    <n v="0"/>
    <n v="0"/>
    <n v="0"/>
    <n v="0"/>
    <n v="0"/>
    <x v="0"/>
    <n v="11.100000000000023"/>
    <n v="6509.0079611666661"/>
    <n v="3510.4999999999995"/>
  </r>
  <r>
    <s v="L56791"/>
    <x v="1"/>
    <n v="299"/>
    <n v="310.2"/>
    <n v="1432"/>
    <n v="42.2"/>
    <n v="87"/>
    <x v="0"/>
    <n v="0"/>
    <n v="0"/>
    <n v="0"/>
    <n v="0"/>
    <n v="0"/>
    <x v="0"/>
    <n v="11.199999999999989"/>
    <n v="6328.2513445333334"/>
    <n v="3671.4"/>
  </r>
  <r>
    <s v="M24472"/>
    <x v="0"/>
    <n v="299"/>
    <n v="310.2"/>
    <n v="1625"/>
    <n v="31.8"/>
    <n v="89"/>
    <x v="0"/>
    <n v="0"/>
    <n v="0"/>
    <n v="0"/>
    <n v="0"/>
    <n v="0"/>
    <x v="0"/>
    <n v="11.199999999999989"/>
    <n v="5411.3887750000004"/>
    <n v="2830.2000000000003"/>
  </r>
  <r>
    <s v="L56793"/>
    <x v="1"/>
    <n v="299"/>
    <n v="310.2"/>
    <n v="1377"/>
    <n v="62.5"/>
    <n v="92"/>
    <x v="1"/>
    <n v="0"/>
    <n v="0"/>
    <n v="1"/>
    <n v="0"/>
    <n v="0"/>
    <x v="0"/>
    <n v="11.199999999999989"/>
    <n v="9012.4363125"/>
    <n v="5750"/>
  </r>
  <r>
    <s v="M24474"/>
    <x v="0"/>
    <n v="299.10000000000002"/>
    <n v="310.3"/>
    <n v="1441"/>
    <n v="43.9"/>
    <n v="94"/>
    <x v="0"/>
    <n v="0"/>
    <n v="0"/>
    <n v="0"/>
    <n v="0"/>
    <n v="0"/>
    <x v="0"/>
    <n v="11.199999999999989"/>
    <n v="6624.5556413666673"/>
    <n v="4126.5999999999995"/>
  </r>
  <r>
    <s v="M24475"/>
    <x v="0"/>
    <n v="299"/>
    <n v="310.2"/>
    <n v="1564"/>
    <n v="39.9"/>
    <n v="97"/>
    <x v="0"/>
    <n v="0"/>
    <n v="0"/>
    <n v="0"/>
    <n v="0"/>
    <n v="0"/>
    <x v="1"/>
    <n v="11.199999999999989"/>
    <n v="6534.8841908000004"/>
    <n v="3870.2999999999997"/>
  </r>
  <r>
    <s v="L56796"/>
    <x v="1"/>
    <n v="298.89999999999998"/>
    <n v="310.10000000000002"/>
    <n v="1580"/>
    <n v="37.299999999999997"/>
    <n v="100"/>
    <x v="0"/>
    <n v="0"/>
    <n v="0"/>
    <n v="0"/>
    <n v="0"/>
    <n v="0"/>
    <x v="0"/>
    <n v="11.200000000000045"/>
    <n v="6171.548835333333"/>
    <n v="3729.9999999999995"/>
  </r>
  <r>
    <s v="L56797"/>
    <x v="1"/>
    <n v="299"/>
    <n v="310.2"/>
    <n v="1516"/>
    <n v="35.299999999999997"/>
    <n v="102"/>
    <x v="0"/>
    <n v="0"/>
    <n v="0"/>
    <n v="0"/>
    <n v="0"/>
    <n v="0"/>
    <x v="0"/>
    <n v="11.199999999999989"/>
    <n v="5604.0520177333328"/>
    <n v="3600.6"/>
  </r>
  <r>
    <s v="L56798"/>
    <x v="1"/>
    <n v="299"/>
    <n v="310.10000000000002"/>
    <n v="1447"/>
    <n v="42.8"/>
    <n v="104"/>
    <x v="0"/>
    <n v="0"/>
    <n v="0"/>
    <n v="0"/>
    <n v="0"/>
    <n v="0"/>
    <x v="0"/>
    <n v="11.100000000000023"/>
    <n v="6485.456508133333"/>
    <n v="4451.2"/>
  </r>
  <r>
    <s v="M24479"/>
    <x v="0"/>
    <n v="298.89999999999998"/>
    <n v="310"/>
    <n v="1323"/>
    <n v="52.9"/>
    <n v="106"/>
    <x v="0"/>
    <n v="0"/>
    <n v="0"/>
    <n v="0"/>
    <n v="0"/>
    <n v="0"/>
    <x v="0"/>
    <n v="11.100000000000023"/>
    <n v="7328.9838951000002"/>
    <n v="5607.4"/>
  </r>
  <r>
    <s v="L56800"/>
    <x v="1"/>
    <n v="298.89999999999998"/>
    <n v="310"/>
    <n v="1470"/>
    <n v="45.9"/>
    <n v="109"/>
    <x v="0"/>
    <n v="0"/>
    <n v="0"/>
    <n v="0"/>
    <n v="0"/>
    <n v="0"/>
    <x v="0"/>
    <n v="11.100000000000023"/>
    <n v="7065.7500690000006"/>
    <n v="5003.0999999999995"/>
  </r>
  <r>
    <s v="M24481"/>
    <x v="0"/>
    <n v="299"/>
    <n v="310"/>
    <n v="2049"/>
    <n v="19.5"/>
    <n v="111"/>
    <x v="0"/>
    <n v="0"/>
    <n v="0"/>
    <n v="0"/>
    <n v="0"/>
    <n v="0"/>
    <x v="0"/>
    <n v="11"/>
    <n v="4184.1266415"/>
    <n v="2164.5"/>
  </r>
  <r>
    <s v="L56802"/>
    <x v="1"/>
    <n v="298.89999999999998"/>
    <n v="310"/>
    <n v="1794"/>
    <n v="27.2"/>
    <n v="114"/>
    <x v="0"/>
    <n v="0"/>
    <n v="0"/>
    <n v="0"/>
    <n v="0"/>
    <n v="0"/>
    <x v="0"/>
    <n v="11.100000000000023"/>
    <n v="5109.9846303999993"/>
    <n v="3100.7999999999997"/>
  </r>
  <r>
    <s v="L56803"/>
    <x v="1"/>
    <n v="298.89999999999998"/>
    <n v="310.10000000000002"/>
    <n v="1356"/>
    <n v="47.8"/>
    <n v="116"/>
    <x v="0"/>
    <n v="0"/>
    <n v="0"/>
    <n v="0"/>
    <n v="0"/>
    <n v="0"/>
    <x v="0"/>
    <n v="11.200000000000045"/>
    <n v="6787.5936904"/>
    <n v="5544.7999999999993"/>
  </r>
  <r>
    <s v="H39038"/>
    <x v="2"/>
    <n v="299"/>
    <n v="310.10000000000002"/>
    <n v="1555"/>
    <n v="38.6"/>
    <n v="118"/>
    <x v="0"/>
    <n v="0"/>
    <n v="0"/>
    <n v="0"/>
    <n v="0"/>
    <n v="0"/>
    <x v="0"/>
    <n v="11.100000000000023"/>
    <n v="6285.5885523333336"/>
    <n v="4554.8"/>
  </r>
  <r>
    <s v="M24485"/>
    <x v="0"/>
    <n v="299"/>
    <n v="310.10000000000002"/>
    <n v="1487"/>
    <n v="47.5"/>
    <n v="123"/>
    <x v="0"/>
    <n v="0"/>
    <n v="0"/>
    <n v="0"/>
    <n v="0"/>
    <n v="0"/>
    <x v="0"/>
    <n v="11.100000000000023"/>
    <n v="7396.6118558333337"/>
    <n v="5842.5"/>
  </r>
  <r>
    <s v="M24486"/>
    <x v="0"/>
    <n v="299"/>
    <n v="310"/>
    <n v="1341"/>
    <n v="58.9"/>
    <n v="126"/>
    <x v="0"/>
    <n v="0"/>
    <n v="0"/>
    <n v="0"/>
    <n v="0"/>
    <n v="0"/>
    <x v="0"/>
    <n v="11"/>
    <n v="8271.2723996999994"/>
    <n v="7421.4"/>
  </r>
  <r>
    <s v="M24487"/>
    <x v="0"/>
    <n v="298.89999999999998"/>
    <n v="310"/>
    <n v="1487"/>
    <n v="36.6"/>
    <n v="129"/>
    <x v="0"/>
    <n v="0"/>
    <n v="0"/>
    <n v="0"/>
    <n v="0"/>
    <n v="0"/>
    <x v="0"/>
    <n v="11.100000000000023"/>
    <n v="5699.2840826000001"/>
    <n v="4721.4000000000005"/>
  </r>
  <r>
    <s v="H39042"/>
    <x v="2"/>
    <n v="299"/>
    <n v="310"/>
    <n v="1569"/>
    <n v="34.299999999999997"/>
    <n v="132"/>
    <x v="0"/>
    <n v="0"/>
    <n v="0"/>
    <n v="0"/>
    <n v="0"/>
    <n v="0"/>
    <x v="0"/>
    <n v="11"/>
    <n v="5635.6668850999995"/>
    <n v="4527.5999999999995"/>
  </r>
  <r>
    <s v="H39043"/>
    <x v="2"/>
    <n v="299"/>
    <n v="310.10000000000002"/>
    <n v="2053"/>
    <n v="19.7"/>
    <n v="137"/>
    <x v="0"/>
    <n v="0"/>
    <n v="0"/>
    <n v="0"/>
    <n v="0"/>
    <n v="0"/>
    <x v="0"/>
    <n v="11.100000000000023"/>
    <n v="4235.2926706333337"/>
    <n v="2698.9"/>
  </r>
  <r>
    <s v="L56810"/>
    <x v="1"/>
    <n v="299"/>
    <n v="310.10000000000002"/>
    <n v="1583"/>
    <n v="35.799999999999997"/>
    <n v="142"/>
    <x v="0"/>
    <n v="0"/>
    <n v="0"/>
    <n v="0"/>
    <n v="0"/>
    <n v="0"/>
    <x v="0"/>
    <n v="11.100000000000023"/>
    <n v="5934.6101175333333"/>
    <n v="5083.5999999999995"/>
  </r>
  <r>
    <s v="L56811"/>
    <x v="1"/>
    <n v="299"/>
    <n v="310"/>
    <n v="1672"/>
    <n v="33.200000000000003"/>
    <n v="144"/>
    <x v="0"/>
    <n v="0"/>
    <n v="0"/>
    <n v="0"/>
    <n v="0"/>
    <n v="0"/>
    <x v="0"/>
    <n v="11"/>
    <n v="5813.0305845333332"/>
    <n v="4780.8"/>
  </r>
  <r>
    <s v="M24492"/>
    <x v="0"/>
    <n v="299"/>
    <n v="310"/>
    <n v="1337"/>
    <n v="57.4"/>
    <n v="146"/>
    <x v="0"/>
    <n v="0"/>
    <n v="0"/>
    <n v="0"/>
    <n v="0"/>
    <n v="0"/>
    <x v="0"/>
    <n v="11"/>
    <n v="8036.5851547333341"/>
    <n v="8380.4"/>
  </r>
  <r>
    <s v="H39047"/>
    <x v="2"/>
    <n v="299.10000000000002"/>
    <n v="310.10000000000002"/>
    <n v="1421"/>
    <n v="41.2"/>
    <n v="149"/>
    <x v="0"/>
    <n v="0"/>
    <n v="0"/>
    <n v="0"/>
    <n v="0"/>
    <n v="0"/>
    <x v="0"/>
    <n v="11"/>
    <n v="6130.8338289333342"/>
    <n v="6138.8"/>
  </r>
  <r>
    <s v="L56814"/>
    <x v="1"/>
    <n v="299.10000000000002"/>
    <n v="310.2"/>
    <n v="1425"/>
    <n v="52.7"/>
    <n v="154"/>
    <x v="0"/>
    <n v="0"/>
    <n v="0"/>
    <n v="0"/>
    <n v="0"/>
    <n v="0"/>
    <x v="0"/>
    <n v="11.099999999999966"/>
    <n v="7864.1851674999998"/>
    <n v="8115.8"/>
  </r>
  <r>
    <s v="L56815"/>
    <x v="1"/>
    <n v="299.2"/>
    <n v="310.2"/>
    <n v="1609"/>
    <n v="33.200000000000003"/>
    <n v="156"/>
    <x v="0"/>
    <n v="0"/>
    <n v="0"/>
    <n v="0"/>
    <n v="0"/>
    <n v="0"/>
    <x v="0"/>
    <n v="11"/>
    <n v="5593.9989297333341"/>
    <n v="5179.2000000000007"/>
  </r>
  <r>
    <s v="L56816"/>
    <x v="1"/>
    <n v="299.2"/>
    <n v="310.3"/>
    <n v="1507"/>
    <n v="41.3"/>
    <n v="158"/>
    <x v="0"/>
    <n v="0"/>
    <n v="0"/>
    <n v="0"/>
    <n v="0"/>
    <n v="0"/>
    <x v="0"/>
    <n v="11.100000000000023"/>
    <n v="6517.6578056333337"/>
    <n v="6525.4"/>
  </r>
  <r>
    <s v="L56817"/>
    <x v="1"/>
    <n v="299.2"/>
    <n v="310.3"/>
    <n v="1463"/>
    <n v="38.9"/>
    <n v="160"/>
    <x v="0"/>
    <n v="0"/>
    <n v="0"/>
    <n v="0"/>
    <n v="0"/>
    <n v="0"/>
    <x v="0"/>
    <n v="11.100000000000023"/>
    <n v="5959.6695337666661"/>
    <n v="6224"/>
  </r>
  <r>
    <s v="H39052"/>
    <x v="2"/>
    <n v="299.3"/>
    <n v="310.39999999999998"/>
    <n v="1393"/>
    <n v="44.9"/>
    <n v="162"/>
    <x v="0"/>
    <n v="0"/>
    <n v="0"/>
    <n v="0"/>
    <n v="0"/>
    <n v="0"/>
    <x v="0"/>
    <n v="11.099999999999966"/>
    <n v="6549.7648554333327"/>
    <n v="7273.8"/>
  </r>
  <r>
    <s v="L56819"/>
    <x v="1"/>
    <n v="299.3"/>
    <n v="310.39999999999998"/>
    <n v="1725"/>
    <n v="26.8"/>
    <n v="167"/>
    <x v="0"/>
    <n v="0"/>
    <n v="0"/>
    <n v="0"/>
    <n v="0"/>
    <n v="0"/>
    <x v="0"/>
    <n v="11.099999999999966"/>
    <n v="4841.1901900000003"/>
    <n v="4475.6000000000004"/>
  </r>
  <r>
    <s v="L56820"/>
    <x v="1"/>
    <n v="299.39999999999998"/>
    <n v="310.5"/>
    <n v="1514"/>
    <n v="36.1"/>
    <n v="169"/>
    <x v="0"/>
    <n v="0"/>
    <n v="0"/>
    <n v="0"/>
    <n v="0"/>
    <n v="0"/>
    <x v="0"/>
    <n v="11.100000000000023"/>
    <n v="5723.4952695333341"/>
    <n v="6100.9000000000005"/>
  </r>
  <r>
    <s v="L56821"/>
    <x v="1"/>
    <n v="299.3"/>
    <n v="310.39999999999998"/>
    <n v="1365"/>
    <n v="53.9"/>
    <n v="171"/>
    <x v="0"/>
    <n v="0"/>
    <n v="0"/>
    <n v="0"/>
    <n v="0"/>
    <n v="0"/>
    <x v="0"/>
    <n v="11.099999999999966"/>
    <n v="7704.5923954999998"/>
    <n v="9216.9"/>
  </r>
  <r>
    <s v="L56822"/>
    <x v="1"/>
    <n v="299.39999999999998"/>
    <n v="310.5"/>
    <n v="1372"/>
    <n v="46.3"/>
    <n v="173"/>
    <x v="0"/>
    <n v="0"/>
    <n v="0"/>
    <n v="0"/>
    <n v="0"/>
    <n v="0"/>
    <x v="0"/>
    <n v="11.100000000000023"/>
    <n v="6652.1702174666671"/>
    <n v="8009.9"/>
  </r>
  <r>
    <s v="L56823"/>
    <x v="1"/>
    <n v="299.39999999999998"/>
    <n v="310.39999999999998"/>
    <n v="1509"/>
    <n v="40.6"/>
    <n v="175"/>
    <x v="0"/>
    <n v="0"/>
    <n v="0"/>
    <n v="0"/>
    <n v="0"/>
    <n v="0"/>
    <x v="0"/>
    <n v="11"/>
    <n v="6415.6922662000006"/>
    <n v="7105"/>
  </r>
  <r>
    <s v="L56824"/>
    <x v="1"/>
    <n v="299.3"/>
    <n v="310.39999999999998"/>
    <n v="1629"/>
    <n v="32.6"/>
    <n v="177"/>
    <x v="0"/>
    <n v="0"/>
    <n v="0"/>
    <n v="0"/>
    <n v="0"/>
    <n v="0"/>
    <x v="0"/>
    <n v="11.099999999999966"/>
    <n v="5561.1797862000003"/>
    <n v="5770.2"/>
  </r>
  <r>
    <s v="L56825"/>
    <x v="1"/>
    <n v="299.39999999999998"/>
    <n v="310.5"/>
    <n v="1749"/>
    <n v="28.1"/>
    <n v="179"/>
    <x v="0"/>
    <n v="0"/>
    <n v="0"/>
    <n v="0"/>
    <n v="0"/>
    <n v="0"/>
    <x v="0"/>
    <n v="11.100000000000023"/>
    <n v="5146.6469857000002"/>
    <n v="5029.9000000000005"/>
  </r>
  <r>
    <s v="L56826"/>
    <x v="1"/>
    <n v="299.39999999999998"/>
    <n v="310.39999999999998"/>
    <n v="1582"/>
    <n v="31.7"/>
    <n v="181"/>
    <x v="0"/>
    <n v="0"/>
    <n v="0"/>
    <n v="0"/>
    <n v="0"/>
    <n v="0"/>
    <x v="0"/>
    <n v="11"/>
    <n v="5251.6284515333336"/>
    <n v="5737.7"/>
  </r>
  <r>
    <s v="L56827"/>
    <x v="1"/>
    <n v="299.2"/>
    <n v="310.2"/>
    <n v="1458"/>
    <n v="47"/>
    <n v="183"/>
    <x v="0"/>
    <n v="0"/>
    <n v="0"/>
    <n v="0"/>
    <n v="0"/>
    <n v="0"/>
    <x v="0"/>
    <n v="11"/>
    <n v="7176.0198780000001"/>
    <n v="8601"/>
  </r>
  <r>
    <s v="L56828"/>
    <x v="1"/>
    <n v="299.10000000000002"/>
    <n v="310.10000000000002"/>
    <n v="1416"/>
    <n v="41.2"/>
    <n v="185"/>
    <x v="0"/>
    <n v="0"/>
    <n v="0"/>
    <n v="0"/>
    <n v="0"/>
    <n v="0"/>
    <x v="0"/>
    <n v="11"/>
    <n v="6109.2615776000002"/>
    <n v="7622.0000000000009"/>
  </r>
  <r>
    <s v="H39063"/>
    <x v="2"/>
    <n v="299.10000000000002"/>
    <n v="310"/>
    <n v="1657"/>
    <n v="33.1"/>
    <n v="187"/>
    <x v="0"/>
    <n v="0"/>
    <n v="0"/>
    <n v="0"/>
    <n v="0"/>
    <n v="0"/>
    <x v="0"/>
    <n v="10.899999999999977"/>
    <n v="5743.5281417666674"/>
    <n v="6189.7"/>
  </r>
  <r>
    <s v="M24510"/>
    <x v="0"/>
    <n v="299.10000000000002"/>
    <n v="310"/>
    <n v="1437"/>
    <n v="41.1"/>
    <n v="192"/>
    <x v="0"/>
    <n v="0"/>
    <n v="0"/>
    <n v="0"/>
    <n v="0"/>
    <n v="0"/>
    <x v="0"/>
    <n v="10.899999999999977"/>
    <n v="6184.8168171000007"/>
    <n v="7891.2000000000007"/>
  </r>
  <r>
    <s v="M24511"/>
    <x v="0"/>
    <n v="299.10000000000002"/>
    <n v="310"/>
    <n v="1580"/>
    <n v="36"/>
    <n v="195"/>
    <x v="0"/>
    <n v="0"/>
    <n v="0"/>
    <n v="0"/>
    <n v="0"/>
    <n v="0"/>
    <x v="0"/>
    <n v="10.899999999999977"/>
    <n v="5956.4546399999999"/>
    <n v="7020"/>
  </r>
  <r>
    <s v="M24512"/>
    <x v="0"/>
    <n v="299"/>
    <n v="310"/>
    <n v="1488"/>
    <n v="46.3"/>
    <n v="198"/>
    <x v="0"/>
    <n v="0"/>
    <n v="0"/>
    <n v="0"/>
    <n v="0"/>
    <n v="0"/>
    <x v="0"/>
    <n v="11"/>
    <n v="7214.5986031999992"/>
    <n v="9167.4"/>
  </r>
  <r>
    <s v="L56833"/>
    <x v="1"/>
    <n v="299"/>
    <n v="309.89999999999998"/>
    <n v="1373"/>
    <n v="55.7"/>
    <n v="201"/>
    <x v="1"/>
    <n v="0"/>
    <n v="0"/>
    <n v="0"/>
    <n v="1"/>
    <n v="0"/>
    <x v="0"/>
    <n v="10.899999999999977"/>
    <n v="8008.5516999666679"/>
    <n v="11195.7"/>
  </r>
  <r>
    <s v="L56834"/>
    <x v="1"/>
    <n v="299.10000000000002"/>
    <n v="310"/>
    <n v="1367"/>
    <n v="56.3"/>
    <n v="203"/>
    <x v="1"/>
    <n v="0"/>
    <n v="0"/>
    <n v="0"/>
    <n v="1"/>
    <n v="0"/>
    <x v="0"/>
    <n v="10.899999999999977"/>
    <n v="8059.4454579666663"/>
    <n v="11428.9"/>
  </r>
  <r>
    <s v="H39069"/>
    <x v="2"/>
    <n v="299.10000000000002"/>
    <n v="310"/>
    <n v="1431"/>
    <n v="49.5"/>
    <n v="205"/>
    <x v="0"/>
    <n v="0"/>
    <n v="0"/>
    <n v="0"/>
    <n v="0"/>
    <n v="0"/>
    <x v="3"/>
    <n v="10.899999999999977"/>
    <n v="7417.7652285000004"/>
    <n v="10147.5"/>
  </r>
  <r>
    <s v="L56836"/>
    <x v="1"/>
    <n v="299"/>
    <n v="310.10000000000002"/>
    <n v="1623"/>
    <n v="33"/>
    <n v="210"/>
    <x v="0"/>
    <n v="0"/>
    <n v="0"/>
    <n v="0"/>
    <n v="0"/>
    <n v="0"/>
    <x v="3"/>
    <n v="11.100000000000023"/>
    <n v="5608.6806269999997"/>
    <n v="6930"/>
  </r>
  <r>
    <s v="L56837"/>
    <x v="1"/>
    <n v="299"/>
    <n v="310"/>
    <n v="1484"/>
    <n v="39.6"/>
    <n v="212"/>
    <x v="0"/>
    <n v="0"/>
    <n v="0"/>
    <n v="0"/>
    <n v="0"/>
    <n v="0"/>
    <x v="0"/>
    <n v="11"/>
    <n v="6153.9978191999999"/>
    <n v="8395.2000000000007"/>
  </r>
  <r>
    <s v="L56838"/>
    <x v="1"/>
    <n v="299"/>
    <n v="309.89999999999998"/>
    <n v="1548"/>
    <n v="34.5"/>
    <n v="214"/>
    <x v="0"/>
    <n v="0"/>
    <n v="0"/>
    <n v="0"/>
    <n v="0"/>
    <n v="0"/>
    <x v="0"/>
    <n v="10.899999999999977"/>
    <n v="5592.6585180000002"/>
    <n v="7383"/>
  </r>
  <r>
    <s v="L56839"/>
    <x v="1"/>
    <n v="298.89999999999998"/>
    <n v="309.8"/>
    <n v="1287"/>
    <n v="61.9"/>
    <n v="216"/>
    <x v="1"/>
    <n v="0"/>
    <n v="0"/>
    <n v="0"/>
    <n v="1"/>
    <n v="0"/>
    <x v="0"/>
    <n v="10.900000000000034"/>
    <n v="8342.5236609000003"/>
    <n v="13370.4"/>
  </r>
  <r>
    <s v="M24520"/>
    <x v="0"/>
    <n v="298.89999999999998"/>
    <n v="309.8"/>
    <n v="1392"/>
    <n v="43.1"/>
    <n v="218"/>
    <x v="0"/>
    <n v="0"/>
    <n v="0"/>
    <n v="0"/>
    <n v="0"/>
    <n v="0"/>
    <x v="0"/>
    <n v="10.900000000000034"/>
    <n v="6282.677345600001"/>
    <n v="9395.8000000000011"/>
  </r>
  <r>
    <s v="H39075"/>
    <x v="2"/>
    <n v="299"/>
    <n v="310"/>
    <n v="1458"/>
    <n v="44.9"/>
    <n v="221"/>
    <x v="0"/>
    <n v="0"/>
    <n v="0"/>
    <n v="0"/>
    <n v="0"/>
    <n v="0"/>
    <x v="3"/>
    <n v="11"/>
    <n v="6855.3892026000003"/>
    <n v="9922.9"/>
  </r>
  <r>
    <s v="M24522"/>
    <x v="0"/>
    <n v="299.10000000000002"/>
    <n v="310.10000000000002"/>
    <n v="1570"/>
    <n v="30.9"/>
    <n v="226"/>
    <x v="0"/>
    <n v="0"/>
    <n v="0"/>
    <n v="0"/>
    <n v="0"/>
    <n v="0"/>
    <x v="0"/>
    <n v="11"/>
    <n v="5080.2651889999997"/>
    <n v="6983.4"/>
  </r>
  <r>
    <s v="L56843"/>
    <x v="1"/>
    <n v="299.10000000000002"/>
    <n v="310.10000000000002"/>
    <n v="1435"/>
    <n v="48.8"/>
    <n v="229"/>
    <x v="1"/>
    <n v="0"/>
    <n v="0"/>
    <n v="0"/>
    <n v="1"/>
    <n v="0"/>
    <x v="0"/>
    <n v="11"/>
    <n v="7333.3088173333335"/>
    <n v="11175.199999999999"/>
  </r>
  <r>
    <s v="L56844"/>
    <x v="1"/>
    <n v="299.10000000000002"/>
    <n v="310.2"/>
    <n v="1317"/>
    <n v="54.8"/>
    <n v="231"/>
    <x v="1"/>
    <n v="0"/>
    <n v="0"/>
    <n v="0"/>
    <n v="1"/>
    <n v="0"/>
    <x v="0"/>
    <n v="11.099999999999966"/>
    <n v="7557.7858947999994"/>
    <n v="12658.8"/>
  </r>
  <r>
    <s v="L56845"/>
    <x v="1"/>
    <n v="299.2"/>
    <n v="310.3"/>
    <n v="1610"/>
    <n v="33.299999999999997"/>
    <n v="233"/>
    <x v="0"/>
    <n v="0"/>
    <n v="0"/>
    <n v="0"/>
    <n v="0"/>
    <n v="0"/>
    <x v="3"/>
    <n v="11.100000000000023"/>
    <n v="5614.3354889999991"/>
    <n v="7758.9"/>
  </r>
  <r>
    <s v="M24526"/>
    <x v="0"/>
    <n v="299.10000000000002"/>
    <n v="310.3"/>
    <n v="1838"/>
    <n v="24"/>
    <n v="235"/>
    <x v="0"/>
    <n v="0"/>
    <n v="0"/>
    <n v="0"/>
    <n v="0"/>
    <n v="0"/>
    <x v="3"/>
    <n v="11.199999999999989"/>
    <n v="4619.3939360000004"/>
    <n v="5640"/>
  </r>
  <r>
    <s v="L56847"/>
    <x v="1"/>
    <n v="299.2"/>
    <n v="310.3"/>
    <n v="1352"/>
    <n v="48.9"/>
    <n v="238"/>
    <x v="1"/>
    <n v="0"/>
    <n v="0"/>
    <n v="0"/>
    <n v="1"/>
    <n v="0"/>
    <x v="0"/>
    <n v="11.100000000000023"/>
    <n v="6923.3103784000004"/>
    <n v="11638.199999999999"/>
  </r>
  <r>
    <s v="L56848"/>
    <x v="1"/>
    <n v="299.10000000000002"/>
    <n v="310.3"/>
    <n v="1619"/>
    <n v="35.200000000000003"/>
    <n v="240"/>
    <x v="0"/>
    <n v="0"/>
    <n v="0"/>
    <n v="0"/>
    <n v="0"/>
    <n v="0"/>
    <x v="0"/>
    <n v="11.199999999999989"/>
    <n v="5967.8481397333335"/>
    <n v="8448"/>
  </r>
  <r>
    <s v="L56849"/>
    <x v="1"/>
    <n v="299.10000000000002"/>
    <n v="310.3"/>
    <n v="1619"/>
    <n v="31.1"/>
    <n v="242"/>
    <x v="0"/>
    <n v="0"/>
    <n v="0"/>
    <n v="0"/>
    <n v="0"/>
    <n v="0"/>
    <x v="3"/>
    <n v="11.199999999999989"/>
    <n v="5272.7294643666673"/>
    <n v="7526.2000000000007"/>
  </r>
  <r>
    <s v="L56850"/>
    <x v="1"/>
    <n v="299"/>
    <n v="310.2"/>
    <n v="1690"/>
    <n v="30.7"/>
    <n v="244"/>
    <x v="0"/>
    <n v="0"/>
    <n v="0"/>
    <n v="0"/>
    <n v="0"/>
    <n v="0"/>
    <x v="0"/>
    <n v="11.199999999999989"/>
    <n v="5433.170465666667"/>
    <n v="7490.8"/>
  </r>
  <r>
    <s v="L56851"/>
    <x v="1"/>
    <n v="299"/>
    <n v="310.2"/>
    <n v="1412"/>
    <n v="44.1"/>
    <n v="246"/>
    <x v="0"/>
    <n v="0"/>
    <n v="0"/>
    <n v="0"/>
    <n v="0"/>
    <n v="0"/>
    <x v="0"/>
    <n v="11.199999999999989"/>
    <n v="6520.8098676000009"/>
    <n v="10848.6"/>
  </r>
  <r>
    <s v="H39086"/>
    <x v="2"/>
    <n v="299"/>
    <n v="310.2"/>
    <n v="1744"/>
    <n v="31.5"/>
    <n v="0"/>
    <x v="0"/>
    <n v="0"/>
    <n v="0"/>
    <n v="0"/>
    <n v="0"/>
    <n v="0"/>
    <x v="0"/>
    <n v="11.199999999999989"/>
    <n v="5752.8796080000002"/>
    <n v="0"/>
  </r>
  <r>
    <s v="M24533"/>
    <x v="0"/>
    <n v="299"/>
    <n v="310.10000000000002"/>
    <n v="1593"/>
    <n v="35.4"/>
    <n v="5"/>
    <x v="0"/>
    <n v="0"/>
    <n v="0"/>
    <n v="0"/>
    <n v="0"/>
    <n v="0"/>
    <x v="0"/>
    <n v="11.100000000000023"/>
    <n v="5905.3723866"/>
    <n v="177"/>
  </r>
  <r>
    <s v="L56854"/>
    <x v="1"/>
    <n v="299.10000000000002"/>
    <n v="310.2"/>
    <n v="1695"/>
    <n v="29.6"/>
    <n v="8"/>
    <x v="0"/>
    <n v="0"/>
    <n v="0"/>
    <n v="0"/>
    <n v="0"/>
    <n v="0"/>
    <x v="0"/>
    <n v="11.099999999999966"/>
    <n v="5253.9951160000001"/>
    <n v="236.8"/>
  </r>
  <r>
    <s v="M24535"/>
    <x v="0"/>
    <n v="299"/>
    <n v="310.2"/>
    <n v="1298"/>
    <n v="57.2"/>
    <n v="10"/>
    <x v="0"/>
    <n v="0"/>
    <n v="0"/>
    <n v="0"/>
    <n v="0"/>
    <n v="0"/>
    <x v="0"/>
    <n v="11.199999999999989"/>
    <n v="7774.9744834666672"/>
    <n v="572"/>
  </r>
  <r>
    <s v="L56856"/>
    <x v="1"/>
    <n v="299"/>
    <n v="310.10000000000002"/>
    <n v="1886"/>
    <n v="21.2"/>
    <n v="13"/>
    <x v="0"/>
    <n v="0"/>
    <n v="0"/>
    <n v="0"/>
    <n v="0"/>
    <n v="0"/>
    <x v="0"/>
    <n v="11.100000000000023"/>
    <n v="4187.0273762666666"/>
    <n v="275.59999999999997"/>
  </r>
  <r>
    <s v="L56857"/>
    <x v="1"/>
    <n v="299"/>
    <n v="310.10000000000002"/>
    <n v="2033"/>
    <n v="19.3"/>
    <n v="15"/>
    <x v="0"/>
    <n v="0"/>
    <n v="0"/>
    <n v="0"/>
    <n v="0"/>
    <n v="0"/>
    <x v="0"/>
    <n v="11.100000000000023"/>
    <n v="4108.875089033334"/>
    <n v="289.5"/>
  </r>
  <r>
    <s v="M24538"/>
    <x v="0"/>
    <n v="299.10000000000002"/>
    <n v="310.2"/>
    <n v="1711"/>
    <n v="28.1"/>
    <n v="17"/>
    <x v="0"/>
    <n v="0"/>
    <n v="0"/>
    <n v="0"/>
    <n v="0"/>
    <n v="0"/>
    <x v="0"/>
    <n v="11.099999999999966"/>
    <n v="5034.8273256333341"/>
    <n v="477.70000000000005"/>
  </r>
  <r>
    <s v="L56859"/>
    <x v="1"/>
    <n v="299.10000000000002"/>
    <n v="310.2"/>
    <n v="1598"/>
    <n v="33.4"/>
    <n v="20"/>
    <x v="0"/>
    <n v="0"/>
    <n v="0"/>
    <n v="0"/>
    <n v="0"/>
    <n v="0"/>
    <x v="0"/>
    <n v="11.099999999999966"/>
    <n v="5589.2237129333334"/>
    <n v="668"/>
  </r>
  <r>
    <s v="L56860"/>
    <x v="1"/>
    <n v="299.10000000000002"/>
    <n v="310.10000000000002"/>
    <n v="1894"/>
    <n v="24.2"/>
    <n v="22"/>
    <x v="0"/>
    <n v="0"/>
    <n v="0"/>
    <n v="0"/>
    <n v="0"/>
    <n v="0"/>
    <x v="0"/>
    <n v="11"/>
    <n v="4799.8049777333326"/>
    <n v="532.4"/>
  </r>
  <r>
    <s v="M24541"/>
    <x v="0"/>
    <n v="299.10000000000002"/>
    <n v="310.10000000000002"/>
    <n v="1412"/>
    <n v="44.4"/>
    <n v="24"/>
    <x v="0"/>
    <n v="0"/>
    <n v="0"/>
    <n v="0"/>
    <n v="0"/>
    <n v="0"/>
    <x v="0"/>
    <n v="11"/>
    <n v="6565.1691184000001"/>
    <n v="1065.5999999999999"/>
  </r>
  <r>
    <s v="L56862"/>
    <x v="1"/>
    <n v="299.10000000000002"/>
    <n v="310"/>
    <n v="1394"/>
    <n v="46.6"/>
    <n v="27"/>
    <x v="0"/>
    <n v="0"/>
    <n v="0"/>
    <n v="0"/>
    <n v="0"/>
    <n v="0"/>
    <x v="0"/>
    <n v="10.899999999999977"/>
    <n v="6802.631434533334"/>
    <n v="1258.2"/>
  </r>
  <r>
    <s v="M24543"/>
    <x v="0"/>
    <n v="299"/>
    <n v="310"/>
    <n v="1338"/>
    <n v="56.4"/>
    <n v="29"/>
    <x v="0"/>
    <n v="0"/>
    <n v="0"/>
    <n v="0"/>
    <n v="0"/>
    <n v="0"/>
    <x v="0"/>
    <n v="11"/>
    <n v="7902.4811496000002"/>
    <n v="1635.6"/>
  </r>
  <r>
    <s v="H39098"/>
    <x v="2"/>
    <n v="298.89999999999998"/>
    <n v="309.89999999999998"/>
    <n v="1376"/>
    <n v="51"/>
    <n v="32"/>
    <x v="0"/>
    <n v="0"/>
    <n v="0"/>
    <n v="0"/>
    <n v="0"/>
    <n v="0"/>
    <x v="0"/>
    <n v="11"/>
    <n v="7348.8073279999999"/>
    <n v="1632"/>
  </r>
  <r>
    <s v="L56865"/>
    <x v="1"/>
    <n v="299"/>
    <n v="310"/>
    <n v="1360"/>
    <n v="48.1"/>
    <n v="37"/>
    <x v="0"/>
    <n v="0"/>
    <n v="0"/>
    <n v="0"/>
    <n v="0"/>
    <n v="0"/>
    <x v="0"/>
    <n v="11"/>
    <n v="6850.341714666667"/>
    <n v="1779.7"/>
  </r>
  <r>
    <s v="L56866"/>
    <x v="1"/>
    <n v="299.10000000000002"/>
    <n v="310.10000000000002"/>
    <n v="1486"/>
    <n v="40.700000000000003"/>
    <n v="39"/>
    <x v="0"/>
    <n v="0"/>
    <n v="0"/>
    <n v="0"/>
    <n v="0"/>
    <n v="0"/>
    <x v="0"/>
    <n v="11"/>
    <n v="6333.4663839333343"/>
    <n v="1587.3000000000002"/>
  </r>
  <r>
    <s v="M24547"/>
    <x v="0"/>
    <n v="299.10000000000002"/>
    <n v="310.10000000000002"/>
    <n v="1649"/>
    <n v="31.6"/>
    <n v="41"/>
    <x v="0"/>
    <n v="0"/>
    <n v="0"/>
    <n v="0"/>
    <n v="0"/>
    <n v="0"/>
    <x v="0"/>
    <n v="11"/>
    <n v="5456.7742785333339"/>
    <n v="1295.6000000000001"/>
  </r>
  <r>
    <s v="L56868"/>
    <x v="1"/>
    <n v="299.10000000000002"/>
    <n v="310.10000000000002"/>
    <n v="1367"/>
    <n v="45.6"/>
    <n v="44"/>
    <x v="0"/>
    <n v="0"/>
    <n v="0"/>
    <n v="0"/>
    <n v="0"/>
    <n v="0"/>
    <x v="0"/>
    <n v="11"/>
    <n v="6527.7213656000004"/>
    <n v="2006.4"/>
  </r>
  <r>
    <s v="L56869"/>
    <x v="1"/>
    <n v="299"/>
    <n v="310.10000000000002"/>
    <n v="1362"/>
    <n v="59.5"/>
    <n v="46"/>
    <x v="0"/>
    <n v="0"/>
    <n v="0"/>
    <n v="0"/>
    <n v="0"/>
    <n v="0"/>
    <x v="0"/>
    <n v="11.100000000000023"/>
    <n v="8486.3770669999994"/>
    <n v="2737"/>
  </r>
  <r>
    <s v="M24550"/>
    <x v="0"/>
    <n v="298.89999999999998"/>
    <n v="310"/>
    <n v="1520"/>
    <n v="35.6"/>
    <n v="48"/>
    <x v="0"/>
    <n v="0"/>
    <n v="0"/>
    <n v="0"/>
    <n v="0"/>
    <n v="0"/>
    <x v="0"/>
    <n v="11.100000000000023"/>
    <n v="5666.5906026666671"/>
    <n v="1708.8000000000002"/>
  </r>
  <r>
    <s v="L56871"/>
    <x v="1"/>
    <n v="299"/>
    <n v="310"/>
    <n v="1582"/>
    <n v="31.9"/>
    <n v="51"/>
    <x v="0"/>
    <n v="0"/>
    <n v="0"/>
    <n v="0"/>
    <n v="0"/>
    <n v="0"/>
    <x v="0"/>
    <n v="11"/>
    <n v="5284.7617540666661"/>
    <n v="1626.8999999999999"/>
  </r>
  <r>
    <s v="M24552"/>
    <x v="0"/>
    <n v="299"/>
    <n v="310"/>
    <n v="1667"/>
    <n v="30"/>
    <n v="53"/>
    <x v="0"/>
    <n v="0"/>
    <n v="0"/>
    <n v="0"/>
    <n v="0"/>
    <n v="0"/>
    <x v="0"/>
    <n v="11"/>
    <n v="5237.03053"/>
    <n v="1590"/>
  </r>
  <r>
    <s v="L56873"/>
    <x v="1"/>
    <n v="298.89999999999998"/>
    <n v="310"/>
    <n v="1693"/>
    <n v="28.8"/>
    <n v="56"/>
    <x v="0"/>
    <n v="0"/>
    <n v="0"/>
    <n v="0"/>
    <n v="0"/>
    <n v="0"/>
    <x v="0"/>
    <n v="11.100000000000023"/>
    <n v="5105.9633952000004"/>
    <n v="1612.8"/>
  </r>
  <r>
    <s v="L56874"/>
    <x v="1"/>
    <n v="298.89999999999998"/>
    <n v="310"/>
    <n v="1559"/>
    <n v="33.4"/>
    <n v="58"/>
    <x v="0"/>
    <n v="0"/>
    <n v="0"/>
    <n v="0"/>
    <n v="0"/>
    <n v="0"/>
    <x v="0"/>
    <n v="11.100000000000023"/>
    <n v="5452.8158751333331"/>
    <n v="1937.1999999999998"/>
  </r>
  <r>
    <s v="L56875"/>
    <x v="1"/>
    <n v="298.89999999999998"/>
    <n v="309.89999999999998"/>
    <n v="1592"/>
    <n v="32"/>
    <n v="60"/>
    <x v="0"/>
    <n v="0"/>
    <n v="0"/>
    <n v="0"/>
    <n v="0"/>
    <n v="0"/>
    <x v="0"/>
    <n v="11"/>
    <n v="5334.8386986666665"/>
    <n v="1920"/>
  </r>
  <r>
    <s v="L56876"/>
    <x v="1"/>
    <n v="298.89999999999998"/>
    <n v="309.89999999999998"/>
    <n v="1404"/>
    <n v="39.799999999999997"/>
    <n v="62"/>
    <x v="0"/>
    <n v="0"/>
    <n v="0"/>
    <n v="0"/>
    <n v="0"/>
    <n v="0"/>
    <x v="0"/>
    <n v="11"/>
    <n v="5851.6511976000002"/>
    <n v="2467.6"/>
  </r>
  <r>
    <s v="M24557"/>
    <x v="0"/>
    <n v="298.8"/>
    <n v="309.8"/>
    <n v="1413"/>
    <n v="45.5"/>
    <n v="64"/>
    <x v="0"/>
    <n v="0"/>
    <n v="0"/>
    <n v="0"/>
    <n v="0"/>
    <n v="0"/>
    <x v="0"/>
    <n v="11"/>
    <n v="6732.5844495000001"/>
    <n v="2912"/>
  </r>
  <r>
    <s v="L56878"/>
    <x v="1"/>
    <n v="298.8"/>
    <n v="309.8"/>
    <n v="1663"/>
    <n v="28.2"/>
    <n v="67"/>
    <x v="0"/>
    <n v="0"/>
    <n v="0"/>
    <n v="0"/>
    <n v="0"/>
    <n v="0"/>
    <x v="0"/>
    <n v="11"/>
    <n v="4910.9963197999996"/>
    <n v="1889.3999999999999"/>
  </r>
  <r>
    <s v="L56879"/>
    <x v="1"/>
    <n v="298.8"/>
    <n v="309.8"/>
    <n v="1508"/>
    <n v="36.299999999999997"/>
    <n v="69"/>
    <x v="0"/>
    <n v="0"/>
    <n v="0"/>
    <n v="0"/>
    <n v="0"/>
    <n v="0"/>
    <x v="0"/>
    <n v="11"/>
    <n v="5732.3964411999996"/>
    <n v="2504.6999999999998"/>
  </r>
  <r>
    <s v="M24560"/>
    <x v="0"/>
    <n v="298.89999999999998"/>
    <n v="309.8"/>
    <n v="1353"/>
    <n v="53.7"/>
    <n v="71"/>
    <x v="0"/>
    <n v="0"/>
    <n v="0"/>
    <n v="0"/>
    <n v="0"/>
    <n v="0"/>
    <x v="0"/>
    <n v="10.900000000000034"/>
    <n v="7608.5225733000007"/>
    <n v="3812.7000000000003"/>
  </r>
  <r>
    <s v="L56881"/>
    <x v="1"/>
    <n v="298.8"/>
    <n v="309.8"/>
    <n v="1485"/>
    <n v="42.4"/>
    <n v="74"/>
    <x v="0"/>
    <n v="0"/>
    <n v="0"/>
    <n v="0"/>
    <n v="0"/>
    <n v="0"/>
    <x v="0"/>
    <n v="11"/>
    <n v="6593.5690919999997"/>
    <n v="3137.6"/>
  </r>
  <r>
    <s v="L56882"/>
    <x v="1"/>
    <n v="298.89999999999998"/>
    <n v="310"/>
    <n v="1633"/>
    <n v="31.2"/>
    <n v="76"/>
    <x v="0"/>
    <n v="0"/>
    <n v="0"/>
    <n v="0"/>
    <n v="0"/>
    <n v="0"/>
    <x v="0"/>
    <n v="11.100000000000023"/>
    <n v="5335.4251287999996"/>
    <n v="2371.1999999999998"/>
  </r>
  <r>
    <s v="L56883"/>
    <x v="1"/>
    <n v="298.89999999999998"/>
    <n v="310"/>
    <n v="1422"/>
    <n v="43.6"/>
    <n v="78"/>
    <x v="0"/>
    <n v="0"/>
    <n v="0"/>
    <n v="0"/>
    <n v="0"/>
    <n v="0"/>
    <x v="0"/>
    <n v="11.100000000000023"/>
    <n v="6492.5355576000002"/>
    <n v="3400.8"/>
  </r>
  <r>
    <s v="L56884"/>
    <x v="1"/>
    <n v="298.89999999999998"/>
    <n v="310.10000000000002"/>
    <n v="1577"/>
    <n v="41.4"/>
    <n v="80"/>
    <x v="0"/>
    <n v="0"/>
    <n v="0"/>
    <n v="0"/>
    <n v="0"/>
    <n v="0"/>
    <x v="0"/>
    <n v="11.200000000000045"/>
    <n v="6836.9166533999996"/>
    <n v="3312"/>
  </r>
  <r>
    <s v="L56885"/>
    <x v="1"/>
    <n v="298.89999999999998"/>
    <n v="310"/>
    <n v="1482"/>
    <n v="41.1"/>
    <n v="82"/>
    <x v="0"/>
    <n v="0"/>
    <n v="0"/>
    <n v="0"/>
    <n v="0"/>
    <n v="0"/>
    <x v="0"/>
    <n v="11.100000000000023"/>
    <n v="6378.4958406000005"/>
    <n v="3370.2000000000003"/>
  </r>
  <r>
    <s v="M24566"/>
    <x v="0"/>
    <n v="299"/>
    <n v="310.10000000000002"/>
    <n v="1705"/>
    <n v="30.1"/>
    <n v="84"/>
    <x v="0"/>
    <n v="0"/>
    <n v="0"/>
    <n v="0"/>
    <n v="0"/>
    <n v="0"/>
    <x v="0"/>
    <n v="11.100000000000023"/>
    <n v="5374.2656531666671"/>
    <n v="2528.4"/>
  </r>
  <r>
    <s v="L56887"/>
    <x v="1"/>
    <n v="299"/>
    <n v="310.10000000000002"/>
    <n v="1699"/>
    <n v="32.9"/>
    <n v="87"/>
    <x v="0"/>
    <n v="0"/>
    <n v="0"/>
    <n v="0"/>
    <n v="0"/>
    <n v="0"/>
    <x v="0"/>
    <n v="11.100000000000023"/>
    <n v="5853.5256796333333"/>
    <n v="2862.2999999999997"/>
  </r>
  <r>
    <s v="L56888"/>
    <x v="1"/>
    <n v="299"/>
    <n v="310.10000000000002"/>
    <n v="1664"/>
    <n v="29.7"/>
    <n v="89"/>
    <x v="0"/>
    <n v="0"/>
    <n v="0"/>
    <n v="0"/>
    <n v="0"/>
    <n v="0"/>
    <x v="0"/>
    <n v="11.100000000000023"/>
    <n v="5175.3297023999994"/>
    <n v="2643.2999999999997"/>
  </r>
  <r>
    <s v="M24569"/>
    <x v="0"/>
    <n v="299"/>
    <n v="310"/>
    <n v="1486"/>
    <n v="34.6"/>
    <n v="91"/>
    <x v="0"/>
    <n v="0"/>
    <n v="0"/>
    <n v="0"/>
    <n v="0"/>
    <n v="0"/>
    <x v="0"/>
    <n v="11"/>
    <n v="5384.2244934666669"/>
    <n v="3148.6"/>
  </r>
  <r>
    <s v="L56890"/>
    <x v="1"/>
    <n v="299.10000000000002"/>
    <n v="310.10000000000002"/>
    <n v="1336"/>
    <n v="61.3"/>
    <n v="94"/>
    <x v="0"/>
    <n v="0"/>
    <n v="0"/>
    <n v="0"/>
    <n v="0"/>
    <n v="0"/>
    <x v="0"/>
    <n v="11"/>
    <n v="8576.2055970666679"/>
    <n v="5762.2"/>
  </r>
  <r>
    <s v="H39125"/>
    <x v="2"/>
    <n v="299.10000000000002"/>
    <n v="310.10000000000002"/>
    <n v="1429"/>
    <n v="42.9"/>
    <n v="96"/>
    <x v="0"/>
    <n v="0"/>
    <n v="0"/>
    <n v="0"/>
    <n v="0"/>
    <n v="0"/>
    <x v="0"/>
    <n v="11"/>
    <n v="6419.7449173000005"/>
    <n v="4118.3999999999996"/>
  </r>
  <r>
    <s v="M24572"/>
    <x v="0"/>
    <n v="299.10000000000002"/>
    <n v="310.2"/>
    <n v="1456"/>
    <n v="48.4"/>
    <n v="101"/>
    <x v="0"/>
    <n v="0"/>
    <n v="0"/>
    <n v="0"/>
    <n v="0"/>
    <n v="0"/>
    <x v="0"/>
    <n v="11.099999999999966"/>
    <n v="7379.6367978666658"/>
    <n v="4888.3999999999996"/>
  </r>
  <r>
    <s v="L56893"/>
    <x v="1"/>
    <n v="299.10000000000002"/>
    <n v="310.2"/>
    <n v="1496"/>
    <n v="45"/>
    <n v="104"/>
    <x v="0"/>
    <n v="0"/>
    <n v="0"/>
    <n v="0"/>
    <n v="0"/>
    <n v="0"/>
    <x v="0"/>
    <n v="11.099999999999966"/>
    <n v="7049.7279600000002"/>
    <n v="4680"/>
  </r>
  <r>
    <s v="L56894"/>
    <x v="1"/>
    <n v="299.10000000000002"/>
    <n v="310.10000000000002"/>
    <n v="1894"/>
    <n v="20.100000000000001"/>
    <n v="106"/>
    <x v="0"/>
    <n v="0"/>
    <n v="0"/>
    <n v="0"/>
    <n v="0"/>
    <n v="0"/>
    <x v="0"/>
    <n v="11"/>
    <n v="3986.6148782000005"/>
    <n v="2130.6000000000004"/>
  </r>
  <r>
    <s v="L56895"/>
    <x v="1"/>
    <n v="299.10000000000002"/>
    <n v="310.10000000000002"/>
    <n v="1373"/>
    <n v="55.6"/>
    <n v="108"/>
    <x v="0"/>
    <n v="0"/>
    <n v="0"/>
    <n v="0"/>
    <n v="0"/>
    <n v="0"/>
    <x v="0"/>
    <n v="11"/>
    <n v="7994.173689733334"/>
    <n v="6004.8"/>
  </r>
  <r>
    <s v="H39130"/>
    <x v="2"/>
    <n v="299"/>
    <n v="310"/>
    <n v="1387"/>
    <n v="45.2"/>
    <n v="110"/>
    <x v="0"/>
    <n v="0"/>
    <n v="0"/>
    <n v="0"/>
    <n v="0"/>
    <n v="0"/>
    <x v="0"/>
    <n v="11"/>
    <n v="6565.1272305333332"/>
    <n v="4972"/>
  </r>
  <r>
    <s v="L56897"/>
    <x v="1"/>
    <n v="298.89999999999998"/>
    <n v="309.89999999999998"/>
    <n v="1500"/>
    <n v="44.2"/>
    <n v="115"/>
    <x v="0"/>
    <n v="0"/>
    <n v="0"/>
    <n v="0"/>
    <n v="0"/>
    <n v="0"/>
    <x v="0"/>
    <n v="11"/>
    <n v="6942.9139000000005"/>
    <n v="5083"/>
  </r>
  <r>
    <s v="L56898"/>
    <x v="1"/>
    <n v="298.89999999999998"/>
    <n v="309.89999999999998"/>
    <n v="1517"/>
    <n v="36.6"/>
    <n v="117"/>
    <x v="0"/>
    <n v="0"/>
    <n v="0"/>
    <n v="0"/>
    <n v="0"/>
    <n v="0"/>
    <x v="0"/>
    <n v="11"/>
    <n v="5814.2662766000003"/>
    <n v="4282.2"/>
  </r>
  <r>
    <s v="L56899"/>
    <x v="1"/>
    <n v="298.89999999999998"/>
    <n v="309.89999999999998"/>
    <n v="1309"/>
    <n v="56.2"/>
    <n v="119"/>
    <x v="0"/>
    <n v="0"/>
    <n v="0"/>
    <n v="0"/>
    <n v="0"/>
    <n v="0"/>
    <x v="0"/>
    <n v="11"/>
    <n v="7703.786054066667"/>
    <n v="6687.8"/>
  </r>
  <r>
    <s v="M24580"/>
    <x v="0"/>
    <n v="298.89999999999998"/>
    <n v="309.89999999999998"/>
    <n v="1357"/>
    <n v="54.5"/>
    <n v="121"/>
    <x v="0"/>
    <n v="0"/>
    <n v="0"/>
    <n v="0"/>
    <n v="0"/>
    <n v="0"/>
    <x v="0"/>
    <n v="11"/>
    <n v="7744.7000278333335"/>
    <n v="6594.5"/>
  </r>
  <r>
    <s v="L56901"/>
    <x v="1"/>
    <n v="298.8"/>
    <n v="309.8"/>
    <n v="1490"/>
    <n v="40.6"/>
    <n v="124"/>
    <x v="0"/>
    <n v="0"/>
    <n v="0"/>
    <n v="0"/>
    <n v="0"/>
    <n v="0"/>
    <x v="0"/>
    <n v="11"/>
    <n v="6334.9115153333332"/>
    <n v="5034.4000000000005"/>
  </r>
  <r>
    <s v="H39136"/>
    <x v="2"/>
    <n v="298.8"/>
    <n v="309.8"/>
    <n v="1911"/>
    <n v="21.6"/>
    <n v="126"/>
    <x v="0"/>
    <n v="0"/>
    <n v="0"/>
    <n v="0"/>
    <n v="0"/>
    <n v="0"/>
    <x v="0"/>
    <n v="11"/>
    <n v="4322.5765128000003"/>
    <n v="2721.6000000000004"/>
  </r>
  <r>
    <s v="L56903"/>
    <x v="1"/>
    <n v="298.8"/>
    <n v="309.8"/>
    <n v="1599"/>
    <n v="33.6"/>
    <n v="131"/>
    <x v="0"/>
    <n v="0"/>
    <n v="0"/>
    <n v="0"/>
    <n v="0"/>
    <n v="0"/>
    <x v="0"/>
    <n v="11"/>
    <n v="5626.2106991999999"/>
    <n v="4401.6000000000004"/>
  </r>
  <r>
    <s v="M24584"/>
    <x v="0"/>
    <n v="298.8"/>
    <n v="309.7"/>
    <n v="2098"/>
    <n v="19"/>
    <n v="133"/>
    <x v="0"/>
    <n v="0"/>
    <n v="0"/>
    <n v="0"/>
    <n v="0"/>
    <n v="0"/>
    <x v="0"/>
    <n v="10.899999999999977"/>
    <n v="4174.3353526666669"/>
    <n v="2527"/>
  </r>
  <r>
    <s v="M24585"/>
    <x v="0"/>
    <n v="298.7"/>
    <n v="309.7"/>
    <n v="1629"/>
    <n v="27.9"/>
    <n v="136"/>
    <x v="0"/>
    <n v="0"/>
    <n v="0"/>
    <n v="0"/>
    <n v="0"/>
    <n v="0"/>
    <x v="0"/>
    <n v="11"/>
    <n v="4759.4146023000003"/>
    <n v="3794.3999999999996"/>
  </r>
  <r>
    <s v="L56906"/>
    <x v="1"/>
    <n v="298.8"/>
    <n v="309.8"/>
    <n v="1557"/>
    <n v="37.200000000000003"/>
    <n v="139"/>
    <x v="0"/>
    <n v="0"/>
    <n v="0"/>
    <n v="0"/>
    <n v="0"/>
    <n v="0"/>
    <x v="0"/>
    <n v="11"/>
    <n v="6065.4049812000003"/>
    <n v="5170.8"/>
  </r>
  <r>
    <s v="L56907"/>
    <x v="1"/>
    <n v="298.8"/>
    <n v="309.8"/>
    <n v="1461"/>
    <n v="39.4"/>
    <n v="141"/>
    <x v="0"/>
    <n v="0"/>
    <n v="0"/>
    <n v="0"/>
    <n v="0"/>
    <n v="0"/>
    <x v="0"/>
    <n v="11"/>
    <n v="6028.0200602000004"/>
    <n v="5555.4"/>
  </r>
  <r>
    <s v="L56908"/>
    <x v="1"/>
    <n v="298.8"/>
    <n v="309.8"/>
    <n v="1563"/>
    <n v="33.700000000000003"/>
    <n v="143"/>
    <x v="0"/>
    <n v="0"/>
    <n v="0"/>
    <n v="0"/>
    <n v="0"/>
    <n v="0"/>
    <x v="0"/>
    <n v="11"/>
    <n v="5515.9094743000005"/>
    <n v="4819.1000000000004"/>
  </r>
  <r>
    <s v="L56909"/>
    <x v="1"/>
    <n v="298.7"/>
    <n v="309.8"/>
    <n v="1695"/>
    <n v="29"/>
    <n v="145"/>
    <x v="0"/>
    <n v="0"/>
    <n v="0"/>
    <n v="0"/>
    <n v="0"/>
    <n v="0"/>
    <x v="0"/>
    <n v="11.100000000000023"/>
    <n v="5147.4952149999999"/>
    <n v="4205"/>
  </r>
  <r>
    <s v="L56910"/>
    <x v="1"/>
    <n v="298.8"/>
    <n v="310"/>
    <n v="1528"/>
    <n v="36.700000000000003"/>
    <n v="147"/>
    <x v="0"/>
    <n v="0"/>
    <n v="0"/>
    <n v="0"/>
    <n v="0"/>
    <n v="0"/>
    <x v="0"/>
    <n v="11.199999999999989"/>
    <n v="5872.4275794666673"/>
    <n v="5394.9000000000005"/>
  </r>
  <r>
    <s v="L56911"/>
    <x v="1"/>
    <n v="298.8"/>
    <n v="310"/>
    <n v="1389"/>
    <n v="49.6"/>
    <n v="149"/>
    <x v="0"/>
    <n v="0"/>
    <n v="0"/>
    <n v="0"/>
    <n v="0"/>
    <n v="0"/>
    <x v="0"/>
    <n v="11.199999999999989"/>
    <n v="7214.598603200001"/>
    <n v="7390.4000000000005"/>
  </r>
  <r>
    <s v="L56912"/>
    <x v="1"/>
    <n v="298.89999999999998"/>
    <n v="310"/>
    <n v="2231"/>
    <n v="17.399999999999999"/>
    <n v="151"/>
    <x v="0"/>
    <n v="0"/>
    <n v="0"/>
    <n v="0"/>
    <n v="0"/>
    <n v="0"/>
    <x v="0"/>
    <n v="11.100000000000023"/>
    <n v="4065.1546281999995"/>
    <n v="2627.3999999999996"/>
  </r>
  <r>
    <s v="M24593"/>
    <x v="0"/>
    <n v="298.89999999999998"/>
    <n v="310.10000000000002"/>
    <n v="1442"/>
    <n v="42.9"/>
    <n v="153"/>
    <x v="0"/>
    <n v="0"/>
    <n v="0"/>
    <n v="0"/>
    <n v="0"/>
    <n v="0"/>
    <x v="0"/>
    <n v="11.200000000000045"/>
    <n v="6478.1470753999993"/>
    <n v="6563.7"/>
  </r>
  <r>
    <s v="H39148"/>
    <x v="2"/>
    <n v="298.89999999999998"/>
    <n v="310.10000000000002"/>
    <n v="1458"/>
    <n v="44.3"/>
    <n v="156"/>
    <x v="0"/>
    <n v="0"/>
    <n v="0"/>
    <n v="0"/>
    <n v="0"/>
    <n v="0"/>
    <x v="0"/>
    <n v="11.200000000000045"/>
    <n v="6763.7804381999995"/>
    <n v="6910.7999999999993"/>
  </r>
  <r>
    <s v="L56915"/>
    <x v="1"/>
    <n v="299"/>
    <n v="310.10000000000002"/>
    <n v="1444"/>
    <n v="47.7"/>
    <n v="161"/>
    <x v="0"/>
    <n v="0"/>
    <n v="0"/>
    <n v="0"/>
    <n v="0"/>
    <n v="0"/>
    <x v="0"/>
    <n v="11.100000000000023"/>
    <n v="7212.9649764000005"/>
    <n v="7679.7000000000007"/>
  </r>
  <r>
    <s v="M24596"/>
    <x v="0"/>
    <n v="298.89999999999998"/>
    <n v="310"/>
    <n v="1348"/>
    <n v="58.2"/>
    <n v="163"/>
    <x v="0"/>
    <n v="0"/>
    <n v="0"/>
    <n v="0"/>
    <n v="0"/>
    <n v="0"/>
    <x v="0"/>
    <n v="11.100000000000023"/>
    <n v="8215.6348408000013"/>
    <n v="9486.6"/>
  </r>
  <r>
    <s v="L56917"/>
    <x v="1"/>
    <n v="298.89999999999998"/>
    <n v="310"/>
    <n v="1791"/>
    <n v="27.6"/>
    <n v="166"/>
    <x v="0"/>
    <n v="0"/>
    <n v="0"/>
    <n v="0"/>
    <n v="0"/>
    <n v="0"/>
    <x v="0"/>
    <n v="11.100000000000023"/>
    <n v="5176.4606748000006"/>
    <n v="4581.6000000000004"/>
  </r>
  <r>
    <s v="L56918"/>
    <x v="1"/>
    <n v="299"/>
    <n v="310"/>
    <n v="1509"/>
    <n v="38"/>
    <n v="168"/>
    <x v="0"/>
    <n v="0"/>
    <n v="0"/>
    <n v="0"/>
    <n v="0"/>
    <n v="0"/>
    <x v="0"/>
    <n v="11"/>
    <n v="6004.8351259999999"/>
    <n v="6384"/>
  </r>
  <r>
    <s v="L56919"/>
    <x v="1"/>
    <n v="298.89999999999998"/>
    <n v="310"/>
    <n v="1515"/>
    <n v="42.9"/>
    <n v="170"/>
    <x v="0"/>
    <n v="0"/>
    <n v="0"/>
    <n v="0"/>
    <n v="0"/>
    <n v="0"/>
    <x v="0"/>
    <n v="11.100000000000023"/>
    <n v="6806.0976554999997"/>
    <n v="7293"/>
  </r>
  <r>
    <s v="M24600"/>
    <x v="0"/>
    <n v="298.89999999999998"/>
    <n v="310.10000000000002"/>
    <n v="1655"/>
    <n v="31.5"/>
    <n v="172"/>
    <x v="0"/>
    <n v="0"/>
    <n v="0"/>
    <n v="0"/>
    <n v="0"/>
    <n v="0"/>
    <x v="0"/>
    <n v="11.200000000000045"/>
    <n v="5459.2980225000001"/>
    <n v="5418"/>
  </r>
  <r>
    <s v="L56921"/>
    <x v="1"/>
    <n v="298.89999999999998"/>
    <n v="310.10000000000002"/>
    <n v="1495"/>
    <n v="42.9"/>
    <n v="175"/>
    <x v="0"/>
    <n v="0"/>
    <n v="0"/>
    <n v="0"/>
    <n v="0"/>
    <n v="0"/>
    <x v="0"/>
    <n v="11.200000000000045"/>
    <n v="6716.2481815000001"/>
    <n v="7507.5"/>
  </r>
  <r>
    <s v="L56922"/>
    <x v="1"/>
    <n v="298.89999999999998"/>
    <n v="310.2"/>
    <n v="1623"/>
    <n v="37.200000000000003"/>
    <n v="177"/>
    <x v="0"/>
    <n v="0"/>
    <n v="0"/>
    <n v="0"/>
    <n v="0"/>
    <n v="0"/>
    <x v="0"/>
    <n v="11.300000000000011"/>
    <n v="6322.5127068000011"/>
    <n v="6584.4000000000005"/>
  </r>
  <r>
    <s v="L56923"/>
    <x v="1"/>
    <n v="298.89999999999998"/>
    <n v="310.2"/>
    <n v="1562"/>
    <n v="42.5"/>
    <n v="179"/>
    <x v="0"/>
    <n v="0"/>
    <n v="0"/>
    <n v="0"/>
    <n v="0"/>
    <n v="0"/>
    <x v="0"/>
    <n v="11.300000000000011"/>
    <n v="6951.8150716666669"/>
    <n v="7607.5"/>
  </r>
  <r>
    <s v="L56924"/>
    <x v="1"/>
    <n v="298.8"/>
    <n v="310.10000000000002"/>
    <n v="1574"/>
    <n v="36.200000000000003"/>
    <n v="181"/>
    <x v="0"/>
    <n v="0"/>
    <n v="0"/>
    <n v="0"/>
    <n v="0"/>
    <n v="0"/>
    <x v="0"/>
    <n v="11.300000000000011"/>
    <n v="5966.8009430666671"/>
    <n v="6552.2000000000007"/>
  </r>
  <r>
    <s v="L56925"/>
    <x v="1"/>
    <n v="298.8"/>
    <n v="310"/>
    <n v="1611"/>
    <n v="32.4"/>
    <n v="183"/>
    <x v="0"/>
    <n v="0"/>
    <n v="0"/>
    <n v="0"/>
    <n v="0"/>
    <n v="0"/>
    <x v="0"/>
    <n v="11.199999999999989"/>
    <n v="5465.9896091999999"/>
    <n v="5929.2"/>
  </r>
  <r>
    <s v="L56926"/>
    <x v="1"/>
    <n v="298.8"/>
    <n v="310"/>
    <n v="1403"/>
    <n v="45.6"/>
    <n v="185"/>
    <x v="0"/>
    <n v="0"/>
    <n v="0"/>
    <n v="0"/>
    <n v="0"/>
    <n v="0"/>
    <x v="0"/>
    <n v="11.199999999999989"/>
    <n v="6699.6291704000005"/>
    <n v="8436"/>
  </r>
  <r>
    <s v="L56927"/>
    <x v="1"/>
    <n v="298.8"/>
    <n v="310.10000000000002"/>
    <n v="1481"/>
    <n v="47.4"/>
    <n v="187"/>
    <x v="0"/>
    <n v="0"/>
    <n v="0"/>
    <n v="0"/>
    <n v="0"/>
    <n v="0"/>
    <x v="0"/>
    <n v="11.300000000000011"/>
    <n v="7351.2577681999992"/>
    <n v="8863.7999999999993"/>
  </r>
  <r>
    <s v="M24608"/>
    <x v="0"/>
    <n v="298.89999999999998"/>
    <n v="310.10000000000002"/>
    <n v="1441"/>
    <n v="41.2"/>
    <n v="189"/>
    <x v="0"/>
    <n v="0"/>
    <n v="0"/>
    <n v="0"/>
    <n v="0"/>
    <n v="0"/>
    <x v="0"/>
    <n v="11.200000000000045"/>
    <n v="6217.1228342666673"/>
    <n v="7786.8"/>
  </r>
  <r>
    <s v="H39163"/>
    <x v="2"/>
    <n v="298.8"/>
    <n v="310.10000000000002"/>
    <n v="1483"/>
    <n v="45.4"/>
    <n v="192"/>
    <x v="0"/>
    <n v="0"/>
    <n v="0"/>
    <n v="0"/>
    <n v="0"/>
    <n v="0"/>
    <x v="0"/>
    <n v="11.300000000000011"/>
    <n v="7050.5866612666669"/>
    <n v="8716.7999999999993"/>
  </r>
  <r>
    <s v="L56930"/>
    <x v="1"/>
    <n v="298.7"/>
    <n v="310"/>
    <n v="1555"/>
    <n v="32.6"/>
    <n v="197"/>
    <x v="0"/>
    <n v="0"/>
    <n v="0"/>
    <n v="0"/>
    <n v="0"/>
    <n v="0"/>
    <x v="0"/>
    <n v="11.300000000000011"/>
    <n v="5308.5540623333336"/>
    <n v="6422.2000000000007"/>
  </r>
  <r>
    <s v="L56931"/>
    <x v="1"/>
    <n v="298.60000000000002"/>
    <n v="309.89999999999998"/>
    <n v="1615"/>
    <n v="28.8"/>
    <n v="199"/>
    <x v="0"/>
    <n v="0"/>
    <n v="0"/>
    <n v="0"/>
    <n v="0"/>
    <n v="0"/>
    <x v="0"/>
    <n v="11.299999999999955"/>
    <n v="4870.7211360000001"/>
    <n v="5731.2"/>
  </r>
  <r>
    <s v="L56932"/>
    <x v="1"/>
    <n v="298.60000000000002"/>
    <n v="309.8"/>
    <n v="1561"/>
    <n v="32.6"/>
    <n v="201"/>
    <x v="0"/>
    <n v="0"/>
    <n v="0"/>
    <n v="0"/>
    <n v="0"/>
    <n v="0"/>
    <x v="0"/>
    <n v="11.199999999999989"/>
    <n v="5329.0372291333342"/>
    <n v="6552.6"/>
  </r>
  <r>
    <s v="L56933"/>
    <x v="1"/>
    <n v="298.5"/>
    <n v="309.8"/>
    <n v="1593"/>
    <n v="35.1"/>
    <n v="203"/>
    <x v="0"/>
    <n v="0"/>
    <n v="0"/>
    <n v="0"/>
    <n v="0"/>
    <n v="0"/>
    <x v="0"/>
    <n v="11.300000000000011"/>
    <n v="5855.3268579000005"/>
    <n v="7125.3"/>
  </r>
  <r>
    <s v="M24614"/>
    <x v="0"/>
    <n v="298.5"/>
    <n v="309.7"/>
    <n v="1552"/>
    <n v="34"/>
    <n v="205"/>
    <x v="0"/>
    <n v="0"/>
    <n v="0"/>
    <n v="0"/>
    <n v="0"/>
    <n v="0"/>
    <x v="0"/>
    <n v="11.199999999999989"/>
    <n v="5525.8473706666664"/>
    <n v="6970"/>
  </r>
  <r>
    <s v="H39169"/>
    <x v="2"/>
    <n v="298.5"/>
    <n v="309.7"/>
    <n v="1561"/>
    <n v="35.299999999999997"/>
    <n v="208"/>
    <x v="0"/>
    <n v="0"/>
    <n v="0"/>
    <n v="0"/>
    <n v="0"/>
    <n v="0"/>
    <x v="0"/>
    <n v="11.199999999999989"/>
    <n v="5770.3992082333334"/>
    <n v="7342.4"/>
  </r>
  <r>
    <s v="L56936"/>
    <x v="1"/>
    <n v="298.60000000000002"/>
    <n v="309.8"/>
    <n v="1597"/>
    <n v="35.9"/>
    <n v="213"/>
    <x v="0"/>
    <n v="0"/>
    <n v="0"/>
    <n v="0"/>
    <n v="0"/>
    <n v="0"/>
    <x v="0"/>
    <n v="11.199999999999989"/>
    <n v="6003.8193452333326"/>
    <n v="7646.7"/>
  </r>
  <r>
    <s v="M24617"/>
    <x v="0"/>
    <n v="298.60000000000002"/>
    <n v="309.89999999999998"/>
    <n v="1517"/>
    <n v="34"/>
    <n v="215"/>
    <x v="0"/>
    <n v="0"/>
    <n v="0"/>
    <n v="0"/>
    <n v="0"/>
    <n v="0"/>
    <x v="0"/>
    <n v="11.299999999999955"/>
    <n v="5401.2309673333339"/>
    <n v="7310"/>
  </r>
  <r>
    <s v="L56938"/>
    <x v="1"/>
    <n v="298.60000000000002"/>
    <n v="309.8"/>
    <n v="2271"/>
    <n v="16.2"/>
    <n v="218"/>
    <x v="1"/>
    <n v="1"/>
    <n v="0"/>
    <n v="0"/>
    <n v="0"/>
    <n v="0"/>
    <x v="0"/>
    <n v="11.199999999999989"/>
    <n v="3852.6574805999999"/>
    <n v="3531.6"/>
  </r>
  <r>
    <s v="L56939"/>
    <x v="1"/>
    <n v="298.5"/>
    <n v="309.7"/>
    <n v="1613"/>
    <n v="36.700000000000003"/>
    <n v="0"/>
    <x v="0"/>
    <n v="0"/>
    <n v="0"/>
    <n v="0"/>
    <n v="0"/>
    <n v="0"/>
    <x v="0"/>
    <n v="11.199999999999989"/>
    <n v="6199.1005796333338"/>
    <n v="0"/>
  </r>
  <r>
    <s v="M24620"/>
    <x v="0"/>
    <n v="298.5"/>
    <n v="309.60000000000002"/>
    <n v="1509"/>
    <n v="47.3"/>
    <n v="2"/>
    <x v="0"/>
    <n v="0"/>
    <n v="0"/>
    <n v="0"/>
    <n v="0"/>
    <n v="0"/>
    <x v="2"/>
    <n v="11.100000000000023"/>
    <n v="7474.4395120999998"/>
    <n v="94.6"/>
  </r>
  <r>
    <s v="L56941"/>
    <x v="1"/>
    <n v="298.60000000000002"/>
    <n v="309.7"/>
    <n v="1703"/>
    <n v="26.1"/>
    <n v="5"/>
    <x v="0"/>
    <n v="0"/>
    <n v="0"/>
    <n v="0"/>
    <n v="0"/>
    <n v="0"/>
    <x v="0"/>
    <n v="11.099999999999966"/>
    <n v="4654.6111599000005"/>
    <n v="130.5"/>
  </r>
  <r>
    <s v="L56942"/>
    <x v="1"/>
    <n v="298.60000000000002"/>
    <n v="309.7"/>
    <n v="1925"/>
    <n v="22.1"/>
    <n v="7"/>
    <x v="0"/>
    <n v="0"/>
    <n v="0"/>
    <n v="0"/>
    <n v="0"/>
    <n v="0"/>
    <x v="0"/>
    <n v="11.099999999999966"/>
    <n v="4455.0364191666667"/>
    <n v="154.70000000000002"/>
  </r>
  <r>
    <s v="M24623"/>
    <x v="0"/>
    <n v="298.60000000000002"/>
    <n v="309.60000000000002"/>
    <n v="1635"/>
    <n v="29.7"/>
    <n v="9"/>
    <x v="0"/>
    <n v="0"/>
    <n v="0"/>
    <n v="0"/>
    <n v="0"/>
    <n v="0"/>
    <x v="0"/>
    <n v="11"/>
    <n v="5085.1346535000002"/>
    <n v="267.3"/>
  </r>
  <r>
    <s v="L56944"/>
    <x v="1"/>
    <n v="298.5"/>
    <n v="309.5"/>
    <n v="1294"/>
    <n v="66.7"/>
    <n v="12"/>
    <x v="1"/>
    <n v="0"/>
    <n v="0"/>
    <n v="1"/>
    <n v="0"/>
    <n v="0"/>
    <x v="0"/>
    <n v="11"/>
    <n v="9038.3334860666673"/>
    <n v="800.40000000000009"/>
  </r>
  <r>
    <s v="L56945"/>
    <x v="1"/>
    <n v="298.60000000000002"/>
    <n v="309.60000000000002"/>
    <n v="1472"/>
    <n v="39.1"/>
    <n v="14"/>
    <x v="0"/>
    <n v="0"/>
    <n v="0"/>
    <n v="0"/>
    <n v="0"/>
    <n v="0"/>
    <x v="0"/>
    <n v="11"/>
    <n v="6027.1613589333338"/>
    <n v="547.4"/>
  </r>
  <r>
    <s v="H39180"/>
    <x v="2"/>
    <n v="298.60000000000002"/>
    <n v="309.60000000000002"/>
    <n v="1449"/>
    <n v="42.5"/>
    <n v="16"/>
    <x v="0"/>
    <n v="0"/>
    <n v="0"/>
    <n v="0"/>
    <n v="0"/>
    <n v="0"/>
    <x v="1"/>
    <n v="11"/>
    <n v="6448.8988724999999"/>
    <n v="680"/>
  </r>
  <r>
    <s v="L56947"/>
    <x v="1"/>
    <n v="298.60000000000002"/>
    <n v="309.60000000000002"/>
    <n v="1563"/>
    <n v="35"/>
    <n v="21"/>
    <x v="0"/>
    <n v="0"/>
    <n v="0"/>
    <n v="0"/>
    <n v="0"/>
    <n v="0"/>
    <x v="0"/>
    <n v="11"/>
    <n v="5728.6893650000002"/>
    <n v="735"/>
  </r>
  <r>
    <s v="L56948"/>
    <x v="1"/>
    <n v="298.60000000000002"/>
    <n v="309.60000000000002"/>
    <n v="1611"/>
    <n v="35.700000000000003"/>
    <n v="23"/>
    <x v="0"/>
    <n v="0"/>
    <n v="0"/>
    <n v="0"/>
    <n v="0"/>
    <n v="0"/>
    <x v="0"/>
    <n v="11"/>
    <n v="6022.7107731000006"/>
    <n v="821.1"/>
  </r>
  <r>
    <s v="L56949"/>
    <x v="1"/>
    <n v="298.60000000000002"/>
    <n v="309.60000000000002"/>
    <n v="1386"/>
    <n v="48.6"/>
    <n v="25"/>
    <x v="0"/>
    <n v="0"/>
    <n v="0"/>
    <n v="0"/>
    <n v="0"/>
    <n v="0"/>
    <x v="0"/>
    <n v="11"/>
    <n v="7053.8748588000008"/>
    <n v="1215"/>
  </r>
  <r>
    <s v="H39184"/>
    <x v="2"/>
    <n v="298.60000000000002"/>
    <n v="309.5"/>
    <n v="1584"/>
    <n v="31.8"/>
    <n v="27"/>
    <x v="0"/>
    <n v="0"/>
    <n v="0"/>
    <n v="0"/>
    <n v="0"/>
    <n v="0"/>
    <x v="0"/>
    <n v="10.899999999999977"/>
    <n v="5274.8552736000001"/>
    <n v="858.6"/>
  </r>
  <r>
    <s v="M24631"/>
    <x v="0"/>
    <n v="298.7"/>
    <n v="309.60000000000002"/>
    <n v="1424"/>
    <n v="50.4"/>
    <n v="32"/>
    <x v="0"/>
    <n v="0"/>
    <n v="0"/>
    <n v="0"/>
    <n v="0"/>
    <n v="0"/>
    <x v="0"/>
    <n v="10.900000000000034"/>
    <n v="7515.6885887999997"/>
    <n v="1612.8"/>
  </r>
  <r>
    <s v="L56952"/>
    <x v="1"/>
    <n v="298.5"/>
    <n v="309.5"/>
    <n v="1561"/>
    <n v="34.799999999999997"/>
    <n v="35"/>
    <x v="0"/>
    <n v="0"/>
    <n v="0"/>
    <n v="0"/>
    <n v="0"/>
    <n v="0"/>
    <x v="0"/>
    <n v="11"/>
    <n v="5688.6655083999995"/>
    <n v="1218"/>
  </r>
  <r>
    <s v="L56953"/>
    <x v="1"/>
    <n v="298.5"/>
    <n v="309.39999999999998"/>
    <n v="1560"/>
    <n v="37.9"/>
    <n v="37"/>
    <x v="0"/>
    <n v="0"/>
    <n v="0"/>
    <n v="0"/>
    <n v="0"/>
    <n v="0"/>
    <x v="0"/>
    <n v="10.899999999999977"/>
    <n v="6191.4455720000005"/>
    <n v="1402.3"/>
  </r>
  <r>
    <s v="H39188"/>
    <x v="2"/>
    <n v="298.60000000000002"/>
    <n v="309.5"/>
    <n v="1375"/>
    <n v="41"/>
    <n v="39"/>
    <x v="0"/>
    <n v="0"/>
    <n v="0"/>
    <n v="0"/>
    <n v="0"/>
    <n v="0"/>
    <x v="0"/>
    <n v="10.899999999999977"/>
    <n v="5903.5712083333337"/>
    <n v="1599"/>
  </r>
  <r>
    <s v="M24635"/>
    <x v="0"/>
    <n v="298.60000000000002"/>
    <n v="309.5"/>
    <n v="1684"/>
    <n v="27.8"/>
    <n v="44"/>
    <x v="0"/>
    <n v="0"/>
    <n v="0"/>
    <n v="0"/>
    <n v="0"/>
    <n v="0"/>
    <x v="0"/>
    <n v="10.899999999999977"/>
    <n v="4902.4721389333336"/>
    <n v="1223.2"/>
  </r>
  <r>
    <s v="M24636"/>
    <x v="0"/>
    <n v="298.60000000000002"/>
    <n v="309.60000000000002"/>
    <n v="1397"/>
    <n v="54.1"/>
    <n v="47"/>
    <x v="0"/>
    <n v="0"/>
    <n v="0"/>
    <n v="0"/>
    <n v="0"/>
    <n v="0"/>
    <x v="0"/>
    <n v="11"/>
    <n v="7914.4715514333329"/>
    <n v="2542.7000000000003"/>
  </r>
  <r>
    <s v="L56957"/>
    <x v="1"/>
    <n v="298.60000000000002"/>
    <n v="309.60000000000002"/>
    <n v="1387"/>
    <n v="57.6"/>
    <n v="50"/>
    <x v="0"/>
    <n v="0"/>
    <n v="0"/>
    <n v="0"/>
    <n v="0"/>
    <n v="0"/>
    <x v="0"/>
    <n v="11"/>
    <n v="8366.1798335999993"/>
    <n v="2880"/>
  </r>
  <r>
    <s v="H39192"/>
    <x v="2"/>
    <n v="298.7"/>
    <n v="309.7"/>
    <n v="1311"/>
    <n v="54.5"/>
    <n v="52"/>
    <x v="0"/>
    <n v="0"/>
    <n v="0"/>
    <n v="0"/>
    <n v="0"/>
    <n v="0"/>
    <x v="0"/>
    <n v="11"/>
    <n v="7482.1678234999999"/>
    <n v="2834"/>
  </r>
  <r>
    <s v="L56959"/>
    <x v="1"/>
    <n v="298.8"/>
    <n v="309.8"/>
    <n v="1509"/>
    <n v="36.200000000000003"/>
    <n v="57"/>
    <x v="0"/>
    <n v="0"/>
    <n v="0"/>
    <n v="0"/>
    <n v="0"/>
    <n v="0"/>
    <x v="0"/>
    <n v="11"/>
    <n v="5720.3955674000008"/>
    <n v="2063.4"/>
  </r>
  <r>
    <s v="M24640"/>
    <x v="0"/>
    <n v="298.8"/>
    <n v="309.8"/>
    <n v="1477"/>
    <n v="46.7"/>
    <n v="59"/>
    <x v="0"/>
    <n v="0"/>
    <n v="0"/>
    <n v="0"/>
    <n v="0"/>
    <n v="0"/>
    <x v="0"/>
    <n v="11"/>
    <n v="7223.1332560333349"/>
    <n v="2755.3"/>
  </r>
  <r>
    <s v="L56961"/>
    <x v="1"/>
    <n v="298.8"/>
    <n v="309.89999999999998"/>
    <n v="1441"/>
    <n v="41.6"/>
    <n v="62"/>
    <x v="0"/>
    <n v="0"/>
    <n v="0"/>
    <n v="0"/>
    <n v="0"/>
    <n v="0"/>
    <x v="0"/>
    <n v="11.099999999999966"/>
    <n v="6277.4832501333331"/>
    <n v="2579.2000000000003"/>
  </r>
  <r>
    <s v="L56962"/>
    <x v="1"/>
    <n v="298.7"/>
    <n v="309.89999999999998"/>
    <n v="1404"/>
    <n v="47.1"/>
    <n v="64"/>
    <x v="0"/>
    <n v="0"/>
    <n v="0"/>
    <n v="0"/>
    <n v="0"/>
    <n v="0"/>
    <x v="0"/>
    <n v="11.199999999999989"/>
    <n v="6924.9440052000009"/>
    <n v="3014.4"/>
  </r>
  <r>
    <s v="H39197"/>
    <x v="2"/>
    <n v="298.8"/>
    <n v="309.89999999999998"/>
    <n v="1466"/>
    <n v="44.6"/>
    <n v="66"/>
    <x v="0"/>
    <n v="0"/>
    <n v="0"/>
    <n v="0"/>
    <n v="0"/>
    <n v="0"/>
    <x v="0"/>
    <n v="11.099999999999966"/>
    <n v="6846.9487974666663"/>
    <n v="2943.6"/>
  </r>
  <r>
    <s v="M24644"/>
    <x v="0"/>
    <n v="298.7"/>
    <n v="309.8"/>
    <n v="1435"/>
    <n v="48.8"/>
    <n v="71"/>
    <x v="0"/>
    <n v="0"/>
    <n v="0"/>
    <n v="0"/>
    <n v="0"/>
    <n v="0"/>
    <x v="0"/>
    <n v="11.100000000000023"/>
    <n v="7333.3088173333335"/>
    <n v="3464.7999999999997"/>
  </r>
  <r>
    <s v="H39199"/>
    <x v="2"/>
    <n v="298.7"/>
    <n v="309.7"/>
    <n v="1697"/>
    <n v="29.8"/>
    <n v="74"/>
    <x v="0"/>
    <n v="0"/>
    <n v="0"/>
    <n v="0"/>
    <n v="0"/>
    <n v="0"/>
    <x v="0"/>
    <n v="11"/>
    <n v="5295.7363751333332"/>
    <n v="2205.2000000000003"/>
  </r>
  <r>
    <s v="M24646"/>
    <x v="0"/>
    <n v="298.7"/>
    <n v="309.60000000000002"/>
    <n v="1738"/>
    <n v="27.3"/>
    <n v="79"/>
    <x v="0"/>
    <n v="0"/>
    <n v="0"/>
    <n v="0"/>
    <n v="0"/>
    <n v="0"/>
    <x v="0"/>
    <n v="10.900000000000034"/>
    <n v="4968.6759122000003"/>
    <n v="2156.7000000000003"/>
  </r>
  <r>
    <s v="H39201"/>
    <x v="2"/>
    <n v="298.60000000000002"/>
    <n v="309.5"/>
    <n v="1420"/>
    <n v="50.4"/>
    <n v="82"/>
    <x v="0"/>
    <n v="0"/>
    <n v="0"/>
    <n v="0"/>
    <n v="0"/>
    <n v="0"/>
    <x v="0"/>
    <n v="10.899999999999977"/>
    <n v="7494.577104"/>
    <n v="4132.8"/>
  </r>
  <r>
    <s v="M24648"/>
    <x v="0"/>
    <n v="298.5"/>
    <n v="309.5"/>
    <n v="1535"/>
    <n v="39.799999999999997"/>
    <n v="87"/>
    <x v="0"/>
    <n v="0"/>
    <n v="0"/>
    <n v="0"/>
    <n v="0"/>
    <n v="0"/>
    <x v="0"/>
    <n v="11"/>
    <n v="6397.6385956666663"/>
    <n v="3462.6"/>
  </r>
  <r>
    <s v="L56969"/>
    <x v="1"/>
    <n v="298.60000000000002"/>
    <n v="309.60000000000002"/>
    <n v="1715"/>
    <n v="28.4"/>
    <n v="90"/>
    <x v="0"/>
    <n v="0"/>
    <n v="0"/>
    <n v="0"/>
    <n v="0"/>
    <n v="0"/>
    <x v="0"/>
    <n v="11"/>
    <n v="5100.4760846666668"/>
    <n v="2556"/>
  </r>
  <r>
    <s v="L56970"/>
    <x v="1"/>
    <n v="298.60000000000002"/>
    <n v="309.5"/>
    <n v="1483"/>
    <n v="43.2"/>
    <n v="92"/>
    <x v="0"/>
    <n v="0"/>
    <n v="0"/>
    <n v="0"/>
    <n v="0"/>
    <n v="0"/>
    <x v="0"/>
    <n v="10.899999999999977"/>
    <n v="6708.9282768000012"/>
    <n v="3974.4"/>
  </r>
  <r>
    <s v="M24651"/>
    <x v="0"/>
    <n v="298.5"/>
    <n v="309.39999999999998"/>
    <n v="1521"/>
    <n v="37.5"/>
    <n v="94"/>
    <x v="0"/>
    <n v="0"/>
    <n v="0"/>
    <n v="0"/>
    <n v="0"/>
    <n v="0"/>
    <x v="0"/>
    <n v="10.899999999999977"/>
    <n v="5972.9479874999997"/>
    <n v="3525"/>
  </r>
  <r>
    <s v="H39206"/>
    <x v="2"/>
    <n v="298.5"/>
    <n v="309.39999999999998"/>
    <n v="1573"/>
    <n v="36"/>
    <n v="97"/>
    <x v="0"/>
    <n v="0"/>
    <n v="0"/>
    <n v="0"/>
    <n v="0"/>
    <n v="0"/>
    <x v="0"/>
    <n v="10.899999999999977"/>
    <n v="5930.0652840000002"/>
    <n v="3492"/>
  </r>
  <r>
    <s v="H39207"/>
    <x v="2"/>
    <n v="298.5"/>
    <n v="309.39999999999998"/>
    <n v="1414"/>
    <n v="46.7"/>
    <n v="102"/>
    <x v="0"/>
    <n v="0"/>
    <n v="0"/>
    <n v="0"/>
    <n v="0"/>
    <n v="0"/>
    <x v="0"/>
    <n v="10.899999999999977"/>
    <n v="6915.0375247333341"/>
    <n v="4763.4000000000005"/>
  </r>
  <r>
    <s v="L56974"/>
    <x v="1"/>
    <n v="298.5"/>
    <n v="309.3"/>
    <n v="1590"/>
    <n v="33.9"/>
    <n v="107"/>
    <x v="0"/>
    <n v="0"/>
    <n v="0"/>
    <n v="0"/>
    <n v="0"/>
    <n v="0"/>
    <x v="0"/>
    <n v="10.800000000000011"/>
    <n v="5644.4947529999999"/>
    <n v="3627.2999999999997"/>
  </r>
  <r>
    <s v="L56975"/>
    <x v="1"/>
    <n v="298.5"/>
    <n v="309.3"/>
    <n v="1623"/>
    <n v="33.1"/>
    <n v="109"/>
    <x v="0"/>
    <n v="0"/>
    <n v="0"/>
    <n v="0"/>
    <n v="0"/>
    <n v="0"/>
    <x v="0"/>
    <n v="10.800000000000011"/>
    <n v="5625.6766289000007"/>
    <n v="3607.9"/>
  </r>
  <r>
    <s v="H39210"/>
    <x v="2"/>
    <n v="298.39999999999998"/>
    <n v="309.3"/>
    <n v="1694"/>
    <n v="30.9"/>
    <n v="111"/>
    <x v="0"/>
    <n v="0"/>
    <n v="0"/>
    <n v="0"/>
    <n v="0"/>
    <n v="0"/>
    <x v="0"/>
    <n v="10.900000000000034"/>
    <n v="5481.5090638000001"/>
    <n v="3429.8999999999996"/>
  </r>
  <r>
    <s v="M24657"/>
    <x v="0"/>
    <n v="298.39999999999998"/>
    <n v="309.2"/>
    <n v="1597"/>
    <n v="33.5"/>
    <n v="116"/>
    <x v="0"/>
    <n v="0"/>
    <n v="0"/>
    <n v="0"/>
    <n v="0"/>
    <n v="0"/>
    <x v="0"/>
    <n v="10.800000000000011"/>
    <n v="5602.4498068333332"/>
    <n v="3886"/>
  </r>
  <r>
    <s v="L56978"/>
    <x v="1"/>
    <n v="298.5"/>
    <n v="309.3"/>
    <n v="1471"/>
    <n v="44.7"/>
    <n v="119"/>
    <x v="0"/>
    <n v="0"/>
    <n v="0"/>
    <n v="0"/>
    <n v="0"/>
    <n v="0"/>
    <x v="0"/>
    <n v="10.800000000000011"/>
    <n v="6885.7055461"/>
    <n v="5319.3"/>
  </r>
  <r>
    <s v="M24659"/>
    <x v="0"/>
    <n v="298.5"/>
    <n v="309.3"/>
    <n v="1551"/>
    <n v="34.700000000000003"/>
    <n v="121"/>
    <x v="0"/>
    <n v="0"/>
    <n v="0"/>
    <n v="0"/>
    <n v="0"/>
    <n v="0"/>
    <x v="0"/>
    <n v="10.800000000000011"/>
    <n v="5635.9810441000009"/>
    <n v="4198.7000000000007"/>
  </r>
  <r>
    <s v="H39214"/>
    <x v="2"/>
    <n v="298.5"/>
    <n v="309.3"/>
    <n v="1421"/>
    <n v="50.3"/>
    <n v="124"/>
    <x v="0"/>
    <n v="0"/>
    <n v="0"/>
    <n v="0"/>
    <n v="0"/>
    <n v="0"/>
    <x v="0"/>
    <n v="10.800000000000011"/>
    <n v="7484.9743105666676"/>
    <n v="6237.2"/>
  </r>
  <r>
    <s v="M24661"/>
    <x v="0"/>
    <n v="298.39999999999998"/>
    <n v="309.3"/>
    <n v="1496"/>
    <n v="45.6"/>
    <n v="129"/>
    <x v="0"/>
    <n v="0"/>
    <n v="0"/>
    <n v="0"/>
    <n v="0"/>
    <n v="0"/>
    <x v="0"/>
    <n v="10.900000000000034"/>
    <n v="7143.7243328000004"/>
    <n v="5882.4000000000005"/>
  </r>
  <r>
    <s v="H39216"/>
    <x v="2"/>
    <n v="298.39999999999998"/>
    <n v="309.3"/>
    <n v="1984"/>
    <n v="19.2"/>
    <n v="132"/>
    <x v="0"/>
    <n v="0"/>
    <n v="0"/>
    <n v="0"/>
    <n v="0"/>
    <n v="0"/>
    <x v="0"/>
    <n v="10.900000000000034"/>
    <n v="3989.0653183999998"/>
    <n v="2534.4"/>
  </r>
  <r>
    <s v="L56983"/>
    <x v="1"/>
    <n v="298.39999999999998"/>
    <n v="309.2"/>
    <n v="1692"/>
    <n v="29.8"/>
    <n v="137"/>
    <x v="0"/>
    <n v="0"/>
    <n v="0"/>
    <n v="0"/>
    <n v="0"/>
    <n v="0"/>
    <x v="0"/>
    <n v="10.800000000000011"/>
    <n v="5280.1331448000001"/>
    <n v="4082.6"/>
  </r>
  <r>
    <s v="L56984"/>
    <x v="1"/>
    <n v="298.39999999999998"/>
    <n v="309.10000000000002"/>
    <n v="1467"/>
    <n v="42.5"/>
    <n v="139"/>
    <x v="0"/>
    <n v="0"/>
    <n v="0"/>
    <n v="0"/>
    <n v="0"/>
    <n v="0"/>
    <x v="0"/>
    <n v="10.700000000000045"/>
    <n v="6529.0094175000004"/>
    <n v="5907.5"/>
  </r>
  <r>
    <s v="L56985"/>
    <x v="1"/>
    <n v="298.39999999999998"/>
    <n v="309.2"/>
    <n v="1651"/>
    <n v="28.5"/>
    <n v="141"/>
    <x v="0"/>
    <n v="0"/>
    <n v="0"/>
    <n v="0"/>
    <n v="0"/>
    <n v="0"/>
    <x v="0"/>
    <n v="10.800000000000011"/>
    <n v="4927.4268355000004"/>
    <n v="4018.5"/>
  </r>
  <r>
    <s v="L56986"/>
    <x v="1"/>
    <n v="298.3"/>
    <n v="309.10000000000002"/>
    <n v="1417"/>
    <n v="60.5"/>
    <n v="143"/>
    <x v="0"/>
    <n v="0"/>
    <n v="0"/>
    <n v="0"/>
    <n v="0"/>
    <n v="0"/>
    <x v="0"/>
    <n v="10.800000000000011"/>
    <n v="8977.4599438333335"/>
    <n v="8651.5"/>
  </r>
  <r>
    <s v="L56987"/>
    <x v="1"/>
    <n v="298.2"/>
    <n v="309"/>
    <n v="1413"/>
    <n v="55"/>
    <n v="145"/>
    <x v="0"/>
    <n v="0"/>
    <n v="0"/>
    <n v="0"/>
    <n v="0"/>
    <n v="0"/>
    <x v="0"/>
    <n v="10.800000000000011"/>
    <n v="8138.2888950000006"/>
    <n v="7975"/>
  </r>
  <r>
    <s v="M24668"/>
    <x v="0"/>
    <n v="298.2"/>
    <n v="309"/>
    <n v="1441"/>
    <n v="44.2"/>
    <n v="147"/>
    <x v="0"/>
    <n v="0"/>
    <n v="0"/>
    <n v="0"/>
    <n v="0"/>
    <n v="0"/>
    <x v="0"/>
    <n v="10.800000000000011"/>
    <n v="6669.8259532666671"/>
    <n v="6497.4000000000005"/>
  </r>
  <r>
    <s v="M24669"/>
    <x v="0"/>
    <n v="298.2"/>
    <n v="309"/>
    <n v="1353"/>
    <n v="50.3"/>
    <n v="150"/>
    <x v="0"/>
    <n v="0"/>
    <n v="0"/>
    <n v="0"/>
    <n v="0"/>
    <n v="0"/>
    <x v="0"/>
    <n v="10.800000000000011"/>
    <n v="7126.7911626999994"/>
    <n v="7545"/>
  </r>
  <r>
    <s v="L56990"/>
    <x v="1"/>
    <n v="298.10000000000002"/>
    <n v="309"/>
    <n v="1502"/>
    <n v="40.9"/>
    <n v="153"/>
    <x v="0"/>
    <n v="0"/>
    <n v="0"/>
    <n v="0"/>
    <n v="0"/>
    <n v="0"/>
    <x v="0"/>
    <n v="10.899999999999977"/>
    <n v="6433.1176187333331"/>
    <n v="6257.7"/>
  </r>
  <r>
    <s v="L56991"/>
    <x v="1"/>
    <n v="298.2"/>
    <n v="309"/>
    <n v="1610"/>
    <n v="31.7"/>
    <n v="155"/>
    <x v="0"/>
    <n v="0"/>
    <n v="0"/>
    <n v="0"/>
    <n v="0"/>
    <n v="0"/>
    <x v="0"/>
    <n v="10.800000000000011"/>
    <n v="5344.5776276666666"/>
    <n v="4913.5"/>
  </r>
  <r>
    <s v="M24672"/>
    <x v="0"/>
    <n v="298.2"/>
    <n v="309.10000000000002"/>
    <n v="1411"/>
    <n v="45.8"/>
    <n v="157"/>
    <x v="0"/>
    <n v="0"/>
    <n v="0"/>
    <n v="0"/>
    <n v="0"/>
    <n v="0"/>
    <x v="0"/>
    <n v="10.900000000000034"/>
    <n v="6767.382794733333"/>
    <n v="7190.5999999999995"/>
  </r>
  <r>
    <s v="L56993"/>
    <x v="1"/>
    <n v="298.3"/>
    <n v="309.10000000000002"/>
    <n v="1387"/>
    <n v="52.3"/>
    <n v="160"/>
    <x v="0"/>
    <n v="0"/>
    <n v="0"/>
    <n v="0"/>
    <n v="0"/>
    <n v="0"/>
    <x v="0"/>
    <n v="10.800000000000011"/>
    <n v="7596.3750919666663"/>
    <n v="8368"/>
  </r>
  <r>
    <s v="H39228"/>
    <x v="2"/>
    <n v="298.3"/>
    <n v="309.10000000000002"/>
    <n v="1430"/>
    <n v="40.9"/>
    <n v="162"/>
    <x v="0"/>
    <n v="0"/>
    <n v="0"/>
    <n v="0"/>
    <n v="0"/>
    <n v="0"/>
    <x v="0"/>
    <n v="10.800000000000011"/>
    <n v="6124.7391443333336"/>
    <n v="6625.8"/>
  </r>
  <r>
    <s v="M24675"/>
    <x v="0"/>
    <n v="298.39999999999998"/>
    <n v="309.10000000000002"/>
    <n v="1576"/>
    <n v="38.799999999999997"/>
    <n v="167"/>
    <x v="0"/>
    <n v="0"/>
    <n v="0"/>
    <n v="0"/>
    <n v="0"/>
    <n v="0"/>
    <x v="0"/>
    <n v="10.700000000000045"/>
    <n v="6403.4819530666664"/>
    <n v="6479.5999999999995"/>
  </r>
  <r>
    <s v="M24676"/>
    <x v="0"/>
    <n v="298.5"/>
    <n v="309.2"/>
    <n v="1721"/>
    <n v="29.4"/>
    <n v="170"/>
    <x v="0"/>
    <n v="0"/>
    <n v="0"/>
    <n v="0"/>
    <n v="0"/>
    <n v="0"/>
    <x v="0"/>
    <n v="10.699999999999989"/>
    <n v="5298.5428621999999"/>
    <n v="4998"/>
  </r>
  <r>
    <s v="M24677"/>
    <x v="0"/>
    <n v="298.5"/>
    <n v="309.3"/>
    <n v="1465"/>
    <n v="42.4"/>
    <n v="173"/>
    <x v="0"/>
    <n v="0"/>
    <n v="0"/>
    <n v="0"/>
    <n v="0"/>
    <n v="0"/>
    <x v="0"/>
    <n v="10.800000000000011"/>
    <n v="6504.7668146666665"/>
    <n v="7335.2"/>
  </r>
  <r>
    <s v="M24678"/>
    <x v="0"/>
    <n v="298.60000000000002"/>
    <n v="309.39999999999998"/>
    <n v="1407"/>
    <n v="45.1"/>
    <n v="176"/>
    <x v="0"/>
    <n v="0"/>
    <n v="0"/>
    <n v="0"/>
    <n v="0"/>
    <n v="0"/>
    <x v="0"/>
    <n v="10.799999999999955"/>
    <n v="6645.0597521000009"/>
    <n v="7937.6"/>
  </r>
  <r>
    <s v="M24679"/>
    <x v="0"/>
    <n v="298.60000000000002"/>
    <n v="309.39999999999998"/>
    <n v="1464"/>
    <n v="36.9"/>
    <n v="179"/>
    <x v="0"/>
    <n v="0"/>
    <n v="0"/>
    <n v="0"/>
    <n v="0"/>
    <n v="0"/>
    <x v="0"/>
    <n v="10.799999999999955"/>
    <n v="5657.1239447999997"/>
    <n v="6605.0999999999995"/>
  </r>
  <r>
    <s v="M24680"/>
    <x v="0"/>
    <n v="298.60000000000002"/>
    <n v="309.5"/>
    <n v="1568"/>
    <n v="36.700000000000003"/>
    <n v="182"/>
    <x v="0"/>
    <n v="0"/>
    <n v="0"/>
    <n v="0"/>
    <n v="0"/>
    <n v="0"/>
    <x v="0"/>
    <n v="10.899999999999977"/>
    <n v="6026.1560501333342"/>
    <n v="6679.4000000000005"/>
  </r>
  <r>
    <s v="L57001"/>
    <x v="1"/>
    <n v="298.60000000000002"/>
    <n v="309.39999999999998"/>
    <n v="1667"/>
    <n v="35.6"/>
    <n v="185"/>
    <x v="0"/>
    <n v="0"/>
    <n v="0"/>
    <n v="0"/>
    <n v="0"/>
    <n v="0"/>
    <x v="0"/>
    <n v="10.799999999999955"/>
    <n v="6214.6095622666671"/>
    <n v="6586"/>
  </r>
  <r>
    <s v="L57002"/>
    <x v="1"/>
    <n v="298.5"/>
    <n v="309.39999999999998"/>
    <n v="1360"/>
    <n v="60.9"/>
    <n v="187"/>
    <x v="1"/>
    <n v="0"/>
    <n v="0"/>
    <n v="0"/>
    <n v="1"/>
    <n v="0"/>
    <x v="0"/>
    <n v="10.899999999999977"/>
    <n v="8673.3016719999996"/>
    <n v="11388.3"/>
  </r>
  <r>
    <s v="M24683"/>
    <x v="0"/>
    <n v="298.5"/>
    <n v="309.3"/>
    <n v="1488"/>
    <n v="43.7"/>
    <n v="189"/>
    <x v="0"/>
    <n v="0"/>
    <n v="0"/>
    <n v="0"/>
    <n v="0"/>
    <n v="0"/>
    <x v="0"/>
    <n v="10.800000000000011"/>
    <n v="6809.4591568000005"/>
    <n v="8259.3000000000011"/>
  </r>
  <r>
    <s v="L57004"/>
    <x v="1"/>
    <n v="298.39999999999998"/>
    <n v="309.3"/>
    <n v="1504"/>
    <n v="39.299999999999997"/>
    <n v="192"/>
    <x v="0"/>
    <n v="0"/>
    <n v="0"/>
    <n v="0"/>
    <n v="0"/>
    <n v="0"/>
    <x v="3"/>
    <n v="10.900000000000034"/>
    <n v="6189.6862816000003"/>
    <n v="7545.5999999999995"/>
  </r>
  <r>
    <s v="L57005"/>
    <x v="1"/>
    <n v="298.39999999999998"/>
    <n v="309.2"/>
    <n v="1610"/>
    <n v="32.4"/>
    <n v="194"/>
    <x v="0"/>
    <n v="0"/>
    <n v="0"/>
    <n v="0"/>
    <n v="0"/>
    <n v="0"/>
    <x v="0"/>
    <n v="10.800000000000011"/>
    <n v="5462.5966920000001"/>
    <n v="6285.5999999999995"/>
  </r>
  <r>
    <s v="L57006"/>
    <x v="1"/>
    <n v="298.39999999999998"/>
    <n v="309.2"/>
    <n v="1345"/>
    <n v="52.7"/>
    <n v="196"/>
    <x v="0"/>
    <n v="0"/>
    <n v="0"/>
    <n v="0"/>
    <n v="0"/>
    <n v="0"/>
    <x v="0"/>
    <n v="10.800000000000011"/>
    <n v="7422.6870528333338"/>
    <n v="10329.200000000001"/>
  </r>
  <r>
    <s v="M24687"/>
    <x v="0"/>
    <n v="298.3"/>
    <n v="309.3"/>
    <n v="1376"/>
    <n v="57"/>
    <n v="198"/>
    <x v="0"/>
    <n v="0"/>
    <n v="0"/>
    <n v="0"/>
    <n v="0"/>
    <n v="0"/>
    <x v="0"/>
    <n v="11"/>
    <n v="8213.3728960000008"/>
    <n v="11286"/>
  </r>
  <r>
    <s v="L57008"/>
    <x v="1"/>
    <n v="298.39999999999998"/>
    <n v="309.39999999999998"/>
    <n v="1385"/>
    <n v="50"/>
    <n v="201"/>
    <x v="0"/>
    <n v="0"/>
    <n v="0"/>
    <n v="0"/>
    <n v="0"/>
    <n v="0"/>
    <x v="0"/>
    <n v="11"/>
    <n v="7251.8369166666671"/>
    <n v="10050"/>
  </r>
  <r>
    <s v="M24689"/>
    <x v="0"/>
    <n v="298.39999999999998"/>
    <n v="309.39999999999998"/>
    <n v="1429"/>
    <n v="41.8"/>
    <n v="203"/>
    <x v="0"/>
    <n v="0"/>
    <n v="0"/>
    <n v="0"/>
    <n v="0"/>
    <n v="0"/>
    <x v="0"/>
    <n v="11"/>
    <n v="6255.1360732666662"/>
    <n v="8485.4"/>
  </r>
  <r>
    <s v="L57010"/>
    <x v="1"/>
    <n v="298.3"/>
    <n v="309.3"/>
    <n v="1337"/>
    <n v="56.1"/>
    <n v="206"/>
    <x v="1"/>
    <n v="0"/>
    <n v="0"/>
    <n v="0"/>
    <n v="1"/>
    <n v="0"/>
    <x v="0"/>
    <n v="11"/>
    <n v="7854.5719020999995"/>
    <n v="11556.6"/>
  </r>
  <r>
    <s v="L57011"/>
    <x v="1"/>
    <n v="298.39999999999998"/>
    <n v="309.3"/>
    <n v="1542"/>
    <n v="35.4"/>
    <n v="208"/>
    <x v="0"/>
    <n v="0"/>
    <n v="0"/>
    <n v="0"/>
    <n v="0"/>
    <n v="0"/>
    <x v="0"/>
    <n v="10.900000000000034"/>
    <n v="5716.3115004000001"/>
    <n v="7363.2"/>
  </r>
  <r>
    <s v="L57012"/>
    <x v="1"/>
    <n v="298.39999999999998"/>
    <n v="309.2"/>
    <n v="2118"/>
    <n v="17.7"/>
    <n v="210"/>
    <x v="0"/>
    <n v="0"/>
    <n v="0"/>
    <n v="0"/>
    <n v="0"/>
    <n v="0"/>
    <x v="3"/>
    <n v="10.800000000000011"/>
    <n v="3925.7936958"/>
    <n v="3717"/>
  </r>
  <r>
    <s v="L57013"/>
    <x v="1"/>
    <n v="298.3"/>
    <n v="309.10000000000002"/>
    <n v="1386"/>
    <n v="45.3"/>
    <n v="212"/>
    <x v="0"/>
    <n v="0"/>
    <n v="0"/>
    <n v="0"/>
    <n v="0"/>
    <n v="0"/>
    <x v="0"/>
    <n v="10.800000000000011"/>
    <n v="6574.9080473999993"/>
    <n v="9603.5999999999985"/>
  </r>
  <r>
    <s v="M24694"/>
    <x v="0"/>
    <n v="298.3"/>
    <n v="309.10000000000002"/>
    <n v="1632"/>
    <n v="32.700000000000003"/>
    <n v="0"/>
    <x v="0"/>
    <n v="0"/>
    <n v="0"/>
    <n v="0"/>
    <n v="0"/>
    <n v="0"/>
    <x v="0"/>
    <n v="10.800000000000011"/>
    <n v="5588.5116192000005"/>
    <n v="0"/>
  </r>
  <r>
    <s v="L57015"/>
    <x v="1"/>
    <n v="298.39999999999998"/>
    <n v="309.3"/>
    <n v="1545"/>
    <n v="36.9"/>
    <n v="3"/>
    <x v="0"/>
    <n v="0"/>
    <n v="0"/>
    <n v="0"/>
    <n v="0"/>
    <n v="0"/>
    <x v="0"/>
    <n v="10.900000000000034"/>
    <n v="5970.1205565"/>
    <n v="110.69999999999999"/>
  </r>
  <r>
    <s v="M24696"/>
    <x v="0"/>
    <n v="298.39999999999998"/>
    <n v="309.3"/>
    <n v="1390"/>
    <n v="53.6"/>
    <n v="5"/>
    <x v="0"/>
    <n v="0"/>
    <n v="0"/>
    <n v="0"/>
    <n v="0"/>
    <n v="0"/>
    <x v="0"/>
    <n v="10.900000000000034"/>
    <n v="7802.0340453333338"/>
    <n v="268"/>
  </r>
  <r>
    <s v="M24697"/>
    <x v="0"/>
    <n v="298.39999999999998"/>
    <n v="309.3"/>
    <n v="1355"/>
    <n v="50.6"/>
    <n v="8"/>
    <x v="0"/>
    <n v="0"/>
    <n v="0"/>
    <n v="0"/>
    <n v="0"/>
    <n v="0"/>
    <x v="0"/>
    <n v="10.900000000000034"/>
    <n v="7179.8945056666671"/>
    <n v="404.8"/>
  </r>
  <r>
    <s v="L57018"/>
    <x v="1"/>
    <n v="298.39999999999998"/>
    <n v="309.2"/>
    <n v="1425"/>
    <n v="45.5"/>
    <n v="11"/>
    <x v="0"/>
    <n v="0"/>
    <n v="0"/>
    <n v="0"/>
    <n v="0"/>
    <n v="0"/>
    <x v="0"/>
    <n v="10.800000000000011"/>
    <n v="6789.7613874999997"/>
    <n v="500.5"/>
  </r>
  <r>
    <s v="M24699"/>
    <x v="0"/>
    <n v="298.39999999999998"/>
    <n v="309.2"/>
    <n v="1491"/>
    <n v="51.2"/>
    <n v="13"/>
    <x v="0"/>
    <n v="0"/>
    <n v="0"/>
    <n v="0"/>
    <n v="0"/>
    <n v="0"/>
    <x v="0"/>
    <n v="10.800000000000011"/>
    <n v="7994.2155776"/>
    <n v="665.6"/>
  </r>
  <r>
    <s v="H39254"/>
    <x v="2"/>
    <n v="298.3"/>
    <n v="309.2"/>
    <n v="1486"/>
    <n v="42.4"/>
    <n v="16"/>
    <x v="0"/>
    <n v="0"/>
    <n v="0"/>
    <n v="0"/>
    <n v="0"/>
    <n v="0"/>
    <x v="0"/>
    <n v="10.899999999999977"/>
    <n v="6598.0092058666669"/>
    <n v="678.4"/>
  </r>
  <r>
    <s v="M24701"/>
    <x v="0"/>
    <n v="298.3"/>
    <n v="309.2"/>
    <n v="1359"/>
    <n v="51.4"/>
    <n v="21"/>
    <x v="0"/>
    <n v="0"/>
    <n v="0"/>
    <n v="0"/>
    <n v="0"/>
    <n v="0"/>
    <x v="0"/>
    <n v="10.899999999999977"/>
    <n v="7314.9409877999997"/>
    <n v="1079.3999999999999"/>
  </r>
  <r>
    <s v="L57022"/>
    <x v="1"/>
    <n v="298.39999999999998"/>
    <n v="309.3"/>
    <n v="1395"/>
    <n v="47.6"/>
    <n v="24"/>
    <x v="0"/>
    <n v="0"/>
    <n v="0"/>
    <n v="0"/>
    <n v="0"/>
    <n v="0"/>
    <x v="0"/>
    <n v="10.900000000000034"/>
    <n v="6953.5953060000002"/>
    <n v="1142.4000000000001"/>
  </r>
  <r>
    <s v="L57023"/>
    <x v="1"/>
    <n v="298.3"/>
    <n v="309.2"/>
    <n v="1383"/>
    <n v="52.1"/>
    <n v="26"/>
    <x v="0"/>
    <n v="0"/>
    <n v="0"/>
    <n v="0"/>
    <n v="0"/>
    <n v="0"/>
    <x v="0"/>
    <n v="10.899999999999977"/>
    <n v="7545.5022779000001"/>
    <n v="1354.6000000000001"/>
  </r>
  <r>
    <s v="H39258"/>
    <x v="2"/>
    <n v="298.3"/>
    <n v="309.10000000000002"/>
    <n v="1484"/>
    <n v="37"/>
    <n v="28"/>
    <x v="0"/>
    <n v="0"/>
    <n v="0"/>
    <n v="0"/>
    <n v="0"/>
    <n v="0"/>
    <x v="0"/>
    <n v="10.800000000000011"/>
    <n v="5749.9474573333337"/>
    <n v="1036"/>
  </r>
  <r>
    <s v="L57025"/>
    <x v="1"/>
    <n v="298.3"/>
    <n v="309.10000000000002"/>
    <n v="1421"/>
    <n v="47.4"/>
    <n v="33"/>
    <x v="0"/>
    <n v="0"/>
    <n v="0"/>
    <n v="0"/>
    <n v="0"/>
    <n v="0"/>
    <x v="0"/>
    <n v="10.800000000000011"/>
    <n v="7053.4350361999996"/>
    <n v="1564.2"/>
  </r>
  <r>
    <s v="L57026"/>
    <x v="1"/>
    <n v="298.3"/>
    <n v="309"/>
    <n v="1339"/>
    <n v="58.8"/>
    <n v="35"/>
    <x v="0"/>
    <n v="0"/>
    <n v="0"/>
    <n v="0"/>
    <n v="0"/>
    <n v="0"/>
    <x v="0"/>
    <n v="10.699999999999989"/>
    <n v="8244.9144596000006"/>
    <n v="2058"/>
  </r>
  <r>
    <s v="L57027"/>
    <x v="1"/>
    <n v="298.39999999999998"/>
    <n v="309.10000000000002"/>
    <n v="1362"/>
    <n v="46.1"/>
    <n v="37"/>
    <x v="0"/>
    <n v="0"/>
    <n v="0"/>
    <n v="0"/>
    <n v="0"/>
    <n v="0"/>
    <x v="0"/>
    <n v="10.700000000000045"/>
    <n v="6575.1593746000008"/>
    <n v="1705.7"/>
  </r>
  <r>
    <s v="H39262"/>
    <x v="2"/>
    <n v="298.5"/>
    <n v="309.2"/>
    <n v="1568"/>
    <n v="40.6"/>
    <n v="39"/>
    <x v="0"/>
    <n v="0"/>
    <n v="0"/>
    <n v="0"/>
    <n v="0"/>
    <n v="0"/>
    <x v="0"/>
    <n v="10.699999999999989"/>
    <n v="6666.5377557333341"/>
    <n v="1583.4"/>
  </r>
  <r>
    <s v="L57029"/>
    <x v="1"/>
    <n v="298.60000000000002"/>
    <n v="309.39999999999998"/>
    <n v="2312"/>
    <n v="15.5"/>
    <n v="44"/>
    <x v="0"/>
    <n v="0"/>
    <n v="0"/>
    <n v="0"/>
    <n v="0"/>
    <n v="0"/>
    <x v="0"/>
    <n v="10.799999999999955"/>
    <n v="3752.7339746666667"/>
    <n v="682"/>
  </r>
  <r>
    <s v="M24710"/>
    <x v="0"/>
    <n v="298.5"/>
    <n v="309.3"/>
    <n v="1498"/>
    <n v="34.6"/>
    <n v="46"/>
    <x v="0"/>
    <n v="0"/>
    <n v="0"/>
    <n v="0"/>
    <n v="0"/>
    <n v="0"/>
    <x v="0"/>
    <n v="10.800000000000011"/>
    <n v="5427.7040990666674"/>
    <n v="1591.6000000000001"/>
  </r>
  <r>
    <s v="M24711"/>
    <x v="0"/>
    <n v="298.5"/>
    <n v="309.3"/>
    <n v="1761"/>
    <n v="27.2"/>
    <n v="49"/>
    <x v="0"/>
    <n v="0"/>
    <n v="0"/>
    <n v="0"/>
    <n v="0"/>
    <n v="0"/>
    <x v="0"/>
    <n v="10.800000000000011"/>
    <n v="5015.9882576"/>
    <n v="1332.8"/>
  </r>
  <r>
    <s v="L57032"/>
    <x v="1"/>
    <n v="298.60000000000002"/>
    <n v="309.39999999999998"/>
    <n v="1316"/>
    <n v="51.4"/>
    <n v="52"/>
    <x v="0"/>
    <n v="0"/>
    <n v="0"/>
    <n v="0"/>
    <n v="0"/>
    <n v="0"/>
    <x v="0"/>
    <n v="10.799999999999955"/>
    <n v="7083.4895805333326"/>
    <n v="2672.7999999999997"/>
  </r>
  <r>
    <s v="L57033"/>
    <x v="1"/>
    <n v="298.60000000000002"/>
    <n v="309.39999999999998"/>
    <n v="1525"/>
    <n v="37.799999999999997"/>
    <n v="54"/>
    <x v="0"/>
    <n v="0"/>
    <n v="0"/>
    <n v="0"/>
    <n v="0"/>
    <n v="0"/>
    <x v="0"/>
    <n v="10.799999999999955"/>
    <n v="6036.5651849999995"/>
    <n v="2041.1999999999998"/>
  </r>
  <r>
    <s v="H39268"/>
    <x v="2"/>
    <n v="298.60000000000002"/>
    <n v="309.39999999999998"/>
    <n v="1362"/>
    <n v="45.3"/>
    <n v="56"/>
    <x v="0"/>
    <n v="0"/>
    <n v="0"/>
    <n v="0"/>
    <n v="0"/>
    <n v="0"/>
    <x v="0"/>
    <n v="10.799999999999955"/>
    <n v="6461.0568258000003"/>
    <n v="2536.7999999999997"/>
  </r>
  <r>
    <s v="L57035"/>
    <x v="1"/>
    <n v="298.7"/>
    <n v="309.60000000000002"/>
    <n v="1516"/>
    <n v="38.5"/>
    <n v="61"/>
    <x v="0"/>
    <n v="0"/>
    <n v="0"/>
    <n v="0"/>
    <n v="0"/>
    <n v="0"/>
    <x v="0"/>
    <n v="10.900000000000034"/>
    <n v="6112.0680646666669"/>
    <n v="2348.5"/>
  </r>
  <r>
    <s v="L57036"/>
    <x v="1"/>
    <n v="298.60000000000002"/>
    <n v="309.5"/>
    <n v="1450"/>
    <n v="44.2"/>
    <n v="63"/>
    <x v="0"/>
    <n v="0"/>
    <n v="0"/>
    <n v="0"/>
    <n v="0"/>
    <n v="0"/>
    <x v="0"/>
    <n v="10.899999999999977"/>
    <n v="6711.4834366666673"/>
    <n v="2784.6000000000004"/>
  </r>
  <r>
    <s v="M24717"/>
    <x v="0"/>
    <n v="298.60000000000002"/>
    <n v="309.5"/>
    <n v="1366"/>
    <n v="55"/>
    <n v="65"/>
    <x v="0"/>
    <n v="0"/>
    <n v="0"/>
    <n v="0"/>
    <n v="0"/>
    <n v="0"/>
    <x v="0"/>
    <n v="10.899999999999977"/>
    <n v="7867.5885566666666"/>
    <n v="3575"/>
  </r>
  <r>
    <s v="L57038"/>
    <x v="1"/>
    <n v="298.5"/>
    <n v="309.5"/>
    <n v="1547"/>
    <n v="33.1"/>
    <n v="68"/>
    <x v="0"/>
    <n v="0"/>
    <n v="0"/>
    <n v="0"/>
    <n v="0"/>
    <n v="0"/>
    <x v="0"/>
    <n v="11"/>
    <n v="5362.2438354333335"/>
    <n v="2250.8000000000002"/>
  </r>
  <r>
    <s v="M24719"/>
    <x v="0"/>
    <n v="298.60000000000002"/>
    <n v="309.5"/>
    <n v="1580"/>
    <n v="33.9"/>
    <n v="70"/>
    <x v="0"/>
    <n v="0"/>
    <n v="0"/>
    <n v="0"/>
    <n v="0"/>
    <n v="0"/>
    <x v="0"/>
    <n v="10.899999999999977"/>
    <n v="5608.9947860000002"/>
    <n v="2373"/>
  </r>
  <r>
    <s v="H39274"/>
    <x v="2"/>
    <n v="298.7"/>
    <n v="309.60000000000002"/>
    <n v="1755"/>
    <n v="26.9"/>
    <n v="73"/>
    <x v="0"/>
    <n v="0"/>
    <n v="0"/>
    <n v="0"/>
    <n v="0"/>
    <n v="0"/>
    <x v="0"/>
    <n v="10.900000000000034"/>
    <n v="4943.7631035000004"/>
    <n v="1963.6999999999998"/>
  </r>
  <r>
    <s v="M24721"/>
    <x v="0"/>
    <n v="298.7"/>
    <n v="309.60000000000002"/>
    <n v="1800"/>
    <n v="24.8"/>
    <n v="78"/>
    <x v="0"/>
    <n v="0"/>
    <n v="0"/>
    <n v="0"/>
    <n v="0"/>
    <n v="0"/>
    <x v="0"/>
    <n v="10.900000000000034"/>
    <n v="4674.6859199999999"/>
    <n v="1934.4"/>
  </r>
  <r>
    <s v="M24722"/>
    <x v="0"/>
    <n v="298.8"/>
    <n v="309.7"/>
    <n v="1439"/>
    <n v="45.8"/>
    <n v="81"/>
    <x v="0"/>
    <n v="0"/>
    <n v="0"/>
    <n v="0"/>
    <n v="0"/>
    <n v="0"/>
    <x v="0"/>
    <n v="10.899999999999977"/>
    <n v="6901.6752952666666"/>
    <n v="3709.7999999999997"/>
  </r>
  <r>
    <s v="L57043"/>
    <x v="1"/>
    <n v="298.89999999999998"/>
    <n v="309.8"/>
    <n v="1411"/>
    <n v="56.3"/>
    <n v="84"/>
    <x v="0"/>
    <n v="0"/>
    <n v="0"/>
    <n v="0"/>
    <n v="0"/>
    <n v="0"/>
    <x v="0"/>
    <n v="10.900000000000034"/>
    <n v="8318.8570162333344"/>
    <n v="4729.2"/>
  </r>
  <r>
    <s v="M24724"/>
    <x v="0"/>
    <n v="298.89999999999998"/>
    <n v="309.89999999999998"/>
    <n v="1645"/>
    <n v="31.4"/>
    <n v="86"/>
    <x v="0"/>
    <n v="0"/>
    <n v="0"/>
    <n v="0"/>
    <n v="0"/>
    <n v="0"/>
    <x v="0"/>
    <n v="11"/>
    <n v="5409.0849423333339"/>
    <n v="2700.4"/>
  </r>
  <r>
    <s v="M24725"/>
    <x v="0"/>
    <n v="298.89999999999998"/>
    <n v="309.8"/>
    <n v="2450"/>
    <n v="13.9"/>
    <n v="89"/>
    <x v="0"/>
    <n v="0"/>
    <n v="0"/>
    <n v="0"/>
    <n v="0"/>
    <n v="0"/>
    <x v="0"/>
    <n v="10.900000000000034"/>
    <n v="3566.2282483333333"/>
    <n v="1237.1000000000001"/>
  </r>
  <r>
    <s v="L57046"/>
    <x v="1"/>
    <n v="299"/>
    <n v="309.89999999999998"/>
    <n v="1630"/>
    <n v="34"/>
    <n v="92"/>
    <x v="0"/>
    <n v="0"/>
    <n v="0"/>
    <n v="0"/>
    <n v="0"/>
    <n v="0"/>
    <x v="0"/>
    <n v="10.899999999999977"/>
    <n v="5803.5639266666667"/>
    <n v="3128"/>
  </r>
  <r>
    <s v="L57047"/>
    <x v="1"/>
    <n v="299"/>
    <n v="309.89999999999998"/>
    <n v="1411"/>
    <n v="44.7"/>
    <n v="94"/>
    <x v="0"/>
    <n v="0"/>
    <n v="0"/>
    <n v="0"/>
    <n v="0"/>
    <n v="0"/>
    <x v="0"/>
    <n v="10.899999999999977"/>
    <n v="6604.8474001000004"/>
    <n v="4201.8"/>
  </r>
  <r>
    <s v="L57048"/>
    <x v="1"/>
    <n v="298.89999999999998"/>
    <n v="309.89999999999998"/>
    <n v="1526"/>
    <n v="35.4"/>
    <n v="96"/>
    <x v="0"/>
    <n v="0"/>
    <n v="0"/>
    <n v="0"/>
    <n v="0"/>
    <n v="0"/>
    <x v="0"/>
    <n v="11"/>
    <n v="5656.9982811999998"/>
    <n v="3398.3999999999996"/>
  </r>
  <r>
    <s v="L57049"/>
    <x v="1"/>
    <n v="298.89999999999998"/>
    <n v="309.89999999999998"/>
    <n v="1590"/>
    <n v="31.3"/>
    <n v="98"/>
    <x v="0"/>
    <n v="0"/>
    <n v="0"/>
    <n v="0"/>
    <n v="0"/>
    <n v="0"/>
    <x v="0"/>
    <n v="11"/>
    <n v="5211.5836509999999"/>
    <n v="3067.4"/>
  </r>
  <r>
    <s v="H39284"/>
    <x v="2"/>
    <n v="299"/>
    <n v="309.89999999999998"/>
    <n v="1884"/>
    <n v="25.6"/>
    <n v="100"/>
    <x v="0"/>
    <n v="0"/>
    <n v="0"/>
    <n v="0"/>
    <n v="0"/>
    <n v="0"/>
    <x v="0"/>
    <n v="10.899999999999977"/>
    <n v="5050.6714112"/>
    <n v="2560"/>
  </r>
  <r>
    <s v="M24731"/>
    <x v="0"/>
    <n v="298.89999999999998"/>
    <n v="309.8"/>
    <n v="1947"/>
    <n v="21.7"/>
    <n v="105"/>
    <x v="0"/>
    <n v="0"/>
    <n v="0"/>
    <n v="0"/>
    <n v="0"/>
    <n v="0"/>
    <x v="0"/>
    <n v="10.900000000000034"/>
    <n v="4424.3954447000006"/>
    <n v="2278.5"/>
  </r>
  <r>
    <s v="L57052"/>
    <x v="1"/>
    <n v="298.89999999999998"/>
    <n v="309.89999999999998"/>
    <n v="1373"/>
    <n v="52.1"/>
    <n v="108"/>
    <x v="0"/>
    <n v="0"/>
    <n v="0"/>
    <n v="0"/>
    <n v="0"/>
    <n v="0"/>
    <x v="0"/>
    <n v="11"/>
    <n v="7490.9433315666674"/>
    <n v="5626.8"/>
  </r>
  <r>
    <s v="L57053"/>
    <x v="1"/>
    <n v="298.89999999999998"/>
    <n v="309.8"/>
    <n v="1616"/>
    <n v="36.5"/>
    <n v="110"/>
    <x v="0"/>
    <n v="0"/>
    <n v="0"/>
    <n v="0"/>
    <n v="0"/>
    <n v="0"/>
    <x v="0"/>
    <n v="10.900000000000034"/>
    <n v="6176.784818666667"/>
    <n v="4015"/>
  </r>
  <r>
    <s v="M24734"/>
    <x v="0"/>
    <n v="298.89999999999998"/>
    <n v="309.89999999999998"/>
    <n v="1449"/>
    <n v="44.1"/>
    <n v="112"/>
    <x v="0"/>
    <n v="0"/>
    <n v="0"/>
    <n v="0"/>
    <n v="0"/>
    <n v="0"/>
    <x v="0"/>
    <n v="11"/>
    <n v="6691.6809477000006"/>
    <n v="4939.2"/>
  </r>
  <r>
    <s v="M24735"/>
    <x v="0"/>
    <n v="298.89999999999998"/>
    <n v="309.8"/>
    <n v="1363"/>
    <n v="50.6"/>
    <n v="115"/>
    <x v="0"/>
    <n v="0"/>
    <n v="0"/>
    <n v="0"/>
    <n v="0"/>
    <n v="0"/>
    <x v="0"/>
    <n v="10.900000000000034"/>
    <n v="7222.2850267333342"/>
    <n v="5819"/>
  </r>
  <r>
    <s v="H39290"/>
    <x v="2"/>
    <n v="298.8"/>
    <n v="309.7"/>
    <n v="1461"/>
    <n v="55.1"/>
    <n v="118"/>
    <x v="0"/>
    <n v="0"/>
    <n v="0"/>
    <n v="0"/>
    <n v="0"/>
    <n v="0"/>
    <x v="0"/>
    <n v="10.899999999999977"/>
    <n v="8430.0483583000005"/>
    <n v="6501.8"/>
  </r>
  <r>
    <s v="L57057"/>
    <x v="1"/>
    <n v="298.8"/>
    <n v="309.7"/>
    <n v="1374"/>
    <n v="58.6"/>
    <n v="123"/>
    <x v="0"/>
    <n v="0"/>
    <n v="0"/>
    <n v="0"/>
    <n v="0"/>
    <n v="0"/>
    <x v="0"/>
    <n v="10.899999999999977"/>
    <n v="8431.650569200001"/>
    <n v="7207.8"/>
  </r>
  <r>
    <s v="L57058"/>
    <x v="1"/>
    <n v="298.7"/>
    <n v="309.7"/>
    <n v="1293"/>
    <n v="59.1"/>
    <n v="125"/>
    <x v="0"/>
    <n v="0"/>
    <n v="0"/>
    <n v="0"/>
    <n v="0"/>
    <n v="0"/>
    <x v="0"/>
    <n v="11"/>
    <n v="8002.2894639000006"/>
    <n v="7387.5"/>
  </r>
  <r>
    <s v="M24739"/>
    <x v="0"/>
    <n v="298.8"/>
    <n v="309.8"/>
    <n v="1490"/>
    <n v="38.6"/>
    <n v="127"/>
    <x v="0"/>
    <n v="0"/>
    <n v="0"/>
    <n v="0"/>
    <n v="0"/>
    <n v="0"/>
    <x v="0"/>
    <n v="11"/>
    <n v="6022.8469086666664"/>
    <n v="4902.2"/>
  </r>
  <r>
    <s v="L57060"/>
    <x v="1"/>
    <n v="298.8"/>
    <n v="309.8"/>
    <n v="1753"/>
    <n v="27.5"/>
    <n v="130"/>
    <x v="0"/>
    <n v="0"/>
    <n v="0"/>
    <n v="0"/>
    <n v="0"/>
    <n v="0"/>
    <x v="0"/>
    <n v="11"/>
    <n v="5048.2733308333336"/>
    <n v="3575"/>
  </r>
  <r>
    <s v="L57061"/>
    <x v="1"/>
    <n v="298.8"/>
    <n v="309.8"/>
    <n v="1493"/>
    <n v="38.5"/>
    <n v="132"/>
    <x v="0"/>
    <n v="0"/>
    <n v="0"/>
    <n v="0"/>
    <n v="0"/>
    <n v="0"/>
    <x v="0"/>
    <n v="11"/>
    <n v="6019.3387998333337"/>
    <n v="5082"/>
  </r>
  <r>
    <s v="L57062"/>
    <x v="1"/>
    <n v="298.8"/>
    <n v="309.8"/>
    <n v="1895"/>
    <n v="22"/>
    <n v="134"/>
    <x v="0"/>
    <n v="0"/>
    <n v="0"/>
    <n v="0"/>
    <n v="0"/>
    <n v="0"/>
    <x v="0"/>
    <n v="11"/>
    <n v="4365.7629033333333"/>
    <n v="2948"/>
  </r>
  <r>
    <s v="H39297"/>
    <x v="2"/>
    <n v="298.7"/>
    <n v="309.60000000000002"/>
    <n v="1654"/>
    <n v="34.299999999999997"/>
    <n v="136"/>
    <x v="0"/>
    <n v="0"/>
    <n v="0"/>
    <n v="0"/>
    <n v="0"/>
    <n v="0"/>
    <x v="0"/>
    <n v="10.900000000000034"/>
    <n v="5940.9770732666666"/>
    <n v="4664.7999999999993"/>
  </r>
  <r>
    <s v="L57064"/>
    <x v="1"/>
    <n v="298.7"/>
    <n v="309.5"/>
    <n v="1673"/>
    <n v="30.8"/>
    <n v="141"/>
    <x v="0"/>
    <n v="0"/>
    <n v="0"/>
    <n v="0"/>
    <n v="0"/>
    <n v="0"/>
    <x v="0"/>
    <n v="10.800000000000011"/>
    <n v="5396.0368718666668"/>
    <n v="4342.8"/>
  </r>
  <r>
    <s v="L57065"/>
    <x v="1"/>
    <n v="298.8"/>
    <n v="309.60000000000002"/>
    <n v="1613"/>
    <n v="27.7"/>
    <n v="143"/>
    <x v="0"/>
    <n v="0"/>
    <n v="0"/>
    <n v="0"/>
    <n v="0"/>
    <n v="0"/>
    <x v="0"/>
    <n v="10.800000000000011"/>
    <n v="4678.8851786333335"/>
    <n v="3961.1"/>
  </r>
  <r>
    <s v="L57066"/>
    <x v="1"/>
    <n v="298.8"/>
    <n v="309.60000000000002"/>
    <n v="1903"/>
    <n v="22.3"/>
    <n v="145"/>
    <x v="0"/>
    <n v="0"/>
    <n v="0"/>
    <n v="0"/>
    <n v="0"/>
    <n v="0"/>
    <x v="0"/>
    <n v="10.800000000000011"/>
    <n v="4443.9780223666667"/>
    <n v="3233.5"/>
  </r>
  <r>
    <s v="L57067"/>
    <x v="1"/>
    <n v="298.8"/>
    <n v="309.5"/>
    <n v="1368"/>
    <n v="44.7"/>
    <n v="147"/>
    <x v="0"/>
    <n v="0"/>
    <n v="0"/>
    <n v="0"/>
    <n v="0"/>
    <n v="0"/>
    <x v="0"/>
    <n v="10.699999999999989"/>
    <n v="6403.5657288000011"/>
    <n v="6570.9000000000005"/>
  </r>
  <r>
    <s v="M24748"/>
    <x v="0"/>
    <n v="298.8"/>
    <n v="309.60000000000002"/>
    <n v="1575"/>
    <n v="34.4"/>
    <n v="149"/>
    <x v="0"/>
    <n v="0"/>
    <n v="0"/>
    <n v="0"/>
    <n v="0"/>
    <n v="0"/>
    <x v="0"/>
    <n v="10.800000000000011"/>
    <n v="5673.7115400000002"/>
    <n v="5125.5999999999995"/>
  </r>
  <r>
    <s v="H39303"/>
    <x v="2"/>
    <n v="298.8"/>
    <n v="309.60000000000002"/>
    <n v="1516"/>
    <n v="40.200000000000003"/>
    <n v="152"/>
    <x v="0"/>
    <n v="0"/>
    <n v="0"/>
    <n v="0"/>
    <n v="0"/>
    <n v="0"/>
    <x v="0"/>
    <n v="10.800000000000011"/>
    <n v="6381.9515896000003"/>
    <n v="6110.4000000000005"/>
  </r>
  <r>
    <s v="L57070"/>
    <x v="1"/>
    <n v="298.8"/>
    <n v="309.5"/>
    <n v="1645"/>
    <n v="32.799999999999997"/>
    <n v="157"/>
    <x v="0"/>
    <n v="0"/>
    <n v="0"/>
    <n v="0"/>
    <n v="0"/>
    <n v="0"/>
    <x v="0"/>
    <n v="10.699999999999989"/>
    <n v="5650.2543346666662"/>
    <n v="5149.5999999999995"/>
  </r>
  <r>
    <s v="L57071"/>
    <x v="1"/>
    <n v="298.8"/>
    <n v="309.5"/>
    <n v="1374"/>
    <n v="48.1"/>
    <n v="159"/>
    <x v="0"/>
    <n v="0"/>
    <n v="0"/>
    <n v="0"/>
    <n v="0"/>
    <n v="0"/>
    <x v="0"/>
    <n v="10.699999999999989"/>
    <n v="6920.8599382000011"/>
    <n v="7647.9000000000005"/>
  </r>
  <r>
    <s v="H39306"/>
    <x v="2"/>
    <n v="298.89999999999998"/>
    <n v="309.7"/>
    <n v="1407"/>
    <n v="48.6"/>
    <n v="161"/>
    <x v="0"/>
    <n v="0"/>
    <n v="0"/>
    <n v="0"/>
    <n v="0"/>
    <n v="0"/>
    <x v="0"/>
    <n v="10.800000000000011"/>
    <n v="7160.7517505999995"/>
    <n v="7824.6"/>
  </r>
  <r>
    <s v="M24753"/>
    <x v="0"/>
    <n v="298.89999999999998"/>
    <n v="309.60000000000002"/>
    <n v="1284"/>
    <n v="55.3"/>
    <n v="166"/>
    <x v="0"/>
    <n v="0"/>
    <n v="0"/>
    <n v="0"/>
    <n v="0"/>
    <n v="0"/>
    <x v="0"/>
    <n v="10.700000000000045"/>
    <n v="7435.6408756000001"/>
    <n v="9179.7999999999993"/>
  </r>
  <r>
    <s v="L57074"/>
    <x v="1"/>
    <n v="298.89999999999998"/>
    <n v="309.5"/>
    <n v="1645"/>
    <n v="31.1"/>
    <n v="169"/>
    <x v="0"/>
    <n v="0"/>
    <n v="0"/>
    <n v="0"/>
    <n v="0"/>
    <n v="0"/>
    <x v="0"/>
    <n v="10.600000000000023"/>
    <n v="5357.4057868333339"/>
    <n v="5255.9000000000005"/>
  </r>
  <r>
    <s v="L57075"/>
    <x v="1"/>
    <n v="298.8"/>
    <n v="309.39999999999998"/>
    <n v="1387"/>
    <n v="54.1"/>
    <n v="171"/>
    <x v="0"/>
    <n v="0"/>
    <n v="0"/>
    <n v="0"/>
    <n v="0"/>
    <n v="0"/>
    <x v="0"/>
    <n v="10.599999999999966"/>
    <n v="7857.8182117666665"/>
    <n v="9251.1"/>
  </r>
  <r>
    <s v="M24756"/>
    <x v="0"/>
    <n v="298.8"/>
    <n v="309.3"/>
    <n v="1618"/>
    <n v="35.1"/>
    <n v="173"/>
    <x v="0"/>
    <n v="0"/>
    <n v="0"/>
    <n v="0"/>
    <n v="0"/>
    <n v="0"/>
    <x v="0"/>
    <n v="10.5"/>
    <n v="5947.2183654"/>
    <n v="6072.3"/>
  </r>
  <r>
    <s v="L57077"/>
    <x v="1"/>
    <n v="298.8"/>
    <n v="309.3"/>
    <n v="1357"/>
    <n v="47.1"/>
    <n v="176"/>
    <x v="0"/>
    <n v="0"/>
    <n v="0"/>
    <n v="0"/>
    <n v="0"/>
    <n v="0"/>
    <x v="0"/>
    <n v="10.5"/>
    <n v="6693.1260791000004"/>
    <n v="8289.6"/>
  </r>
  <r>
    <s v="L57078"/>
    <x v="1"/>
    <n v="298.7"/>
    <n v="309.2"/>
    <n v="1396"/>
    <n v="44.8"/>
    <n v="178"/>
    <x v="0"/>
    <n v="0"/>
    <n v="0"/>
    <n v="0"/>
    <n v="0"/>
    <n v="0"/>
    <x v="0"/>
    <n v="10.5"/>
    <n v="6549.2517290666665"/>
    <n v="7974.4"/>
  </r>
  <r>
    <s v="L57079"/>
    <x v="1"/>
    <n v="298.7"/>
    <n v="309.2"/>
    <n v="1586"/>
    <n v="31.4"/>
    <n v="180"/>
    <x v="0"/>
    <n v="0"/>
    <n v="0"/>
    <n v="0"/>
    <n v="0"/>
    <n v="0"/>
    <x v="0"/>
    <n v="10.5"/>
    <n v="5215.0812878666666"/>
    <n v="5652"/>
  </r>
  <r>
    <s v="H39314"/>
    <x v="2"/>
    <n v="298.7"/>
    <n v="309.2"/>
    <n v="1449"/>
    <n v="42.3"/>
    <n v="182"/>
    <x v="0"/>
    <n v="0"/>
    <n v="0"/>
    <n v="0"/>
    <n v="0"/>
    <n v="0"/>
    <x v="0"/>
    <n v="10.5"/>
    <n v="6418.5511131000003"/>
    <n v="7698.5999999999995"/>
  </r>
  <r>
    <s v="M24761"/>
    <x v="0"/>
    <n v="298.7"/>
    <n v="309.2"/>
    <n v="1423"/>
    <n v="48.9"/>
    <n v="187"/>
    <x v="0"/>
    <n v="0"/>
    <n v="0"/>
    <n v="0"/>
    <n v="0"/>
    <n v="0"/>
    <x v="0"/>
    <n v="10.5"/>
    <n v="7286.8865890999996"/>
    <n v="9144.2999999999993"/>
  </r>
  <r>
    <s v="H39316"/>
    <x v="2"/>
    <n v="298.7"/>
    <n v="309.3"/>
    <n v="1402"/>
    <n v="45.3"/>
    <n v="190"/>
    <x v="0"/>
    <n v="0"/>
    <n v="0"/>
    <n v="0"/>
    <n v="0"/>
    <n v="0"/>
    <x v="0"/>
    <n v="10.600000000000023"/>
    <n v="6650.8088618000002"/>
    <n v="8607"/>
  </r>
  <r>
    <s v="M24763"/>
    <x v="0"/>
    <n v="298.7"/>
    <n v="309.2"/>
    <n v="1437"/>
    <n v="45.7"/>
    <n v="195"/>
    <x v="0"/>
    <n v="0"/>
    <n v="0"/>
    <n v="0"/>
    <n v="0"/>
    <n v="0"/>
    <x v="0"/>
    <n v="10.5"/>
    <n v="6877.0347577000011"/>
    <n v="8911.5"/>
  </r>
  <r>
    <s v="L57084"/>
    <x v="1"/>
    <n v="298.60000000000002"/>
    <n v="309.10000000000002"/>
    <n v="1537"/>
    <n v="35.700000000000003"/>
    <n v="198"/>
    <x v="0"/>
    <n v="0"/>
    <n v="0"/>
    <n v="0"/>
    <n v="0"/>
    <n v="0"/>
    <x v="0"/>
    <n v="10.5"/>
    <n v="5746.0623577000006"/>
    <n v="7068.6"/>
  </r>
  <r>
    <s v="M24765"/>
    <x v="0"/>
    <n v="298.7"/>
    <n v="309.10000000000002"/>
    <n v="1423"/>
    <n v="49.5"/>
    <n v="200"/>
    <x v="0"/>
    <n v="0"/>
    <n v="0"/>
    <n v="0"/>
    <n v="0"/>
    <n v="0"/>
    <x v="0"/>
    <n v="10.400000000000034"/>
    <n v="7376.2962404999998"/>
    <n v="9900"/>
  </r>
  <r>
    <s v="M24766"/>
    <x v="0"/>
    <n v="298.60000000000002"/>
    <n v="309.10000000000002"/>
    <n v="1587"/>
    <n v="37.299999999999997"/>
    <n v="203"/>
    <x v="0"/>
    <n v="0"/>
    <n v="0"/>
    <n v="0"/>
    <n v="0"/>
    <n v="0"/>
    <x v="0"/>
    <n v="10.5"/>
    <n v="6198.8911403000002"/>
    <n v="7571.9"/>
  </r>
  <r>
    <s v="M24767"/>
    <x v="0"/>
    <n v="298.60000000000002"/>
    <n v="309.10000000000002"/>
    <n v="1487"/>
    <n v="43.2"/>
    <n v="206"/>
    <x v="0"/>
    <n v="0"/>
    <n v="0"/>
    <n v="0"/>
    <n v="0"/>
    <n v="0"/>
    <x v="0"/>
    <n v="10.5"/>
    <n v="6727.0238352000006"/>
    <n v="8899.2000000000007"/>
  </r>
  <r>
    <s v="L57088"/>
    <x v="1"/>
    <n v="298.60000000000002"/>
    <n v="309"/>
    <n v="1456"/>
    <n v="47.7"/>
    <n v="0"/>
    <x v="0"/>
    <n v="0"/>
    <n v="0"/>
    <n v="0"/>
    <n v="0"/>
    <n v="0"/>
    <x v="0"/>
    <n v="10.399999999999977"/>
    <n v="7272.9065135999999"/>
    <n v="0"/>
  </r>
  <r>
    <s v="L57089"/>
    <x v="1"/>
    <n v="298.7"/>
    <n v="309.10000000000002"/>
    <n v="1607"/>
    <n v="32.700000000000003"/>
    <n v="2"/>
    <x v="0"/>
    <n v="0"/>
    <n v="0"/>
    <n v="0"/>
    <n v="0"/>
    <n v="0"/>
    <x v="0"/>
    <n v="10.400000000000034"/>
    <n v="5502.9032917000004"/>
    <n v="65.400000000000006"/>
  </r>
  <r>
    <s v="L57090"/>
    <x v="1"/>
    <n v="298.60000000000002"/>
    <n v="309"/>
    <n v="1469"/>
    <n v="46"/>
    <n v="4"/>
    <x v="0"/>
    <n v="0"/>
    <n v="0"/>
    <n v="0"/>
    <n v="0"/>
    <n v="0"/>
    <x v="0"/>
    <n v="10.399999999999977"/>
    <n v="7076.3267553333335"/>
    <n v="184"/>
  </r>
  <r>
    <s v="M24771"/>
    <x v="0"/>
    <n v="298.60000000000002"/>
    <n v="309"/>
    <n v="1481"/>
    <n v="40.799999999999997"/>
    <n v="6"/>
    <x v="0"/>
    <n v="0"/>
    <n v="0"/>
    <n v="0"/>
    <n v="0"/>
    <n v="0"/>
    <x v="0"/>
    <n v="10.399999999999977"/>
    <n v="6327.6649143999994"/>
    <n v="244.79999999999998"/>
  </r>
  <r>
    <s v="L57092"/>
    <x v="1"/>
    <n v="298.60000000000002"/>
    <n v="308.89999999999998"/>
    <n v="1327"/>
    <n v="58.8"/>
    <n v="9"/>
    <x v="0"/>
    <n v="0"/>
    <n v="0"/>
    <n v="0"/>
    <n v="0"/>
    <n v="0"/>
    <x v="0"/>
    <n v="10.299999999999955"/>
    <n v="8171.0242627999996"/>
    <n v="529.19999999999993"/>
  </r>
  <r>
    <s v="L57093"/>
    <x v="1"/>
    <n v="298.5"/>
    <n v="308.8"/>
    <n v="1589"/>
    <n v="30.6"/>
    <n v="11"/>
    <x v="0"/>
    <n v="0"/>
    <n v="0"/>
    <n v="0"/>
    <n v="0"/>
    <n v="0"/>
    <x v="0"/>
    <n v="10.300000000000011"/>
    <n v="5091.8262402"/>
    <n v="336.6"/>
  </r>
  <r>
    <s v="L57094"/>
    <x v="1"/>
    <n v="298.5"/>
    <n v="308.8"/>
    <n v="1670"/>
    <n v="29.6"/>
    <n v="13"/>
    <x v="0"/>
    <n v="0"/>
    <n v="0"/>
    <n v="0"/>
    <n v="0"/>
    <n v="0"/>
    <x v="0"/>
    <n v="10.300000000000011"/>
    <n v="5176.5025626666666"/>
    <n v="384.8"/>
  </r>
  <r>
    <s v="M24775"/>
    <x v="0"/>
    <n v="298.5"/>
    <n v="308.7"/>
    <n v="1662"/>
    <n v="28.3"/>
    <n v="15"/>
    <x v="0"/>
    <n v="0"/>
    <n v="0"/>
    <n v="0"/>
    <n v="0"/>
    <n v="0"/>
    <x v="0"/>
    <n v="10.199999999999989"/>
    <n v="4925.4476338000004"/>
    <n v="424.5"/>
  </r>
  <r>
    <s v="M24776"/>
    <x v="0"/>
    <n v="298.5"/>
    <n v="308.8"/>
    <n v="1553"/>
    <n v="34.9"/>
    <n v="18"/>
    <x v="0"/>
    <n v="0"/>
    <n v="0"/>
    <n v="0"/>
    <n v="0"/>
    <n v="0"/>
    <x v="0"/>
    <n v="10.300000000000011"/>
    <n v="5675.7745174333331"/>
    <n v="628.19999999999993"/>
  </r>
  <r>
    <s v="M24777"/>
    <x v="0"/>
    <n v="298.5"/>
    <n v="308.8"/>
    <n v="1557"/>
    <n v="36"/>
    <n v="21"/>
    <x v="0"/>
    <n v="0"/>
    <n v="0"/>
    <n v="0"/>
    <n v="0"/>
    <n v="0"/>
    <x v="0"/>
    <n v="10.300000000000011"/>
    <n v="5869.7467560000005"/>
    <n v="756"/>
  </r>
  <r>
    <s v="L57098"/>
    <x v="1"/>
    <n v="298.39999999999998"/>
    <n v="308.8"/>
    <n v="1352"/>
    <n v="56.7"/>
    <n v="24"/>
    <x v="0"/>
    <n v="0"/>
    <n v="0"/>
    <n v="0"/>
    <n v="0"/>
    <n v="0"/>
    <x v="0"/>
    <n v="10.400000000000034"/>
    <n v="8027.6420952000008"/>
    <n v="1360.8000000000002"/>
  </r>
  <r>
    <s v="L57099"/>
    <x v="1"/>
    <n v="298.5"/>
    <n v="308.8"/>
    <n v="1305"/>
    <n v="58.7"/>
    <n v="26"/>
    <x v="0"/>
    <n v="0"/>
    <n v="0"/>
    <n v="0"/>
    <n v="0"/>
    <n v="0"/>
    <x v="0"/>
    <n v="10.300000000000011"/>
    <n v="8021.8929855000006"/>
    <n v="1526.2"/>
  </r>
  <r>
    <s v="H39334"/>
    <x v="2"/>
    <n v="298.5"/>
    <n v="308.7"/>
    <n v="1450"/>
    <n v="43.9"/>
    <n v="28"/>
    <x v="0"/>
    <n v="0"/>
    <n v="0"/>
    <n v="0"/>
    <n v="0"/>
    <n v="0"/>
    <x v="0"/>
    <n v="10.199999999999989"/>
    <n v="6665.930381666667"/>
    <n v="1229.2"/>
  </r>
  <r>
    <s v="M24781"/>
    <x v="0"/>
    <n v="298.5"/>
    <n v="308.7"/>
    <n v="1347"/>
    <n v="48.5"/>
    <n v="33"/>
    <x v="0"/>
    <n v="0"/>
    <n v="0"/>
    <n v="0"/>
    <n v="0"/>
    <n v="0"/>
    <x v="0"/>
    <n v="10.199999999999989"/>
    <n v="6841.2834634999999"/>
    <n v="1600.5"/>
  </r>
  <r>
    <s v="H39336"/>
    <x v="2"/>
    <n v="298.60000000000002"/>
    <n v="308.8"/>
    <n v="1566"/>
    <n v="39.1"/>
    <n v="36"/>
    <x v="0"/>
    <n v="0"/>
    <n v="0"/>
    <n v="0"/>
    <n v="0"/>
    <n v="0"/>
    <x v="0"/>
    <n v="10.199999999999989"/>
    <n v="6412.0480218000012"/>
    <n v="1407.6000000000001"/>
  </r>
  <r>
    <s v="M24783"/>
    <x v="0"/>
    <n v="298.5"/>
    <n v="308.7"/>
    <n v="1615"/>
    <n v="33.299999999999997"/>
    <n v="41"/>
    <x v="0"/>
    <n v="0"/>
    <n v="0"/>
    <n v="0"/>
    <n v="0"/>
    <n v="0"/>
    <x v="0"/>
    <n v="10.199999999999989"/>
    <n v="5631.7713134999995"/>
    <n v="1365.3"/>
  </r>
  <r>
    <s v="M24784"/>
    <x v="0"/>
    <n v="298.5"/>
    <n v="308.60000000000002"/>
    <n v="1384"/>
    <n v="54.4"/>
    <n v="44"/>
    <x v="0"/>
    <n v="0"/>
    <n v="0"/>
    <n v="0"/>
    <n v="0"/>
    <n v="0"/>
    <x v="0"/>
    <n v="10.100000000000023"/>
    <n v="7884.3018154666661"/>
    <n v="2393.6"/>
  </r>
  <r>
    <s v="M24785"/>
    <x v="0"/>
    <n v="298.5"/>
    <n v="308.7"/>
    <n v="1367"/>
    <n v="47.3"/>
    <n v="47"/>
    <x v="0"/>
    <n v="0"/>
    <n v="0"/>
    <n v="0"/>
    <n v="0"/>
    <n v="0"/>
    <x v="0"/>
    <n v="10.199999999999989"/>
    <n v="6771.0793989666663"/>
    <n v="2223.1"/>
  </r>
  <r>
    <s v="M24786"/>
    <x v="0"/>
    <n v="298.5"/>
    <n v="308.60000000000002"/>
    <n v="1897"/>
    <n v="20.2"/>
    <n v="50"/>
    <x v="0"/>
    <n v="0"/>
    <n v="0"/>
    <n v="0"/>
    <n v="0"/>
    <n v="0"/>
    <x v="0"/>
    <n v="10.100000000000023"/>
    <n v="4012.794794866667"/>
    <n v="1010"/>
  </r>
  <r>
    <s v="L57107"/>
    <x v="1"/>
    <n v="298.5"/>
    <n v="308.60000000000002"/>
    <n v="1522"/>
    <n v="36.9"/>
    <n v="53"/>
    <x v="0"/>
    <n v="0"/>
    <n v="0"/>
    <n v="0"/>
    <n v="0"/>
    <n v="0"/>
    <x v="0"/>
    <n v="10.100000000000023"/>
    <n v="5881.2449753999999"/>
    <n v="1955.6999999999998"/>
  </r>
  <r>
    <s v="M24788"/>
    <x v="0"/>
    <n v="298.39999999999998"/>
    <n v="308.5"/>
    <n v="1576"/>
    <n v="27.4"/>
    <n v="55"/>
    <x v="0"/>
    <n v="0"/>
    <n v="0"/>
    <n v="0"/>
    <n v="0"/>
    <n v="0"/>
    <x v="0"/>
    <n v="10.100000000000023"/>
    <n v="4522.0465338666663"/>
    <n v="1507"/>
  </r>
  <r>
    <s v="H39343"/>
    <x v="2"/>
    <n v="298.39999999999998"/>
    <n v="308.39999999999998"/>
    <n v="1479"/>
    <n v="39.200000000000003"/>
    <n v="58"/>
    <x v="0"/>
    <n v="0"/>
    <n v="0"/>
    <n v="0"/>
    <n v="0"/>
    <n v="0"/>
    <x v="0"/>
    <n v="10"/>
    <n v="6071.3111704000003"/>
    <n v="2273.6000000000004"/>
  </r>
  <r>
    <s v="L57110"/>
    <x v="1"/>
    <n v="298.3"/>
    <n v="308.3"/>
    <n v="1452"/>
    <n v="45.5"/>
    <n v="63"/>
    <x v="0"/>
    <n v="0"/>
    <n v="0"/>
    <n v="0"/>
    <n v="0"/>
    <n v="0"/>
    <x v="0"/>
    <n v="10"/>
    <n v="6918.409498"/>
    <n v="2866.5"/>
  </r>
  <r>
    <s v="L57111"/>
    <x v="1"/>
    <n v="298.3"/>
    <n v="308.3"/>
    <n v="1432"/>
    <n v="46.9"/>
    <n v="65"/>
    <x v="0"/>
    <n v="0"/>
    <n v="0"/>
    <n v="0"/>
    <n v="0"/>
    <n v="0"/>
    <x v="0"/>
    <n v="10"/>
    <n v="7033.0565890666676"/>
    <n v="3048.5"/>
  </r>
  <r>
    <s v="L57112"/>
    <x v="1"/>
    <n v="298.3"/>
    <n v="308.2"/>
    <n v="1663"/>
    <n v="28.4"/>
    <n v="67"/>
    <x v="0"/>
    <n v="0"/>
    <n v="0"/>
    <n v="0"/>
    <n v="0"/>
    <n v="0"/>
    <x v="0"/>
    <n v="9.8999999999999773"/>
    <n v="4945.8260809333333"/>
    <n v="1902.8"/>
  </r>
  <r>
    <s v="L57113"/>
    <x v="1"/>
    <n v="298.3"/>
    <n v="308.3"/>
    <n v="1597"/>
    <n v="32.4"/>
    <n v="69"/>
    <x v="0"/>
    <n v="0"/>
    <n v="0"/>
    <n v="0"/>
    <n v="0"/>
    <n v="0"/>
    <x v="0"/>
    <n v="10"/>
    <n v="5418.4887683999996"/>
    <n v="2235.6"/>
  </r>
  <r>
    <s v="L57114"/>
    <x v="1"/>
    <n v="298.3"/>
    <n v="308.2"/>
    <n v="1472"/>
    <n v="44.3"/>
    <n v="71"/>
    <x v="0"/>
    <n v="0"/>
    <n v="0"/>
    <n v="0"/>
    <n v="0"/>
    <n v="0"/>
    <x v="0"/>
    <n v="9.8999999999999773"/>
    <n v="6828.7275754666671"/>
    <n v="3145.2999999999997"/>
  </r>
  <r>
    <s v="L57115"/>
    <x v="1"/>
    <n v="298.39999999999998"/>
    <n v="308.3"/>
    <n v="1452"/>
    <n v="48.5"/>
    <n v="73"/>
    <x v="0"/>
    <n v="0"/>
    <n v="0"/>
    <n v="0"/>
    <n v="0"/>
    <n v="0"/>
    <x v="0"/>
    <n v="9.9000000000000341"/>
    <n v="7374.5683660000004"/>
    <n v="3540.5"/>
  </r>
  <r>
    <s v="H39350"/>
    <x v="2"/>
    <n v="298.3"/>
    <n v="308.2"/>
    <n v="1534"/>
    <n v="33.200000000000003"/>
    <n v="75"/>
    <x v="0"/>
    <n v="0"/>
    <n v="0"/>
    <n v="0"/>
    <n v="0"/>
    <n v="0"/>
    <x v="0"/>
    <n v="9.8999999999999773"/>
    <n v="5333.2469597333338"/>
    <n v="2490"/>
  </r>
  <r>
    <s v="L57117"/>
    <x v="1"/>
    <n v="298.3"/>
    <n v="308.10000000000002"/>
    <n v="1505"/>
    <n v="46.1"/>
    <n v="80"/>
    <x v="0"/>
    <n v="0"/>
    <n v="0"/>
    <n v="0"/>
    <n v="0"/>
    <n v="0"/>
    <x v="0"/>
    <n v="9.8000000000000114"/>
    <n v="7265.5028331666672"/>
    <n v="3688"/>
  </r>
  <r>
    <s v="L57118"/>
    <x v="1"/>
    <n v="298.3"/>
    <n v="308.10000000000002"/>
    <n v="1528"/>
    <n v="33.9"/>
    <n v="82"/>
    <x v="0"/>
    <n v="0"/>
    <n v="0"/>
    <n v="0"/>
    <n v="0"/>
    <n v="0"/>
    <x v="0"/>
    <n v="9.8000000000000114"/>
    <n v="5424.3949575999995"/>
    <n v="2779.7999999999997"/>
  </r>
  <r>
    <s v="H39353"/>
    <x v="2"/>
    <n v="298.3"/>
    <n v="308.10000000000002"/>
    <n v="2636"/>
    <n v="12.8"/>
    <n v="84"/>
    <x v="0"/>
    <n v="0"/>
    <n v="0"/>
    <n v="0"/>
    <n v="0"/>
    <n v="0"/>
    <x v="0"/>
    <n v="9.8000000000000114"/>
    <n v="3533.3253290666671"/>
    <n v="1075.2"/>
  </r>
  <r>
    <s v="M24800"/>
    <x v="0"/>
    <n v="298.3"/>
    <n v="308.10000000000002"/>
    <n v="1722"/>
    <n v="28.6"/>
    <n v="89"/>
    <x v="0"/>
    <n v="0"/>
    <n v="0"/>
    <n v="0"/>
    <n v="0"/>
    <n v="0"/>
    <x v="0"/>
    <n v="9.8000000000000114"/>
    <n v="5157.3598076000007"/>
    <n v="2545.4"/>
  </r>
  <r>
    <s v="L57121"/>
    <x v="1"/>
    <n v="298.39999999999998"/>
    <n v="308.10000000000002"/>
    <n v="1395"/>
    <n v="44"/>
    <n v="92"/>
    <x v="0"/>
    <n v="0"/>
    <n v="0"/>
    <n v="0"/>
    <n v="0"/>
    <n v="0"/>
    <x v="0"/>
    <n v="9.7000000000000455"/>
    <n v="6427.6931400000003"/>
    <n v="4048"/>
  </r>
  <r>
    <s v="L57122"/>
    <x v="1"/>
    <n v="298.39999999999998"/>
    <n v="308.10000000000002"/>
    <n v="1375"/>
    <n v="50.8"/>
    <n v="94"/>
    <x v="0"/>
    <n v="0"/>
    <n v="0"/>
    <n v="0"/>
    <n v="0"/>
    <n v="0"/>
    <x v="0"/>
    <n v="9.7000000000000455"/>
    <n v="7314.668716666667"/>
    <n v="4775.2"/>
  </r>
  <r>
    <s v="M24803"/>
    <x v="0"/>
    <n v="298.3"/>
    <n v="308"/>
    <n v="1766"/>
    <n v="26"/>
    <n v="96"/>
    <x v="0"/>
    <n v="0"/>
    <n v="0"/>
    <n v="0"/>
    <n v="0"/>
    <n v="0"/>
    <x v="0"/>
    <n v="9.6999999999999886"/>
    <n v="4808.3082146666666"/>
    <n v="2496"/>
  </r>
  <r>
    <s v="L57124"/>
    <x v="1"/>
    <n v="298.3"/>
    <n v="307.89999999999998"/>
    <n v="1399"/>
    <n v="47.8"/>
    <n v="99"/>
    <x v="0"/>
    <n v="0"/>
    <n v="0"/>
    <n v="0"/>
    <n v="0"/>
    <n v="0"/>
    <x v="0"/>
    <n v="9.5999999999999659"/>
    <n v="7002.8344932666669"/>
    <n v="4732.2"/>
  </r>
  <r>
    <s v="L57125"/>
    <x v="1"/>
    <n v="298.3"/>
    <n v="308"/>
    <n v="1578"/>
    <n v="37.799999999999997"/>
    <n v="101"/>
    <x v="0"/>
    <n v="0"/>
    <n v="0"/>
    <n v="0"/>
    <n v="0"/>
    <n v="0"/>
    <x v="0"/>
    <n v="9.6999999999999886"/>
    <n v="6246.3605651999997"/>
    <n v="3817.7999999999997"/>
  </r>
  <r>
    <s v="L57126"/>
    <x v="1"/>
    <n v="298.3"/>
    <n v="307.89999999999998"/>
    <n v="1502"/>
    <n v="42"/>
    <n v="103"/>
    <x v="0"/>
    <n v="0"/>
    <n v="0"/>
    <n v="0"/>
    <n v="0"/>
    <n v="0"/>
    <x v="0"/>
    <n v="9.5999999999999659"/>
    <n v="6606.1354520000004"/>
    <n v="4326"/>
  </r>
  <r>
    <s v="M24807"/>
    <x v="0"/>
    <n v="298.2"/>
    <n v="307.89999999999998"/>
    <n v="1529"/>
    <n v="36.6"/>
    <n v="105"/>
    <x v="0"/>
    <n v="0"/>
    <n v="0"/>
    <n v="0"/>
    <n v="0"/>
    <n v="0"/>
    <x v="0"/>
    <n v="9.6999999999999886"/>
    <n v="5860.2591542"/>
    <n v="3843"/>
  </r>
  <r>
    <s v="L57128"/>
    <x v="1"/>
    <n v="298.2"/>
    <n v="307.8"/>
    <n v="1804"/>
    <n v="25.1"/>
    <n v="108"/>
    <x v="0"/>
    <n v="0"/>
    <n v="0"/>
    <n v="0"/>
    <n v="0"/>
    <n v="0"/>
    <x v="0"/>
    <n v="9.6000000000000227"/>
    <n v="4741.7483945333333"/>
    <n v="2710.8"/>
  </r>
  <r>
    <s v="M24809"/>
    <x v="0"/>
    <n v="298.2"/>
    <n v="307.8"/>
    <n v="1411"/>
    <n v="53.4"/>
    <n v="110"/>
    <x v="0"/>
    <n v="0"/>
    <n v="0"/>
    <n v="0"/>
    <n v="0"/>
    <n v="0"/>
    <x v="0"/>
    <n v="9.6000000000000227"/>
    <n v="7890.3546121999998"/>
    <n v="5874"/>
  </r>
  <r>
    <s v="L57130"/>
    <x v="1"/>
    <n v="298.10000000000002"/>
    <n v="307.8"/>
    <n v="1413"/>
    <n v="54.1"/>
    <n v="113"/>
    <x v="0"/>
    <n v="0"/>
    <n v="0"/>
    <n v="0"/>
    <n v="0"/>
    <n v="0"/>
    <x v="0"/>
    <n v="9.6999999999999886"/>
    <n v="8005.1168949000003"/>
    <n v="6113.3"/>
  </r>
  <r>
    <s v="L57131"/>
    <x v="1"/>
    <n v="298.2"/>
    <n v="307.8"/>
    <n v="1355"/>
    <n v="59.4"/>
    <n v="115"/>
    <x v="0"/>
    <n v="0"/>
    <n v="0"/>
    <n v="0"/>
    <n v="0"/>
    <n v="0"/>
    <x v="0"/>
    <n v="9.6000000000000227"/>
    <n v="8428.5718109999998"/>
    <n v="6831"/>
  </r>
  <r>
    <s v="L57132"/>
    <x v="1"/>
    <n v="298.2"/>
    <n v="307.8"/>
    <n v="1429"/>
    <n v="46.9"/>
    <n v="117"/>
    <x v="0"/>
    <n v="0"/>
    <n v="0"/>
    <n v="0"/>
    <n v="0"/>
    <n v="0"/>
    <x v="0"/>
    <n v="9.6000000000000227"/>
    <n v="7018.3225319666662"/>
    <n v="5487.3"/>
  </r>
  <r>
    <s v="L57133"/>
    <x v="1"/>
    <n v="298.10000000000002"/>
    <n v="307.8"/>
    <n v="1565"/>
    <n v="35.299999999999997"/>
    <n v="119"/>
    <x v="0"/>
    <n v="0"/>
    <n v="0"/>
    <n v="0"/>
    <n v="0"/>
    <n v="0"/>
    <x v="0"/>
    <n v="9.6999999999999886"/>
    <n v="5785.1856251666659"/>
    <n v="4200.7"/>
  </r>
  <r>
    <s v="M24814"/>
    <x v="0"/>
    <n v="298.10000000000002"/>
    <n v="307.89999999999998"/>
    <n v="1446"/>
    <n v="42.8"/>
    <n v="121"/>
    <x v="0"/>
    <n v="0"/>
    <n v="0"/>
    <n v="0"/>
    <n v="0"/>
    <n v="0"/>
    <x v="0"/>
    <n v="9.7999999999999545"/>
    <n v="6480.9745063999999"/>
    <n v="5178.7999999999993"/>
  </r>
  <r>
    <s v="M24815"/>
    <x v="0"/>
    <n v="298.2"/>
    <n v="307.89999999999998"/>
    <n v="1462"/>
    <n v="38.799999999999997"/>
    <n v="124"/>
    <x v="0"/>
    <n v="0"/>
    <n v="0"/>
    <n v="0"/>
    <n v="0"/>
    <n v="0"/>
    <x v="0"/>
    <n v="9.6999999999999886"/>
    <n v="5940.2859234666666"/>
    <n v="4811.2"/>
  </r>
  <r>
    <s v="M24816"/>
    <x v="0"/>
    <n v="298.2"/>
    <n v="307.8"/>
    <n v="1578"/>
    <n v="34.5"/>
    <n v="127"/>
    <x v="0"/>
    <n v="0"/>
    <n v="0"/>
    <n v="0"/>
    <n v="0"/>
    <n v="0"/>
    <x v="0"/>
    <n v="9.6000000000000227"/>
    <n v="5701.0433730000004"/>
    <n v="4381.5"/>
  </r>
  <r>
    <s v="L57137"/>
    <x v="1"/>
    <n v="298.10000000000002"/>
    <n v="307.8"/>
    <n v="1606"/>
    <n v="33"/>
    <n v="130"/>
    <x v="0"/>
    <n v="0"/>
    <n v="0"/>
    <n v="0"/>
    <n v="0"/>
    <n v="0"/>
    <x v="0"/>
    <n v="9.6999999999999886"/>
    <n v="5549.9328940000005"/>
    <n v="4290"/>
  </r>
  <r>
    <s v="M24818"/>
    <x v="0"/>
    <n v="298.10000000000002"/>
    <n v="307.8"/>
    <n v="1525"/>
    <n v="35.9"/>
    <n v="132"/>
    <x v="0"/>
    <n v="0"/>
    <n v="0"/>
    <n v="0"/>
    <n v="0"/>
    <n v="0"/>
    <x v="0"/>
    <n v="9.6999999999999886"/>
    <n v="5733.1399508333334"/>
    <n v="4738.8"/>
  </r>
  <r>
    <s v="L57139"/>
    <x v="1"/>
    <n v="298.10000000000002"/>
    <n v="307.8"/>
    <n v="1379"/>
    <n v="49.1"/>
    <n v="135"/>
    <x v="0"/>
    <n v="0"/>
    <n v="0"/>
    <n v="0"/>
    <n v="0"/>
    <n v="0"/>
    <x v="0"/>
    <n v="9.6999999999999886"/>
    <n v="7090.4534383666678"/>
    <n v="6628.5"/>
  </r>
  <r>
    <s v="L57140"/>
    <x v="1"/>
    <n v="298.2"/>
    <n v="307.8"/>
    <n v="1575"/>
    <n v="35"/>
    <n v="137"/>
    <x v="0"/>
    <n v="0"/>
    <n v="0"/>
    <n v="0"/>
    <n v="0"/>
    <n v="0"/>
    <x v="0"/>
    <n v="9.6000000000000227"/>
    <n v="5772.6716249999999"/>
    <n v="4795"/>
  </r>
  <r>
    <s v="L57141"/>
    <x v="1"/>
    <n v="298.2"/>
    <n v="307.89999999999998"/>
    <n v="1399"/>
    <n v="54.9"/>
    <n v="139"/>
    <x v="0"/>
    <n v="0"/>
    <n v="0"/>
    <n v="0"/>
    <n v="0"/>
    <n v="0"/>
    <x v="0"/>
    <n v="9.6999999999999886"/>
    <n v="8043.0044702999994"/>
    <n v="7631.0999999999995"/>
  </r>
  <r>
    <s v="L57142"/>
    <x v="1"/>
    <n v="298.2"/>
    <n v="307.89999999999998"/>
    <n v="1429"/>
    <n v="49.4"/>
    <n v="141"/>
    <x v="0"/>
    <n v="0"/>
    <n v="0"/>
    <n v="0"/>
    <n v="0"/>
    <n v="0"/>
    <x v="0"/>
    <n v="9.6999999999999886"/>
    <n v="7392.4335411333323"/>
    <n v="6965.4"/>
  </r>
  <r>
    <s v="L57143"/>
    <x v="1"/>
    <n v="298.3"/>
    <n v="307.89999999999998"/>
    <n v="1435"/>
    <n v="39.9"/>
    <n v="143"/>
    <x v="0"/>
    <n v="0"/>
    <n v="0"/>
    <n v="0"/>
    <n v="0"/>
    <n v="0"/>
    <x v="0"/>
    <n v="9.5999999999999659"/>
    <n v="5995.8815945000006"/>
    <n v="5705.7"/>
  </r>
  <r>
    <s v="L57144"/>
    <x v="1"/>
    <n v="298.3"/>
    <n v="307.89999999999998"/>
    <n v="1766"/>
    <n v="26.5"/>
    <n v="145"/>
    <x v="0"/>
    <n v="0"/>
    <n v="0"/>
    <n v="0"/>
    <n v="0"/>
    <n v="0"/>
    <x v="0"/>
    <n v="9.5999999999999659"/>
    <n v="4900.7756803333332"/>
    <n v="3842.5"/>
  </r>
  <r>
    <s v="L57145"/>
    <x v="1"/>
    <n v="298.3"/>
    <n v="307.89999999999998"/>
    <n v="1703"/>
    <n v="28.9"/>
    <n v="147"/>
    <x v="0"/>
    <n v="0"/>
    <n v="0"/>
    <n v="0"/>
    <n v="0"/>
    <n v="0"/>
    <x v="0"/>
    <n v="9.5999999999999659"/>
    <n v="5153.9564184333331"/>
    <n v="4248.3"/>
  </r>
  <r>
    <s v="L57146"/>
    <x v="1"/>
    <n v="298.3"/>
    <n v="307.89999999999998"/>
    <n v="1507"/>
    <n v="41.2"/>
    <n v="149"/>
    <x v="0"/>
    <n v="0"/>
    <n v="0"/>
    <n v="0"/>
    <n v="0"/>
    <n v="0"/>
    <x v="0"/>
    <n v="9.5999999999999659"/>
    <n v="6501.8765518666669"/>
    <n v="6138.8"/>
  </r>
  <r>
    <s v="M24827"/>
    <x v="0"/>
    <n v="298.3"/>
    <n v="307.89999999999998"/>
    <n v="1609"/>
    <n v="32.4"/>
    <n v="151"/>
    <x v="0"/>
    <n v="0"/>
    <n v="0"/>
    <n v="0"/>
    <n v="0"/>
    <n v="0"/>
    <x v="0"/>
    <n v="9.5999999999999659"/>
    <n v="5459.2037748000002"/>
    <n v="4892.3999999999996"/>
  </r>
  <r>
    <s v="L57148"/>
    <x v="1"/>
    <n v="298.39999999999998"/>
    <n v="308"/>
    <n v="1605"/>
    <n v="32.4"/>
    <n v="154"/>
    <x v="0"/>
    <n v="0"/>
    <n v="0"/>
    <n v="0"/>
    <n v="0"/>
    <n v="0"/>
    <x v="0"/>
    <n v="9.6000000000000227"/>
    <n v="5445.632106"/>
    <n v="4989.5999999999995"/>
  </r>
  <r>
    <s v="L57149"/>
    <x v="1"/>
    <n v="298.39999999999998"/>
    <n v="308.10000000000002"/>
    <n v="1491"/>
    <n v="50"/>
    <n v="156"/>
    <x v="0"/>
    <n v="0"/>
    <n v="0"/>
    <n v="0"/>
    <n v="0"/>
    <n v="0"/>
    <x v="0"/>
    <n v="9.7000000000000455"/>
    <n v="7806.8511500000004"/>
    <n v="7800"/>
  </r>
  <r>
    <s v="H39384"/>
    <x v="2"/>
    <n v="298.39999999999998"/>
    <n v="308.10000000000002"/>
    <n v="1891"/>
    <n v="24.7"/>
    <n v="158"/>
    <x v="0"/>
    <n v="0"/>
    <n v="0"/>
    <n v="0"/>
    <n v="0"/>
    <n v="0"/>
    <x v="0"/>
    <n v="9.7000000000000455"/>
    <n v="4891.2147747666668"/>
    <n v="3902.6"/>
  </r>
  <r>
    <s v="H39385"/>
    <x v="2"/>
    <n v="298.5"/>
    <n v="308.2"/>
    <n v="1563"/>
    <n v="44.6"/>
    <n v="163"/>
    <x v="0"/>
    <n v="0"/>
    <n v="0"/>
    <n v="0"/>
    <n v="0"/>
    <n v="0"/>
    <x v="0"/>
    <n v="9.6999999999999886"/>
    <n v="7299.9870194000005"/>
    <n v="7269.8"/>
  </r>
  <r>
    <s v="L57152"/>
    <x v="1"/>
    <n v="298.60000000000002"/>
    <n v="308.2"/>
    <n v="1390"/>
    <n v="51.4"/>
    <n v="168"/>
    <x v="0"/>
    <n v="0"/>
    <n v="0"/>
    <n v="0"/>
    <n v="0"/>
    <n v="0"/>
    <x v="0"/>
    <n v="9.5999999999999659"/>
    <n v="7481.8013046666665"/>
    <n v="8635.1999999999989"/>
  </r>
  <r>
    <s v="L57153"/>
    <x v="1"/>
    <n v="298.5"/>
    <n v="308.2"/>
    <n v="1444"/>
    <n v="40.5"/>
    <n v="170"/>
    <x v="0"/>
    <n v="0"/>
    <n v="0"/>
    <n v="0"/>
    <n v="0"/>
    <n v="0"/>
    <x v="0"/>
    <n v="9.6999999999999886"/>
    <n v="6124.2155460000004"/>
    <n v="6885"/>
  </r>
  <r>
    <s v="L57154"/>
    <x v="1"/>
    <n v="298.60000000000002"/>
    <n v="308.2"/>
    <n v="1361"/>
    <n v="68.2"/>
    <n v="172"/>
    <x v="1"/>
    <n v="0"/>
    <n v="0"/>
    <n v="1"/>
    <n v="1"/>
    <n v="0"/>
    <x v="0"/>
    <n v="9.5999999999999659"/>
    <n v="9720.1004039333329"/>
    <n v="11730.4"/>
  </r>
  <r>
    <s v="M24835"/>
    <x v="0"/>
    <n v="298.60000000000002"/>
    <n v="308.3"/>
    <n v="1589"/>
    <n v="34.1"/>
    <n v="174"/>
    <x v="0"/>
    <n v="0"/>
    <n v="0"/>
    <n v="0"/>
    <n v="0"/>
    <n v="0"/>
    <x v="0"/>
    <n v="9.6999999999999886"/>
    <n v="5674.2246663666674"/>
    <n v="5933.4000000000005"/>
  </r>
  <r>
    <s v="L57156"/>
    <x v="1"/>
    <n v="298.60000000000002"/>
    <n v="308.2"/>
    <n v="1705"/>
    <n v="26.3"/>
    <n v="177"/>
    <x v="0"/>
    <n v="0"/>
    <n v="0"/>
    <n v="0"/>
    <n v="0"/>
    <n v="0"/>
    <x v="1"/>
    <n v="9.5999999999999659"/>
    <n v="4695.7869328333336"/>
    <n v="4655.1000000000004"/>
  </r>
  <r>
    <s v="L57157"/>
    <x v="1"/>
    <n v="298.60000000000002"/>
    <n v="308.3"/>
    <n v="1422"/>
    <n v="40.4"/>
    <n v="179"/>
    <x v="0"/>
    <n v="0"/>
    <n v="0"/>
    <n v="0"/>
    <n v="0"/>
    <n v="0"/>
    <x v="0"/>
    <n v="9.6999999999999886"/>
    <n v="6016.0191863999999"/>
    <n v="7231.5999999999995"/>
  </r>
  <r>
    <s v="H39392"/>
    <x v="2"/>
    <n v="298.60000000000002"/>
    <n v="308.3"/>
    <n v="1377"/>
    <n v="52.1"/>
    <n v="181"/>
    <x v="0"/>
    <n v="0"/>
    <n v="0"/>
    <n v="0"/>
    <n v="0"/>
    <n v="0"/>
    <x v="0"/>
    <n v="9.6999999999999886"/>
    <n v="7512.7669101000001"/>
    <n v="9430.1"/>
  </r>
  <r>
    <s v="L57159"/>
    <x v="1"/>
    <n v="298.5"/>
    <n v="308.3"/>
    <n v="1334"/>
    <n v="49.8"/>
    <n v="186"/>
    <x v="0"/>
    <n v="0"/>
    <n v="0"/>
    <n v="0"/>
    <n v="0"/>
    <n v="0"/>
    <x v="0"/>
    <n v="9.8000000000000114"/>
    <n v="6956.8625596000002"/>
    <n v="9262.7999999999993"/>
  </r>
  <r>
    <s v="L57160"/>
    <x v="1"/>
    <n v="298.60000000000002"/>
    <n v="308.39999999999998"/>
    <n v="1559"/>
    <n v="36.6"/>
    <n v="188"/>
    <x v="0"/>
    <n v="0"/>
    <n v="0"/>
    <n v="0"/>
    <n v="0"/>
    <n v="0"/>
    <x v="0"/>
    <n v="9.7999999999999545"/>
    <n v="5975.2413482000002"/>
    <n v="6880.8"/>
  </r>
  <r>
    <s v="L57161"/>
    <x v="1"/>
    <n v="298.7"/>
    <n v="308.5"/>
    <n v="1353"/>
    <n v="47"/>
    <n v="190"/>
    <x v="0"/>
    <n v="0"/>
    <n v="0"/>
    <n v="0"/>
    <n v="0"/>
    <n v="0"/>
    <x v="0"/>
    <n v="9.8000000000000114"/>
    <n v="6659.2283230000003"/>
    <n v="8930"/>
  </r>
  <r>
    <s v="M24842"/>
    <x v="0"/>
    <n v="298.7"/>
    <n v="308.39999999999998"/>
    <n v="1507"/>
    <n v="45.7"/>
    <n v="192"/>
    <x v="0"/>
    <n v="0"/>
    <n v="0"/>
    <n v="0"/>
    <n v="0"/>
    <n v="0"/>
    <x v="0"/>
    <n v="9.6999999999999886"/>
    <n v="7212.0329713666679"/>
    <n v="8774.4000000000015"/>
  </r>
  <r>
    <s v="L57163"/>
    <x v="1"/>
    <n v="298.7"/>
    <n v="308.39999999999998"/>
    <n v="1694"/>
    <n v="28.7"/>
    <n v="195"/>
    <x v="0"/>
    <n v="0"/>
    <n v="0"/>
    <n v="0"/>
    <n v="0"/>
    <n v="0"/>
    <x v="0"/>
    <n v="9.6999999999999886"/>
    <n v="5091.239810066666"/>
    <n v="5596.5"/>
  </r>
  <r>
    <s v="H39398"/>
    <x v="2"/>
    <n v="298.7"/>
    <n v="308.39999999999998"/>
    <n v="1432"/>
    <n v="42.8"/>
    <n v="197"/>
    <x v="0"/>
    <n v="0"/>
    <n v="0"/>
    <n v="0"/>
    <n v="0"/>
    <n v="0"/>
    <x v="0"/>
    <n v="9.6999999999999886"/>
    <n v="6418.2264821333338"/>
    <n v="8431.5999999999985"/>
  </r>
  <r>
    <s v="H39399"/>
    <x v="2"/>
    <n v="298.7"/>
    <n v="308.5"/>
    <n v="1572"/>
    <n v="35.6"/>
    <n v="202"/>
    <x v="0"/>
    <n v="0"/>
    <n v="0"/>
    <n v="0"/>
    <n v="0"/>
    <n v="0"/>
    <x v="0"/>
    <n v="9.8000000000000114"/>
    <n v="5860.4476496000007"/>
    <n v="7191.2000000000007"/>
  </r>
  <r>
    <s v="M24846"/>
    <x v="0"/>
    <n v="298.8"/>
    <n v="308.60000000000002"/>
    <n v="1507"/>
    <n v="42.3"/>
    <n v="207"/>
    <x v="0"/>
    <n v="0"/>
    <n v="0"/>
    <n v="0"/>
    <n v="0"/>
    <n v="0"/>
    <x v="0"/>
    <n v="9.8000000000000114"/>
    <n v="6675.4703433000004"/>
    <n v="8756.0999999999985"/>
  </r>
  <r>
    <s v="M24847"/>
    <x v="0"/>
    <n v="298.8"/>
    <n v="308.60000000000002"/>
    <n v="1500"/>
    <n v="37.1"/>
    <n v="210"/>
    <x v="0"/>
    <n v="0"/>
    <n v="0"/>
    <n v="0"/>
    <n v="0"/>
    <n v="0"/>
    <x v="0"/>
    <n v="9.8000000000000114"/>
    <n v="5827.6494499999999"/>
    <n v="7791"/>
  </r>
  <r>
    <s v="L57168"/>
    <x v="1"/>
    <n v="298.89999999999998"/>
    <n v="308.60000000000002"/>
    <n v="1771"/>
    <n v="24.1"/>
    <n v="213"/>
    <x v="0"/>
    <n v="0"/>
    <n v="0"/>
    <n v="0"/>
    <n v="0"/>
    <n v="0"/>
    <x v="0"/>
    <n v="9.7000000000000455"/>
    <n v="4469.5505649666675"/>
    <n v="5133.3"/>
  </r>
  <r>
    <s v="M24849"/>
    <x v="0"/>
    <n v="298.8"/>
    <n v="308.5"/>
    <n v="1577"/>
    <n v="33.200000000000003"/>
    <n v="0"/>
    <x v="0"/>
    <n v="0"/>
    <n v="0"/>
    <n v="0"/>
    <n v="0"/>
    <n v="0"/>
    <x v="0"/>
    <n v="9.6999999999999886"/>
    <n v="5482.7447558666672"/>
    <n v="0"/>
  </r>
  <r>
    <s v="L57170"/>
    <x v="1"/>
    <n v="298.8"/>
    <n v="308.5"/>
    <n v="1527"/>
    <n v="36.200000000000003"/>
    <n v="3"/>
    <x v="0"/>
    <n v="0"/>
    <n v="0"/>
    <n v="0"/>
    <n v="0"/>
    <n v="0"/>
    <x v="0"/>
    <n v="9.6999999999999886"/>
    <n v="5788.6309022000005"/>
    <n v="108.60000000000001"/>
  </r>
  <r>
    <s v="M24851"/>
    <x v="0"/>
    <n v="298.89999999999998"/>
    <n v="308.39999999999998"/>
    <n v="1827"/>
    <n v="26.1"/>
    <n v="5"/>
    <x v="0"/>
    <n v="0"/>
    <n v="0"/>
    <n v="0"/>
    <n v="0"/>
    <n v="0"/>
    <x v="0"/>
    <n v="9.5"/>
    <n v="4993.5258891000003"/>
    <n v="130.5"/>
  </r>
  <r>
    <s v="L57172"/>
    <x v="1"/>
    <n v="298.8"/>
    <n v="308.39999999999998"/>
    <n v="1484"/>
    <n v="39.200000000000003"/>
    <n v="8"/>
    <x v="0"/>
    <n v="0"/>
    <n v="0"/>
    <n v="0"/>
    <n v="0"/>
    <n v="0"/>
    <x v="0"/>
    <n v="9.5999999999999659"/>
    <n v="6091.8362250666669"/>
    <n v="313.60000000000002"/>
  </r>
  <r>
    <s v="L57173"/>
    <x v="1"/>
    <n v="298.8"/>
    <n v="308.39999999999998"/>
    <n v="1401"/>
    <n v="47.3"/>
    <n v="10"/>
    <x v="0"/>
    <n v="0"/>
    <n v="0"/>
    <n v="0"/>
    <n v="0"/>
    <n v="0"/>
    <x v="0"/>
    <n v="9.5999999999999659"/>
    <n v="6939.4895669000007"/>
    <n v="473"/>
  </r>
  <r>
    <s v="L57174"/>
    <x v="1"/>
    <n v="298.8"/>
    <n v="308.3"/>
    <n v="1634"/>
    <n v="27.9"/>
    <n v="12"/>
    <x v="0"/>
    <n v="0"/>
    <n v="0"/>
    <n v="0"/>
    <n v="0"/>
    <n v="0"/>
    <x v="0"/>
    <n v="9.5"/>
    <n v="4774.0229958"/>
    <n v="334.79999999999995"/>
  </r>
  <r>
    <s v="M24855"/>
    <x v="0"/>
    <n v="298.8"/>
    <n v="308.39999999999998"/>
    <n v="1604"/>
    <n v="29.5"/>
    <n v="14"/>
    <x v="0"/>
    <n v="0"/>
    <n v="0"/>
    <n v="0"/>
    <n v="0"/>
    <n v="0"/>
    <x v="0"/>
    <n v="9.5999999999999659"/>
    <n v="4955.1251873333331"/>
    <n v="413"/>
  </r>
  <r>
    <s v="H39410"/>
    <x v="2"/>
    <n v="298.89999999999998"/>
    <n v="308.39999999999998"/>
    <n v="1632"/>
    <n v="31.8"/>
    <n v="17"/>
    <x v="0"/>
    <n v="0"/>
    <n v="0"/>
    <n v="0"/>
    <n v="0"/>
    <n v="0"/>
    <x v="0"/>
    <n v="9.5"/>
    <n v="5434.6993727999998"/>
    <n v="540.6"/>
  </r>
  <r>
    <s v="M24857"/>
    <x v="0"/>
    <n v="299"/>
    <n v="308.60000000000002"/>
    <n v="1645"/>
    <n v="33.4"/>
    <n v="22"/>
    <x v="0"/>
    <n v="0"/>
    <n v="0"/>
    <n v="0"/>
    <n v="0"/>
    <n v="0"/>
    <x v="0"/>
    <n v="9.6000000000000227"/>
    <n v="5753.612645666667"/>
    <n v="734.8"/>
  </r>
  <r>
    <s v="H39412"/>
    <x v="2"/>
    <n v="299"/>
    <n v="308.7"/>
    <n v="1408"/>
    <n v="48.5"/>
    <n v="25"/>
    <x v="0"/>
    <n v="0"/>
    <n v="0"/>
    <n v="0"/>
    <n v="0"/>
    <n v="0"/>
    <x v="0"/>
    <n v="9.6999999999999886"/>
    <n v="7151.0965973333332"/>
    <n v="1212.5"/>
  </r>
  <r>
    <s v="M24859"/>
    <x v="0"/>
    <n v="299"/>
    <n v="308.7"/>
    <n v="1500"/>
    <n v="40.200000000000003"/>
    <n v="30"/>
    <x v="0"/>
    <n v="0"/>
    <n v="0"/>
    <n v="0"/>
    <n v="0"/>
    <n v="0"/>
    <x v="0"/>
    <n v="9.6999999999999886"/>
    <n v="6314.5959000000012"/>
    <n v="12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9139DC-7D3A-4F7B-AEB4-C4AC7C57E99B}"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2" firstHeaderRow="0" firstDataRow="1" firstDataCol="0"/>
  <pivotFields count="17">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items count="8">
        <item x="6"/>
        <item x="5"/>
        <item x="0"/>
        <item x="3"/>
        <item x="1"/>
        <item x="4"/>
        <item x="2"/>
        <item t="default"/>
      </items>
    </pivotField>
    <pivotField showAll="0"/>
    <pivotField showAll="0"/>
    <pivotField showAll="0"/>
  </pivotFields>
  <rowItems count="1">
    <i/>
  </rowItems>
  <colFields count="1">
    <field x="-2"/>
  </colFields>
  <colItems count="2">
    <i>
      <x/>
    </i>
    <i i="1">
      <x v="1"/>
    </i>
  </colItems>
  <dataFields count="2">
    <dataField name="Count of Failure Reason" fld="13" subtotal="count" baseField="0" baseItem="1"/>
    <dataField name="Sum of Machine failure" fld="7" baseField="0" baseItem="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3A9692-AA44-4EE8-9C1C-82DEBE369F00}" name="PivotTable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7">
    <pivotField showAll="0"/>
    <pivotField showAll="0">
      <items count="4">
        <item x="2"/>
        <item x="1"/>
        <item x="0"/>
        <item t="default"/>
      </items>
    </pivotField>
    <pivotField showAll="0"/>
    <pivotField showAll="0"/>
    <pivotField showAll="0"/>
    <pivotField showAll="0"/>
    <pivotField showAll="0"/>
    <pivotField dataField="1" showAll="0">
      <items count="3">
        <item x="0"/>
        <item x="1"/>
        <item t="default"/>
      </items>
    </pivotField>
    <pivotField showAll="0"/>
    <pivotField showAll="0"/>
    <pivotField showAll="0"/>
    <pivotField showAll="0"/>
    <pivotField showAll="0"/>
    <pivotField axis="axisRow" showAll="0">
      <items count="8">
        <item h="1" x="0"/>
        <item x="3"/>
        <item x="1"/>
        <item x="2"/>
        <item h="1" x="4"/>
        <item h="1" x="5"/>
        <item h="1" x="6"/>
        <item t="default"/>
      </items>
    </pivotField>
    <pivotField showAll="0"/>
    <pivotField showAll="0"/>
    <pivotField showAll="0"/>
  </pivotFields>
  <rowFields count="1">
    <field x="13"/>
  </rowFields>
  <rowItems count="4">
    <i>
      <x v="1"/>
    </i>
    <i>
      <x v="2"/>
    </i>
    <i>
      <x v="3"/>
    </i>
    <i t="grand">
      <x/>
    </i>
  </rowItems>
  <colItems count="1">
    <i/>
  </colItems>
  <dataFields count="1">
    <dataField name="Count of Machine failure" fld="7" subtotal="count" baseField="1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AAE069-4F28-4653-8194-3E7CFC0F2325}" name="PivotTable2" cacheId="36"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5">
  <location ref="A3:B7" firstHeaderRow="1" firstDataRow="1" firstDataCol="1"/>
  <pivotFields count="17">
    <pivotField showAll="0"/>
    <pivotField axis="axisRow"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t="grand">
      <x/>
    </i>
  </rowItems>
  <colItems count="1">
    <i/>
  </colItems>
  <dataFields count="1">
    <dataField name="Sum of Machine failure2" fld="7" showDataAs="percentOfTotal" baseField="1" baseItem="0" numFmtId="1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846467-CBE2-465E-AE45-F68436BE4393}" name="PivotTable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10" firstHeaderRow="0" firstDataRow="1" firstDataCol="1"/>
  <pivotFields count="17">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6"/>
        <item x="5"/>
        <item h="1" x="0"/>
        <item x="3"/>
        <item x="1"/>
        <item x="4"/>
        <item x="2"/>
        <item t="default"/>
      </items>
    </pivotField>
    <pivotField dataField="1" showAll="0"/>
    <pivotField dataField="1" showAll="0"/>
    <pivotField dataField="1" showAll="0"/>
  </pivotFields>
  <rowFields count="1">
    <field x="13"/>
  </rowFields>
  <rowItems count="7">
    <i>
      <x/>
    </i>
    <i>
      <x v="1"/>
    </i>
    <i>
      <x v="3"/>
    </i>
    <i>
      <x v="4"/>
    </i>
    <i>
      <x v="5"/>
    </i>
    <i>
      <x v="6"/>
    </i>
    <i t="grand">
      <x/>
    </i>
  </rowItems>
  <colFields count="1">
    <field x="-2"/>
  </colFields>
  <colItems count="3">
    <i>
      <x/>
    </i>
    <i i="1">
      <x v="1"/>
    </i>
    <i i="2">
      <x v="2"/>
    </i>
  </colItems>
  <dataFields count="3">
    <dataField name="Average of Temp Difference (K)" fld="14" subtotal="average" baseField="13" baseItem="0"/>
    <dataField name="Average of Overstrain Index2" fld="16" subtotal="average" baseField="13" baseItem="0"/>
    <dataField name="Average of Power Output (W)" fld="15" subtotal="average" baseField="13" baseItem="0"/>
  </dataFields>
  <formats count="1">
    <format dxfId="14">
      <pivotArea field="13" type="button" dataOnly="0" labelOnly="1" outline="0" axis="axisRow"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C2FE9ABD-DDC9-4284-B756-C0D852DC73B8}" sourceName="Type">
  <pivotTables>
    <pivotTable tabId="2" name="PivotTable1"/>
  </pivotTables>
  <data>
    <tabular pivotCacheId="1016403190">
      <items count="3">
        <i x="2" s="1"/>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failure" xr10:uid="{FD3548DE-D2A4-4FE2-958F-465CDF06A9C9}" sourceName="Machine failure">
  <pivotTables>
    <pivotTable tabId="2" name="PivotTable1"/>
  </pivotTables>
  <data>
    <tabular pivotCacheId="1016403190">
      <items count="2">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B3B0E076-7B9A-4809-8BCD-0059038162F3}" cache="Slicer_Type" caption="Type" rowHeight="241300"/>
  <slicer name="Machine failure" xr10:uid="{803A5790-9921-4198-AAED-3C4E6248378C}" cache="Slicer_Machine_failure" caption="Machine failur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64034-5FD7-4BA9-AED3-0531B18C14B9}">
  <dimension ref="B1:R10001"/>
  <sheetViews>
    <sheetView tabSelected="1" zoomScale="82" workbookViewId="0"/>
  </sheetViews>
  <sheetFormatPr defaultRowHeight="14.5" x14ac:dyDescent="0.35"/>
  <cols>
    <col min="2" max="2" width="9" customWidth="1"/>
    <col min="3" max="3" width="4.90625" customWidth="1"/>
    <col min="4" max="4" width="17.36328125" customWidth="1"/>
    <col min="5" max="5" width="21.08984375" customWidth="1"/>
    <col min="6" max="6" width="20" customWidth="1"/>
    <col min="7" max="7" width="12.08984375" customWidth="1"/>
    <col min="8" max="8" width="14.6328125" customWidth="1"/>
    <col min="9" max="9" width="14.453125" customWidth="1"/>
    <col min="10" max="10" width="5.1796875" customWidth="1"/>
    <col min="11" max="11" width="4.81640625" customWidth="1"/>
    <col min="12" max="12" width="5.08984375" customWidth="1"/>
    <col min="13" max="13" width="4.6328125" customWidth="1"/>
    <col min="14" max="14" width="4.36328125" customWidth="1"/>
    <col min="15" max="15" width="13.36328125" customWidth="1"/>
    <col min="16" max="16" width="17.26953125" customWidth="1"/>
    <col min="17" max="17" width="18.90625" customWidth="1"/>
    <col min="18" max="18" width="16" customWidth="1"/>
  </cols>
  <sheetData>
    <row r="1" spans="2:18" x14ac:dyDescent="0.35">
      <c r="B1" t="s">
        <v>0</v>
      </c>
      <c r="C1" t="s">
        <v>1</v>
      </c>
      <c r="D1" t="s">
        <v>10011</v>
      </c>
      <c r="E1" t="s">
        <v>10012</v>
      </c>
      <c r="F1" t="s">
        <v>10013</v>
      </c>
      <c r="G1" t="s">
        <v>10014</v>
      </c>
      <c r="H1" t="s">
        <v>10015</v>
      </c>
      <c r="I1" t="s">
        <v>2</v>
      </c>
      <c r="J1" t="s">
        <v>3</v>
      </c>
      <c r="K1" t="s">
        <v>4</v>
      </c>
      <c r="L1" t="s">
        <v>5</v>
      </c>
      <c r="M1" t="s">
        <v>6</v>
      </c>
      <c r="N1" t="s">
        <v>7</v>
      </c>
      <c r="O1" t="s">
        <v>10016</v>
      </c>
      <c r="P1" t="s">
        <v>10018</v>
      </c>
      <c r="Q1" t="s">
        <v>10019</v>
      </c>
      <c r="R1" t="s">
        <v>10020</v>
      </c>
    </row>
    <row r="2" spans="2:18" x14ac:dyDescent="0.35">
      <c r="B2" t="s">
        <v>8</v>
      </c>
      <c r="C2" t="s">
        <v>9</v>
      </c>
      <c r="D2">
        <v>298.10000000000002</v>
      </c>
      <c r="E2">
        <v>308.60000000000002</v>
      </c>
      <c r="F2">
        <v>1551</v>
      </c>
      <c r="G2">
        <v>42.8</v>
      </c>
      <c r="H2">
        <v>0</v>
      </c>
      <c r="I2">
        <v>0</v>
      </c>
      <c r="J2">
        <v>0</v>
      </c>
      <c r="K2">
        <v>0</v>
      </c>
      <c r="L2">
        <v>0</v>
      </c>
      <c r="M2">
        <v>0</v>
      </c>
      <c r="N2">
        <v>0</v>
      </c>
      <c r="O2" t="str">
        <f>_xlfn.IFS(J2=1, "Tool Wear", K2=1, "Heat Dissipation", L2=1, "Power Failure", M2=1, "Overstrain", N2=1, "Random Failure", I2=0, "No Failure", TRUE, "Multiple Failures")</f>
        <v>No Failure</v>
      </c>
      <c r="P2">
        <f>E2-D2</f>
        <v>10.5</v>
      </c>
      <c r="Q2">
        <f>G2*F2*(2*3.14159/60)</f>
        <v>6951.5846883999993</v>
      </c>
      <c r="R2">
        <f>H2*G2</f>
        <v>0</v>
      </c>
    </row>
    <row r="3" spans="2:18" x14ac:dyDescent="0.35">
      <c r="B3" t="s">
        <v>10</v>
      </c>
      <c r="C3" t="s">
        <v>11</v>
      </c>
      <c r="D3">
        <v>298.2</v>
      </c>
      <c r="E3">
        <v>308.7</v>
      </c>
      <c r="F3">
        <v>1408</v>
      </c>
      <c r="G3">
        <v>46.3</v>
      </c>
      <c r="H3">
        <v>3</v>
      </c>
      <c r="I3">
        <v>0</v>
      </c>
      <c r="J3">
        <v>0</v>
      </c>
      <c r="K3">
        <v>0</v>
      </c>
      <c r="L3">
        <v>0</v>
      </c>
      <c r="M3">
        <v>0</v>
      </c>
      <c r="N3">
        <v>0</v>
      </c>
      <c r="O3" t="s">
        <v>10017</v>
      </c>
      <c r="P3">
        <f t="shared" ref="P3:P66" si="0">E3-D3</f>
        <v>10.5</v>
      </c>
      <c r="Q3">
        <f t="shared" ref="Q3:Q66" si="1">G3*F3*(2*3.14159/60)</f>
        <v>6826.7169578666662</v>
      </c>
      <c r="R3">
        <f t="shared" ref="R3:R66" si="2">H3*G3</f>
        <v>138.89999999999998</v>
      </c>
    </row>
    <row r="4" spans="2:18" x14ac:dyDescent="0.35">
      <c r="B4" t="s">
        <v>12</v>
      </c>
      <c r="C4" t="s">
        <v>11</v>
      </c>
      <c r="D4">
        <v>298.10000000000002</v>
      </c>
      <c r="E4">
        <v>308.5</v>
      </c>
      <c r="F4">
        <v>1498</v>
      </c>
      <c r="G4">
        <v>49.4</v>
      </c>
      <c r="H4">
        <v>5</v>
      </c>
      <c r="I4">
        <v>0</v>
      </c>
      <c r="J4">
        <v>0</v>
      </c>
      <c r="K4">
        <v>0</v>
      </c>
      <c r="L4">
        <v>0</v>
      </c>
      <c r="M4">
        <v>0</v>
      </c>
      <c r="N4">
        <v>0</v>
      </c>
      <c r="O4" t="str">
        <f>_xlfn.IFS(J2=1, "Tool Wear", K2=1, "Heat Dissipation", L2=1, "Power Failure", M2=1, "Overstrain", N2=1, "Random Failure", I2=0, "No Failure", TRUE, "Multiple Failures")</f>
        <v>No Failure</v>
      </c>
      <c r="P4">
        <f t="shared" si="0"/>
        <v>10.399999999999977</v>
      </c>
      <c r="Q4">
        <f t="shared" si="1"/>
        <v>7749.3809969333333</v>
      </c>
      <c r="R4">
        <f t="shared" si="2"/>
        <v>247</v>
      </c>
    </row>
    <row r="5" spans="2:18" x14ac:dyDescent="0.35">
      <c r="B5" t="s">
        <v>13</v>
      </c>
      <c r="C5" t="s">
        <v>11</v>
      </c>
      <c r="D5">
        <v>298.2</v>
      </c>
      <c r="E5">
        <v>308.60000000000002</v>
      </c>
      <c r="F5">
        <v>1433</v>
      </c>
      <c r="G5">
        <v>39.5</v>
      </c>
      <c r="H5">
        <v>7</v>
      </c>
      <c r="I5">
        <v>0</v>
      </c>
      <c r="J5">
        <v>0</v>
      </c>
      <c r="K5">
        <v>0</v>
      </c>
      <c r="L5">
        <v>0</v>
      </c>
      <c r="M5">
        <v>0</v>
      </c>
      <c r="N5">
        <v>0</v>
      </c>
      <c r="O5" t="str">
        <f t="shared" ref="O5:O68" si="3">_xlfn.IFS(J3=1, "Tool Wear", K3=1, "Heat Dissipation", L3=1, "Power Failure", M3=1, "Overstrain", N3=1, "Random Failure", I3=0, "No Failure", TRUE, "Multiple Failures")</f>
        <v>No Failure</v>
      </c>
      <c r="P5">
        <f t="shared" si="0"/>
        <v>10.400000000000034</v>
      </c>
      <c r="Q5">
        <f t="shared" si="1"/>
        <v>5927.4996521666671</v>
      </c>
      <c r="R5">
        <f t="shared" si="2"/>
        <v>276.5</v>
      </c>
    </row>
    <row r="6" spans="2:18" x14ac:dyDescent="0.35">
      <c r="B6" t="s">
        <v>14</v>
      </c>
      <c r="C6" t="s">
        <v>11</v>
      </c>
      <c r="D6">
        <v>298.2</v>
      </c>
      <c r="E6">
        <v>308.7</v>
      </c>
      <c r="F6">
        <v>1408</v>
      </c>
      <c r="G6">
        <v>40</v>
      </c>
      <c r="H6">
        <v>9</v>
      </c>
      <c r="I6">
        <v>0</v>
      </c>
      <c r="J6">
        <v>0</v>
      </c>
      <c r="K6">
        <v>0</v>
      </c>
      <c r="L6">
        <v>0</v>
      </c>
      <c r="M6">
        <v>0</v>
      </c>
      <c r="N6">
        <v>0</v>
      </c>
      <c r="O6" t="str">
        <f t="shared" si="3"/>
        <v>No Failure</v>
      </c>
      <c r="P6">
        <f t="shared" si="0"/>
        <v>10.5</v>
      </c>
      <c r="Q6">
        <f t="shared" si="1"/>
        <v>5897.8116266666666</v>
      </c>
      <c r="R6">
        <f t="shared" si="2"/>
        <v>360</v>
      </c>
    </row>
    <row r="7" spans="2:18" x14ac:dyDescent="0.35">
      <c r="B7" t="s">
        <v>15</v>
      </c>
      <c r="C7" t="s">
        <v>9</v>
      </c>
      <c r="D7">
        <v>298.10000000000002</v>
      </c>
      <c r="E7">
        <v>308.60000000000002</v>
      </c>
      <c r="F7">
        <v>1425</v>
      </c>
      <c r="G7">
        <v>41.9</v>
      </c>
      <c r="H7">
        <v>11</v>
      </c>
      <c r="I7">
        <v>0</v>
      </c>
      <c r="J7">
        <v>0</v>
      </c>
      <c r="K7">
        <v>0</v>
      </c>
      <c r="L7">
        <v>0</v>
      </c>
      <c r="M7">
        <v>0</v>
      </c>
      <c r="N7">
        <v>0</v>
      </c>
      <c r="O7" t="str">
        <f t="shared" si="3"/>
        <v>No Failure</v>
      </c>
      <c r="P7">
        <f t="shared" si="0"/>
        <v>10.5</v>
      </c>
      <c r="Q7">
        <f t="shared" si="1"/>
        <v>6252.5494975000001</v>
      </c>
      <c r="R7">
        <f t="shared" si="2"/>
        <v>460.9</v>
      </c>
    </row>
    <row r="8" spans="2:18" x14ac:dyDescent="0.35">
      <c r="B8" t="s">
        <v>16</v>
      </c>
      <c r="C8" t="s">
        <v>11</v>
      </c>
      <c r="D8">
        <v>298.10000000000002</v>
      </c>
      <c r="E8">
        <v>308.60000000000002</v>
      </c>
      <c r="F8">
        <v>1558</v>
      </c>
      <c r="G8">
        <v>42.4</v>
      </c>
      <c r="H8">
        <v>14</v>
      </c>
      <c r="I8">
        <v>0</v>
      </c>
      <c r="J8">
        <v>0</v>
      </c>
      <c r="K8">
        <v>0</v>
      </c>
      <c r="L8">
        <v>0</v>
      </c>
      <c r="M8">
        <v>0</v>
      </c>
      <c r="N8">
        <v>0</v>
      </c>
      <c r="O8" t="str">
        <f t="shared" si="3"/>
        <v>No Failure</v>
      </c>
      <c r="P8">
        <f t="shared" si="0"/>
        <v>10.5</v>
      </c>
      <c r="Q8">
        <f t="shared" si="1"/>
        <v>6917.6974042666661</v>
      </c>
      <c r="R8">
        <f t="shared" si="2"/>
        <v>593.6</v>
      </c>
    </row>
    <row r="9" spans="2:18" x14ac:dyDescent="0.35">
      <c r="B9" t="s">
        <v>17</v>
      </c>
      <c r="C9" t="s">
        <v>11</v>
      </c>
      <c r="D9">
        <v>298.10000000000002</v>
      </c>
      <c r="E9">
        <v>308.60000000000002</v>
      </c>
      <c r="F9">
        <v>1527</v>
      </c>
      <c r="G9">
        <v>40.200000000000003</v>
      </c>
      <c r="H9">
        <v>16</v>
      </c>
      <c r="I9">
        <v>0</v>
      </c>
      <c r="J9">
        <v>0</v>
      </c>
      <c r="K9">
        <v>0</v>
      </c>
      <c r="L9">
        <v>0</v>
      </c>
      <c r="M9">
        <v>0</v>
      </c>
      <c r="N9">
        <v>0</v>
      </c>
      <c r="O9" t="str">
        <f t="shared" si="3"/>
        <v>No Failure</v>
      </c>
      <c r="P9">
        <f t="shared" si="0"/>
        <v>10.5</v>
      </c>
      <c r="Q9">
        <f t="shared" si="1"/>
        <v>6428.2586262000004</v>
      </c>
      <c r="R9">
        <f t="shared" si="2"/>
        <v>643.20000000000005</v>
      </c>
    </row>
    <row r="10" spans="2:18" x14ac:dyDescent="0.35">
      <c r="B10" t="s">
        <v>18</v>
      </c>
      <c r="C10" t="s">
        <v>9</v>
      </c>
      <c r="D10">
        <v>298.3</v>
      </c>
      <c r="E10">
        <v>308.7</v>
      </c>
      <c r="F10">
        <v>1667</v>
      </c>
      <c r="G10">
        <v>28.6</v>
      </c>
      <c r="H10">
        <v>18</v>
      </c>
      <c r="I10">
        <v>0</v>
      </c>
      <c r="J10">
        <v>0</v>
      </c>
      <c r="K10">
        <v>0</v>
      </c>
      <c r="L10">
        <v>0</v>
      </c>
      <c r="M10">
        <v>0</v>
      </c>
      <c r="N10">
        <v>0</v>
      </c>
      <c r="O10" t="str">
        <f t="shared" si="3"/>
        <v>No Failure</v>
      </c>
      <c r="P10">
        <f t="shared" si="0"/>
        <v>10.399999999999977</v>
      </c>
      <c r="Q10">
        <f t="shared" si="1"/>
        <v>4992.6357719333337</v>
      </c>
      <c r="R10">
        <f t="shared" si="2"/>
        <v>514.80000000000007</v>
      </c>
    </row>
    <row r="11" spans="2:18" x14ac:dyDescent="0.35">
      <c r="B11" t="s">
        <v>19</v>
      </c>
      <c r="C11" t="s">
        <v>9</v>
      </c>
      <c r="D11">
        <v>298.5</v>
      </c>
      <c r="E11">
        <v>309</v>
      </c>
      <c r="F11">
        <v>1741</v>
      </c>
      <c r="G11">
        <v>28</v>
      </c>
      <c r="H11">
        <v>21</v>
      </c>
      <c r="I11">
        <v>0</v>
      </c>
      <c r="J11">
        <v>0</v>
      </c>
      <c r="K11">
        <v>0</v>
      </c>
      <c r="L11">
        <v>0</v>
      </c>
      <c r="M11">
        <v>0</v>
      </c>
      <c r="N11">
        <v>0</v>
      </c>
      <c r="O11" t="str">
        <f t="shared" si="3"/>
        <v>No Failure</v>
      </c>
      <c r="P11">
        <f t="shared" si="0"/>
        <v>10.5</v>
      </c>
      <c r="Q11">
        <f t="shared" si="1"/>
        <v>5104.874310666667</v>
      </c>
      <c r="R11">
        <f t="shared" si="2"/>
        <v>588</v>
      </c>
    </row>
    <row r="12" spans="2:18" x14ac:dyDescent="0.35">
      <c r="B12" t="s">
        <v>20</v>
      </c>
      <c r="C12" t="s">
        <v>21</v>
      </c>
      <c r="D12">
        <v>298.39999999999998</v>
      </c>
      <c r="E12">
        <v>308.89999999999998</v>
      </c>
      <c r="F12">
        <v>1782</v>
      </c>
      <c r="G12">
        <v>23.9</v>
      </c>
      <c r="H12">
        <v>24</v>
      </c>
      <c r="I12">
        <v>0</v>
      </c>
      <c r="J12">
        <v>0</v>
      </c>
      <c r="K12">
        <v>0</v>
      </c>
      <c r="L12">
        <v>0</v>
      </c>
      <c r="M12">
        <v>0</v>
      </c>
      <c r="N12">
        <v>0</v>
      </c>
      <c r="O12" t="str">
        <f t="shared" si="3"/>
        <v>No Failure</v>
      </c>
      <c r="P12">
        <f t="shared" si="0"/>
        <v>10.5</v>
      </c>
      <c r="Q12">
        <f t="shared" si="1"/>
        <v>4459.9896593999993</v>
      </c>
      <c r="R12">
        <f t="shared" si="2"/>
        <v>573.59999999999991</v>
      </c>
    </row>
    <row r="13" spans="2:18" x14ac:dyDescent="0.35">
      <c r="B13" t="s">
        <v>22</v>
      </c>
      <c r="C13" t="s">
        <v>21</v>
      </c>
      <c r="D13">
        <v>298.60000000000002</v>
      </c>
      <c r="E13">
        <v>309.10000000000002</v>
      </c>
      <c r="F13">
        <v>1423</v>
      </c>
      <c r="G13">
        <v>44.3</v>
      </c>
      <c r="H13">
        <v>29</v>
      </c>
      <c r="I13">
        <v>0</v>
      </c>
      <c r="J13">
        <v>0</v>
      </c>
      <c r="K13">
        <v>0</v>
      </c>
      <c r="L13">
        <v>0</v>
      </c>
      <c r="M13">
        <v>0</v>
      </c>
      <c r="N13">
        <v>0</v>
      </c>
      <c r="O13" t="str">
        <f t="shared" si="3"/>
        <v>No Failure</v>
      </c>
      <c r="P13">
        <f t="shared" si="0"/>
        <v>10.5</v>
      </c>
      <c r="Q13">
        <f t="shared" si="1"/>
        <v>6601.4125950333328</v>
      </c>
      <c r="R13">
        <f t="shared" si="2"/>
        <v>1284.6999999999998</v>
      </c>
    </row>
    <row r="14" spans="2:18" x14ac:dyDescent="0.35">
      <c r="B14" t="s">
        <v>23</v>
      </c>
      <c r="C14" t="s">
        <v>9</v>
      </c>
      <c r="D14">
        <v>298.60000000000002</v>
      </c>
      <c r="E14">
        <v>309.10000000000002</v>
      </c>
      <c r="F14">
        <v>1339</v>
      </c>
      <c r="G14">
        <v>51.1</v>
      </c>
      <c r="H14">
        <v>34</v>
      </c>
      <c r="I14">
        <v>0</v>
      </c>
      <c r="J14">
        <v>0</v>
      </c>
      <c r="K14">
        <v>0</v>
      </c>
      <c r="L14">
        <v>0</v>
      </c>
      <c r="M14">
        <v>0</v>
      </c>
      <c r="N14">
        <v>0</v>
      </c>
      <c r="O14" t="str">
        <f t="shared" si="3"/>
        <v>No Failure</v>
      </c>
      <c r="P14">
        <f t="shared" si="0"/>
        <v>10.5</v>
      </c>
      <c r="Q14">
        <f t="shared" si="1"/>
        <v>7165.2232803666675</v>
      </c>
      <c r="R14">
        <f t="shared" si="2"/>
        <v>1737.4</v>
      </c>
    </row>
    <row r="15" spans="2:18" x14ac:dyDescent="0.35">
      <c r="B15" t="s">
        <v>24</v>
      </c>
      <c r="C15" t="s">
        <v>9</v>
      </c>
      <c r="D15">
        <v>298.60000000000002</v>
      </c>
      <c r="E15">
        <v>309.2</v>
      </c>
      <c r="F15">
        <v>1742</v>
      </c>
      <c r="G15">
        <v>30</v>
      </c>
      <c r="H15">
        <v>37</v>
      </c>
      <c r="I15">
        <v>0</v>
      </c>
      <c r="J15">
        <v>0</v>
      </c>
      <c r="K15">
        <v>0</v>
      </c>
      <c r="L15">
        <v>0</v>
      </c>
      <c r="M15">
        <v>0</v>
      </c>
      <c r="N15">
        <v>0</v>
      </c>
      <c r="O15" t="str">
        <f t="shared" si="3"/>
        <v>No Failure</v>
      </c>
      <c r="P15">
        <f t="shared" si="0"/>
        <v>10.599999999999966</v>
      </c>
      <c r="Q15">
        <f t="shared" si="1"/>
        <v>5472.6497799999997</v>
      </c>
      <c r="R15">
        <f t="shared" si="2"/>
        <v>1110</v>
      </c>
    </row>
    <row r="16" spans="2:18" x14ac:dyDescent="0.35">
      <c r="B16" t="s">
        <v>25</v>
      </c>
      <c r="C16" t="s">
        <v>11</v>
      </c>
      <c r="D16">
        <v>298.60000000000002</v>
      </c>
      <c r="E16">
        <v>309.2</v>
      </c>
      <c r="F16">
        <v>2035</v>
      </c>
      <c r="G16">
        <v>19.600000000000001</v>
      </c>
      <c r="H16">
        <v>40</v>
      </c>
      <c r="I16">
        <v>0</v>
      </c>
      <c r="J16">
        <v>0</v>
      </c>
      <c r="K16">
        <v>0</v>
      </c>
      <c r="L16">
        <v>0</v>
      </c>
      <c r="M16">
        <v>0</v>
      </c>
      <c r="N16">
        <v>0</v>
      </c>
      <c r="O16" t="str">
        <f t="shared" si="3"/>
        <v>No Failure</v>
      </c>
      <c r="P16">
        <f t="shared" si="0"/>
        <v>10.599999999999966</v>
      </c>
      <c r="Q16">
        <f t="shared" si="1"/>
        <v>4176.8486246666671</v>
      </c>
      <c r="R16">
        <f t="shared" si="2"/>
        <v>784</v>
      </c>
    </row>
    <row r="17" spans="2:18" x14ac:dyDescent="0.35">
      <c r="B17" t="s">
        <v>26</v>
      </c>
      <c r="C17" t="s">
        <v>11</v>
      </c>
      <c r="D17">
        <v>298.60000000000002</v>
      </c>
      <c r="E17">
        <v>309.2</v>
      </c>
      <c r="F17">
        <v>1542</v>
      </c>
      <c r="G17">
        <v>48.4</v>
      </c>
      <c r="H17">
        <v>42</v>
      </c>
      <c r="I17">
        <v>0</v>
      </c>
      <c r="J17">
        <v>0</v>
      </c>
      <c r="K17">
        <v>0</v>
      </c>
      <c r="L17">
        <v>0</v>
      </c>
      <c r="M17">
        <v>0</v>
      </c>
      <c r="N17">
        <v>0</v>
      </c>
      <c r="O17" t="str">
        <f t="shared" si="3"/>
        <v>No Failure</v>
      </c>
      <c r="P17">
        <f t="shared" si="0"/>
        <v>10.599999999999966</v>
      </c>
      <c r="Q17">
        <f t="shared" si="1"/>
        <v>7815.5219384000002</v>
      </c>
      <c r="R17">
        <f t="shared" si="2"/>
        <v>2032.8</v>
      </c>
    </row>
    <row r="18" spans="2:18" x14ac:dyDescent="0.35">
      <c r="B18" t="s">
        <v>27</v>
      </c>
      <c r="C18" t="s">
        <v>9</v>
      </c>
      <c r="D18">
        <v>298.60000000000002</v>
      </c>
      <c r="E18">
        <v>309.2</v>
      </c>
      <c r="F18">
        <v>1311</v>
      </c>
      <c r="G18">
        <v>46.6</v>
      </c>
      <c r="H18">
        <v>44</v>
      </c>
      <c r="I18">
        <v>0</v>
      </c>
      <c r="J18">
        <v>0</v>
      </c>
      <c r="K18">
        <v>0</v>
      </c>
      <c r="L18">
        <v>0</v>
      </c>
      <c r="M18">
        <v>0</v>
      </c>
      <c r="N18">
        <v>0</v>
      </c>
      <c r="O18" t="str">
        <f t="shared" si="3"/>
        <v>No Failure</v>
      </c>
      <c r="P18">
        <f t="shared" si="0"/>
        <v>10.599999999999966</v>
      </c>
      <c r="Q18">
        <f t="shared" si="1"/>
        <v>6397.5967078000003</v>
      </c>
      <c r="R18">
        <f t="shared" si="2"/>
        <v>2050.4</v>
      </c>
    </row>
    <row r="19" spans="2:18" x14ac:dyDescent="0.35">
      <c r="B19" t="s">
        <v>28</v>
      </c>
      <c r="C19" t="s">
        <v>9</v>
      </c>
      <c r="D19">
        <v>298.7</v>
      </c>
      <c r="E19">
        <v>309.2</v>
      </c>
      <c r="F19">
        <v>1410</v>
      </c>
      <c r="G19">
        <v>45.6</v>
      </c>
      <c r="H19">
        <v>47</v>
      </c>
      <c r="I19">
        <v>0</v>
      </c>
      <c r="J19">
        <v>0</v>
      </c>
      <c r="K19">
        <v>0</v>
      </c>
      <c r="L19">
        <v>0</v>
      </c>
      <c r="M19">
        <v>0</v>
      </c>
      <c r="N19">
        <v>0</v>
      </c>
      <c r="O19" t="str">
        <f t="shared" si="3"/>
        <v>No Failure</v>
      </c>
      <c r="P19">
        <f t="shared" si="0"/>
        <v>10.5</v>
      </c>
      <c r="Q19">
        <f t="shared" si="1"/>
        <v>6733.0556880000004</v>
      </c>
      <c r="R19">
        <f t="shared" si="2"/>
        <v>2143.2000000000003</v>
      </c>
    </row>
    <row r="20" spans="2:18" x14ac:dyDescent="0.35">
      <c r="B20" t="s">
        <v>29</v>
      </c>
      <c r="C20" t="s">
        <v>21</v>
      </c>
      <c r="D20">
        <v>298.8</v>
      </c>
      <c r="E20">
        <v>309.2</v>
      </c>
      <c r="F20">
        <v>1306</v>
      </c>
      <c r="G20">
        <v>54.5</v>
      </c>
      <c r="H20">
        <v>50</v>
      </c>
      <c r="I20">
        <v>0</v>
      </c>
      <c r="J20">
        <v>0</v>
      </c>
      <c r="K20">
        <v>0</v>
      </c>
      <c r="L20">
        <v>0</v>
      </c>
      <c r="M20">
        <v>0</v>
      </c>
      <c r="N20">
        <v>0</v>
      </c>
      <c r="O20" t="str">
        <f t="shared" si="3"/>
        <v>No Failure</v>
      </c>
      <c r="P20">
        <f t="shared" si="0"/>
        <v>10.399999999999977</v>
      </c>
      <c r="Q20">
        <f t="shared" si="1"/>
        <v>7453.6317143333335</v>
      </c>
      <c r="R20">
        <f t="shared" si="2"/>
        <v>2725</v>
      </c>
    </row>
    <row r="21" spans="2:18" x14ac:dyDescent="0.35">
      <c r="B21" t="s">
        <v>30</v>
      </c>
      <c r="C21" t="s">
        <v>9</v>
      </c>
      <c r="D21">
        <v>298.89999999999998</v>
      </c>
      <c r="E21">
        <v>309.3</v>
      </c>
      <c r="F21">
        <v>1632</v>
      </c>
      <c r="G21">
        <v>32.5</v>
      </c>
      <c r="H21">
        <v>55</v>
      </c>
      <c r="I21">
        <v>0</v>
      </c>
      <c r="J21">
        <v>0</v>
      </c>
      <c r="K21">
        <v>0</v>
      </c>
      <c r="L21">
        <v>0</v>
      </c>
      <c r="M21">
        <v>0</v>
      </c>
      <c r="N21">
        <v>0</v>
      </c>
      <c r="O21" t="str">
        <f t="shared" si="3"/>
        <v>No Failure</v>
      </c>
      <c r="P21">
        <f t="shared" si="0"/>
        <v>10.400000000000034</v>
      </c>
      <c r="Q21">
        <f t="shared" si="1"/>
        <v>5554.3311199999998</v>
      </c>
      <c r="R21">
        <f t="shared" si="2"/>
        <v>1787.5</v>
      </c>
    </row>
    <row r="22" spans="2:18" x14ac:dyDescent="0.35">
      <c r="B22" t="s">
        <v>31</v>
      </c>
      <c r="C22" t="s">
        <v>21</v>
      </c>
      <c r="D22">
        <v>298.89999999999998</v>
      </c>
      <c r="E22">
        <v>309.3</v>
      </c>
      <c r="F22">
        <v>1375</v>
      </c>
      <c r="G22">
        <v>42.7</v>
      </c>
      <c r="H22">
        <v>58</v>
      </c>
      <c r="I22">
        <v>0</v>
      </c>
      <c r="J22">
        <v>0</v>
      </c>
      <c r="K22">
        <v>0</v>
      </c>
      <c r="L22">
        <v>0</v>
      </c>
      <c r="M22">
        <v>0</v>
      </c>
      <c r="N22">
        <v>0</v>
      </c>
      <c r="O22" t="str">
        <f t="shared" si="3"/>
        <v>No Failure</v>
      </c>
      <c r="P22">
        <f t="shared" si="0"/>
        <v>10.400000000000034</v>
      </c>
      <c r="Q22">
        <f t="shared" si="1"/>
        <v>6148.3534291666674</v>
      </c>
      <c r="R22">
        <f t="shared" si="2"/>
        <v>2476.6000000000004</v>
      </c>
    </row>
    <row r="23" spans="2:18" x14ac:dyDescent="0.35">
      <c r="B23" t="s">
        <v>32</v>
      </c>
      <c r="C23" t="s">
        <v>11</v>
      </c>
      <c r="D23">
        <v>298.8</v>
      </c>
      <c r="E23">
        <v>309.3</v>
      </c>
      <c r="F23">
        <v>1450</v>
      </c>
      <c r="G23">
        <v>44.8</v>
      </c>
      <c r="H23">
        <v>63</v>
      </c>
      <c r="I23">
        <v>0</v>
      </c>
      <c r="J23">
        <v>0</v>
      </c>
      <c r="K23">
        <v>0</v>
      </c>
      <c r="L23">
        <v>0</v>
      </c>
      <c r="M23">
        <v>0</v>
      </c>
      <c r="N23">
        <v>0</v>
      </c>
      <c r="O23" t="str">
        <f t="shared" si="3"/>
        <v>No Failure</v>
      </c>
      <c r="P23">
        <f t="shared" si="0"/>
        <v>10.5</v>
      </c>
      <c r="Q23">
        <f t="shared" si="1"/>
        <v>6802.5895466666661</v>
      </c>
      <c r="R23">
        <f t="shared" si="2"/>
        <v>2822.3999999999996</v>
      </c>
    </row>
    <row r="24" spans="2:18" x14ac:dyDescent="0.35">
      <c r="B24" t="s">
        <v>33</v>
      </c>
      <c r="C24" t="s">
        <v>9</v>
      </c>
      <c r="D24">
        <v>298.89999999999998</v>
      </c>
      <c r="E24">
        <v>309.3</v>
      </c>
      <c r="F24">
        <v>1581</v>
      </c>
      <c r="G24">
        <v>30.7</v>
      </c>
      <c r="H24">
        <v>65</v>
      </c>
      <c r="I24">
        <v>0</v>
      </c>
      <c r="J24">
        <v>0</v>
      </c>
      <c r="K24">
        <v>0</v>
      </c>
      <c r="L24">
        <v>0</v>
      </c>
      <c r="M24">
        <v>0</v>
      </c>
      <c r="N24">
        <v>0</v>
      </c>
      <c r="O24" t="str">
        <f t="shared" si="3"/>
        <v>No Failure</v>
      </c>
      <c r="P24">
        <f t="shared" si="0"/>
        <v>10.400000000000034</v>
      </c>
      <c r="Q24">
        <f t="shared" si="1"/>
        <v>5082.7470450999999</v>
      </c>
      <c r="R24">
        <f t="shared" si="2"/>
        <v>1995.5</v>
      </c>
    </row>
    <row r="25" spans="2:18" x14ac:dyDescent="0.35">
      <c r="B25" t="s">
        <v>34</v>
      </c>
      <c r="C25" t="s">
        <v>11</v>
      </c>
      <c r="D25">
        <v>299</v>
      </c>
      <c r="E25">
        <v>309.39999999999998</v>
      </c>
      <c r="F25">
        <v>1758</v>
      </c>
      <c r="G25">
        <v>25.7</v>
      </c>
      <c r="H25">
        <v>68</v>
      </c>
      <c r="I25">
        <v>0</v>
      </c>
      <c r="J25">
        <v>0</v>
      </c>
      <c r="K25">
        <v>0</v>
      </c>
      <c r="L25">
        <v>0</v>
      </c>
      <c r="M25">
        <v>0</v>
      </c>
      <c r="N25">
        <v>0</v>
      </c>
      <c r="O25" t="str">
        <f t="shared" si="3"/>
        <v>No Failure</v>
      </c>
      <c r="P25">
        <f t="shared" si="0"/>
        <v>10.399999999999977</v>
      </c>
      <c r="Q25">
        <f t="shared" si="1"/>
        <v>4731.2973718000003</v>
      </c>
      <c r="R25">
        <f t="shared" si="2"/>
        <v>1747.6</v>
      </c>
    </row>
    <row r="26" spans="2:18" x14ac:dyDescent="0.35">
      <c r="B26" t="s">
        <v>35</v>
      </c>
      <c r="C26" t="s">
        <v>9</v>
      </c>
      <c r="D26">
        <v>299</v>
      </c>
      <c r="E26">
        <v>309.39999999999998</v>
      </c>
      <c r="F26">
        <v>1561</v>
      </c>
      <c r="G26">
        <v>37.299999999999997</v>
      </c>
      <c r="H26">
        <v>70</v>
      </c>
      <c r="I26">
        <v>0</v>
      </c>
      <c r="J26">
        <v>0</v>
      </c>
      <c r="K26">
        <v>0</v>
      </c>
      <c r="L26">
        <v>0</v>
      </c>
      <c r="M26">
        <v>0</v>
      </c>
      <c r="N26">
        <v>0</v>
      </c>
      <c r="O26" t="str">
        <f t="shared" si="3"/>
        <v>No Failure</v>
      </c>
      <c r="P26">
        <f t="shared" si="0"/>
        <v>10.399999999999977</v>
      </c>
      <c r="Q26">
        <f t="shared" si="1"/>
        <v>6097.3340075666665</v>
      </c>
      <c r="R26">
        <f t="shared" si="2"/>
        <v>2611</v>
      </c>
    </row>
    <row r="27" spans="2:18" x14ac:dyDescent="0.35">
      <c r="B27" t="s">
        <v>36</v>
      </c>
      <c r="C27" t="s">
        <v>11</v>
      </c>
      <c r="D27">
        <v>299</v>
      </c>
      <c r="E27">
        <v>309.5</v>
      </c>
      <c r="F27">
        <v>1861</v>
      </c>
      <c r="G27">
        <v>23.3</v>
      </c>
      <c r="H27">
        <v>73</v>
      </c>
      <c r="I27">
        <v>0</v>
      </c>
      <c r="J27">
        <v>0</v>
      </c>
      <c r="K27">
        <v>0</v>
      </c>
      <c r="L27">
        <v>0</v>
      </c>
      <c r="M27">
        <v>0</v>
      </c>
      <c r="N27">
        <v>0</v>
      </c>
      <c r="O27" t="str">
        <f t="shared" si="3"/>
        <v>No Failure</v>
      </c>
      <c r="P27">
        <f t="shared" si="0"/>
        <v>10.5</v>
      </c>
      <c r="Q27">
        <f t="shared" si="1"/>
        <v>4540.7808822333336</v>
      </c>
      <c r="R27">
        <f t="shared" si="2"/>
        <v>1700.9</v>
      </c>
    </row>
    <row r="28" spans="2:18" x14ac:dyDescent="0.35">
      <c r="B28" t="s">
        <v>37</v>
      </c>
      <c r="C28" t="s">
        <v>11</v>
      </c>
      <c r="D28">
        <v>299.10000000000002</v>
      </c>
      <c r="E28">
        <v>309.5</v>
      </c>
      <c r="F28">
        <v>1512</v>
      </c>
      <c r="G28">
        <v>39</v>
      </c>
      <c r="H28">
        <v>75</v>
      </c>
      <c r="I28">
        <v>0</v>
      </c>
      <c r="J28">
        <v>0</v>
      </c>
      <c r="K28">
        <v>0</v>
      </c>
      <c r="L28">
        <v>0</v>
      </c>
      <c r="M28">
        <v>0</v>
      </c>
      <c r="N28">
        <v>0</v>
      </c>
      <c r="O28" t="str">
        <f t="shared" si="3"/>
        <v>No Failure</v>
      </c>
      <c r="P28">
        <f t="shared" si="0"/>
        <v>10.399999999999977</v>
      </c>
      <c r="Q28">
        <f t="shared" si="1"/>
        <v>6175.1093040000005</v>
      </c>
      <c r="R28">
        <f t="shared" si="2"/>
        <v>2925</v>
      </c>
    </row>
    <row r="29" spans="2:18" x14ac:dyDescent="0.35">
      <c r="B29" t="s">
        <v>38</v>
      </c>
      <c r="C29" t="s">
        <v>21</v>
      </c>
      <c r="D29">
        <v>299.10000000000002</v>
      </c>
      <c r="E29">
        <v>309.39999999999998</v>
      </c>
      <c r="F29">
        <v>1811</v>
      </c>
      <c r="G29">
        <v>24.6</v>
      </c>
      <c r="H29">
        <v>77</v>
      </c>
      <c r="I29">
        <v>0</v>
      </c>
      <c r="J29">
        <v>0</v>
      </c>
      <c r="K29">
        <v>0</v>
      </c>
      <c r="L29">
        <v>0</v>
      </c>
      <c r="M29">
        <v>0</v>
      </c>
      <c r="N29">
        <v>0</v>
      </c>
      <c r="O29" t="str">
        <f t="shared" si="3"/>
        <v>No Failure</v>
      </c>
      <c r="P29">
        <f t="shared" si="0"/>
        <v>10.299999999999955</v>
      </c>
      <c r="Q29">
        <f t="shared" si="1"/>
        <v>4665.3239818000011</v>
      </c>
      <c r="R29">
        <f t="shared" si="2"/>
        <v>1894.2</v>
      </c>
    </row>
    <row r="30" spans="2:18" x14ac:dyDescent="0.35">
      <c r="B30" t="s">
        <v>39</v>
      </c>
      <c r="C30" t="s">
        <v>11</v>
      </c>
      <c r="D30">
        <v>299.10000000000002</v>
      </c>
      <c r="E30">
        <v>309.39999999999998</v>
      </c>
      <c r="F30">
        <v>1439</v>
      </c>
      <c r="G30">
        <v>44.2</v>
      </c>
      <c r="H30">
        <v>82</v>
      </c>
      <c r="I30">
        <v>0</v>
      </c>
      <c r="J30">
        <v>0</v>
      </c>
      <c r="K30">
        <v>0</v>
      </c>
      <c r="L30">
        <v>0</v>
      </c>
      <c r="M30">
        <v>0</v>
      </c>
      <c r="N30">
        <v>0</v>
      </c>
      <c r="O30" t="str">
        <f t="shared" si="3"/>
        <v>No Failure</v>
      </c>
      <c r="P30">
        <f t="shared" si="0"/>
        <v>10.299999999999955</v>
      </c>
      <c r="Q30">
        <f t="shared" si="1"/>
        <v>6660.5687347333342</v>
      </c>
      <c r="R30">
        <f t="shared" si="2"/>
        <v>3624.4</v>
      </c>
    </row>
    <row r="31" spans="2:18" x14ac:dyDescent="0.35">
      <c r="B31" t="s">
        <v>40</v>
      </c>
      <c r="C31" t="s">
        <v>11</v>
      </c>
      <c r="D31">
        <v>299</v>
      </c>
      <c r="E31">
        <v>309.39999999999998</v>
      </c>
      <c r="F31">
        <v>1693</v>
      </c>
      <c r="G31">
        <v>30.1</v>
      </c>
      <c r="H31">
        <v>84</v>
      </c>
      <c r="I31">
        <v>0</v>
      </c>
      <c r="J31">
        <v>0</v>
      </c>
      <c r="K31">
        <v>0</v>
      </c>
      <c r="L31">
        <v>0</v>
      </c>
      <c r="M31">
        <v>0</v>
      </c>
      <c r="N31">
        <v>0</v>
      </c>
      <c r="O31" t="str">
        <f t="shared" si="3"/>
        <v>No Failure</v>
      </c>
      <c r="P31">
        <f t="shared" si="0"/>
        <v>10.399999999999977</v>
      </c>
      <c r="Q31">
        <f t="shared" si="1"/>
        <v>5336.440909566667</v>
      </c>
      <c r="R31">
        <f t="shared" si="2"/>
        <v>2528.4</v>
      </c>
    </row>
    <row r="32" spans="2:18" x14ac:dyDescent="0.35">
      <c r="B32" t="s">
        <v>41</v>
      </c>
      <c r="C32" t="s">
        <v>9</v>
      </c>
      <c r="D32">
        <v>299.10000000000002</v>
      </c>
      <c r="E32">
        <v>309.5</v>
      </c>
      <c r="F32">
        <v>1339</v>
      </c>
      <c r="G32">
        <v>48.2</v>
      </c>
      <c r="H32">
        <v>86</v>
      </c>
      <c r="I32">
        <v>0</v>
      </c>
      <c r="J32">
        <v>0</v>
      </c>
      <c r="K32">
        <v>0</v>
      </c>
      <c r="L32">
        <v>0</v>
      </c>
      <c r="M32">
        <v>0</v>
      </c>
      <c r="N32">
        <v>0</v>
      </c>
      <c r="O32" t="str">
        <f t="shared" si="3"/>
        <v>No Failure</v>
      </c>
      <c r="P32">
        <f t="shared" si="0"/>
        <v>10.399999999999977</v>
      </c>
      <c r="Q32">
        <f t="shared" si="1"/>
        <v>6758.5863427333334</v>
      </c>
      <c r="R32">
        <f t="shared" si="2"/>
        <v>4145.2</v>
      </c>
    </row>
    <row r="33" spans="2:18" x14ac:dyDescent="0.35">
      <c r="B33" t="s">
        <v>42</v>
      </c>
      <c r="C33" t="s">
        <v>11</v>
      </c>
      <c r="D33">
        <v>299</v>
      </c>
      <c r="E33">
        <v>309.39999999999998</v>
      </c>
      <c r="F33">
        <v>1798</v>
      </c>
      <c r="G33">
        <v>25.5</v>
      </c>
      <c r="H33">
        <v>89</v>
      </c>
      <c r="I33">
        <v>0</v>
      </c>
      <c r="J33">
        <v>0</v>
      </c>
      <c r="K33">
        <v>0</v>
      </c>
      <c r="L33">
        <v>0</v>
      </c>
      <c r="M33">
        <v>0</v>
      </c>
      <c r="N33">
        <v>0</v>
      </c>
      <c r="O33" t="str">
        <f t="shared" si="3"/>
        <v>No Failure</v>
      </c>
      <c r="P33">
        <f t="shared" si="0"/>
        <v>10.399999999999977</v>
      </c>
      <c r="Q33">
        <f t="shared" si="1"/>
        <v>4801.2919970000003</v>
      </c>
      <c r="R33">
        <f t="shared" si="2"/>
        <v>2269.5</v>
      </c>
    </row>
    <row r="34" spans="2:18" x14ac:dyDescent="0.35">
      <c r="B34" t="s">
        <v>43</v>
      </c>
      <c r="C34" t="s">
        <v>11</v>
      </c>
      <c r="D34">
        <v>299</v>
      </c>
      <c r="E34">
        <v>309.39999999999998</v>
      </c>
      <c r="F34">
        <v>1419</v>
      </c>
      <c r="G34">
        <v>48.3</v>
      </c>
      <c r="H34">
        <v>91</v>
      </c>
      <c r="I34">
        <v>0</v>
      </c>
      <c r="J34">
        <v>0</v>
      </c>
      <c r="K34">
        <v>0</v>
      </c>
      <c r="L34">
        <v>0</v>
      </c>
      <c r="M34">
        <v>0</v>
      </c>
      <c r="N34">
        <v>0</v>
      </c>
      <c r="O34" t="str">
        <f t="shared" si="3"/>
        <v>No Failure</v>
      </c>
      <c r="P34">
        <f t="shared" si="0"/>
        <v>10.399999999999977</v>
      </c>
      <c r="Q34">
        <f t="shared" si="1"/>
        <v>7177.2450981000002</v>
      </c>
      <c r="R34">
        <f t="shared" si="2"/>
        <v>4395.3</v>
      </c>
    </row>
    <row r="35" spans="2:18" x14ac:dyDescent="0.35">
      <c r="B35" t="s">
        <v>44</v>
      </c>
      <c r="C35" t="s">
        <v>11</v>
      </c>
      <c r="D35">
        <v>298.89999999999998</v>
      </c>
      <c r="E35">
        <v>309.3</v>
      </c>
      <c r="F35">
        <v>1665</v>
      </c>
      <c r="G35">
        <v>32.5</v>
      </c>
      <c r="H35">
        <v>93</v>
      </c>
      <c r="I35">
        <v>0</v>
      </c>
      <c r="J35">
        <v>0</v>
      </c>
      <c r="K35">
        <v>0</v>
      </c>
      <c r="L35">
        <v>0</v>
      </c>
      <c r="M35">
        <v>0</v>
      </c>
      <c r="N35">
        <v>0</v>
      </c>
      <c r="O35" t="str">
        <f t="shared" si="3"/>
        <v>No Failure</v>
      </c>
      <c r="P35">
        <f t="shared" si="0"/>
        <v>10.400000000000034</v>
      </c>
      <c r="Q35">
        <f t="shared" si="1"/>
        <v>5666.6429625000001</v>
      </c>
      <c r="R35">
        <f t="shared" si="2"/>
        <v>3022.5</v>
      </c>
    </row>
    <row r="36" spans="2:18" x14ac:dyDescent="0.35">
      <c r="B36" t="s">
        <v>45</v>
      </c>
      <c r="C36" t="s">
        <v>9</v>
      </c>
      <c r="D36">
        <v>298.8</v>
      </c>
      <c r="E36">
        <v>309.10000000000002</v>
      </c>
      <c r="F36">
        <v>1559</v>
      </c>
      <c r="G36">
        <v>34.700000000000003</v>
      </c>
      <c r="H36">
        <v>95</v>
      </c>
      <c r="I36">
        <v>0</v>
      </c>
      <c r="J36">
        <v>0</v>
      </c>
      <c r="K36">
        <v>0</v>
      </c>
      <c r="L36">
        <v>0</v>
      </c>
      <c r="M36">
        <v>0</v>
      </c>
      <c r="N36">
        <v>0</v>
      </c>
      <c r="O36" t="str">
        <f t="shared" si="3"/>
        <v>No Failure</v>
      </c>
      <c r="P36">
        <f t="shared" si="0"/>
        <v>10.300000000000011</v>
      </c>
      <c r="Q36">
        <f t="shared" si="1"/>
        <v>5665.0512235666674</v>
      </c>
      <c r="R36">
        <f t="shared" si="2"/>
        <v>3296.5000000000005</v>
      </c>
    </row>
    <row r="37" spans="2:18" x14ac:dyDescent="0.35">
      <c r="B37" t="s">
        <v>46</v>
      </c>
      <c r="C37" t="s">
        <v>9</v>
      </c>
      <c r="D37">
        <v>298.8</v>
      </c>
      <c r="E37">
        <v>309.2</v>
      </c>
      <c r="F37">
        <v>1452</v>
      </c>
      <c r="G37">
        <v>48.6</v>
      </c>
      <c r="H37">
        <v>98</v>
      </c>
      <c r="I37">
        <v>0</v>
      </c>
      <c r="J37">
        <v>0</v>
      </c>
      <c r="K37">
        <v>0</v>
      </c>
      <c r="L37">
        <v>0</v>
      </c>
      <c r="M37">
        <v>0</v>
      </c>
      <c r="N37">
        <v>0</v>
      </c>
      <c r="O37" t="str">
        <f t="shared" si="3"/>
        <v>No Failure</v>
      </c>
      <c r="P37">
        <f t="shared" si="0"/>
        <v>10.399999999999977</v>
      </c>
      <c r="Q37">
        <f t="shared" si="1"/>
        <v>7389.7736616000002</v>
      </c>
      <c r="R37">
        <f t="shared" si="2"/>
        <v>4762.8</v>
      </c>
    </row>
    <row r="38" spans="2:18" x14ac:dyDescent="0.35">
      <c r="B38" t="s">
        <v>47</v>
      </c>
      <c r="C38" t="s">
        <v>9</v>
      </c>
      <c r="D38">
        <v>298.89999999999998</v>
      </c>
      <c r="E38">
        <v>309.2</v>
      </c>
      <c r="F38">
        <v>1581</v>
      </c>
      <c r="G38">
        <v>36.700000000000003</v>
      </c>
      <c r="H38">
        <v>101</v>
      </c>
      <c r="I38">
        <v>0</v>
      </c>
      <c r="J38">
        <v>0</v>
      </c>
      <c r="K38">
        <v>0</v>
      </c>
      <c r="L38">
        <v>0</v>
      </c>
      <c r="M38">
        <v>0</v>
      </c>
      <c r="N38">
        <v>0</v>
      </c>
      <c r="O38" t="str">
        <f t="shared" si="3"/>
        <v>No Failure</v>
      </c>
      <c r="P38">
        <f t="shared" si="0"/>
        <v>10.300000000000011</v>
      </c>
      <c r="Q38">
        <f t="shared" si="1"/>
        <v>6076.1178031000009</v>
      </c>
      <c r="R38">
        <f t="shared" si="2"/>
        <v>3706.7000000000003</v>
      </c>
    </row>
    <row r="39" spans="2:18" x14ac:dyDescent="0.35">
      <c r="B39" t="s">
        <v>48</v>
      </c>
      <c r="C39" t="s">
        <v>11</v>
      </c>
      <c r="D39">
        <v>298.8</v>
      </c>
      <c r="E39">
        <v>309.10000000000002</v>
      </c>
      <c r="F39">
        <v>1439</v>
      </c>
      <c r="G39">
        <v>39.200000000000003</v>
      </c>
      <c r="H39">
        <v>104</v>
      </c>
      <c r="I39">
        <v>0</v>
      </c>
      <c r="J39">
        <v>0</v>
      </c>
      <c r="K39">
        <v>0</v>
      </c>
      <c r="L39">
        <v>0</v>
      </c>
      <c r="M39">
        <v>0</v>
      </c>
      <c r="N39">
        <v>0</v>
      </c>
      <c r="O39" t="str">
        <f t="shared" si="3"/>
        <v>No Failure</v>
      </c>
      <c r="P39">
        <f t="shared" si="0"/>
        <v>10.300000000000011</v>
      </c>
      <c r="Q39">
        <f t="shared" si="1"/>
        <v>5907.1107330666673</v>
      </c>
      <c r="R39">
        <f t="shared" si="2"/>
        <v>4076.8</v>
      </c>
    </row>
    <row r="40" spans="2:18" x14ac:dyDescent="0.35">
      <c r="B40" t="s">
        <v>49</v>
      </c>
      <c r="C40" t="s">
        <v>21</v>
      </c>
      <c r="D40">
        <v>298.89999999999998</v>
      </c>
      <c r="E40">
        <v>309.2</v>
      </c>
      <c r="F40">
        <v>1379</v>
      </c>
      <c r="G40">
        <v>50.7</v>
      </c>
      <c r="H40">
        <v>106</v>
      </c>
      <c r="I40">
        <v>0</v>
      </c>
      <c r="J40">
        <v>0</v>
      </c>
      <c r="K40">
        <v>0</v>
      </c>
      <c r="L40">
        <v>0</v>
      </c>
      <c r="M40">
        <v>0</v>
      </c>
      <c r="N40">
        <v>0</v>
      </c>
      <c r="O40" t="str">
        <f t="shared" si="3"/>
        <v>No Failure</v>
      </c>
      <c r="P40">
        <f t="shared" si="0"/>
        <v>10.300000000000011</v>
      </c>
      <c r="Q40">
        <f t="shared" si="1"/>
        <v>7321.5069109000005</v>
      </c>
      <c r="R40">
        <f t="shared" si="2"/>
        <v>5374.2000000000007</v>
      </c>
    </row>
    <row r="41" spans="2:18" x14ac:dyDescent="0.35">
      <c r="B41" t="s">
        <v>50</v>
      </c>
      <c r="C41" t="s">
        <v>11</v>
      </c>
      <c r="D41">
        <v>298.8</v>
      </c>
      <c r="E41">
        <v>309.10000000000002</v>
      </c>
      <c r="F41">
        <v>1350</v>
      </c>
      <c r="G41">
        <v>52.5</v>
      </c>
      <c r="H41">
        <v>111</v>
      </c>
      <c r="I41">
        <v>0</v>
      </c>
      <c r="J41">
        <v>0</v>
      </c>
      <c r="K41">
        <v>0</v>
      </c>
      <c r="L41">
        <v>0</v>
      </c>
      <c r="M41">
        <v>0</v>
      </c>
      <c r="N41">
        <v>0</v>
      </c>
      <c r="O41" t="str">
        <f t="shared" si="3"/>
        <v>No Failure</v>
      </c>
      <c r="P41">
        <f t="shared" si="0"/>
        <v>10.300000000000011</v>
      </c>
      <c r="Q41">
        <f t="shared" si="1"/>
        <v>7422.0063749999999</v>
      </c>
      <c r="R41">
        <f t="shared" si="2"/>
        <v>5827.5</v>
      </c>
    </row>
    <row r="42" spans="2:18" x14ac:dyDescent="0.35">
      <c r="B42" t="s">
        <v>51</v>
      </c>
      <c r="C42" t="s">
        <v>11</v>
      </c>
      <c r="D42">
        <v>298.8</v>
      </c>
      <c r="E42">
        <v>309.10000000000002</v>
      </c>
      <c r="F42">
        <v>1362</v>
      </c>
      <c r="G42">
        <v>45.4</v>
      </c>
      <c r="H42">
        <v>113</v>
      </c>
      <c r="I42">
        <v>0</v>
      </c>
      <c r="J42">
        <v>0</v>
      </c>
      <c r="K42">
        <v>0</v>
      </c>
      <c r="L42">
        <v>0</v>
      </c>
      <c r="M42">
        <v>0</v>
      </c>
      <c r="N42">
        <v>0</v>
      </c>
      <c r="O42" t="str">
        <f t="shared" si="3"/>
        <v>No Failure</v>
      </c>
      <c r="P42">
        <f t="shared" si="0"/>
        <v>10.300000000000011</v>
      </c>
      <c r="Q42">
        <f t="shared" si="1"/>
        <v>6475.3196443999996</v>
      </c>
      <c r="R42">
        <f t="shared" si="2"/>
        <v>5130.2</v>
      </c>
    </row>
    <row r="43" spans="2:18" x14ac:dyDescent="0.35">
      <c r="B43" t="s">
        <v>52</v>
      </c>
      <c r="C43" t="s">
        <v>11</v>
      </c>
      <c r="D43">
        <v>298.8</v>
      </c>
      <c r="E43">
        <v>309.10000000000002</v>
      </c>
      <c r="F43">
        <v>1368</v>
      </c>
      <c r="G43">
        <v>50.8</v>
      </c>
      <c r="H43">
        <v>115</v>
      </c>
      <c r="I43">
        <v>0</v>
      </c>
      <c r="J43">
        <v>0</v>
      </c>
      <c r="K43">
        <v>0</v>
      </c>
      <c r="L43">
        <v>0</v>
      </c>
      <c r="M43">
        <v>0</v>
      </c>
      <c r="N43">
        <v>0</v>
      </c>
      <c r="O43" t="str">
        <f t="shared" si="3"/>
        <v>No Failure</v>
      </c>
      <c r="P43">
        <f t="shared" si="0"/>
        <v>10.300000000000011</v>
      </c>
      <c r="Q43">
        <f t="shared" si="1"/>
        <v>7277.4304032</v>
      </c>
      <c r="R43">
        <f t="shared" si="2"/>
        <v>5842</v>
      </c>
    </row>
    <row r="44" spans="2:18" x14ac:dyDescent="0.35">
      <c r="B44" t="s">
        <v>53</v>
      </c>
      <c r="C44" t="s">
        <v>9</v>
      </c>
      <c r="D44">
        <v>298.8</v>
      </c>
      <c r="E44">
        <v>309.10000000000002</v>
      </c>
      <c r="F44">
        <v>1368</v>
      </c>
      <c r="G44">
        <v>49.1</v>
      </c>
      <c r="H44">
        <v>117</v>
      </c>
      <c r="I44">
        <v>0</v>
      </c>
      <c r="J44">
        <v>0</v>
      </c>
      <c r="K44">
        <v>0</v>
      </c>
      <c r="L44">
        <v>0</v>
      </c>
      <c r="M44">
        <v>0</v>
      </c>
      <c r="N44">
        <v>0</v>
      </c>
      <c r="O44" t="str">
        <f t="shared" si="3"/>
        <v>No Failure</v>
      </c>
      <c r="P44">
        <f t="shared" si="0"/>
        <v>10.300000000000011</v>
      </c>
      <c r="Q44">
        <f t="shared" si="1"/>
        <v>7033.8943464000004</v>
      </c>
      <c r="R44">
        <f t="shared" si="2"/>
        <v>5744.7</v>
      </c>
    </row>
    <row r="45" spans="2:18" x14ac:dyDescent="0.35">
      <c r="B45" t="s">
        <v>54</v>
      </c>
      <c r="C45" t="s">
        <v>21</v>
      </c>
      <c r="D45">
        <v>298.8</v>
      </c>
      <c r="E45">
        <v>309.2</v>
      </c>
      <c r="F45">
        <v>1372</v>
      </c>
      <c r="G45">
        <v>48.5</v>
      </c>
      <c r="H45">
        <v>120</v>
      </c>
      <c r="I45">
        <v>0</v>
      </c>
      <c r="J45">
        <v>0</v>
      </c>
      <c r="K45">
        <v>0</v>
      </c>
      <c r="L45">
        <v>0</v>
      </c>
      <c r="M45">
        <v>0</v>
      </c>
      <c r="N45">
        <v>0</v>
      </c>
      <c r="O45" t="str">
        <f t="shared" si="3"/>
        <v>No Failure</v>
      </c>
      <c r="P45">
        <f t="shared" si="0"/>
        <v>10.399999999999977</v>
      </c>
      <c r="Q45">
        <f t="shared" si="1"/>
        <v>6968.2560593333337</v>
      </c>
      <c r="R45">
        <f t="shared" si="2"/>
        <v>5820</v>
      </c>
    </row>
    <row r="46" spans="2:18" x14ac:dyDescent="0.35">
      <c r="B46" t="s">
        <v>55</v>
      </c>
      <c r="C46" t="s">
        <v>9</v>
      </c>
      <c r="D46">
        <v>298.8</v>
      </c>
      <c r="E46">
        <v>309.10000000000002</v>
      </c>
      <c r="F46">
        <v>1472</v>
      </c>
      <c r="G46">
        <v>47.5</v>
      </c>
      <c r="H46">
        <v>125</v>
      </c>
      <c r="I46">
        <v>0</v>
      </c>
      <c r="J46">
        <v>0</v>
      </c>
      <c r="K46">
        <v>0</v>
      </c>
      <c r="L46">
        <v>0</v>
      </c>
      <c r="M46">
        <v>0</v>
      </c>
      <c r="N46">
        <v>0</v>
      </c>
      <c r="O46" t="str">
        <f t="shared" si="3"/>
        <v>No Failure</v>
      </c>
      <c r="P46">
        <f t="shared" si="0"/>
        <v>10.300000000000011</v>
      </c>
      <c r="Q46">
        <f t="shared" si="1"/>
        <v>7321.9990933333338</v>
      </c>
      <c r="R46">
        <f t="shared" si="2"/>
        <v>5937.5</v>
      </c>
    </row>
    <row r="47" spans="2:18" x14ac:dyDescent="0.35">
      <c r="B47" t="s">
        <v>56</v>
      </c>
      <c r="C47" t="s">
        <v>11</v>
      </c>
      <c r="D47">
        <v>298.8</v>
      </c>
      <c r="E47">
        <v>309.10000000000002</v>
      </c>
      <c r="F47">
        <v>1489</v>
      </c>
      <c r="G47">
        <v>49.1</v>
      </c>
      <c r="H47">
        <v>128</v>
      </c>
      <c r="I47">
        <v>0</v>
      </c>
      <c r="J47">
        <v>0</v>
      </c>
      <c r="K47">
        <v>0</v>
      </c>
      <c r="L47">
        <v>0</v>
      </c>
      <c r="M47">
        <v>0</v>
      </c>
      <c r="N47">
        <v>0</v>
      </c>
      <c r="O47" t="str">
        <f t="shared" si="3"/>
        <v>No Failure</v>
      </c>
      <c r="P47">
        <f t="shared" si="0"/>
        <v>10.300000000000011</v>
      </c>
      <c r="Q47">
        <f t="shared" si="1"/>
        <v>7656.044358033334</v>
      </c>
      <c r="R47">
        <f t="shared" si="2"/>
        <v>6284.8</v>
      </c>
    </row>
    <row r="48" spans="2:18" x14ac:dyDescent="0.35">
      <c r="B48" t="s">
        <v>57</v>
      </c>
      <c r="C48" t="s">
        <v>9</v>
      </c>
      <c r="D48">
        <v>298.7</v>
      </c>
      <c r="E48">
        <v>309</v>
      </c>
      <c r="F48">
        <v>1843</v>
      </c>
      <c r="G48">
        <v>25.8</v>
      </c>
      <c r="H48">
        <v>130</v>
      </c>
      <c r="I48">
        <v>0</v>
      </c>
      <c r="J48">
        <v>0</v>
      </c>
      <c r="K48">
        <v>0</v>
      </c>
      <c r="L48">
        <v>0</v>
      </c>
      <c r="M48">
        <v>0</v>
      </c>
      <c r="N48">
        <v>0</v>
      </c>
      <c r="O48" t="str">
        <f t="shared" si="3"/>
        <v>No Failure</v>
      </c>
      <c r="P48">
        <f t="shared" si="0"/>
        <v>10.300000000000011</v>
      </c>
      <c r="Q48">
        <f t="shared" si="1"/>
        <v>4979.3573182</v>
      </c>
      <c r="R48">
        <f t="shared" si="2"/>
        <v>3354</v>
      </c>
    </row>
    <row r="49" spans="2:18" x14ac:dyDescent="0.35">
      <c r="B49" t="s">
        <v>58</v>
      </c>
      <c r="C49" t="s">
        <v>11</v>
      </c>
      <c r="D49">
        <v>298.8</v>
      </c>
      <c r="E49">
        <v>309.10000000000002</v>
      </c>
      <c r="F49">
        <v>1418</v>
      </c>
      <c r="G49">
        <v>46.3</v>
      </c>
      <c r="H49">
        <v>133</v>
      </c>
      <c r="I49">
        <v>0</v>
      </c>
      <c r="J49">
        <v>0</v>
      </c>
      <c r="K49">
        <v>0</v>
      </c>
      <c r="L49">
        <v>0</v>
      </c>
      <c r="M49">
        <v>0</v>
      </c>
      <c r="N49">
        <v>0</v>
      </c>
      <c r="O49" t="str">
        <f t="shared" si="3"/>
        <v>No Failure</v>
      </c>
      <c r="P49">
        <f t="shared" si="0"/>
        <v>10.300000000000011</v>
      </c>
      <c r="Q49">
        <f t="shared" si="1"/>
        <v>6875.2021635333331</v>
      </c>
      <c r="R49">
        <f t="shared" si="2"/>
        <v>6157.9</v>
      </c>
    </row>
    <row r="50" spans="2:18" x14ac:dyDescent="0.35">
      <c r="B50" t="s">
        <v>59</v>
      </c>
      <c r="C50" t="s">
        <v>21</v>
      </c>
      <c r="D50">
        <v>298.8</v>
      </c>
      <c r="E50">
        <v>309.2</v>
      </c>
      <c r="F50">
        <v>1425</v>
      </c>
      <c r="G50">
        <v>53.9</v>
      </c>
      <c r="H50">
        <v>135</v>
      </c>
      <c r="I50">
        <v>0</v>
      </c>
      <c r="J50">
        <v>0</v>
      </c>
      <c r="K50">
        <v>0</v>
      </c>
      <c r="L50">
        <v>0</v>
      </c>
      <c r="M50">
        <v>0</v>
      </c>
      <c r="N50">
        <v>0</v>
      </c>
      <c r="O50" t="str">
        <f t="shared" si="3"/>
        <v>No Failure</v>
      </c>
      <c r="P50">
        <f t="shared" si="0"/>
        <v>10.399999999999977</v>
      </c>
      <c r="Q50">
        <f t="shared" si="1"/>
        <v>8043.2557975</v>
      </c>
      <c r="R50">
        <f t="shared" si="2"/>
        <v>7276.5</v>
      </c>
    </row>
    <row r="51" spans="2:18" x14ac:dyDescent="0.35">
      <c r="B51" t="s">
        <v>60</v>
      </c>
      <c r="C51" t="s">
        <v>9</v>
      </c>
      <c r="D51">
        <v>298.89999999999998</v>
      </c>
      <c r="E51">
        <v>309.2</v>
      </c>
      <c r="F51">
        <v>1412</v>
      </c>
      <c r="G51">
        <v>44.1</v>
      </c>
      <c r="H51">
        <v>140</v>
      </c>
      <c r="I51">
        <v>0</v>
      </c>
      <c r="J51">
        <v>0</v>
      </c>
      <c r="K51">
        <v>0</v>
      </c>
      <c r="L51">
        <v>0</v>
      </c>
      <c r="M51">
        <v>0</v>
      </c>
      <c r="N51">
        <v>0</v>
      </c>
      <c r="O51" t="str">
        <f t="shared" si="3"/>
        <v>No Failure</v>
      </c>
      <c r="P51">
        <f t="shared" si="0"/>
        <v>10.300000000000011</v>
      </c>
      <c r="Q51">
        <f t="shared" si="1"/>
        <v>6520.8098676000009</v>
      </c>
      <c r="R51">
        <f t="shared" si="2"/>
        <v>6174</v>
      </c>
    </row>
    <row r="52" spans="2:18" x14ac:dyDescent="0.35">
      <c r="B52" t="s">
        <v>61</v>
      </c>
      <c r="C52" t="s">
        <v>11</v>
      </c>
      <c r="D52">
        <v>298.89999999999998</v>
      </c>
      <c r="E52">
        <v>309.10000000000002</v>
      </c>
      <c r="F52">
        <v>2861</v>
      </c>
      <c r="G52">
        <v>4.5999999999999996</v>
      </c>
      <c r="H52">
        <v>143</v>
      </c>
      <c r="I52">
        <v>1</v>
      </c>
      <c r="J52">
        <v>0</v>
      </c>
      <c r="K52">
        <v>0</v>
      </c>
      <c r="L52">
        <v>1</v>
      </c>
      <c r="M52">
        <v>0</v>
      </c>
      <c r="N52">
        <v>0</v>
      </c>
      <c r="O52" t="str">
        <f t="shared" si="3"/>
        <v>No Failure</v>
      </c>
      <c r="P52">
        <f t="shared" si="0"/>
        <v>10.200000000000045</v>
      </c>
      <c r="Q52">
        <f t="shared" si="1"/>
        <v>1378.1736451333331</v>
      </c>
      <c r="R52">
        <f t="shared" si="2"/>
        <v>657.8</v>
      </c>
    </row>
    <row r="53" spans="2:18" x14ac:dyDescent="0.35">
      <c r="B53" t="s">
        <v>62</v>
      </c>
      <c r="C53" t="s">
        <v>11</v>
      </c>
      <c r="D53">
        <v>298.89999999999998</v>
      </c>
      <c r="E53">
        <v>309.10000000000002</v>
      </c>
      <c r="F53">
        <v>1383</v>
      </c>
      <c r="G53">
        <v>54.9</v>
      </c>
      <c r="H53">
        <v>145</v>
      </c>
      <c r="I53">
        <v>0</v>
      </c>
      <c r="J53">
        <v>0</v>
      </c>
      <c r="K53">
        <v>0</v>
      </c>
      <c r="L53">
        <v>0</v>
      </c>
      <c r="M53">
        <v>0</v>
      </c>
      <c r="N53">
        <v>0</v>
      </c>
      <c r="O53" t="str">
        <f t="shared" si="3"/>
        <v>No Failure</v>
      </c>
      <c r="P53">
        <f t="shared" si="0"/>
        <v>10.200000000000045</v>
      </c>
      <c r="Q53">
        <f t="shared" si="1"/>
        <v>7951.0187151</v>
      </c>
      <c r="R53">
        <f t="shared" si="2"/>
        <v>7960.5</v>
      </c>
    </row>
    <row r="54" spans="2:18" x14ac:dyDescent="0.35">
      <c r="B54" t="s">
        <v>63</v>
      </c>
      <c r="C54" t="s">
        <v>21</v>
      </c>
      <c r="D54">
        <v>298.8</v>
      </c>
      <c r="E54">
        <v>309</v>
      </c>
      <c r="F54">
        <v>1497</v>
      </c>
      <c r="G54">
        <v>43.8</v>
      </c>
      <c r="H54">
        <v>147</v>
      </c>
      <c r="I54">
        <v>0</v>
      </c>
      <c r="J54">
        <v>0</v>
      </c>
      <c r="K54">
        <v>0</v>
      </c>
      <c r="L54">
        <v>0</v>
      </c>
      <c r="M54">
        <v>0</v>
      </c>
      <c r="N54">
        <v>0</v>
      </c>
      <c r="O54" t="str">
        <f t="shared" si="3"/>
        <v>Power Failure</v>
      </c>
      <c r="P54">
        <f t="shared" si="0"/>
        <v>10.199999999999989</v>
      </c>
      <c r="Q54">
        <f t="shared" si="1"/>
        <v>6866.3219357999997</v>
      </c>
      <c r="R54">
        <f t="shared" si="2"/>
        <v>6438.5999999999995</v>
      </c>
    </row>
    <row r="55" spans="2:18" x14ac:dyDescent="0.35">
      <c r="B55" t="s">
        <v>64</v>
      </c>
      <c r="C55" t="s">
        <v>11</v>
      </c>
      <c r="D55">
        <v>298.7</v>
      </c>
      <c r="E55">
        <v>309</v>
      </c>
      <c r="F55">
        <v>1565</v>
      </c>
      <c r="G55">
        <v>35.1</v>
      </c>
      <c r="H55">
        <v>152</v>
      </c>
      <c r="I55">
        <v>0</v>
      </c>
      <c r="J55">
        <v>0</v>
      </c>
      <c r="K55">
        <v>0</v>
      </c>
      <c r="L55">
        <v>0</v>
      </c>
      <c r="M55">
        <v>0</v>
      </c>
      <c r="N55">
        <v>0</v>
      </c>
      <c r="O55" t="str">
        <f t="shared" si="3"/>
        <v>No Failure</v>
      </c>
      <c r="P55">
        <f t="shared" si="0"/>
        <v>10.300000000000011</v>
      </c>
      <c r="Q55">
        <f t="shared" si="1"/>
        <v>5752.4083694999999</v>
      </c>
      <c r="R55">
        <f t="shared" si="2"/>
        <v>5335.2</v>
      </c>
    </row>
    <row r="56" spans="2:18" x14ac:dyDescent="0.35">
      <c r="B56" t="s">
        <v>65</v>
      </c>
      <c r="C56" t="s">
        <v>11</v>
      </c>
      <c r="D56">
        <v>298.7</v>
      </c>
      <c r="E56">
        <v>309</v>
      </c>
      <c r="F56">
        <v>1691</v>
      </c>
      <c r="G56">
        <v>30.1</v>
      </c>
      <c r="H56">
        <v>154</v>
      </c>
      <c r="I56">
        <v>0</v>
      </c>
      <c r="J56">
        <v>0</v>
      </c>
      <c r="K56">
        <v>0</v>
      </c>
      <c r="L56">
        <v>0</v>
      </c>
      <c r="M56">
        <v>0</v>
      </c>
      <c r="N56">
        <v>0</v>
      </c>
      <c r="O56" t="str">
        <f t="shared" si="3"/>
        <v>No Failure</v>
      </c>
      <c r="P56">
        <f t="shared" si="0"/>
        <v>10.300000000000011</v>
      </c>
      <c r="Q56">
        <f t="shared" si="1"/>
        <v>5330.1367856333345</v>
      </c>
      <c r="R56">
        <f t="shared" si="2"/>
        <v>4635.4000000000005</v>
      </c>
    </row>
    <row r="57" spans="2:18" x14ac:dyDescent="0.35">
      <c r="B57" t="s">
        <v>66</v>
      </c>
      <c r="C57" t="s">
        <v>11</v>
      </c>
      <c r="D57">
        <v>298.8</v>
      </c>
      <c r="E57">
        <v>309.10000000000002</v>
      </c>
      <c r="F57">
        <v>1512</v>
      </c>
      <c r="G57">
        <v>40.700000000000003</v>
      </c>
      <c r="H57">
        <v>156</v>
      </c>
      <c r="I57">
        <v>0</v>
      </c>
      <c r="J57">
        <v>0</v>
      </c>
      <c r="K57">
        <v>0</v>
      </c>
      <c r="L57">
        <v>0</v>
      </c>
      <c r="M57">
        <v>0</v>
      </c>
      <c r="N57">
        <v>0</v>
      </c>
      <c r="O57" t="str">
        <f t="shared" si="3"/>
        <v>No Failure</v>
      </c>
      <c r="P57">
        <f t="shared" si="0"/>
        <v>10.300000000000011</v>
      </c>
      <c r="Q57">
        <f t="shared" si="1"/>
        <v>6444.2807352</v>
      </c>
      <c r="R57">
        <f t="shared" si="2"/>
        <v>6349.2000000000007</v>
      </c>
    </row>
    <row r="58" spans="2:18" x14ac:dyDescent="0.35">
      <c r="B58" t="s">
        <v>67</v>
      </c>
      <c r="C58" t="s">
        <v>11</v>
      </c>
      <c r="D58">
        <v>298.8</v>
      </c>
      <c r="E58">
        <v>309.10000000000002</v>
      </c>
      <c r="F58">
        <v>1477</v>
      </c>
      <c r="G58">
        <v>42.4</v>
      </c>
      <c r="H58">
        <v>158</v>
      </c>
      <c r="I58">
        <v>0</v>
      </c>
      <c r="J58">
        <v>0</v>
      </c>
      <c r="K58">
        <v>0</v>
      </c>
      <c r="L58">
        <v>0</v>
      </c>
      <c r="M58">
        <v>0</v>
      </c>
      <c r="N58">
        <v>0</v>
      </c>
      <c r="O58" t="str">
        <f t="shared" si="3"/>
        <v>No Failure</v>
      </c>
      <c r="P58">
        <f t="shared" si="0"/>
        <v>10.300000000000011</v>
      </c>
      <c r="Q58">
        <f t="shared" si="1"/>
        <v>6558.0481810666661</v>
      </c>
      <c r="R58">
        <f t="shared" si="2"/>
        <v>6699.2</v>
      </c>
    </row>
    <row r="59" spans="2:18" x14ac:dyDescent="0.35">
      <c r="B59" t="s">
        <v>68</v>
      </c>
      <c r="C59" t="s">
        <v>11</v>
      </c>
      <c r="D59">
        <v>298.8</v>
      </c>
      <c r="E59">
        <v>309.10000000000002</v>
      </c>
      <c r="F59">
        <v>1513</v>
      </c>
      <c r="G59">
        <v>40.299999999999997</v>
      </c>
      <c r="H59">
        <v>160</v>
      </c>
      <c r="I59">
        <v>0</v>
      </c>
      <c r="J59">
        <v>0</v>
      </c>
      <c r="K59">
        <v>0</v>
      </c>
      <c r="L59">
        <v>0</v>
      </c>
      <c r="M59">
        <v>0</v>
      </c>
      <c r="N59">
        <v>0</v>
      </c>
      <c r="O59" t="str">
        <f t="shared" si="3"/>
        <v>No Failure</v>
      </c>
      <c r="P59">
        <f t="shared" si="0"/>
        <v>10.300000000000011</v>
      </c>
      <c r="Q59">
        <f t="shared" si="1"/>
        <v>6385.1664833666664</v>
      </c>
      <c r="R59">
        <f t="shared" si="2"/>
        <v>6448</v>
      </c>
    </row>
    <row r="60" spans="2:18" x14ac:dyDescent="0.35">
      <c r="B60" t="s">
        <v>69</v>
      </c>
      <c r="C60" t="s">
        <v>9</v>
      </c>
      <c r="D60">
        <v>298.8</v>
      </c>
      <c r="E60">
        <v>309</v>
      </c>
      <c r="F60">
        <v>1661</v>
      </c>
      <c r="G60">
        <v>29.5</v>
      </c>
      <c r="H60">
        <v>162</v>
      </c>
      <c r="I60">
        <v>0</v>
      </c>
      <c r="J60">
        <v>0</v>
      </c>
      <c r="K60">
        <v>0</v>
      </c>
      <c r="L60">
        <v>0</v>
      </c>
      <c r="M60">
        <v>0</v>
      </c>
      <c r="N60">
        <v>0</v>
      </c>
      <c r="O60" t="str">
        <f t="shared" si="3"/>
        <v>No Failure</v>
      </c>
      <c r="P60">
        <f t="shared" si="0"/>
        <v>10.199999999999989</v>
      </c>
      <c r="Q60">
        <f t="shared" si="1"/>
        <v>5131.2113068333338</v>
      </c>
      <c r="R60">
        <f t="shared" si="2"/>
        <v>4779</v>
      </c>
    </row>
    <row r="61" spans="2:18" x14ac:dyDescent="0.35">
      <c r="B61" t="s">
        <v>70</v>
      </c>
      <c r="C61" t="s">
        <v>11</v>
      </c>
      <c r="D61">
        <v>298.8</v>
      </c>
      <c r="E61">
        <v>309.10000000000002</v>
      </c>
      <c r="F61">
        <v>1378</v>
      </c>
      <c r="G61">
        <v>54.4</v>
      </c>
      <c r="H61">
        <v>165</v>
      </c>
      <c r="I61">
        <v>0</v>
      </c>
      <c r="J61">
        <v>0</v>
      </c>
      <c r="K61">
        <v>0</v>
      </c>
      <c r="L61">
        <v>0</v>
      </c>
      <c r="M61">
        <v>0</v>
      </c>
      <c r="N61">
        <v>0</v>
      </c>
      <c r="O61" t="str">
        <f t="shared" si="3"/>
        <v>No Failure</v>
      </c>
      <c r="P61">
        <f t="shared" si="0"/>
        <v>10.300000000000011</v>
      </c>
      <c r="Q61">
        <f t="shared" si="1"/>
        <v>7850.1213162666663</v>
      </c>
      <c r="R61">
        <f t="shared" si="2"/>
        <v>8976</v>
      </c>
    </row>
    <row r="62" spans="2:18" x14ac:dyDescent="0.35">
      <c r="B62" t="s">
        <v>71</v>
      </c>
      <c r="C62" t="s">
        <v>11</v>
      </c>
      <c r="D62">
        <v>298.8</v>
      </c>
      <c r="E62">
        <v>309.10000000000002</v>
      </c>
      <c r="F62">
        <v>1393</v>
      </c>
      <c r="G62">
        <v>52.6</v>
      </c>
      <c r="H62">
        <v>167</v>
      </c>
      <c r="I62">
        <v>0</v>
      </c>
      <c r="J62">
        <v>0</v>
      </c>
      <c r="K62">
        <v>0</v>
      </c>
      <c r="L62">
        <v>0</v>
      </c>
      <c r="M62">
        <v>0</v>
      </c>
      <c r="N62">
        <v>0</v>
      </c>
      <c r="O62" t="str">
        <f t="shared" si="3"/>
        <v>No Failure</v>
      </c>
      <c r="P62">
        <f t="shared" si="0"/>
        <v>10.300000000000011</v>
      </c>
      <c r="Q62">
        <f t="shared" si="1"/>
        <v>7672.9984720666671</v>
      </c>
      <c r="R62">
        <f t="shared" si="2"/>
        <v>8784.2000000000007</v>
      </c>
    </row>
    <row r="63" spans="2:18" x14ac:dyDescent="0.35">
      <c r="B63" t="s">
        <v>72</v>
      </c>
      <c r="C63" t="s">
        <v>9</v>
      </c>
      <c r="D63">
        <v>298.8</v>
      </c>
      <c r="E63">
        <v>309</v>
      </c>
      <c r="F63">
        <v>1592</v>
      </c>
      <c r="G63">
        <v>38.200000000000003</v>
      </c>
      <c r="H63">
        <v>169</v>
      </c>
      <c r="I63">
        <v>0</v>
      </c>
      <c r="J63">
        <v>0</v>
      </c>
      <c r="K63">
        <v>0</v>
      </c>
      <c r="L63">
        <v>0</v>
      </c>
      <c r="M63">
        <v>0</v>
      </c>
      <c r="N63">
        <v>0</v>
      </c>
      <c r="O63" t="str">
        <f t="shared" si="3"/>
        <v>No Failure</v>
      </c>
      <c r="P63">
        <f t="shared" si="0"/>
        <v>10.199999999999989</v>
      </c>
      <c r="Q63">
        <f t="shared" si="1"/>
        <v>6368.4636965333339</v>
      </c>
      <c r="R63">
        <f t="shared" si="2"/>
        <v>6455.8</v>
      </c>
    </row>
    <row r="64" spans="2:18" x14ac:dyDescent="0.35">
      <c r="B64" t="s">
        <v>73</v>
      </c>
      <c r="C64" t="s">
        <v>11</v>
      </c>
      <c r="D64">
        <v>298.8</v>
      </c>
      <c r="E64">
        <v>309</v>
      </c>
      <c r="F64">
        <v>1829</v>
      </c>
      <c r="G64">
        <v>22.9</v>
      </c>
      <c r="H64">
        <v>172</v>
      </c>
      <c r="I64">
        <v>0</v>
      </c>
      <c r="J64">
        <v>0</v>
      </c>
      <c r="K64">
        <v>0</v>
      </c>
      <c r="L64">
        <v>0</v>
      </c>
      <c r="M64">
        <v>0</v>
      </c>
      <c r="N64">
        <v>0</v>
      </c>
      <c r="O64" t="str">
        <f t="shared" si="3"/>
        <v>No Failure</v>
      </c>
      <c r="P64">
        <f t="shared" si="0"/>
        <v>10.199999999999989</v>
      </c>
      <c r="Q64">
        <f t="shared" si="1"/>
        <v>4386.0889906333332</v>
      </c>
      <c r="R64">
        <f t="shared" si="2"/>
        <v>3938.7999999999997</v>
      </c>
    </row>
    <row r="65" spans="2:18" x14ac:dyDescent="0.35">
      <c r="B65" t="s">
        <v>74</v>
      </c>
      <c r="C65" t="s">
        <v>9</v>
      </c>
      <c r="D65">
        <v>298.89999999999998</v>
      </c>
      <c r="E65">
        <v>309</v>
      </c>
      <c r="F65">
        <v>1812</v>
      </c>
      <c r="G65">
        <v>25.9</v>
      </c>
      <c r="H65">
        <v>174</v>
      </c>
      <c r="I65">
        <v>0</v>
      </c>
      <c r="J65">
        <v>0</v>
      </c>
      <c r="K65">
        <v>0</v>
      </c>
      <c r="L65">
        <v>0</v>
      </c>
      <c r="M65">
        <v>0</v>
      </c>
      <c r="N65">
        <v>0</v>
      </c>
      <c r="O65" t="str">
        <f t="shared" si="3"/>
        <v>No Failure</v>
      </c>
      <c r="P65">
        <f t="shared" si="0"/>
        <v>10.100000000000023</v>
      </c>
      <c r="Q65">
        <f t="shared" si="1"/>
        <v>4914.5777324000001</v>
      </c>
      <c r="R65">
        <f t="shared" si="2"/>
        <v>4506.5999999999995</v>
      </c>
    </row>
    <row r="66" spans="2:18" x14ac:dyDescent="0.35">
      <c r="B66" t="s">
        <v>75</v>
      </c>
      <c r="C66" t="s">
        <v>11</v>
      </c>
      <c r="D66">
        <v>299</v>
      </c>
      <c r="E66">
        <v>309.10000000000002</v>
      </c>
      <c r="F66">
        <v>1523</v>
      </c>
      <c r="G66">
        <v>38.6</v>
      </c>
      <c r="H66">
        <v>177</v>
      </c>
      <c r="I66">
        <v>0</v>
      </c>
      <c r="J66">
        <v>0</v>
      </c>
      <c r="K66">
        <v>0</v>
      </c>
      <c r="L66">
        <v>0</v>
      </c>
      <c r="M66">
        <v>0</v>
      </c>
      <c r="N66">
        <v>0</v>
      </c>
      <c r="O66" t="str">
        <f t="shared" si="3"/>
        <v>No Failure</v>
      </c>
      <c r="P66">
        <f t="shared" si="0"/>
        <v>10.100000000000023</v>
      </c>
      <c r="Q66">
        <f t="shared" si="1"/>
        <v>6156.2388200666674</v>
      </c>
      <c r="R66">
        <f t="shared" si="2"/>
        <v>6832.2</v>
      </c>
    </row>
    <row r="67" spans="2:18" x14ac:dyDescent="0.35">
      <c r="B67" t="s">
        <v>76</v>
      </c>
      <c r="C67" t="s">
        <v>11</v>
      </c>
      <c r="D67">
        <v>299</v>
      </c>
      <c r="E67">
        <v>309.10000000000002</v>
      </c>
      <c r="F67">
        <v>1394</v>
      </c>
      <c r="G67">
        <v>45.1</v>
      </c>
      <c r="H67">
        <v>179</v>
      </c>
      <c r="I67">
        <v>0</v>
      </c>
      <c r="J67">
        <v>0</v>
      </c>
      <c r="K67">
        <v>0</v>
      </c>
      <c r="L67">
        <v>0</v>
      </c>
      <c r="M67">
        <v>0</v>
      </c>
      <c r="N67">
        <v>0</v>
      </c>
      <c r="O67" t="str">
        <f t="shared" si="3"/>
        <v>No Failure</v>
      </c>
      <c r="P67">
        <f t="shared" ref="P67:P130" si="4">E67-D67</f>
        <v>10.100000000000023</v>
      </c>
      <c r="Q67">
        <f t="shared" ref="Q67:Q130" si="5">G67*F67*(2*3.14159/60)</f>
        <v>6583.6626115333338</v>
      </c>
      <c r="R67">
        <f t="shared" ref="R67:R130" si="6">H67*G67</f>
        <v>8072.9000000000005</v>
      </c>
    </row>
    <row r="68" spans="2:18" x14ac:dyDescent="0.35">
      <c r="B68" t="s">
        <v>77</v>
      </c>
      <c r="C68" t="s">
        <v>9</v>
      </c>
      <c r="D68">
        <v>298.89999999999998</v>
      </c>
      <c r="E68">
        <v>308.89999999999998</v>
      </c>
      <c r="F68">
        <v>1679</v>
      </c>
      <c r="G68">
        <v>28.7</v>
      </c>
      <c r="H68">
        <v>181</v>
      </c>
      <c r="I68">
        <v>0</v>
      </c>
      <c r="J68">
        <v>0</v>
      </c>
      <c r="K68">
        <v>0</v>
      </c>
      <c r="L68">
        <v>0</v>
      </c>
      <c r="M68">
        <v>0</v>
      </c>
      <c r="N68">
        <v>0</v>
      </c>
      <c r="O68" t="str">
        <f t="shared" si="3"/>
        <v>No Failure</v>
      </c>
      <c r="P68">
        <f t="shared" si="4"/>
        <v>10</v>
      </c>
      <c r="Q68">
        <f t="shared" si="5"/>
        <v>5046.1579935666659</v>
      </c>
      <c r="R68">
        <f t="shared" si="6"/>
        <v>5194.7</v>
      </c>
    </row>
    <row r="69" spans="2:18" x14ac:dyDescent="0.35">
      <c r="B69" t="s">
        <v>78</v>
      </c>
      <c r="C69" t="s">
        <v>21</v>
      </c>
      <c r="D69">
        <v>298.8</v>
      </c>
      <c r="E69">
        <v>308.89999999999998</v>
      </c>
      <c r="F69">
        <v>1466</v>
      </c>
      <c r="G69">
        <v>44.1</v>
      </c>
      <c r="H69">
        <v>184</v>
      </c>
      <c r="I69">
        <v>0</v>
      </c>
      <c r="J69">
        <v>0</v>
      </c>
      <c r="K69">
        <v>0</v>
      </c>
      <c r="L69">
        <v>0</v>
      </c>
      <c r="M69">
        <v>0</v>
      </c>
      <c r="N69">
        <v>0</v>
      </c>
      <c r="O69" t="str">
        <f t="shared" ref="O69:O132" si="7">_xlfn.IFS(J67=1, "Tool Wear", K67=1, "Heat Dissipation", L67=1, "Power Failure", M67=1, "Overstrain", N67=1, "Random Failure", I67=0, "No Failure", TRUE, "Multiple Failures")</f>
        <v>No Failure</v>
      </c>
      <c r="P69">
        <f t="shared" si="4"/>
        <v>10.099999999999966</v>
      </c>
      <c r="Q69">
        <f t="shared" si="5"/>
        <v>6770.1892817999997</v>
      </c>
      <c r="R69">
        <f t="shared" si="6"/>
        <v>8114.4000000000005</v>
      </c>
    </row>
    <row r="70" spans="2:18" x14ac:dyDescent="0.35">
      <c r="B70" t="s">
        <v>79</v>
      </c>
      <c r="C70" t="s">
        <v>11</v>
      </c>
      <c r="D70">
        <v>298.8</v>
      </c>
      <c r="E70">
        <v>308.89999999999998</v>
      </c>
      <c r="F70">
        <v>1527</v>
      </c>
      <c r="G70">
        <v>32.4</v>
      </c>
      <c r="H70">
        <v>189</v>
      </c>
      <c r="I70">
        <v>0</v>
      </c>
      <c r="J70">
        <v>0</v>
      </c>
      <c r="K70">
        <v>0</v>
      </c>
      <c r="L70">
        <v>0</v>
      </c>
      <c r="M70">
        <v>0</v>
      </c>
      <c r="N70">
        <v>0</v>
      </c>
      <c r="O70" t="str">
        <f t="shared" si="7"/>
        <v>No Failure</v>
      </c>
      <c r="P70">
        <f t="shared" si="4"/>
        <v>10.099999999999966</v>
      </c>
      <c r="Q70">
        <f t="shared" si="5"/>
        <v>5180.9845643999997</v>
      </c>
      <c r="R70">
        <f t="shared" si="6"/>
        <v>6123.5999999999995</v>
      </c>
    </row>
    <row r="71" spans="2:18" x14ac:dyDescent="0.35">
      <c r="B71" t="s">
        <v>80</v>
      </c>
      <c r="C71" t="s">
        <v>11</v>
      </c>
      <c r="D71">
        <v>298.89999999999998</v>
      </c>
      <c r="E71">
        <v>309</v>
      </c>
      <c r="F71">
        <v>1410</v>
      </c>
      <c r="G71">
        <v>65.7</v>
      </c>
      <c r="H71">
        <v>191</v>
      </c>
      <c r="I71">
        <v>1</v>
      </c>
      <c r="J71">
        <v>0</v>
      </c>
      <c r="K71">
        <v>0</v>
      </c>
      <c r="L71">
        <v>1</v>
      </c>
      <c r="M71">
        <v>1</v>
      </c>
      <c r="N71">
        <v>0</v>
      </c>
      <c r="O71" t="str">
        <f t="shared" si="7"/>
        <v>No Failure</v>
      </c>
      <c r="P71">
        <f t="shared" si="4"/>
        <v>10.100000000000023</v>
      </c>
      <c r="Q71">
        <f t="shared" si="5"/>
        <v>9700.9157610000002</v>
      </c>
      <c r="R71">
        <f t="shared" si="6"/>
        <v>12548.7</v>
      </c>
    </row>
    <row r="72" spans="2:18" x14ac:dyDescent="0.35">
      <c r="B72" t="s">
        <v>81</v>
      </c>
      <c r="C72" t="s">
        <v>9</v>
      </c>
      <c r="D72">
        <v>298.89999999999998</v>
      </c>
      <c r="E72">
        <v>309</v>
      </c>
      <c r="F72">
        <v>1924</v>
      </c>
      <c r="G72">
        <v>22.6</v>
      </c>
      <c r="H72">
        <v>193</v>
      </c>
      <c r="I72">
        <v>0</v>
      </c>
      <c r="J72">
        <v>0</v>
      </c>
      <c r="K72">
        <v>0</v>
      </c>
      <c r="L72">
        <v>0</v>
      </c>
      <c r="M72">
        <v>0</v>
      </c>
      <c r="N72">
        <v>0</v>
      </c>
      <c r="O72" t="str">
        <f t="shared" si="7"/>
        <v>No Failure</v>
      </c>
      <c r="P72">
        <f t="shared" si="4"/>
        <v>10.100000000000023</v>
      </c>
      <c r="Q72">
        <f t="shared" si="5"/>
        <v>4553.4624338666672</v>
      </c>
      <c r="R72">
        <f t="shared" si="6"/>
        <v>4361.8</v>
      </c>
    </row>
    <row r="73" spans="2:18" x14ac:dyDescent="0.35">
      <c r="B73" t="s">
        <v>82</v>
      </c>
      <c r="C73" t="s">
        <v>11</v>
      </c>
      <c r="D73">
        <v>298.89999999999998</v>
      </c>
      <c r="E73">
        <v>309.10000000000002</v>
      </c>
      <c r="F73">
        <v>1452</v>
      </c>
      <c r="G73">
        <v>45.5</v>
      </c>
      <c r="H73">
        <v>196</v>
      </c>
      <c r="I73">
        <v>0</v>
      </c>
      <c r="J73">
        <v>0</v>
      </c>
      <c r="K73">
        <v>0</v>
      </c>
      <c r="L73">
        <v>0</v>
      </c>
      <c r="M73">
        <v>0</v>
      </c>
      <c r="N73">
        <v>0</v>
      </c>
      <c r="O73" t="str">
        <f t="shared" si="7"/>
        <v>Power Failure</v>
      </c>
      <c r="P73">
        <f t="shared" si="4"/>
        <v>10.200000000000045</v>
      </c>
      <c r="Q73">
        <f t="shared" si="5"/>
        <v>6918.409498</v>
      </c>
      <c r="R73">
        <f t="shared" si="6"/>
        <v>8918</v>
      </c>
    </row>
    <row r="74" spans="2:18" x14ac:dyDescent="0.35">
      <c r="B74" t="s">
        <v>83</v>
      </c>
      <c r="C74" t="s">
        <v>11</v>
      </c>
      <c r="D74">
        <v>298.89999999999998</v>
      </c>
      <c r="E74">
        <v>309.10000000000002</v>
      </c>
      <c r="F74">
        <v>1369</v>
      </c>
      <c r="G74">
        <v>44.4</v>
      </c>
      <c r="H74">
        <v>198</v>
      </c>
      <c r="I74">
        <v>0</v>
      </c>
      <c r="J74">
        <v>0</v>
      </c>
      <c r="K74">
        <v>0</v>
      </c>
      <c r="L74">
        <v>0</v>
      </c>
      <c r="M74">
        <v>0</v>
      </c>
      <c r="N74">
        <v>0</v>
      </c>
      <c r="O74" t="str">
        <f t="shared" si="7"/>
        <v>No Failure</v>
      </c>
      <c r="P74">
        <f t="shared" si="4"/>
        <v>10.200000000000045</v>
      </c>
      <c r="Q74">
        <f t="shared" si="5"/>
        <v>6365.2383307999999</v>
      </c>
      <c r="R74">
        <f t="shared" si="6"/>
        <v>8791.1999999999989</v>
      </c>
    </row>
    <row r="75" spans="2:18" x14ac:dyDescent="0.35">
      <c r="B75" t="s">
        <v>84</v>
      </c>
      <c r="C75" t="s">
        <v>11</v>
      </c>
      <c r="D75">
        <v>299</v>
      </c>
      <c r="E75">
        <v>309.10000000000002</v>
      </c>
      <c r="F75">
        <v>1592</v>
      </c>
      <c r="G75">
        <v>35</v>
      </c>
      <c r="H75">
        <v>200</v>
      </c>
      <c r="I75">
        <v>0</v>
      </c>
      <c r="J75">
        <v>0</v>
      </c>
      <c r="K75">
        <v>0</v>
      </c>
      <c r="L75">
        <v>0</v>
      </c>
      <c r="M75">
        <v>0</v>
      </c>
      <c r="N75">
        <v>0</v>
      </c>
      <c r="O75" t="str">
        <f t="shared" si="7"/>
        <v>No Failure</v>
      </c>
      <c r="P75">
        <f t="shared" si="4"/>
        <v>10.100000000000023</v>
      </c>
      <c r="Q75">
        <f t="shared" si="5"/>
        <v>5834.9798266666667</v>
      </c>
      <c r="R75">
        <f t="shared" si="6"/>
        <v>7000</v>
      </c>
    </row>
    <row r="76" spans="2:18" x14ac:dyDescent="0.35">
      <c r="B76" t="s">
        <v>85</v>
      </c>
      <c r="C76" t="s">
        <v>11</v>
      </c>
      <c r="D76">
        <v>298.89999999999998</v>
      </c>
      <c r="E76">
        <v>309</v>
      </c>
      <c r="F76">
        <v>1601</v>
      </c>
      <c r="G76">
        <v>32.299999999999997</v>
      </c>
      <c r="H76">
        <v>202</v>
      </c>
      <c r="I76">
        <v>0</v>
      </c>
      <c r="J76">
        <v>0</v>
      </c>
      <c r="K76">
        <v>0</v>
      </c>
      <c r="L76">
        <v>0</v>
      </c>
      <c r="M76">
        <v>0</v>
      </c>
      <c r="N76">
        <v>0</v>
      </c>
      <c r="O76" t="str">
        <f t="shared" si="7"/>
        <v>No Failure</v>
      </c>
      <c r="P76">
        <f t="shared" si="4"/>
        <v>10.100000000000023</v>
      </c>
      <c r="Q76">
        <f t="shared" si="5"/>
        <v>5415.2948185666664</v>
      </c>
      <c r="R76">
        <f t="shared" si="6"/>
        <v>6524.5999999999995</v>
      </c>
    </row>
    <row r="77" spans="2:18" x14ac:dyDescent="0.35">
      <c r="B77" t="s">
        <v>86</v>
      </c>
      <c r="C77" t="s">
        <v>11</v>
      </c>
      <c r="D77">
        <v>298.8</v>
      </c>
      <c r="E77">
        <v>308.89999999999998</v>
      </c>
      <c r="F77">
        <v>1379</v>
      </c>
      <c r="G77">
        <v>46.7</v>
      </c>
      <c r="H77">
        <v>204</v>
      </c>
      <c r="I77">
        <v>0</v>
      </c>
      <c r="J77">
        <v>0</v>
      </c>
      <c r="K77">
        <v>0</v>
      </c>
      <c r="L77">
        <v>0</v>
      </c>
      <c r="M77">
        <v>0</v>
      </c>
      <c r="N77">
        <v>0</v>
      </c>
      <c r="O77" t="str">
        <f t="shared" si="7"/>
        <v>No Failure</v>
      </c>
      <c r="P77">
        <f t="shared" si="4"/>
        <v>10.099999999999966</v>
      </c>
      <c r="Q77">
        <f t="shared" si="5"/>
        <v>6743.8732295666669</v>
      </c>
      <c r="R77">
        <f t="shared" si="6"/>
        <v>9526.8000000000011</v>
      </c>
    </row>
    <row r="78" spans="2:18" x14ac:dyDescent="0.35">
      <c r="B78" t="s">
        <v>87</v>
      </c>
      <c r="C78" t="s">
        <v>11</v>
      </c>
      <c r="D78">
        <v>298.8</v>
      </c>
      <c r="E78">
        <v>308.89999999999998</v>
      </c>
      <c r="F78">
        <v>1461</v>
      </c>
      <c r="G78">
        <v>47.9</v>
      </c>
      <c r="H78">
        <v>206</v>
      </c>
      <c r="I78">
        <v>0</v>
      </c>
      <c r="J78">
        <v>0</v>
      </c>
      <c r="K78">
        <v>0</v>
      </c>
      <c r="L78">
        <v>0</v>
      </c>
      <c r="M78">
        <v>0</v>
      </c>
      <c r="N78">
        <v>0</v>
      </c>
      <c r="O78" t="str">
        <f t="shared" si="7"/>
        <v>No Failure</v>
      </c>
      <c r="P78">
        <f t="shared" si="4"/>
        <v>10.099999999999966</v>
      </c>
      <c r="Q78">
        <f t="shared" si="5"/>
        <v>7328.4812406999999</v>
      </c>
      <c r="R78">
        <f t="shared" si="6"/>
        <v>9867.4</v>
      </c>
    </row>
    <row r="79" spans="2:18" x14ac:dyDescent="0.35">
      <c r="B79" t="s">
        <v>88</v>
      </c>
      <c r="C79" t="s">
        <v>11</v>
      </c>
      <c r="D79">
        <v>298.8</v>
      </c>
      <c r="E79">
        <v>308.89999999999998</v>
      </c>
      <c r="F79">
        <v>1455</v>
      </c>
      <c r="G79">
        <v>41.3</v>
      </c>
      <c r="H79">
        <v>208</v>
      </c>
      <c r="I79">
        <v>1</v>
      </c>
      <c r="J79">
        <v>1</v>
      </c>
      <c r="K79">
        <v>0</v>
      </c>
      <c r="L79">
        <v>0</v>
      </c>
      <c r="M79">
        <v>0</v>
      </c>
      <c r="N79">
        <v>0</v>
      </c>
      <c r="O79" t="str">
        <f t="shared" si="7"/>
        <v>No Failure</v>
      </c>
      <c r="P79">
        <f t="shared" si="4"/>
        <v>10.099999999999966</v>
      </c>
      <c r="Q79">
        <f t="shared" si="5"/>
        <v>6292.7618494999997</v>
      </c>
      <c r="R79">
        <f t="shared" si="6"/>
        <v>8590.4</v>
      </c>
    </row>
    <row r="80" spans="2:18" x14ac:dyDescent="0.35">
      <c r="B80" t="s">
        <v>89</v>
      </c>
      <c r="C80" t="s">
        <v>11</v>
      </c>
      <c r="D80">
        <v>298.8</v>
      </c>
      <c r="E80">
        <v>308.89999999999998</v>
      </c>
      <c r="F80">
        <v>1398</v>
      </c>
      <c r="G80">
        <v>51.5</v>
      </c>
      <c r="H80">
        <v>0</v>
      </c>
      <c r="I80">
        <v>0</v>
      </c>
      <c r="J80">
        <v>0</v>
      </c>
      <c r="K80">
        <v>0</v>
      </c>
      <c r="L80">
        <v>0</v>
      </c>
      <c r="M80">
        <v>0</v>
      </c>
      <c r="N80">
        <v>0</v>
      </c>
      <c r="O80" t="str">
        <f t="shared" si="7"/>
        <v>No Failure</v>
      </c>
      <c r="P80">
        <f t="shared" si="4"/>
        <v>10.099999999999966</v>
      </c>
      <c r="Q80">
        <f t="shared" si="5"/>
        <v>7539.5018410000002</v>
      </c>
      <c r="R80">
        <f t="shared" si="6"/>
        <v>0</v>
      </c>
    </row>
    <row r="81" spans="2:18" x14ac:dyDescent="0.35">
      <c r="B81" t="s">
        <v>90</v>
      </c>
      <c r="C81" t="s">
        <v>11</v>
      </c>
      <c r="D81">
        <v>298.8</v>
      </c>
      <c r="E81">
        <v>308.89999999999998</v>
      </c>
      <c r="F81">
        <v>1402</v>
      </c>
      <c r="G81">
        <v>37.9</v>
      </c>
      <c r="H81">
        <v>2</v>
      </c>
      <c r="I81">
        <v>0</v>
      </c>
      <c r="J81">
        <v>0</v>
      </c>
      <c r="K81">
        <v>0</v>
      </c>
      <c r="L81">
        <v>0</v>
      </c>
      <c r="M81">
        <v>0</v>
      </c>
      <c r="N81">
        <v>0</v>
      </c>
      <c r="O81" t="str">
        <f t="shared" si="7"/>
        <v>Tool Wear</v>
      </c>
      <c r="P81">
        <f t="shared" si="4"/>
        <v>10.099999999999966</v>
      </c>
      <c r="Q81">
        <f t="shared" si="5"/>
        <v>5564.3632640666665</v>
      </c>
      <c r="R81">
        <f t="shared" si="6"/>
        <v>75.8</v>
      </c>
    </row>
    <row r="82" spans="2:18" x14ac:dyDescent="0.35">
      <c r="B82" t="s">
        <v>91</v>
      </c>
      <c r="C82" t="s">
        <v>21</v>
      </c>
      <c r="D82">
        <v>298.8</v>
      </c>
      <c r="E82">
        <v>308.8</v>
      </c>
      <c r="F82">
        <v>1445</v>
      </c>
      <c r="G82">
        <v>49.9</v>
      </c>
      <c r="H82">
        <v>4</v>
      </c>
      <c r="I82">
        <v>0</v>
      </c>
      <c r="J82">
        <v>0</v>
      </c>
      <c r="K82">
        <v>0</v>
      </c>
      <c r="L82">
        <v>0</v>
      </c>
      <c r="M82">
        <v>0</v>
      </c>
      <c r="N82">
        <v>0</v>
      </c>
      <c r="O82" t="str">
        <f t="shared" si="7"/>
        <v>No Failure</v>
      </c>
      <c r="P82">
        <f t="shared" si="4"/>
        <v>10</v>
      </c>
      <c r="Q82">
        <f t="shared" si="5"/>
        <v>7550.8639248333338</v>
      </c>
      <c r="R82">
        <f t="shared" si="6"/>
        <v>199.6</v>
      </c>
    </row>
    <row r="83" spans="2:18" x14ac:dyDescent="0.35">
      <c r="B83" t="s">
        <v>92</v>
      </c>
      <c r="C83" t="s">
        <v>11</v>
      </c>
      <c r="D83">
        <v>298.89999999999998</v>
      </c>
      <c r="E83">
        <v>308.89999999999998</v>
      </c>
      <c r="F83">
        <v>1450</v>
      </c>
      <c r="G83">
        <v>47.5</v>
      </c>
      <c r="H83">
        <v>9</v>
      </c>
      <c r="I83">
        <v>0</v>
      </c>
      <c r="J83">
        <v>0</v>
      </c>
      <c r="K83">
        <v>0</v>
      </c>
      <c r="L83">
        <v>0</v>
      </c>
      <c r="M83">
        <v>0</v>
      </c>
      <c r="N83">
        <v>0</v>
      </c>
      <c r="O83" t="str">
        <f t="shared" si="7"/>
        <v>No Failure</v>
      </c>
      <c r="P83">
        <f t="shared" si="4"/>
        <v>10</v>
      </c>
      <c r="Q83">
        <f t="shared" si="5"/>
        <v>7212.5670416666671</v>
      </c>
      <c r="R83">
        <f t="shared" si="6"/>
        <v>427.5</v>
      </c>
    </row>
    <row r="84" spans="2:18" x14ac:dyDescent="0.35">
      <c r="B84" t="s">
        <v>93</v>
      </c>
      <c r="C84" t="s">
        <v>11</v>
      </c>
      <c r="D84">
        <v>298.89999999999998</v>
      </c>
      <c r="E84">
        <v>308.89999999999998</v>
      </c>
      <c r="F84">
        <v>1453</v>
      </c>
      <c r="G84">
        <v>40.799999999999997</v>
      </c>
      <c r="H84">
        <v>11</v>
      </c>
      <c r="I84">
        <v>0</v>
      </c>
      <c r="J84">
        <v>0</v>
      </c>
      <c r="K84">
        <v>0</v>
      </c>
      <c r="L84">
        <v>0</v>
      </c>
      <c r="M84">
        <v>0</v>
      </c>
      <c r="N84">
        <v>0</v>
      </c>
      <c r="O84" t="str">
        <f t="shared" si="7"/>
        <v>No Failure</v>
      </c>
      <c r="P84">
        <f t="shared" si="4"/>
        <v>10</v>
      </c>
      <c r="Q84">
        <f t="shared" si="5"/>
        <v>6208.0331671999993</v>
      </c>
      <c r="R84">
        <f t="shared" si="6"/>
        <v>448.79999999999995</v>
      </c>
    </row>
    <row r="85" spans="2:18" x14ac:dyDescent="0.35">
      <c r="B85" t="s">
        <v>94</v>
      </c>
      <c r="C85" t="s">
        <v>11</v>
      </c>
      <c r="D85">
        <v>299</v>
      </c>
      <c r="E85">
        <v>309</v>
      </c>
      <c r="F85">
        <v>1469</v>
      </c>
      <c r="G85">
        <v>40.1</v>
      </c>
      <c r="H85">
        <v>13</v>
      </c>
      <c r="I85">
        <v>0</v>
      </c>
      <c r="J85">
        <v>0</v>
      </c>
      <c r="K85">
        <v>0</v>
      </c>
      <c r="L85">
        <v>0</v>
      </c>
      <c r="M85">
        <v>0</v>
      </c>
      <c r="N85">
        <v>0</v>
      </c>
      <c r="O85" t="str">
        <f t="shared" si="7"/>
        <v>No Failure</v>
      </c>
      <c r="P85">
        <f t="shared" si="4"/>
        <v>10</v>
      </c>
      <c r="Q85">
        <f t="shared" si="5"/>
        <v>6168.7109323666673</v>
      </c>
      <c r="R85">
        <f t="shared" si="6"/>
        <v>521.30000000000007</v>
      </c>
    </row>
    <row r="86" spans="2:18" x14ac:dyDescent="0.35">
      <c r="B86" t="s">
        <v>95</v>
      </c>
      <c r="C86" t="s">
        <v>11</v>
      </c>
      <c r="D86">
        <v>298.89999999999998</v>
      </c>
      <c r="E86">
        <v>308.89999999999998</v>
      </c>
      <c r="F86">
        <v>1422</v>
      </c>
      <c r="G86">
        <v>47.6</v>
      </c>
      <c r="H86">
        <v>15</v>
      </c>
      <c r="I86">
        <v>0</v>
      </c>
      <c r="J86">
        <v>0</v>
      </c>
      <c r="K86">
        <v>0</v>
      </c>
      <c r="L86">
        <v>0</v>
      </c>
      <c r="M86">
        <v>0</v>
      </c>
      <c r="N86">
        <v>0</v>
      </c>
      <c r="O86" t="str">
        <f t="shared" si="7"/>
        <v>No Failure</v>
      </c>
      <c r="P86">
        <f t="shared" si="4"/>
        <v>10</v>
      </c>
      <c r="Q86">
        <f t="shared" si="5"/>
        <v>7088.1810215999994</v>
      </c>
      <c r="R86">
        <f t="shared" si="6"/>
        <v>714</v>
      </c>
    </row>
    <row r="87" spans="2:18" x14ac:dyDescent="0.35">
      <c r="B87" t="s">
        <v>96</v>
      </c>
      <c r="C87" t="s">
        <v>9</v>
      </c>
      <c r="D87">
        <v>299</v>
      </c>
      <c r="E87">
        <v>309</v>
      </c>
      <c r="F87">
        <v>1804</v>
      </c>
      <c r="G87">
        <v>26.8</v>
      </c>
      <c r="H87">
        <v>17</v>
      </c>
      <c r="I87">
        <v>0</v>
      </c>
      <c r="J87">
        <v>0</v>
      </c>
      <c r="K87">
        <v>0</v>
      </c>
      <c r="L87">
        <v>0</v>
      </c>
      <c r="M87">
        <v>0</v>
      </c>
      <c r="N87">
        <v>0</v>
      </c>
      <c r="O87" t="str">
        <f t="shared" si="7"/>
        <v>No Failure</v>
      </c>
      <c r="P87">
        <f t="shared" si="4"/>
        <v>10</v>
      </c>
      <c r="Q87">
        <f t="shared" si="5"/>
        <v>5062.9026682666672</v>
      </c>
      <c r="R87">
        <f t="shared" si="6"/>
        <v>455.6</v>
      </c>
    </row>
    <row r="88" spans="2:18" x14ac:dyDescent="0.35">
      <c r="B88" t="s">
        <v>97</v>
      </c>
      <c r="C88" t="s">
        <v>21</v>
      </c>
      <c r="D88">
        <v>299</v>
      </c>
      <c r="E88">
        <v>309</v>
      </c>
      <c r="F88">
        <v>1436</v>
      </c>
      <c r="G88">
        <v>43.9</v>
      </c>
      <c r="H88">
        <v>20</v>
      </c>
      <c r="I88">
        <v>0</v>
      </c>
      <c r="J88">
        <v>0</v>
      </c>
      <c r="K88">
        <v>0</v>
      </c>
      <c r="L88">
        <v>0</v>
      </c>
      <c r="M88">
        <v>0</v>
      </c>
      <c r="N88">
        <v>0</v>
      </c>
      <c r="O88" t="str">
        <f t="shared" si="7"/>
        <v>No Failure</v>
      </c>
      <c r="P88">
        <f t="shared" si="4"/>
        <v>10</v>
      </c>
      <c r="Q88">
        <f t="shared" si="5"/>
        <v>6601.5696745333335</v>
      </c>
      <c r="R88">
        <f t="shared" si="6"/>
        <v>878</v>
      </c>
    </row>
    <row r="89" spans="2:18" x14ac:dyDescent="0.35">
      <c r="B89" t="s">
        <v>98</v>
      </c>
      <c r="C89" t="s">
        <v>11</v>
      </c>
      <c r="D89">
        <v>299</v>
      </c>
      <c r="E89">
        <v>309</v>
      </c>
      <c r="F89">
        <v>1544</v>
      </c>
      <c r="G89">
        <v>31.8</v>
      </c>
      <c r="H89">
        <v>25</v>
      </c>
      <c r="I89">
        <v>0</v>
      </c>
      <c r="J89">
        <v>0</v>
      </c>
      <c r="K89">
        <v>0</v>
      </c>
      <c r="L89">
        <v>0</v>
      </c>
      <c r="M89">
        <v>0</v>
      </c>
      <c r="N89">
        <v>0</v>
      </c>
      <c r="O89" t="str">
        <f t="shared" si="7"/>
        <v>No Failure</v>
      </c>
      <c r="P89">
        <f t="shared" si="4"/>
        <v>10</v>
      </c>
      <c r="Q89">
        <f t="shared" si="5"/>
        <v>5141.6518576000008</v>
      </c>
      <c r="R89">
        <f t="shared" si="6"/>
        <v>795</v>
      </c>
    </row>
    <row r="90" spans="2:18" x14ac:dyDescent="0.35">
      <c r="B90" t="s">
        <v>99</v>
      </c>
      <c r="C90" t="s">
        <v>9</v>
      </c>
      <c r="D90">
        <v>299</v>
      </c>
      <c r="E90">
        <v>309</v>
      </c>
      <c r="F90">
        <v>1419</v>
      </c>
      <c r="G90">
        <v>45.2</v>
      </c>
      <c r="H90">
        <v>27</v>
      </c>
      <c r="I90">
        <v>0</v>
      </c>
      <c r="J90">
        <v>0</v>
      </c>
      <c r="K90">
        <v>0</v>
      </c>
      <c r="L90">
        <v>0</v>
      </c>
      <c r="M90">
        <v>0</v>
      </c>
      <c r="N90">
        <v>0</v>
      </c>
      <c r="O90" t="str">
        <f t="shared" si="7"/>
        <v>No Failure</v>
      </c>
      <c r="P90">
        <f t="shared" si="4"/>
        <v>10</v>
      </c>
      <c r="Q90">
        <f t="shared" si="5"/>
        <v>6716.5937564000005</v>
      </c>
      <c r="R90">
        <f t="shared" si="6"/>
        <v>1220.4000000000001</v>
      </c>
    </row>
    <row r="91" spans="2:18" x14ac:dyDescent="0.35">
      <c r="B91" t="s">
        <v>100</v>
      </c>
      <c r="C91" t="s">
        <v>9</v>
      </c>
      <c r="D91">
        <v>298.89999999999998</v>
      </c>
      <c r="E91">
        <v>308.89999999999998</v>
      </c>
      <c r="F91">
        <v>1487</v>
      </c>
      <c r="G91">
        <v>39.5</v>
      </c>
      <c r="H91">
        <v>30</v>
      </c>
      <c r="I91">
        <v>0</v>
      </c>
      <c r="J91">
        <v>0</v>
      </c>
      <c r="K91">
        <v>0</v>
      </c>
      <c r="L91">
        <v>0</v>
      </c>
      <c r="M91">
        <v>0</v>
      </c>
      <c r="N91">
        <v>0</v>
      </c>
      <c r="O91" t="str">
        <f t="shared" si="7"/>
        <v>No Failure</v>
      </c>
      <c r="P91">
        <f t="shared" si="4"/>
        <v>10</v>
      </c>
      <c r="Q91">
        <f t="shared" si="5"/>
        <v>6150.8667011666666</v>
      </c>
      <c r="R91">
        <f t="shared" si="6"/>
        <v>1185</v>
      </c>
    </row>
    <row r="92" spans="2:18" x14ac:dyDescent="0.35">
      <c r="B92" t="s">
        <v>101</v>
      </c>
      <c r="C92" t="s">
        <v>11</v>
      </c>
      <c r="D92">
        <v>298.89999999999998</v>
      </c>
      <c r="E92">
        <v>308.89999999999998</v>
      </c>
      <c r="F92">
        <v>1753</v>
      </c>
      <c r="G92">
        <v>25.8</v>
      </c>
      <c r="H92">
        <v>33</v>
      </c>
      <c r="I92">
        <v>0</v>
      </c>
      <c r="J92">
        <v>0</v>
      </c>
      <c r="K92">
        <v>0</v>
      </c>
      <c r="L92">
        <v>0</v>
      </c>
      <c r="M92">
        <v>0</v>
      </c>
      <c r="N92">
        <v>0</v>
      </c>
      <c r="O92" t="str">
        <f t="shared" si="7"/>
        <v>No Failure</v>
      </c>
      <c r="P92">
        <f t="shared" si="4"/>
        <v>10</v>
      </c>
      <c r="Q92">
        <f t="shared" si="5"/>
        <v>4736.1982521999998</v>
      </c>
      <c r="R92">
        <f t="shared" si="6"/>
        <v>851.4</v>
      </c>
    </row>
    <row r="93" spans="2:18" x14ac:dyDescent="0.35">
      <c r="B93" t="s">
        <v>102</v>
      </c>
      <c r="C93" t="s">
        <v>11</v>
      </c>
      <c r="D93">
        <v>298.89999999999998</v>
      </c>
      <c r="E93">
        <v>308.89999999999998</v>
      </c>
      <c r="F93">
        <v>1830</v>
      </c>
      <c r="G93">
        <v>24.9</v>
      </c>
      <c r="H93">
        <v>35</v>
      </c>
      <c r="I93">
        <v>0</v>
      </c>
      <c r="J93">
        <v>0</v>
      </c>
      <c r="K93">
        <v>0</v>
      </c>
      <c r="L93">
        <v>0</v>
      </c>
      <c r="M93">
        <v>0</v>
      </c>
      <c r="N93">
        <v>0</v>
      </c>
      <c r="O93" t="str">
        <f t="shared" si="7"/>
        <v>No Failure</v>
      </c>
      <c r="P93">
        <f t="shared" si="4"/>
        <v>10</v>
      </c>
      <c r="Q93">
        <f t="shared" si="5"/>
        <v>4771.7610510000004</v>
      </c>
      <c r="R93">
        <f t="shared" si="6"/>
        <v>871.5</v>
      </c>
    </row>
    <row r="94" spans="2:18" x14ac:dyDescent="0.35">
      <c r="B94" t="s">
        <v>103</v>
      </c>
      <c r="C94" t="s">
        <v>9</v>
      </c>
      <c r="D94">
        <v>298.89999999999998</v>
      </c>
      <c r="E94">
        <v>308.89999999999998</v>
      </c>
      <c r="F94">
        <v>1727</v>
      </c>
      <c r="G94">
        <v>27.1</v>
      </c>
      <c r="H94">
        <v>37</v>
      </c>
      <c r="I94">
        <v>0</v>
      </c>
      <c r="J94">
        <v>0</v>
      </c>
      <c r="K94">
        <v>0</v>
      </c>
      <c r="L94">
        <v>0</v>
      </c>
      <c r="M94">
        <v>0</v>
      </c>
      <c r="N94">
        <v>0</v>
      </c>
      <c r="O94" t="str">
        <f t="shared" si="7"/>
        <v>No Failure</v>
      </c>
      <c r="P94">
        <f t="shared" si="4"/>
        <v>10</v>
      </c>
      <c r="Q94">
        <f t="shared" si="5"/>
        <v>4901.0584234333337</v>
      </c>
      <c r="R94">
        <f t="shared" si="6"/>
        <v>1002.7</v>
      </c>
    </row>
    <row r="95" spans="2:18" x14ac:dyDescent="0.35">
      <c r="B95" t="s">
        <v>104</v>
      </c>
      <c r="C95" t="s">
        <v>11</v>
      </c>
      <c r="D95">
        <v>299.10000000000002</v>
      </c>
      <c r="E95">
        <v>309</v>
      </c>
      <c r="F95">
        <v>1450</v>
      </c>
      <c r="G95">
        <v>43</v>
      </c>
      <c r="H95">
        <v>40</v>
      </c>
      <c r="I95">
        <v>0</v>
      </c>
      <c r="J95">
        <v>0</v>
      </c>
      <c r="K95">
        <v>0</v>
      </c>
      <c r="L95">
        <v>0</v>
      </c>
      <c r="M95">
        <v>0</v>
      </c>
      <c r="N95">
        <v>0</v>
      </c>
      <c r="O95" t="str">
        <f t="shared" si="7"/>
        <v>No Failure</v>
      </c>
      <c r="P95">
        <f t="shared" si="4"/>
        <v>9.8999999999999773</v>
      </c>
      <c r="Q95">
        <f t="shared" si="5"/>
        <v>6529.271216666667</v>
      </c>
      <c r="R95">
        <f t="shared" si="6"/>
        <v>1720</v>
      </c>
    </row>
    <row r="96" spans="2:18" x14ac:dyDescent="0.35">
      <c r="B96" t="s">
        <v>105</v>
      </c>
      <c r="C96" t="s">
        <v>11</v>
      </c>
      <c r="D96">
        <v>299</v>
      </c>
      <c r="E96">
        <v>308.89999999999998</v>
      </c>
      <c r="F96">
        <v>1622</v>
      </c>
      <c r="G96">
        <v>31.9</v>
      </c>
      <c r="H96">
        <v>42</v>
      </c>
      <c r="I96">
        <v>0</v>
      </c>
      <c r="J96">
        <v>0</v>
      </c>
      <c r="K96">
        <v>0</v>
      </c>
      <c r="L96">
        <v>0</v>
      </c>
      <c r="M96">
        <v>0</v>
      </c>
      <c r="N96">
        <v>0</v>
      </c>
      <c r="O96" t="str">
        <f t="shared" si="7"/>
        <v>No Failure</v>
      </c>
      <c r="P96">
        <f t="shared" si="4"/>
        <v>9.8999999999999773</v>
      </c>
      <c r="Q96">
        <f t="shared" si="5"/>
        <v>5418.3840487333327</v>
      </c>
      <c r="R96">
        <f t="shared" si="6"/>
        <v>1339.8</v>
      </c>
    </row>
    <row r="97" spans="2:18" x14ac:dyDescent="0.35">
      <c r="B97" t="s">
        <v>106</v>
      </c>
      <c r="C97" t="s">
        <v>9</v>
      </c>
      <c r="D97">
        <v>299</v>
      </c>
      <c r="E97">
        <v>309</v>
      </c>
      <c r="F97">
        <v>1351</v>
      </c>
      <c r="G97">
        <v>52.2</v>
      </c>
      <c r="H97">
        <v>44</v>
      </c>
      <c r="I97">
        <v>0</v>
      </c>
      <c r="J97">
        <v>0</v>
      </c>
      <c r="K97">
        <v>0</v>
      </c>
      <c r="L97">
        <v>0</v>
      </c>
      <c r="M97">
        <v>0</v>
      </c>
      <c r="N97">
        <v>0</v>
      </c>
      <c r="O97" t="str">
        <f t="shared" si="7"/>
        <v>No Failure</v>
      </c>
      <c r="P97">
        <f t="shared" si="4"/>
        <v>10</v>
      </c>
      <c r="Q97">
        <f t="shared" si="5"/>
        <v>7385.0612765999995</v>
      </c>
      <c r="R97">
        <f t="shared" si="6"/>
        <v>2296.8000000000002</v>
      </c>
    </row>
    <row r="98" spans="2:18" x14ac:dyDescent="0.35">
      <c r="B98" t="s">
        <v>107</v>
      </c>
      <c r="C98" t="s">
        <v>9</v>
      </c>
      <c r="D98">
        <v>299</v>
      </c>
      <c r="E98">
        <v>309</v>
      </c>
      <c r="F98">
        <v>1575</v>
      </c>
      <c r="G98">
        <v>35.299999999999997</v>
      </c>
      <c r="H98">
        <v>47</v>
      </c>
      <c r="I98">
        <v>0</v>
      </c>
      <c r="J98">
        <v>0</v>
      </c>
      <c r="K98">
        <v>0</v>
      </c>
      <c r="L98">
        <v>0</v>
      </c>
      <c r="M98">
        <v>0</v>
      </c>
      <c r="N98">
        <v>0</v>
      </c>
      <c r="O98" t="str">
        <f t="shared" si="7"/>
        <v>No Failure</v>
      </c>
      <c r="P98">
        <f t="shared" si="4"/>
        <v>10</v>
      </c>
      <c r="Q98">
        <f t="shared" si="5"/>
        <v>5822.1516674999993</v>
      </c>
      <c r="R98">
        <f t="shared" si="6"/>
        <v>1659.1</v>
      </c>
    </row>
    <row r="99" spans="2:18" x14ac:dyDescent="0.35">
      <c r="B99" t="s">
        <v>108</v>
      </c>
      <c r="C99" t="s">
        <v>9</v>
      </c>
      <c r="D99">
        <v>298.89999999999998</v>
      </c>
      <c r="E99">
        <v>308.89999999999998</v>
      </c>
      <c r="F99">
        <v>1750</v>
      </c>
      <c r="G99">
        <v>29.9</v>
      </c>
      <c r="H99">
        <v>50</v>
      </c>
      <c r="I99">
        <v>0</v>
      </c>
      <c r="J99">
        <v>0</v>
      </c>
      <c r="K99">
        <v>0</v>
      </c>
      <c r="L99">
        <v>0</v>
      </c>
      <c r="M99">
        <v>0</v>
      </c>
      <c r="N99">
        <v>0</v>
      </c>
      <c r="O99" t="str">
        <f t="shared" si="7"/>
        <v>No Failure</v>
      </c>
      <c r="P99">
        <f t="shared" si="4"/>
        <v>10</v>
      </c>
      <c r="Q99">
        <f t="shared" si="5"/>
        <v>5479.4565583333333</v>
      </c>
      <c r="R99">
        <f t="shared" si="6"/>
        <v>1495</v>
      </c>
    </row>
    <row r="100" spans="2:18" x14ac:dyDescent="0.35">
      <c r="B100" t="s">
        <v>109</v>
      </c>
      <c r="C100" t="s">
        <v>11</v>
      </c>
      <c r="D100">
        <v>298.89999999999998</v>
      </c>
      <c r="E100">
        <v>308.8</v>
      </c>
      <c r="F100">
        <v>1529</v>
      </c>
      <c r="G100">
        <v>32.700000000000003</v>
      </c>
      <c r="H100">
        <v>53</v>
      </c>
      <c r="I100">
        <v>0</v>
      </c>
      <c r="J100">
        <v>0</v>
      </c>
      <c r="K100">
        <v>0</v>
      </c>
      <c r="L100">
        <v>0</v>
      </c>
      <c r="M100">
        <v>0</v>
      </c>
      <c r="N100">
        <v>0</v>
      </c>
      <c r="O100" t="str">
        <f t="shared" si="7"/>
        <v>No Failure</v>
      </c>
      <c r="P100">
        <f t="shared" si="4"/>
        <v>9.9000000000000341</v>
      </c>
      <c r="Q100">
        <f t="shared" si="5"/>
        <v>5235.8053099000008</v>
      </c>
      <c r="R100">
        <f t="shared" si="6"/>
        <v>1733.1000000000001</v>
      </c>
    </row>
    <row r="101" spans="2:18" x14ac:dyDescent="0.35">
      <c r="B101" t="s">
        <v>110</v>
      </c>
      <c r="C101" t="s">
        <v>11</v>
      </c>
      <c r="D101">
        <v>298.8</v>
      </c>
      <c r="E101">
        <v>308.8</v>
      </c>
      <c r="F101">
        <v>1523</v>
      </c>
      <c r="G101">
        <v>44.4</v>
      </c>
      <c r="H101">
        <v>55</v>
      </c>
      <c r="I101">
        <v>0</v>
      </c>
      <c r="J101">
        <v>0</v>
      </c>
      <c r="K101">
        <v>0</v>
      </c>
      <c r="L101">
        <v>0</v>
      </c>
      <c r="M101">
        <v>0</v>
      </c>
      <c r="N101">
        <v>0</v>
      </c>
      <c r="O101" t="str">
        <f t="shared" si="7"/>
        <v>No Failure</v>
      </c>
      <c r="P101">
        <f t="shared" si="4"/>
        <v>10</v>
      </c>
      <c r="Q101">
        <f t="shared" si="5"/>
        <v>7081.2695236</v>
      </c>
      <c r="R101">
        <f t="shared" si="6"/>
        <v>2442</v>
      </c>
    </row>
    <row r="102" spans="2:18" x14ac:dyDescent="0.35">
      <c r="B102" t="s">
        <v>111</v>
      </c>
      <c r="C102" t="s">
        <v>11</v>
      </c>
      <c r="D102">
        <v>298.8</v>
      </c>
      <c r="E102">
        <v>308.89999999999998</v>
      </c>
      <c r="F102">
        <v>1852</v>
      </c>
      <c r="G102">
        <v>25</v>
      </c>
      <c r="H102">
        <v>57</v>
      </c>
      <c r="I102">
        <v>0</v>
      </c>
      <c r="J102">
        <v>0</v>
      </c>
      <c r="K102">
        <v>0</v>
      </c>
      <c r="L102">
        <v>0</v>
      </c>
      <c r="M102">
        <v>0</v>
      </c>
      <c r="N102">
        <v>0</v>
      </c>
      <c r="O102" t="str">
        <f t="shared" si="7"/>
        <v>No Failure</v>
      </c>
      <c r="P102">
        <f t="shared" si="4"/>
        <v>10.099999999999966</v>
      </c>
      <c r="Q102">
        <f t="shared" si="5"/>
        <v>4848.520566666667</v>
      </c>
      <c r="R102">
        <f t="shared" si="6"/>
        <v>1425</v>
      </c>
    </row>
    <row r="103" spans="2:18" x14ac:dyDescent="0.35">
      <c r="B103" t="s">
        <v>112</v>
      </c>
      <c r="C103" t="s">
        <v>11</v>
      </c>
      <c r="D103">
        <v>298.8</v>
      </c>
      <c r="E103">
        <v>308.8</v>
      </c>
      <c r="F103">
        <v>1991</v>
      </c>
      <c r="G103">
        <v>20.7</v>
      </c>
      <c r="H103">
        <v>59</v>
      </c>
      <c r="I103">
        <v>0</v>
      </c>
      <c r="J103">
        <v>0</v>
      </c>
      <c r="K103">
        <v>0</v>
      </c>
      <c r="L103">
        <v>0</v>
      </c>
      <c r="M103">
        <v>0</v>
      </c>
      <c r="N103">
        <v>0</v>
      </c>
      <c r="O103" t="str">
        <f t="shared" si="7"/>
        <v>No Failure</v>
      </c>
      <c r="P103">
        <f t="shared" si="4"/>
        <v>10</v>
      </c>
      <c r="Q103">
        <f t="shared" si="5"/>
        <v>4315.8849260999996</v>
      </c>
      <c r="R103">
        <f t="shared" si="6"/>
        <v>1221.3</v>
      </c>
    </row>
    <row r="104" spans="2:18" x14ac:dyDescent="0.35">
      <c r="B104" t="s">
        <v>113</v>
      </c>
      <c r="C104" t="s">
        <v>11</v>
      </c>
      <c r="D104">
        <v>298.8</v>
      </c>
      <c r="E104">
        <v>308.8</v>
      </c>
      <c r="F104">
        <v>1555</v>
      </c>
      <c r="G104">
        <v>40.6</v>
      </c>
      <c r="H104">
        <v>61</v>
      </c>
      <c r="I104">
        <v>0</v>
      </c>
      <c r="J104">
        <v>0</v>
      </c>
      <c r="K104">
        <v>0</v>
      </c>
      <c r="L104">
        <v>0</v>
      </c>
      <c r="M104">
        <v>0</v>
      </c>
      <c r="N104">
        <v>0</v>
      </c>
      <c r="O104" t="str">
        <f t="shared" si="7"/>
        <v>No Failure</v>
      </c>
      <c r="P104">
        <f t="shared" si="4"/>
        <v>10</v>
      </c>
      <c r="Q104">
        <f t="shared" si="5"/>
        <v>6611.2667156666666</v>
      </c>
      <c r="R104">
        <f t="shared" si="6"/>
        <v>2476.6</v>
      </c>
    </row>
    <row r="105" spans="2:18" x14ac:dyDescent="0.35">
      <c r="B105" t="s">
        <v>114</v>
      </c>
      <c r="C105" t="s">
        <v>9</v>
      </c>
      <c r="D105">
        <v>298.8</v>
      </c>
      <c r="E105">
        <v>308.8</v>
      </c>
      <c r="F105">
        <v>1441</v>
      </c>
      <c r="G105">
        <v>40.5</v>
      </c>
      <c r="H105">
        <v>63</v>
      </c>
      <c r="I105">
        <v>0</v>
      </c>
      <c r="J105">
        <v>0</v>
      </c>
      <c r="K105">
        <v>0</v>
      </c>
      <c r="L105">
        <v>0</v>
      </c>
      <c r="M105">
        <v>0</v>
      </c>
      <c r="N105">
        <v>0</v>
      </c>
      <c r="O105" t="str">
        <f t="shared" si="7"/>
        <v>No Failure</v>
      </c>
      <c r="P105">
        <f t="shared" si="4"/>
        <v>10</v>
      </c>
      <c r="Q105">
        <f t="shared" si="5"/>
        <v>6111.4921064999999</v>
      </c>
      <c r="R105">
        <f t="shared" si="6"/>
        <v>2551.5</v>
      </c>
    </row>
    <row r="106" spans="2:18" x14ac:dyDescent="0.35">
      <c r="B106" t="s">
        <v>115</v>
      </c>
      <c r="C106" t="s">
        <v>11</v>
      </c>
      <c r="D106">
        <v>298.8</v>
      </c>
      <c r="E106">
        <v>308.7</v>
      </c>
      <c r="F106">
        <v>1450</v>
      </c>
      <c r="G106">
        <v>43.4</v>
      </c>
      <c r="H106">
        <v>66</v>
      </c>
      <c r="I106">
        <v>0</v>
      </c>
      <c r="J106">
        <v>0</v>
      </c>
      <c r="K106">
        <v>0</v>
      </c>
      <c r="L106">
        <v>0</v>
      </c>
      <c r="M106">
        <v>0</v>
      </c>
      <c r="N106">
        <v>0</v>
      </c>
      <c r="O106" t="str">
        <f t="shared" si="7"/>
        <v>No Failure</v>
      </c>
      <c r="P106">
        <f t="shared" si="4"/>
        <v>9.8999999999999773</v>
      </c>
      <c r="Q106">
        <f t="shared" si="5"/>
        <v>6590.0086233333332</v>
      </c>
      <c r="R106">
        <f t="shared" si="6"/>
        <v>2864.4</v>
      </c>
    </row>
    <row r="107" spans="2:18" x14ac:dyDescent="0.35">
      <c r="B107" t="s">
        <v>116</v>
      </c>
      <c r="C107" t="s">
        <v>11</v>
      </c>
      <c r="D107">
        <v>298.8</v>
      </c>
      <c r="E107">
        <v>308.7</v>
      </c>
      <c r="F107">
        <v>1591</v>
      </c>
      <c r="G107">
        <v>31.1</v>
      </c>
      <c r="H107">
        <v>68</v>
      </c>
      <c r="I107">
        <v>0</v>
      </c>
      <c r="J107">
        <v>0</v>
      </c>
      <c r="K107">
        <v>0</v>
      </c>
      <c r="L107">
        <v>0</v>
      </c>
      <c r="M107">
        <v>0</v>
      </c>
      <c r="N107">
        <v>0</v>
      </c>
      <c r="O107" t="str">
        <f t="shared" si="7"/>
        <v>No Failure</v>
      </c>
      <c r="P107">
        <f t="shared" si="4"/>
        <v>9.8999999999999773</v>
      </c>
      <c r="Q107">
        <f t="shared" si="5"/>
        <v>5181.5395786333338</v>
      </c>
      <c r="R107">
        <f t="shared" si="6"/>
        <v>2114.8000000000002</v>
      </c>
    </row>
    <row r="108" spans="2:18" x14ac:dyDescent="0.35">
      <c r="B108" t="s">
        <v>117</v>
      </c>
      <c r="C108" t="s">
        <v>11</v>
      </c>
      <c r="D108">
        <v>298.8</v>
      </c>
      <c r="E108">
        <v>308.7</v>
      </c>
      <c r="F108">
        <v>1445</v>
      </c>
      <c r="G108">
        <v>48.5</v>
      </c>
      <c r="H108">
        <v>70</v>
      </c>
      <c r="I108">
        <v>0</v>
      </c>
      <c r="J108">
        <v>0</v>
      </c>
      <c r="K108">
        <v>0</v>
      </c>
      <c r="L108">
        <v>0</v>
      </c>
      <c r="M108">
        <v>0</v>
      </c>
      <c r="N108">
        <v>0</v>
      </c>
      <c r="O108" t="str">
        <f t="shared" si="7"/>
        <v>No Failure</v>
      </c>
      <c r="P108">
        <f t="shared" si="4"/>
        <v>9.8999999999999773</v>
      </c>
      <c r="Q108">
        <f t="shared" si="5"/>
        <v>7339.0160391666668</v>
      </c>
      <c r="R108">
        <f t="shared" si="6"/>
        <v>3395</v>
      </c>
    </row>
    <row r="109" spans="2:18" x14ac:dyDescent="0.35">
      <c r="B109" t="s">
        <v>118</v>
      </c>
      <c r="C109" t="s">
        <v>9</v>
      </c>
      <c r="D109">
        <v>298.8</v>
      </c>
      <c r="E109">
        <v>308.8</v>
      </c>
      <c r="F109">
        <v>1497</v>
      </c>
      <c r="G109">
        <v>46.8</v>
      </c>
      <c r="H109">
        <v>72</v>
      </c>
      <c r="I109">
        <v>0</v>
      </c>
      <c r="J109">
        <v>0</v>
      </c>
      <c r="K109">
        <v>0</v>
      </c>
      <c r="L109">
        <v>0</v>
      </c>
      <c r="M109">
        <v>0</v>
      </c>
      <c r="N109">
        <v>0</v>
      </c>
      <c r="O109" t="str">
        <f t="shared" si="7"/>
        <v>No Failure</v>
      </c>
      <c r="P109">
        <f t="shared" si="4"/>
        <v>10</v>
      </c>
      <c r="Q109">
        <f t="shared" si="5"/>
        <v>7336.6179587999995</v>
      </c>
      <c r="R109">
        <f t="shared" si="6"/>
        <v>3369.6</v>
      </c>
    </row>
    <row r="110" spans="2:18" x14ac:dyDescent="0.35">
      <c r="B110" t="s">
        <v>119</v>
      </c>
      <c r="C110" t="s">
        <v>21</v>
      </c>
      <c r="D110">
        <v>298.89999999999998</v>
      </c>
      <c r="E110">
        <v>308.8</v>
      </c>
      <c r="F110">
        <v>1621</v>
      </c>
      <c r="G110">
        <v>32.700000000000003</v>
      </c>
      <c r="H110">
        <v>75</v>
      </c>
      <c r="I110">
        <v>0</v>
      </c>
      <c r="J110">
        <v>0</v>
      </c>
      <c r="K110">
        <v>0</v>
      </c>
      <c r="L110">
        <v>0</v>
      </c>
      <c r="M110">
        <v>0</v>
      </c>
      <c r="N110">
        <v>0</v>
      </c>
      <c r="O110" t="str">
        <f t="shared" si="7"/>
        <v>No Failure</v>
      </c>
      <c r="P110">
        <f t="shared" si="4"/>
        <v>9.9000000000000341</v>
      </c>
      <c r="Q110">
        <f t="shared" si="5"/>
        <v>5550.843955100001</v>
      </c>
      <c r="R110">
        <f t="shared" si="6"/>
        <v>2452.5</v>
      </c>
    </row>
    <row r="111" spans="2:18" x14ac:dyDescent="0.35">
      <c r="B111" t="s">
        <v>120</v>
      </c>
      <c r="C111" t="s">
        <v>11</v>
      </c>
      <c r="D111">
        <v>298.89999999999998</v>
      </c>
      <c r="E111">
        <v>308.7</v>
      </c>
      <c r="F111">
        <v>1572</v>
      </c>
      <c r="G111">
        <v>34.1</v>
      </c>
      <c r="H111">
        <v>80</v>
      </c>
      <c r="I111">
        <v>0</v>
      </c>
      <c r="J111">
        <v>0</v>
      </c>
      <c r="K111">
        <v>0</v>
      </c>
      <c r="L111">
        <v>0</v>
      </c>
      <c r="M111">
        <v>0</v>
      </c>
      <c r="N111">
        <v>0</v>
      </c>
      <c r="O111" t="str">
        <f t="shared" si="7"/>
        <v>No Failure</v>
      </c>
      <c r="P111">
        <f t="shared" si="4"/>
        <v>9.8000000000000114</v>
      </c>
      <c r="Q111">
        <f t="shared" si="5"/>
        <v>5613.5186756000003</v>
      </c>
      <c r="R111">
        <f t="shared" si="6"/>
        <v>2728</v>
      </c>
    </row>
    <row r="112" spans="2:18" x14ac:dyDescent="0.35">
      <c r="B112" t="s">
        <v>121</v>
      </c>
      <c r="C112" t="s">
        <v>11</v>
      </c>
      <c r="D112">
        <v>298.8</v>
      </c>
      <c r="E112">
        <v>308.60000000000002</v>
      </c>
      <c r="F112">
        <v>1872</v>
      </c>
      <c r="G112">
        <v>22.5</v>
      </c>
      <c r="H112">
        <v>82</v>
      </c>
      <c r="I112">
        <v>0</v>
      </c>
      <c r="J112">
        <v>0</v>
      </c>
      <c r="K112">
        <v>0</v>
      </c>
      <c r="L112">
        <v>0</v>
      </c>
      <c r="M112">
        <v>0</v>
      </c>
      <c r="N112">
        <v>0</v>
      </c>
      <c r="O112" t="str">
        <f t="shared" si="7"/>
        <v>No Failure</v>
      </c>
      <c r="P112">
        <f t="shared" si="4"/>
        <v>9.8000000000000114</v>
      </c>
      <c r="Q112">
        <f t="shared" si="5"/>
        <v>4410.7923600000004</v>
      </c>
      <c r="R112">
        <f t="shared" si="6"/>
        <v>1845</v>
      </c>
    </row>
    <row r="113" spans="2:18" x14ac:dyDescent="0.35">
      <c r="B113" t="s">
        <v>122</v>
      </c>
      <c r="C113" t="s">
        <v>21</v>
      </c>
      <c r="D113">
        <v>298.7</v>
      </c>
      <c r="E113">
        <v>308.60000000000002</v>
      </c>
      <c r="F113">
        <v>1499</v>
      </c>
      <c r="G113">
        <v>43.5</v>
      </c>
      <c r="H113">
        <v>84</v>
      </c>
      <c r="I113">
        <v>0</v>
      </c>
      <c r="J113">
        <v>0</v>
      </c>
      <c r="K113">
        <v>0</v>
      </c>
      <c r="L113">
        <v>0</v>
      </c>
      <c r="M113">
        <v>0</v>
      </c>
      <c r="N113">
        <v>0</v>
      </c>
      <c r="O113" t="str">
        <f t="shared" si="7"/>
        <v>No Failure</v>
      </c>
      <c r="P113">
        <f t="shared" si="4"/>
        <v>9.9000000000000341</v>
      </c>
      <c r="Q113">
        <f t="shared" si="5"/>
        <v>6828.4029445000006</v>
      </c>
      <c r="R113">
        <f t="shared" si="6"/>
        <v>3654</v>
      </c>
    </row>
    <row r="114" spans="2:18" x14ac:dyDescent="0.35">
      <c r="B114" t="s">
        <v>123</v>
      </c>
      <c r="C114" t="s">
        <v>9</v>
      </c>
      <c r="D114">
        <v>298.8</v>
      </c>
      <c r="E114">
        <v>308.7</v>
      </c>
      <c r="F114">
        <v>1498</v>
      </c>
      <c r="G114">
        <v>39.5</v>
      </c>
      <c r="H114">
        <v>89</v>
      </c>
      <c r="I114">
        <v>0</v>
      </c>
      <c r="J114">
        <v>0</v>
      </c>
      <c r="K114">
        <v>0</v>
      </c>
      <c r="L114">
        <v>0</v>
      </c>
      <c r="M114">
        <v>0</v>
      </c>
      <c r="N114">
        <v>0</v>
      </c>
      <c r="O114" t="str">
        <f t="shared" si="7"/>
        <v>No Failure</v>
      </c>
      <c r="P114">
        <f t="shared" si="4"/>
        <v>9.8999999999999773</v>
      </c>
      <c r="Q114">
        <f t="shared" si="5"/>
        <v>6196.3673963333331</v>
      </c>
      <c r="R114">
        <f t="shared" si="6"/>
        <v>3515.5</v>
      </c>
    </row>
    <row r="115" spans="2:18" x14ac:dyDescent="0.35">
      <c r="B115" t="s">
        <v>124</v>
      </c>
      <c r="C115" t="s">
        <v>9</v>
      </c>
      <c r="D115">
        <v>298.8</v>
      </c>
      <c r="E115">
        <v>308.60000000000002</v>
      </c>
      <c r="F115">
        <v>1486</v>
      </c>
      <c r="G115">
        <v>41.9</v>
      </c>
      <c r="H115">
        <v>92</v>
      </c>
      <c r="I115">
        <v>0</v>
      </c>
      <c r="J115">
        <v>0</v>
      </c>
      <c r="K115">
        <v>0</v>
      </c>
      <c r="L115">
        <v>0</v>
      </c>
      <c r="M115">
        <v>0</v>
      </c>
      <c r="N115">
        <v>0</v>
      </c>
      <c r="O115" t="str">
        <f t="shared" si="7"/>
        <v>No Failure</v>
      </c>
      <c r="P115">
        <f t="shared" si="4"/>
        <v>9.8000000000000114</v>
      </c>
      <c r="Q115">
        <f t="shared" si="5"/>
        <v>6520.2024935333338</v>
      </c>
      <c r="R115">
        <f t="shared" si="6"/>
        <v>3854.7999999999997</v>
      </c>
    </row>
    <row r="116" spans="2:18" x14ac:dyDescent="0.35">
      <c r="B116" t="s">
        <v>125</v>
      </c>
      <c r="C116" t="s">
        <v>11</v>
      </c>
      <c r="D116">
        <v>298.8</v>
      </c>
      <c r="E116">
        <v>308.60000000000002</v>
      </c>
      <c r="F116">
        <v>1680</v>
      </c>
      <c r="G116">
        <v>29.4</v>
      </c>
      <c r="H116">
        <v>95</v>
      </c>
      <c r="I116">
        <v>0</v>
      </c>
      <c r="J116">
        <v>0</v>
      </c>
      <c r="K116">
        <v>0</v>
      </c>
      <c r="L116">
        <v>0</v>
      </c>
      <c r="M116">
        <v>0</v>
      </c>
      <c r="N116">
        <v>0</v>
      </c>
      <c r="O116" t="str">
        <f t="shared" si="7"/>
        <v>No Failure</v>
      </c>
      <c r="P116">
        <f t="shared" si="4"/>
        <v>9.8000000000000114</v>
      </c>
      <c r="Q116">
        <f t="shared" si="5"/>
        <v>5172.313776</v>
      </c>
      <c r="R116">
        <f t="shared" si="6"/>
        <v>2793</v>
      </c>
    </row>
    <row r="117" spans="2:18" x14ac:dyDescent="0.35">
      <c r="B117" t="s">
        <v>126</v>
      </c>
      <c r="C117" t="s">
        <v>11</v>
      </c>
      <c r="D117">
        <v>298.8</v>
      </c>
      <c r="E117">
        <v>308.60000000000002</v>
      </c>
      <c r="F117">
        <v>1431</v>
      </c>
      <c r="G117">
        <v>45.7</v>
      </c>
      <c r="H117">
        <v>97</v>
      </c>
      <c r="I117">
        <v>0</v>
      </c>
      <c r="J117">
        <v>0</v>
      </c>
      <c r="K117">
        <v>0</v>
      </c>
      <c r="L117">
        <v>0</v>
      </c>
      <c r="M117">
        <v>0</v>
      </c>
      <c r="N117">
        <v>0</v>
      </c>
      <c r="O117" t="str">
        <f t="shared" si="7"/>
        <v>No Failure</v>
      </c>
      <c r="P117">
        <f t="shared" si="4"/>
        <v>9.8000000000000114</v>
      </c>
      <c r="Q117">
        <f t="shared" si="5"/>
        <v>6848.3206251000011</v>
      </c>
      <c r="R117">
        <f t="shared" si="6"/>
        <v>4432.9000000000005</v>
      </c>
    </row>
    <row r="118" spans="2:18" x14ac:dyDescent="0.35">
      <c r="B118" t="s">
        <v>127</v>
      </c>
      <c r="C118" t="s">
        <v>11</v>
      </c>
      <c r="D118">
        <v>298.89999999999998</v>
      </c>
      <c r="E118">
        <v>308.7</v>
      </c>
      <c r="F118">
        <v>1564</v>
      </c>
      <c r="G118">
        <v>34.1</v>
      </c>
      <c r="H118">
        <v>99</v>
      </c>
      <c r="I118">
        <v>0</v>
      </c>
      <c r="J118">
        <v>0</v>
      </c>
      <c r="K118">
        <v>0</v>
      </c>
      <c r="L118">
        <v>0</v>
      </c>
      <c r="M118">
        <v>0</v>
      </c>
      <c r="N118">
        <v>0</v>
      </c>
      <c r="O118" t="str">
        <f t="shared" si="7"/>
        <v>No Failure</v>
      </c>
      <c r="P118">
        <f t="shared" si="4"/>
        <v>9.8000000000000114</v>
      </c>
      <c r="Q118">
        <f t="shared" si="5"/>
        <v>5584.9511505333339</v>
      </c>
      <c r="R118">
        <f t="shared" si="6"/>
        <v>3375.9</v>
      </c>
    </row>
    <row r="119" spans="2:18" x14ac:dyDescent="0.35">
      <c r="B119" t="s">
        <v>128</v>
      </c>
      <c r="C119" t="s">
        <v>11</v>
      </c>
      <c r="D119">
        <v>298.8</v>
      </c>
      <c r="E119">
        <v>308.60000000000002</v>
      </c>
      <c r="F119">
        <v>1599</v>
      </c>
      <c r="G119">
        <v>33</v>
      </c>
      <c r="H119">
        <v>101</v>
      </c>
      <c r="I119">
        <v>0</v>
      </c>
      <c r="J119">
        <v>0</v>
      </c>
      <c r="K119">
        <v>0</v>
      </c>
      <c r="L119">
        <v>0</v>
      </c>
      <c r="M119">
        <v>0</v>
      </c>
      <c r="N119">
        <v>0</v>
      </c>
      <c r="O119" t="str">
        <f t="shared" si="7"/>
        <v>No Failure</v>
      </c>
      <c r="P119">
        <f t="shared" si="4"/>
        <v>9.8000000000000114</v>
      </c>
      <c r="Q119">
        <f t="shared" si="5"/>
        <v>5525.7426510000005</v>
      </c>
      <c r="R119">
        <f t="shared" si="6"/>
        <v>3333</v>
      </c>
    </row>
    <row r="120" spans="2:18" x14ac:dyDescent="0.35">
      <c r="B120" t="s">
        <v>129</v>
      </c>
      <c r="C120" t="s">
        <v>9</v>
      </c>
      <c r="D120">
        <v>298.8</v>
      </c>
      <c r="E120">
        <v>308.60000000000002</v>
      </c>
      <c r="F120">
        <v>1707</v>
      </c>
      <c r="G120">
        <v>28.1</v>
      </c>
      <c r="H120">
        <v>103</v>
      </c>
      <c r="I120">
        <v>0</v>
      </c>
      <c r="J120">
        <v>0</v>
      </c>
      <c r="K120">
        <v>0</v>
      </c>
      <c r="L120">
        <v>0</v>
      </c>
      <c r="M120">
        <v>0</v>
      </c>
      <c r="N120">
        <v>0</v>
      </c>
      <c r="O120" t="str">
        <f t="shared" si="7"/>
        <v>No Failure</v>
      </c>
      <c r="P120">
        <f t="shared" si="4"/>
        <v>9.8000000000000114</v>
      </c>
      <c r="Q120">
        <f t="shared" si="5"/>
        <v>5023.0568351000002</v>
      </c>
      <c r="R120">
        <f t="shared" si="6"/>
        <v>2894.3</v>
      </c>
    </row>
    <row r="121" spans="2:18" x14ac:dyDescent="0.35">
      <c r="B121" t="s">
        <v>130</v>
      </c>
      <c r="C121" t="s">
        <v>11</v>
      </c>
      <c r="D121">
        <v>298.7</v>
      </c>
      <c r="E121">
        <v>308.5</v>
      </c>
      <c r="F121">
        <v>1467</v>
      </c>
      <c r="G121">
        <v>40.700000000000003</v>
      </c>
      <c r="H121">
        <v>106</v>
      </c>
      <c r="I121">
        <v>0</v>
      </c>
      <c r="J121">
        <v>0</v>
      </c>
      <c r="K121">
        <v>0</v>
      </c>
      <c r="L121">
        <v>0</v>
      </c>
      <c r="M121">
        <v>0</v>
      </c>
      <c r="N121">
        <v>0</v>
      </c>
      <c r="O121" t="str">
        <f t="shared" si="7"/>
        <v>No Failure</v>
      </c>
      <c r="P121">
        <f t="shared" si="4"/>
        <v>9.8000000000000114</v>
      </c>
      <c r="Q121">
        <f t="shared" si="5"/>
        <v>6252.4866657000002</v>
      </c>
      <c r="R121">
        <f t="shared" si="6"/>
        <v>4314.2000000000007</v>
      </c>
    </row>
    <row r="122" spans="2:18" x14ac:dyDescent="0.35">
      <c r="B122" t="s">
        <v>131</v>
      </c>
      <c r="C122" t="s">
        <v>11</v>
      </c>
      <c r="D122">
        <v>298.89999999999998</v>
      </c>
      <c r="E122">
        <v>308.7</v>
      </c>
      <c r="F122">
        <v>1433</v>
      </c>
      <c r="G122">
        <v>44.7</v>
      </c>
      <c r="H122">
        <v>108</v>
      </c>
      <c r="I122">
        <v>0</v>
      </c>
      <c r="J122">
        <v>0</v>
      </c>
      <c r="K122">
        <v>0</v>
      </c>
      <c r="L122">
        <v>0</v>
      </c>
      <c r="M122">
        <v>0</v>
      </c>
      <c r="N122">
        <v>0</v>
      </c>
      <c r="O122" t="str">
        <f t="shared" si="7"/>
        <v>No Failure</v>
      </c>
      <c r="P122">
        <f t="shared" si="4"/>
        <v>9.8000000000000114</v>
      </c>
      <c r="Q122">
        <f t="shared" si="5"/>
        <v>6707.8287203000009</v>
      </c>
      <c r="R122">
        <f t="shared" si="6"/>
        <v>4827.6000000000004</v>
      </c>
    </row>
    <row r="123" spans="2:18" x14ac:dyDescent="0.35">
      <c r="B123" t="s">
        <v>132</v>
      </c>
      <c r="C123" t="s">
        <v>11</v>
      </c>
      <c r="D123">
        <v>298.89999999999998</v>
      </c>
      <c r="E123">
        <v>308.7</v>
      </c>
      <c r="F123">
        <v>1558</v>
      </c>
      <c r="G123">
        <v>41.2</v>
      </c>
      <c r="H123">
        <v>110</v>
      </c>
      <c r="I123">
        <v>0</v>
      </c>
      <c r="J123">
        <v>0</v>
      </c>
      <c r="K123">
        <v>0</v>
      </c>
      <c r="L123">
        <v>0</v>
      </c>
      <c r="M123">
        <v>0</v>
      </c>
      <c r="N123">
        <v>0</v>
      </c>
      <c r="O123" t="str">
        <f t="shared" si="7"/>
        <v>No Failure</v>
      </c>
      <c r="P123">
        <f t="shared" si="4"/>
        <v>9.8000000000000114</v>
      </c>
      <c r="Q123">
        <f t="shared" si="5"/>
        <v>6721.9135154666674</v>
      </c>
      <c r="R123">
        <f t="shared" si="6"/>
        <v>4532</v>
      </c>
    </row>
    <row r="124" spans="2:18" x14ac:dyDescent="0.35">
      <c r="B124" t="s">
        <v>133</v>
      </c>
      <c r="C124" t="s">
        <v>11</v>
      </c>
      <c r="D124">
        <v>299</v>
      </c>
      <c r="E124">
        <v>308.8</v>
      </c>
      <c r="F124">
        <v>1310</v>
      </c>
      <c r="G124">
        <v>50.7</v>
      </c>
      <c r="H124">
        <v>112</v>
      </c>
      <c r="I124">
        <v>0</v>
      </c>
      <c r="J124">
        <v>0</v>
      </c>
      <c r="K124">
        <v>0</v>
      </c>
      <c r="L124">
        <v>0</v>
      </c>
      <c r="M124">
        <v>0</v>
      </c>
      <c r="N124">
        <v>0</v>
      </c>
      <c r="O124" t="str">
        <f t="shared" si="7"/>
        <v>No Failure</v>
      </c>
      <c r="P124">
        <f t="shared" si="4"/>
        <v>9.8000000000000114</v>
      </c>
      <c r="Q124">
        <f t="shared" si="5"/>
        <v>6955.1661009999998</v>
      </c>
      <c r="R124">
        <f t="shared" si="6"/>
        <v>5678.4000000000005</v>
      </c>
    </row>
    <row r="125" spans="2:18" x14ac:dyDescent="0.35">
      <c r="B125" t="s">
        <v>134</v>
      </c>
      <c r="C125" t="s">
        <v>11</v>
      </c>
      <c r="D125">
        <v>298.89999999999998</v>
      </c>
      <c r="E125">
        <v>308.7</v>
      </c>
      <c r="F125">
        <v>1546</v>
      </c>
      <c r="G125">
        <v>43.4</v>
      </c>
      <c r="H125">
        <v>114</v>
      </c>
      <c r="I125">
        <v>0</v>
      </c>
      <c r="J125">
        <v>0</v>
      </c>
      <c r="K125">
        <v>0</v>
      </c>
      <c r="L125">
        <v>0</v>
      </c>
      <c r="M125">
        <v>0</v>
      </c>
      <c r="N125">
        <v>0</v>
      </c>
      <c r="O125" t="str">
        <f t="shared" si="7"/>
        <v>No Failure</v>
      </c>
      <c r="P125">
        <f t="shared" si="4"/>
        <v>9.8000000000000114</v>
      </c>
      <c r="Q125">
        <f t="shared" si="5"/>
        <v>7026.312642533333</v>
      </c>
      <c r="R125">
        <f t="shared" si="6"/>
        <v>4947.5999999999995</v>
      </c>
    </row>
    <row r="126" spans="2:18" x14ac:dyDescent="0.35">
      <c r="B126" t="s">
        <v>135</v>
      </c>
      <c r="C126" t="s">
        <v>11</v>
      </c>
      <c r="D126">
        <v>298.89999999999998</v>
      </c>
      <c r="E126">
        <v>308.7</v>
      </c>
      <c r="F126">
        <v>1727</v>
      </c>
      <c r="G126">
        <v>29.4</v>
      </c>
      <c r="H126">
        <v>116</v>
      </c>
      <c r="I126">
        <v>0</v>
      </c>
      <c r="J126">
        <v>0</v>
      </c>
      <c r="K126">
        <v>0</v>
      </c>
      <c r="L126">
        <v>0</v>
      </c>
      <c r="M126">
        <v>0</v>
      </c>
      <c r="N126">
        <v>0</v>
      </c>
      <c r="O126" t="str">
        <f t="shared" si="7"/>
        <v>No Failure</v>
      </c>
      <c r="P126">
        <f t="shared" si="4"/>
        <v>9.8000000000000114</v>
      </c>
      <c r="Q126">
        <f t="shared" si="5"/>
        <v>5317.0154113999997</v>
      </c>
      <c r="R126">
        <f t="shared" si="6"/>
        <v>3410.3999999999996</v>
      </c>
    </row>
    <row r="127" spans="2:18" x14ac:dyDescent="0.35">
      <c r="B127" t="s">
        <v>136</v>
      </c>
      <c r="C127" t="s">
        <v>11</v>
      </c>
      <c r="D127">
        <v>298.89999999999998</v>
      </c>
      <c r="E127">
        <v>308.60000000000002</v>
      </c>
      <c r="F127">
        <v>1560</v>
      </c>
      <c r="G127">
        <v>32.200000000000003</v>
      </c>
      <c r="H127">
        <v>118</v>
      </c>
      <c r="I127">
        <v>0</v>
      </c>
      <c r="J127">
        <v>0</v>
      </c>
      <c r="K127">
        <v>0</v>
      </c>
      <c r="L127">
        <v>0</v>
      </c>
      <c r="M127">
        <v>0</v>
      </c>
      <c r="N127">
        <v>0</v>
      </c>
      <c r="O127" t="str">
        <f t="shared" si="7"/>
        <v>No Failure</v>
      </c>
      <c r="P127">
        <f t="shared" si="4"/>
        <v>9.7000000000000455</v>
      </c>
      <c r="Q127">
        <f t="shared" si="5"/>
        <v>5260.2782960000013</v>
      </c>
      <c r="R127">
        <f t="shared" si="6"/>
        <v>3799.6000000000004</v>
      </c>
    </row>
    <row r="128" spans="2:18" x14ac:dyDescent="0.35">
      <c r="B128" t="s">
        <v>137</v>
      </c>
      <c r="C128" t="s">
        <v>11</v>
      </c>
      <c r="D128">
        <v>299</v>
      </c>
      <c r="E128">
        <v>308.60000000000002</v>
      </c>
      <c r="F128">
        <v>1329</v>
      </c>
      <c r="G128">
        <v>60.5</v>
      </c>
      <c r="H128">
        <v>120</v>
      </c>
      <c r="I128">
        <v>0</v>
      </c>
      <c r="J128">
        <v>0</v>
      </c>
      <c r="K128">
        <v>0</v>
      </c>
      <c r="L128">
        <v>0</v>
      </c>
      <c r="M128">
        <v>0</v>
      </c>
      <c r="N128">
        <v>0</v>
      </c>
      <c r="O128" t="str">
        <f t="shared" si="7"/>
        <v>No Failure</v>
      </c>
      <c r="P128">
        <f t="shared" si="4"/>
        <v>9.6000000000000227</v>
      </c>
      <c r="Q128">
        <f t="shared" si="5"/>
        <v>8419.9324385</v>
      </c>
      <c r="R128">
        <f t="shared" si="6"/>
        <v>7260</v>
      </c>
    </row>
    <row r="129" spans="2:18" x14ac:dyDescent="0.35">
      <c r="B129" t="s">
        <v>138</v>
      </c>
      <c r="C129" t="s">
        <v>11</v>
      </c>
      <c r="D129">
        <v>298.89999999999998</v>
      </c>
      <c r="E129">
        <v>308.60000000000002</v>
      </c>
      <c r="F129">
        <v>1413</v>
      </c>
      <c r="G129">
        <v>46.5</v>
      </c>
      <c r="H129">
        <v>122</v>
      </c>
      <c r="I129">
        <v>0</v>
      </c>
      <c r="J129">
        <v>0</v>
      </c>
      <c r="K129">
        <v>0</v>
      </c>
      <c r="L129">
        <v>0</v>
      </c>
      <c r="M129">
        <v>0</v>
      </c>
      <c r="N129">
        <v>0</v>
      </c>
      <c r="O129" t="str">
        <f t="shared" si="7"/>
        <v>No Failure</v>
      </c>
      <c r="P129">
        <f t="shared" si="4"/>
        <v>9.7000000000000455</v>
      </c>
      <c r="Q129">
        <f t="shared" si="5"/>
        <v>6880.5533384999999</v>
      </c>
      <c r="R129">
        <f t="shared" si="6"/>
        <v>5673</v>
      </c>
    </row>
    <row r="130" spans="2:18" x14ac:dyDescent="0.35">
      <c r="B130" t="s">
        <v>139</v>
      </c>
      <c r="C130" t="s">
        <v>11</v>
      </c>
      <c r="D130">
        <v>299</v>
      </c>
      <c r="E130">
        <v>308.60000000000002</v>
      </c>
      <c r="F130">
        <v>1587</v>
      </c>
      <c r="G130">
        <v>38.6</v>
      </c>
      <c r="H130">
        <v>124</v>
      </c>
      <c r="I130">
        <v>0</v>
      </c>
      <c r="J130">
        <v>0</v>
      </c>
      <c r="K130">
        <v>0</v>
      </c>
      <c r="L130">
        <v>0</v>
      </c>
      <c r="M130">
        <v>0</v>
      </c>
      <c r="N130">
        <v>0</v>
      </c>
      <c r="O130" t="str">
        <f t="shared" si="7"/>
        <v>No Failure</v>
      </c>
      <c r="P130">
        <f t="shared" si="4"/>
        <v>9.6000000000000227</v>
      </c>
      <c r="Q130">
        <f t="shared" si="5"/>
        <v>6414.9382846000008</v>
      </c>
      <c r="R130">
        <f t="shared" si="6"/>
        <v>4786.4000000000005</v>
      </c>
    </row>
    <row r="131" spans="2:18" x14ac:dyDescent="0.35">
      <c r="B131" t="s">
        <v>140</v>
      </c>
      <c r="C131" t="s">
        <v>11</v>
      </c>
      <c r="D131">
        <v>298.89999999999998</v>
      </c>
      <c r="E131">
        <v>308.5</v>
      </c>
      <c r="F131">
        <v>1559</v>
      </c>
      <c r="G131">
        <v>34.299999999999997</v>
      </c>
      <c r="H131">
        <v>126</v>
      </c>
      <c r="I131">
        <v>0</v>
      </c>
      <c r="J131">
        <v>0</v>
      </c>
      <c r="K131">
        <v>0</v>
      </c>
      <c r="L131">
        <v>0</v>
      </c>
      <c r="M131">
        <v>0</v>
      </c>
      <c r="N131">
        <v>0</v>
      </c>
      <c r="O131" t="str">
        <f t="shared" si="7"/>
        <v>No Failure</v>
      </c>
      <c r="P131">
        <f t="shared" ref="P131:P194" si="8">E131-D131</f>
        <v>9.6000000000000227</v>
      </c>
      <c r="Q131">
        <f t="shared" ref="Q131:Q194" si="9">G131*F131*(2*3.14159/60)</f>
        <v>5599.7480394333334</v>
      </c>
      <c r="R131">
        <f t="shared" ref="R131:R194" si="10">H131*G131</f>
        <v>4321.7999999999993</v>
      </c>
    </row>
    <row r="132" spans="2:18" x14ac:dyDescent="0.35">
      <c r="B132" t="s">
        <v>141</v>
      </c>
      <c r="C132" t="s">
        <v>11</v>
      </c>
      <c r="D132">
        <v>298.8</v>
      </c>
      <c r="E132">
        <v>308.39999999999998</v>
      </c>
      <c r="F132">
        <v>1473</v>
      </c>
      <c r="G132">
        <v>41.1</v>
      </c>
      <c r="H132">
        <v>128</v>
      </c>
      <c r="I132">
        <v>0</v>
      </c>
      <c r="J132">
        <v>0</v>
      </c>
      <c r="K132">
        <v>0</v>
      </c>
      <c r="L132">
        <v>0</v>
      </c>
      <c r="M132">
        <v>0</v>
      </c>
      <c r="N132">
        <v>0</v>
      </c>
      <c r="O132" t="str">
        <f t="shared" si="7"/>
        <v>No Failure</v>
      </c>
      <c r="P132">
        <f t="shared" si="8"/>
        <v>9.5999999999999659</v>
      </c>
      <c r="Q132">
        <f t="shared" si="9"/>
        <v>6339.7600359000007</v>
      </c>
      <c r="R132">
        <f t="shared" si="10"/>
        <v>5260.8</v>
      </c>
    </row>
    <row r="133" spans="2:18" x14ac:dyDescent="0.35">
      <c r="B133" t="s">
        <v>142</v>
      </c>
      <c r="C133" t="s">
        <v>11</v>
      </c>
      <c r="D133">
        <v>298.8</v>
      </c>
      <c r="E133">
        <v>308.39999999999998</v>
      </c>
      <c r="F133">
        <v>1737</v>
      </c>
      <c r="G133">
        <v>27.7</v>
      </c>
      <c r="H133">
        <v>130</v>
      </c>
      <c r="I133">
        <v>0</v>
      </c>
      <c r="J133">
        <v>0</v>
      </c>
      <c r="K133">
        <v>0</v>
      </c>
      <c r="L133">
        <v>0</v>
      </c>
      <c r="M133">
        <v>0</v>
      </c>
      <c r="N133">
        <v>0</v>
      </c>
      <c r="O133" t="str">
        <f t="shared" ref="O133:O196" si="11">_xlfn.IFS(J131=1, "Tool Wear", K131=1, "Heat Dissipation", L131=1, "Power Failure", M131=1, "Overstrain", N131=1, "Random Failure", I131=0, "No Failure", TRUE, "Multiple Failures")</f>
        <v>No Failure</v>
      </c>
      <c r="P133">
        <f t="shared" si="8"/>
        <v>9.5999999999999659</v>
      </c>
      <c r="Q133">
        <f t="shared" si="9"/>
        <v>5038.5762897000004</v>
      </c>
      <c r="R133">
        <f t="shared" si="10"/>
        <v>3601</v>
      </c>
    </row>
    <row r="134" spans="2:18" x14ac:dyDescent="0.35">
      <c r="B134" t="s">
        <v>143</v>
      </c>
      <c r="C134" t="s">
        <v>9</v>
      </c>
      <c r="D134">
        <v>298.7</v>
      </c>
      <c r="E134">
        <v>308.39999999999998</v>
      </c>
      <c r="F134">
        <v>1441</v>
      </c>
      <c r="G134">
        <v>43.2</v>
      </c>
      <c r="H134">
        <v>132</v>
      </c>
      <c r="I134">
        <v>0</v>
      </c>
      <c r="J134">
        <v>0</v>
      </c>
      <c r="K134">
        <v>0</v>
      </c>
      <c r="L134">
        <v>0</v>
      </c>
      <c r="M134">
        <v>0</v>
      </c>
      <c r="N134">
        <v>0</v>
      </c>
      <c r="O134" t="str">
        <f t="shared" si="11"/>
        <v>No Failure</v>
      </c>
      <c r="P134">
        <f t="shared" si="8"/>
        <v>9.6999999999999886</v>
      </c>
      <c r="Q134">
        <f t="shared" si="9"/>
        <v>6518.9249136000008</v>
      </c>
      <c r="R134">
        <f t="shared" si="10"/>
        <v>5702.4000000000005</v>
      </c>
    </row>
    <row r="135" spans="2:18" x14ac:dyDescent="0.35">
      <c r="B135" t="s">
        <v>144</v>
      </c>
      <c r="C135" t="s">
        <v>9</v>
      </c>
      <c r="D135">
        <v>298.7</v>
      </c>
      <c r="E135">
        <v>308.39999999999998</v>
      </c>
      <c r="F135">
        <v>1430</v>
      </c>
      <c r="G135">
        <v>49.6</v>
      </c>
      <c r="H135">
        <v>135</v>
      </c>
      <c r="I135">
        <v>0</v>
      </c>
      <c r="J135">
        <v>0</v>
      </c>
      <c r="K135">
        <v>0</v>
      </c>
      <c r="L135">
        <v>0</v>
      </c>
      <c r="M135">
        <v>0</v>
      </c>
      <c r="N135">
        <v>0</v>
      </c>
      <c r="O135" t="str">
        <f t="shared" si="11"/>
        <v>No Failure</v>
      </c>
      <c r="P135">
        <f t="shared" si="8"/>
        <v>9.6999999999999886</v>
      </c>
      <c r="Q135">
        <f t="shared" si="9"/>
        <v>7427.5565173333334</v>
      </c>
      <c r="R135">
        <f t="shared" si="10"/>
        <v>6696</v>
      </c>
    </row>
    <row r="136" spans="2:18" x14ac:dyDescent="0.35">
      <c r="B136" t="s">
        <v>145</v>
      </c>
      <c r="C136" t="s">
        <v>11</v>
      </c>
      <c r="D136">
        <v>298.8</v>
      </c>
      <c r="E136">
        <v>308.39999999999998</v>
      </c>
      <c r="F136">
        <v>1369</v>
      </c>
      <c r="G136">
        <v>53</v>
      </c>
      <c r="H136">
        <v>138</v>
      </c>
      <c r="I136">
        <v>0</v>
      </c>
      <c r="J136">
        <v>0</v>
      </c>
      <c r="K136">
        <v>0</v>
      </c>
      <c r="L136">
        <v>0</v>
      </c>
      <c r="M136">
        <v>0</v>
      </c>
      <c r="N136">
        <v>0</v>
      </c>
      <c r="O136" t="str">
        <f t="shared" si="11"/>
        <v>No Failure</v>
      </c>
      <c r="P136">
        <f t="shared" si="8"/>
        <v>9.5999999999999659</v>
      </c>
      <c r="Q136">
        <f t="shared" si="9"/>
        <v>7598.1448543333336</v>
      </c>
      <c r="R136">
        <f t="shared" si="10"/>
        <v>7314</v>
      </c>
    </row>
    <row r="137" spans="2:18" x14ac:dyDescent="0.35">
      <c r="B137" t="s">
        <v>146</v>
      </c>
      <c r="C137" t="s">
        <v>9</v>
      </c>
      <c r="D137">
        <v>298.8</v>
      </c>
      <c r="E137">
        <v>308.5</v>
      </c>
      <c r="F137">
        <v>1711</v>
      </c>
      <c r="G137">
        <v>28.5</v>
      </c>
      <c r="H137">
        <v>140</v>
      </c>
      <c r="I137">
        <v>0</v>
      </c>
      <c r="J137">
        <v>0</v>
      </c>
      <c r="K137">
        <v>0</v>
      </c>
      <c r="L137">
        <v>0</v>
      </c>
      <c r="M137">
        <v>0</v>
      </c>
      <c r="N137">
        <v>0</v>
      </c>
      <c r="O137" t="str">
        <f t="shared" si="11"/>
        <v>No Failure</v>
      </c>
      <c r="P137">
        <f t="shared" si="8"/>
        <v>9.6999999999999886</v>
      </c>
      <c r="Q137">
        <f t="shared" si="9"/>
        <v>5106.4974655000005</v>
      </c>
      <c r="R137">
        <f t="shared" si="10"/>
        <v>3990</v>
      </c>
    </row>
    <row r="138" spans="2:18" x14ac:dyDescent="0.35">
      <c r="B138" t="s">
        <v>147</v>
      </c>
      <c r="C138" t="s">
        <v>21</v>
      </c>
      <c r="D138">
        <v>298.7</v>
      </c>
      <c r="E138">
        <v>308.5</v>
      </c>
      <c r="F138">
        <v>1420</v>
      </c>
      <c r="G138">
        <v>45.7</v>
      </c>
      <c r="H138">
        <v>143</v>
      </c>
      <c r="I138">
        <v>0</v>
      </c>
      <c r="J138">
        <v>0</v>
      </c>
      <c r="K138">
        <v>0</v>
      </c>
      <c r="L138">
        <v>0</v>
      </c>
      <c r="M138">
        <v>0</v>
      </c>
      <c r="N138">
        <v>0</v>
      </c>
      <c r="O138" t="str">
        <f t="shared" si="11"/>
        <v>No Failure</v>
      </c>
      <c r="P138">
        <f t="shared" si="8"/>
        <v>9.8000000000000114</v>
      </c>
      <c r="Q138">
        <f t="shared" si="9"/>
        <v>6795.6780486666676</v>
      </c>
      <c r="R138">
        <f t="shared" si="10"/>
        <v>6535.1</v>
      </c>
    </row>
    <row r="139" spans="2:18" x14ac:dyDescent="0.35">
      <c r="B139" t="s">
        <v>148</v>
      </c>
      <c r="C139" t="s">
        <v>11</v>
      </c>
      <c r="D139">
        <v>298.7</v>
      </c>
      <c r="E139">
        <v>308.60000000000002</v>
      </c>
      <c r="F139">
        <v>1297</v>
      </c>
      <c r="G139">
        <v>55.3</v>
      </c>
      <c r="H139">
        <v>148</v>
      </c>
      <c r="I139">
        <v>0</v>
      </c>
      <c r="J139">
        <v>0</v>
      </c>
      <c r="K139">
        <v>0</v>
      </c>
      <c r="L139">
        <v>0</v>
      </c>
      <c r="M139">
        <v>0</v>
      </c>
      <c r="N139">
        <v>0</v>
      </c>
      <c r="O139" t="str">
        <f t="shared" si="11"/>
        <v>No Failure</v>
      </c>
      <c r="P139">
        <f t="shared" si="8"/>
        <v>9.9000000000000341</v>
      </c>
      <c r="Q139">
        <f t="shared" si="9"/>
        <v>7510.923843966666</v>
      </c>
      <c r="R139">
        <f t="shared" si="10"/>
        <v>8184.4</v>
      </c>
    </row>
    <row r="140" spans="2:18" x14ac:dyDescent="0.35">
      <c r="B140" t="s">
        <v>149</v>
      </c>
      <c r="C140" t="s">
        <v>21</v>
      </c>
      <c r="D140">
        <v>298.8</v>
      </c>
      <c r="E140">
        <v>308.60000000000002</v>
      </c>
      <c r="F140">
        <v>1449</v>
      </c>
      <c r="G140">
        <v>49.4</v>
      </c>
      <c r="H140">
        <v>150</v>
      </c>
      <c r="I140">
        <v>0</v>
      </c>
      <c r="J140">
        <v>0</v>
      </c>
      <c r="K140">
        <v>0</v>
      </c>
      <c r="L140">
        <v>0</v>
      </c>
      <c r="M140">
        <v>0</v>
      </c>
      <c r="N140">
        <v>0</v>
      </c>
      <c r="O140" t="str">
        <f t="shared" si="11"/>
        <v>No Failure</v>
      </c>
      <c r="P140">
        <f t="shared" si="8"/>
        <v>9.8000000000000114</v>
      </c>
      <c r="Q140">
        <f t="shared" si="9"/>
        <v>7495.896571799999</v>
      </c>
      <c r="R140">
        <f t="shared" si="10"/>
        <v>7410</v>
      </c>
    </row>
    <row r="141" spans="2:18" x14ac:dyDescent="0.35">
      <c r="B141" t="s">
        <v>150</v>
      </c>
      <c r="C141" t="s">
        <v>11</v>
      </c>
      <c r="D141">
        <v>298.8</v>
      </c>
      <c r="E141">
        <v>308.60000000000002</v>
      </c>
      <c r="F141">
        <v>1268</v>
      </c>
      <c r="G141">
        <v>55.8</v>
      </c>
      <c r="H141">
        <v>155</v>
      </c>
      <c r="I141">
        <v>0</v>
      </c>
      <c r="J141">
        <v>0</v>
      </c>
      <c r="K141">
        <v>0</v>
      </c>
      <c r="L141">
        <v>0</v>
      </c>
      <c r="M141">
        <v>0</v>
      </c>
      <c r="N141">
        <v>0</v>
      </c>
      <c r="O141" t="str">
        <f t="shared" si="11"/>
        <v>No Failure</v>
      </c>
      <c r="P141">
        <f t="shared" si="8"/>
        <v>9.8000000000000114</v>
      </c>
      <c r="Q141">
        <f t="shared" si="9"/>
        <v>7409.3771831999993</v>
      </c>
      <c r="R141">
        <f t="shared" si="10"/>
        <v>8649</v>
      </c>
    </row>
    <row r="142" spans="2:18" x14ac:dyDescent="0.35">
      <c r="B142" t="s">
        <v>151</v>
      </c>
      <c r="C142" t="s">
        <v>11</v>
      </c>
      <c r="D142">
        <v>298.8</v>
      </c>
      <c r="E142">
        <v>308.60000000000002</v>
      </c>
      <c r="F142">
        <v>1511</v>
      </c>
      <c r="G142">
        <v>36.1</v>
      </c>
      <c r="H142">
        <v>157</v>
      </c>
      <c r="I142">
        <v>0</v>
      </c>
      <c r="J142">
        <v>0</v>
      </c>
      <c r="K142">
        <v>0</v>
      </c>
      <c r="L142">
        <v>0</v>
      </c>
      <c r="M142">
        <v>0</v>
      </c>
      <c r="N142">
        <v>0</v>
      </c>
      <c r="O142" t="str">
        <f t="shared" si="11"/>
        <v>No Failure</v>
      </c>
      <c r="P142">
        <f t="shared" si="8"/>
        <v>9.8000000000000114</v>
      </c>
      <c r="Q142">
        <f t="shared" si="9"/>
        <v>5712.1541296333335</v>
      </c>
      <c r="R142">
        <f t="shared" si="10"/>
        <v>5667.7</v>
      </c>
    </row>
    <row r="143" spans="2:18" x14ac:dyDescent="0.35">
      <c r="B143" t="s">
        <v>152</v>
      </c>
      <c r="C143" t="s">
        <v>11</v>
      </c>
      <c r="D143">
        <v>298.7</v>
      </c>
      <c r="E143">
        <v>308.5</v>
      </c>
      <c r="F143">
        <v>1544</v>
      </c>
      <c r="G143">
        <v>35.200000000000003</v>
      </c>
      <c r="H143">
        <v>159</v>
      </c>
      <c r="I143">
        <v>0</v>
      </c>
      <c r="J143">
        <v>0</v>
      </c>
      <c r="K143">
        <v>0</v>
      </c>
      <c r="L143">
        <v>0</v>
      </c>
      <c r="M143">
        <v>0</v>
      </c>
      <c r="N143">
        <v>0</v>
      </c>
      <c r="O143" t="str">
        <f t="shared" si="11"/>
        <v>No Failure</v>
      </c>
      <c r="P143">
        <f t="shared" si="8"/>
        <v>9.8000000000000114</v>
      </c>
      <c r="Q143">
        <f t="shared" si="9"/>
        <v>5691.3882197333342</v>
      </c>
      <c r="R143">
        <f t="shared" si="10"/>
        <v>5596.8</v>
      </c>
    </row>
    <row r="144" spans="2:18" x14ac:dyDescent="0.35">
      <c r="B144" t="s">
        <v>153</v>
      </c>
      <c r="C144" t="s">
        <v>9</v>
      </c>
      <c r="D144">
        <v>298.60000000000002</v>
      </c>
      <c r="E144">
        <v>308.39999999999998</v>
      </c>
      <c r="F144">
        <v>1778</v>
      </c>
      <c r="G144">
        <v>28.2</v>
      </c>
      <c r="H144">
        <v>161</v>
      </c>
      <c r="I144">
        <v>0</v>
      </c>
      <c r="J144">
        <v>0</v>
      </c>
      <c r="K144">
        <v>0</v>
      </c>
      <c r="L144">
        <v>0</v>
      </c>
      <c r="M144">
        <v>0</v>
      </c>
      <c r="N144">
        <v>0</v>
      </c>
      <c r="O144" t="str">
        <f t="shared" si="11"/>
        <v>No Failure</v>
      </c>
      <c r="P144">
        <f t="shared" si="8"/>
        <v>9.7999999999999545</v>
      </c>
      <c r="Q144">
        <f t="shared" si="9"/>
        <v>5250.6021988000002</v>
      </c>
      <c r="R144">
        <f t="shared" si="10"/>
        <v>4540.2</v>
      </c>
    </row>
    <row r="145" spans="2:18" x14ac:dyDescent="0.35">
      <c r="B145" t="s">
        <v>154</v>
      </c>
      <c r="C145" t="s">
        <v>21</v>
      </c>
      <c r="D145">
        <v>298.60000000000002</v>
      </c>
      <c r="E145">
        <v>308.39999999999998</v>
      </c>
      <c r="F145">
        <v>1407</v>
      </c>
      <c r="G145">
        <v>50.5</v>
      </c>
      <c r="H145">
        <v>164</v>
      </c>
      <c r="I145">
        <v>0</v>
      </c>
      <c r="J145">
        <v>0</v>
      </c>
      <c r="K145">
        <v>0</v>
      </c>
      <c r="L145">
        <v>0</v>
      </c>
      <c r="M145">
        <v>0</v>
      </c>
      <c r="N145">
        <v>0</v>
      </c>
      <c r="O145" t="str">
        <f t="shared" si="11"/>
        <v>No Failure</v>
      </c>
      <c r="P145">
        <f t="shared" si="8"/>
        <v>9.7999999999999545</v>
      </c>
      <c r="Q145">
        <f t="shared" si="9"/>
        <v>7440.6988355000003</v>
      </c>
      <c r="R145">
        <f t="shared" si="10"/>
        <v>8282</v>
      </c>
    </row>
    <row r="146" spans="2:18" x14ac:dyDescent="0.35">
      <c r="B146" t="s">
        <v>155</v>
      </c>
      <c r="C146" t="s">
        <v>9</v>
      </c>
      <c r="D146">
        <v>298.60000000000002</v>
      </c>
      <c r="E146">
        <v>308.39999999999998</v>
      </c>
      <c r="F146">
        <v>1391</v>
      </c>
      <c r="G146">
        <v>42.4</v>
      </c>
      <c r="H146">
        <v>169</v>
      </c>
      <c r="I146">
        <v>0</v>
      </c>
      <c r="J146">
        <v>0</v>
      </c>
      <c r="K146">
        <v>0</v>
      </c>
      <c r="L146">
        <v>0</v>
      </c>
      <c r="M146">
        <v>0</v>
      </c>
      <c r="N146">
        <v>0</v>
      </c>
      <c r="O146" t="str">
        <f t="shared" si="11"/>
        <v>No Failure</v>
      </c>
      <c r="P146">
        <f t="shared" si="8"/>
        <v>9.7999999999999545</v>
      </c>
      <c r="Q146">
        <f t="shared" si="9"/>
        <v>6176.1983885333339</v>
      </c>
      <c r="R146">
        <f t="shared" si="10"/>
        <v>7165.5999999999995</v>
      </c>
    </row>
    <row r="147" spans="2:18" x14ac:dyDescent="0.35">
      <c r="B147" t="s">
        <v>156</v>
      </c>
      <c r="C147" t="s">
        <v>11</v>
      </c>
      <c r="D147">
        <v>298.5</v>
      </c>
      <c r="E147">
        <v>308.39999999999998</v>
      </c>
      <c r="F147">
        <v>1513</v>
      </c>
      <c r="G147">
        <v>33.6</v>
      </c>
      <c r="H147">
        <v>172</v>
      </c>
      <c r="I147">
        <v>0</v>
      </c>
      <c r="J147">
        <v>0</v>
      </c>
      <c r="K147">
        <v>0</v>
      </c>
      <c r="L147">
        <v>0</v>
      </c>
      <c r="M147">
        <v>0</v>
      </c>
      <c r="N147">
        <v>0</v>
      </c>
      <c r="O147" t="str">
        <f t="shared" si="11"/>
        <v>No Failure</v>
      </c>
      <c r="P147">
        <f t="shared" si="8"/>
        <v>9.8999999999999773</v>
      </c>
      <c r="Q147">
        <f t="shared" si="9"/>
        <v>5323.6127504000006</v>
      </c>
      <c r="R147">
        <f t="shared" si="10"/>
        <v>5779.2</v>
      </c>
    </row>
    <row r="148" spans="2:18" x14ac:dyDescent="0.35">
      <c r="B148" t="s">
        <v>157</v>
      </c>
      <c r="C148" t="s">
        <v>21</v>
      </c>
      <c r="D148">
        <v>298.5</v>
      </c>
      <c r="E148">
        <v>308.39999999999998</v>
      </c>
      <c r="F148">
        <v>1612</v>
      </c>
      <c r="G148">
        <v>36.1</v>
      </c>
      <c r="H148">
        <v>174</v>
      </c>
      <c r="I148">
        <v>0</v>
      </c>
      <c r="J148">
        <v>0</v>
      </c>
      <c r="K148">
        <v>0</v>
      </c>
      <c r="L148">
        <v>0</v>
      </c>
      <c r="M148">
        <v>0</v>
      </c>
      <c r="N148">
        <v>0</v>
      </c>
      <c r="O148" t="str">
        <f t="shared" si="11"/>
        <v>No Failure</v>
      </c>
      <c r="P148">
        <f t="shared" si="8"/>
        <v>9.8999999999999773</v>
      </c>
      <c r="Q148">
        <f t="shared" si="9"/>
        <v>6093.9725062666676</v>
      </c>
      <c r="R148">
        <f t="shared" si="10"/>
        <v>6281.4000000000005</v>
      </c>
    </row>
    <row r="149" spans="2:18" x14ac:dyDescent="0.35">
      <c r="B149" t="s">
        <v>158</v>
      </c>
      <c r="C149" t="s">
        <v>11</v>
      </c>
      <c r="D149">
        <v>298.39999999999998</v>
      </c>
      <c r="E149">
        <v>308.39999999999998</v>
      </c>
      <c r="F149">
        <v>1515</v>
      </c>
      <c r="G149">
        <v>40.1</v>
      </c>
      <c r="H149">
        <v>179</v>
      </c>
      <c r="I149">
        <v>0</v>
      </c>
      <c r="J149">
        <v>0</v>
      </c>
      <c r="K149">
        <v>0</v>
      </c>
      <c r="L149">
        <v>0</v>
      </c>
      <c r="M149">
        <v>0</v>
      </c>
      <c r="N149">
        <v>0</v>
      </c>
      <c r="O149" t="str">
        <f t="shared" si="11"/>
        <v>No Failure</v>
      </c>
      <c r="P149">
        <f t="shared" si="8"/>
        <v>10</v>
      </c>
      <c r="Q149">
        <f t="shared" si="9"/>
        <v>6361.8768295</v>
      </c>
      <c r="R149">
        <f t="shared" si="10"/>
        <v>7177.9000000000005</v>
      </c>
    </row>
    <row r="150" spans="2:18" x14ac:dyDescent="0.35">
      <c r="B150" t="s">
        <v>159</v>
      </c>
      <c r="C150" t="s">
        <v>9</v>
      </c>
      <c r="D150">
        <v>298.3</v>
      </c>
      <c r="E150">
        <v>308.3</v>
      </c>
      <c r="F150">
        <v>1379</v>
      </c>
      <c r="G150">
        <v>48</v>
      </c>
      <c r="H150">
        <v>181</v>
      </c>
      <c r="I150">
        <v>0</v>
      </c>
      <c r="J150">
        <v>0</v>
      </c>
      <c r="K150">
        <v>0</v>
      </c>
      <c r="L150">
        <v>0</v>
      </c>
      <c r="M150">
        <v>0</v>
      </c>
      <c r="N150">
        <v>0</v>
      </c>
      <c r="O150" t="str">
        <f t="shared" si="11"/>
        <v>No Failure</v>
      </c>
      <c r="P150">
        <f t="shared" si="8"/>
        <v>10</v>
      </c>
      <c r="Q150">
        <f t="shared" si="9"/>
        <v>6931.6041759999998</v>
      </c>
      <c r="R150">
        <f t="shared" si="10"/>
        <v>8688</v>
      </c>
    </row>
    <row r="151" spans="2:18" x14ac:dyDescent="0.35">
      <c r="B151" t="s">
        <v>160</v>
      </c>
      <c r="C151" t="s">
        <v>11</v>
      </c>
      <c r="D151">
        <v>298.39999999999998</v>
      </c>
      <c r="E151">
        <v>308.3</v>
      </c>
      <c r="F151">
        <v>1473</v>
      </c>
      <c r="G151">
        <v>39.9</v>
      </c>
      <c r="H151">
        <v>184</v>
      </c>
      <c r="I151">
        <v>0</v>
      </c>
      <c r="J151">
        <v>0</v>
      </c>
      <c r="K151">
        <v>0</v>
      </c>
      <c r="L151">
        <v>0</v>
      </c>
      <c r="M151">
        <v>0</v>
      </c>
      <c r="N151">
        <v>0</v>
      </c>
      <c r="O151" t="str">
        <f t="shared" si="11"/>
        <v>No Failure</v>
      </c>
      <c r="P151">
        <f t="shared" si="8"/>
        <v>9.9000000000000341</v>
      </c>
      <c r="Q151">
        <f t="shared" si="9"/>
        <v>6154.6575530999999</v>
      </c>
      <c r="R151">
        <f t="shared" si="10"/>
        <v>7341.5999999999995</v>
      </c>
    </row>
    <row r="152" spans="2:18" x14ac:dyDescent="0.35">
      <c r="B152" t="s">
        <v>161</v>
      </c>
      <c r="C152" t="s">
        <v>11</v>
      </c>
      <c r="D152">
        <v>298.39999999999998</v>
      </c>
      <c r="E152">
        <v>308.3</v>
      </c>
      <c r="F152">
        <v>1422</v>
      </c>
      <c r="G152">
        <v>42.7</v>
      </c>
      <c r="H152">
        <v>186</v>
      </c>
      <c r="I152">
        <v>0</v>
      </c>
      <c r="J152">
        <v>0</v>
      </c>
      <c r="K152">
        <v>0</v>
      </c>
      <c r="L152">
        <v>0</v>
      </c>
      <c r="M152">
        <v>0</v>
      </c>
      <c r="N152">
        <v>0</v>
      </c>
      <c r="O152" t="str">
        <f t="shared" si="11"/>
        <v>No Failure</v>
      </c>
      <c r="P152">
        <f t="shared" si="8"/>
        <v>9.9000000000000341</v>
      </c>
      <c r="Q152">
        <f t="shared" si="9"/>
        <v>6358.5153282000001</v>
      </c>
      <c r="R152">
        <f t="shared" si="10"/>
        <v>7942.2000000000007</v>
      </c>
    </row>
    <row r="153" spans="2:18" x14ac:dyDescent="0.35">
      <c r="B153" t="s">
        <v>162</v>
      </c>
      <c r="C153" t="s">
        <v>9</v>
      </c>
      <c r="D153">
        <v>298.39999999999998</v>
      </c>
      <c r="E153">
        <v>308.2</v>
      </c>
      <c r="F153">
        <v>1463</v>
      </c>
      <c r="G153">
        <v>37.6</v>
      </c>
      <c r="H153">
        <v>188</v>
      </c>
      <c r="I153">
        <v>0</v>
      </c>
      <c r="J153">
        <v>0</v>
      </c>
      <c r="K153">
        <v>0</v>
      </c>
      <c r="L153">
        <v>0</v>
      </c>
      <c r="M153">
        <v>0</v>
      </c>
      <c r="N153">
        <v>0</v>
      </c>
      <c r="O153" t="str">
        <f t="shared" si="11"/>
        <v>No Failure</v>
      </c>
      <c r="P153">
        <f t="shared" si="8"/>
        <v>9.8000000000000114</v>
      </c>
      <c r="Q153">
        <f t="shared" si="9"/>
        <v>5760.5031997333335</v>
      </c>
      <c r="R153">
        <f t="shared" si="10"/>
        <v>7068.8</v>
      </c>
    </row>
    <row r="154" spans="2:18" x14ac:dyDescent="0.35">
      <c r="B154" t="s">
        <v>163</v>
      </c>
      <c r="C154" t="s">
        <v>9</v>
      </c>
      <c r="D154">
        <v>298.39999999999998</v>
      </c>
      <c r="E154">
        <v>308.2</v>
      </c>
      <c r="F154">
        <v>1584</v>
      </c>
      <c r="G154">
        <v>41</v>
      </c>
      <c r="H154">
        <v>191</v>
      </c>
      <c r="I154">
        <v>0</v>
      </c>
      <c r="J154">
        <v>0</v>
      </c>
      <c r="K154">
        <v>0</v>
      </c>
      <c r="L154">
        <v>0</v>
      </c>
      <c r="M154">
        <v>0</v>
      </c>
      <c r="N154">
        <v>0</v>
      </c>
      <c r="O154" t="str">
        <f t="shared" si="11"/>
        <v>No Failure</v>
      </c>
      <c r="P154">
        <f t="shared" si="8"/>
        <v>9.8000000000000114</v>
      </c>
      <c r="Q154">
        <f t="shared" si="9"/>
        <v>6800.9140320000006</v>
      </c>
      <c r="R154">
        <f t="shared" si="10"/>
        <v>7831</v>
      </c>
    </row>
    <row r="155" spans="2:18" x14ac:dyDescent="0.35">
      <c r="B155" t="s">
        <v>164</v>
      </c>
      <c r="C155" t="s">
        <v>11</v>
      </c>
      <c r="D155">
        <v>298.39999999999998</v>
      </c>
      <c r="E155">
        <v>308.2</v>
      </c>
      <c r="F155">
        <v>1850</v>
      </c>
      <c r="G155">
        <v>27</v>
      </c>
      <c r="H155">
        <v>194</v>
      </c>
      <c r="I155">
        <v>0</v>
      </c>
      <c r="J155">
        <v>0</v>
      </c>
      <c r="K155">
        <v>0</v>
      </c>
      <c r="L155">
        <v>0</v>
      </c>
      <c r="M155">
        <v>0</v>
      </c>
      <c r="N155">
        <v>0</v>
      </c>
      <c r="O155" t="str">
        <f t="shared" si="11"/>
        <v>No Failure</v>
      </c>
      <c r="P155">
        <f t="shared" si="8"/>
        <v>9.8000000000000114</v>
      </c>
      <c r="Q155">
        <f t="shared" si="9"/>
        <v>5230.7473500000006</v>
      </c>
      <c r="R155">
        <f t="shared" si="10"/>
        <v>5238</v>
      </c>
    </row>
    <row r="156" spans="2:18" x14ac:dyDescent="0.35">
      <c r="B156" t="s">
        <v>165</v>
      </c>
      <c r="C156" t="s">
        <v>11</v>
      </c>
      <c r="D156">
        <v>298.39999999999998</v>
      </c>
      <c r="E156">
        <v>308.2</v>
      </c>
      <c r="F156">
        <v>1528</v>
      </c>
      <c r="G156">
        <v>36.200000000000003</v>
      </c>
      <c r="H156">
        <v>196</v>
      </c>
      <c r="I156">
        <v>0</v>
      </c>
      <c r="J156">
        <v>0</v>
      </c>
      <c r="K156">
        <v>0</v>
      </c>
      <c r="L156">
        <v>0</v>
      </c>
      <c r="M156">
        <v>0</v>
      </c>
      <c r="N156">
        <v>0</v>
      </c>
      <c r="O156" t="str">
        <f t="shared" si="11"/>
        <v>No Failure</v>
      </c>
      <c r="P156">
        <f t="shared" si="8"/>
        <v>9.8000000000000114</v>
      </c>
      <c r="Q156">
        <f t="shared" si="9"/>
        <v>5792.4217541333337</v>
      </c>
      <c r="R156">
        <f t="shared" si="10"/>
        <v>7095.2000000000007</v>
      </c>
    </row>
    <row r="157" spans="2:18" x14ac:dyDescent="0.35">
      <c r="B157" t="s">
        <v>166</v>
      </c>
      <c r="C157" t="s">
        <v>21</v>
      </c>
      <c r="D157">
        <v>298.39999999999998</v>
      </c>
      <c r="E157">
        <v>308.2</v>
      </c>
      <c r="F157">
        <v>1987</v>
      </c>
      <c r="G157">
        <v>19.8</v>
      </c>
      <c r="H157">
        <v>198</v>
      </c>
      <c r="I157">
        <v>0</v>
      </c>
      <c r="J157">
        <v>0</v>
      </c>
      <c r="K157">
        <v>0</v>
      </c>
      <c r="L157">
        <v>0</v>
      </c>
      <c r="M157">
        <v>0</v>
      </c>
      <c r="N157">
        <v>0</v>
      </c>
      <c r="O157" t="str">
        <f t="shared" si="11"/>
        <v>No Failure</v>
      </c>
      <c r="P157">
        <f t="shared" si="8"/>
        <v>9.8000000000000114</v>
      </c>
      <c r="Q157">
        <f t="shared" si="9"/>
        <v>4119.9439578000001</v>
      </c>
      <c r="R157">
        <f t="shared" si="10"/>
        <v>3920.4</v>
      </c>
    </row>
    <row r="158" spans="2:18" x14ac:dyDescent="0.35">
      <c r="B158" t="s">
        <v>167</v>
      </c>
      <c r="C158" t="s">
        <v>9</v>
      </c>
      <c r="D158">
        <v>298.39999999999998</v>
      </c>
      <c r="E158">
        <v>308.10000000000002</v>
      </c>
      <c r="F158">
        <v>1495</v>
      </c>
      <c r="G158">
        <v>46</v>
      </c>
      <c r="H158">
        <v>203</v>
      </c>
      <c r="I158">
        <v>0</v>
      </c>
      <c r="J158">
        <v>0</v>
      </c>
      <c r="K158">
        <v>0</v>
      </c>
      <c r="L158">
        <v>0</v>
      </c>
      <c r="M158">
        <v>0</v>
      </c>
      <c r="N158">
        <v>0</v>
      </c>
      <c r="O158" t="str">
        <f t="shared" si="11"/>
        <v>No Failure</v>
      </c>
      <c r="P158">
        <f t="shared" si="8"/>
        <v>9.7000000000000455</v>
      </c>
      <c r="Q158">
        <f t="shared" si="9"/>
        <v>7201.571476666667</v>
      </c>
      <c r="R158">
        <f t="shared" si="10"/>
        <v>9338</v>
      </c>
    </row>
    <row r="159" spans="2:18" x14ac:dyDescent="0.35">
      <c r="B159" t="s">
        <v>168</v>
      </c>
      <c r="C159" t="s">
        <v>21</v>
      </c>
      <c r="D159">
        <v>298.39999999999998</v>
      </c>
      <c r="E159">
        <v>308.2</v>
      </c>
      <c r="F159">
        <v>1478</v>
      </c>
      <c r="G159">
        <v>43.5</v>
      </c>
      <c r="H159">
        <v>206</v>
      </c>
      <c r="I159">
        <v>0</v>
      </c>
      <c r="J159">
        <v>0</v>
      </c>
      <c r="K159">
        <v>0</v>
      </c>
      <c r="L159">
        <v>0</v>
      </c>
      <c r="M159">
        <v>0</v>
      </c>
      <c r="N159">
        <v>0</v>
      </c>
      <c r="O159" t="str">
        <f t="shared" si="11"/>
        <v>No Failure</v>
      </c>
      <c r="P159">
        <f t="shared" si="8"/>
        <v>9.8000000000000114</v>
      </c>
      <c r="Q159">
        <f t="shared" si="9"/>
        <v>6732.7415289999999</v>
      </c>
      <c r="R159">
        <f t="shared" si="10"/>
        <v>8961</v>
      </c>
    </row>
    <row r="160" spans="2:18" x14ac:dyDescent="0.35">
      <c r="B160" t="s">
        <v>169</v>
      </c>
      <c r="C160" t="s">
        <v>9</v>
      </c>
      <c r="D160">
        <v>298.39999999999998</v>
      </c>
      <c r="E160">
        <v>308.2</v>
      </c>
      <c r="F160">
        <v>1499</v>
      </c>
      <c r="G160">
        <v>40</v>
      </c>
      <c r="H160">
        <v>211</v>
      </c>
      <c r="I160">
        <v>0</v>
      </c>
      <c r="J160">
        <v>0</v>
      </c>
      <c r="K160">
        <v>0</v>
      </c>
      <c r="L160">
        <v>0</v>
      </c>
      <c r="M160">
        <v>0</v>
      </c>
      <c r="N160">
        <v>0</v>
      </c>
      <c r="O160" t="str">
        <f t="shared" si="11"/>
        <v>No Failure</v>
      </c>
      <c r="P160">
        <f t="shared" si="8"/>
        <v>9.8000000000000114</v>
      </c>
      <c r="Q160">
        <f t="shared" si="9"/>
        <v>6278.9912133333337</v>
      </c>
      <c r="R160">
        <f t="shared" si="10"/>
        <v>8440</v>
      </c>
    </row>
    <row r="161" spans="2:18" x14ac:dyDescent="0.35">
      <c r="B161" t="s">
        <v>170</v>
      </c>
      <c r="C161" t="s">
        <v>11</v>
      </c>
      <c r="D161">
        <v>298.39999999999998</v>
      </c>
      <c r="E161">
        <v>308.2</v>
      </c>
      <c r="F161">
        <v>1471</v>
      </c>
      <c r="G161">
        <v>47</v>
      </c>
      <c r="H161">
        <v>214</v>
      </c>
      <c r="I161">
        <v>0</v>
      </c>
      <c r="J161">
        <v>0</v>
      </c>
      <c r="K161">
        <v>0</v>
      </c>
      <c r="L161">
        <v>0</v>
      </c>
      <c r="M161">
        <v>0</v>
      </c>
      <c r="N161">
        <v>0</v>
      </c>
      <c r="O161" t="str">
        <f t="shared" si="11"/>
        <v>No Failure</v>
      </c>
      <c r="P161">
        <f t="shared" si="8"/>
        <v>9.8000000000000114</v>
      </c>
      <c r="Q161">
        <f t="shared" si="9"/>
        <v>7240.0035943333332</v>
      </c>
      <c r="R161">
        <f t="shared" si="10"/>
        <v>10058</v>
      </c>
    </row>
    <row r="162" spans="2:18" x14ac:dyDescent="0.35">
      <c r="B162" t="s">
        <v>171</v>
      </c>
      <c r="C162" t="s">
        <v>11</v>
      </c>
      <c r="D162">
        <v>298.39999999999998</v>
      </c>
      <c r="E162">
        <v>308.2</v>
      </c>
      <c r="F162">
        <v>1282</v>
      </c>
      <c r="G162">
        <v>60.7</v>
      </c>
      <c r="H162">
        <v>216</v>
      </c>
      <c r="I162">
        <v>1</v>
      </c>
      <c r="J162">
        <v>0</v>
      </c>
      <c r="K162">
        <v>0</v>
      </c>
      <c r="L162">
        <v>0</v>
      </c>
      <c r="M162">
        <v>1</v>
      </c>
      <c r="N162">
        <v>0</v>
      </c>
      <c r="O162" t="str">
        <f t="shared" si="11"/>
        <v>No Failure</v>
      </c>
      <c r="P162">
        <f t="shared" si="8"/>
        <v>9.8000000000000114</v>
      </c>
      <c r="Q162">
        <f t="shared" si="9"/>
        <v>8149.0121888666681</v>
      </c>
      <c r="R162">
        <f t="shared" si="10"/>
        <v>13111.2</v>
      </c>
    </row>
    <row r="163" spans="2:18" x14ac:dyDescent="0.35">
      <c r="B163" t="s">
        <v>172</v>
      </c>
      <c r="C163" t="s">
        <v>11</v>
      </c>
      <c r="D163">
        <v>298.3</v>
      </c>
      <c r="E163">
        <v>308.10000000000002</v>
      </c>
      <c r="F163">
        <v>1412</v>
      </c>
      <c r="G163">
        <v>52.3</v>
      </c>
      <c r="H163">
        <v>218</v>
      </c>
      <c r="I163">
        <v>1</v>
      </c>
      <c r="J163">
        <v>0</v>
      </c>
      <c r="K163">
        <v>0</v>
      </c>
      <c r="L163">
        <v>0</v>
      </c>
      <c r="M163">
        <v>1</v>
      </c>
      <c r="N163">
        <v>0</v>
      </c>
      <c r="O163" t="str">
        <f t="shared" si="11"/>
        <v>No Failure</v>
      </c>
      <c r="P163">
        <f t="shared" si="8"/>
        <v>9.8000000000000114</v>
      </c>
      <c r="Q163">
        <f t="shared" si="9"/>
        <v>7733.296056133333</v>
      </c>
      <c r="R163">
        <f t="shared" si="10"/>
        <v>11401.4</v>
      </c>
    </row>
    <row r="164" spans="2:18" x14ac:dyDescent="0.35">
      <c r="B164" t="s">
        <v>173</v>
      </c>
      <c r="C164" t="s">
        <v>11</v>
      </c>
      <c r="D164">
        <v>298.3</v>
      </c>
      <c r="E164">
        <v>308.10000000000002</v>
      </c>
      <c r="F164">
        <v>1586</v>
      </c>
      <c r="G164">
        <v>35.5</v>
      </c>
      <c r="H164">
        <v>0</v>
      </c>
      <c r="I164">
        <v>0</v>
      </c>
      <c r="J164">
        <v>0</v>
      </c>
      <c r="K164">
        <v>0</v>
      </c>
      <c r="L164">
        <v>0</v>
      </c>
      <c r="M164">
        <v>0</v>
      </c>
      <c r="N164">
        <v>0</v>
      </c>
      <c r="O164" t="str">
        <f t="shared" si="11"/>
        <v>Overstrain</v>
      </c>
      <c r="P164">
        <f t="shared" si="8"/>
        <v>9.8000000000000114</v>
      </c>
      <c r="Q164">
        <f t="shared" si="9"/>
        <v>5896.0313923333333</v>
      </c>
      <c r="R164">
        <f t="shared" si="10"/>
        <v>0</v>
      </c>
    </row>
    <row r="165" spans="2:18" x14ac:dyDescent="0.35">
      <c r="B165" t="s">
        <v>174</v>
      </c>
      <c r="C165" t="s">
        <v>9</v>
      </c>
      <c r="D165">
        <v>298.39999999999998</v>
      </c>
      <c r="E165">
        <v>308.2</v>
      </c>
      <c r="F165">
        <v>1468</v>
      </c>
      <c r="G165">
        <v>43.8</v>
      </c>
      <c r="H165">
        <v>2</v>
      </c>
      <c r="I165">
        <v>0</v>
      </c>
      <c r="J165">
        <v>0</v>
      </c>
      <c r="K165">
        <v>0</v>
      </c>
      <c r="L165">
        <v>0</v>
      </c>
      <c r="M165">
        <v>0</v>
      </c>
      <c r="N165">
        <v>0</v>
      </c>
      <c r="O165" t="str">
        <f t="shared" si="11"/>
        <v>Overstrain</v>
      </c>
      <c r="P165">
        <f t="shared" si="8"/>
        <v>9.8000000000000114</v>
      </c>
      <c r="Q165">
        <f t="shared" si="9"/>
        <v>6733.3070151999991</v>
      </c>
      <c r="R165">
        <f t="shared" si="10"/>
        <v>87.6</v>
      </c>
    </row>
    <row r="166" spans="2:18" x14ac:dyDescent="0.35">
      <c r="B166" t="s">
        <v>175</v>
      </c>
      <c r="C166" t="s">
        <v>9</v>
      </c>
      <c r="D166">
        <v>298.5</v>
      </c>
      <c r="E166">
        <v>308.3</v>
      </c>
      <c r="F166">
        <v>1440</v>
      </c>
      <c r="G166">
        <v>43.6</v>
      </c>
      <c r="H166">
        <v>5</v>
      </c>
      <c r="I166">
        <v>0</v>
      </c>
      <c r="J166">
        <v>0</v>
      </c>
      <c r="K166">
        <v>0</v>
      </c>
      <c r="L166">
        <v>0</v>
      </c>
      <c r="M166">
        <v>0</v>
      </c>
      <c r="N166">
        <v>0</v>
      </c>
      <c r="O166" t="str">
        <f t="shared" si="11"/>
        <v>No Failure</v>
      </c>
      <c r="P166">
        <f t="shared" si="8"/>
        <v>9.8000000000000114</v>
      </c>
      <c r="Q166">
        <f t="shared" si="9"/>
        <v>6574.7195520000005</v>
      </c>
      <c r="R166">
        <f t="shared" si="10"/>
        <v>218</v>
      </c>
    </row>
    <row r="167" spans="2:18" x14ac:dyDescent="0.35">
      <c r="B167" t="s">
        <v>176</v>
      </c>
      <c r="C167" t="s">
        <v>11</v>
      </c>
      <c r="D167">
        <v>298.5</v>
      </c>
      <c r="E167">
        <v>308.39999999999998</v>
      </c>
      <c r="F167">
        <v>1733</v>
      </c>
      <c r="G167">
        <v>26</v>
      </c>
      <c r="H167">
        <v>8</v>
      </c>
      <c r="I167">
        <v>0</v>
      </c>
      <c r="J167">
        <v>0</v>
      </c>
      <c r="K167">
        <v>0</v>
      </c>
      <c r="L167">
        <v>0</v>
      </c>
      <c r="M167">
        <v>0</v>
      </c>
      <c r="N167">
        <v>0</v>
      </c>
      <c r="O167" t="str">
        <f t="shared" si="11"/>
        <v>No Failure</v>
      </c>
      <c r="P167">
        <f t="shared" si="8"/>
        <v>9.8999999999999773</v>
      </c>
      <c r="Q167">
        <f t="shared" si="9"/>
        <v>4718.4587406666669</v>
      </c>
      <c r="R167">
        <f t="shared" si="10"/>
        <v>208</v>
      </c>
    </row>
    <row r="168" spans="2:18" x14ac:dyDescent="0.35">
      <c r="B168" t="s">
        <v>177</v>
      </c>
      <c r="C168" t="s">
        <v>21</v>
      </c>
      <c r="D168">
        <v>298.39999999999998</v>
      </c>
      <c r="E168">
        <v>308.2</v>
      </c>
      <c r="F168">
        <v>1612</v>
      </c>
      <c r="G168">
        <v>32.6</v>
      </c>
      <c r="H168">
        <v>10</v>
      </c>
      <c r="I168">
        <v>0</v>
      </c>
      <c r="J168">
        <v>0</v>
      </c>
      <c r="K168">
        <v>0</v>
      </c>
      <c r="L168">
        <v>0</v>
      </c>
      <c r="M168">
        <v>0</v>
      </c>
      <c r="N168">
        <v>0</v>
      </c>
      <c r="O168" t="str">
        <f t="shared" si="11"/>
        <v>No Failure</v>
      </c>
      <c r="P168">
        <f t="shared" si="8"/>
        <v>9.8000000000000114</v>
      </c>
      <c r="Q168">
        <f t="shared" si="9"/>
        <v>5503.144146933334</v>
      </c>
      <c r="R168">
        <f t="shared" si="10"/>
        <v>326</v>
      </c>
    </row>
    <row r="169" spans="2:18" x14ac:dyDescent="0.35">
      <c r="B169" t="s">
        <v>178</v>
      </c>
      <c r="C169" t="s">
        <v>21</v>
      </c>
      <c r="D169">
        <v>298.39999999999998</v>
      </c>
      <c r="E169">
        <v>308.3</v>
      </c>
      <c r="F169">
        <v>1458</v>
      </c>
      <c r="G169">
        <v>42.9</v>
      </c>
      <c r="H169">
        <v>15</v>
      </c>
      <c r="I169">
        <v>0</v>
      </c>
      <c r="J169">
        <v>0</v>
      </c>
      <c r="K169">
        <v>0</v>
      </c>
      <c r="L169">
        <v>0</v>
      </c>
      <c r="M169">
        <v>0</v>
      </c>
      <c r="N169">
        <v>0</v>
      </c>
      <c r="O169" t="str">
        <f t="shared" si="11"/>
        <v>No Failure</v>
      </c>
      <c r="P169">
        <f t="shared" si="8"/>
        <v>9.9000000000000341</v>
      </c>
      <c r="Q169">
        <f t="shared" si="9"/>
        <v>6550.0266546000003</v>
      </c>
      <c r="R169">
        <f t="shared" si="10"/>
        <v>643.5</v>
      </c>
    </row>
    <row r="170" spans="2:18" x14ac:dyDescent="0.35">
      <c r="B170" t="s">
        <v>179</v>
      </c>
      <c r="C170" t="s">
        <v>11</v>
      </c>
      <c r="D170">
        <v>298.39999999999998</v>
      </c>
      <c r="E170">
        <v>308.3</v>
      </c>
      <c r="F170">
        <v>1433</v>
      </c>
      <c r="G170">
        <v>62.3</v>
      </c>
      <c r="H170">
        <v>20</v>
      </c>
      <c r="I170">
        <v>1</v>
      </c>
      <c r="J170">
        <v>0</v>
      </c>
      <c r="K170">
        <v>0</v>
      </c>
      <c r="L170">
        <v>1</v>
      </c>
      <c r="M170">
        <v>0</v>
      </c>
      <c r="N170">
        <v>0</v>
      </c>
      <c r="O170" t="str">
        <f t="shared" si="11"/>
        <v>No Failure</v>
      </c>
      <c r="P170">
        <f t="shared" si="8"/>
        <v>9.9000000000000341</v>
      </c>
      <c r="Q170">
        <f t="shared" si="9"/>
        <v>9348.9424893666655</v>
      </c>
      <c r="R170">
        <f t="shared" si="10"/>
        <v>1246</v>
      </c>
    </row>
    <row r="171" spans="2:18" x14ac:dyDescent="0.35">
      <c r="B171" t="s">
        <v>180</v>
      </c>
      <c r="C171" t="s">
        <v>11</v>
      </c>
      <c r="D171">
        <v>298.39999999999998</v>
      </c>
      <c r="E171">
        <v>308.3</v>
      </c>
      <c r="F171">
        <v>1318</v>
      </c>
      <c r="G171">
        <v>59.1</v>
      </c>
      <c r="H171">
        <v>22</v>
      </c>
      <c r="I171">
        <v>0</v>
      </c>
      <c r="J171">
        <v>0</v>
      </c>
      <c r="K171">
        <v>0</v>
      </c>
      <c r="L171">
        <v>0</v>
      </c>
      <c r="M171">
        <v>0</v>
      </c>
      <c r="N171">
        <v>0</v>
      </c>
      <c r="O171" t="str">
        <f t="shared" si="11"/>
        <v>No Failure</v>
      </c>
      <c r="P171">
        <f t="shared" si="8"/>
        <v>9.9000000000000341</v>
      </c>
      <c r="Q171">
        <f t="shared" si="9"/>
        <v>8157.0127714000009</v>
      </c>
      <c r="R171">
        <f t="shared" si="10"/>
        <v>1300.2</v>
      </c>
    </row>
    <row r="172" spans="2:18" x14ac:dyDescent="0.35">
      <c r="B172" t="s">
        <v>181</v>
      </c>
      <c r="C172" t="s">
        <v>9</v>
      </c>
      <c r="D172">
        <v>298.39999999999998</v>
      </c>
      <c r="E172">
        <v>308.2</v>
      </c>
      <c r="F172">
        <v>1610</v>
      </c>
      <c r="G172">
        <v>35</v>
      </c>
      <c r="H172">
        <v>24</v>
      </c>
      <c r="I172">
        <v>0</v>
      </c>
      <c r="J172">
        <v>0</v>
      </c>
      <c r="K172">
        <v>0</v>
      </c>
      <c r="L172">
        <v>0</v>
      </c>
      <c r="M172">
        <v>0</v>
      </c>
      <c r="N172">
        <v>0</v>
      </c>
      <c r="O172" t="str">
        <f t="shared" si="11"/>
        <v>Power Failure</v>
      </c>
      <c r="P172">
        <f t="shared" si="8"/>
        <v>9.8000000000000114</v>
      </c>
      <c r="Q172">
        <f t="shared" si="9"/>
        <v>5900.9532166666668</v>
      </c>
      <c r="R172">
        <f t="shared" si="10"/>
        <v>840</v>
      </c>
    </row>
    <row r="173" spans="2:18" x14ac:dyDescent="0.35">
      <c r="B173" t="s">
        <v>182</v>
      </c>
      <c r="C173" t="s">
        <v>11</v>
      </c>
      <c r="D173">
        <v>298.2</v>
      </c>
      <c r="E173">
        <v>308.10000000000002</v>
      </c>
      <c r="F173">
        <v>1462</v>
      </c>
      <c r="G173">
        <v>50.8</v>
      </c>
      <c r="H173">
        <v>27</v>
      </c>
      <c r="I173">
        <v>0</v>
      </c>
      <c r="J173">
        <v>0</v>
      </c>
      <c r="K173">
        <v>0</v>
      </c>
      <c r="L173">
        <v>0</v>
      </c>
      <c r="M173">
        <v>0</v>
      </c>
      <c r="N173">
        <v>0</v>
      </c>
      <c r="O173" t="str">
        <f t="shared" si="11"/>
        <v>No Failure</v>
      </c>
      <c r="P173">
        <f t="shared" si="8"/>
        <v>9.9000000000000341</v>
      </c>
      <c r="Q173">
        <f t="shared" si="9"/>
        <v>7777.4877554666664</v>
      </c>
      <c r="R173">
        <f t="shared" si="10"/>
        <v>1371.6</v>
      </c>
    </row>
    <row r="174" spans="2:18" x14ac:dyDescent="0.35">
      <c r="B174" t="s">
        <v>183</v>
      </c>
      <c r="C174" t="s">
        <v>9</v>
      </c>
      <c r="D174">
        <v>298.10000000000002</v>
      </c>
      <c r="E174">
        <v>308</v>
      </c>
      <c r="F174">
        <v>1924</v>
      </c>
      <c r="G174">
        <v>20.8</v>
      </c>
      <c r="H174">
        <v>29</v>
      </c>
      <c r="I174">
        <v>0</v>
      </c>
      <c r="J174">
        <v>0</v>
      </c>
      <c r="K174">
        <v>0</v>
      </c>
      <c r="L174">
        <v>0</v>
      </c>
      <c r="M174">
        <v>0</v>
      </c>
      <c r="N174">
        <v>0</v>
      </c>
      <c r="O174" t="str">
        <f t="shared" si="11"/>
        <v>No Failure</v>
      </c>
      <c r="P174">
        <f t="shared" si="8"/>
        <v>9.8999999999999773</v>
      </c>
      <c r="Q174">
        <f t="shared" si="9"/>
        <v>4190.7972842666668</v>
      </c>
      <c r="R174">
        <f t="shared" si="10"/>
        <v>603.20000000000005</v>
      </c>
    </row>
    <row r="175" spans="2:18" x14ac:dyDescent="0.35">
      <c r="B175" t="s">
        <v>184</v>
      </c>
      <c r="C175" t="s">
        <v>9</v>
      </c>
      <c r="D175">
        <v>298.2</v>
      </c>
      <c r="E175">
        <v>308</v>
      </c>
      <c r="F175">
        <v>1591</v>
      </c>
      <c r="G175">
        <v>33.700000000000003</v>
      </c>
      <c r="H175">
        <v>32</v>
      </c>
      <c r="I175">
        <v>0</v>
      </c>
      <c r="J175">
        <v>0</v>
      </c>
      <c r="K175">
        <v>0</v>
      </c>
      <c r="L175">
        <v>0</v>
      </c>
      <c r="M175">
        <v>0</v>
      </c>
      <c r="N175">
        <v>0</v>
      </c>
      <c r="O175" t="str">
        <f t="shared" si="11"/>
        <v>No Failure</v>
      </c>
      <c r="P175">
        <f t="shared" si="8"/>
        <v>9.8000000000000114</v>
      </c>
      <c r="Q175">
        <f t="shared" si="9"/>
        <v>5614.7229517666674</v>
      </c>
      <c r="R175">
        <f t="shared" si="10"/>
        <v>1078.4000000000001</v>
      </c>
    </row>
    <row r="176" spans="2:18" x14ac:dyDescent="0.35">
      <c r="B176" t="s">
        <v>185</v>
      </c>
      <c r="C176" t="s">
        <v>11</v>
      </c>
      <c r="D176">
        <v>298.2</v>
      </c>
      <c r="E176">
        <v>308.10000000000002</v>
      </c>
      <c r="F176">
        <v>1306</v>
      </c>
      <c r="G176">
        <v>58.3</v>
      </c>
      <c r="H176">
        <v>35</v>
      </c>
      <c r="I176">
        <v>0</v>
      </c>
      <c r="J176">
        <v>0</v>
      </c>
      <c r="K176">
        <v>0</v>
      </c>
      <c r="L176">
        <v>0</v>
      </c>
      <c r="M176">
        <v>0</v>
      </c>
      <c r="N176">
        <v>0</v>
      </c>
      <c r="O176" t="str">
        <f t="shared" si="11"/>
        <v>No Failure</v>
      </c>
      <c r="P176">
        <f t="shared" si="8"/>
        <v>9.9000000000000341</v>
      </c>
      <c r="Q176">
        <f t="shared" si="9"/>
        <v>7973.3344760666669</v>
      </c>
      <c r="R176">
        <f t="shared" si="10"/>
        <v>2040.5</v>
      </c>
    </row>
    <row r="177" spans="2:18" x14ac:dyDescent="0.35">
      <c r="B177" t="s">
        <v>186</v>
      </c>
      <c r="C177" t="s">
        <v>11</v>
      </c>
      <c r="D177">
        <v>298.2</v>
      </c>
      <c r="E177">
        <v>308.10000000000002</v>
      </c>
      <c r="F177">
        <v>1382</v>
      </c>
      <c r="G177">
        <v>43.5</v>
      </c>
      <c r="H177">
        <v>37</v>
      </c>
      <c r="I177">
        <v>0</v>
      </c>
      <c r="J177">
        <v>0</v>
      </c>
      <c r="K177">
        <v>0</v>
      </c>
      <c r="L177">
        <v>0</v>
      </c>
      <c r="M177">
        <v>0</v>
      </c>
      <c r="N177">
        <v>0</v>
      </c>
      <c r="O177" t="str">
        <f t="shared" si="11"/>
        <v>No Failure</v>
      </c>
      <c r="P177">
        <f t="shared" si="8"/>
        <v>9.9000000000000341</v>
      </c>
      <c r="Q177">
        <f t="shared" si="9"/>
        <v>6295.4322010000005</v>
      </c>
      <c r="R177">
        <f t="shared" si="10"/>
        <v>1609.5</v>
      </c>
    </row>
    <row r="178" spans="2:18" x14ac:dyDescent="0.35">
      <c r="B178" t="s">
        <v>187</v>
      </c>
      <c r="C178" t="s">
        <v>11</v>
      </c>
      <c r="D178">
        <v>298.2</v>
      </c>
      <c r="E178">
        <v>308.10000000000002</v>
      </c>
      <c r="F178">
        <v>1618</v>
      </c>
      <c r="G178">
        <v>34.700000000000003</v>
      </c>
      <c r="H178">
        <v>39</v>
      </c>
      <c r="I178">
        <v>0</v>
      </c>
      <c r="J178">
        <v>0</v>
      </c>
      <c r="K178">
        <v>0</v>
      </c>
      <c r="L178">
        <v>0</v>
      </c>
      <c r="M178">
        <v>0</v>
      </c>
      <c r="N178">
        <v>0</v>
      </c>
      <c r="O178" t="str">
        <f t="shared" si="11"/>
        <v>No Failure</v>
      </c>
      <c r="P178">
        <f t="shared" si="8"/>
        <v>9.9000000000000341</v>
      </c>
      <c r="Q178">
        <f t="shared" si="9"/>
        <v>5879.4437971333336</v>
      </c>
      <c r="R178">
        <f t="shared" si="10"/>
        <v>1353.3000000000002</v>
      </c>
    </row>
    <row r="179" spans="2:18" x14ac:dyDescent="0.35">
      <c r="B179" t="s">
        <v>188</v>
      </c>
      <c r="C179" t="s">
        <v>11</v>
      </c>
      <c r="D179">
        <v>298.2</v>
      </c>
      <c r="E179">
        <v>308.2</v>
      </c>
      <c r="F179">
        <v>1988</v>
      </c>
      <c r="G179">
        <v>21.4</v>
      </c>
      <c r="H179">
        <v>41</v>
      </c>
      <c r="I179">
        <v>0</v>
      </c>
      <c r="J179">
        <v>0</v>
      </c>
      <c r="K179">
        <v>0</v>
      </c>
      <c r="L179">
        <v>0</v>
      </c>
      <c r="M179">
        <v>0</v>
      </c>
      <c r="N179">
        <v>0</v>
      </c>
      <c r="O179" t="str">
        <f t="shared" si="11"/>
        <v>No Failure</v>
      </c>
      <c r="P179">
        <f t="shared" si="8"/>
        <v>10</v>
      </c>
      <c r="Q179">
        <f t="shared" si="9"/>
        <v>4455.1097229333327</v>
      </c>
      <c r="R179">
        <f t="shared" si="10"/>
        <v>877.4</v>
      </c>
    </row>
    <row r="180" spans="2:18" x14ac:dyDescent="0.35">
      <c r="B180" t="s">
        <v>189</v>
      </c>
      <c r="C180" t="s">
        <v>11</v>
      </c>
      <c r="D180">
        <v>298.2</v>
      </c>
      <c r="E180">
        <v>308.2</v>
      </c>
      <c r="F180">
        <v>1436</v>
      </c>
      <c r="G180">
        <v>50.2</v>
      </c>
      <c r="H180">
        <v>43</v>
      </c>
      <c r="I180">
        <v>0</v>
      </c>
      <c r="J180">
        <v>0</v>
      </c>
      <c r="K180">
        <v>0</v>
      </c>
      <c r="L180">
        <v>0</v>
      </c>
      <c r="M180">
        <v>0</v>
      </c>
      <c r="N180">
        <v>0</v>
      </c>
      <c r="O180" t="str">
        <f t="shared" si="11"/>
        <v>No Failure</v>
      </c>
      <c r="P180">
        <f t="shared" si="8"/>
        <v>10</v>
      </c>
      <c r="Q180">
        <f t="shared" si="9"/>
        <v>7548.9475549333329</v>
      </c>
      <c r="R180">
        <f t="shared" si="10"/>
        <v>2158.6</v>
      </c>
    </row>
    <row r="181" spans="2:18" x14ac:dyDescent="0.35">
      <c r="B181" t="s">
        <v>190</v>
      </c>
      <c r="C181" t="s">
        <v>11</v>
      </c>
      <c r="D181">
        <v>298.2</v>
      </c>
      <c r="E181">
        <v>308.3</v>
      </c>
      <c r="F181">
        <v>1304</v>
      </c>
      <c r="G181">
        <v>49.8</v>
      </c>
      <c r="H181">
        <v>45</v>
      </c>
      <c r="I181">
        <v>0</v>
      </c>
      <c r="J181">
        <v>0</v>
      </c>
      <c r="K181">
        <v>0</v>
      </c>
      <c r="L181">
        <v>0</v>
      </c>
      <c r="M181">
        <v>0</v>
      </c>
      <c r="N181">
        <v>0</v>
      </c>
      <c r="O181" t="str">
        <f t="shared" si="11"/>
        <v>No Failure</v>
      </c>
      <c r="P181">
        <f t="shared" si="8"/>
        <v>10.100000000000023</v>
      </c>
      <c r="Q181">
        <f t="shared" si="9"/>
        <v>6800.4113775999995</v>
      </c>
      <c r="R181">
        <f t="shared" si="10"/>
        <v>2241</v>
      </c>
    </row>
    <row r="182" spans="2:18" x14ac:dyDescent="0.35">
      <c r="B182" t="s">
        <v>191</v>
      </c>
      <c r="C182" t="s">
        <v>11</v>
      </c>
      <c r="D182">
        <v>298.2</v>
      </c>
      <c r="E182">
        <v>308.3</v>
      </c>
      <c r="F182">
        <v>1475</v>
      </c>
      <c r="G182">
        <v>49.9</v>
      </c>
      <c r="H182">
        <v>47</v>
      </c>
      <c r="I182">
        <v>0</v>
      </c>
      <c r="J182">
        <v>0</v>
      </c>
      <c r="K182">
        <v>0</v>
      </c>
      <c r="L182">
        <v>0</v>
      </c>
      <c r="M182">
        <v>0</v>
      </c>
      <c r="N182">
        <v>0</v>
      </c>
      <c r="O182" t="str">
        <f t="shared" si="11"/>
        <v>No Failure</v>
      </c>
      <c r="P182">
        <f t="shared" si="8"/>
        <v>10.100000000000023</v>
      </c>
      <c r="Q182">
        <f t="shared" si="9"/>
        <v>7707.6292658333332</v>
      </c>
      <c r="R182">
        <f t="shared" si="10"/>
        <v>2345.2999999999997</v>
      </c>
    </row>
    <row r="183" spans="2:18" x14ac:dyDescent="0.35">
      <c r="B183" t="s">
        <v>192</v>
      </c>
      <c r="C183" t="s">
        <v>21</v>
      </c>
      <c r="D183">
        <v>298.2</v>
      </c>
      <c r="E183">
        <v>308.3</v>
      </c>
      <c r="F183">
        <v>1824</v>
      </c>
      <c r="G183">
        <v>24.2</v>
      </c>
      <c r="H183">
        <v>49</v>
      </c>
      <c r="I183">
        <v>0</v>
      </c>
      <c r="J183">
        <v>0</v>
      </c>
      <c r="K183">
        <v>0</v>
      </c>
      <c r="L183">
        <v>0</v>
      </c>
      <c r="M183">
        <v>0</v>
      </c>
      <c r="N183">
        <v>0</v>
      </c>
      <c r="O183" t="str">
        <f t="shared" si="11"/>
        <v>No Failure</v>
      </c>
      <c r="P183">
        <f t="shared" si="8"/>
        <v>10.100000000000023</v>
      </c>
      <c r="Q183">
        <f t="shared" si="9"/>
        <v>4622.4098623999998</v>
      </c>
      <c r="R183">
        <f t="shared" si="10"/>
        <v>1185.8</v>
      </c>
    </row>
    <row r="184" spans="2:18" x14ac:dyDescent="0.35">
      <c r="B184" t="s">
        <v>193</v>
      </c>
      <c r="C184" t="s">
        <v>9</v>
      </c>
      <c r="D184">
        <v>298.10000000000002</v>
      </c>
      <c r="E184">
        <v>308.2</v>
      </c>
      <c r="F184">
        <v>1342</v>
      </c>
      <c r="G184">
        <v>48.1</v>
      </c>
      <c r="H184">
        <v>54</v>
      </c>
      <c r="I184">
        <v>0</v>
      </c>
      <c r="J184">
        <v>0</v>
      </c>
      <c r="K184">
        <v>0</v>
      </c>
      <c r="L184">
        <v>0</v>
      </c>
      <c r="M184">
        <v>0</v>
      </c>
      <c r="N184">
        <v>0</v>
      </c>
      <c r="O184" t="str">
        <f t="shared" si="11"/>
        <v>No Failure</v>
      </c>
      <c r="P184">
        <f t="shared" si="8"/>
        <v>10.099999999999966</v>
      </c>
      <c r="Q184">
        <f t="shared" si="9"/>
        <v>6759.6754272666676</v>
      </c>
      <c r="R184">
        <f t="shared" si="10"/>
        <v>2597.4</v>
      </c>
    </row>
    <row r="185" spans="2:18" x14ac:dyDescent="0.35">
      <c r="B185" t="s">
        <v>194</v>
      </c>
      <c r="C185" t="s">
        <v>11</v>
      </c>
      <c r="D185">
        <v>298.10000000000002</v>
      </c>
      <c r="E185">
        <v>308.2</v>
      </c>
      <c r="F185">
        <v>1485</v>
      </c>
      <c r="G185">
        <v>40.700000000000003</v>
      </c>
      <c r="H185">
        <v>57</v>
      </c>
      <c r="I185">
        <v>0</v>
      </c>
      <c r="J185">
        <v>0</v>
      </c>
      <c r="K185">
        <v>0</v>
      </c>
      <c r="L185">
        <v>0</v>
      </c>
      <c r="M185">
        <v>0</v>
      </c>
      <c r="N185">
        <v>0</v>
      </c>
      <c r="O185" t="str">
        <f t="shared" si="11"/>
        <v>No Failure</v>
      </c>
      <c r="P185">
        <f t="shared" si="8"/>
        <v>10.099999999999966</v>
      </c>
      <c r="Q185">
        <f t="shared" si="9"/>
        <v>6329.2042935000009</v>
      </c>
      <c r="R185">
        <f t="shared" si="10"/>
        <v>2319.9</v>
      </c>
    </row>
    <row r="186" spans="2:18" x14ac:dyDescent="0.35">
      <c r="B186" t="s">
        <v>195</v>
      </c>
      <c r="C186" t="s">
        <v>11</v>
      </c>
      <c r="D186">
        <v>298.2</v>
      </c>
      <c r="E186">
        <v>308.2</v>
      </c>
      <c r="F186">
        <v>1667</v>
      </c>
      <c r="G186">
        <v>30.6</v>
      </c>
      <c r="H186">
        <v>59</v>
      </c>
      <c r="I186">
        <v>0</v>
      </c>
      <c r="J186">
        <v>0</v>
      </c>
      <c r="K186">
        <v>0</v>
      </c>
      <c r="L186">
        <v>0</v>
      </c>
      <c r="M186">
        <v>0</v>
      </c>
      <c r="N186">
        <v>0</v>
      </c>
      <c r="O186" t="str">
        <f t="shared" si="11"/>
        <v>No Failure</v>
      </c>
      <c r="P186">
        <f t="shared" si="8"/>
        <v>10</v>
      </c>
      <c r="Q186">
        <f t="shared" si="9"/>
        <v>5341.7711406000008</v>
      </c>
      <c r="R186">
        <f t="shared" si="10"/>
        <v>1805.4</v>
      </c>
    </row>
    <row r="187" spans="2:18" x14ac:dyDescent="0.35">
      <c r="B187" t="s">
        <v>196</v>
      </c>
      <c r="C187" t="s">
        <v>11</v>
      </c>
      <c r="D187">
        <v>298.2</v>
      </c>
      <c r="E187">
        <v>308.2</v>
      </c>
      <c r="F187">
        <v>1446</v>
      </c>
      <c r="G187">
        <v>38.200000000000003</v>
      </c>
      <c r="H187">
        <v>61</v>
      </c>
      <c r="I187">
        <v>0</v>
      </c>
      <c r="J187">
        <v>0</v>
      </c>
      <c r="K187">
        <v>0</v>
      </c>
      <c r="L187">
        <v>0</v>
      </c>
      <c r="M187">
        <v>0</v>
      </c>
      <c r="N187">
        <v>0</v>
      </c>
      <c r="O187" t="str">
        <f t="shared" si="11"/>
        <v>No Failure</v>
      </c>
      <c r="P187">
        <f t="shared" si="8"/>
        <v>10</v>
      </c>
      <c r="Q187">
        <f t="shared" si="9"/>
        <v>5784.4211716000009</v>
      </c>
      <c r="R187">
        <f t="shared" si="10"/>
        <v>2330.2000000000003</v>
      </c>
    </row>
    <row r="188" spans="2:18" x14ac:dyDescent="0.35">
      <c r="B188" t="s">
        <v>197</v>
      </c>
      <c r="C188" t="s">
        <v>11</v>
      </c>
      <c r="D188">
        <v>298.10000000000002</v>
      </c>
      <c r="E188">
        <v>308.3</v>
      </c>
      <c r="F188">
        <v>1301</v>
      </c>
      <c r="G188">
        <v>56</v>
      </c>
      <c r="H188">
        <v>63</v>
      </c>
      <c r="I188">
        <v>0</v>
      </c>
      <c r="J188">
        <v>0</v>
      </c>
      <c r="K188">
        <v>0</v>
      </c>
      <c r="L188">
        <v>0</v>
      </c>
      <c r="M188">
        <v>0</v>
      </c>
      <c r="N188">
        <v>0</v>
      </c>
      <c r="O188" t="str">
        <f t="shared" si="11"/>
        <v>No Failure</v>
      </c>
      <c r="P188">
        <f t="shared" si="8"/>
        <v>10.199999999999989</v>
      </c>
      <c r="Q188">
        <f t="shared" si="9"/>
        <v>7629.4560346666667</v>
      </c>
      <c r="R188">
        <f t="shared" si="10"/>
        <v>3528</v>
      </c>
    </row>
    <row r="189" spans="2:18" x14ac:dyDescent="0.35">
      <c r="B189" t="s">
        <v>198</v>
      </c>
      <c r="C189" t="s">
        <v>11</v>
      </c>
      <c r="D189">
        <v>298.2</v>
      </c>
      <c r="E189">
        <v>308.39999999999998</v>
      </c>
      <c r="F189">
        <v>1379</v>
      </c>
      <c r="G189">
        <v>43.1</v>
      </c>
      <c r="H189">
        <v>65</v>
      </c>
      <c r="I189">
        <v>0</v>
      </c>
      <c r="J189">
        <v>0</v>
      </c>
      <c r="K189">
        <v>0</v>
      </c>
      <c r="L189">
        <v>0</v>
      </c>
      <c r="M189">
        <v>0</v>
      </c>
      <c r="N189">
        <v>0</v>
      </c>
      <c r="O189" t="str">
        <f t="shared" si="11"/>
        <v>No Failure</v>
      </c>
      <c r="P189">
        <f t="shared" si="8"/>
        <v>10.199999999999989</v>
      </c>
      <c r="Q189">
        <f t="shared" si="9"/>
        <v>6224.0029163666668</v>
      </c>
      <c r="R189">
        <f t="shared" si="10"/>
        <v>2801.5</v>
      </c>
    </row>
    <row r="190" spans="2:18" x14ac:dyDescent="0.35">
      <c r="B190" t="s">
        <v>199</v>
      </c>
      <c r="C190" t="s">
        <v>11</v>
      </c>
      <c r="D190">
        <v>298.3</v>
      </c>
      <c r="E190">
        <v>308.5</v>
      </c>
      <c r="F190">
        <v>1606</v>
      </c>
      <c r="G190">
        <v>33.6</v>
      </c>
      <c r="H190">
        <v>67</v>
      </c>
      <c r="I190">
        <v>0</v>
      </c>
      <c r="J190">
        <v>0</v>
      </c>
      <c r="K190">
        <v>0</v>
      </c>
      <c r="L190">
        <v>0</v>
      </c>
      <c r="M190">
        <v>0</v>
      </c>
      <c r="N190">
        <v>0</v>
      </c>
      <c r="O190" t="str">
        <f t="shared" si="11"/>
        <v>No Failure</v>
      </c>
      <c r="P190">
        <f t="shared" si="8"/>
        <v>10.199999999999989</v>
      </c>
      <c r="Q190">
        <f t="shared" si="9"/>
        <v>5650.8407648000011</v>
      </c>
      <c r="R190">
        <f t="shared" si="10"/>
        <v>2251.2000000000003</v>
      </c>
    </row>
    <row r="191" spans="2:18" x14ac:dyDescent="0.35">
      <c r="B191" t="s">
        <v>200</v>
      </c>
      <c r="C191" t="s">
        <v>9</v>
      </c>
      <c r="D191">
        <v>298.3</v>
      </c>
      <c r="E191">
        <v>308.39999999999998</v>
      </c>
      <c r="F191">
        <v>1539</v>
      </c>
      <c r="G191">
        <v>43.4</v>
      </c>
      <c r="H191">
        <v>69</v>
      </c>
      <c r="I191">
        <v>0</v>
      </c>
      <c r="J191">
        <v>0</v>
      </c>
      <c r="K191">
        <v>0</v>
      </c>
      <c r="L191">
        <v>0</v>
      </c>
      <c r="M191">
        <v>0</v>
      </c>
      <c r="N191">
        <v>0</v>
      </c>
      <c r="O191" t="str">
        <f t="shared" si="11"/>
        <v>No Failure</v>
      </c>
      <c r="P191">
        <f t="shared" si="8"/>
        <v>10.099999999999966</v>
      </c>
      <c r="Q191">
        <f t="shared" si="9"/>
        <v>6994.4988077999997</v>
      </c>
      <c r="R191">
        <f t="shared" si="10"/>
        <v>2994.6</v>
      </c>
    </row>
    <row r="192" spans="2:18" x14ac:dyDescent="0.35">
      <c r="B192" t="s">
        <v>201</v>
      </c>
      <c r="C192" t="s">
        <v>11</v>
      </c>
      <c r="D192">
        <v>298.2</v>
      </c>
      <c r="E192">
        <v>308.39999999999998</v>
      </c>
      <c r="F192">
        <v>1477</v>
      </c>
      <c r="G192">
        <v>49.9</v>
      </c>
      <c r="H192">
        <v>72</v>
      </c>
      <c r="I192">
        <v>0</v>
      </c>
      <c r="J192">
        <v>0</v>
      </c>
      <c r="K192">
        <v>0</v>
      </c>
      <c r="L192">
        <v>0</v>
      </c>
      <c r="M192">
        <v>0</v>
      </c>
      <c r="N192">
        <v>0</v>
      </c>
      <c r="O192" t="str">
        <f t="shared" si="11"/>
        <v>No Failure</v>
      </c>
      <c r="P192">
        <f t="shared" si="8"/>
        <v>10.199999999999989</v>
      </c>
      <c r="Q192">
        <f t="shared" si="9"/>
        <v>7718.0802885666672</v>
      </c>
      <c r="R192">
        <f t="shared" si="10"/>
        <v>3592.7999999999997</v>
      </c>
    </row>
    <row r="193" spans="2:18" x14ac:dyDescent="0.35">
      <c r="B193" t="s">
        <v>202</v>
      </c>
      <c r="C193" t="s">
        <v>11</v>
      </c>
      <c r="D193">
        <v>298.2</v>
      </c>
      <c r="E193">
        <v>308.39999999999998</v>
      </c>
      <c r="F193">
        <v>1666</v>
      </c>
      <c r="G193">
        <v>34.6</v>
      </c>
      <c r="H193">
        <v>74</v>
      </c>
      <c r="I193">
        <v>0</v>
      </c>
      <c r="J193">
        <v>0</v>
      </c>
      <c r="K193">
        <v>0</v>
      </c>
      <c r="L193">
        <v>0</v>
      </c>
      <c r="M193">
        <v>0</v>
      </c>
      <c r="N193">
        <v>0</v>
      </c>
      <c r="O193" t="str">
        <f t="shared" si="11"/>
        <v>No Failure</v>
      </c>
      <c r="P193">
        <f t="shared" si="8"/>
        <v>10.199999999999989</v>
      </c>
      <c r="Q193">
        <f t="shared" si="9"/>
        <v>6036.4185774666676</v>
      </c>
      <c r="R193">
        <f t="shared" si="10"/>
        <v>2560.4</v>
      </c>
    </row>
    <row r="194" spans="2:18" x14ac:dyDescent="0.35">
      <c r="B194" t="s">
        <v>203</v>
      </c>
      <c r="C194" t="s">
        <v>21</v>
      </c>
      <c r="D194">
        <v>298.2</v>
      </c>
      <c r="E194">
        <v>308.39999999999998</v>
      </c>
      <c r="F194">
        <v>1398</v>
      </c>
      <c r="G194">
        <v>51.8</v>
      </c>
      <c r="H194">
        <v>76</v>
      </c>
      <c r="I194">
        <v>0</v>
      </c>
      <c r="J194">
        <v>0</v>
      </c>
      <c r="K194">
        <v>0</v>
      </c>
      <c r="L194">
        <v>0</v>
      </c>
      <c r="M194">
        <v>0</v>
      </c>
      <c r="N194">
        <v>0</v>
      </c>
      <c r="O194" t="str">
        <f t="shared" si="11"/>
        <v>No Failure</v>
      </c>
      <c r="P194">
        <f t="shared" si="8"/>
        <v>10.199999999999989</v>
      </c>
      <c r="Q194">
        <f t="shared" si="9"/>
        <v>7583.4212691999992</v>
      </c>
      <c r="R194">
        <f t="shared" si="10"/>
        <v>3936.7999999999997</v>
      </c>
    </row>
    <row r="195" spans="2:18" x14ac:dyDescent="0.35">
      <c r="B195" t="s">
        <v>204</v>
      </c>
      <c r="C195" t="s">
        <v>21</v>
      </c>
      <c r="D195">
        <v>298.2</v>
      </c>
      <c r="E195">
        <v>308.39999999999998</v>
      </c>
      <c r="F195">
        <v>1678</v>
      </c>
      <c r="G195">
        <v>34.6</v>
      </c>
      <c r="H195">
        <v>81</v>
      </c>
      <c r="I195">
        <v>0</v>
      </c>
      <c r="J195">
        <v>0</v>
      </c>
      <c r="K195">
        <v>0</v>
      </c>
      <c r="L195">
        <v>0</v>
      </c>
      <c r="M195">
        <v>0</v>
      </c>
      <c r="N195">
        <v>0</v>
      </c>
      <c r="O195" t="str">
        <f t="shared" si="11"/>
        <v>No Failure</v>
      </c>
      <c r="P195">
        <f t="shared" ref="P195:P258" si="12">E195-D195</f>
        <v>10.199999999999989</v>
      </c>
      <c r="Q195">
        <f t="shared" ref="Q195:Q258" si="13">G195*F195*(2*3.14159/60)</f>
        <v>6079.8981830666671</v>
      </c>
      <c r="R195">
        <f t="shared" ref="R195:R258" si="14">H195*G195</f>
        <v>2802.6</v>
      </c>
    </row>
    <row r="196" spans="2:18" x14ac:dyDescent="0.35">
      <c r="B196" t="s">
        <v>205</v>
      </c>
      <c r="C196" t="s">
        <v>9</v>
      </c>
      <c r="D196">
        <v>298.2</v>
      </c>
      <c r="E196">
        <v>308.5</v>
      </c>
      <c r="F196">
        <v>2678</v>
      </c>
      <c r="G196">
        <v>10.7</v>
      </c>
      <c r="H196">
        <v>86</v>
      </c>
      <c r="I196">
        <v>1</v>
      </c>
      <c r="J196">
        <v>0</v>
      </c>
      <c r="K196">
        <v>0</v>
      </c>
      <c r="L196">
        <v>1</v>
      </c>
      <c r="M196">
        <v>0</v>
      </c>
      <c r="N196">
        <v>0</v>
      </c>
      <c r="O196" t="str">
        <f t="shared" si="11"/>
        <v>No Failure</v>
      </c>
      <c r="P196">
        <f t="shared" si="12"/>
        <v>10.300000000000011</v>
      </c>
      <c r="Q196">
        <f t="shared" si="13"/>
        <v>3000.7001604666666</v>
      </c>
      <c r="R196">
        <f t="shared" si="14"/>
        <v>920.19999999999993</v>
      </c>
    </row>
    <row r="197" spans="2:18" x14ac:dyDescent="0.35">
      <c r="B197" t="s">
        <v>206</v>
      </c>
      <c r="C197" t="s">
        <v>11</v>
      </c>
      <c r="D197">
        <v>298.3</v>
      </c>
      <c r="E197">
        <v>308.5</v>
      </c>
      <c r="F197">
        <v>1453</v>
      </c>
      <c r="G197">
        <v>42.9</v>
      </c>
      <c r="H197">
        <v>89</v>
      </c>
      <c r="I197">
        <v>0</v>
      </c>
      <c r="J197">
        <v>0</v>
      </c>
      <c r="K197">
        <v>0</v>
      </c>
      <c r="L197">
        <v>0</v>
      </c>
      <c r="M197">
        <v>0</v>
      </c>
      <c r="N197">
        <v>0</v>
      </c>
      <c r="O197" t="str">
        <f t="shared" ref="O197:O260" si="15">_xlfn.IFS(J195=1, "Tool Wear", K195=1, "Heat Dissipation", L195=1, "Power Failure", M195=1, "Overstrain", N195=1, "Random Failure", I195=0, "No Failure", TRUE, "Multiple Failures")</f>
        <v>No Failure</v>
      </c>
      <c r="P197">
        <f t="shared" si="12"/>
        <v>10.199999999999989</v>
      </c>
      <c r="Q197">
        <f t="shared" si="13"/>
        <v>6527.5642860999997</v>
      </c>
      <c r="R197">
        <f t="shared" si="14"/>
        <v>3818.1</v>
      </c>
    </row>
    <row r="198" spans="2:18" x14ac:dyDescent="0.35">
      <c r="B198" t="s">
        <v>207</v>
      </c>
      <c r="C198" t="s">
        <v>21</v>
      </c>
      <c r="D198">
        <v>298.3</v>
      </c>
      <c r="E198">
        <v>308.60000000000002</v>
      </c>
      <c r="F198">
        <v>1432</v>
      </c>
      <c r="G198">
        <v>49.5</v>
      </c>
      <c r="H198">
        <v>91</v>
      </c>
      <c r="I198">
        <v>0</v>
      </c>
      <c r="J198">
        <v>0</v>
      </c>
      <c r="K198">
        <v>0</v>
      </c>
      <c r="L198">
        <v>0</v>
      </c>
      <c r="M198">
        <v>0</v>
      </c>
      <c r="N198">
        <v>0</v>
      </c>
      <c r="O198" t="str">
        <f t="shared" si="15"/>
        <v>Power Failure</v>
      </c>
      <c r="P198">
        <f t="shared" si="12"/>
        <v>10.300000000000011</v>
      </c>
      <c r="Q198">
        <f t="shared" si="13"/>
        <v>7422.9488520000004</v>
      </c>
      <c r="R198">
        <f t="shared" si="14"/>
        <v>4504.5</v>
      </c>
    </row>
    <row r="199" spans="2:18" x14ac:dyDescent="0.35">
      <c r="B199" t="s">
        <v>208</v>
      </c>
      <c r="C199" t="s">
        <v>9</v>
      </c>
      <c r="D199">
        <v>298.39999999999998</v>
      </c>
      <c r="E199">
        <v>308.60000000000002</v>
      </c>
      <c r="F199">
        <v>1527</v>
      </c>
      <c r="G199">
        <v>40.9</v>
      </c>
      <c r="H199">
        <v>96</v>
      </c>
      <c r="I199">
        <v>0</v>
      </c>
      <c r="J199">
        <v>0</v>
      </c>
      <c r="K199">
        <v>0</v>
      </c>
      <c r="L199">
        <v>0</v>
      </c>
      <c r="M199">
        <v>0</v>
      </c>
      <c r="N199">
        <v>0</v>
      </c>
      <c r="O199" t="str">
        <f t="shared" si="15"/>
        <v>No Failure</v>
      </c>
      <c r="P199">
        <f t="shared" si="12"/>
        <v>10.200000000000045</v>
      </c>
      <c r="Q199">
        <f t="shared" si="13"/>
        <v>6540.1934778999994</v>
      </c>
      <c r="R199">
        <f t="shared" si="14"/>
        <v>3926.3999999999996</v>
      </c>
    </row>
    <row r="200" spans="2:18" x14ac:dyDescent="0.35">
      <c r="B200" t="s">
        <v>209</v>
      </c>
      <c r="C200" t="s">
        <v>11</v>
      </c>
      <c r="D200">
        <v>298.39999999999998</v>
      </c>
      <c r="E200">
        <v>308.7</v>
      </c>
      <c r="F200">
        <v>1588</v>
      </c>
      <c r="G200">
        <v>35</v>
      </c>
      <c r="H200">
        <v>99</v>
      </c>
      <c r="I200">
        <v>0</v>
      </c>
      <c r="J200">
        <v>0</v>
      </c>
      <c r="K200">
        <v>0</v>
      </c>
      <c r="L200">
        <v>0</v>
      </c>
      <c r="M200">
        <v>0</v>
      </c>
      <c r="N200">
        <v>0</v>
      </c>
      <c r="O200" t="str">
        <f t="shared" si="15"/>
        <v>No Failure</v>
      </c>
      <c r="P200">
        <f t="shared" si="12"/>
        <v>10.300000000000011</v>
      </c>
      <c r="Q200">
        <f t="shared" si="13"/>
        <v>5820.3190733333331</v>
      </c>
      <c r="R200">
        <f t="shared" si="14"/>
        <v>3465</v>
      </c>
    </row>
    <row r="201" spans="2:18" x14ac:dyDescent="0.35">
      <c r="B201" t="s">
        <v>210</v>
      </c>
      <c r="C201" t="s">
        <v>11</v>
      </c>
      <c r="D201">
        <v>298.39999999999998</v>
      </c>
      <c r="E201">
        <v>308.60000000000002</v>
      </c>
      <c r="F201">
        <v>1433</v>
      </c>
      <c r="G201">
        <v>47.1</v>
      </c>
      <c r="H201">
        <v>101</v>
      </c>
      <c r="I201">
        <v>0</v>
      </c>
      <c r="J201">
        <v>0</v>
      </c>
      <c r="K201">
        <v>0</v>
      </c>
      <c r="L201">
        <v>0</v>
      </c>
      <c r="M201">
        <v>0</v>
      </c>
      <c r="N201">
        <v>0</v>
      </c>
      <c r="O201" t="str">
        <f t="shared" si="15"/>
        <v>No Failure</v>
      </c>
      <c r="P201">
        <f t="shared" si="12"/>
        <v>10.200000000000045</v>
      </c>
      <c r="Q201">
        <f t="shared" si="13"/>
        <v>7067.9805979000002</v>
      </c>
      <c r="R201">
        <f t="shared" si="14"/>
        <v>4757.1000000000004</v>
      </c>
    </row>
    <row r="202" spans="2:18" x14ac:dyDescent="0.35">
      <c r="B202" t="s">
        <v>211</v>
      </c>
      <c r="C202" t="s">
        <v>11</v>
      </c>
      <c r="D202">
        <v>298.39999999999998</v>
      </c>
      <c r="E202">
        <v>308.60000000000002</v>
      </c>
      <c r="F202">
        <v>1609</v>
      </c>
      <c r="G202">
        <v>35</v>
      </c>
      <c r="H202">
        <v>103</v>
      </c>
      <c r="I202">
        <v>0</v>
      </c>
      <c r="J202">
        <v>0</v>
      </c>
      <c r="K202">
        <v>0</v>
      </c>
      <c r="L202">
        <v>0</v>
      </c>
      <c r="M202">
        <v>0</v>
      </c>
      <c r="N202">
        <v>0</v>
      </c>
      <c r="O202" t="str">
        <f t="shared" si="15"/>
        <v>No Failure</v>
      </c>
      <c r="P202">
        <f t="shared" si="12"/>
        <v>10.200000000000045</v>
      </c>
      <c r="Q202">
        <f t="shared" si="13"/>
        <v>5897.2880283333334</v>
      </c>
      <c r="R202">
        <f t="shared" si="14"/>
        <v>3605</v>
      </c>
    </row>
    <row r="203" spans="2:18" x14ac:dyDescent="0.35">
      <c r="B203" t="s">
        <v>212</v>
      </c>
      <c r="C203" t="s">
        <v>11</v>
      </c>
      <c r="D203">
        <v>298.3</v>
      </c>
      <c r="E203">
        <v>308.5</v>
      </c>
      <c r="F203">
        <v>1575</v>
      </c>
      <c r="G203">
        <v>41.2</v>
      </c>
      <c r="H203">
        <v>105</v>
      </c>
      <c r="I203">
        <v>0</v>
      </c>
      <c r="J203">
        <v>0</v>
      </c>
      <c r="K203">
        <v>0</v>
      </c>
      <c r="L203">
        <v>0</v>
      </c>
      <c r="M203">
        <v>0</v>
      </c>
      <c r="N203">
        <v>0</v>
      </c>
      <c r="O203" t="str">
        <f t="shared" si="15"/>
        <v>No Failure</v>
      </c>
      <c r="P203">
        <f t="shared" si="12"/>
        <v>10.199999999999989</v>
      </c>
      <c r="Q203">
        <f t="shared" si="13"/>
        <v>6795.2591700000012</v>
      </c>
      <c r="R203">
        <f t="shared" si="14"/>
        <v>4326</v>
      </c>
    </row>
    <row r="204" spans="2:18" x14ac:dyDescent="0.35">
      <c r="B204" t="s">
        <v>213</v>
      </c>
      <c r="C204" t="s">
        <v>9</v>
      </c>
      <c r="D204">
        <v>298.39999999999998</v>
      </c>
      <c r="E204">
        <v>308.5</v>
      </c>
      <c r="F204">
        <v>1636</v>
      </c>
      <c r="G204">
        <v>35.700000000000003</v>
      </c>
      <c r="H204">
        <v>107</v>
      </c>
      <c r="I204">
        <v>0</v>
      </c>
      <c r="J204">
        <v>0</v>
      </c>
      <c r="K204">
        <v>0</v>
      </c>
      <c r="L204">
        <v>0</v>
      </c>
      <c r="M204">
        <v>0</v>
      </c>
      <c r="N204">
        <v>0</v>
      </c>
      <c r="O204" t="str">
        <f t="shared" si="15"/>
        <v>No Failure</v>
      </c>
      <c r="P204">
        <f t="shared" si="12"/>
        <v>10.100000000000023</v>
      </c>
      <c r="Q204">
        <f t="shared" si="13"/>
        <v>6116.1730756000006</v>
      </c>
      <c r="R204">
        <f t="shared" si="14"/>
        <v>3819.9</v>
      </c>
    </row>
    <row r="205" spans="2:18" x14ac:dyDescent="0.35">
      <c r="B205" t="s">
        <v>214</v>
      </c>
      <c r="C205" t="s">
        <v>11</v>
      </c>
      <c r="D205">
        <v>298.39999999999998</v>
      </c>
      <c r="E205">
        <v>308.5</v>
      </c>
      <c r="F205">
        <v>1490</v>
      </c>
      <c r="G205">
        <v>37.9</v>
      </c>
      <c r="H205">
        <v>110</v>
      </c>
      <c r="I205">
        <v>0</v>
      </c>
      <c r="J205">
        <v>0</v>
      </c>
      <c r="K205">
        <v>0</v>
      </c>
      <c r="L205">
        <v>0</v>
      </c>
      <c r="M205">
        <v>0</v>
      </c>
      <c r="N205">
        <v>0</v>
      </c>
      <c r="O205" t="str">
        <f t="shared" si="15"/>
        <v>No Failure</v>
      </c>
      <c r="P205">
        <f t="shared" si="12"/>
        <v>10.100000000000023</v>
      </c>
      <c r="Q205">
        <f t="shared" si="13"/>
        <v>5913.6242963333334</v>
      </c>
      <c r="R205">
        <f t="shared" si="14"/>
        <v>4169</v>
      </c>
    </row>
    <row r="206" spans="2:18" x14ac:dyDescent="0.35">
      <c r="B206" t="s">
        <v>215</v>
      </c>
      <c r="C206" t="s">
        <v>11</v>
      </c>
      <c r="D206">
        <v>298.39999999999998</v>
      </c>
      <c r="E206">
        <v>308.5</v>
      </c>
      <c r="F206">
        <v>1741</v>
      </c>
      <c r="G206">
        <v>32.799999999999997</v>
      </c>
      <c r="H206">
        <v>112</v>
      </c>
      <c r="I206">
        <v>0</v>
      </c>
      <c r="J206">
        <v>0</v>
      </c>
      <c r="K206">
        <v>0</v>
      </c>
      <c r="L206">
        <v>0</v>
      </c>
      <c r="M206">
        <v>0</v>
      </c>
      <c r="N206">
        <v>0</v>
      </c>
      <c r="O206" t="str">
        <f t="shared" si="15"/>
        <v>No Failure</v>
      </c>
      <c r="P206">
        <f t="shared" si="12"/>
        <v>10.100000000000023</v>
      </c>
      <c r="Q206">
        <f t="shared" si="13"/>
        <v>5979.995621066666</v>
      </c>
      <c r="R206">
        <f t="shared" si="14"/>
        <v>3673.5999999999995</v>
      </c>
    </row>
    <row r="207" spans="2:18" x14ac:dyDescent="0.35">
      <c r="B207" t="s">
        <v>216</v>
      </c>
      <c r="C207" t="s">
        <v>9</v>
      </c>
      <c r="D207">
        <v>298.5</v>
      </c>
      <c r="E207">
        <v>308.60000000000002</v>
      </c>
      <c r="F207">
        <v>1344</v>
      </c>
      <c r="G207">
        <v>53</v>
      </c>
      <c r="H207">
        <v>114</v>
      </c>
      <c r="I207">
        <v>0</v>
      </c>
      <c r="J207">
        <v>0</v>
      </c>
      <c r="K207">
        <v>0</v>
      </c>
      <c r="L207">
        <v>0</v>
      </c>
      <c r="M207">
        <v>0</v>
      </c>
      <c r="N207">
        <v>0</v>
      </c>
      <c r="O207" t="str">
        <f t="shared" si="15"/>
        <v>No Failure</v>
      </c>
      <c r="P207">
        <f t="shared" si="12"/>
        <v>10.100000000000023</v>
      </c>
      <c r="Q207">
        <f t="shared" si="13"/>
        <v>7459.3912959999998</v>
      </c>
      <c r="R207">
        <f t="shared" si="14"/>
        <v>6042</v>
      </c>
    </row>
    <row r="208" spans="2:18" x14ac:dyDescent="0.35">
      <c r="B208" t="s">
        <v>217</v>
      </c>
      <c r="C208" t="s">
        <v>11</v>
      </c>
      <c r="D208">
        <v>298.5</v>
      </c>
      <c r="E208">
        <v>308.7</v>
      </c>
      <c r="F208">
        <v>1609</v>
      </c>
      <c r="G208">
        <v>35.299999999999997</v>
      </c>
      <c r="H208">
        <v>117</v>
      </c>
      <c r="I208">
        <v>0</v>
      </c>
      <c r="J208">
        <v>0</v>
      </c>
      <c r="K208">
        <v>0</v>
      </c>
      <c r="L208">
        <v>0</v>
      </c>
      <c r="M208">
        <v>0</v>
      </c>
      <c r="N208">
        <v>0</v>
      </c>
      <c r="O208" t="str">
        <f t="shared" si="15"/>
        <v>No Failure</v>
      </c>
      <c r="P208">
        <f t="shared" si="12"/>
        <v>10.199999999999989</v>
      </c>
      <c r="Q208">
        <f t="shared" si="13"/>
        <v>5947.8362114333331</v>
      </c>
      <c r="R208">
        <f t="shared" si="14"/>
        <v>4130.0999999999995</v>
      </c>
    </row>
    <row r="209" spans="2:18" x14ac:dyDescent="0.35">
      <c r="B209" t="s">
        <v>218</v>
      </c>
      <c r="C209" t="s">
        <v>9</v>
      </c>
      <c r="D209">
        <v>298.39999999999998</v>
      </c>
      <c r="E209">
        <v>308.7</v>
      </c>
      <c r="F209">
        <v>1421</v>
      </c>
      <c r="G209">
        <v>60.7</v>
      </c>
      <c r="H209">
        <v>119</v>
      </c>
      <c r="I209">
        <v>1</v>
      </c>
      <c r="J209">
        <v>0</v>
      </c>
      <c r="K209">
        <v>0</v>
      </c>
      <c r="L209">
        <v>1</v>
      </c>
      <c r="M209">
        <v>0</v>
      </c>
      <c r="N209">
        <v>0</v>
      </c>
      <c r="O209" t="str">
        <f t="shared" si="15"/>
        <v>No Failure</v>
      </c>
      <c r="P209">
        <f t="shared" si="12"/>
        <v>10.300000000000011</v>
      </c>
      <c r="Q209">
        <f t="shared" si="13"/>
        <v>9032.5634324333332</v>
      </c>
      <c r="R209">
        <f t="shared" si="14"/>
        <v>7223.3</v>
      </c>
    </row>
    <row r="210" spans="2:18" x14ac:dyDescent="0.35">
      <c r="B210" t="s">
        <v>219</v>
      </c>
      <c r="C210" t="s">
        <v>11</v>
      </c>
      <c r="D210">
        <v>298.39999999999998</v>
      </c>
      <c r="E210">
        <v>308.60000000000002</v>
      </c>
      <c r="F210">
        <v>1591</v>
      </c>
      <c r="G210">
        <v>36.700000000000003</v>
      </c>
      <c r="H210">
        <v>122</v>
      </c>
      <c r="I210">
        <v>0</v>
      </c>
      <c r="J210">
        <v>0</v>
      </c>
      <c r="K210">
        <v>0</v>
      </c>
      <c r="L210">
        <v>0</v>
      </c>
      <c r="M210">
        <v>0</v>
      </c>
      <c r="N210">
        <v>0</v>
      </c>
      <c r="O210" t="str">
        <f t="shared" si="15"/>
        <v>No Failure</v>
      </c>
      <c r="P210">
        <f t="shared" si="12"/>
        <v>10.200000000000045</v>
      </c>
      <c r="Q210">
        <f t="shared" si="13"/>
        <v>6114.5499207666671</v>
      </c>
      <c r="R210">
        <f t="shared" si="14"/>
        <v>4477.4000000000005</v>
      </c>
    </row>
    <row r="211" spans="2:18" x14ac:dyDescent="0.35">
      <c r="B211" t="s">
        <v>220</v>
      </c>
      <c r="C211" t="s">
        <v>11</v>
      </c>
      <c r="D211">
        <v>298.39999999999998</v>
      </c>
      <c r="E211">
        <v>308.60000000000002</v>
      </c>
      <c r="F211">
        <v>1477</v>
      </c>
      <c r="G211">
        <v>44</v>
      </c>
      <c r="H211">
        <v>124</v>
      </c>
      <c r="I211">
        <v>0</v>
      </c>
      <c r="J211">
        <v>0</v>
      </c>
      <c r="K211">
        <v>0</v>
      </c>
      <c r="L211">
        <v>0</v>
      </c>
      <c r="M211">
        <v>0</v>
      </c>
      <c r="N211">
        <v>0</v>
      </c>
      <c r="O211" t="str">
        <f t="shared" si="15"/>
        <v>Power Failure</v>
      </c>
      <c r="P211">
        <f t="shared" si="12"/>
        <v>10.200000000000045</v>
      </c>
      <c r="Q211">
        <f t="shared" si="13"/>
        <v>6805.5216973333336</v>
      </c>
      <c r="R211">
        <f t="shared" si="14"/>
        <v>5456</v>
      </c>
    </row>
    <row r="212" spans="2:18" x14ac:dyDescent="0.35">
      <c r="B212" t="s">
        <v>221</v>
      </c>
      <c r="C212" t="s">
        <v>11</v>
      </c>
      <c r="D212">
        <v>298.39999999999998</v>
      </c>
      <c r="E212">
        <v>308.7</v>
      </c>
      <c r="F212">
        <v>1523</v>
      </c>
      <c r="G212">
        <v>36.1</v>
      </c>
      <c r="H212">
        <v>126</v>
      </c>
      <c r="I212">
        <v>0</v>
      </c>
      <c r="J212">
        <v>0</v>
      </c>
      <c r="K212">
        <v>0</v>
      </c>
      <c r="L212">
        <v>0</v>
      </c>
      <c r="M212">
        <v>0</v>
      </c>
      <c r="N212">
        <v>0</v>
      </c>
      <c r="O212" t="str">
        <f t="shared" si="15"/>
        <v>No Failure</v>
      </c>
      <c r="P212">
        <f t="shared" si="12"/>
        <v>10.300000000000011</v>
      </c>
      <c r="Q212">
        <f t="shared" si="13"/>
        <v>5757.518689233334</v>
      </c>
      <c r="R212">
        <f t="shared" si="14"/>
        <v>4548.6000000000004</v>
      </c>
    </row>
    <row r="213" spans="2:18" x14ac:dyDescent="0.35">
      <c r="B213" t="s">
        <v>222</v>
      </c>
      <c r="C213" t="s">
        <v>11</v>
      </c>
      <c r="D213">
        <v>298.5</v>
      </c>
      <c r="E213">
        <v>308.7</v>
      </c>
      <c r="F213">
        <v>1575</v>
      </c>
      <c r="G213">
        <v>33.9</v>
      </c>
      <c r="H213">
        <v>128</v>
      </c>
      <c r="I213">
        <v>0</v>
      </c>
      <c r="J213">
        <v>0</v>
      </c>
      <c r="K213">
        <v>0</v>
      </c>
      <c r="L213">
        <v>0</v>
      </c>
      <c r="M213">
        <v>0</v>
      </c>
      <c r="N213">
        <v>0</v>
      </c>
      <c r="O213" t="str">
        <f t="shared" si="15"/>
        <v>No Failure</v>
      </c>
      <c r="P213">
        <f t="shared" si="12"/>
        <v>10.199999999999989</v>
      </c>
      <c r="Q213">
        <f t="shared" si="13"/>
        <v>5591.2448025000003</v>
      </c>
      <c r="R213">
        <f t="shared" si="14"/>
        <v>4339.2</v>
      </c>
    </row>
    <row r="214" spans="2:18" x14ac:dyDescent="0.35">
      <c r="B214" t="s">
        <v>223</v>
      </c>
      <c r="C214" t="s">
        <v>21</v>
      </c>
      <c r="D214">
        <v>298.39999999999998</v>
      </c>
      <c r="E214">
        <v>308.7</v>
      </c>
      <c r="F214">
        <v>1344</v>
      </c>
      <c r="G214">
        <v>52.9</v>
      </c>
      <c r="H214">
        <v>130</v>
      </c>
      <c r="I214">
        <v>0</v>
      </c>
      <c r="J214">
        <v>0</v>
      </c>
      <c r="K214">
        <v>0</v>
      </c>
      <c r="L214">
        <v>0</v>
      </c>
      <c r="M214">
        <v>0</v>
      </c>
      <c r="N214">
        <v>0</v>
      </c>
      <c r="O214" t="str">
        <f t="shared" si="15"/>
        <v>No Failure</v>
      </c>
      <c r="P214">
        <f t="shared" si="12"/>
        <v>10.300000000000011</v>
      </c>
      <c r="Q214">
        <f t="shared" si="13"/>
        <v>7445.3169727999993</v>
      </c>
      <c r="R214">
        <f t="shared" si="14"/>
        <v>6877</v>
      </c>
    </row>
    <row r="215" spans="2:18" x14ac:dyDescent="0.35">
      <c r="B215" t="s">
        <v>224</v>
      </c>
      <c r="C215" t="s">
        <v>11</v>
      </c>
      <c r="D215">
        <v>298.39999999999998</v>
      </c>
      <c r="E215">
        <v>308.7</v>
      </c>
      <c r="F215">
        <v>1386</v>
      </c>
      <c r="G215">
        <v>44.9</v>
      </c>
      <c r="H215">
        <v>135</v>
      </c>
      <c r="I215">
        <v>0</v>
      </c>
      <c r="J215">
        <v>0</v>
      </c>
      <c r="K215">
        <v>0</v>
      </c>
      <c r="L215">
        <v>0</v>
      </c>
      <c r="M215">
        <v>0</v>
      </c>
      <c r="N215">
        <v>0</v>
      </c>
      <c r="O215" t="str">
        <f t="shared" si="15"/>
        <v>No Failure</v>
      </c>
      <c r="P215">
        <f t="shared" si="12"/>
        <v>10.300000000000011</v>
      </c>
      <c r="Q215">
        <f t="shared" si="13"/>
        <v>6516.8514642</v>
      </c>
      <c r="R215">
        <f t="shared" si="14"/>
        <v>6061.5</v>
      </c>
    </row>
    <row r="216" spans="2:18" x14ac:dyDescent="0.35">
      <c r="B216" t="s">
        <v>225</v>
      </c>
      <c r="C216" t="s">
        <v>9</v>
      </c>
      <c r="D216">
        <v>298.3</v>
      </c>
      <c r="E216">
        <v>308.60000000000002</v>
      </c>
      <c r="F216">
        <v>1589</v>
      </c>
      <c r="G216">
        <v>37.1</v>
      </c>
      <c r="H216">
        <v>137</v>
      </c>
      <c r="I216">
        <v>0</v>
      </c>
      <c r="J216">
        <v>0</v>
      </c>
      <c r="K216">
        <v>0</v>
      </c>
      <c r="L216">
        <v>0</v>
      </c>
      <c r="M216">
        <v>0</v>
      </c>
      <c r="N216">
        <v>0</v>
      </c>
      <c r="O216" t="str">
        <f t="shared" si="15"/>
        <v>No Failure</v>
      </c>
      <c r="P216">
        <f t="shared" si="12"/>
        <v>10.300000000000011</v>
      </c>
      <c r="Q216">
        <f t="shared" si="13"/>
        <v>6173.4233173666671</v>
      </c>
      <c r="R216">
        <f t="shared" si="14"/>
        <v>5082.7</v>
      </c>
    </row>
    <row r="217" spans="2:18" x14ac:dyDescent="0.35">
      <c r="B217" t="s">
        <v>226</v>
      </c>
      <c r="C217" t="s">
        <v>11</v>
      </c>
      <c r="D217">
        <v>298.3</v>
      </c>
      <c r="E217">
        <v>308.60000000000002</v>
      </c>
      <c r="F217">
        <v>1548</v>
      </c>
      <c r="G217">
        <v>40.299999999999997</v>
      </c>
      <c r="H217">
        <v>140</v>
      </c>
      <c r="I217">
        <v>0</v>
      </c>
      <c r="J217">
        <v>0</v>
      </c>
      <c r="K217">
        <v>0</v>
      </c>
      <c r="L217">
        <v>0</v>
      </c>
      <c r="M217">
        <v>0</v>
      </c>
      <c r="N217">
        <v>0</v>
      </c>
      <c r="O217" t="str">
        <f t="shared" si="15"/>
        <v>No Failure</v>
      </c>
      <c r="P217">
        <f t="shared" si="12"/>
        <v>10.300000000000011</v>
      </c>
      <c r="Q217">
        <f t="shared" si="13"/>
        <v>6532.8735731999996</v>
      </c>
      <c r="R217">
        <f t="shared" si="14"/>
        <v>5642</v>
      </c>
    </row>
    <row r="218" spans="2:18" x14ac:dyDescent="0.35">
      <c r="B218" t="s">
        <v>227</v>
      </c>
      <c r="C218" t="s">
        <v>11</v>
      </c>
      <c r="D218">
        <v>298.3</v>
      </c>
      <c r="E218">
        <v>308.60000000000002</v>
      </c>
      <c r="F218">
        <v>1499</v>
      </c>
      <c r="G218">
        <v>38.299999999999997</v>
      </c>
      <c r="H218">
        <v>142</v>
      </c>
      <c r="I218">
        <v>0</v>
      </c>
      <c r="J218">
        <v>0</v>
      </c>
      <c r="K218">
        <v>0</v>
      </c>
      <c r="L218">
        <v>0</v>
      </c>
      <c r="M218">
        <v>0</v>
      </c>
      <c r="N218">
        <v>0</v>
      </c>
      <c r="O218" t="str">
        <f t="shared" si="15"/>
        <v>No Failure</v>
      </c>
      <c r="P218">
        <f t="shared" si="12"/>
        <v>10.300000000000011</v>
      </c>
      <c r="Q218">
        <f t="shared" si="13"/>
        <v>6012.1340867666668</v>
      </c>
      <c r="R218">
        <f t="shared" si="14"/>
        <v>5438.5999999999995</v>
      </c>
    </row>
    <row r="219" spans="2:18" x14ac:dyDescent="0.35">
      <c r="B219" t="s">
        <v>228</v>
      </c>
      <c r="C219" t="s">
        <v>11</v>
      </c>
      <c r="D219">
        <v>298.3</v>
      </c>
      <c r="E219">
        <v>308.5</v>
      </c>
      <c r="F219">
        <v>1664</v>
      </c>
      <c r="G219">
        <v>31.6</v>
      </c>
      <c r="H219">
        <v>144</v>
      </c>
      <c r="I219">
        <v>0</v>
      </c>
      <c r="J219">
        <v>0</v>
      </c>
      <c r="K219">
        <v>0</v>
      </c>
      <c r="L219">
        <v>0</v>
      </c>
      <c r="M219">
        <v>0</v>
      </c>
      <c r="N219">
        <v>0</v>
      </c>
      <c r="O219" t="str">
        <f t="shared" si="15"/>
        <v>No Failure</v>
      </c>
      <c r="P219">
        <f t="shared" si="12"/>
        <v>10.199999999999989</v>
      </c>
      <c r="Q219">
        <f t="shared" si="13"/>
        <v>5506.411400533334</v>
      </c>
      <c r="R219">
        <f t="shared" si="14"/>
        <v>4550.4000000000005</v>
      </c>
    </row>
    <row r="220" spans="2:18" x14ac:dyDescent="0.35">
      <c r="B220" t="s">
        <v>229</v>
      </c>
      <c r="C220" t="s">
        <v>11</v>
      </c>
      <c r="D220">
        <v>298.3</v>
      </c>
      <c r="E220">
        <v>308.60000000000002</v>
      </c>
      <c r="F220">
        <v>1447</v>
      </c>
      <c r="G220">
        <v>38.1</v>
      </c>
      <c r="H220">
        <v>146</v>
      </c>
      <c r="I220">
        <v>0</v>
      </c>
      <c r="J220">
        <v>0</v>
      </c>
      <c r="K220">
        <v>0</v>
      </c>
      <c r="L220">
        <v>0</v>
      </c>
      <c r="M220">
        <v>0</v>
      </c>
      <c r="N220">
        <v>0</v>
      </c>
      <c r="O220" t="str">
        <f t="shared" si="15"/>
        <v>No Failure</v>
      </c>
      <c r="P220">
        <f t="shared" si="12"/>
        <v>10.300000000000011</v>
      </c>
      <c r="Q220">
        <f t="shared" si="13"/>
        <v>5773.2685271000009</v>
      </c>
      <c r="R220">
        <f t="shared" si="14"/>
        <v>5562.6</v>
      </c>
    </row>
    <row r="221" spans="2:18" x14ac:dyDescent="0.35">
      <c r="B221" t="s">
        <v>230</v>
      </c>
      <c r="C221" t="s">
        <v>9</v>
      </c>
      <c r="D221">
        <v>298.3</v>
      </c>
      <c r="E221">
        <v>308.5</v>
      </c>
      <c r="F221">
        <v>1434</v>
      </c>
      <c r="G221">
        <v>46.2</v>
      </c>
      <c r="H221">
        <v>148</v>
      </c>
      <c r="I221">
        <v>0</v>
      </c>
      <c r="J221">
        <v>0</v>
      </c>
      <c r="K221">
        <v>0</v>
      </c>
      <c r="L221">
        <v>0</v>
      </c>
      <c r="M221">
        <v>0</v>
      </c>
      <c r="N221">
        <v>0</v>
      </c>
      <c r="O221" t="str">
        <f t="shared" si="15"/>
        <v>No Failure</v>
      </c>
      <c r="P221">
        <f t="shared" si="12"/>
        <v>10.199999999999989</v>
      </c>
      <c r="Q221">
        <f t="shared" si="13"/>
        <v>6937.7616924000004</v>
      </c>
      <c r="R221">
        <f t="shared" si="14"/>
        <v>6837.6</v>
      </c>
    </row>
    <row r="222" spans="2:18" x14ac:dyDescent="0.35">
      <c r="B222" t="s">
        <v>231</v>
      </c>
      <c r="C222" t="s">
        <v>11</v>
      </c>
      <c r="D222">
        <v>298.3</v>
      </c>
      <c r="E222">
        <v>308.5</v>
      </c>
      <c r="F222">
        <v>1416</v>
      </c>
      <c r="G222">
        <v>52.7</v>
      </c>
      <c r="H222">
        <v>151</v>
      </c>
      <c r="I222">
        <v>0</v>
      </c>
      <c r="J222">
        <v>0</v>
      </c>
      <c r="K222">
        <v>0</v>
      </c>
      <c r="L222">
        <v>0</v>
      </c>
      <c r="M222">
        <v>0</v>
      </c>
      <c r="N222">
        <v>0</v>
      </c>
      <c r="O222" t="str">
        <f t="shared" si="15"/>
        <v>No Failure</v>
      </c>
      <c r="P222">
        <f t="shared" si="12"/>
        <v>10.199999999999989</v>
      </c>
      <c r="Q222">
        <f t="shared" si="13"/>
        <v>7814.5166295999998</v>
      </c>
      <c r="R222">
        <f t="shared" si="14"/>
        <v>7957.7000000000007</v>
      </c>
    </row>
    <row r="223" spans="2:18" x14ac:dyDescent="0.35">
      <c r="B223" t="s">
        <v>232</v>
      </c>
      <c r="C223" t="s">
        <v>21</v>
      </c>
      <c r="D223">
        <v>298.39999999999998</v>
      </c>
      <c r="E223">
        <v>308.5</v>
      </c>
      <c r="F223">
        <v>1827</v>
      </c>
      <c r="G223">
        <v>24.3</v>
      </c>
      <c r="H223">
        <v>153</v>
      </c>
      <c r="I223">
        <v>0</v>
      </c>
      <c r="J223">
        <v>0</v>
      </c>
      <c r="K223">
        <v>0</v>
      </c>
      <c r="L223">
        <v>0</v>
      </c>
      <c r="M223">
        <v>0</v>
      </c>
      <c r="N223">
        <v>0</v>
      </c>
      <c r="O223" t="str">
        <f t="shared" si="15"/>
        <v>No Failure</v>
      </c>
      <c r="P223">
        <f t="shared" si="12"/>
        <v>10.100000000000023</v>
      </c>
      <c r="Q223">
        <f t="shared" si="13"/>
        <v>4649.1447932999999</v>
      </c>
      <c r="R223">
        <f t="shared" si="14"/>
        <v>3717.9</v>
      </c>
    </row>
    <row r="224" spans="2:18" x14ac:dyDescent="0.35">
      <c r="B224" t="s">
        <v>233</v>
      </c>
      <c r="C224" t="s">
        <v>11</v>
      </c>
      <c r="D224">
        <v>298.39999999999998</v>
      </c>
      <c r="E224">
        <v>308.60000000000002</v>
      </c>
      <c r="F224">
        <v>1304</v>
      </c>
      <c r="G224">
        <v>45</v>
      </c>
      <c r="H224">
        <v>158</v>
      </c>
      <c r="I224">
        <v>0</v>
      </c>
      <c r="J224">
        <v>0</v>
      </c>
      <c r="K224">
        <v>0</v>
      </c>
      <c r="L224">
        <v>0</v>
      </c>
      <c r="M224">
        <v>0</v>
      </c>
      <c r="N224">
        <v>0</v>
      </c>
      <c r="O224" t="str">
        <f t="shared" si="15"/>
        <v>No Failure</v>
      </c>
      <c r="P224">
        <f t="shared" si="12"/>
        <v>10.200000000000045</v>
      </c>
      <c r="Q224">
        <f t="shared" si="13"/>
        <v>6144.9500399999997</v>
      </c>
      <c r="R224">
        <f t="shared" si="14"/>
        <v>7110</v>
      </c>
    </row>
    <row r="225" spans="2:18" x14ac:dyDescent="0.35">
      <c r="B225" t="s">
        <v>234</v>
      </c>
      <c r="C225" t="s">
        <v>11</v>
      </c>
      <c r="D225">
        <v>298.39999999999998</v>
      </c>
      <c r="E225">
        <v>308.60000000000002</v>
      </c>
      <c r="F225">
        <v>1569</v>
      </c>
      <c r="G225">
        <v>34.4</v>
      </c>
      <c r="H225">
        <v>160</v>
      </c>
      <c r="I225">
        <v>0</v>
      </c>
      <c r="J225">
        <v>0</v>
      </c>
      <c r="K225">
        <v>0</v>
      </c>
      <c r="L225">
        <v>0</v>
      </c>
      <c r="M225">
        <v>0</v>
      </c>
      <c r="N225">
        <v>0</v>
      </c>
      <c r="O225" t="str">
        <f t="shared" si="15"/>
        <v>No Failure</v>
      </c>
      <c r="P225">
        <f t="shared" si="12"/>
        <v>10.200000000000045</v>
      </c>
      <c r="Q225">
        <f t="shared" si="13"/>
        <v>5652.0974008000003</v>
      </c>
      <c r="R225">
        <f t="shared" si="14"/>
        <v>5504</v>
      </c>
    </row>
    <row r="226" spans="2:18" x14ac:dyDescent="0.35">
      <c r="B226" t="s">
        <v>235</v>
      </c>
      <c r="C226" t="s">
        <v>11</v>
      </c>
      <c r="D226">
        <v>298.3</v>
      </c>
      <c r="E226">
        <v>308.60000000000002</v>
      </c>
      <c r="F226">
        <v>1584</v>
      </c>
      <c r="G226">
        <v>29.3</v>
      </c>
      <c r="H226">
        <v>162</v>
      </c>
      <c r="I226">
        <v>0</v>
      </c>
      <c r="J226">
        <v>0</v>
      </c>
      <c r="K226">
        <v>0</v>
      </c>
      <c r="L226">
        <v>0</v>
      </c>
      <c r="M226">
        <v>0</v>
      </c>
      <c r="N226">
        <v>0</v>
      </c>
      <c r="O226" t="str">
        <f t="shared" si="15"/>
        <v>No Failure</v>
      </c>
      <c r="P226">
        <f t="shared" si="12"/>
        <v>10.300000000000011</v>
      </c>
      <c r="Q226">
        <f t="shared" si="13"/>
        <v>4860.1653936000002</v>
      </c>
      <c r="R226">
        <f t="shared" si="14"/>
        <v>4746.6000000000004</v>
      </c>
    </row>
    <row r="227" spans="2:18" x14ac:dyDescent="0.35">
      <c r="B227" t="s">
        <v>236</v>
      </c>
      <c r="C227" t="s">
        <v>11</v>
      </c>
      <c r="D227">
        <v>298.3</v>
      </c>
      <c r="E227">
        <v>308.5</v>
      </c>
      <c r="F227">
        <v>1362</v>
      </c>
      <c r="G227">
        <v>53.8</v>
      </c>
      <c r="H227">
        <v>164</v>
      </c>
      <c r="I227">
        <v>0</v>
      </c>
      <c r="J227">
        <v>0</v>
      </c>
      <c r="K227">
        <v>0</v>
      </c>
      <c r="L227">
        <v>0</v>
      </c>
      <c r="M227">
        <v>0</v>
      </c>
      <c r="N227">
        <v>0</v>
      </c>
      <c r="O227" t="str">
        <f t="shared" si="15"/>
        <v>No Failure</v>
      </c>
      <c r="P227">
        <f t="shared" si="12"/>
        <v>10.199999999999989</v>
      </c>
      <c r="Q227">
        <f t="shared" si="13"/>
        <v>7673.3964067999996</v>
      </c>
      <c r="R227">
        <f t="shared" si="14"/>
        <v>8823.1999999999989</v>
      </c>
    </row>
    <row r="228" spans="2:18" x14ac:dyDescent="0.35">
      <c r="B228" t="s">
        <v>237</v>
      </c>
      <c r="C228" t="s">
        <v>11</v>
      </c>
      <c r="D228">
        <v>298.3</v>
      </c>
      <c r="E228">
        <v>308.39999999999998</v>
      </c>
      <c r="F228">
        <v>1329</v>
      </c>
      <c r="G228">
        <v>49.2</v>
      </c>
      <c r="H228">
        <v>166</v>
      </c>
      <c r="I228">
        <v>0</v>
      </c>
      <c r="J228">
        <v>0</v>
      </c>
      <c r="K228">
        <v>0</v>
      </c>
      <c r="L228">
        <v>0</v>
      </c>
      <c r="M228">
        <v>0</v>
      </c>
      <c r="N228">
        <v>0</v>
      </c>
      <c r="O228" t="str">
        <f t="shared" si="15"/>
        <v>No Failure</v>
      </c>
      <c r="P228">
        <f t="shared" si="12"/>
        <v>10.099999999999966</v>
      </c>
      <c r="Q228">
        <f t="shared" si="13"/>
        <v>6847.2839004000007</v>
      </c>
      <c r="R228">
        <f t="shared" si="14"/>
        <v>8167.2000000000007</v>
      </c>
    </row>
    <row r="229" spans="2:18" x14ac:dyDescent="0.35">
      <c r="B229" t="s">
        <v>238</v>
      </c>
      <c r="C229" t="s">
        <v>11</v>
      </c>
      <c r="D229">
        <v>298.3</v>
      </c>
      <c r="E229">
        <v>308.5</v>
      </c>
      <c r="F229">
        <v>1539</v>
      </c>
      <c r="G229">
        <v>36.1</v>
      </c>
      <c r="H229">
        <v>168</v>
      </c>
      <c r="I229">
        <v>0</v>
      </c>
      <c r="J229">
        <v>0</v>
      </c>
      <c r="K229">
        <v>0</v>
      </c>
      <c r="L229">
        <v>0</v>
      </c>
      <c r="M229">
        <v>0</v>
      </c>
      <c r="N229">
        <v>0</v>
      </c>
      <c r="O229" t="str">
        <f t="shared" si="15"/>
        <v>No Failure</v>
      </c>
      <c r="P229">
        <f t="shared" si="12"/>
        <v>10.199999999999989</v>
      </c>
      <c r="Q229">
        <f t="shared" si="13"/>
        <v>5818.0047687000006</v>
      </c>
      <c r="R229">
        <f t="shared" si="14"/>
        <v>6064.8</v>
      </c>
    </row>
    <row r="230" spans="2:18" x14ac:dyDescent="0.35">
      <c r="B230" t="s">
        <v>239</v>
      </c>
      <c r="C230" t="s">
        <v>9</v>
      </c>
      <c r="D230">
        <v>298.3</v>
      </c>
      <c r="E230">
        <v>308.5</v>
      </c>
      <c r="F230">
        <v>1629</v>
      </c>
      <c r="G230">
        <v>37.1</v>
      </c>
      <c r="H230">
        <v>170</v>
      </c>
      <c r="I230">
        <v>0</v>
      </c>
      <c r="J230">
        <v>0</v>
      </c>
      <c r="K230">
        <v>0</v>
      </c>
      <c r="L230">
        <v>0</v>
      </c>
      <c r="M230">
        <v>0</v>
      </c>
      <c r="N230">
        <v>0</v>
      </c>
      <c r="O230" t="str">
        <f t="shared" si="15"/>
        <v>No Failure</v>
      </c>
      <c r="P230">
        <f t="shared" si="12"/>
        <v>10.199999999999989</v>
      </c>
      <c r="Q230">
        <f t="shared" si="13"/>
        <v>6328.8273027000005</v>
      </c>
      <c r="R230">
        <f t="shared" si="14"/>
        <v>6307</v>
      </c>
    </row>
    <row r="231" spans="2:18" x14ac:dyDescent="0.35">
      <c r="B231" t="s">
        <v>240</v>
      </c>
      <c r="C231" t="s">
        <v>11</v>
      </c>
      <c r="D231">
        <v>298.3</v>
      </c>
      <c r="E231">
        <v>308.5</v>
      </c>
      <c r="F231">
        <v>1538</v>
      </c>
      <c r="G231">
        <v>32.200000000000003</v>
      </c>
      <c r="H231">
        <v>173</v>
      </c>
      <c r="I231">
        <v>0</v>
      </c>
      <c r="J231">
        <v>0</v>
      </c>
      <c r="K231">
        <v>0</v>
      </c>
      <c r="L231">
        <v>0</v>
      </c>
      <c r="M231">
        <v>0</v>
      </c>
      <c r="N231">
        <v>0</v>
      </c>
      <c r="O231" t="str">
        <f t="shared" si="15"/>
        <v>No Failure</v>
      </c>
      <c r="P231">
        <f t="shared" si="12"/>
        <v>10.199999999999989</v>
      </c>
      <c r="Q231">
        <f t="shared" si="13"/>
        <v>5186.0948841333338</v>
      </c>
      <c r="R231">
        <f t="shared" si="14"/>
        <v>5570.6</v>
      </c>
    </row>
    <row r="232" spans="2:18" x14ac:dyDescent="0.35">
      <c r="B232" t="s">
        <v>241</v>
      </c>
      <c r="C232" t="s">
        <v>11</v>
      </c>
      <c r="D232">
        <v>298.3</v>
      </c>
      <c r="E232">
        <v>308.60000000000002</v>
      </c>
      <c r="F232">
        <v>1570</v>
      </c>
      <c r="G232">
        <v>34.799999999999997</v>
      </c>
      <c r="H232">
        <v>175</v>
      </c>
      <c r="I232">
        <v>0</v>
      </c>
      <c r="J232">
        <v>0</v>
      </c>
      <c r="K232">
        <v>0</v>
      </c>
      <c r="L232">
        <v>0</v>
      </c>
      <c r="M232">
        <v>0</v>
      </c>
      <c r="N232">
        <v>0</v>
      </c>
      <c r="O232" t="str">
        <f t="shared" si="15"/>
        <v>No Failure</v>
      </c>
      <c r="P232">
        <f t="shared" si="12"/>
        <v>10.300000000000011</v>
      </c>
      <c r="Q232">
        <f t="shared" si="13"/>
        <v>5721.4637079999993</v>
      </c>
      <c r="R232">
        <f t="shared" si="14"/>
        <v>6089.9999999999991</v>
      </c>
    </row>
    <row r="233" spans="2:18" x14ac:dyDescent="0.35">
      <c r="B233" t="s">
        <v>242</v>
      </c>
      <c r="C233" t="s">
        <v>11</v>
      </c>
      <c r="D233">
        <v>298.3</v>
      </c>
      <c r="E233">
        <v>308.39999999999998</v>
      </c>
      <c r="F233">
        <v>1408</v>
      </c>
      <c r="G233">
        <v>43.1</v>
      </c>
      <c r="H233">
        <v>177</v>
      </c>
      <c r="I233">
        <v>0</v>
      </c>
      <c r="J233">
        <v>0</v>
      </c>
      <c r="K233">
        <v>0</v>
      </c>
      <c r="L233">
        <v>0</v>
      </c>
      <c r="M233">
        <v>0</v>
      </c>
      <c r="N233">
        <v>0</v>
      </c>
      <c r="O233" t="str">
        <f t="shared" si="15"/>
        <v>No Failure</v>
      </c>
      <c r="P233">
        <f t="shared" si="12"/>
        <v>10.099999999999966</v>
      </c>
      <c r="Q233">
        <f t="shared" si="13"/>
        <v>6354.8920277333336</v>
      </c>
      <c r="R233">
        <f t="shared" si="14"/>
        <v>7628.7</v>
      </c>
    </row>
    <row r="234" spans="2:18" x14ac:dyDescent="0.35">
      <c r="B234" t="s">
        <v>243</v>
      </c>
      <c r="C234" t="s">
        <v>11</v>
      </c>
      <c r="D234">
        <v>298.2</v>
      </c>
      <c r="E234">
        <v>308.39999999999998</v>
      </c>
      <c r="F234">
        <v>1424</v>
      </c>
      <c r="G234">
        <v>47.6</v>
      </c>
      <c r="H234">
        <v>179</v>
      </c>
      <c r="I234">
        <v>0</v>
      </c>
      <c r="J234">
        <v>0</v>
      </c>
      <c r="K234">
        <v>0</v>
      </c>
      <c r="L234">
        <v>0</v>
      </c>
      <c r="M234">
        <v>0</v>
      </c>
      <c r="N234">
        <v>0</v>
      </c>
      <c r="O234" t="str">
        <f t="shared" si="15"/>
        <v>No Failure</v>
      </c>
      <c r="P234">
        <f t="shared" si="12"/>
        <v>10.199999999999989</v>
      </c>
      <c r="Q234">
        <f t="shared" si="13"/>
        <v>7098.150333866668</v>
      </c>
      <c r="R234">
        <f t="shared" si="14"/>
        <v>8520.4</v>
      </c>
    </row>
    <row r="235" spans="2:18" x14ac:dyDescent="0.35">
      <c r="B235" t="s">
        <v>244</v>
      </c>
      <c r="C235" t="s">
        <v>11</v>
      </c>
      <c r="D235">
        <v>298.2</v>
      </c>
      <c r="E235">
        <v>308.39999999999998</v>
      </c>
      <c r="F235">
        <v>1512</v>
      </c>
      <c r="G235">
        <v>34.9</v>
      </c>
      <c r="H235">
        <v>181</v>
      </c>
      <c r="I235">
        <v>0</v>
      </c>
      <c r="J235">
        <v>0</v>
      </c>
      <c r="K235">
        <v>0</v>
      </c>
      <c r="L235">
        <v>0</v>
      </c>
      <c r="M235">
        <v>0</v>
      </c>
      <c r="N235">
        <v>0</v>
      </c>
      <c r="O235" t="str">
        <f t="shared" si="15"/>
        <v>No Failure</v>
      </c>
      <c r="P235">
        <f t="shared" si="12"/>
        <v>10.199999999999989</v>
      </c>
      <c r="Q235">
        <f t="shared" si="13"/>
        <v>5525.9311463999993</v>
      </c>
      <c r="R235">
        <f t="shared" si="14"/>
        <v>6316.9</v>
      </c>
    </row>
    <row r="236" spans="2:18" x14ac:dyDescent="0.35">
      <c r="B236" t="s">
        <v>245</v>
      </c>
      <c r="C236" t="s">
        <v>11</v>
      </c>
      <c r="D236">
        <v>298.2</v>
      </c>
      <c r="E236">
        <v>308.39999999999998</v>
      </c>
      <c r="F236">
        <v>1478</v>
      </c>
      <c r="G236">
        <v>42.9</v>
      </c>
      <c r="H236">
        <v>183</v>
      </c>
      <c r="I236">
        <v>0</v>
      </c>
      <c r="J236">
        <v>0</v>
      </c>
      <c r="K236">
        <v>0</v>
      </c>
      <c r="L236">
        <v>0</v>
      </c>
      <c r="M236">
        <v>0</v>
      </c>
      <c r="N236">
        <v>0</v>
      </c>
      <c r="O236" t="str">
        <f t="shared" si="15"/>
        <v>No Failure</v>
      </c>
      <c r="P236">
        <f t="shared" si="12"/>
        <v>10.199999999999989</v>
      </c>
      <c r="Q236">
        <f t="shared" si="13"/>
        <v>6639.8761285999999</v>
      </c>
      <c r="R236">
        <f t="shared" si="14"/>
        <v>7850.7</v>
      </c>
    </row>
    <row r="237" spans="2:18" x14ac:dyDescent="0.35">
      <c r="B237" t="s">
        <v>246</v>
      </c>
      <c r="C237" t="s">
        <v>9</v>
      </c>
      <c r="D237">
        <v>298.10000000000002</v>
      </c>
      <c r="E237">
        <v>308.3</v>
      </c>
      <c r="F237">
        <v>1680</v>
      </c>
      <c r="G237">
        <v>33.700000000000003</v>
      </c>
      <c r="H237">
        <v>185</v>
      </c>
      <c r="I237">
        <v>0</v>
      </c>
      <c r="J237">
        <v>0</v>
      </c>
      <c r="K237">
        <v>0</v>
      </c>
      <c r="L237">
        <v>0</v>
      </c>
      <c r="M237">
        <v>0</v>
      </c>
      <c r="N237">
        <v>0</v>
      </c>
      <c r="O237" t="str">
        <f t="shared" si="15"/>
        <v>No Failure</v>
      </c>
      <c r="P237">
        <f t="shared" si="12"/>
        <v>10.199999999999989</v>
      </c>
      <c r="Q237">
        <f t="shared" si="13"/>
        <v>5928.8086480000011</v>
      </c>
      <c r="R237">
        <f t="shared" si="14"/>
        <v>6234.5000000000009</v>
      </c>
    </row>
    <row r="238" spans="2:18" x14ac:dyDescent="0.35">
      <c r="B238" t="s">
        <v>247</v>
      </c>
      <c r="C238" t="s">
        <v>11</v>
      </c>
      <c r="D238">
        <v>298.10000000000002</v>
      </c>
      <c r="E238">
        <v>308.3</v>
      </c>
      <c r="F238">
        <v>1495</v>
      </c>
      <c r="G238">
        <v>38.700000000000003</v>
      </c>
      <c r="H238">
        <v>188</v>
      </c>
      <c r="I238">
        <v>0</v>
      </c>
      <c r="J238">
        <v>0</v>
      </c>
      <c r="K238">
        <v>0</v>
      </c>
      <c r="L238">
        <v>0</v>
      </c>
      <c r="M238">
        <v>0</v>
      </c>
      <c r="N238">
        <v>0</v>
      </c>
      <c r="O238" t="str">
        <f t="shared" si="15"/>
        <v>No Failure</v>
      </c>
      <c r="P238">
        <f t="shared" si="12"/>
        <v>10.199999999999989</v>
      </c>
      <c r="Q238">
        <f t="shared" si="13"/>
        <v>6058.7133945000005</v>
      </c>
      <c r="R238">
        <f t="shared" si="14"/>
        <v>7275.6</v>
      </c>
    </row>
    <row r="239" spans="2:18" x14ac:dyDescent="0.35">
      <c r="B239" t="s">
        <v>248</v>
      </c>
      <c r="C239" t="s">
        <v>9</v>
      </c>
      <c r="D239">
        <v>298</v>
      </c>
      <c r="E239">
        <v>308.10000000000002</v>
      </c>
      <c r="F239">
        <v>1552</v>
      </c>
      <c r="G239">
        <v>36.6</v>
      </c>
      <c r="H239">
        <v>190</v>
      </c>
      <c r="I239">
        <v>0</v>
      </c>
      <c r="J239">
        <v>0</v>
      </c>
      <c r="K239">
        <v>0</v>
      </c>
      <c r="L239">
        <v>0</v>
      </c>
      <c r="M239">
        <v>0</v>
      </c>
      <c r="N239">
        <v>0</v>
      </c>
      <c r="O239" t="str">
        <f t="shared" si="15"/>
        <v>No Failure</v>
      </c>
      <c r="P239">
        <f t="shared" si="12"/>
        <v>10.100000000000023</v>
      </c>
      <c r="Q239">
        <f t="shared" si="13"/>
        <v>5948.4121696000002</v>
      </c>
      <c r="R239">
        <f t="shared" si="14"/>
        <v>6954</v>
      </c>
    </row>
    <row r="240" spans="2:18" x14ac:dyDescent="0.35">
      <c r="B240" t="s">
        <v>249</v>
      </c>
      <c r="C240" t="s">
        <v>11</v>
      </c>
      <c r="D240">
        <v>297.89999999999998</v>
      </c>
      <c r="E240">
        <v>308.10000000000002</v>
      </c>
      <c r="F240">
        <v>1393</v>
      </c>
      <c r="G240">
        <v>50.3</v>
      </c>
      <c r="H240">
        <v>193</v>
      </c>
      <c r="I240">
        <v>0</v>
      </c>
      <c r="J240">
        <v>0</v>
      </c>
      <c r="K240">
        <v>0</v>
      </c>
      <c r="L240">
        <v>0</v>
      </c>
      <c r="M240">
        <v>0</v>
      </c>
      <c r="N240">
        <v>0</v>
      </c>
      <c r="O240" t="str">
        <f t="shared" si="15"/>
        <v>No Failure</v>
      </c>
      <c r="P240">
        <f t="shared" si="12"/>
        <v>10.200000000000045</v>
      </c>
      <c r="Q240">
        <f t="shared" si="13"/>
        <v>7337.4871320333332</v>
      </c>
      <c r="R240">
        <f t="shared" si="14"/>
        <v>9707.9</v>
      </c>
    </row>
    <row r="241" spans="2:18" x14ac:dyDescent="0.35">
      <c r="B241" t="s">
        <v>250</v>
      </c>
      <c r="C241" t="s">
        <v>11</v>
      </c>
      <c r="D241">
        <v>298</v>
      </c>
      <c r="E241">
        <v>308.2</v>
      </c>
      <c r="F241">
        <v>1611</v>
      </c>
      <c r="G241">
        <v>30.6</v>
      </c>
      <c r="H241">
        <v>195</v>
      </c>
      <c r="I241">
        <v>0</v>
      </c>
      <c r="J241">
        <v>0</v>
      </c>
      <c r="K241">
        <v>0</v>
      </c>
      <c r="L241">
        <v>0</v>
      </c>
      <c r="M241">
        <v>0</v>
      </c>
      <c r="N241">
        <v>0</v>
      </c>
      <c r="O241" t="str">
        <f t="shared" si="15"/>
        <v>No Failure</v>
      </c>
      <c r="P241">
        <f t="shared" si="12"/>
        <v>10.199999999999989</v>
      </c>
      <c r="Q241">
        <f t="shared" si="13"/>
        <v>5162.3235198000011</v>
      </c>
      <c r="R241">
        <f t="shared" si="14"/>
        <v>5967</v>
      </c>
    </row>
    <row r="242" spans="2:18" x14ac:dyDescent="0.35">
      <c r="B242" t="s">
        <v>251</v>
      </c>
      <c r="C242" t="s">
        <v>9</v>
      </c>
      <c r="D242">
        <v>298</v>
      </c>
      <c r="E242">
        <v>308.10000000000002</v>
      </c>
      <c r="F242">
        <v>1339</v>
      </c>
      <c r="G242">
        <v>51.6</v>
      </c>
      <c r="H242">
        <v>197</v>
      </c>
      <c r="I242">
        <v>0</v>
      </c>
      <c r="J242">
        <v>0</v>
      </c>
      <c r="K242">
        <v>0</v>
      </c>
      <c r="L242">
        <v>0</v>
      </c>
      <c r="M242">
        <v>0</v>
      </c>
      <c r="N242">
        <v>0</v>
      </c>
      <c r="O242" t="str">
        <f t="shared" si="15"/>
        <v>No Failure</v>
      </c>
      <c r="P242">
        <f t="shared" si="12"/>
        <v>10.100000000000023</v>
      </c>
      <c r="Q242">
        <f t="shared" si="13"/>
        <v>7235.3330972000012</v>
      </c>
      <c r="R242">
        <f t="shared" si="14"/>
        <v>10165.200000000001</v>
      </c>
    </row>
    <row r="243" spans="2:18" x14ac:dyDescent="0.35">
      <c r="B243" t="s">
        <v>252</v>
      </c>
      <c r="C243" t="s">
        <v>11</v>
      </c>
      <c r="D243">
        <v>298</v>
      </c>
      <c r="E243">
        <v>308.10000000000002</v>
      </c>
      <c r="F243">
        <v>1777</v>
      </c>
      <c r="G243">
        <v>24.3</v>
      </c>
      <c r="H243">
        <v>200</v>
      </c>
      <c r="I243">
        <v>0</v>
      </c>
      <c r="J243">
        <v>0</v>
      </c>
      <c r="K243">
        <v>0</v>
      </c>
      <c r="L243">
        <v>0</v>
      </c>
      <c r="M243">
        <v>0</v>
      </c>
      <c r="N243">
        <v>0</v>
      </c>
      <c r="O243" t="str">
        <f t="shared" si="15"/>
        <v>No Failure</v>
      </c>
      <c r="P243">
        <f t="shared" si="12"/>
        <v>10.100000000000023</v>
      </c>
      <c r="Q243">
        <f t="shared" si="13"/>
        <v>4521.9103982999995</v>
      </c>
      <c r="R243">
        <f t="shared" si="14"/>
        <v>4860</v>
      </c>
    </row>
    <row r="244" spans="2:18" x14ac:dyDescent="0.35">
      <c r="B244" t="s">
        <v>253</v>
      </c>
      <c r="C244" t="s">
        <v>11</v>
      </c>
      <c r="D244">
        <v>298</v>
      </c>
      <c r="E244">
        <v>308.2</v>
      </c>
      <c r="F244">
        <v>1348</v>
      </c>
      <c r="G244">
        <v>58.8</v>
      </c>
      <c r="H244">
        <v>202</v>
      </c>
      <c r="I244">
        <v>1</v>
      </c>
      <c r="J244">
        <v>0</v>
      </c>
      <c r="K244">
        <v>0</v>
      </c>
      <c r="L244">
        <v>0</v>
      </c>
      <c r="M244">
        <v>1</v>
      </c>
      <c r="N244">
        <v>0</v>
      </c>
      <c r="O244" t="str">
        <f t="shared" si="15"/>
        <v>No Failure</v>
      </c>
      <c r="P244">
        <f t="shared" si="12"/>
        <v>10.199999999999989</v>
      </c>
      <c r="Q244">
        <f t="shared" si="13"/>
        <v>8300.3321071999999</v>
      </c>
      <c r="R244">
        <f t="shared" si="14"/>
        <v>11877.599999999999</v>
      </c>
    </row>
    <row r="245" spans="2:18" x14ac:dyDescent="0.35">
      <c r="B245" t="s">
        <v>254</v>
      </c>
      <c r="C245" t="s">
        <v>11</v>
      </c>
      <c r="D245">
        <v>298</v>
      </c>
      <c r="E245">
        <v>308.2</v>
      </c>
      <c r="F245">
        <v>1442</v>
      </c>
      <c r="G245">
        <v>44.1</v>
      </c>
      <c r="H245">
        <v>204</v>
      </c>
      <c r="I245">
        <v>0</v>
      </c>
      <c r="J245">
        <v>0</v>
      </c>
      <c r="K245">
        <v>0</v>
      </c>
      <c r="L245">
        <v>0</v>
      </c>
      <c r="M245">
        <v>0</v>
      </c>
      <c r="N245">
        <v>0</v>
      </c>
      <c r="O245" t="str">
        <f t="shared" si="15"/>
        <v>No Failure</v>
      </c>
      <c r="P245">
        <f t="shared" si="12"/>
        <v>10.199999999999989</v>
      </c>
      <c r="Q245">
        <f t="shared" si="13"/>
        <v>6659.353986600001</v>
      </c>
      <c r="R245">
        <f t="shared" si="14"/>
        <v>8996.4</v>
      </c>
    </row>
    <row r="246" spans="2:18" x14ac:dyDescent="0.35">
      <c r="B246" t="s">
        <v>255</v>
      </c>
      <c r="C246" t="s">
        <v>9</v>
      </c>
      <c r="D246">
        <v>298</v>
      </c>
      <c r="E246">
        <v>308.2</v>
      </c>
      <c r="F246">
        <v>1395</v>
      </c>
      <c r="G246">
        <v>49.1</v>
      </c>
      <c r="H246">
        <v>206</v>
      </c>
      <c r="I246">
        <v>0</v>
      </c>
      <c r="J246">
        <v>0</v>
      </c>
      <c r="K246">
        <v>0</v>
      </c>
      <c r="L246">
        <v>0</v>
      </c>
      <c r="M246">
        <v>0</v>
      </c>
      <c r="N246">
        <v>0</v>
      </c>
      <c r="O246" t="str">
        <f t="shared" si="15"/>
        <v>Overstrain</v>
      </c>
      <c r="P246">
        <f t="shared" si="12"/>
        <v>10.199999999999989</v>
      </c>
      <c r="Q246">
        <f t="shared" si="13"/>
        <v>7172.7212085000001</v>
      </c>
      <c r="R246">
        <f t="shared" si="14"/>
        <v>10114.6</v>
      </c>
    </row>
    <row r="247" spans="2:18" x14ac:dyDescent="0.35">
      <c r="B247" t="s">
        <v>256</v>
      </c>
      <c r="C247" t="s">
        <v>9</v>
      </c>
      <c r="D247">
        <v>297.89999999999998</v>
      </c>
      <c r="E247">
        <v>308.10000000000002</v>
      </c>
      <c r="F247">
        <v>1627</v>
      </c>
      <c r="G247">
        <v>31.4</v>
      </c>
      <c r="H247">
        <v>209</v>
      </c>
      <c r="I247">
        <v>0</v>
      </c>
      <c r="J247">
        <v>0</v>
      </c>
      <c r="K247">
        <v>0</v>
      </c>
      <c r="L247">
        <v>0</v>
      </c>
      <c r="M247">
        <v>0</v>
      </c>
      <c r="N247">
        <v>0</v>
      </c>
      <c r="O247" t="str">
        <f t="shared" si="15"/>
        <v>No Failure</v>
      </c>
      <c r="P247">
        <f t="shared" si="12"/>
        <v>10.200000000000045</v>
      </c>
      <c r="Q247">
        <f t="shared" si="13"/>
        <v>5349.8973867333334</v>
      </c>
      <c r="R247">
        <f t="shared" si="14"/>
        <v>6562.5999999999995</v>
      </c>
    </row>
    <row r="248" spans="2:18" x14ac:dyDescent="0.35">
      <c r="B248" t="s">
        <v>257</v>
      </c>
      <c r="C248" t="s">
        <v>11</v>
      </c>
      <c r="D248">
        <v>297.89999999999998</v>
      </c>
      <c r="E248">
        <v>308.10000000000002</v>
      </c>
      <c r="F248">
        <v>1585</v>
      </c>
      <c r="G248">
        <v>33.5</v>
      </c>
      <c r="H248">
        <v>212</v>
      </c>
      <c r="I248">
        <v>0</v>
      </c>
      <c r="J248">
        <v>0</v>
      </c>
      <c r="K248">
        <v>0</v>
      </c>
      <c r="L248">
        <v>0</v>
      </c>
      <c r="M248">
        <v>0</v>
      </c>
      <c r="N248">
        <v>0</v>
      </c>
      <c r="O248" t="str">
        <f t="shared" si="15"/>
        <v>No Failure</v>
      </c>
      <c r="P248">
        <f t="shared" si="12"/>
        <v>10.200000000000045</v>
      </c>
      <c r="Q248">
        <f t="shared" si="13"/>
        <v>5560.3525008333336</v>
      </c>
      <c r="R248">
        <f t="shared" si="14"/>
        <v>7102</v>
      </c>
    </row>
    <row r="249" spans="2:18" x14ac:dyDescent="0.35">
      <c r="B249" t="s">
        <v>258</v>
      </c>
      <c r="C249" t="s">
        <v>11</v>
      </c>
      <c r="D249">
        <v>298</v>
      </c>
      <c r="E249">
        <v>308.2</v>
      </c>
      <c r="F249">
        <v>1469</v>
      </c>
      <c r="G249">
        <v>45.5</v>
      </c>
      <c r="H249">
        <v>214</v>
      </c>
      <c r="I249">
        <v>0</v>
      </c>
      <c r="J249">
        <v>0</v>
      </c>
      <c r="K249">
        <v>0</v>
      </c>
      <c r="L249">
        <v>0</v>
      </c>
      <c r="M249">
        <v>0</v>
      </c>
      <c r="N249">
        <v>0</v>
      </c>
      <c r="O249" t="str">
        <f t="shared" si="15"/>
        <v>No Failure</v>
      </c>
      <c r="P249">
        <f t="shared" si="12"/>
        <v>10.199999999999989</v>
      </c>
      <c r="Q249">
        <f t="shared" si="13"/>
        <v>6999.4101601666671</v>
      </c>
      <c r="R249">
        <f t="shared" si="14"/>
        <v>9737</v>
      </c>
    </row>
    <row r="250" spans="2:18" x14ac:dyDescent="0.35">
      <c r="B250" t="s">
        <v>259</v>
      </c>
      <c r="C250" t="s">
        <v>11</v>
      </c>
      <c r="D250">
        <v>298</v>
      </c>
      <c r="E250">
        <v>308.3</v>
      </c>
      <c r="F250">
        <v>1362</v>
      </c>
      <c r="G250">
        <v>56.8</v>
      </c>
      <c r="H250">
        <v>216</v>
      </c>
      <c r="I250">
        <v>1</v>
      </c>
      <c r="J250">
        <v>0</v>
      </c>
      <c r="K250">
        <v>0</v>
      </c>
      <c r="L250">
        <v>0</v>
      </c>
      <c r="M250">
        <v>1</v>
      </c>
      <c r="N250">
        <v>0</v>
      </c>
      <c r="O250" t="str">
        <f t="shared" si="15"/>
        <v>No Failure</v>
      </c>
      <c r="P250">
        <f t="shared" si="12"/>
        <v>10.300000000000011</v>
      </c>
      <c r="Q250">
        <f t="shared" si="13"/>
        <v>8101.2809647999993</v>
      </c>
      <c r="R250">
        <f t="shared" si="14"/>
        <v>12268.8</v>
      </c>
    </row>
    <row r="251" spans="2:18" x14ac:dyDescent="0.35">
      <c r="B251" t="s">
        <v>260</v>
      </c>
      <c r="C251" t="s">
        <v>11</v>
      </c>
      <c r="D251">
        <v>298</v>
      </c>
      <c r="E251">
        <v>308.3</v>
      </c>
      <c r="F251">
        <v>1405</v>
      </c>
      <c r="G251">
        <v>56.2</v>
      </c>
      <c r="H251">
        <v>218</v>
      </c>
      <c r="I251">
        <v>1</v>
      </c>
      <c r="J251">
        <v>0</v>
      </c>
      <c r="K251">
        <v>0</v>
      </c>
      <c r="L251">
        <v>0</v>
      </c>
      <c r="M251">
        <v>1</v>
      </c>
      <c r="N251">
        <v>0</v>
      </c>
      <c r="O251" t="str">
        <f t="shared" si="15"/>
        <v>No Failure</v>
      </c>
      <c r="P251">
        <f t="shared" si="12"/>
        <v>10.300000000000011</v>
      </c>
      <c r="Q251">
        <f t="shared" si="13"/>
        <v>8268.7695996666662</v>
      </c>
      <c r="R251">
        <f t="shared" si="14"/>
        <v>12251.6</v>
      </c>
    </row>
    <row r="252" spans="2:18" x14ac:dyDescent="0.35">
      <c r="B252" t="s">
        <v>261</v>
      </c>
      <c r="C252" t="s">
        <v>11</v>
      </c>
      <c r="D252">
        <v>298</v>
      </c>
      <c r="E252">
        <v>308.3</v>
      </c>
      <c r="F252">
        <v>1662</v>
      </c>
      <c r="G252">
        <v>32.700000000000003</v>
      </c>
      <c r="H252">
        <v>0</v>
      </c>
      <c r="I252">
        <v>0</v>
      </c>
      <c r="J252">
        <v>0</v>
      </c>
      <c r="K252">
        <v>0</v>
      </c>
      <c r="L252">
        <v>0</v>
      </c>
      <c r="M252">
        <v>0</v>
      </c>
      <c r="N252">
        <v>0</v>
      </c>
      <c r="O252" t="str">
        <f t="shared" si="15"/>
        <v>Overstrain</v>
      </c>
      <c r="P252">
        <f t="shared" si="12"/>
        <v>10.300000000000011</v>
      </c>
      <c r="Q252">
        <f t="shared" si="13"/>
        <v>5691.2416122000004</v>
      </c>
      <c r="R252">
        <f t="shared" si="14"/>
        <v>0</v>
      </c>
    </row>
    <row r="253" spans="2:18" x14ac:dyDescent="0.35">
      <c r="B253" t="s">
        <v>262</v>
      </c>
      <c r="C253" t="s">
        <v>9</v>
      </c>
      <c r="D253">
        <v>298</v>
      </c>
      <c r="E253">
        <v>308.2</v>
      </c>
      <c r="F253">
        <v>1466</v>
      </c>
      <c r="G253">
        <v>42.6</v>
      </c>
      <c r="H253">
        <v>2</v>
      </c>
      <c r="I253">
        <v>0</v>
      </c>
      <c r="J253">
        <v>0</v>
      </c>
      <c r="K253">
        <v>0</v>
      </c>
      <c r="L253">
        <v>0</v>
      </c>
      <c r="M253">
        <v>0</v>
      </c>
      <c r="N253">
        <v>0</v>
      </c>
      <c r="O253" t="str">
        <f t="shared" si="15"/>
        <v>Overstrain</v>
      </c>
      <c r="P253">
        <f t="shared" si="12"/>
        <v>10.199999999999989</v>
      </c>
      <c r="Q253">
        <f t="shared" si="13"/>
        <v>6539.9107347999998</v>
      </c>
      <c r="R253">
        <f t="shared" si="14"/>
        <v>85.2</v>
      </c>
    </row>
    <row r="254" spans="2:18" x14ac:dyDescent="0.35">
      <c r="B254" t="s">
        <v>263</v>
      </c>
      <c r="C254" t="s">
        <v>11</v>
      </c>
      <c r="D254">
        <v>298</v>
      </c>
      <c r="E254">
        <v>308.2</v>
      </c>
      <c r="F254">
        <v>1620</v>
      </c>
      <c r="G254">
        <v>35.799999999999997</v>
      </c>
      <c r="H254">
        <v>5</v>
      </c>
      <c r="I254">
        <v>0</v>
      </c>
      <c r="J254">
        <v>0</v>
      </c>
      <c r="K254">
        <v>0</v>
      </c>
      <c r="L254">
        <v>0</v>
      </c>
      <c r="M254">
        <v>0</v>
      </c>
      <c r="N254">
        <v>0</v>
      </c>
      <c r="O254" t="str">
        <f t="shared" si="15"/>
        <v>No Failure</v>
      </c>
      <c r="P254">
        <f t="shared" si="12"/>
        <v>10.199999999999989</v>
      </c>
      <c r="Q254">
        <f t="shared" si="13"/>
        <v>6073.3217879999993</v>
      </c>
      <c r="R254">
        <f t="shared" si="14"/>
        <v>179</v>
      </c>
    </row>
    <row r="255" spans="2:18" x14ac:dyDescent="0.35">
      <c r="B255" t="s">
        <v>264</v>
      </c>
      <c r="C255" t="s">
        <v>11</v>
      </c>
      <c r="D255">
        <v>298</v>
      </c>
      <c r="E255">
        <v>308.2</v>
      </c>
      <c r="F255">
        <v>1357</v>
      </c>
      <c r="G255">
        <v>48.2</v>
      </c>
      <c r="H255">
        <v>7</v>
      </c>
      <c r="I255">
        <v>0</v>
      </c>
      <c r="J255">
        <v>0</v>
      </c>
      <c r="K255">
        <v>0</v>
      </c>
      <c r="L255">
        <v>0</v>
      </c>
      <c r="M255">
        <v>0</v>
      </c>
      <c r="N255">
        <v>0</v>
      </c>
      <c r="O255" t="str">
        <f t="shared" si="15"/>
        <v>No Failure</v>
      </c>
      <c r="P255">
        <f t="shared" si="12"/>
        <v>10.199999999999989</v>
      </c>
      <c r="Q255">
        <f t="shared" si="13"/>
        <v>6849.4411255333334</v>
      </c>
      <c r="R255">
        <f t="shared" si="14"/>
        <v>337.40000000000003</v>
      </c>
    </row>
    <row r="256" spans="2:18" x14ac:dyDescent="0.35">
      <c r="B256" t="s">
        <v>265</v>
      </c>
      <c r="C256" t="s">
        <v>11</v>
      </c>
      <c r="D256">
        <v>298</v>
      </c>
      <c r="E256">
        <v>308.2</v>
      </c>
      <c r="F256">
        <v>1514</v>
      </c>
      <c r="G256">
        <v>37.9</v>
      </c>
      <c r="H256">
        <v>9</v>
      </c>
      <c r="I256">
        <v>0</v>
      </c>
      <c r="J256">
        <v>0</v>
      </c>
      <c r="K256">
        <v>0</v>
      </c>
      <c r="L256">
        <v>0</v>
      </c>
      <c r="M256">
        <v>0</v>
      </c>
      <c r="N256">
        <v>0</v>
      </c>
      <c r="O256" t="str">
        <f t="shared" si="15"/>
        <v>No Failure</v>
      </c>
      <c r="P256">
        <f t="shared" si="12"/>
        <v>10.199999999999989</v>
      </c>
      <c r="Q256">
        <f t="shared" si="13"/>
        <v>6008.8773051333337</v>
      </c>
      <c r="R256">
        <f t="shared" si="14"/>
        <v>341.09999999999997</v>
      </c>
    </row>
    <row r="257" spans="2:18" x14ac:dyDescent="0.35">
      <c r="B257" t="s">
        <v>266</v>
      </c>
      <c r="C257" t="s">
        <v>11</v>
      </c>
      <c r="D257">
        <v>298</v>
      </c>
      <c r="E257">
        <v>308.2</v>
      </c>
      <c r="F257">
        <v>1489</v>
      </c>
      <c r="G257">
        <v>40.4</v>
      </c>
      <c r="H257">
        <v>11</v>
      </c>
      <c r="I257">
        <v>0</v>
      </c>
      <c r="J257">
        <v>0</v>
      </c>
      <c r="K257">
        <v>0</v>
      </c>
      <c r="L257">
        <v>0</v>
      </c>
      <c r="M257">
        <v>0</v>
      </c>
      <c r="N257">
        <v>0</v>
      </c>
      <c r="O257" t="str">
        <f t="shared" si="15"/>
        <v>No Failure</v>
      </c>
      <c r="P257">
        <f t="shared" si="12"/>
        <v>10.199999999999989</v>
      </c>
      <c r="Q257">
        <f t="shared" si="13"/>
        <v>6299.4743801333334</v>
      </c>
      <c r="R257">
        <f t="shared" si="14"/>
        <v>444.4</v>
      </c>
    </row>
    <row r="258" spans="2:18" x14ac:dyDescent="0.35">
      <c r="B258" t="s">
        <v>267</v>
      </c>
      <c r="C258" t="s">
        <v>11</v>
      </c>
      <c r="D258">
        <v>298.10000000000002</v>
      </c>
      <c r="E258">
        <v>308.3</v>
      </c>
      <c r="F258">
        <v>1331</v>
      </c>
      <c r="G258">
        <v>63</v>
      </c>
      <c r="H258">
        <v>13</v>
      </c>
      <c r="I258">
        <v>0</v>
      </c>
      <c r="J258">
        <v>0</v>
      </c>
      <c r="K258">
        <v>0</v>
      </c>
      <c r="L258">
        <v>0</v>
      </c>
      <c r="M258">
        <v>0</v>
      </c>
      <c r="N258">
        <v>0</v>
      </c>
      <c r="O258" t="str">
        <f t="shared" si="15"/>
        <v>No Failure</v>
      </c>
      <c r="P258">
        <f t="shared" si="12"/>
        <v>10.199999999999989</v>
      </c>
      <c r="Q258">
        <f t="shared" si="13"/>
        <v>8781.0582090000007</v>
      </c>
      <c r="R258">
        <f t="shared" si="14"/>
        <v>819</v>
      </c>
    </row>
    <row r="259" spans="2:18" x14ac:dyDescent="0.35">
      <c r="B259" t="s">
        <v>268</v>
      </c>
      <c r="C259" t="s">
        <v>11</v>
      </c>
      <c r="D259">
        <v>298</v>
      </c>
      <c r="E259">
        <v>308</v>
      </c>
      <c r="F259">
        <v>1615</v>
      </c>
      <c r="G259">
        <v>29.5</v>
      </c>
      <c r="H259">
        <v>15</v>
      </c>
      <c r="I259">
        <v>0</v>
      </c>
      <c r="J259">
        <v>0</v>
      </c>
      <c r="K259">
        <v>0</v>
      </c>
      <c r="L259">
        <v>0</v>
      </c>
      <c r="M259">
        <v>0</v>
      </c>
      <c r="N259">
        <v>0</v>
      </c>
      <c r="O259" t="str">
        <f t="shared" si="15"/>
        <v>No Failure</v>
      </c>
      <c r="P259">
        <f t="shared" ref="P259:P322" si="16">E259-D259</f>
        <v>10</v>
      </c>
      <c r="Q259">
        <f t="shared" ref="Q259:Q322" si="17">G259*F259*(2*3.14159/60)</f>
        <v>4989.1067191666671</v>
      </c>
      <c r="R259">
        <f t="shared" ref="R259:R322" si="18">H259*G259</f>
        <v>442.5</v>
      </c>
    </row>
    <row r="260" spans="2:18" x14ac:dyDescent="0.35">
      <c r="B260" t="s">
        <v>269</v>
      </c>
      <c r="C260" t="s">
        <v>11</v>
      </c>
      <c r="D260">
        <v>298.10000000000002</v>
      </c>
      <c r="E260">
        <v>308.2</v>
      </c>
      <c r="F260">
        <v>1482</v>
      </c>
      <c r="G260">
        <v>37.9</v>
      </c>
      <c r="H260">
        <v>17</v>
      </c>
      <c r="I260">
        <v>0</v>
      </c>
      <c r="J260">
        <v>0</v>
      </c>
      <c r="K260">
        <v>0</v>
      </c>
      <c r="L260">
        <v>0</v>
      </c>
      <c r="M260">
        <v>0</v>
      </c>
      <c r="N260">
        <v>0</v>
      </c>
      <c r="O260" t="str">
        <f t="shared" si="15"/>
        <v>No Failure</v>
      </c>
      <c r="P260">
        <f t="shared" si="16"/>
        <v>10.099999999999966</v>
      </c>
      <c r="Q260">
        <f t="shared" si="17"/>
        <v>5881.8732934</v>
      </c>
      <c r="R260">
        <f t="shared" si="18"/>
        <v>644.29999999999995</v>
      </c>
    </row>
    <row r="261" spans="2:18" x14ac:dyDescent="0.35">
      <c r="B261" t="s">
        <v>270</v>
      </c>
      <c r="C261" t="s">
        <v>9</v>
      </c>
      <c r="D261">
        <v>298.10000000000002</v>
      </c>
      <c r="E261">
        <v>308.2</v>
      </c>
      <c r="F261">
        <v>1420</v>
      </c>
      <c r="G261">
        <v>63.9</v>
      </c>
      <c r="H261">
        <v>19</v>
      </c>
      <c r="I261">
        <v>1</v>
      </c>
      <c r="J261">
        <v>0</v>
      </c>
      <c r="K261">
        <v>0</v>
      </c>
      <c r="L261">
        <v>1</v>
      </c>
      <c r="M261">
        <v>0</v>
      </c>
      <c r="N261">
        <v>0</v>
      </c>
      <c r="O261" t="str">
        <f t="shared" ref="O261:O324" si="19">_xlfn.IFS(J259=1, "Tool Wear", K259=1, "Heat Dissipation", L259=1, "Power Failure", M259=1, "Overstrain", N259=1, "Random Failure", I259=0, "No Failure", TRUE, "Multiple Failures")</f>
        <v>No Failure</v>
      </c>
      <c r="P261">
        <f t="shared" si="16"/>
        <v>10.099999999999966</v>
      </c>
      <c r="Q261">
        <f t="shared" si="17"/>
        <v>9502.0531140000003</v>
      </c>
      <c r="R261">
        <f t="shared" si="18"/>
        <v>1214.0999999999999</v>
      </c>
    </row>
    <row r="262" spans="2:18" x14ac:dyDescent="0.35">
      <c r="B262" t="s">
        <v>271</v>
      </c>
      <c r="C262" t="s">
        <v>9</v>
      </c>
      <c r="D262">
        <v>298.2</v>
      </c>
      <c r="E262">
        <v>308.3</v>
      </c>
      <c r="F262">
        <v>1522</v>
      </c>
      <c r="G262">
        <v>49.1</v>
      </c>
      <c r="H262">
        <v>22</v>
      </c>
      <c r="I262">
        <v>0</v>
      </c>
      <c r="J262">
        <v>0</v>
      </c>
      <c r="K262">
        <v>0</v>
      </c>
      <c r="L262">
        <v>0</v>
      </c>
      <c r="M262">
        <v>0</v>
      </c>
      <c r="N262">
        <v>0</v>
      </c>
      <c r="O262" t="str">
        <f t="shared" si="19"/>
        <v>No Failure</v>
      </c>
      <c r="P262">
        <f t="shared" si="16"/>
        <v>10.100000000000023</v>
      </c>
      <c r="Q262">
        <f t="shared" si="17"/>
        <v>7825.7216339333336</v>
      </c>
      <c r="R262">
        <f t="shared" si="18"/>
        <v>1080.2</v>
      </c>
    </row>
    <row r="263" spans="2:18" x14ac:dyDescent="0.35">
      <c r="B263" t="s">
        <v>272</v>
      </c>
      <c r="C263" t="s">
        <v>11</v>
      </c>
      <c r="D263">
        <v>298.10000000000002</v>
      </c>
      <c r="E263">
        <v>308.2</v>
      </c>
      <c r="F263">
        <v>1654</v>
      </c>
      <c r="G263">
        <v>32.1</v>
      </c>
      <c r="H263">
        <v>25</v>
      </c>
      <c r="I263">
        <v>0</v>
      </c>
      <c r="J263">
        <v>0</v>
      </c>
      <c r="K263">
        <v>0</v>
      </c>
      <c r="L263">
        <v>0</v>
      </c>
      <c r="M263">
        <v>0</v>
      </c>
      <c r="N263">
        <v>0</v>
      </c>
      <c r="O263" t="str">
        <f t="shared" si="19"/>
        <v>Power Failure</v>
      </c>
      <c r="P263">
        <f t="shared" si="16"/>
        <v>10.099999999999966</v>
      </c>
      <c r="Q263">
        <f t="shared" si="17"/>
        <v>5559.9231502000002</v>
      </c>
      <c r="R263">
        <f t="shared" si="18"/>
        <v>802.5</v>
      </c>
    </row>
    <row r="264" spans="2:18" x14ac:dyDescent="0.35">
      <c r="B264" t="s">
        <v>273</v>
      </c>
      <c r="C264" t="s">
        <v>9</v>
      </c>
      <c r="D264">
        <v>298.10000000000002</v>
      </c>
      <c r="E264">
        <v>308.2</v>
      </c>
      <c r="F264">
        <v>1736</v>
      </c>
      <c r="G264">
        <v>26.8</v>
      </c>
      <c r="H264">
        <v>27</v>
      </c>
      <c r="I264">
        <v>0</v>
      </c>
      <c r="J264">
        <v>0</v>
      </c>
      <c r="K264">
        <v>0</v>
      </c>
      <c r="L264">
        <v>0</v>
      </c>
      <c r="M264">
        <v>0</v>
      </c>
      <c r="N264">
        <v>0</v>
      </c>
      <c r="O264" t="str">
        <f t="shared" si="19"/>
        <v>No Failure</v>
      </c>
      <c r="P264">
        <f t="shared" si="16"/>
        <v>10.099999999999966</v>
      </c>
      <c r="Q264">
        <f t="shared" si="17"/>
        <v>4872.061547733334</v>
      </c>
      <c r="R264">
        <f t="shared" si="18"/>
        <v>723.6</v>
      </c>
    </row>
    <row r="265" spans="2:18" x14ac:dyDescent="0.35">
      <c r="B265" t="s">
        <v>274</v>
      </c>
      <c r="C265" t="s">
        <v>9</v>
      </c>
      <c r="D265">
        <v>298</v>
      </c>
      <c r="E265">
        <v>308.10000000000002</v>
      </c>
      <c r="F265">
        <v>1587</v>
      </c>
      <c r="G265">
        <v>32.299999999999997</v>
      </c>
      <c r="H265">
        <v>30</v>
      </c>
      <c r="I265">
        <v>0</v>
      </c>
      <c r="J265">
        <v>0</v>
      </c>
      <c r="K265">
        <v>0</v>
      </c>
      <c r="L265">
        <v>0</v>
      </c>
      <c r="M265">
        <v>0</v>
      </c>
      <c r="N265">
        <v>0</v>
      </c>
      <c r="O265" t="str">
        <f t="shared" si="19"/>
        <v>No Failure</v>
      </c>
      <c r="P265">
        <f t="shared" si="16"/>
        <v>10.100000000000023</v>
      </c>
      <c r="Q265">
        <f t="shared" si="17"/>
        <v>5367.9405852999998</v>
      </c>
      <c r="R265">
        <f t="shared" si="18"/>
        <v>968.99999999999989</v>
      </c>
    </row>
    <row r="266" spans="2:18" x14ac:dyDescent="0.35">
      <c r="B266" t="s">
        <v>275</v>
      </c>
      <c r="C266" t="s">
        <v>11</v>
      </c>
      <c r="D266">
        <v>298.10000000000002</v>
      </c>
      <c r="E266">
        <v>308.2</v>
      </c>
      <c r="F266">
        <v>1390</v>
      </c>
      <c r="G266">
        <v>47.5</v>
      </c>
      <c r="H266">
        <v>33</v>
      </c>
      <c r="I266">
        <v>0</v>
      </c>
      <c r="J266">
        <v>0</v>
      </c>
      <c r="K266">
        <v>0</v>
      </c>
      <c r="L266">
        <v>0</v>
      </c>
      <c r="M266">
        <v>0</v>
      </c>
      <c r="N266">
        <v>0</v>
      </c>
      <c r="O266" t="str">
        <f t="shared" si="19"/>
        <v>No Failure</v>
      </c>
      <c r="P266">
        <f t="shared" si="16"/>
        <v>10.099999999999966</v>
      </c>
      <c r="Q266">
        <f t="shared" si="17"/>
        <v>6914.1159916666666</v>
      </c>
      <c r="R266">
        <f t="shared" si="18"/>
        <v>1567.5</v>
      </c>
    </row>
    <row r="267" spans="2:18" x14ac:dyDescent="0.35">
      <c r="B267" t="s">
        <v>276</v>
      </c>
      <c r="C267" t="s">
        <v>11</v>
      </c>
      <c r="D267">
        <v>298</v>
      </c>
      <c r="E267">
        <v>308.10000000000002</v>
      </c>
      <c r="F267">
        <v>1454</v>
      </c>
      <c r="G267">
        <v>37.1</v>
      </c>
      <c r="H267">
        <v>35</v>
      </c>
      <c r="I267">
        <v>0</v>
      </c>
      <c r="J267">
        <v>0</v>
      </c>
      <c r="K267">
        <v>0</v>
      </c>
      <c r="L267">
        <v>0</v>
      </c>
      <c r="M267">
        <v>0</v>
      </c>
      <c r="N267">
        <v>0</v>
      </c>
      <c r="O267" t="str">
        <f t="shared" si="19"/>
        <v>No Failure</v>
      </c>
      <c r="P267">
        <f t="shared" si="16"/>
        <v>10.100000000000023</v>
      </c>
      <c r="Q267">
        <f t="shared" si="17"/>
        <v>5648.9348668666671</v>
      </c>
      <c r="R267">
        <f t="shared" si="18"/>
        <v>1298.5</v>
      </c>
    </row>
    <row r="268" spans="2:18" x14ac:dyDescent="0.35">
      <c r="B268" t="s">
        <v>277</v>
      </c>
      <c r="C268" t="s">
        <v>21</v>
      </c>
      <c r="D268">
        <v>298</v>
      </c>
      <c r="E268">
        <v>308.10000000000002</v>
      </c>
      <c r="F268">
        <v>1440</v>
      </c>
      <c r="G268">
        <v>43.7</v>
      </c>
      <c r="H268">
        <v>37</v>
      </c>
      <c r="I268">
        <v>0</v>
      </c>
      <c r="J268">
        <v>0</v>
      </c>
      <c r="K268">
        <v>0</v>
      </c>
      <c r="L268">
        <v>0</v>
      </c>
      <c r="M268">
        <v>0</v>
      </c>
      <c r="N268">
        <v>0</v>
      </c>
      <c r="O268" t="str">
        <f t="shared" si="19"/>
        <v>No Failure</v>
      </c>
      <c r="P268">
        <f t="shared" si="16"/>
        <v>10.100000000000023</v>
      </c>
      <c r="Q268">
        <f t="shared" si="17"/>
        <v>6589.7991840000013</v>
      </c>
      <c r="R268">
        <f t="shared" si="18"/>
        <v>1616.9</v>
      </c>
    </row>
    <row r="269" spans="2:18" x14ac:dyDescent="0.35">
      <c r="B269" t="s">
        <v>278</v>
      </c>
      <c r="C269" t="s">
        <v>11</v>
      </c>
      <c r="D269">
        <v>297.89999999999998</v>
      </c>
      <c r="E269">
        <v>308</v>
      </c>
      <c r="F269">
        <v>1954</v>
      </c>
      <c r="G269">
        <v>21.1</v>
      </c>
      <c r="H269">
        <v>42</v>
      </c>
      <c r="I269">
        <v>0</v>
      </c>
      <c r="J269">
        <v>0</v>
      </c>
      <c r="K269">
        <v>0</v>
      </c>
      <c r="L269">
        <v>0</v>
      </c>
      <c r="M269">
        <v>0</v>
      </c>
      <c r="N269">
        <v>0</v>
      </c>
      <c r="O269" t="str">
        <f t="shared" si="19"/>
        <v>No Failure</v>
      </c>
      <c r="P269">
        <f t="shared" si="16"/>
        <v>10.100000000000023</v>
      </c>
      <c r="Q269">
        <f t="shared" si="17"/>
        <v>4317.529024866667</v>
      </c>
      <c r="R269">
        <f t="shared" si="18"/>
        <v>886.2</v>
      </c>
    </row>
    <row r="270" spans="2:18" x14ac:dyDescent="0.35">
      <c r="B270" t="s">
        <v>279</v>
      </c>
      <c r="C270" t="s">
        <v>21</v>
      </c>
      <c r="D270">
        <v>297.89999999999998</v>
      </c>
      <c r="E270">
        <v>308</v>
      </c>
      <c r="F270">
        <v>1800</v>
      </c>
      <c r="G270">
        <v>24.8</v>
      </c>
      <c r="H270">
        <v>44</v>
      </c>
      <c r="I270">
        <v>0</v>
      </c>
      <c r="J270">
        <v>0</v>
      </c>
      <c r="K270">
        <v>0</v>
      </c>
      <c r="L270">
        <v>0</v>
      </c>
      <c r="M270">
        <v>0</v>
      </c>
      <c r="N270">
        <v>0</v>
      </c>
      <c r="O270" t="str">
        <f t="shared" si="19"/>
        <v>No Failure</v>
      </c>
      <c r="P270">
        <f t="shared" si="16"/>
        <v>10.100000000000023</v>
      </c>
      <c r="Q270">
        <f t="shared" si="17"/>
        <v>4674.6859199999999</v>
      </c>
      <c r="R270">
        <f t="shared" si="18"/>
        <v>1091.2</v>
      </c>
    </row>
    <row r="271" spans="2:18" x14ac:dyDescent="0.35">
      <c r="B271" t="s">
        <v>280</v>
      </c>
      <c r="C271" t="s">
        <v>11</v>
      </c>
      <c r="D271">
        <v>298</v>
      </c>
      <c r="E271">
        <v>308</v>
      </c>
      <c r="F271">
        <v>1524</v>
      </c>
      <c r="G271">
        <v>37</v>
      </c>
      <c r="H271">
        <v>49</v>
      </c>
      <c r="I271">
        <v>0</v>
      </c>
      <c r="J271">
        <v>0</v>
      </c>
      <c r="K271">
        <v>0</v>
      </c>
      <c r="L271">
        <v>0</v>
      </c>
      <c r="M271">
        <v>0</v>
      </c>
      <c r="N271">
        <v>0</v>
      </c>
      <c r="O271" t="str">
        <f t="shared" si="19"/>
        <v>No Failure</v>
      </c>
      <c r="P271">
        <f t="shared" si="16"/>
        <v>10</v>
      </c>
      <c r="Q271">
        <f t="shared" si="17"/>
        <v>5904.9325639999997</v>
      </c>
      <c r="R271">
        <f t="shared" si="18"/>
        <v>1813</v>
      </c>
    </row>
    <row r="272" spans="2:18" x14ac:dyDescent="0.35">
      <c r="B272" t="s">
        <v>281</v>
      </c>
      <c r="C272" t="s">
        <v>21</v>
      </c>
      <c r="D272">
        <v>298</v>
      </c>
      <c r="E272">
        <v>308</v>
      </c>
      <c r="F272">
        <v>1520</v>
      </c>
      <c r="G272">
        <v>39.6</v>
      </c>
      <c r="H272">
        <v>51</v>
      </c>
      <c r="I272">
        <v>0</v>
      </c>
      <c r="J272">
        <v>0</v>
      </c>
      <c r="K272">
        <v>0</v>
      </c>
      <c r="L272">
        <v>0</v>
      </c>
      <c r="M272">
        <v>0</v>
      </c>
      <c r="N272">
        <v>0</v>
      </c>
      <c r="O272" t="str">
        <f t="shared" si="19"/>
        <v>No Failure</v>
      </c>
      <c r="P272">
        <f t="shared" si="16"/>
        <v>10</v>
      </c>
      <c r="Q272">
        <f t="shared" si="17"/>
        <v>6303.2861760000005</v>
      </c>
      <c r="R272">
        <f t="shared" si="18"/>
        <v>2019.6000000000001</v>
      </c>
    </row>
    <row r="273" spans="2:18" x14ac:dyDescent="0.35">
      <c r="B273" t="s">
        <v>282</v>
      </c>
      <c r="C273" t="s">
        <v>9</v>
      </c>
      <c r="D273">
        <v>298.10000000000002</v>
      </c>
      <c r="E273">
        <v>308.10000000000002</v>
      </c>
      <c r="F273">
        <v>1452</v>
      </c>
      <c r="G273">
        <v>40.799999999999997</v>
      </c>
      <c r="H273">
        <v>56</v>
      </c>
      <c r="I273">
        <v>0</v>
      </c>
      <c r="J273">
        <v>0</v>
      </c>
      <c r="K273">
        <v>0</v>
      </c>
      <c r="L273">
        <v>0</v>
      </c>
      <c r="M273">
        <v>0</v>
      </c>
      <c r="N273">
        <v>0</v>
      </c>
      <c r="O273" t="str">
        <f t="shared" si="19"/>
        <v>No Failure</v>
      </c>
      <c r="P273">
        <f t="shared" si="16"/>
        <v>10</v>
      </c>
      <c r="Q273">
        <f t="shared" si="17"/>
        <v>6203.7606047999998</v>
      </c>
      <c r="R273">
        <f t="shared" si="18"/>
        <v>2284.7999999999997</v>
      </c>
    </row>
    <row r="274" spans="2:18" x14ac:dyDescent="0.35">
      <c r="B274" t="s">
        <v>283</v>
      </c>
      <c r="C274" t="s">
        <v>11</v>
      </c>
      <c r="D274">
        <v>298.10000000000002</v>
      </c>
      <c r="E274">
        <v>308.10000000000002</v>
      </c>
      <c r="F274">
        <v>1484</v>
      </c>
      <c r="G274">
        <v>40.4</v>
      </c>
      <c r="H274">
        <v>59</v>
      </c>
      <c r="I274">
        <v>0</v>
      </c>
      <c r="J274">
        <v>0</v>
      </c>
      <c r="K274">
        <v>0</v>
      </c>
      <c r="L274">
        <v>0</v>
      </c>
      <c r="M274">
        <v>0</v>
      </c>
      <c r="N274">
        <v>0</v>
      </c>
      <c r="O274" t="str">
        <f t="shared" si="19"/>
        <v>No Failure</v>
      </c>
      <c r="P274">
        <f t="shared" si="16"/>
        <v>10</v>
      </c>
      <c r="Q274">
        <f t="shared" si="17"/>
        <v>6278.3210074666667</v>
      </c>
      <c r="R274">
        <f t="shared" si="18"/>
        <v>2383.6</v>
      </c>
    </row>
    <row r="275" spans="2:18" x14ac:dyDescent="0.35">
      <c r="B275" t="s">
        <v>284</v>
      </c>
      <c r="C275" t="s">
        <v>11</v>
      </c>
      <c r="D275">
        <v>298.10000000000002</v>
      </c>
      <c r="E275">
        <v>308</v>
      </c>
      <c r="F275">
        <v>1426</v>
      </c>
      <c r="G275">
        <v>46</v>
      </c>
      <c r="H275">
        <v>61</v>
      </c>
      <c r="I275">
        <v>0</v>
      </c>
      <c r="J275">
        <v>0</v>
      </c>
      <c r="K275">
        <v>0</v>
      </c>
      <c r="L275">
        <v>0</v>
      </c>
      <c r="M275">
        <v>0</v>
      </c>
      <c r="N275">
        <v>0</v>
      </c>
      <c r="O275" t="str">
        <f t="shared" si="19"/>
        <v>No Failure</v>
      </c>
      <c r="P275">
        <f t="shared" si="16"/>
        <v>9.8999999999999773</v>
      </c>
      <c r="Q275">
        <f t="shared" si="17"/>
        <v>6869.1912546666672</v>
      </c>
      <c r="R275">
        <f t="shared" si="18"/>
        <v>2806</v>
      </c>
    </row>
    <row r="276" spans="2:18" x14ac:dyDescent="0.35">
      <c r="B276" t="s">
        <v>285</v>
      </c>
      <c r="C276" t="s">
        <v>11</v>
      </c>
      <c r="D276">
        <v>298.10000000000002</v>
      </c>
      <c r="E276">
        <v>308</v>
      </c>
      <c r="F276">
        <v>1652</v>
      </c>
      <c r="G276">
        <v>28.5</v>
      </c>
      <c r="H276">
        <v>63</v>
      </c>
      <c r="I276">
        <v>0</v>
      </c>
      <c r="J276">
        <v>0</v>
      </c>
      <c r="K276">
        <v>0</v>
      </c>
      <c r="L276">
        <v>0</v>
      </c>
      <c r="M276">
        <v>0</v>
      </c>
      <c r="N276">
        <v>0</v>
      </c>
      <c r="O276" t="str">
        <f t="shared" si="19"/>
        <v>No Failure</v>
      </c>
      <c r="P276">
        <f t="shared" si="16"/>
        <v>9.8999999999999773</v>
      </c>
      <c r="Q276">
        <f t="shared" si="17"/>
        <v>4930.4113459999999</v>
      </c>
      <c r="R276">
        <f t="shared" si="18"/>
        <v>1795.5</v>
      </c>
    </row>
    <row r="277" spans="2:18" x14ac:dyDescent="0.35">
      <c r="B277" t="s">
        <v>286</v>
      </c>
      <c r="C277" t="s">
        <v>11</v>
      </c>
      <c r="D277">
        <v>298</v>
      </c>
      <c r="E277">
        <v>308</v>
      </c>
      <c r="F277">
        <v>1401</v>
      </c>
      <c r="G277">
        <v>54.7</v>
      </c>
      <c r="H277">
        <v>65</v>
      </c>
      <c r="I277">
        <v>0</v>
      </c>
      <c r="J277">
        <v>0</v>
      </c>
      <c r="K277">
        <v>0</v>
      </c>
      <c r="L277">
        <v>0</v>
      </c>
      <c r="M277">
        <v>0</v>
      </c>
      <c r="N277">
        <v>0</v>
      </c>
      <c r="O277" t="str">
        <f t="shared" si="19"/>
        <v>No Failure</v>
      </c>
      <c r="P277">
        <f t="shared" si="16"/>
        <v>10</v>
      </c>
      <c r="Q277">
        <f t="shared" si="17"/>
        <v>8025.1602390999997</v>
      </c>
      <c r="R277">
        <f t="shared" si="18"/>
        <v>3555.5</v>
      </c>
    </row>
    <row r="278" spans="2:18" x14ac:dyDescent="0.35">
      <c r="B278" t="s">
        <v>287</v>
      </c>
      <c r="C278" t="s">
        <v>9</v>
      </c>
      <c r="D278">
        <v>298</v>
      </c>
      <c r="E278">
        <v>307.89999999999998</v>
      </c>
      <c r="F278">
        <v>1750</v>
      </c>
      <c r="G278">
        <v>26.6</v>
      </c>
      <c r="H278">
        <v>67</v>
      </c>
      <c r="I278">
        <v>0</v>
      </c>
      <c r="J278">
        <v>0</v>
      </c>
      <c r="K278">
        <v>0</v>
      </c>
      <c r="L278">
        <v>0</v>
      </c>
      <c r="M278">
        <v>0</v>
      </c>
      <c r="N278">
        <v>0</v>
      </c>
      <c r="O278" t="str">
        <f t="shared" si="19"/>
        <v>No Failure</v>
      </c>
      <c r="P278">
        <f t="shared" si="16"/>
        <v>9.8999999999999773</v>
      </c>
      <c r="Q278">
        <f t="shared" si="17"/>
        <v>4874.7004833333331</v>
      </c>
      <c r="R278">
        <f t="shared" si="18"/>
        <v>1782.2</v>
      </c>
    </row>
    <row r="279" spans="2:18" x14ac:dyDescent="0.35">
      <c r="B279" t="s">
        <v>288</v>
      </c>
      <c r="C279" t="s">
        <v>21</v>
      </c>
      <c r="D279">
        <v>298</v>
      </c>
      <c r="E279">
        <v>308</v>
      </c>
      <c r="F279">
        <v>1479</v>
      </c>
      <c r="G279">
        <v>50.7</v>
      </c>
      <c r="H279">
        <v>70</v>
      </c>
      <c r="I279">
        <v>0</v>
      </c>
      <c r="J279">
        <v>0</v>
      </c>
      <c r="K279">
        <v>0</v>
      </c>
      <c r="L279">
        <v>0</v>
      </c>
      <c r="M279">
        <v>0</v>
      </c>
      <c r="N279">
        <v>0</v>
      </c>
      <c r="O279" t="str">
        <f t="shared" si="19"/>
        <v>No Failure</v>
      </c>
      <c r="P279">
        <f t="shared" si="16"/>
        <v>10</v>
      </c>
      <c r="Q279">
        <f t="shared" si="17"/>
        <v>7852.4356209000007</v>
      </c>
      <c r="R279">
        <f t="shared" si="18"/>
        <v>3549</v>
      </c>
    </row>
    <row r="280" spans="2:18" x14ac:dyDescent="0.35">
      <c r="B280" t="s">
        <v>289</v>
      </c>
      <c r="C280" t="s">
        <v>9</v>
      </c>
      <c r="D280">
        <v>298</v>
      </c>
      <c r="E280">
        <v>308</v>
      </c>
      <c r="F280">
        <v>1620</v>
      </c>
      <c r="G280">
        <v>29.4</v>
      </c>
      <c r="H280">
        <v>75</v>
      </c>
      <c r="I280">
        <v>0</v>
      </c>
      <c r="J280">
        <v>0</v>
      </c>
      <c r="K280">
        <v>0</v>
      </c>
      <c r="L280">
        <v>0</v>
      </c>
      <c r="M280">
        <v>0</v>
      </c>
      <c r="N280">
        <v>0</v>
      </c>
      <c r="O280" t="str">
        <f t="shared" si="19"/>
        <v>No Failure</v>
      </c>
      <c r="P280">
        <f t="shared" si="16"/>
        <v>10</v>
      </c>
      <c r="Q280">
        <f t="shared" si="17"/>
        <v>4987.5882840000004</v>
      </c>
      <c r="R280">
        <f t="shared" si="18"/>
        <v>2205</v>
      </c>
    </row>
    <row r="281" spans="2:18" x14ac:dyDescent="0.35">
      <c r="B281" t="s">
        <v>290</v>
      </c>
      <c r="C281" t="s">
        <v>11</v>
      </c>
      <c r="D281">
        <v>298</v>
      </c>
      <c r="E281">
        <v>308.10000000000002</v>
      </c>
      <c r="F281">
        <v>1819</v>
      </c>
      <c r="G281">
        <v>23.4</v>
      </c>
      <c r="H281">
        <v>78</v>
      </c>
      <c r="I281">
        <v>0</v>
      </c>
      <c r="J281">
        <v>0</v>
      </c>
      <c r="K281">
        <v>0</v>
      </c>
      <c r="L281">
        <v>0</v>
      </c>
      <c r="M281">
        <v>0</v>
      </c>
      <c r="N281">
        <v>0</v>
      </c>
      <c r="O281" t="str">
        <f t="shared" si="19"/>
        <v>No Failure</v>
      </c>
      <c r="P281">
        <f t="shared" si="16"/>
        <v>10.100000000000023</v>
      </c>
      <c r="Q281">
        <f t="shared" si="17"/>
        <v>4457.3507238000002</v>
      </c>
      <c r="R281">
        <f t="shared" si="18"/>
        <v>1825.1999999999998</v>
      </c>
    </row>
    <row r="282" spans="2:18" x14ac:dyDescent="0.35">
      <c r="B282" t="s">
        <v>291</v>
      </c>
      <c r="C282" t="s">
        <v>9</v>
      </c>
      <c r="D282">
        <v>298.10000000000002</v>
      </c>
      <c r="E282">
        <v>308.10000000000002</v>
      </c>
      <c r="F282">
        <v>1456</v>
      </c>
      <c r="G282">
        <v>43.7</v>
      </c>
      <c r="H282">
        <v>80</v>
      </c>
      <c r="I282">
        <v>0</v>
      </c>
      <c r="J282">
        <v>0</v>
      </c>
      <c r="K282">
        <v>0</v>
      </c>
      <c r="L282">
        <v>0</v>
      </c>
      <c r="M282">
        <v>0</v>
      </c>
      <c r="N282">
        <v>0</v>
      </c>
      <c r="O282" t="str">
        <f t="shared" si="19"/>
        <v>No Failure</v>
      </c>
      <c r="P282">
        <f t="shared" si="16"/>
        <v>10</v>
      </c>
      <c r="Q282">
        <f t="shared" si="17"/>
        <v>6663.0191749333344</v>
      </c>
      <c r="R282">
        <f t="shared" si="18"/>
        <v>3496</v>
      </c>
    </row>
    <row r="283" spans="2:18" x14ac:dyDescent="0.35">
      <c r="B283" t="s">
        <v>292</v>
      </c>
      <c r="C283" t="s">
        <v>11</v>
      </c>
      <c r="D283">
        <v>298.10000000000002</v>
      </c>
      <c r="E283">
        <v>308</v>
      </c>
      <c r="F283">
        <v>1626</v>
      </c>
      <c r="G283">
        <v>36.5</v>
      </c>
      <c r="H283">
        <v>83</v>
      </c>
      <c r="I283">
        <v>0</v>
      </c>
      <c r="J283">
        <v>0</v>
      </c>
      <c r="K283">
        <v>0</v>
      </c>
      <c r="L283">
        <v>0</v>
      </c>
      <c r="M283">
        <v>0</v>
      </c>
      <c r="N283">
        <v>0</v>
      </c>
      <c r="O283" t="str">
        <f t="shared" si="19"/>
        <v>No Failure</v>
      </c>
      <c r="P283">
        <f t="shared" si="16"/>
        <v>9.8999999999999773</v>
      </c>
      <c r="Q283">
        <f t="shared" si="17"/>
        <v>6215.0074970000005</v>
      </c>
      <c r="R283">
        <f t="shared" si="18"/>
        <v>3029.5</v>
      </c>
    </row>
    <row r="284" spans="2:18" x14ac:dyDescent="0.35">
      <c r="B284" t="s">
        <v>293</v>
      </c>
      <c r="C284" t="s">
        <v>9</v>
      </c>
      <c r="D284">
        <v>298.10000000000002</v>
      </c>
      <c r="E284">
        <v>308.10000000000002</v>
      </c>
      <c r="F284">
        <v>1390</v>
      </c>
      <c r="G284">
        <v>49.8</v>
      </c>
      <c r="H284">
        <v>85</v>
      </c>
      <c r="I284">
        <v>0</v>
      </c>
      <c r="J284">
        <v>0</v>
      </c>
      <c r="K284">
        <v>0</v>
      </c>
      <c r="L284">
        <v>0</v>
      </c>
      <c r="M284">
        <v>0</v>
      </c>
      <c r="N284">
        <v>0</v>
      </c>
      <c r="O284" t="str">
        <f t="shared" si="19"/>
        <v>No Failure</v>
      </c>
      <c r="P284">
        <f t="shared" si="16"/>
        <v>10</v>
      </c>
      <c r="Q284">
        <f t="shared" si="17"/>
        <v>7248.9047660000006</v>
      </c>
      <c r="R284">
        <f t="shared" si="18"/>
        <v>4233</v>
      </c>
    </row>
    <row r="285" spans="2:18" x14ac:dyDescent="0.35">
      <c r="B285" t="s">
        <v>294</v>
      </c>
      <c r="C285" t="s">
        <v>11</v>
      </c>
      <c r="D285">
        <v>298.2</v>
      </c>
      <c r="E285">
        <v>308.2</v>
      </c>
      <c r="F285">
        <v>1469</v>
      </c>
      <c r="G285">
        <v>43</v>
      </c>
      <c r="H285">
        <v>88</v>
      </c>
      <c r="I285">
        <v>0</v>
      </c>
      <c r="J285">
        <v>0</v>
      </c>
      <c r="K285">
        <v>0</v>
      </c>
      <c r="L285">
        <v>0</v>
      </c>
      <c r="M285">
        <v>0</v>
      </c>
      <c r="N285">
        <v>0</v>
      </c>
      <c r="O285" t="str">
        <f t="shared" si="19"/>
        <v>No Failure</v>
      </c>
      <c r="P285">
        <f t="shared" si="16"/>
        <v>10</v>
      </c>
      <c r="Q285">
        <f t="shared" si="17"/>
        <v>6614.8271843333332</v>
      </c>
      <c r="R285">
        <f t="shared" si="18"/>
        <v>3784</v>
      </c>
    </row>
    <row r="286" spans="2:18" x14ac:dyDescent="0.35">
      <c r="B286" t="s">
        <v>295</v>
      </c>
      <c r="C286" t="s">
        <v>11</v>
      </c>
      <c r="D286">
        <v>298.2</v>
      </c>
      <c r="E286">
        <v>308.3</v>
      </c>
      <c r="F286">
        <v>2051</v>
      </c>
      <c r="G286">
        <v>19.2</v>
      </c>
      <c r="H286">
        <v>90</v>
      </c>
      <c r="I286">
        <v>0</v>
      </c>
      <c r="J286">
        <v>0</v>
      </c>
      <c r="K286">
        <v>0</v>
      </c>
      <c r="L286">
        <v>0</v>
      </c>
      <c r="M286">
        <v>0</v>
      </c>
      <c r="N286">
        <v>0</v>
      </c>
      <c r="O286" t="str">
        <f t="shared" si="19"/>
        <v>No Failure</v>
      </c>
      <c r="P286">
        <f t="shared" si="16"/>
        <v>10.100000000000023</v>
      </c>
      <c r="Q286">
        <f t="shared" si="17"/>
        <v>4123.7766975999994</v>
      </c>
      <c r="R286">
        <f t="shared" si="18"/>
        <v>1728</v>
      </c>
    </row>
    <row r="287" spans="2:18" x14ac:dyDescent="0.35">
      <c r="B287" t="s">
        <v>296</v>
      </c>
      <c r="C287" t="s">
        <v>11</v>
      </c>
      <c r="D287">
        <v>298.2</v>
      </c>
      <c r="E287">
        <v>308.3</v>
      </c>
      <c r="F287">
        <v>1568</v>
      </c>
      <c r="G287">
        <v>36</v>
      </c>
      <c r="H287">
        <v>92</v>
      </c>
      <c r="I287">
        <v>0</v>
      </c>
      <c r="J287">
        <v>0</v>
      </c>
      <c r="K287">
        <v>0</v>
      </c>
      <c r="L287">
        <v>0</v>
      </c>
      <c r="M287">
        <v>0</v>
      </c>
      <c r="N287">
        <v>0</v>
      </c>
      <c r="O287" t="str">
        <f t="shared" si="19"/>
        <v>No Failure</v>
      </c>
      <c r="P287">
        <f t="shared" si="16"/>
        <v>10.100000000000023</v>
      </c>
      <c r="Q287">
        <f t="shared" si="17"/>
        <v>5911.2157440000001</v>
      </c>
      <c r="R287">
        <f t="shared" si="18"/>
        <v>3312</v>
      </c>
    </row>
    <row r="288" spans="2:18" x14ac:dyDescent="0.35">
      <c r="B288" t="s">
        <v>297</v>
      </c>
      <c r="C288" t="s">
        <v>11</v>
      </c>
      <c r="D288">
        <v>298.2</v>
      </c>
      <c r="E288">
        <v>308.3</v>
      </c>
      <c r="F288">
        <v>1589</v>
      </c>
      <c r="G288">
        <v>33.200000000000003</v>
      </c>
      <c r="H288">
        <v>94</v>
      </c>
      <c r="I288">
        <v>0</v>
      </c>
      <c r="J288">
        <v>0</v>
      </c>
      <c r="K288">
        <v>0</v>
      </c>
      <c r="L288">
        <v>0</v>
      </c>
      <c r="M288">
        <v>0</v>
      </c>
      <c r="N288">
        <v>0</v>
      </c>
      <c r="O288" t="str">
        <f t="shared" si="19"/>
        <v>No Failure</v>
      </c>
      <c r="P288">
        <f t="shared" si="16"/>
        <v>10.100000000000023</v>
      </c>
      <c r="Q288">
        <f t="shared" si="17"/>
        <v>5524.4650710666674</v>
      </c>
      <c r="R288">
        <f t="shared" si="18"/>
        <v>3120.8</v>
      </c>
    </row>
    <row r="289" spans="2:18" x14ac:dyDescent="0.35">
      <c r="B289" t="s">
        <v>298</v>
      </c>
      <c r="C289" t="s">
        <v>11</v>
      </c>
      <c r="D289">
        <v>298.2</v>
      </c>
      <c r="E289">
        <v>308.3</v>
      </c>
      <c r="F289">
        <v>1805</v>
      </c>
      <c r="G289">
        <v>31.6</v>
      </c>
      <c r="H289">
        <v>96</v>
      </c>
      <c r="I289">
        <v>0</v>
      </c>
      <c r="J289">
        <v>0</v>
      </c>
      <c r="K289">
        <v>0</v>
      </c>
      <c r="L289">
        <v>0</v>
      </c>
      <c r="M289">
        <v>0</v>
      </c>
      <c r="N289">
        <v>0</v>
      </c>
      <c r="O289" t="str">
        <f t="shared" si="19"/>
        <v>No Failure</v>
      </c>
      <c r="P289">
        <f t="shared" si="16"/>
        <v>10.100000000000023</v>
      </c>
      <c r="Q289">
        <f t="shared" si="17"/>
        <v>5973.0003473333336</v>
      </c>
      <c r="R289">
        <f t="shared" si="18"/>
        <v>3033.6000000000004</v>
      </c>
    </row>
    <row r="290" spans="2:18" x14ac:dyDescent="0.35">
      <c r="B290" t="s">
        <v>299</v>
      </c>
      <c r="C290" t="s">
        <v>21</v>
      </c>
      <c r="D290">
        <v>298.2</v>
      </c>
      <c r="E290">
        <v>308.39999999999998</v>
      </c>
      <c r="F290">
        <v>1385</v>
      </c>
      <c r="G290">
        <v>42.2</v>
      </c>
      <c r="H290">
        <v>98</v>
      </c>
      <c r="I290">
        <v>0</v>
      </c>
      <c r="J290">
        <v>0</v>
      </c>
      <c r="K290">
        <v>0</v>
      </c>
      <c r="L290">
        <v>0</v>
      </c>
      <c r="M290">
        <v>0</v>
      </c>
      <c r="N290">
        <v>0</v>
      </c>
      <c r="O290" t="str">
        <f t="shared" si="19"/>
        <v>No Failure</v>
      </c>
      <c r="P290">
        <f t="shared" si="16"/>
        <v>10.199999999999989</v>
      </c>
      <c r="Q290">
        <f t="shared" si="17"/>
        <v>6120.5503576666679</v>
      </c>
      <c r="R290">
        <f t="shared" si="18"/>
        <v>4135.6000000000004</v>
      </c>
    </row>
    <row r="291" spans="2:18" x14ac:dyDescent="0.35">
      <c r="B291" t="s">
        <v>300</v>
      </c>
      <c r="C291" t="s">
        <v>11</v>
      </c>
      <c r="D291">
        <v>298.10000000000002</v>
      </c>
      <c r="E291">
        <v>308.39999999999998</v>
      </c>
      <c r="F291">
        <v>1436</v>
      </c>
      <c r="G291">
        <v>46.7</v>
      </c>
      <c r="H291">
        <v>103</v>
      </c>
      <c r="I291">
        <v>0</v>
      </c>
      <c r="J291">
        <v>0</v>
      </c>
      <c r="K291">
        <v>0</v>
      </c>
      <c r="L291">
        <v>0</v>
      </c>
      <c r="M291">
        <v>0</v>
      </c>
      <c r="N291">
        <v>0</v>
      </c>
      <c r="O291" t="str">
        <f t="shared" si="19"/>
        <v>No Failure</v>
      </c>
      <c r="P291">
        <f t="shared" si="16"/>
        <v>10.299999999999955</v>
      </c>
      <c r="Q291">
        <f t="shared" si="17"/>
        <v>7022.6265102666666</v>
      </c>
      <c r="R291">
        <f t="shared" si="18"/>
        <v>4810.1000000000004</v>
      </c>
    </row>
    <row r="292" spans="2:18" x14ac:dyDescent="0.35">
      <c r="B292" t="s">
        <v>301</v>
      </c>
      <c r="C292" t="s">
        <v>11</v>
      </c>
      <c r="D292">
        <v>298.10000000000002</v>
      </c>
      <c r="E292">
        <v>308.39999999999998</v>
      </c>
      <c r="F292">
        <v>1438</v>
      </c>
      <c r="G292">
        <v>45.6</v>
      </c>
      <c r="H292">
        <v>105</v>
      </c>
      <c r="I292">
        <v>0</v>
      </c>
      <c r="J292">
        <v>0</v>
      </c>
      <c r="K292">
        <v>0</v>
      </c>
      <c r="L292">
        <v>0</v>
      </c>
      <c r="M292">
        <v>0</v>
      </c>
      <c r="N292">
        <v>0</v>
      </c>
      <c r="O292" t="str">
        <f t="shared" si="19"/>
        <v>No Failure</v>
      </c>
      <c r="P292">
        <f t="shared" si="16"/>
        <v>10.299999999999955</v>
      </c>
      <c r="Q292">
        <f t="shared" si="17"/>
        <v>6866.7617584000009</v>
      </c>
      <c r="R292">
        <f t="shared" si="18"/>
        <v>4788</v>
      </c>
    </row>
    <row r="293" spans="2:18" x14ac:dyDescent="0.35">
      <c r="B293" t="s">
        <v>302</v>
      </c>
      <c r="C293" t="s">
        <v>11</v>
      </c>
      <c r="D293">
        <v>298</v>
      </c>
      <c r="E293">
        <v>308.3</v>
      </c>
      <c r="F293">
        <v>1473</v>
      </c>
      <c r="G293">
        <v>42.6</v>
      </c>
      <c r="H293">
        <v>107</v>
      </c>
      <c r="I293">
        <v>0</v>
      </c>
      <c r="J293">
        <v>0</v>
      </c>
      <c r="K293">
        <v>0</v>
      </c>
      <c r="L293">
        <v>0</v>
      </c>
      <c r="M293">
        <v>0</v>
      </c>
      <c r="N293">
        <v>0</v>
      </c>
      <c r="O293" t="str">
        <f t="shared" si="19"/>
        <v>No Failure</v>
      </c>
      <c r="P293">
        <f t="shared" si="16"/>
        <v>10.300000000000011</v>
      </c>
      <c r="Q293">
        <f t="shared" si="17"/>
        <v>6571.1381394000009</v>
      </c>
      <c r="R293">
        <f t="shared" si="18"/>
        <v>4558.2</v>
      </c>
    </row>
    <row r="294" spans="2:18" x14ac:dyDescent="0.35">
      <c r="B294" t="s">
        <v>303</v>
      </c>
      <c r="C294" t="s">
        <v>11</v>
      </c>
      <c r="D294">
        <v>298.10000000000002</v>
      </c>
      <c r="E294">
        <v>308.39999999999998</v>
      </c>
      <c r="F294">
        <v>1335</v>
      </c>
      <c r="G294">
        <v>40.200000000000003</v>
      </c>
      <c r="H294">
        <v>109</v>
      </c>
      <c r="I294">
        <v>0</v>
      </c>
      <c r="J294">
        <v>0</v>
      </c>
      <c r="K294">
        <v>0</v>
      </c>
      <c r="L294">
        <v>0</v>
      </c>
      <c r="M294">
        <v>0</v>
      </c>
      <c r="N294">
        <v>0</v>
      </c>
      <c r="O294" t="str">
        <f t="shared" si="19"/>
        <v>No Failure</v>
      </c>
      <c r="P294">
        <f t="shared" si="16"/>
        <v>10.299999999999955</v>
      </c>
      <c r="Q294">
        <f t="shared" si="17"/>
        <v>5619.9903510000013</v>
      </c>
      <c r="R294">
        <f t="shared" si="18"/>
        <v>4381.8</v>
      </c>
    </row>
    <row r="295" spans="2:18" x14ac:dyDescent="0.35">
      <c r="B295" t="s">
        <v>304</v>
      </c>
      <c r="C295" t="s">
        <v>21</v>
      </c>
      <c r="D295">
        <v>298.10000000000002</v>
      </c>
      <c r="E295">
        <v>308.5</v>
      </c>
      <c r="F295">
        <v>1392</v>
      </c>
      <c r="G295">
        <v>44.8</v>
      </c>
      <c r="H295">
        <v>111</v>
      </c>
      <c r="I295">
        <v>0</v>
      </c>
      <c r="J295">
        <v>0</v>
      </c>
      <c r="K295">
        <v>0</v>
      </c>
      <c r="L295">
        <v>0</v>
      </c>
      <c r="M295">
        <v>0</v>
      </c>
      <c r="N295">
        <v>0</v>
      </c>
      <c r="O295" t="str">
        <f t="shared" si="19"/>
        <v>No Failure</v>
      </c>
      <c r="P295">
        <f t="shared" si="16"/>
        <v>10.399999999999977</v>
      </c>
      <c r="Q295">
        <f t="shared" si="17"/>
        <v>6530.4859648000001</v>
      </c>
      <c r="R295">
        <f t="shared" si="18"/>
        <v>4972.7999999999993</v>
      </c>
    </row>
    <row r="296" spans="2:18" x14ac:dyDescent="0.35">
      <c r="B296" t="s">
        <v>305</v>
      </c>
      <c r="C296" t="s">
        <v>9</v>
      </c>
      <c r="D296">
        <v>298.10000000000002</v>
      </c>
      <c r="E296">
        <v>308.5</v>
      </c>
      <c r="F296">
        <v>1372</v>
      </c>
      <c r="G296">
        <v>51.1</v>
      </c>
      <c r="H296">
        <v>116</v>
      </c>
      <c r="I296">
        <v>0</v>
      </c>
      <c r="J296">
        <v>0</v>
      </c>
      <c r="K296">
        <v>0</v>
      </c>
      <c r="L296">
        <v>0</v>
      </c>
      <c r="M296">
        <v>0</v>
      </c>
      <c r="N296">
        <v>0</v>
      </c>
      <c r="O296" t="str">
        <f t="shared" si="19"/>
        <v>No Failure</v>
      </c>
      <c r="P296">
        <f t="shared" si="16"/>
        <v>10.399999999999977</v>
      </c>
      <c r="Q296">
        <f t="shared" si="17"/>
        <v>7341.8120542666666</v>
      </c>
      <c r="R296">
        <f t="shared" si="18"/>
        <v>5927.6</v>
      </c>
    </row>
    <row r="297" spans="2:18" x14ac:dyDescent="0.35">
      <c r="B297" t="s">
        <v>306</v>
      </c>
      <c r="C297" t="s">
        <v>9</v>
      </c>
      <c r="D297">
        <v>298.10000000000002</v>
      </c>
      <c r="E297">
        <v>308.60000000000002</v>
      </c>
      <c r="F297">
        <v>1716</v>
      </c>
      <c r="G297">
        <v>30.7</v>
      </c>
      <c r="H297">
        <v>119</v>
      </c>
      <c r="I297">
        <v>0</v>
      </c>
      <c r="J297">
        <v>0</v>
      </c>
      <c r="K297">
        <v>0</v>
      </c>
      <c r="L297">
        <v>0</v>
      </c>
      <c r="M297">
        <v>0</v>
      </c>
      <c r="N297">
        <v>0</v>
      </c>
      <c r="O297" t="str">
        <f t="shared" si="19"/>
        <v>No Failure</v>
      </c>
      <c r="P297">
        <f t="shared" si="16"/>
        <v>10.5</v>
      </c>
      <c r="Q297">
        <f t="shared" si="17"/>
        <v>5516.7577036000002</v>
      </c>
      <c r="R297">
        <f t="shared" si="18"/>
        <v>3653.2999999999997</v>
      </c>
    </row>
    <row r="298" spans="2:18" x14ac:dyDescent="0.35">
      <c r="B298" t="s">
        <v>307</v>
      </c>
      <c r="C298" t="s">
        <v>11</v>
      </c>
      <c r="D298">
        <v>298</v>
      </c>
      <c r="E298">
        <v>308.5</v>
      </c>
      <c r="F298">
        <v>1395</v>
      </c>
      <c r="G298">
        <v>46.2</v>
      </c>
      <c r="H298">
        <v>122</v>
      </c>
      <c r="I298">
        <v>0</v>
      </c>
      <c r="J298">
        <v>0</v>
      </c>
      <c r="K298">
        <v>0</v>
      </c>
      <c r="L298">
        <v>0</v>
      </c>
      <c r="M298">
        <v>0</v>
      </c>
      <c r="N298">
        <v>0</v>
      </c>
      <c r="O298" t="str">
        <f t="shared" si="19"/>
        <v>No Failure</v>
      </c>
      <c r="P298">
        <f t="shared" si="16"/>
        <v>10.5</v>
      </c>
      <c r="Q298">
        <f t="shared" si="17"/>
        <v>6749.0777970000008</v>
      </c>
      <c r="R298">
        <f t="shared" si="18"/>
        <v>5636.4000000000005</v>
      </c>
    </row>
    <row r="299" spans="2:18" x14ac:dyDescent="0.35">
      <c r="B299" t="s">
        <v>308</v>
      </c>
      <c r="C299" t="s">
        <v>11</v>
      </c>
      <c r="D299">
        <v>298</v>
      </c>
      <c r="E299">
        <v>308.5</v>
      </c>
      <c r="F299">
        <v>1713</v>
      </c>
      <c r="G299">
        <v>25.3</v>
      </c>
      <c r="H299">
        <v>124</v>
      </c>
      <c r="I299">
        <v>0</v>
      </c>
      <c r="J299">
        <v>0</v>
      </c>
      <c r="K299">
        <v>0</v>
      </c>
      <c r="L299">
        <v>0</v>
      </c>
      <c r="M299">
        <v>0</v>
      </c>
      <c r="N299">
        <v>0</v>
      </c>
      <c r="O299" t="str">
        <f t="shared" si="19"/>
        <v>No Failure</v>
      </c>
      <c r="P299">
        <f t="shared" si="16"/>
        <v>10.5</v>
      </c>
      <c r="Q299">
        <f t="shared" si="17"/>
        <v>4538.4351617000002</v>
      </c>
      <c r="R299">
        <f t="shared" si="18"/>
        <v>3137.2000000000003</v>
      </c>
    </row>
    <row r="300" spans="2:18" x14ac:dyDescent="0.35">
      <c r="B300" t="s">
        <v>309</v>
      </c>
      <c r="C300" t="s">
        <v>21</v>
      </c>
      <c r="D300">
        <v>297.89999999999998</v>
      </c>
      <c r="E300">
        <v>308.5</v>
      </c>
      <c r="F300">
        <v>2129</v>
      </c>
      <c r="G300">
        <v>18.7</v>
      </c>
      <c r="H300">
        <v>126</v>
      </c>
      <c r="I300">
        <v>0</v>
      </c>
      <c r="J300">
        <v>0</v>
      </c>
      <c r="K300">
        <v>0</v>
      </c>
      <c r="L300">
        <v>0</v>
      </c>
      <c r="M300">
        <v>0</v>
      </c>
      <c r="N300">
        <v>0</v>
      </c>
      <c r="O300" t="str">
        <f t="shared" si="19"/>
        <v>No Failure</v>
      </c>
      <c r="P300">
        <f t="shared" si="16"/>
        <v>10.600000000000023</v>
      </c>
      <c r="Q300">
        <f t="shared" si="17"/>
        <v>4169.130785233333</v>
      </c>
      <c r="R300">
        <f t="shared" si="18"/>
        <v>2356.1999999999998</v>
      </c>
    </row>
    <row r="301" spans="2:18" x14ac:dyDescent="0.35">
      <c r="B301" t="s">
        <v>310</v>
      </c>
      <c r="C301" t="s">
        <v>9</v>
      </c>
      <c r="D301">
        <v>297.8</v>
      </c>
      <c r="E301">
        <v>308.3</v>
      </c>
      <c r="F301">
        <v>1567</v>
      </c>
      <c r="G301">
        <v>35.6</v>
      </c>
      <c r="H301">
        <v>131</v>
      </c>
      <c r="I301">
        <v>0</v>
      </c>
      <c r="J301">
        <v>0</v>
      </c>
      <c r="K301">
        <v>0</v>
      </c>
      <c r="L301">
        <v>0</v>
      </c>
      <c r="M301">
        <v>0</v>
      </c>
      <c r="N301">
        <v>0</v>
      </c>
      <c r="O301" t="str">
        <f t="shared" si="19"/>
        <v>No Failure</v>
      </c>
      <c r="P301">
        <f t="shared" si="16"/>
        <v>10.5</v>
      </c>
      <c r="Q301">
        <f t="shared" si="17"/>
        <v>5841.8075489333341</v>
      </c>
      <c r="R301">
        <f t="shared" si="18"/>
        <v>4663.6000000000004</v>
      </c>
    </row>
    <row r="302" spans="2:18" x14ac:dyDescent="0.35">
      <c r="B302" t="s">
        <v>311</v>
      </c>
      <c r="C302" t="s">
        <v>11</v>
      </c>
      <c r="D302">
        <v>297.8</v>
      </c>
      <c r="E302">
        <v>308.39999999999998</v>
      </c>
      <c r="F302">
        <v>1622</v>
      </c>
      <c r="G302">
        <v>38.299999999999997</v>
      </c>
      <c r="H302">
        <v>134</v>
      </c>
      <c r="I302">
        <v>0</v>
      </c>
      <c r="J302">
        <v>0</v>
      </c>
      <c r="K302">
        <v>0</v>
      </c>
      <c r="L302">
        <v>0</v>
      </c>
      <c r="M302">
        <v>0</v>
      </c>
      <c r="N302">
        <v>0</v>
      </c>
      <c r="O302" t="str">
        <f t="shared" si="19"/>
        <v>No Failure</v>
      </c>
      <c r="P302">
        <f t="shared" si="16"/>
        <v>10.599999999999966</v>
      </c>
      <c r="Q302">
        <f t="shared" si="17"/>
        <v>6505.4579644666665</v>
      </c>
      <c r="R302">
        <f t="shared" si="18"/>
        <v>5132.2</v>
      </c>
    </row>
    <row r="303" spans="2:18" x14ac:dyDescent="0.35">
      <c r="B303" t="s">
        <v>312</v>
      </c>
      <c r="C303" t="s">
        <v>11</v>
      </c>
      <c r="D303">
        <v>297.7</v>
      </c>
      <c r="E303">
        <v>308.39999999999998</v>
      </c>
      <c r="F303">
        <v>1740</v>
      </c>
      <c r="G303">
        <v>27.1</v>
      </c>
      <c r="H303">
        <v>136</v>
      </c>
      <c r="I303">
        <v>0</v>
      </c>
      <c r="J303">
        <v>0</v>
      </c>
      <c r="K303">
        <v>0</v>
      </c>
      <c r="L303">
        <v>0</v>
      </c>
      <c r="M303">
        <v>0</v>
      </c>
      <c r="N303">
        <v>0</v>
      </c>
      <c r="O303" t="str">
        <f t="shared" si="19"/>
        <v>No Failure</v>
      </c>
      <c r="P303">
        <f t="shared" si="16"/>
        <v>10.699999999999989</v>
      </c>
      <c r="Q303">
        <f t="shared" si="17"/>
        <v>4937.9511620000003</v>
      </c>
      <c r="R303">
        <f t="shared" si="18"/>
        <v>3685.6000000000004</v>
      </c>
    </row>
    <row r="304" spans="2:18" x14ac:dyDescent="0.35">
      <c r="B304" t="s">
        <v>313</v>
      </c>
      <c r="C304" t="s">
        <v>21</v>
      </c>
      <c r="D304">
        <v>297.8</v>
      </c>
      <c r="E304">
        <v>308.39999999999998</v>
      </c>
      <c r="F304">
        <v>1512</v>
      </c>
      <c r="G304">
        <v>35.1</v>
      </c>
      <c r="H304">
        <v>138</v>
      </c>
      <c r="I304">
        <v>0</v>
      </c>
      <c r="J304">
        <v>0</v>
      </c>
      <c r="K304">
        <v>0</v>
      </c>
      <c r="L304">
        <v>0</v>
      </c>
      <c r="M304">
        <v>0</v>
      </c>
      <c r="N304">
        <v>0</v>
      </c>
      <c r="O304" t="str">
        <f t="shared" si="19"/>
        <v>No Failure</v>
      </c>
      <c r="P304">
        <f t="shared" si="16"/>
        <v>10.599999999999966</v>
      </c>
      <c r="Q304">
        <f t="shared" si="17"/>
        <v>5557.5983736000007</v>
      </c>
      <c r="R304">
        <f t="shared" si="18"/>
        <v>4843.8</v>
      </c>
    </row>
    <row r="305" spans="2:18" x14ac:dyDescent="0.35">
      <c r="B305" t="s">
        <v>314</v>
      </c>
      <c r="C305" t="s">
        <v>9</v>
      </c>
      <c r="D305">
        <v>297.8</v>
      </c>
      <c r="E305">
        <v>308.39999999999998</v>
      </c>
      <c r="F305">
        <v>1479</v>
      </c>
      <c r="G305">
        <v>43.5</v>
      </c>
      <c r="H305">
        <v>143</v>
      </c>
      <c r="I305">
        <v>0</v>
      </c>
      <c r="J305">
        <v>0</v>
      </c>
      <c r="K305">
        <v>0</v>
      </c>
      <c r="L305">
        <v>0</v>
      </c>
      <c r="M305">
        <v>0</v>
      </c>
      <c r="N305">
        <v>0</v>
      </c>
      <c r="O305" t="str">
        <f t="shared" si="19"/>
        <v>No Failure</v>
      </c>
      <c r="P305">
        <f t="shared" si="16"/>
        <v>10.599999999999966</v>
      </c>
      <c r="Q305">
        <f t="shared" si="17"/>
        <v>6737.2968344999999</v>
      </c>
      <c r="R305">
        <f t="shared" si="18"/>
        <v>6220.5</v>
      </c>
    </row>
    <row r="306" spans="2:18" x14ac:dyDescent="0.35">
      <c r="B306" t="s">
        <v>315</v>
      </c>
      <c r="C306" t="s">
        <v>11</v>
      </c>
      <c r="D306">
        <v>297.8</v>
      </c>
      <c r="E306">
        <v>308.39999999999998</v>
      </c>
      <c r="F306">
        <v>1737</v>
      </c>
      <c r="G306">
        <v>27.5</v>
      </c>
      <c r="H306">
        <v>146</v>
      </c>
      <c r="I306">
        <v>0</v>
      </c>
      <c r="J306">
        <v>0</v>
      </c>
      <c r="K306">
        <v>0</v>
      </c>
      <c r="L306">
        <v>0</v>
      </c>
      <c r="M306">
        <v>0</v>
      </c>
      <c r="N306">
        <v>0</v>
      </c>
      <c r="O306" t="str">
        <f t="shared" si="19"/>
        <v>No Failure</v>
      </c>
      <c r="P306">
        <f t="shared" si="16"/>
        <v>10.599999999999966</v>
      </c>
      <c r="Q306">
        <f t="shared" si="17"/>
        <v>5002.1966775000001</v>
      </c>
      <c r="R306">
        <f t="shared" si="18"/>
        <v>4015</v>
      </c>
    </row>
    <row r="307" spans="2:18" x14ac:dyDescent="0.35">
      <c r="B307" t="s">
        <v>316</v>
      </c>
      <c r="C307" t="s">
        <v>11</v>
      </c>
      <c r="D307">
        <v>297.8</v>
      </c>
      <c r="E307">
        <v>308.39999999999998</v>
      </c>
      <c r="F307">
        <v>2129</v>
      </c>
      <c r="G307">
        <v>19.2</v>
      </c>
      <c r="H307">
        <v>148</v>
      </c>
      <c r="I307">
        <v>0</v>
      </c>
      <c r="J307">
        <v>0</v>
      </c>
      <c r="K307">
        <v>0</v>
      </c>
      <c r="L307">
        <v>0</v>
      </c>
      <c r="M307">
        <v>0</v>
      </c>
      <c r="N307">
        <v>0</v>
      </c>
      <c r="O307" t="str">
        <f t="shared" si="19"/>
        <v>No Failure</v>
      </c>
      <c r="P307">
        <f t="shared" si="16"/>
        <v>10.599999999999966</v>
      </c>
      <c r="Q307">
        <f t="shared" si="17"/>
        <v>4280.6048703999995</v>
      </c>
      <c r="R307">
        <f t="shared" si="18"/>
        <v>2841.6</v>
      </c>
    </row>
    <row r="308" spans="2:18" x14ac:dyDescent="0.35">
      <c r="B308" t="s">
        <v>317</v>
      </c>
      <c r="C308" t="s">
        <v>11</v>
      </c>
      <c r="D308">
        <v>297.8</v>
      </c>
      <c r="E308">
        <v>308.39999999999998</v>
      </c>
      <c r="F308">
        <v>1374</v>
      </c>
      <c r="G308">
        <v>47.1</v>
      </c>
      <c r="H308">
        <v>150</v>
      </c>
      <c r="I308">
        <v>0</v>
      </c>
      <c r="J308">
        <v>0</v>
      </c>
      <c r="K308">
        <v>0</v>
      </c>
      <c r="L308">
        <v>0</v>
      </c>
      <c r="M308">
        <v>0</v>
      </c>
      <c r="N308">
        <v>0</v>
      </c>
      <c r="O308" t="str">
        <f t="shared" si="19"/>
        <v>No Failure</v>
      </c>
      <c r="P308">
        <f t="shared" si="16"/>
        <v>10.599999999999966</v>
      </c>
      <c r="Q308">
        <f t="shared" si="17"/>
        <v>6776.9751162000002</v>
      </c>
      <c r="R308">
        <f t="shared" si="18"/>
        <v>7065</v>
      </c>
    </row>
    <row r="309" spans="2:18" x14ac:dyDescent="0.35">
      <c r="B309" t="s">
        <v>318</v>
      </c>
      <c r="C309" t="s">
        <v>9</v>
      </c>
      <c r="D309">
        <v>297.8</v>
      </c>
      <c r="E309">
        <v>308.39999999999998</v>
      </c>
      <c r="F309">
        <v>1579</v>
      </c>
      <c r="G309">
        <v>36.6</v>
      </c>
      <c r="H309">
        <v>152</v>
      </c>
      <c r="I309">
        <v>0</v>
      </c>
      <c r="J309">
        <v>0</v>
      </c>
      <c r="K309">
        <v>0</v>
      </c>
      <c r="L309">
        <v>0</v>
      </c>
      <c r="M309">
        <v>0</v>
      </c>
      <c r="N309">
        <v>0</v>
      </c>
      <c r="O309" t="str">
        <f t="shared" si="19"/>
        <v>No Failure</v>
      </c>
      <c r="P309">
        <f t="shared" si="16"/>
        <v>10.599999999999966</v>
      </c>
      <c r="Q309">
        <f t="shared" si="17"/>
        <v>6051.8961442</v>
      </c>
      <c r="R309">
        <f t="shared" si="18"/>
        <v>5563.2</v>
      </c>
    </row>
    <row r="310" spans="2:18" x14ac:dyDescent="0.35">
      <c r="B310" t="s">
        <v>319</v>
      </c>
      <c r="C310" t="s">
        <v>11</v>
      </c>
      <c r="D310">
        <v>297.89999999999998</v>
      </c>
      <c r="E310">
        <v>308.5</v>
      </c>
      <c r="F310">
        <v>1305</v>
      </c>
      <c r="G310">
        <v>47.2</v>
      </c>
      <c r="H310">
        <v>155</v>
      </c>
      <c r="I310">
        <v>0</v>
      </c>
      <c r="J310">
        <v>0</v>
      </c>
      <c r="K310">
        <v>0</v>
      </c>
      <c r="L310">
        <v>0</v>
      </c>
      <c r="M310">
        <v>0</v>
      </c>
      <c r="N310">
        <v>0</v>
      </c>
      <c r="O310" t="str">
        <f t="shared" si="19"/>
        <v>No Failure</v>
      </c>
      <c r="P310">
        <f t="shared" si="16"/>
        <v>10.600000000000023</v>
      </c>
      <c r="Q310">
        <f t="shared" si="17"/>
        <v>6450.3125880000007</v>
      </c>
      <c r="R310">
        <f t="shared" si="18"/>
        <v>7316</v>
      </c>
    </row>
    <row r="311" spans="2:18" x14ac:dyDescent="0.35">
      <c r="B311" t="s">
        <v>320</v>
      </c>
      <c r="C311" t="s">
        <v>9</v>
      </c>
      <c r="D311">
        <v>297.89999999999998</v>
      </c>
      <c r="E311">
        <v>308.5</v>
      </c>
      <c r="F311">
        <v>1449</v>
      </c>
      <c r="G311">
        <v>40.799999999999997</v>
      </c>
      <c r="H311">
        <v>157</v>
      </c>
      <c r="I311">
        <v>0</v>
      </c>
      <c r="J311">
        <v>0</v>
      </c>
      <c r="K311">
        <v>0</v>
      </c>
      <c r="L311">
        <v>0</v>
      </c>
      <c r="M311">
        <v>0</v>
      </c>
      <c r="N311">
        <v>0</v>
      </c>
      <c r="O311" t="str">
        <f t="shared" si="19"/>
        <v>No Failure</v>
      </c>
      <c r="P311">
        <f t="shared" si="16"/>
        <v>10.600000000000023</v>
      </c>
      <c r="Q311">
        <f t="shared" si="17"/>
        <v>6190.9429175999994</v>
      </c>
      <c r="R311">
        <f t="shared" si="18"/>
        <v>6405.5999999999995</v>
      </c>
    </row>
    <row r="312" spans="2:18" x14ac:dyDescent="0.35">
      <c r="B312" t="s">
        <v>321</v>
      </c>
      <c r="C312" t="s">
        <v>21</v>
      </c>
      <c r="D312">
        <v>298</v>
      </c>
      <c r="E312">
        <v>308.60000000000002</v>
      </c>
      <c r="F312">
        <v>1526</v>
      </c>
      <c r="G312">
        <v>41.8</v>
      </c>
      <c r="H312">
        <v>160</v>
      </c>
      <c r="I312">
        <v>0</v>
      </c>
      <c r="J312">
        <v>0</v>
      </c>
      <c r="K312">
        <v>0</v>
      </c>
      <c r="L312">
        <v>0</v>
      </c>
      <c r="M312">
        <v>0</v>
      </c>
      <c r="N312">
        <v>0</v>
      </c>
      <c r="O312" t="str">
        <f t="shared" si="19"/>
        <v>No Failure</v>
      </c>
      <c r="P312">
        <f t="shared" si="16"/>
        <v>10.600000000000023</v>
      </c>
      <c r="Q312">
        <f t="shared" si="17"/>
        <v>6679.732433733333</v>
      </c>
      <c r="R312">
        <f t="shared" si="18"/>
        <v>6688</v>
      </c>
    </row>
    <row r="313" spans="2:18" x14ac:dyDescent="0.35">
      <c r="B313" t="s">
        <v>322</v>
      </c>
      <c r="C313" t="s">
        <v>9</v>
      </c>
      <c r="D313">
        <v>298</v>
      </c>
      <c r="E313">
        <v>308.60000000000002</v>
      </c>
      <c r="F313">
        <v>1453</v>
      </c>
      <c r="G313">
        <v>44.1</v>
      </c>
      <c r="H313">
        <v>165</v>
      </c>
      <c r="I313">
        <v>0</v>
      </c>
      <c r="J313">
        <v>0</v>
      </c>
      <c r="K313">
        <v>0</v>
      </c>
      <c r="L313">
        <v>0</v>
      </c>
      <c r="M313">
        <v>0</v>
      </c>
      <c r="N313">
        <v>0</v>
      </c>
      <c r="O313" t="str">
        <f t="shared" si="19"/>
        <v>No Failure</v>
      </c>
      <c r="P313">
        <f t="shared" si="16"/>
        <v>10.600000000000023</v>
      </c>
      <c r="Q313">
        <f t="shared" si="17"/>
        <v>6710.1534969000004</v>
      </c>
      <c r="R313">
        <f t="shared" si="18"/>
        <v>7276.5</v>
      </c>
    </row>
    <row r="314" spans="2:18" x14ac:dyDescent="0.35">
      <c r="B314" t="s">
        <v>323</v>
      </c>
      <c r="C314" t="s">
        <v>11</v>
      </c>
      <c r="D314">
        <v>297.89999999999998</v>
      </c>
      <c r="E314">
        <v>308.60000000000002</v>
      </c>
      <c r="F314">
        <v>1468</v>
      </c>
      <c r="G314">
        <v>36</v>
      </c>
      <c r="H314">
        <v>168</v>
      </c>
      <c r="I314">
        <v>0</v>
      </c>
      <c r="J314">
        <v>0</v>
      </c>
      <c r="K314">
        <v>0</v>
      </c>
      <c r="L314">
        <v>0</v>
      </c>
      <c r="M314">
        <v>0</v>
      </c>
      <c r="N314">
        <v>0</v>
      </c>
      <c r="O314" t="str">
        <f t="shared" si="19"/>
        <v>No Failure</v>
      </c>
      <c r="P314">
        <f t="shared" si="16"/>
        <v>10.700000000000045</v>
      </c>
      <c r="Q314">
        <f t="shared" si="17"/>
        <v>5534.2249440000005</v>
      </c>
      <c r="R314">
        <f t="shared" si="18"/>
        <v>6048</v>
      </c>
    </row>
    <row r="315" spans="2:18" x14ac:dyDescent="0.35">
      <c r="B315" t="s">
        <v>324</v>
      </c>
      <c r="C315" t="s">
        <v>11</v>
      </c>
      <c r="D315">
        <v>298</v>
      </c>
      <c r="E315">
        <v>308.60000000000002</v>
      </c>
      <c r="F315">
        <v>1313</v>
      </c>
      <c r="G315">
        <v>50.8</v>
      </c>
      <c r="H315">
        <v>170</v>
      </c>
      <c r="I315">
        <v>0</v>
      </c>
      <c r="J315">
        <v>0</v>
      </c>
      <c r="K315">
        <v>0</v>
      </c>
      <c r="L315">
        <v>0</v>
      </c>
      <c r="M315">
        <v>0</v>
      </c>
      <c r="N315">
        <v>0</v>
      </c>
      <c r="O315" t="str">
        <f t="shared" si="19"/>
        <v>No Failure</v>
      </c>
      <c r="P315">
        <f t="shared" si="16"/>
        <v>10.600000000000023</v>
      </c>
      <c r="Q315">
        <f t="shared" si="17"/>
        <v>6984.8436545333325</v>
      </c>
      <c r="R315">
        <f t="shared" si="18"/>
        <v>8636</v>
      </c>
    </row>
    <row r="316" spans="2:18" x14ac:dyDescent="0.35">
      <c r="B316" t="s">
        <v>325</v>
      </c>
      <c r="C316" t="s">
        <v>9</v>
      </c>
      <c r="D316">
        <v>297.89999999999998</v>
      </c>
      <c r="E316">
        <v>308.5</v>
      </c>
      <c r="F316">
        <v>1300</v>
      </c>
      <c r="G316">
        <v>53</v>
      </c>
      <c r="H316">
        <v>172</v>
      </c>
      <c r="I316">
        <v>0</v>
      </c>
      <c r="J316">
        <v>0</v>
      </c>
      <c r="K316">
        <v>0</v>
      </c>
      <c r="L316">
        <v>0</v>
      </c>
      <c r="M316">
        <v>0</v>
      </c>
      <c r="N316">
        <v>0</v>
      </c>
      <c r="O316" t="str">
        <f t="shared" si="19"/>
        <v>No Failure</v>
      </c>
      <c r="P316">
        <f t="shared" si="16"/>
        <v>10.600000000000023</v>
      </c>
      <c r="Q316">
        <f t="shared" si="17"/>
        <v>7215.1850333333332</v>
      </c>
      <c r="R316">
        <f t="shared" si="18"/>
        <v>9116</v>
      </c>
    </row>
    <row r="317" spans="2:18" x14ac:dyDescent="0.35">
      <c r="B317" t="s">
        <v>326</v>
      </c>
      <c r="C317" t="s">
        <v>11</v>
      </c>
      <c r="D317">
        <v>297.89999999999998</v>
      </c>
      <c r="E317">
        <v>308.39999999999998</v>
      </c>
      <c r="F317">
        <v>1646</v>
      </c>
      <c r="G317">
        <v>40.6</v>
      </c>
      <c r="H317">
        <v>175</v>
      </c>
      <c r="I317">
        <v>0</v>
      </c>
      <c r="J317">
        <v>0</v>
      </c>
      <c r="K317">
        <v>0</v>
      </c>
      <c r="L317">
        <v>0</v>
      </c>
      <c r="M317">
        <v>0</v>
      </c>
      <c r="N317">
        <v>0</v>
      </c>
      <c r="O317" t="str">
        <f t="shared" si="19"/>
        <v>No Failure</v>
      </c>
      <c r="P317">
        <f t="shared" si="16"/>
        <v>10.5</v>
      </c>
      <c r="Q317">
        <f t="shared" si="17"/>
        <v>6998.163996133334</v>
      </c>
      <c r="R317">
        <f t="shared" si="18"/>
        <v>7105</v>
      </c>
    </row>
    <row r="318" spans="2:18" x14ac:dyDescent="0.35">
      <c r="B318" t="s">
        <v>327</v>
      </c>
      <c r="C318" t="s">
        <v>11</v>
      </c>
      <c r="D318">
        <v>297.8</v>
      </c>
      <c r="E318">
        <v>308.39999999999998</v>
      </c>
      <c r="F318">
        <v>1714</v>
      </c>
      <c r="G318">
        <v>33.200000000000003</v>
      </c>
      <c r="H318">
        <v>177</v>
      </c>
      <c r="I318">
        <v>0</v>
      </c>
      <c r="J318">
        <v>0</v>
      </c>
      <c r="K318">
        <v>0</v>
      </c>
      <c r="L318">
        <v>0</v>
      </c>
      <c r="M318">
        <v>0</v>
      </c>
      <c r="N318">
        <v>0</v>
      </c>
      <c r="O318" t="str">
        <f t="shared" si="19"/>
        <v>No Failure</v>
      </c>
      <c r="P318">
        <f t="shared" si="16"/>
        <v>10.599999999999966</v>
      </c>
      <c r="Q318">
        <f t="shared" si="17"/>
        <v>5959.0516877333339</v>
      </c>
      <c r="R318">
        <f t="shared" si="18"/>
        <v>5876.4000000000005</v>
      </c>
    </row>
    <row r="319" spans="2:18" x14ac:dyDescent="0.35">
      <c r="B319" t="s">
        <v>328</v>
      </c>
      <c r="C319" t="s">
        <v>11</v>
      </c>
      <c r="D319">
        <v>297.8</v>
      </c>
      <c r="E319">
        <v>308.39999999999998</v>
      </c>
      <c r="F319">
        <v>1685</v>
      </c>
      <c r="G319">
        <v>28.4</v>
      </c>
      <c r="H319">
        <v>179</v>
      </c>
      <c r="I319">
        <v>0</v>
      </c>
      <c r="J319">
        <v>0</v>
      </c>
      <c r="K319">
        <v>0</v>
      </c>
      <c r="L319">
        <v>0</v>
      </c>
      <c r="M319">
        <v>0</v>
      </c>
      <c r="N319">
        <v>0</v>
      </c>
      <c r="O319" t="str">
        <f t="shared" si="19"/>
        <v>No Failure</v>
      </c>
      <c r="P319">
        <f t="shared" si="16"/>
        <v>10.599999999999966</v>
      </c>
      <c r="Q319">
        <f t="shared" si="17"/>
        <v>5011.2549286666672</v>
      </c>
      <c r="R319">
        <f t="shared" si="18"/>
        <v>5083.5999999999995</v>
      </c>
    </row>
    <row r="320" spans="2:18" x14ac:dyDescent="0.35">
      <c r="B320" t="s">
        <v>329</v>
      </c>
      <c r="C320" t="s">
        <v>11</v>
      </c>
      <c r="D320">
        <v>297.8</v>
      </c>
      <c r="E320">
        <v>308.39999999999998</v>
      </c>
      <c r="F320">
        <v>1512</v>
      </c>
      <c r="G320">
        <v>39.9</v>
      </c>
      <c r="H320">
        <v>181</v>
      </c>
      <c r="I320">
        <v>0</v>
      </c>
      <c r="J320">
        <v>0</v>
      </c>
      <c r="K320">
        <v>0</v>
      </c>
      <c r="L320">
        <v>0</v>
      </c>
      <c r="M320">
        <v>0</v>
      </c>
      <c r="N320">
        <v>0</v>
      </c>
      <c r="O320" t="str">
        <f t="shared" si="19"/>
        <v>No Failure</v>
      </c>
      <c r="P320">
        <f t="shared" si="16"/>
        <v>10.599999999999966</v>
      </c>
      <c r="Q320">
        <f t="shared" si="17"/>
        <v>6317.6118263999997</v>
      </c>
      <c r="R320">
        <f t="shared" si="18"/>
        <v>7221.9</v>
      </c>
    </row>
    <row r="321" spans="2:18" x14ac:dyDescent="0.35">
      <c r="B321" t="s">
        <v>330</v>
      </c>
      <c r="C321" t="s">
        <v>11</v>
      </c>
      <c r="D321">
        <v>297.8</v>
      </c>
      <c r="E321">
        <v>308.39999999999998</v>
      </c>
      <c r="F321">
        <v>1612</v>
      </c>
      <c r="G321">
        <v>32.1</v>
      </c>
      <c r="H321">
        <v>183</v>
      </c>
      <c r="I321">
        <v>0</v>
      </c>
      <c r="J321">
        <v>0</v>
      </c>
      <c r="K321">
        <v>0</v>
      </c>
      <c r="L321">
        <v>0</v>
      </c>
      <c r="M321">
        <v>0</v>
      </c>
      <c r="N321">
        <v>0</v>
      </c>
      <c r="O321" t="str">
        <f t="shared" si="19"/>
        <v>No Failure</v>
      </c>
      <c r="P321">
        <f t="shared" si="16"/>
        <v>10.599999999999966</v>
      </c>
      <c r="Q321">
        <f t="shared" si="17"/>
        <v>5418.740095600001</v>
      </c>
      <c r="R321">
        <f t="shared" si="18"/>
        <v>5874.3</v>
      </c>
    </row>
    <row r="322" spans="2:18" x14ac:dyDescent="0.35">
      <c r="B322" t="s">
        <v>331</v>
      </c>
      <c r="C322" t="s">
        <v>21</v>
      </c>
      <c r="D322">
        <v>297.8</v>
      </c>
      <c r="E322">
        <v>308.39999999999998</v>
      </c>
      <c r="F322">
        <v>1550</v>
      </c>
      <c r="G322">
        <v>38.200000000000003</v>
      </c>
      <c r="H322">
        <v>185</v>
      </c>
      <c r="I322">
        <v>0</v>
      </c>
      <c r="J322">
        <v>0</v>
      </c>
      <c r="K322">
        <v>0</v>
      </c>
      <c r="L322">
        <v>0</v>
      </c>
      <c r="M322">
        <v>0</v>
      </c>
      <c r="N322">
        <v>0</v>
      </c>
      <c r="O322" t="str">
        <f t="shared" si="19"/>
        <v>No Failure</v>
      </c>
      <c r="P322">
        <f t="shared" si="16"/>
        <v>10.599999999999966</v>
      </c>
      <c r="Q322">
        <f t="shared" si="17"/>
        <v>6200.4514633333347</v>
      </c>
      <c r="R322">
        <f t="shared" si="18"/>
        <v>7067.0000000000009</v>
      </c>
    </row>
    <row r="323" spans="2:18" x14ac:dyDescent="0.35">
      <c r="B323" t="s">
        <v>332</v>
      </c>
      <c r="C323" t="s">
        <v>11</v>
      </c>
      <c r="D323">
        <v>297.8</v>
      </c>
      <c r="E323">
        <v>308.39999999999998</v>
      </c>
      <c r="F323">
        <v>1518</v>
      </c>
      <c r="G323">
        <v>32.5</v>
      </c>
      <c r="H323">
        <v>190</v>
      </c>
      <c r="I323">
        <v>0</v>
      </c>
      <c r="J323">
        <v>0</v>
      </c>
      <c r="K323">
        <v>0</v>
      </c>
      <c r="L323">
        <v>0</v>
      </c>
      <c r="M323">
        <v>0</v>
      </c>
      <c r="N323">
        <v>0</v>
      </c>
      <c r="O323" t="str">
        <f t="shared" si="19"/>
        <v>No Failure</v>
      </c>
      <c r="P323">
        <f t="shared" ref="P323:P386" si="20">E323-D323</f>
        <v>10.599999999999966</v>
      </c>
      <c r="Q323">
        <f t="shared" ref="Q323:Q386" si="21">G323*F323*(2*3.14159/60)</f>
        <v>5166.3447550000001</v>
      </c>
      <c r="R323">
        <f t="shared" ref="R323:R386" si="22">H323*G323</f>
        <v>6175</v>
      </c>
    </row>
    <row r="324" spans="2:18" x14ac:dyDescent="0.35">
      <c r="B324" t="s">
        <v>333</v>
      </c>
      <c r="C324" t="s">
        <v>11</v>
      </c>
      <c r="D324">
        <v>297.8</v>
      </c>
      <c r="E324">
        <v>308.5</v>
      </c>
      <c r="F324">
        <v>1448</v>
      </c>
      <c r="G324">
        <v>40</v>
      </c>
      <c r="H324">
        <v>192</v>
      </c>
      <c r="I324">
        <v>0</v>
      </c>
      <c r="J324">
        <v>0</v>
      </c>
      <c r="K324">
        <v>0</v>
      </c>
      <c r="L324">
        <v>0</v>
      </c>
      <c r="M324">
        <v>0</v>
      </c>
      <c r="N324">
        <v>0</v>
      </c>
      <c r="O324" t="str">
        <f t="shared" si="19"/>
        <v>No Failure</v>
      </c>
      <c r="P324">
        <f t="shared" si="20"/>
        <v>10.699999999999989</v>
      </c>
      <c r="Q324">
        <f t="shared" si="21"/>
        <v>6065.3630933333334</v>
      </c>
      <c r="R324">
        <f t="shared" si="22"/>
        <v>7680</v>
      </c>
    </row>
    <row r="325" spans="2:18" x14ac:dyDescent="0.35">
      <c r="B325" t="s">
        <v>334</v>
      </c>
      <c r="C325" t="s">
        <v>11</v>
      </c>
      <c r="D325">
        <v>297.8</v>
      </c>
      <c r="E325">
        <v>308.5</v>
      </c>
      <c r="F325">
        <v>1561</v>
      </c>
      <c r="G325">
        <v>46.3</v>
      </c>
      <c r="H325">
        <v>194</v>
      </c>
      <c r="I325">
        <v>0</v>
      </c>
      <c r="J325">
        <v>0</v>
      </c>
      <c r="K325">
        <v>0</v>
      </c>
      <c r="L325">
        <v>0</v>
      </c>
      <c r="M325">
        <v>0</v>
      </c>
      <c r="N325">
        <v>0</v>
      </c>
      <c r="O325" t="str">
        <f t="shared" ref="O325:O388" si="23">_xlfn.IFS(J323=1, "Tool Wear", K323=1, "Heat Dissipation", L323=1, "Power Failure", M323=1, "Overstrain", N323=1, "Random Failure", I323=0, "No Failure", TRUE, "Multiple Failures")</f>
        <v>No Failure</v>
      </c>
      <c r="P325">
        <f t="shared" si="20"/>
        <v>10.699999999999989</v>
      </c>
      <c r="Q325">
        <f t="shared" si="21"/>
        <v>7568.5406045666659</v>
      </c>
      <c r="R325">
        <f t="shared" si="22"/>
        <v>8982.1999999999989</v>
      </c>
    </row>
    <row r="326" spans="2:18" x14ac:dyDescent="0.35">
      <c r="B326" t="s">
        <v>335</v>
      </c>
      <c r="C326" t="s">
        <v>9</v>
      </c>
      <c r="D326">
        <v>297.8</v>
      </c>
      <c r="E326">
        <v>308.5</v>
      </c>
      <c r="F326">
        <v>1488</v>
      </c>
      <c r="G326">
        <v>41.9</v>
      </c>
      <c r="H326">
        <v>196</v>
      </c>
      <c r="I326">
        <v>0</v>
      </c>
      <c r="J326">
        <v>0</v>
      </c>
      <c r="K326">
        <v>0</v>
      </c>
      <c r="L326">
        <v>0</v>
      </c>
      <c r="M326">
        <v>0</v>
      </c>
      <c r="N326">
        <v>0</v>
      </c>
      <c r="O326" t="str">
        <f t="shared" si="23"/>
        <v>No Failure</v>
      </c>
      <c r="P326">
        <f t="shared" si="20"/>
        <v>10.699999999999989</v>
      </c>
      <c r="Q326">
        <f t="shared" si="21"/>
        <v>6528.9780015999995</v>
      </c>
      <c r="R326">
        <f t="shared" si="22"/>
        <v>8212.4</v>
      </c>
    </row>
    <row r="327" spans="2:18" x14ac:dyDescent="0.35">
      <c r="B327" t="s">
        <v>336</v>
      </c>
      <c r="C327" t="s">
        <v>11</v>
      </c>
      <c r="D327">
        <v>297.8</v>
      </c>
      <c r="E327">
        <v>308.5</v>
      </c>
      <c r="F327">
        <v>1699</v>
      </c>
      <c r="G327">
        <v>27.8</v>
      </c>
      <c r="H327">
        <v>199</v>
      </c>
      <c r="I327">
        <v>0</v>
      </c>
      <c r="J327">
        <v>0</v>
      </c>
      <c r="K327">
        <v>0</v>
      </c>
      <c r="L327">
        <v>0</v>
      </c>
      <c r="M327">
        <v>0</v>
      </c>
      <c r="N327">
        <v>0</v>
      </c>
      <c r="O327" t="str">
        <f t="shared" si="23"/>
        <v>No Failure</v>
      </c>
      <c r="P327">
        <f t="shared" si="20"/>
        <v>10.699999999999989</v>
      </c>
      <c r="Q327">
        <f t="shared" si="21"/>
        <v>4946.1402399333338</v>
      </c>
      <c r="R327">
        <f t="shared" si="22"/>
        <v>5532.2</v>
      </c>
    </row>
    <row r="328" spans="2:18" x14ac:dyDescent="0.35">
      <c r="B328" t="s">
        <v>337</v>
      </c>
      <c r="C328" t="s">
        <v>11</v>
      </c>
      <c r="D328">
        <v>297.7</v>
      </c>
      <c r="E328">
        <v>308.5</v>
      </c>
      <c r="F328">
        <v>1501</v>
      </c>
      <c r="G328">
        <v>41.4</v>
      </c>
      <c r="H328">
        <v>201</v>
      </c>
      <c r="I328">
        <v>0</v>
      </c>
      <c r="J328">
        <v>0</v>
      </c>
      <c r="K328">
        <v>0</v>
      </c>
      <c r="L328">
        <v>0</v>
      </c>
      <c r="M328">
        <v>0</v>
      </c>
      <c r="N328">
        <v>0</v>
      </c>
      <c r="O328" t="str">
        <f t="shared" si="23"/>
        <v>No Failure</v>
      </c>
      <c r="P328">
        <f t="shared" si="20"/>
        <v>10.800000000000011</v>
      </c>
      <c r="Q328">
        <f t="shared" si="21"/>
        <v>6507.4266942000004</v>
      </c>
      <c r="R328">
        <f t="shared" si="22"/>
        <v>8321.4</v>
      </c>
    </row>
    <row r="329" spans="2:18" x14ac:dyDescent="0.35">
      <c r="B329" t="s">
        <v>338</v>
      </c>
      <c r="C329" t="s">
        <v>11</v>
      </c>
      <c r="D329">
        <v>297.7</v>
      </c>
      <c r="E329">
        <v>308.5</v>
      </c>
      <c r="F329">
        <v>1373</v>
      </c>
      <c r="G329">
        <v>56.7</v>
      </c>
      <c r="H329">
        <v>203</v>
      </c>
      <c r="I329">
        <v>1</v>
      </c>
      <c r="J329">
        <v>0</v>
      </c>
      <c r="K329">
        <v>0</v>
      </c>
      <c r="L329">
        <v>0</v>
      </c>
      <c r="M329">
        <v>1</v>
      </c>
      <c r="N329">
        <v>0</v>
      </c>
      <c r="O329" t="str">
        <f t="shared" si="23"/>
        <v>No Failure</v>
      </c>
      <c r="P329">
        <f t="shared" si="20"/>
        <v>10.800000000000011</v>
      </c>
      <c r="Q329">
        <f t="shared" si="21"/>
        <v>8152.3318023000011</v>
      </c>
      <c r="R329">
        <f t="shared" si="22"/>
        <v>11510.1</v>
      </c>
    </row>
    <row r="330" spans="2:18" x14ac:dyDescent="0.35">
      <c r="B330" t="s">
        <v>339</v>
      </c>
      <c r="C330" t="s">
        <v>21</v>
      </c>
      <c r="D330">
        <v>297.60000000000002</v>
      </c>
      <c r="E330">
        <v>308.39999999999998</v>
      </c>
      <c r="F330">
        <v>1703</v>
      </c>
      <c r="G330">
        <v>31.4</v>
      </c>
      <c r="H330">
        <v>205</v>
      </c>
      <c r="I330">
        <v>0</v>
      </c>
      <c r="J330">
        <v>0</v>
      </c>
      <c r="K330">
        <v>0</v>
      </c>
      <c r="L330">
        <v>0</v>
      </c>
      <c r="M330">
        <v>0</v>
      </c>
      <c r="N330">
        <v>0</v>
      </c>
      <c r="O330" t="str">
        <f t="shared" si="23"/>
        <v>No Failure</v>
      </c>
      <c r="P330">
        <f t="shared" si="20"/>
        <v>10.799999999999955</v>
      </c>
      <c r="Q330">
        <f t="shared" si="21"/>
        <v>5599.8003992666663</v>
      </c>
      <c r="R330">
        <f t="shared" si="22"/>
        <v>6437</v>
      </c>
    </row>
    <row r="331" spans="2:18" x14ac:dyDescent="0.35">
      <c r="B331" t="s">
        <v>340</v>
      </c>
      <c r="C331" t="s">
        <v>21</v>
      </c>
      <c r="D331">
        <v>297.7</v>
      </c>
      <c r="E331">
        <v>308.5</v>
      </c>
      <c r="F331">
        <v>1720</v>
      </c>
      <c r="G331">
        <v>29.9</v>
      </c>
      <c r="H331">
        <v>210</v>
      </c>
      <c r="I331">
        <v>0</v>
      </c>
      <c r="J331">
        <v>0</v>
      </c>
      <c r="K331">
        <v>0</v>
      </c>
      <c r="L331">
        <v>0</v>
      </c>
      <c r="M331">
        <v>0</v>
      </c>
      <c r="N331">
        <v>0</v>
      </c>
      <c r="O331" t="str">
        <f t="shared" si="23"/>
        <v>Overstrain</v>
      </c>
      <c r="P331">
        <f t="shared" si="20"/>
        <v>10.800000000000011</v>
      </c>
      <c r="Q331">
        <f t="shared" si="21"/>
        <v>5385.5230173333339</v>
      </c>
      <c r="R331">
        <f t="shared" si="22"/>
        <v>6279</v>
      </c>
    </row>
    <row r="332" spans="2:18" x14ac:dyDescent="0.35">
      <c r="B332" t="s">
        <v>341</v>
      </c>
      <c r="C332" t="s">
        <v>9</v>
      </c>
      <c r="D332">
        <v>297.60000000000002</v>
      </c>
      <c r="E332">
        <v>308.39999999999998</v>
      </c>
      <c r="F332">
        <v>1398</v>
      </c>
      <c r="G332">
        <v>41.9</v>
      </c>
      <c r="H332">
        <v>215</v>
      </c>
      <c r="I332">
        <v>0</v>
      </c>
      <c r="J332">
        <v>0</v>
      </c>
      <c r="K332">
        <v>0</v>
      </c>
      <c r="L332">
        <v>0</v>
      </c>
      <c r="M332">
        <v>0</v>
      </c>
      <c r="N332">
        <v>0</v>
      </c>
      <c r="O332" t="str">
        <f t="shared" si="23"/>
        <v>No Failure</v>
      </c>
      <c r="P332">
        <f t="shared" si="20"/>
        <v>10.799999999999955</v>
      </c>
      <c r="Q332">
        <f t="shared" si="21"/>
        <v>6134.0801386000003</v>
      </c>
      <c r="R332">
        <f t="shared" si="22"/>
        <v>9008.5</v>
      </c>
    </row>
    <row r="333" spans="2:18" x14ac:dyDescent="0.35">
      <c r="B333" t="s">
        <v>342</v>
      </c>
      <c r="C333" t="s">
        <v>9</v>
      </c>
      <c r="D333">
        <v>297.60000000000002</v>
      </c>
      <c r="E333">
        <v>308.39999999999998</v>
      </c>
      <c r="F333">
        <v>1391</v>
      </c>
      <c r="G333">
        <v>51.9</v>
      </c>
      <c r="H333">
        <v>218</v>
      </c>
      <c r="I333">
        <v>0</v>
      </c>
      <c r="J333">
        <v>0</v>
      </c>
      <c r="K333">
        <v>0</v>
      </c>
      <c r="L333">
        <v>0</v>
      </c>
      <c r="M333">
        <v>0</v>
      </c>
      <c r="N333">
        <v>0</v>
      </c>
      <c r="O333" t="str">
        <f t="shared" si="23"/>
        <v>No Failure</v>
      </c>
      <c r="P333">
        <f t="shared" si="20"/>
        <v>10.799999999999955</v>
      </c>
      <c r="Q333">
        <f t="shared" si="21"/>
        <v>7560.0164236999999</v>
      </c>
      <c r="R333">
        <f t="shared" si="22"/>
        <v>11314.199999999999</v>
      </c>
    </row>
    <row r="334" spans="2:18" x14ac:dyDescent="0.35">
      <c r="B334" t="s">
        <v>343</v>
      </c>
      <c r="C334" t="s">
        <v>9</v>
      </c>
      <c r="D334">
        <v>297.60000000000002</v>
      </c>
      <c r="E334">
        <v>308.3</v>
      </c>
      <c r="F334">
        <v>1538</v>
      </c>
      <c r="G334">
        <v>40.200000000000003</v>
      </c>
      <c r="H334">
        <v>0</v>
      </c>
      <c r="I334">
        <v>0</v>
      </c>
      <c r="J334">
        <v>0</v>
      </c>
      <c r="K334">
        <v>0</v>
      </c>
      <c r="L334">
        <v>0</v>
      </c>
      <c r="M334">
        <v>0</v>
      </c>
      <c r="N334">
        <v>0</v>
      </c>
      <c r="O334" t="str">
        <f t="shared" si="23"/>
        <v>No Failure</v>
      </c>
      <c r="P334">
        <f t="shared" si="20"/>
        <v>10.699999999999989</v>
      </c>
      <c r="Q334">
        <f t="shared" si="21"/>
        <v>6474.5656628000006</v>
      </c>
      <c r="R334">
        <f t="shared" si="22"/>
        <v>0</v>
      </c>
    </row>
    <row r="335" spans="2:18" x14ac:dyDescent="0.35">
      <c r="B335" t="s">
        <v>344</v>
      </c>
      <c r="C335" t="s">
        <v>11</v>
      </c>
      <c r="D335">
        <v>297.5</v>
      </c>
      <c r="E335">
        <v>308.2</v>
      </c>
      <c r="F335">
        <v>1647</v>
      </c>
      <c r="G335">
        <v>31.3</v>
      </c>
      <c r="H335">
        <v>3</v>
      </c>
      <c r="I335">
        <v>0</v>
      </c>
      <c r="J335">
        <v>0</v>
      </c>
      <c r="K335">
        <v>0</v>
      </c>
      <c r="L335">
        <v>0</v>
      </c>
      <c r="M335">
        <v>0</v>
      </c>
      <c r="N335">
        <v>0</v>
      </c>
      <c r="O335" t="str">
        <f t="shared" si="23"/>
        <v>No Failure</v>
      </c>
      <c r="P335">
        <f t="shared" si="20"/>
        <v>10.699999999999989</v>
      </c>
      <c r="Q335">
        <f t="shared" si="21"/>
        <v>5398.4140083000002</v>
      </c>
      <c r="R335">
        <f t="shared" si="22"/>
        <v>93.9</v>
      </c>
    </row>
    <row r="336" spans="2:18" x14ac:dyDescent="0.35">
      <c r="B336" t="s">
        <v>345</v>
      </c>
      <c r="C336" t="s">
        <v>9</v>
      </c>
      <c r="D336">
        <v>297.5</v>
      </c>
      <c r="E336">
        <v>308.10000000000002</v>
      </c>
      <c r="F336">
        <v>1469</v>
      </c>
      <c r="G336">
        <v>44.8</v>
      </c>
      <c r="H336">
        <v>5</v>
      </c>
      <c r="I336">
        <v>0</v>
      </c>
      <c r="J336">
        <v>0</v>
      </c>
      <c r="K336">
        <v>0</v>
      </c>
      <c r="L336">
        <v>0</v>
      </c>
      <c r="M336">
        <v>0</v>
      </c>
      <c r="N336">
        <v>0</v>
      </c>
      <c r="O336" t="str">
        <f t="shared" si="23"/>
        <v>No Failure</v>
      </c>
      <c r="P336">
        <f t="shared" si="20"/>
        <v>10.600000000000023</v>
      </c>
      <c r="Q336">
        <f t="shared" si="21"/>
        <v>6891.7269269333328</v>
      </c>
      <c r="R336">
        <f t="shared" si="22"/>
        <v>224</v>
      </c>
    </row>
    <row r="337" spans="2:18" x14ac:dyDescent="0.35">
      <c r="B337" t="s">
        <v>346</v>
      </c>
      <c r="C337" t="s">
        <v>11</v>
      </c>
      <c r="D337">
        <v>297.39999999999998</v>
      </c>
      <c r="E337">
        <v>308.10000000000002</v>
      </c>
      <c r="F337">
        <v>1749</v>
      </c>
      <c r="G337">
        <v>25.9</v>
      </c>
      <c r="H337">
        <v>8</v>
      </c>
      <c r="I337">
        <v>0</v>
      </c>
      <c r="J337">
        <v>0</v>
      </c>
      <c r="K337">
        <v>0</v>
      </c>
      <c r="L337">
        <v>0</v>
      </c>
      <c r="M337">
        <v>0</v>
      </c>
      <c r="N337">
        <v>0</v>
      </c>
      <c r="O337" t="str">
        <f t="shared" si="23"/>
        <v>No Failure</v>
      </c>
      <c r="P337">
        <f t="shared" si="20"/>
        <v>10.700000000000045</v>
      </c>
      <c r="Q337">
        <f t="shared" si="21"/>
        <v>4743.7066523000003</v>
      </c>
      <c r="R337">
        <f t="shared" si="22"/>
        <v>207.2</v>
      </c>
    </row>
    <row r="338" spans="2:18" x14ac:dyDescent="0.35">
      <c r="B338" t="s">
        <v>347</v>
      </c>
      <c r="C338" t="s">
        <v>9</v>
      </c>
      <c r="D338">
        <v>297.60000000000002</v>
      </c>
      <c r="E338">
        <v>308.2</v>
      </c>
      <c r="F338">
        <v>1995</v>
      </c>
      <c r="G338">
        <v>20.5</v>
      </c>
      <c r="H338">
        <v>10</v>
      </c>
      <c r="I338">
        <v>0</v>
      </c>
      <c r="J338">
        <v>0</v>
      </c>
      <c r="K338">
        <v>0</v>
      </c>
      <c r="L338">
        <v>0</v>
      </c>
      <c r="M338">
        <v>0</v>
      </c>
      <c r="N338">
        <v>0</v>
      </c>
      <c r="O338" t="str">
        <f t="shared" si="23"/>
        <v>No Failure</v>
      </c>
      <c r="P338">
        <f t="shared" si="20"/>
        <v>10.599999999999966</v>
      </c>
      <c r="Q338">
        <f t="shared" si="21"/>
        <v>4282.7725675000002</v>
      </c>
      <c r="R338">
        <f t="shared" si="22"/>
        <v>205</v>
      </c>
    </row>
    <row r="339" spans="2:18" x14ac:dyDescent="0.35">
      <c r="B339" t="s">
        <v>348</v>
      </c>
      <c r="C339" t="s">
        <v>11</v>
      </c>
      <c r="D339">
        <v>297.60000000000002</v>
      </c>
      <c r="E339">
        <v>308.3</v>
      </c>
      <c r="F339">
        <v>1742</v>
      </c>
      <c r="G339">
        <v>27.7</v>
      </c>
      <c r="H339">
        <v>13</v>
      </c>
      <c r="I339">
        <v>0</v>
      </c>
      <c r="J339">
        <v>0</v>
      </c>
      <c r="K339">
        <v>0</v>
      </c>
      <c r="L339">
        <v>0</v>
      </c>
      <c r="M339">
        <v>0</v>
      </c>
      <c r="N339">
        <v>0</v>
      </c>
      <c r="O339" t="str">
        <f t="shared" si="23"/>
        <v>No Failure</v>
      </c>
      <c r="P339">
        <f t="shared" si="20"/>
        <v>10.699999999999989</v>
      </c>
      <c r="Q339">
        <f t="shared" si="21"/>
        <v>5053.0799635333333</v>
      </c>
      <c r="R339">
        <f t="shared" si="22"/>
        <v>360.09999999999997</v>
      </c>
    </row>
    <row r="340" spans="2:18" x14ac:dyDescent="0.35">
      <c r="B340" t="s">
        <v>349</v>
      </c>
      <c r="C340" t="s">
        <v>11</v>
      </c>
      <c r="D340">
        <v>297.5</v>
      </c>
      <c r="E340">
        <v>308.2</v>
      </c>
      <c r="F340">
        <v>1563</v>
      </c>
      <c r="G340">
        <v>38.200000000000003</v>
      </c>
      <c r="H340">
        <v>15</v>
      </c>
      <c r="I340">
        <v>0</v>
      </c>
      <c r="J340">
        <v>0</v>
      </c>
      <c r="K340">
        <v>0</v>
      </c>
      <c r="L340">
        <v>0</v>
      </c>
      <c r="M340">
        <v>0</v>
      </c>
      <c r="N340">
        <v>0</v>
      </c>
      <c r="O340" t="str">
        <f t="shared" si="23"/>
        <v>No Failure</v>
      </c>
      <c r="P340">
        <f t="shared" si="20"/>
        <v>10.699999999999989</v>
      </c>
      <c r="Q340">
        <f t="shared" si="21"/>
        <v>6252.4552498000012</v>
      </c>
      <c r="R340">
        <f t="shared" si="22"/>
        <v>573</v>
      </c>
    </row>
    <row r="341" spans="2:18" x14ac:dyDescent="0.35">
      <c r="B341" t="s">
        <v>350</v>
      </c>
      <c r="C341" t="s">
        <v>9</v>
      </c>
      <c r="D341">
        <v>297.5</v>
      </c>
      <c r="E341">
        <v>308.2</v>
      </c>
      <c r="F341">
        <v>1713</v>
      </c>
      <c r="G341">
        <v>32.200000000000003</v>
      </c>
      <c r="H341">
        <v>17</v>
      </c>
      <c r="I341">
        <v>0</v>
      </c>
      <c r="J341">
        <v>0</v>
      </c>
      <c r="K341">
        <v>0</v>
      </c>
      <c r="L341">
        <v>0</v>
      </c>
      <c r="M341">
        <v>0</v>
      </c>
      <c r="N341">
        <v>0</v>
      </c>
      <c r="O341" t="str">
        <f t="shared" si="23"/>
        <v>No Failure</v>
      </c>
      <c r="P341">
        <f t="shared" si="20"/>
        <v>10.699999999999989</v>
      </c>
      <c r="Q341">
        <f t="shared" si="21"/>
        <v>5776.1902058000005</v>
      </c>
      <c r="R341">
        <f t="shared" si="22"/>
        <v>547.40000000000009</v>
      </c>
    </row>
    <row r="342" spans="2:18" x14ac:dyDescent="0.35">
      <c r="B342" t="s">
        <v>351</v>
      </c>
      <c r="C342" t="s">
        <v>11</v>
      </c>
      <c r="D342">
        <v>297.39999999999998</v>
      </c>
      <c r="E342">
        <v>308.10000000000002</v>
      </c>
      <c r="F342">
        <v>1474</v>
      </c>
      <c r="G342">
        <v>39.4</v>
      </c>
      <c r="H342">
        <v>20</v>
      </c>
      <c r="I342">
        <v>0</v>
      </c>
      <c r="J342">
        <v>0</v>
      </c>
      <c r="K342">
        <v>0</v>
      </c>
      <c r="L342">
        <v>0</v>
      </c>
      <c r="M342">
        <v>0</v>
      </c>
      <c r="N342">
        <v>0</v>
      </c>
      <c r="O342" t="str">
        <f t="shared" si="23"/>
        <v>No Failure</v>
      </c>
      <c r="P342">
        <f t="shared" si="20"/>
        <v>10.700000000000045</v>
      </c>
      <c r="Q342">
        <f t="shared" si="21"/>
        <v>6081.6574734666665</v>
      </c>
      <c r="R342">
        <f t="shared" si="22"/>
        <v>788</v>
      </c>
    </row>
    <row r="343" spans="2:18" x14ac:dyDescent="0.35">
      <c r="B343" t="s">
        <v>352</v>
      </c>
      <c r="C343" t="s">
        <v>9</v>
      </c>
      <c r="D343">
        <v>297.39999999999998</v>
      </c>
      <c r="E343">
        <v>308.2</v>
      </c>
      <c r="F343">
        <v>1530</v>
      </c>
      <c r="G343">
        <v>32.6</v>
      </c>
      <c r="H343">
        <v>22</v>
      </c>
      <c r="I343">
        <v>0</v>
      </c>
      <c r="J343">
        <v>0</v>
      </c>
      <c r="K343">
        <v>0</v>
      </c>
      <c r="L343">
        <v>0</v>
      </c>
      <c r="M343">
        <v>0</v>
      </c>
      <c r="N343">
        <v>0</v>
      </c>
      <c r="O343" t="str">
        <f t="shared" si="23"/>
        <v>No Failure</v>
      </c>
      <c r="P343">
        <f t="shared" si="20"/>
        <v>10.800000000000011</v>
      </c>
      <c r="Q343">
        <f t="shared" si="21"/>
        <v>5223.2075340000001</v>
      </c>
      <c r="R343">
        <f t="shared" si="22"/>
        <v>717.2</v>
      </c>
    </row>
    <row r="344" spans="2:18" x14ac:dyDescent="0.35">
      <c r="B344" t="s">
        <v>353</v>
      </c>
      <c r="C344" t="s">
        <v>11</v>
      </c>
      <c r="D344">
        <v>297.39999999999998</v>
      </c>
      <c r="E344">
        <v>308.2</v>
      </c>
      <c r="F344">
        <v>1471</v>
      </c>
      <c r="G344">
        <v>46.5</v>
      </c>
      <c r="H344">
        <v>25</v>
      </c>
      <c r="I344">
        <v>0</v>
      </c>
      <c r="J344">
        <v>0</v>
      </c>
      <c r="K344">
        <v>0</v>
      </c>
      <c r="L344">
        <v>0</v>
      </c>
      <c r="M344">
        <v>0</v>
      </c>
      <c r="N344">
        <v>0</v>
      </c>
      <c r="O344" t="str">
        <f t="shared" si="23"/>
        <v>No Failure</v>
      </c>
      <c r="P344">
        <f t="shared" si="20"/>
        <v>10.800000000000011</v>
      </c>
      <c r="Q344">
        <f t="shared" si="21"/>
        <v>7162.9822795</v>
      </c>
      <c r="R344">
        <f t="shared" si="22"/>
        <v>1162.5</v>
      </c>
    </row>
    <row r="345" spans="2:18" x14ac:dyDescent="0.35">
      <c r="B345" t="s">
        <v>354</v>
      </c>
      <c r="C345" t="s">
        <v>11</v>
      </c>
      <c r="D345">
        <v>297.5</v>
      </c>
      <c r="E345">
        <v>308.3</v>
      </c>
      <c r="F345">
        <v>1388</v>
      </c>
      <c r="G345">
        <v>48.6</v>
      </c>
      <c r="H345">
        <v>27</v>
      </c>
      <c r="I345">
        <v>0</v>
      </c>
      <c r="J345">
        <v>0</v>
      </c>
      <c r="K345">
        <v>0</v>
      </c>
      <c r="L345">
        <v>0</v>
      </c>
      <c r="M345">
        <v>0</v>
      </c>
      <c r="N345">
        <v>0</v>
      </c>
      <c r="O345" t="str">
        <f t="shared" si="23"/>
        <v>No Failure</v>
      </c>
      <c r="P345">
        <f t="shared" si="20"/>
        <v>10.800000000000011</v>
      </c>
      <c r="Q345">
        <f t="shared" si="21"/>
        <v>7064.0536104000003</v>
      </c>
      <c r="R345">
        <f t="shared" si="22"/>
        <v>1312.2</v>
      </c>
    </row>
    <row r="346" spans="2:18" x14ac:dyDescent="0.35">
      <c r="B346" t="s">
        <v>355</v>
      </c>
      <c r="C346" t="s">
        <v>9</v>
      </c>
      <c r="D346">
        <v>297.5</v>
      </c>
      <c r="E346">
        <v>308.2</v>
      </c>
      <c r="F346">
        <v>2448</v>
      </c>
      <c r="G346">
        <v>13.8</v>
      </c>
      <c r="H346">
        <v>29</v>
      </c>
      <c r="I346">
        <v>0</v>
      </c>
      <c r="J346">
        <v>0</v>
      </c>
      <c r="K346">
        <v>0</v>
      </c>
      <c r="L346">
        <v>0</v>
      </c>
      <c r="M346">
        <v>0</v>
      </c>
      <c r="N346">
        <v>0</v>
      </c>
      <c r="O346" t="str">
        <f t="shared" si="23"/>
        <v>No Failure</v>
      </c>
      <c r="P346">
        <f t="shared" si="20"/>
        <v>10.699999999999989</v>
      </c>
      <c r="Q346">
        <f t="shared" si="21"/>
        <v>3537.6816672000004</v>
      </c>
      <c r="R346">
        <f t="shared" si="22"/>
        <v>400.20000000000005</v>
      </c>
    </row>
    <row r="347" spans="2:18" x14ac:dyDescent="0.35">
      <c r="B347" t="s">
        <v>356</v>
      </c>
      <c r="C347" t="s">
        <v>11</v>
      </c>
      <c r="D347">
        <v>297.5</v>
      </c>
      <c r="E347">
        <v>308.3</v>
      </c>
      <c r="F347">
        <v>1585</v>
      </c>
      <c r="G347">
        <v>32.9</v>
      </c>
      <c r="H347">
        <v>32</v>
      </c>
      <c r="I347">
        <v>0</v>
      </c>
      <c r="J347">
        <v>0</v>
      </c>
      <c r="K347">
        <v>0</v>
      </c>
      <c r="L347">
        <v>0</v>
      </c>
      <c r="M347">
        <v>0</v>
      </c>
      <c r="N347">
        <v>0</v>
      </c>
      <c r="O347" t="str">
        <f t="shared" si="23"/>
        <v>No Failure</v>
      </c>
      <c r="P347">
        <f t="shared" si="20"/>
        <v>10.800000000000011</v>
      </c>
      <c r="Q347">
        <f t="shared" si="21"/>
        <v>5460.7640978333338</v>
      </c>
      <c r="R347">
        <f t="shared" si="22"/>
        <v>1052.8</v>
      </c>
    </row>
    <row r="348" spans="2:18" x14ac:dyDescent="0.35">
      <c r="B348" t="s">
        <v>357</v>
      </c>
      <c r="C348" t="s">
        <v>9</v>
      </c>
      <c r="D348">
        <v>297.5</v>
      </c>
      <c r="E348">
        <v>308.3</v>
      </c>
      <c r="F348">
        <v>1459</v>
      </c>
      <c r="G348">
        <v>45.2</v>
      </c>
      <c r="H348">
        <v>34</v>
      </c>
      <c r="I348">
        <v>0</v>
      </c>
      <c r="J348">
        <v>0</v>
      </c>
      <c r="K348">
        <v>0</v>
      </c>
      <c r="L348">
        <v>0</v>
      </c>
      <c r="M348">
        <v>0</v>
      </c>
      <c r="N348">
        <v>0</v>
      </c>
      <c r="O348" t="str">
        <f t="shared" si="23"/>
        <v>No Failure</v>
      </c>
      <c r="P348">
        <f t="shared" si="20"/>
        <v>10.800000000000011</v>
      </c>
      <c r="Q348">
        <f t="shared" si="21"/>
        <v>6905.926913733334</v>
      </c>
      <c r="R348">
        <f t="shared" si="22"/>
        <v>1536.8000000000002</v>
      </c>
    </row>
    <row r="349" spans="2:18" x14ac:dyDescent="0.35">
      <c r="B349" t="s">
        <v>358</v>
      </c>
      <c r="C349" t="s">
        <v>11</v>
      </c>
      <c r="D349">
        <v>297.5</v>
      </c>
      <c r="E349">
        <v>308.3</v>
      </c>
      <c r="F349">
        <v>1544</v>
      </c>
      <c r="G349">
        <v>40.799999999999997</v>
      </c>
      <c r="H349">
        <v>37</v>
      </c>
      <c r="I349">
        <v>0</v>
      </c>
      <c r="J349">
        <v>0</v>
      </c>
      <c r="K349">
        <v>0</v>
      </c>
      <c r="L349">
        <v>0</v>
      </c>
      <c r="M349">
        <v>0</v>
      </c>
      <c r="N349">
        <v>0</v>
      </c>
      <c r="O349" t="str">
        <f t="shared" si="23"/>
        <v>No Failure</v>
      </c>
      <c r="P349">
        <f t="shared" si="20"/>
        <v>10.800000000000011</v>
      </c>
      <c r="Q349">
        <f t="shared" si="21"/>
        <v>6596.8363455999997</v>
      </c>
      <c r="R349">
        <f t="shared" si="22"/>
        <v>1509.6</v>
      </c>
    </row>
    <row r="350" spans="2:18" x14ac:dyDescent="0.35">
      <c r="B350" t="s">
        <v>359</v>
      </c>
      <c r="C350" t="s">
        <v>11</v>
      </c>
      <c r="D350">
        <v>297.60000000000002</v>
      </c>
      <c r="E350">
        <v>308.3</v>
      </c>
      <c r="F350">
        <v>1617</v>
      </c>
      <c r="G350">
        <v>31.7</v>
      </c>
      <c r="H350">
        <v>39</v>
      </c>
      <c r="I350">
        <v>0</v>
      </c>
      <c r="J350">
        <v>0</v>
      </c>
      <c r="K350">
        <v>0</v>
      </c>
      <c r="L350">
        <v>0</v>
      </c>
      <c r="M350">
        <v>0</v>
      </c>
      <c r="N350">
        <v>0</v>
      </c>
      <c r="O350" t="str">
        <f t="shared" si="23"/>
        <v>No Failure</v>
      </c>
      <c r="P350">
        <f t="shared" si="20"/>
        <v>10.699999999999989</v>
      </c>
      <c r="Q350">
        <f t="shared" si="21"/>
        <v>5367.8149217</v>
      </c>
      <c r="R350">
        <f t="shared" si="22"/>
        <v>1236.3</v>
      </c>
    </row>
    <row r="351" spans="2:18" x14ac:dyDescent="0.35">
      <c r="B351" t="s">
        <v>360</v>
      </c>
      <c r="C351" t="s">
        <v>11</v>
      </c>
      <c r="D351">
        <v>297.60000000000002</v>
      </c>
      <c r="E351">
        <v>308.3</v>
      </c>
      <c r="F351">
        <v>1595</v>
      </c>
      <c r="G351">
        <v>34.299999999999997</v>
      </c>
      <c r="H351">
        <v>41</v>
      </c>
      <c r="I351">
        <v>0</v>
      </c>
      <c r="J351">
        <v>0</v>
      </c>
      <c r="K351">
        <v>0</v>
      </c>
      <c r="L351">
        <v>0</v>
      </c>
      <c r="M351">
        <v>0</v>
      </c>
      <c r="N351">
        <v>0</v>
      </c>
      <c r="O351" t="str">
        <f t="shared" si="23"/>
        <v>No Failure</v>
      </c>
      <c r="P351">
        <f t="shared" si="20"/>
        <v>10.699999999999989</v>
      </c>
      <c r="Q351">
        <f t="shared" si="21"/>
        <v>5729.0558838333327</v>
      </c>
      <c r="R351">
        <f t="shared" si="22"/>
        <v>1406.3</v>
      </c>
    </row>
    <row r="352" spans="2:18" x14ac:dyDescent="0.35">
      <c r="B352" t="s">
        <v>361</v>
      </c>
      <c r="C352" t="s">
        <v>21</v>
      </c>
      <c r="D352">
        <v>297.60000000000002</v>
      </c>
      <c r="E352">
        <v>308.3</v>
      </c>
      <c r="F352">
        <v>1400</v>
      </c>
      <c r="G352">
        <v>44.3</v>
      </c>
      <c r="H352">
        <v>43</v>
      </c>
      <c r="I352">
        <v>0</v>
      </c>
      <c r="J352">
        <v>0</v>
      </c>
      <c r="K352">
        <v>0</v>
      </c>
      <c r="L352">
        <v>0</v>
      </c>
      <c r="M352">
        <v>0</v>
      </c>
      <c r="N352">
        <v>0</v>
      </c>
      <c r="O352" t="str">
        <f t="shared" si="23"/>
        <v>No Failure</v>
      </c>
      <c r="P352">
        <f t="shared" si="20"/>
        <v>10.699999999999989</v>
      </c>
      <c r="Q352">
        <f t="shared" si="21"/>
        <v>6494.7137266666659</v>
      </c>
      <c r="R352">
        <f t="shared" si="22"/>
        <v>1904.8999999999999</v>
      </c>
    </row>
    <row r="353" spans="2:18" x14ac:dyDescent="0.35">
      <c r="B353" t="s">
        <v>362</v>
      </c>
      <c r="C353" t="s">
        <v>9</v>
      </c>
      <c r="D353">
        <v>297.60000000000002</v>
      </c>
      <c r="E353">
        <v>308.39999999999998</v>
      </c>
      <c r="F353">
        <v>1611</v>
      </c>
      <c r="G353">
        <v>31</v>
      </c>
      <c r="H353">
        <v>48</v>
      </c>
      <c r="I353">
        <v>0</v>
      </c>
      <c r="J353">
        <v>0</v>
      </c>
      <c r="K353">
        <v>0</v>
      </c>
      <c r="L353">
        <v>0</v>
      </c>
      <c r="M353">
        <v>0</v>
      </c>
      <c r="N353">
        <v>0</v>
      </c>
      <c r="O353" t="str">
        <f t="shared" si="23"/>
        <v>No Failure</v>
      </c>
      <c r="P353">
        <f t="shared" si="20"/>
        <v>10.799999999999955</v>
      </c>
      <c r="Q353">
        <f t="shared" si="21"/>
        <v>5229.804873</v>
      </c>
      <c r="R353">
        <f t="shared" si="22"/>
        <v>1488</v>
      </c>
    </row>
    <row r="354" spans="2:18" x14ac:dyDescent="0.35">
      <c r="B354" t="s">
        <v>363</v>
      </c>
      <c r="C354" t="s">
        <v>9</v>
      </c>
      <c r="D354">
        <v>297.60000000000002</v>
      </c>
      <c r="E354">
        <v>308.39999999999998</v>
      </c>
      <c r="F354">
        <v>1507</v>
      </c>
      <c r="G354">
        <v>46</v>
      </c>
      <c r="H354">
        <v>51</v>
      </c>
      <c r="I354">
        <v>0</v>
      </c>
      <c r="J354">
        <v>0</v>
      </c>
      <c r="K354">
        <v>0</v>
      </c>
      <c r="L354">
        <v>0</v>
      </c>
      <c r="M354">
        <v>0</v>
      </c>
      <c r="N354">
        <v>0</v>
      </c>
      <c r="O354" t="str">
        <f t="shared" si="23"/>
        <v>No Failure</v>
      </c>
      <c r="P354">
        <f t="shared" si="20"/>
        <v>10.799999999999955</v>
      </c>
      <c r="Q354">
        <f t="shared" si="21"/>
        <v>7259.3767326666666</v>
      </c>
      <c r="R354">
        <f t="shared" si="22"/>
        <v>2346</v>
      </c>
    </row>
    <row r="355" spans="2:18" x14ac:dyDescent="0.35">
      <c r="B355" t="s">
        <v>364</v>
      </c>
      <c r="C355" t="s">
        <v>21</v>
      </c>
      <c r="D355">
        <v>297.5</v>
      </c>
      <c r="E355">
        <v>308.3</v>
      </c>
      <c r="F355">
        <v>1674</v>
      </c>
      <c r="G355">
        <v>30</v>
      </c>
      <c r="H355">
        <v>54</v>
      </c>
      <c r="I355">
        <v>0</v>
      </c>
      <c r="J355">
        <v>0</v>
      </c>
      <c r="K355">
        <v>0</v>
      </c>
      <c r="L355">
        <v>0</v>
      </c>
      <c r="M355">
        <v>0</v>
      </c>
      <c r="N355">
        <v>0</v>
      </c>
      <c r="O355" t="str">
        <f t="shared" si="23"/>
        <v>No Failure</v>
      </c>
      <c r="P355">
        <f t="shared" si="20"/>
        <v>10.800000000000011</v>
      </c>
      <c r="Q355">
        <f t="shared" si="21"/>
        <v>5259.0216600000003</v>
      </c>
      <c r="R355">
        <f t="shared" si="22"/>
        <v>1620</v>
      </c>
    </row>
    <row r="356" spans="2:18" x14ac:dyDescent="0.35">
      <c r="B356" t="s">
        <v>365</v>
      </c>
      <c r="C356" t="s">
        <v>11</v>
      </c>
      <c r="D356">
        <v>297.60000000000002</v>
      </c>
      <c r="E356">
        <v>308.3</v>
      </c>
      <c r="F356">
        <v>1658</v>
      </c>
      <c r="G356">
        <v>34.299999999999997</v>
      </c>
      <c r="H356">
        <v>59</v>
      </c>
      <c r="I356">
        <v>0</v>
      </c>
      <c r="J356">
        <v>0</v>
      </c>
      <c r="K356">
        <v>0</v>
      </c>
      <c r="L356">
        <v>0</v>
      </c>
      <c r="M356">
        <v>0</v>
      </c>
      <c r="N356">
        <v>0</v>
      </c>
      <c r="O356" t="str">
        <f t="shared" si="23"/>
        <v>No Failure</v>
      </c>
      <c r="P356">
        <f t="shared" si="20"/>
        <v>10.699999999999989</v>
      </c>
      <c r="Q356">
        <f t="shared" si="21"/>
        <v>5955.3446115333327</v>
      </c>
      <c r="R356">
        <f t="shared" si="22"/>
        <v>2023.6999999999998</v>
      </c>
    </row>
    <row r="357" spans="2:18" x14ac:dyDescent="0.35">
      <c r="B357" t="s">
        <v>366</v>
      </c>
      <c r="C357" t="s">
        <v>11</v>
      </c>
      <c r="D357">
        <v>297.60000000000002</v>
      </c>
      <c r="E357">
        <v>308.3</v>
      </c>
      <c r="F357">
        <v>1623</v>
      </c>
      <c r="G357">
        <v>36.9</v>
      </c>
      <c r="H357">
        <v>61</v>
      </c>
      <c r="I357">
        <v>0</v>
      </c>
      <c r="J357">
        <v>0</v>
      </c>
      <c r="K357">
        <v>0</v>
      </c>
      <c r="L357">
        <v>0</v>
      </c>
      <c r="M357">
        <v>0</v>
      </c>
      <c r="N357">
        <v>0</v>
      </c>
      <c r="O357" t="str">
        <f t="shared" si="23"/>
        <v>No Failure</v>
      </c>
      <c r="P357">
        <f t="shared" si="20"/>
        <v>10.699999999999989</v>
      </c>
      <c r="Q357">
        <f t="shared" si="21"/>
        <v>6271.5247011000001</v>
      </c>
      <c r="R357">
        <f t="shared" si="22"/>
        <v>2250.9</v>
      </c>
    </row>
    <row r="358" spans="2:18" x14ac:dyDescent="0.35">
      <c r="B358" t="s">
        <v>367</v>
      </c>
      <c r="C358" t="s">
        <v>9</v>
      </c>
      <c r="D358">
        <v>297.60000000000002</v>
      </c>
      <c r="E358">
        <v>308.39999999999998</v>
      </c>
      <c r="F358">
        <v>1398</v>
      </c>
      <c r="G358">
        <v>48.9</v>
      </c>
      <c r="H358">
        <v>63</v>
      </c>
      <c r="I358">
        <v>0</v>
      </c>
      <c r="J358">
        <v>0</v>
      </c>
      <c r="K358">
        <v>0</v>
      </c>
      <c r="L358">
        <v>0</v>
      </c>
      <c r="M358">
        <v>0</v>
      </c>
      <c r="N358">
        <v>0</v>
      </c>
      <c r="O358" t="str">
        <f t="shared" si="23"/>
        <v>No Failure</v>
      </c>
      <c r="P358">
        <f t="shared" si="20"/>
        <v>10.799999999999955</v>
      </c>
      <c r="Q358">
        <f t="shared" si="21"/>
        <v>7158.8667966000003</v>
      </c>
      <c r="R358">
        <f t="shared" si="22"/>
        <v>3080.7</v>
      </c>
    </row>
    <row r="359" spans="2:18" x14ac:dyDescent="0.35">
      <c r="B359" t="s">
        <v>368</v>
      </c>
      <c r="C359" t="s">
        <v>11</v>
      </c>
      <c r="D359">
        <v>297.60000000000002</v>
      </c>
      <c r="E359">
        <v>308.39999999999998</v>
      </c>
      <c r="F359">
        <v>1517</v>
      </c>
      <c r="G359">
        <v>34.200000000000003</v>
      </c>
      <c r="H359">
        <v>66</v>
      </c>
      <c r="I359">
        <v>0</v>
      </c>
      <c r="J359">
        <v>0</v>
      </c>
      <c r="K359">
        <v>0</v>
      </c>
      <c r="L359">
        <v>0</v>
      </c>
      <c r="M359">
        <v>0</v>
      </c>
      <c r="N359">
        <v>0</v>
      </c>
      <c r="O359" t="str">
        <f t="shared" si="23"/>
        <v>No Failure</v>
      </c>
      <c r="P359">
        <f t="shared" si="20"/>
        <v>10.799999999999955</v>
      </c>
      <c r="Q359">
        <f t="shared" si="21"/>
        <v>5433.0029142000003</v>
      </c>
      <c r="R359">
        <f t="shared" si="22"/>
        <v>2257.2000000000003</v>
      </c>
    </row>
    <row r="360" spans="2:18" x14ac:dyDescent="0.35">
      <c r="B360" t="s">
        <v>369</v>
      </c>
      <c r="C360" t="s">
        <v>9</v>
      </c>
      <c r="D360">
        <v>297.60000000000002</v>
      </c>
      <c r="E360">
        <v>308.3</v>
      </c>
      <c r="F360">
        <v>1467</v>
      </c>
      <c r="G360">
        <v>36.700000000000003</v>
      </c>
      <c r="H360">
        <v>68</v>
      </c>
      <c r="I360">
        <v>0</v>
      </c>
      <c r="J360">
        <v>0</v>
      </c>
      <c r="K360">
        <v>0</v>
      </c>
      <c r="L360">
        <v>0</v>
      </c>
      <c r="M360">
        <v>0</v>
      </c>
      <c r="N360">
        <v>0</v>
      </c>
      <c r="O360" t="str">
        <f t="shared" si="23"/>
        <v>No Failure</v>
      </c>
      <c r="P360">
        <f t="shared" si="20"/>
        <v>10.699999999999989</v>
      </c>
      <c r="Q360">
        <f t="shared" si="21"/>
        <v>5637.9916616999999</v>
      </c>
      <c r="R360">
        <f t="shared" si="22"/>
        <v>2495.6000000000004</v>
      </c>
    </row>
    <row r="361" spans="2:18" x14ac:dyDescent="0.35">
      <c r="B361" t="s">
        <v>370</v>
      </c>
      <c r="C361" t="s">
        <v>9</v>
      </c>
      <c r="D361">
        <v>297.60000000000002</v>
      </c>
      <c r="E361">
        <v>308.3</v>
      </c>
      <c r="F361">
        <v>1567</v>
      </c>
      <c r="G361">
        <v>34.6</v>
      </c>
      <c r="H361">
        <v>71</v>
      </c>
      <c r="I361">
        <v>0</v>
      </c>
      <c r="J361">
        <v>0</v>
      </c>
      <c r="K361">
        <v>0</v>
      </c>
      <c r="L361">
        <v>0</v>
      </c>
      <c r="M361">
        <v>0</v>
      </c>
      <c r="N361">
        <v>0</v>
      </c>
      <c r="O361" t="str">
        <f t="shared" si="23"/>
        <v>No Failure</v>
      </c>
      <c r="P361">
        <f t="shared" si="20"/>
        <v>10.699999999999989</v>
      </c>
      <c r="Q361">
        <f t="shared" si="21"/>
        <v>5677.7118312666671</v>
      </c>
      <c r="R361">
        <f t="shared" si="22"/>
        <v>2456.6</v>
      </c>
    </row>
    <row r="362" spans="2:18" x14ac:dyDescent="0.35">
      <c r="B362" t="s">
        <v>371</v>
      </c>
      <c r="C362" t="s">
        <v>9</v>
      </c>
      <c r="D362">
        <v>297.5</v>
      </c>
      <c r="E362">
        <v>308.3</v>
      </c>
      <c r="F362">
        <v>1521</v>
      </c>
      <c r="G362">
        <v>38.200000000000003</v>
      </c>
      <c r="H362">
        <v>74</v>
      </c>
      <c r="I362">
        <v>0</v>
      </c>
      <c r="J362">
        <v>0</v>
      </c>
      <c r="K362">
        <v>0</v>
      </c>
      <c r="L362">
        <v>0</v>
      </c>
      <c r="M362">
        <v>0</v>
      </c>
      <c r="N362">
        <v>0</v>
      </c>
      <c r="O362" t="str">
        <f t="shared" si="23"/>
        <v>No Failure</v>
      </c>
      <c r="P362">
        <f t="shared" si="20"/>
        <v>10.800000000000011</v>
      </c>
      <c r="Q362">
        <f t="shared" si="21"/>
        <v>6084.4430166000002</v>
      </c>
      <c r="R362">
        <f t="shared" si="22"/>
        <v>2826.8</v>
      </c>
    </row>
    <row r="363" spans="2:18" x14ac:dyDescent="0.35">
      <c r="B363" t="s">
        <v>372</v>
      </c>
      <c r="C363" t="s">
        <v>11</v>
      </c>
      <c r="D363">
        <v>297.5</v>
      </c>
      <c r="E363">
        <v>308.3</v>
      </c>
      <c r="F363">
        <v>1596</v>
      </c>
      <c r="G363">
        <v>36.799999999999997</v>
      </c>
      <c r="H363">
        <v>77</v>
      </c>
      <c r="I363">
        <v>0</v>
      </c>
      <c r="J363">
        <v>0</v>
      </c>
      <c r="K363">
        <v>0</v>
      </c>
      <c r="L363">
        <v>0</v>
      </c>
      <c r="M363">
        <v>0</v>
      </c>
      <c r="N363">
        <v>0</v>
      </c>
      <c r="O363" t="str">
        <f t="shared" si="23"/>
        <v>No Failure</v>
      </c>
      <c r="P363">
        <f t="shared" si="20"/>
        <v>10.800000000000011</v>
      </c>
      <c r="Q363">
        <f t="shared" si="21"/>
        <v>6150.4792383999993</v>
      </c>
      <c r="R363">
        <f t="shared" si="22"/>
        <v>2833.6</v>
      </c>
    </row>
    <row r="364" spans="2:18" x14ac:dyDescent="0.35">
      <c r="B364" t="s">
        <v>373</v>
      </c>
      <c r="C364" t="s">
        <v>21</v>
      </c>
      <c r="D364">
        <v>297.60000000000002</v>
      </c>
      <c r="E364">
        <v>308.3</v>
      </c>
      <c r="F364">
        <v>1640</v>
      </c>
      <c r="G364">
        <v>30.9</v>
      </c>
      <c r="H364">
        <v>79</v>
      </c>
      <c r="I364">
        <v>0</v>
      </c>
      <c r="J364">
        <v>0</v>
      </c>
      <c r="K364">
        <v>0</v>
      </c>
      <c r="L364">
        <v>0</v>
      </c>
      <c r="M364">
        <v>0</v>
      </c>
      <c r="N364">
        <v>0</v>
      </c>
      <c r="O364" t="str">
        <f t="shared" si="23"/>
        <v>No Failure</v>
      </c>
      <c r="P364">
        <f t="shared" si="20"/>
        <v>10.699999999999989</v>
      </c>
      <c r="Q364">
        <f t="shared" si="21"/>
        <v>5306.7738280000003</v>
      </c>
      <c r="R364">
        <f t="shared" si="22"/>
        <v>2441.1</v>
      </c>
    </row>
    <row r="365" spans="2:18" x14ac:dyDescent="0.35">
      <c r="B365" t="s">
        <v>374</v>
      </c>
      <c r="C365" t="s">
        <v>11</v>
      </c>
      <c r="D365">
        <v>297.60000000000002</v>
      </c>
      <c r="E365">
        <v>308.3</v>
      </c>
      <c r="F365">
        <v>1438</v>
      </c>
      <c r="G365">
        <v>47.8</v>
      </c>
      <c r="H365">
        <v>84</v>
      </c>
      <c r="I365">
        <v>0</v>
      </c>
      <c r="J365">
        <v>0</v>
      </c>
      <c r="K365">
        <v>0</v>
      </c>
      <c r="L365">
        <v>0</v>
      </c>
      <c r="M365">
        <v>0</v>
      </c>
      <c r="N365">
        <v>0</v>
      </c>
      <c r="O365" t="str">
        <f t="shared" si="23"/>
        <v>No Failure</v>
      </c>
      <c r="P365">
        <f t="shared" si="20"/>
        <v>10.699999999999989</v>
      </c>
      <c r="Q365">
        <f t="shared" si="21"/>
        <v>7198.0528958666664</v>
      </c>
      <c r="R365">
        <f t="shared" si="22"/>
        <v>4015.2</v>
      </c>
    </row>
    <row r="366" spans="2:18" x14ac:dyDescent="0.35">
      <c r="B366" t="s">
        <v>375</v>
      </c>
      <c r="C366" t="s">
        <v>11</v>
      </c>
      <c r="D366">
        <v>297.60000000000002</v>
      </c>
      <c r="E366">
        <v>308.39999999999998</v>
      </c>
      <c r="F366">
        <v>1407</v>
      </c>
      <c r="G366">
        <v>55.2</v>
      </c>
      <c r="H366">
        <v>86</v>
      </c>
      <c r="I366">
        <v>0</v>
      </c>
      <c r="J366">
        <v>0</v>
      </c>
      <c r="K366">
        <v>0</v>
      </c>
      <c r="L366">
        <v>0</v>
      </c>
      <c r="M366">
        <v>0</v>
      </c>
      <c r="N366">
        <v>0</v>
      </c>
      <c r="O366" t="str">
        <f t="shared" si="23"/>
        <v>No Failure</v>
      </c>
      <c r="P366">
        <f t="shared" si="20"/>
        <v>10.799999999999955</v>
      </c>
      <c r="Q366">
        <f t="shared" si="21"/>
        <v>8133.1995192000013</v>
      </c>
      <c r="R366">
        <f t="shared" si="22"/>
        <v>4747.2</v>
      </c>
    </row>
    <row r="367" spans="2:18" x14ac:dyDescent="0.35">
      <c r="B367" t="s">
        <v>376</v>
      </c>
      <c r="C367" t="s">
        <v>11</v>
      </c>
      <c r="D367">
        <v>297.60000000000002</v>
      </c>
      <c r="E367">
        <v>308.39999999999998</v>
      </c>
      <c r="F367">
        <v>1353</v>
      </c>
      <c r="G367">
        <v>57.5</v>
      </c>
      <c r="H367">
        <v>88</v>
      </c>
      <c r="I367">
        <v>0</v>
      </c>
      <c r="J367">
        <v>0</v>
      </c>
      <c r="K367">
        <v>0</v>
      </c>
      <c r="L367">
        <v>0</v>
      </c>
      <c r="M367">
        <v>0</v>
      </c>
      <c r="N367">
        <v>0</v>
      </c>
      <c r="O367" t="str">
        <f t="shared" si="23"/>
        <v>No Failure</v>
      </c>
      <c r="P367">
        <f t="shared" si="20"/>
        <v>10.799999999999955</v>
      </c>
      <c r="Q367">
        <f t="shared" si="21"/>
        <v>8146.9282675000004</v>
      </c>
      <c r="R367">
        <f t="shared" si="22"/>
        <v>5060</v>
      </c>
    </row>
    <row r="368" spans="2:18" x14ac:dyDescent="0.35">
      <c r="B368" t="s">
        <v>377</v>
      </c>
      <c r="C368" t="s">
        <v>9</v>
      </c>
      <c r="D368">
        <v>297.60000000000002</v>
      </c>
      <c r="E368">
        <v>308.5</v>
      </c>
      <c r="F368">
        <v>1552</v>
      </c>
      <c r="G368">
        <v>40.9</v>
      </c>
      <c r="H368">
        <v>90</v>
      </c>
      <c r="I368">
        <v>0</v>
      </c>
      <c r="J368">
        <v>0</v>
      </c>
      <c r="K368">
        <v>0</v>
      </c>
      <c r="L368">
        <v>0</v>
      </c>
      <c r="M368">
        <v>0</v>
      </c>
      <c r="N368">
        <v>0</v>
      </c>
      <c r="O368" t="str">
        <f t="shared" si="23"/>
        <v>No Failure</v>
      </c>
      <c r="P368">
        <f t="shared" si="20"/>
        <v>10.899999999999977</v>
      </c>
      <c r="Q368">
        <f t="shared" si="21"/>
        <v>6647.2693370666666</v>
      </c>
      <c r="R368">
        <f t="shared" si="22"/>
        <v>3681</v>
      </c>
    </row>
    <row r="369" spans="2:18" x14ac:dyDescent="0.35">
      <c r="B369" t="s">
        <v>378</v>
      </c>
      <c r="C369" t="s">
        <v>9</v>
      </c>
      <c r="D369">
        <v>297.60000000000002</v>
      </c>
      <c r="E369">
        <v>308.39999999999998</v>
      </c>
      <c r="F369">
        <v>1569</v>
      </c>
      <c r="G369">
        <v>38.299999999999997</v>
      </c>
      <c r="H369">
        <v>93</v>
      </c>
      <c r="I369">
        <v>0</v>
      </c>
      <c r="J369">
        <v>0</v>
      </c>
      <c r="K369">
        <v>0</v>
      </c>
      <c r="L369">
        <v>0</v>
      </c>
      <c r="M369">
        <v>0</v>
      </c>
      <c r="N369">
        <v>0</v>
      </c>
      <c r="O369" t="str">
        <f t="shared" si="23"/>
        <v>No Failure</v>
      </c>
      <c r="P369">
        <f t="shared" si="20"/>
        <v>10.799999999999955</v>
      </c>
      <c r="Q369">
        <f t="shared" si="21"/>
        <v>6292.8875130999995</v>
      </c>
      <c r="R369">
        <f t="shared" si="22"/>
        <v>3561.8999999999996</v>
      </c>
    </row>
    <row r="370" spans="2:18" x14ac:dyDescent="0.35">
      <c r="B370" t="s">
        <v>379</v>
      </c>
      <c r="C370" t="s">
        <v>11</v>
      </c>
      <c r="D370">
        <v>297.5</v>
      </c>
      <c r="E370">
        <v>308.39999999999998</v>
      </c>
      <c r="F370">
        <v>1489</v>
      </c>
      <c r="G370">
        <v>39.5</v>
      </c>
      <c r="H370">
        <v>96</v>
      </c>
      <c r="I370">
        <v>0</v>
      </c>
      <c r="J370">
        <v>0</v>
      </c>
      <c r="K370">
        <v>0</v>
      </c>
      <c r="L370">
        <v>0</v>
      </c>
      <c r="M370">
        <v>0</v>
      </c>
      <c r="N370">
        <v>0</v>
      </c>
      <c r="O370" t="str">
        <f t="shared" si="23"/>
        <v>No Failure</v>
      </c>
      <c r="P370">
        <f t="shared" si="20"/>
        <v>10.899999999999977</v>
      </c>
      <c r="Q370">
        <f t="shared" si="21"/>
        <v>6159.1395548333339</v>
      </c>
      <c r="R370">
        <f t="shared" si="22"/>
        <v>3792</v>
      </c>
    </row>
    <row r="371" spans="2:18" x14ac:dyDescent="0.35">
      <c r="B371" t="s">
        <v>380</v>
      </c>
      <c r="C371" t="s">
        <v>21</v>
      </c>
      <c r="D371">
        <v>297.5</v>
      </c>
      <c r="E371">
        <v>308.39999999999998</v>
      </c>
      <c r="F371">
        <v>1587</v>
      </c>
      <c r="G371">
        <v>36.1</v>
      </c>
      <c r="H371">
        <v>98</v>
      </c>
      <c r="I371">
        <v>0</v>
      </c>
      <c r="J371">
        <v>0</v>
      </c>
      <c r="K371">
        <v>0</v>
      </c>
      <c r="L371">
        <v>0</v>
      </c>
      <c r="M371">
        <v>0</v>
      </c>
      <c r="N371">
        <v>0</v>
      </c>
      <c r="O371" t="str">
        <f t="shared" si="23"/>
        <v>No Failure</v>
      </c>
      <c r="P371">
        <f t="shared" si="20"/>
        <v>10.899999999999977</v>
      </c>
      <c r="Q371">
        <f t="shared" si="21"/>
        <v>5999.4630071000011</v>
      </c>
      <c r="R371">
        <f t="shared" si="22"/>
        <v>3537.8</v>
      </c>
    </row>
    <row r="372" spans="2:18" x14ac:dyDescent="0.35">
      <c r="B372" t="s">
        <v>381</v>
      </c>
      <c r="C372" t="s">
        <v>9</v>
      </c>
      <c r="D372">
        <v>297.5</v>
      </c>
      <c r="E372">
        <v>308.3</v>
      </c>
      <c r="F372">
        <v>1622</v>
      </c>
      <c r="G372">
        <v>37.200000000000003</v>
      </c>
      <c r="H372">
        <v>103</v>
      </c>
      <c r="I372">
        <v>0</v>
      </c>
      <c r="J372">
        <v>0</v>
      </c>
      <c r="K372">
        <v>0</v>
      </c>
      <c r="L372">
        <v>0</v>
      </c>
      <c r="M372">
        <v>0</v>
      </c>
      <c r="N372">
        <v>0</v>
      </c>
      <c r="O372" t="str">
        <f t="shared" si="23"/>
        <v>No Failure</v>
      </c>
      <c r="P372">
        <f t="shared" si="20"/>
        <v>10.800000000000011</v>
      </c>
      <c r="Q372">
        <f t="shared" si="21"/>
        <v>6318.6171352000001</v>
      </c>
      <c r="R372">
        <f t="shared" si="22"/>
        <v>3831.6000000000004</v>
      </c>
    </row>
    <row r="373" spans="2:18" x14ac:dyDescent="0.35">
      <c r="B373" t="s">
        <v>382</v>
      </c>
      <c r="C373" t="s">
        <v>11</v>
      </c>
      <c r="D373">
        <v>297.5</v>
      </c>
      <c r="E373">
        <v>308.39999999999998</v>
      </c>
      <c r="F373">
        <v>1604</v>
      </c>
      <c r="G373">
        <v>38.1</v>
      </c>
      <c r="H373">
        <v>106</v>
      </c>
      <c r="I373">
        <v>0</v>
      </c>
      <c r="J373">
        <v>0</v>
      </c>
      <c r="K373">
        <v>0</v>
      </c>
      <c r="L373">
        <v>0</v>
      </c>
      <c r="M373">
        <v>0</v>
      </c>
      <c r="N373">
        <v>0</v>
      </c>
      <c r="O373" t="str">
        <f t="shared" si="23"/>
        <v>No Failure</v>
      </c>
      <c r="P373">
        <f t="shared" si="20"/>
        <v>10.899999999999977</v>
      </c>
      <c r="Q373">
        <f t="shared" si="21"/>
        <v>6399.6701572000002</v>
      </c>
      <c r="R373">
        <f t="shared" si="22"/>
        <v>4038.6000000000004</v>
      </c>
    </row>
    <row r="374" spans="2:18" x14ac:dyDescent="0.35">
      <c r="B374" t="s">
        <v>383</v>
      </c>
      <c r="C374" t="s">
        <v>9</v>
      </c>
      <c r="D374">
        <v>297.39999999999998</v>
      </c>
      <c r="E374">
        <v>308.3</v>
      </c>
      <c r="F374">
        <v>1405</v>
      </c>
      <c r="G374">
        <v>51.7</v>
      </c>
      <c r="H374">
        <v>108</v>
      </c>
      <c r="I374">
        <v>0</v>
      </c>
      <c r="J374">
        <v>0</v>
      </c>
      <c r="K374">
        <v>0</v>
      </c>
      <c r="L374">
        <v>0</v>
      </c>
      <c r="M374">
        <v>0</v>
      </c>
      <c r="N374">
        <v>0</v>
      </c>
      <c r="O374" t="str">
        <f t="shared" si="23"/>
        <v>No Failure</v>
      </c>
      <c r="P374">
        <f t="shared" si="20"/>
        <v>10.900000000000034</v>
      </c>
      <c r="Q374">
        <f t="shared" si="21"/>
        <v>7606.6795071666666</v>
      </c>
      <c r="R374">
        <f t="shared" si="22"/>
        <v>5583.6</v>
      </c>
    </row>
    <row r="375" spans="2:18" x14ac:dyDescent="0.35">
      <c r="B375" t="s">
        <v>384</v>
      </c>
      <c r="C375" t="s">
        <v>11</v>
      </c>
      <c r="D375">
        <v>297.39999999999998</v>
      </c>
      <c r="E375">
        <v>308.3</v>
      </c>
      <c r="F375">
        <v>1412</v>
      </c>
      <c r="G375">
        <v>42</v>
      </c>
      <c r="H375">
        <v>111</v>
      </c>
      <c r="I375">
        <v>0</v>
      </c>
      <c r="J375">
        <v>0</v>
      </c>
      <c r="K375">
        <v>0</v>
      </c>
      <c r="L375">
        <v>0</v>
      </c>
      <c r="M375">
        <v>0</v>
      </c>
      <c r="N375">
        <v>0</v>
      </c>
      <c r="O375" t="str">
        <f t="shared" si="23"/>
        <v>No Failure</v>
      </c>
      <c r="P375">
        <f t="shared" si="20"/>
        <v>10.900000000000034</v>
      </c>
      <c r="Q375">
        <f t="shared" si="21"/>
        <v>6210.2951119999998</v>
      </c>
      <c r="R375">
        <f t="shared" si="22"/>
        <v>4662</v>
      </c>
    </row>
    <row r="376" spans="2:18" x14ac:dyDescent="0.35">
      <c r="B376" t="s">
        <v>385</v>
      </c>
      <c r="C376" t="s">
        <v>11</v>
      </c>
      <c r="D376">
        <v>297.39999999999998</v>
      </c>
      <c r="E376">
        <v>308.3</v>
      </c>
      <c r="F376">
        <v>1431</v>
      </c>
      <c r="G376">
        <v>43</v>
      </c>
      <c r="H376">
        <v>113</v>
      </c>
      <c r="I376">
        <v>0</v>
      </c>
      <c r="J376">
        <v>0</v>
      </c>
      <c r="K376">
        <v>0</v>
      </c>
      <c r="L376">
        <v>0</v>
      </c>
      <c r="M376">
        <v>0</v>
      </c>
      <c r="N376">
        <v>0</v>
      </c>
      <c r="O376" t="str">
        <f t="shared" si="23"/>
        <v>No Failure</v>
      </c>
      <c r="P376">
        <f t="shared" si="20"/>
        <v>10.900000000000034</v>
      </c>
      <c r="Q376">
        <f t="shared" si="21"/>
        <v>6443.7152489999999</v>
      </c>
      <c r="R376">
        <f t="shared" si="22"/>
        <v>4859</v>
      </c>
    </row>
    <row r="377" spans="2:18" x14ac:dyDescent="0.35">
      <c r="B377" t="s">
        <v>386</v>
      </c>
      <c r="C377" t="s">
        <v>11</v>
      </c>
      <c r="D377">
        <v>297.39999999999998</v>
      </c>
      <c r="E377">
        <v>308.2</v>
      </c>
      <c r="F377">
        <v>1533</v>
      </c>
      <c r="G377">
        <v>37.4</v>
      </c>
      <c r="H377">
        <v>115</v>
      </c>
      <c r="I377">
        <v>0</v>
      </c>
      <c r="J377">
        <v>0</v>
      </c>
      <c r="K377">
        <v>0</v>
      </c>
      <c r="L377">
        <v>0</v>
      </c>
      <c r="M377">
        <v>0</v>
      </c>
      <c r="N377">
        <v>0</v>
      </c>
      <c r="O377" t="str">
        <f t="shared" si="23"/>
        <v>No Failure</v>
      </c>
      <c r="P377">
        <f t="shared" si="20"/>
        <v>10.800000000000011</v>
      </c>
      <c r="Q377">
        <f t="shared" si="21"/>
        <v>6004.0183126000002</v>
      </c>
      <c r="R377">
        <f t="shared" si="22"/>
        <v>4301</v>
      </c>
    </row>
    <row r="378" spans="2:18" x14ac:dyDescent="0.35">
      <c r="B378" t="s">
        <v>387</v>
      </c>
      <c r="C378" t="s">
        <v>9</v>
      </c>
      <c r="D378">
        <v>297.39999999999998</v>
      </c>
      <c r="E378">
        <v>308.2</v>
      </c>
      <c r="F378">
        <v>1401</v>
      </c>
      <c r="G378">
        <v>51.9</v>
      </c>
      <c r="H378">
        <v>117</v>
      </c>
      <c r="I378">
        <v>0</v>
      </c>
      <c r="J378">
        <v>0</v>
      </c>
      <c r="K378">
        <v>0</v>
      </c>
      <c r="L378">
        <v>0</v>
      </c>
      <c r="M378">
        <v>0</v>
      </c>
      <c r="N378">
        <v>0</v>
      </c>
      <c r="O378" t="str">
        <f t="shared" si="23"/>
        <v>No Failure</v>
      </c>
      <c r="P378">
        <f t="shared" si="20"/>
        <v>10.800000000000011</v>
      </c>
      <c r="Q378">
        <f t="shared" si="21"/>
        <v>7614.3659306999998</v>
      </c>
      <c r="R378">
        <f t="shared" si="22"/>
        <v>6072.3</v>
      </c>
    </row>
    <row r="379" spans="2:18" x14ac:dyDescent="0.35">
      <c r="B379" t="s">
        <v>388</v>
      </c>
      <c r="C379" t="s">
        <v>9</v>
      </c>
      <c r="D379">
        <v>297.39999999999998</v>
      </c>
      <c r="E379">
        <v>308.2</v>
      </c>
      <c r="F379">
        <v>1424</v>
      </c>
      <c r="G379">
        <v>53.9</v>
      </c>
      <c r="H379">
        <v>120</v>
      </c>
      <c r="I379">
        <v>0</v>
      </c>
      <c r="J379">
        <v>0</v>
      </c>
      <c r="K379">
        <v>0</v>
      </c>
      <c r="L379">
        <v>0</v>
      </c>
      <c r="M379">
        <v>0</v>
      </c>
      <c r="N379">
        <v>0</v>
      </c>
      <c r="O379" t="str">
        <f t="shared" si="23"/>
        <v>No Failure</v>
      </c>
      <c r="P379">
        <f t="shared" si="20"/>
        <v>10.800000000000011</v>
      </c>
      <c r="Q379">
        <f t="shared" si="21"/>
        <v>8037.6114074666657</v>
      </c>
      <c r="R379">
        <f t="shared" si="22"/>
        <v>6468</v>
      </c>
    </row>
    <row r="380" spans="2:18" x14ac:dyDescent="0.35">
      <c r="B380" t="s">
        <v>389</v>
      </c>
      <c r="C380" t="s">
        <v>11</v>
      </c>
      <c r="D380">
        <v>297.3</v>
      </c>
      <c r="E380">
        <v>308.2</v>
      </c>
      <c r="F380">
        <v>1754</v>
      </c>
      <c r="G380">
        <v>29.4</v>
      </c>
      <c r="H380">
        <v>123</v>
      </c>
      <c r="I380">
        <v>0</v>
      </c>
      <c r="J380">
        <v>0</v>
      </c>
      <c r="K380">
        <v>0</v>
      </c>
      <c r="L380">
        <v>0</v>
      </c>
      <c r="M380">
        <v>0</v>
      </c>
      <c r="N380">
        <v>0</v>
      </c>
      <c r="O380" t="str">
        <f t="shared" si="23"/>
        <v>No Failure</v>
      </c>
      <c r="P380">
        <f t="shared" si="20"/>
        <v>10.899999999999977</v>
      </c>
      <c r="Q380">
        <f t="shared" si="21"/>
        <v>5400.1418827999996</v>
      </c>
      <c r="R380">
        <f t="shared" si="22"/>
        <v>3616.2</v>
      </c>
    </row>
    <row r="381" spans="2:18" x14ac:dyDescent="0.35">
      <c r="B381" t="s">
        <v>390</v>
      </c>
      <c r="C381" t="s">
        <v>11</v>
      </c>
      <c r="D381">
        <v>297.3</v>
      </c>
      <c r="E381">
        <v>308.2</v>
      </c>
      <c r="F381">
        <v>1754</v>
      </c>
      <c r="G381">
        <v>26.8</v>
      </c>
      <c r="H381">
        <v>125</v>
      </c>
      <c r="I381">
        <v>0</v>
      </c>
      <c r="J381">
        <v>0</v>
      </c>
      <c r="K381">
        <v>0</v>
      </c>
      <c r="L381">
        <v>0</v>
      </c>
      <c r="M381">
        <v>0</v>
      </c>
      <c r="N381">
        <v>0</v>
      </c>
      <c r="O381" t="str">
        <f t="shared" si="23"/>
        <v>No Failure</v>
      </c>
      <c r="P381">
        <f t="shared" si="20"/>
        <v>10.899999999999977</v>
      </c>
      <c r="Q381">
        <f t="shared" si="21"/>
        <v>4922.5783149333338</v>
      </c>
      <c r="R381">
        <f t="shared" si="22"/>
        <v>3350</v>
      </c>
    </row>
    <row r="382" spans="2:18" x14ac:dyDescent="0.35">
      <c r="B382" t="s">
        <v>391</v>
      </c>
      <c r="C382" t="s">
        <v>11</v>
      </c>
      <c r="D382">
        <v>297.5</v>
      </c>
      <c r="E382">
        <v>308.3</v>
      </c>
      <c r="F382">
        <v>2564</v>
      </c>
      <c r="G382">
        <v>12.8</v>
      </c>
      <c r="H382">
        <v>127</v>
      </c>
      <c r="I382">
        <v>1</v>
      </c>
      <c r="J382">
        <v>0</v>
      </c>
      <c r="K382">
        <v>0</v>
      </c>
      <c r="L382">
        <v>1</v>
      </c>
      <c r="M382">
        <v>0</v>
      </c>
      <c r="N382">
        <v>0</v>
      </c>
      <c r="O382" t="str">
        <f t="shared" si="23"/>
        <v>No Failure</v>
      </c>
      <c r="P382">
        <f t="shared" si="20"/>
        <v>10.800000000000011</v>
      </c>
      <c r="Q382">
        <f t="shared" si="21"/>
        <v>3436.8156842666672</v>
      </c>
      <c r="R382">
        <f t="shared" si="22"/>
        <v>1625.6000000000001</v>
      </c>
    </row>
    <row r="383" spans="2:18" x14ac:dyDescent="0.35">
      <c r="B383" t="s">
        <v>392</v>
      </c>
      <c r="C383" t="s">
        <v>11</v>
      </c>
      <c r="D383">
        <v>297.5</v>
      </c>
      <c r="E383">
        <v>308.5</v>
      </c>
      <c r="F383">
        <v>1546</v>
      </c>
      <c r="G383">
        <v>40.4</v>
      </c>
      <c r="H383">
        <v>129</v>
      </c>
      <c r="I383">
        <v>0</v>
      </c>
      <c r="J383">
        <v>0</v>
      </c>
      <c r="K383">
        <v>0</v>
      </c>
      <c r="L383">
        <v>0</v>
      </c>
      <c r="M383">
        <v>0</v>
      </c>
      <c r="N383">
        <v>0</v>
      </c>
      <c r="O383" t="str">
        <f t="shared" si="23"/>
        <v>No Failure</v>
      </c>
      <c r="P383">
        <f t="shared" si="20"/>
        <v>11</v>
      </c>
      <c r="Q383">
        <f t="shared" si="21"/>
        <v>6540.6228285333327</v>
      </c>
      <c r="R383">
        <f t="shared" si="22"/>
        <v>5211.5999999999995</v>
      </c>
    </row>
    <row r="384" spans="2:18" x14ac:dyDescent="0.35">
      <c r="B384" t="s">
        <v>393</v>
      </c>
      <c r="C384" t="s">
        <v>11</v>
      </c>
      <c r="D384">
        <v>297.5</v>
      </c>
      <c r="E384">
        <v>308.5</v>
      </c>
      <c r="F384">
        <v>1335</v>
      </c>
      <c r="G384">
        <v>48</v>
      </c>
      <c r="H384">
        <v>131</v>
      </c>
      <c r="I384">
        <v>0</v>
      </c>
      <c r="J384">
        <v>0</v>
      </c>
      <c r="K384">
        <v>0</v>
      </c>
      <c r="L384">
        <v>0</v>
      </c>
      <c r="M384">
        <v>0</v>
      </c>
      <c r="N384">
        <v>0</v>
      </c>
      <c r="O384" t="str">
        <f t="shared" si="23"/>
        <v>Power Failure</v>
      </c>
      <c r="P384">
        <f t="shared" si="20"/>
        <v>11</v>
      </c>
      <c r="Q384">
        <f t="shared" si="21"/>
        <v>6710.43624</v>
      </c>
      <c r="R384">
        <f t="shared" si="22"/>
        <v>6288</v>
      </c>
    </row>
    <row r="385" spans="2:18" x14ac:dyDescent="0.35">
      <c r="B385" t="s">
        <v>394</v>
      </c>
      <c r="C385" t="s">
        <v>9</v>
      </c>
      <c r="D385">
        <v>297.5</v>
      </c>
      <c r="E385">
        <v>308.60000000000002</v>
      </c>
      <c r="F385">
        <v>1842</v>
      </c>
      <c r="G385">
        <v>27</v>
      </c>
      <c r="H385">
        <v>133</v>
      </c>
      <c r="I385">
        <v>0</v>
      </c>
      <c r="J385">
        <v>0</v>
      </c>
      <c r="K385">
        <v>0</v>
      </c>
      <c r="L385">
        <v>0</v>
      </c>
      <c r="M385">
        <v>0</v>
      </c>
      <c r="N385">
        <v>0</v>
      </c>
      <c r="O385" t="str">
        <f t="shared" si="23"/>
        <v>No Failure</v>
      </c>
      <c r="P385">
        <f t="shared" si="20"/>
        <v>11.100000000000023</v>
      </c>
      <c r="Q385">
        <f t="shared" si="21"/>
        <v>5208.1279020000002</v>
      </c>
      <c r="R385">
        <f t="shared" si="22"/>
        <v>3591</v>
      </c>
    </row>
    <row r="386" spans="2:18" x14ac:dyDescent="0.35">
      <c r="B386" t="s">
        <v>395</v>
      </c>
      <c r="C386" t="s">
        <v>11</v>
      </c>
      <c r="D386">
        <v>297.5</v>
      </c>
      <c r="E386">
        <v>308.5</v>
      </c>
      <c r="F386">
        <v>1712</v>
      </c>
      <c r="G386">
        <v>26.8</v>
      </c>
      <c r="H386">
        <v>136</v>
      </c>
      <c r="I386">
        <v>0</v>
      </c>
      <c r="J386">
        <v>0</v>
      </c>
      <c r="K386">
        <v>0</v>
      </c>
      <c r="L386">
        <v>0</v>
      </c>
      <c r="M386">
        <v>0</v>
      </c>
      <c r="N386">
        <v>0</v>
      </c>
      <c r="O386" t="str">
        <f t="shared" si="23"/>
        <v>No Failure</v>
      </c>
      <c r="P386">
        <f t="shared" si="20"/>
        <v>11</v>
      </c>
      <c r="Q386">
        <f t="shared" si="21"/>
        <v>4804.7058581333331</v>
      </c>
      <c r="R386">
        <f t="shared" si="22"/>
        <v>3644.8</v>
      </c>
    </row>
    <row r="387" spans="2:18" x14ac:dyDescent="0.35">
      <c r="B387" t="s">
        <v>396</v>
      </c>
      <c r="C387" t="s">
        <v>9</v>
      </c>
      <c r="D387">
        <v>297.60000000000002</v>
      </c>
      <c r="E387">
        <v>308.60000000000002</v>
      </c>
      <c r="F387">
        <v>1414</v>
      </c>
      <c r="G387">
        <v>45.4</v>
      </c>
      <c r="H387">
        <v>138</v>
      </c>
      <c r="I387">
        <v>0</v>
      </c>
      <c r="J387">
        <v>0</v>
      </c>
      <c r="K387">
        <v>0</v>
      </c>
      <c r="L387">
        <v>0</v>
      </c>
      <c r="M387">
        <v>0</v>
      </c>
      <c r="N387">
        <v>0</v>
      </c>
      <c r="O387" t="str">
        <f t="shared" si="23"/>
        <v>No Failure</v>
      </c>
      <c r="P387">
        <f t="shared" ref="P387:P450" si="24">E387-D387</f>
        <v>11</v>
      </c>
      <c r="Q387">
        <f t="shared" ref="Q387:Q450" si="25">G387*F387*(2*3.14159/60)</f>
        <v>6722.5418334666665</v>
      </c>
      <c r="R387">
        <f t="shared" ref="R387:R450" si="26">H387*G387</f>
        <v>6265.2</v>
      </c>
    </row>
    <row r="388" spans="2:18" x14ac:dyDescent="0.35">
      <c r="B388" t="s">
        <v>397</v>
      </c>
      <c r="C388" t="s">
        <v>11</v>
      </c>
      <c r="D388">
        <v>297.60000000000002</v>
      </c>
      <c r="E388">
        <v>308.7</v>
      </c>
      <c r="F388">
        <v>1319</v>
      </c>
      <c r="G388">
        <v>50.9</v>
      </c>
      <c r="H388">
        <v>141</v>
      </c>
      <c r="I388">
        <v>0</v>
      </c>
      <c r="J388">
        <v>0</v>
      </c>
      <c r="K388">
        <v>0</v>
      </c>
      <c r="L388">
        <v>0</v>
      </c>
      <c r="M388">
        <v>0</v>
      </c>
      <c r="N388">
        <v>0</v>
      </c>
      <c r="O388" t="str">
        <f t="shared" si="23"/>
        <v>No Failure</v>
      </c>
      <c r="P388">
        <f t="shared" si="24"/>
        <v>11.099999999999966</v>
      </c>
      <c r="Q388">
        <f t="shared" si="25"/>
        <v>7030.5747329666656</v>
      </c>
      <c r="R388">
        <f t="shared" si="26"/>
        <v>7176.9</v>
      </c>
    </row>
    <row r="389" spans="2:18" x14ac:dyDescent="0.35">
      <c r="B389" t="s">
        <v>398</v>
      </c>
      <c r="C389" t="s">
        <v>11</v>
      </c>
      <c r="D389">
        <v>297.7</v>
      </c>
      <c r="E389">
        <v>308.7</v>
      </c>
      <c r="F389">
        <v>1249</v>
      </c>
      <c r="G389">
        <v>60.4</v>
      </c>
      <c r="H389">
        <v>143</v>
      </c>
      <c r="I389">
        <v>0</v>
      </c>
      <c r="J389">
        <v>0</v>
      </c>
      <c r="K389">
        <v>0</v>
      </c>
      <c r="L389">
        <v>0</v>
      </c>
      <c r="M389">
        <v>0</v>
      </c>
      <c r="N389">
        <v>0</v>
      </c>
      <c r="O389" t="str">
        <f t="shared" ref="O389:O452" si="27">_xlfn.IFS(J387=1, "Tool Wear", K387=1, "Heat Dissipation", L387=1, "Power Failure", M387=1, "Overstrain", N387=1, "Random Failure", I387=0, "No Failure", TRUE, "Multiple Failures")</f>
        <v>No Failure</v>
      </c>
      <c r="P389">
        <f t="shared" si="24"/>
        <v>11</v>
      </c>
      <c r="Q389">
        <f t="shared" si="25"/>
        <v>7900.0097654666661</v>
      </c>
      <c r="R389">
        <f t="shared" si="26"/>
        <v>8637.1999999999989</v>
      </c>
    </row>
    <row r="390" spans="2:18" x14ac:dyDescent="0.35">
      <c r="B390" t="s">
        <v>399</v>
      </c>
      <c r="C390" t="s">
        <v>11</v>
      </c>
      <c r="D390">
        <v>297.60000000000002</v>
      </c>
      <c r="E390">
        <v>308.7</v>
      </c>
      <c r="F390">
        <v>1455</v>
      </c>
      <c r="G390">
        <v>48.2</v>
      </c>
      <c r="H390">
        <v>145</v>
      </c>
      <c r="I390">
        <v>0</v>
      </c>
      <c r="J390">
        <v>0</v>
      </c>
      <c r="K390">
        <v>0</v>
      </c>
      <c r="L390">
        <v>0</v>
      </c>
      <c r="M390">
        <v>0</v>
      </c>
      <c r="N390">
        <v>0</v>
      </c>
      <c r="O390" t="str">
        <f t="shared" si="27"/>
        <v>No Failure</v>
      </c>
      <c r="P390">
        <f t="shared" si="24"/>
        <v>11.099999999999966</v>
      </c>
      <c r="Q390">
        <f t="shared" si="25"/>
        <v>7344.0949430000001</v>
      </c>
      <c r="R390">
        <f t="shared" si="26"/>
        <v>6989</v>
      </c>
    </row>
    <row r="391" spans="2:18" x14ac:dyDescent="0.35">
      <c r="B391" t="s">
        <v>400</v>
      </c>
      <c r="C391" t="s">
        <v>9</v>
      </c>
      <c r="D391">
        <v>297.60000000000002</v>
      </c>
      <c r="E391">
        <v>308.7</v>
      </c>
      <c r="F391">
        <v>1408</v>
      </c>
      <c r="G391">
        <v>54.8</v>
      </c>
      <c r="H391">
        <v>147</v>
      </c>
      <c r="I391">
        <v>0</v>
      </c>
      <c r="J391">
        <v>0</v>
      </c>
      <c r="K391">
        <v>0</v>
      </c>
      <c r="L391">
        <v>0</v>
      </c>
      <c r="M391">
        <v>0</v>
      </c>
      <c r="N391">
        <v>0</v>
      </c>
      <c r="O391" t="str">
        <f t="shared" si="27"/>
        <v>No Failure</v>
      </c>
      <c r="P391">
        <f t="shared" si="24"/>
        <v>11.099999999999966</v>
      </c>
      <c r="Q391">
        <f t="shared" si="25"/>
        <v>8080.0019285333328</v>
      </c>
      <c r="R391">
        <f t="shared" si="26"/>
        <v>8055.5999999999995</v>
      </c>
    </row>
    <row r="392" spans="2:18" x14ac:dyDescent="0.35">
      <c r="B392" t="s">
        <v>401</v>
      </c>
      <c r="C392" t="s">
        <v>11</v>
      </c>
      <c r="D392">
        <v>297.60000000000002</v>
      </c>
      <c r="E392">
        <v>308.7</v>
      </c>
      <c r="F392">
        <v>1460</v>
      </c>
      <c r="G392">
        <v>46.7</v>
      </c>
      <c r="H392">
        <v>150</v>
      </c>
      <c r="I392">
        <v>0</v>
      </c>
      <c r="J392">
        <v>0</v>
      </c>
      <c r="K392">
        <v>0</v>
      </c>
      <c r="L392">
        <v>0</v>
      </c>
      <c r="M392">
        <v>0</v>
      </c>
      <c r="N392">
        <v>0</v>
      </c>
      <c r="O392" t="str">
        <f t="shared" si="27"/>
        <v>No Failure</v>
      </c>
      <c r="P392">
        <f t="shared" si="24"/>
        <v>11.099999999999966</v>
      </c>
      <c r="Q392">
        <f t="shared" si="25"/>
        <v>7139.9963126666671</v>
      </c>
      <c r="R392">
        <f t="shared" si="26"/>
        <v>7005</v>
      </c>
    </row>
    <row r="393" spans="2:18" x14ac:dyDescent="0.35">
      <c r="B393" t="s">
        <v>402</v>
      </c>
      <c r="C393" t="s">
        <v>11</v>
      </c>
      <c r="D393">
        <v>297.60000000000002</v>
      </c>
      <c r="E393">
        <v>308.60000000000002</v>
      </c>
      <c r="F393">
        <v>1491</v>
      </c>
      <c r="G393">
        <v>38.1</v>
      </c>
      <c r="H393">
        <v>152</v>
      </c>
      <c r="I393">
        <v>0</v>
      </c>
      <c r="J393">
        <v>0</v>
      </c>
      <c r="K393">
        <v>0</v>
      </c>
      <c r="L393">
        <v>0</v>
      </c>
      <c r="M393">
        <v>0</v>
      </c>
      <c r="N393">
        <v>0</v>
      </c>
      <c r="O393" t="str">
        <f t="shared" si="27"/>
        <v>No Failure</v>
      </c>
      <c r="P393">
        <f t="shared" si="24"/>
        <v>11</v>
      </c>
      <c r="Q393">
        <f t="shared" si="25"/>
        <v>5948.8205762999996</v>
      </c>
      <c r="R393">
        <f t="shared" si="26"/>
        <v>5791.2</v>
      </c>
    </row>
    <row r="394" spans="2:18" x14ac:dyDescent="0.35">
      <c r="B394" t="s">
        <v>403</v>
      </c>
      <c r="C394" t="s">
        <v>9</v>
      </c>
      <c r="D394">
        <v>297.60000000000002</v>
      </c>
      <c r="E394">
        <v>308.5</v>
      </c>
      <c r="F394">
        <v>1490</v>
      </c>
      <c r="G394">
        <v>43.4</v>
      </c>
      <c r="H394">
        <v>154</v>
      </c>
      <c r="I394">
        <v>0</v>
      </c>
      <c r="J394">
        <v>0</v>
      </c>
      <c r="K394">
        <v>0</v>
      </c>
      <c r="L394">
        <v>0</v>
      </c>
      <c r="M394">
        <v>0</v>
      </c>
      <c r="N394">
        <v>0</v>
      </c>
      <c r="O394" t="str">
        <f t="shared" si="27"/>
        <v>No Failure</v>
      </c>
      <c r="P394">
        <f t="shared" si="24"/>
        <v>10.899999999999977</v>
      </c>
      <c r="Q394">
        <f t="shared" si="25"/>
        <v>6771.8019646666671</v>
      </c>
      <c r="R394">
        <f t="shared" si="26"/>
        <v>6683.5999999999995</v>
      </c>
    </row>
    <row r="395" spans="2:18" x14ac:dyDescent="0.35">
      <c r="B395" t="s">
        <v>404</v>
      </c>
      <c r="C395" t="s">
        <v>9</v>
      </c>
      <c r="D395">
        <v>297.5</v>
      </c>
      <c r="E395">
        <v>308.39999999999998</v>
      </c>
      <c r="F395">
        <v>1350</v>
      </c>
      <c r="G395">
        <v>52.2</v>
      </c>
      <c r="H395">
        <v>157</v>
      </c>
      <c r="I395">
        <v>0</v>
      </c>
      <c r="J395">
        <v>0</v>
      </c>
      <c r="K395">
        <v>0</v>
      </c>
      <c r="L395">
        <v>0</v>
      </c>
      <c r="M395">
        <v>0</v>
      </c>
      <c r="N395">
        <v>0</v>
      </c>
      <c r="O395" t="str">
        <f t="shared" si="27"/>
        <v>No Failure</v>
      </c>
      <c r="P395">
        <f t="shared" si="24"/>
        <v>10.899999999999977</v>
      </c>
      <c r="Q395">
        <f t="shared" si="25"/>
        <v>7379.5949099999998</v>
      </c>
      <c r="R395">
        <f t="shared" si="26"/>
        <v>8195.4</v>
      </c>
    </row>
    <row r="396" spans="2:18" x14ac:dyDescent="0.35">
      <c r="B396" t="s">
        <v>405</v>
      </c>
      <c r="C396" t="s">
        <v>11</v>
      </c>
      <c r="D396">
        <v>297.5</v>
      </c>
      <c r="E396">
        <v>308.39999999999998</v>
      </c>
      <c r="F396">
        <v>1528</v>
      </c>
      <c r="G396">
        <v>39.9</v>
      </c>
      <c r="H396">
        <v>160</v>
      </c>
      <c r="I396">
        <v>0</v>
      </c>
      <c r="J396">
        <v>0</v>
      </c>
      <c r="K396">
        <v>0</v>
      </c>
      <c r="L396">
        <v>0</v>
      </c>
      <c r="M396">
        <v>0</v>
      </c>
      <c r="N396">
        <v>0</v>
      </c>
      <c r="O396" t="str">
        <f t="shared" si="27"/>
        <v>No Failure</v>
      </c>
      <c r="P396">
        <f t="shared" si="24"/>
        <v>10.899999999999977</v>
      </c>
      <c r="Q396">
        <f t="shared" si="25"/>
        <v>6384.4648615999995</v>
      </c>
      <c r="R396">
        <f t="shared" si="26"/>
        <v>6384</v>
      </c>
    </row>
    <row r="397" spans="2:18" x14ac:dyDescent="0.35">
      <c r="B397" t="s">
        <v>406</v>
      </c>
      <c r="C397" t="s">
        <v>11</v>
      </c>
      <c r="D397">
        <v>297.39999999999998</v>
      </c>
      <c r="E397">
        <v>308.3</v>
      </c>
      <c r="F397">
        <v>1571</v>
      </c>
      <c r="G397">
        <v>37.700000000000003</v>
      </c>
      <c r="H397">
        <v>162</v>
      </c>
      <c r="I397">
        <v>0</v>
      </c>
      <c r="J397">
        <v>0</v>
      </c>
      <c r="K397">
        <v>0</v>
      </c>
      <c r="L397">
        <v>0</v>
      </c>
      <c r="M397">
        <v>0</v>
      </c>
      <c r="N397">
        <v>0</v>
      </c>
      <c r="O397" t="str">
        <f t="shared" si="27"/>
        <v>No Failure</v>
      </c>
      <c r="P397">
        <f t="shared" si="24"/>
        <v>10.900000000000034</v>
      </c>
      <c r="Q397">
        <f t="shared" si="25"/>
        <v>6202.2002817666671</v>
      </c>
      <c r="R397">
        <f t="shared" si="26"/>
        <v>6107.4000000000005</v>
      </c>
    </row>
    <row r="398" spans="2:18" x14ac:dyDescent="0.35">
      <c r="B398" t="s">
        <v>407</v>
      </c>
      <c r="C398" t="s">
        <v>11</v>
      </c>
      <c r="D398">
        <v>297.39999999999998</v>
      </c>
      <c r="E398">
        <v>308.3</v>
      </c>
      <c r="F398">
        <v>1490</v>
      </c>
      <c r="G398">
        <v>42.6</v>
      </c>
      <c r="H398">
        <v>164</v>
      </c>
      <c r="I398">
        <v>0</v>
      </c>
      <c r="J398">
        <v>0</v>
      </c>
      <c r="K398">
        <v>0</v>
      </c>
      <c r="L398">
        <v>0</v>
      </c>
      <c r="M398">
        <v>0</v>
      </c>
      <c r="N398">
        <v>0</v>
      </c>
      <c r="O398" t="str">
        <f t="shared" si="27"/>
        <v>No Failure</v>
      </c>
      <c r="P398">
        <f t="shared" si="24"/>
        <v>10.900000000000034</v>
      </c>
      <c r="Q398">
        <f t="shared" si="25"/>
        <v>6646.976122</v>
      </c>
      <c r="R398">
        <f t="shared" si="26"/>
        <v>6986.4000000000005</v>
      </c>
    </row>
    <row r="399" spans="2:18" x14ac:dyDescent="0.35">
      <c r="B399" t="s">
        <v>408</v>
      </c>
      <c r="C399" t="s">
        <v>9</v>
      </c>
      <c r="D399">
        <v>297.39999999999998</v>
      </c>
      <c r="E399">
        <v>308.3</v>
      </c>
      <c r="F399">
        <v>1774</v>
      </c>
      <c r="G399">
        <v>28.9</v>
      </c>
      <c r="H399">
        <v>166</v>
      </c>
      <c r="I399">
        <v>0</v>
      </c>
      <c r="J399">
        <v>0</v>
      </c>
      <c r="K399">
        <v>0</v>
      </c>
      <c r="L399">
        <v>0</v>
      </c>
      <c r="M399">
        <v>0</v>
      </c>
      <c r="N399">
        <v>0</v>
      </c>
      <c r="O399" t="str">
        <f t="shared" si="27"/>
        <v>No Failure</v>
      </c>
      <c r="P399">
        <f t="shared" si="24"/>
        <v>10.900000000000034</v>
      </c>
      <c r="Q399">
        <f t="shared" si="25"/>
        <v>5368.8307024666665</v>
      </c>
      <c r="R399">
        <f t="shared" si="26"/>
        <v>4797.3999999999996</v>
      </c>
    </row>
    <row r="400" spans="2:18" x14ac:dyDescent="0.35">
      <c r="B400" t="s">
        <v>409</v>
      </c>
      <c r="C400" t="s">
        <v>21</v>
      </c>
      <c r="D400">
        <v>297.39999999999998</v>
      </c>
      <c r="E400">
        <v>308.3</v>
      </c>
      <c r="F400">
        <v>1502</v>
      </c>
      <c r="G400">
        <v>43.6</v>
      </c>
      <c r="H400">
        <v>169</v>
      </c>
      <c r="I400">
        <v>0</v>
      </c>
      <c r="J400">
        <v>0</v>
      </c>
      <c r="K400">
        <v>0</v>
      </c>
      <c r="L400">
        <v>0</v>
      </c>
      <c r="M400">
        <v>0</v>
      </c>
      <c r="N400">
        <v>0</v>
      </c>
      <c r="O400" t="str">
        <f t="shared" si="27"/>
        <v>No Failure</v>
      </c>
      <c r="P400">
        <f t="shared" si="24"/>
        <v>10.900000000000034</v>
      </c>
      <c r="Q400">
        <f t="shared" si="25"/>
        <v>6857.7977549333336</v>
      </c>
      <c r="R400">
        <f t="shared" si="26"/>
        <v>7368.4000000000005</v>
      </c>
    </row>
    <row r="401" spans="2:18" x14ac:dyDescent="0.35">
      <c r="B401" t="s">
        <v>410</v>
      </c>
      <c r="C401" t="s">
        <v>11</v>
      </c>
      <c r="D401">
        <v>297.39999999999998</v>
      </c>
      <c r="E401">
        <v>308.39999999999998</v>
      </c>
      <c r="F401">
        <v>1392</v>
      </c>
      <c r="G401">
        <v>49.7</v>
      </c>
      <c r="H401">
        <v>174</v>
      </c>
      <c r="I401">
        <v>0</v>
      </c>
      <c r="J401">
        <v>0</v>
      </c>
      <c r="K401">
        <v>0</v>
      </c>
      <c r="L401">
        <v>0</v>
      </c>
      <c r="M401">
        <v>0</v>
      </c>
      <c r="N401">
        <v>0</v>
      </c>
      <c r="O401" t="str">
        <f t="shared" si="27"/>
        <v>No Failure</v>
      </c>
      <c r="P401">
        <f t="shared" si="24"/>
        <v>11</v>
      </c>
      <c r="Q401">
        <f t="shared" si="25"/>
        <v>7244.7578672000009</v>
      </c>
      <c r="R401">
        <f t="shared" si="26"/>
        <v>8647.8000000000011</v>
      </c>
    </row>
    <row r="402" spans="2:18" x14ac:dyDescent="0.35">
      <c r="B402" t="s">
        <v>411</v>
      </c>
      <c r="C402" t="s">
        <v>11</v>
      </c>
      <c r="D402">
        <v>297.39999999999998</v>
      </c>
      <c r="E402">
        <v>308.5</v>
      </c>
      <c r="F402">
        <v>2100</v>
      </c>
      <c r="G402">
        <v>16.899999999999999</v>
      </c>
      <c r="H402">
        <v>176</v>
      </c>
      <c r="I402">
        <v>0</v>
      </c>
      <c r="J402">
        <v>0</v>
      </c>
      <c r="K402">
        <v>0</v>
      </c>
      <c r="L402">
        <v>0</v>
      </c>
      <c r="M402">
        <v>0</v>
      </c>
      <c r="N402">
        <v>0</v>
      </c>
      <c r="O402" t="str">
        <f t="shared" si="27"/>
        <v>No Failure</v>
      </c>
      <c r="P402">
        <f t="shared" si="24"/>
        <v>11.100000000000023</v>
      </c>
      <c r="Q402">
        <f t="shared" si="25"/>
        <v>3716.5009700000001</v>
      </c>
      <c r="R402">
        <f t="shared" si="26"/>
        <v>2974.3999999999996</v>
      </c>
    </row>
    <row r="403" spans="2:18" x14ac:dyDescent="0.35">
      <c r="B403" t="s">
        <v>412</v>
      </c>
      <c r="C403" t="s">
        <v>11</v>
      </c>
      <c r="D403">
        <v>297.5</v>
      </c>
      <c r="E403">
        <v>308.5</v>
      </c>
      <c r="F403">
        <v>1722</v>
      </c>
      <c r="G403">
        <v>30.4</v>
      </c>
      <c r="H403">
        <v>178</v>
      </c>
      <c r="I403">
        <v>0</v>
      </c>
      <c r="J403">
        <v>0</v>
      </c>
      <c r="K403">
        <v>0</v>
      </c>
      <c r="L403">
        <v>0</v>
      </c>
      <c r="M403">
        <v>0</v>
      </c>
      <c r="N403">
        <v>0</v>
      </c>
      <c r="O403" t="str">
        <f t="shared" si="27"/>
        <v>No Failure</v>
      </c>
      <c r="P403">
        <f t="shared" si="24"/>
        <v>11</v>
      </c>
      <c r="Q403">
        <f t="shared" si="25"/>
        <v>5481.9488863999995</v>
      </c>
      <c r="R403">
        <f t="shared" si="26"/>
        <v>5411.2</v>
      </c>
    </row>
    <row r="404" spans="2:18" x14ac:dyDescent="0.35">
      <c r="B404" t="s">
        <v>413</v>
      </c>
      <c r="C404" t="s">
        <v>11</v>
      </c>
      <c r="D404">
        <v>297.39999999999998</v>
      </c>
      <c r="E404">
        <v>308.60000000000002</v>
      </c>
      <c r="F404">
        <v>1678</v>
      </c>
      <c r="G404">
        <v>32.299999999999997</v>
      </c>
      <c r="H404">
        <v>180</v>
      </c>
      <c r="I404">
        <v>0</v>
      </c>
      <c r="J404">
        <v>0</v>
      </c>
      <c r="K404">
        <v>0</v>
      </c>
      <c r="L404">
        <v>0</v>
      </c>
      <c r="M404">
        <v>0</v>
      </c>
      <c r="N404">
        <v>0</v>
      </c>
      <c r="O404" t="str">
        <f t="shared" si="27"/>
        <v>No Failure</v>
      </c>
      <c r="P404">
        <f t="shared" si="24"/>
        <v>11.200000000000045</v>
      </c>
      <c r="Q404">
        <f t="shared" si="25"/>
        <v>5675.7431015333332</v>
      </c>
      <c r="R404">
        <f t="shared" si="26"/>
        <v>5813.9999999999991</v>
      </c>
    </row>
    <row r="405" spans="2:18" x14ac:dyDescent="0.35">
      <c r="B405" t="s">
        <v>414</v>
      </c>
      <c r="C405" t="s">
        <v>11</v>
      </c>
      <c r="D405">
        <v>297.3</v>
      </c>
      <c r="E405">
        <v>308.60000000000002</v>
      </c>
      <c r="F405">
        <v>1273</v>
      </c>
      <c r="G405">
        <v>59.8</v>
      </c>
      <c r="H405">
        <v>182</v>
      </c>
      <c r="I405">
        <v>0</v>
      </c>
      <c r="J405">
        <v>0</v>
      </c>
      <c r="K405">
        <v>0</v>
      </c>
      <c r="L405">
        <v>0</v>
      </c>
      <c r="M405">
        <v>0</v>
      </c>
      <c r="N405">
        <v>0</v>
      </c>
      <c r="O405" t="str">
        <f t="shared" si="27"/>
        <v>No Failure</v>
      </c>
      <c r="P405">
        <f t="shared" si="24"/>
        <v>11.300000000000011</v>
      </c>
      <c r="Q405">
        <f t="shared" si="25"/>
        <v>7971.8265128666662</v>
      </c>
      <c r="R405">
        <f t="shared" si="26"/>
        <v>10883.6</v>
      </c>
    </row>
    <row r="406" spans="2:18" x14ac:dyDescent="0.35">
      <c r="B406" t="s">
        <v>415</v>
      </c>
      <c r="C406" t="s">
        <v>11</v>
      </c>
      <c r="D406">
        <v>297.3</v>
      </c>
      <c r="E406">
        <v>308.60000000000002</v>
      </c>
      <c r="F406">
        <v>1297</v>
      </c>
      <c r="G406">
        <v>45.9</v>
      </c>
      <c r="H406">
        <v>184</v>
      </c>
      <c r="I406">
        <v>0</v>
      </c>
      <c r="J406">
        <v>0</v>
      </c>
      <c r="K406">
        <v>0</v>
      </c>
      <c r="L406">
        <v>0</v>
      </c>
      <c r="M406">
        <v>0</v>
      </c>
      <c r="N406">
        <v>0</v>
      </c>
      <c r="O406" t="str">
        <f t="shared" si="27"/>
        <v>No Failure</v>
      </c>
      <c r="P406">
        <f t="shared" si="24"/>
        <v>11.300000000000011</v>
      </c>
      <c r="Q406">
        <f t="shared" si="25"/>
        <v>6234.2026118999993</v>
      </c>
      <c r="R406">
        <f t="shared" si="26"/>
        <v>8445.6</v>
      </c>
    </row>
    <row r="407" spans="2:18" x14ac:dyDescent="0.35">
      <c r="B407" t="s">
        <v>416</v>
      </c>
      <c r="C407" t="s">
        <v>11</v>
      </c>
      <c r="D407">
        <v>297.3</v>
      </c>
      <c r="E407">
        <v>308.5</v>
      </c>
      <c r="F407">
        <v>1350</v>
      </c>
      <c r="G407">
        <v>57.6</v>
      </c>
      <c r="H407">
        <v>186</v>
      </c>
      <c r="I407">
        <v>0</v>
      </c>
      <c r="J407">
        <v>0</v>
      </c>
      <c r="K407">
        <v>0</v>
      </c>
      <c r="L407">
        <v>0</v>
      </c>
      <c r="M407">
        <v>0</v>
      </c>
      <c r="N407">
        <v>0</v>
      </c>
      <c r="O407" t="str">
        <f t="shared" si="27"/>
        <v>No Failure</v>
      </c>
      <c r="P407">
        <f t="shared" si="24"/>
        <v>11.199999999999989</v>
      </c>
      <c r="Q407">
        <f t="shared" si="25"/>
        <v>8143.0012800000004</v>
      </c>
      <c r="R407">
        <f t="shared" si="26"/>
        <v>10713.6</v>
      </c>
    </row>
    <row r="408" spans="2:18" x14ac:dyDescent="0.35">
      <c r="B408" t="s">
        <v>417</v>
      </c>
      <c r="C408" t="s">
        <v>11</v>
      </c>
      <c r="D408">
        <v>297.39999999999998</v>
      </c>
      <c r="E408">
        <v>308.60000000000002</v>
      </c>
      <c r="F408">
        <v>1439</v>
      </c>
      <c r="G408">
        <v>51.9</v>
      </c>
      <c r="H408">
        <v>188</v>
      </c>
      <c r="I408">
        <v>0</v>
      </c>
      <c r="J408">
        <v>0</v>
      </c>
      <c r="K408">
        <v>0</v>
      </c>
      <c r="L408">
        <v>0</v>
      </c>
      <c r="M408">
        <v>0</v>
      </c>
      <c r="N408">
        <v>0</v>
      </c>
      <c r="O408" t="str">
        <f t="shared" si="27"/>
        <v>No Failure</v>
      </c>
      <c r="P408">
        <f t="shared" si="24"/>
        <v>11.200000000000045</v>
      </c>
      <c r="Q408">
        <f t="shared" si="25"/>
        <v>7820.8940572999991</v>
      </c>
      <c r="R408">
        <f t="shared" si="26"/>
        <v>9757.1999999999989</v>
      </c>
    </row>
    <row r="409" spans="2:18" x14ac:dyDescent="0.35">
      <c r="B409" t="s">
        <v>418</v>
      </c>
      <c r="C409" t="s">
        <v>9</v>
      </c>
      <c r="D409">
        <v>297.39999999999998</v>
      </c>
      <c r="E409">
        <v>308.5</v>
      </c>
      <c r="F409">
        <v>1600</v>
      </c>
      <c r="G409">
        <v>42.1</v>
      </c>
      <c r="H409">
        <v>190</v>
      </c>
      <c r="I409">
        <v>0</v>
      </c>
      <c r="J409">
        <v>0</v>
      </c>
      <c r="K409">
        <v>0</v>
      </c>
      <c r="L409">
        <v>0</v>
      </c>
      <c r="M409">
        <v>0</v>
      </c>
      <c r="N409">
        <v>0</v>
      </c>
      <c r="O409" t="str">
        <f t="shared" si="27"/>
        <v>No Failure</v>
      </c>
      <c r="P409">
        <f t="shared" si="24"/>
        <v>11.100000000000023</v>
      </c>
      <c r="Q409">
        <f t="shared" si="25"/>
        <v>7053.9167466666668</v>
      </c>
      <c r="R409">
        <f t="shared" si="26"/>
        <v>7999</v>
      </c>
    </row>
    <row r="410" spans="2:18" x14ac:dyDescent="0.35">
      <c r="B410" t="s">
        <v>419</v>
      </c>
      <c r="C410" t="s">
        <v>9</v>
      </c>
      <c r="D410">
        <v>297.39999999999998</v>
      </c>
      <c r="E410">
        <v>308.60000000000002</v>
      </c>
      <c r="F410">
        <v>1434</v>
      </c>
      <c r="G410">
        <v>44.4</v>
      </c>
      <c r="H410">
        <v>193</v>
      </c>
      <c r="I410">
        <v>0</v>
      </c>
      <c r="J410">
        <v>0</v>
      </c>
      <c r="K410">
        <v>0</v>
      </c>
      <c r="L410">
        <v>0</v>
      </c>
      <c r="M410">
        <v>0</v>
      </c>
      <c r="N410">
        <v>0</v>
      </c>
      <c r="O410" t="str">
        <f t="shared" si="27"/>
        <v>No Failure</v>
      </c>
      <c r="P410">
        <f t="shared" si="24"/>
        <v>11.200000000000045</v>
      </c>
      <c r="Q410">
        <f t="shared" si="25"/>
        <v>6667.4592887999997</v>
      </c>
      <c r="R410">
        <f t="shared" si="26"/>
        <v>8569.1999999999989</v>
      </c>
    </row>
    <row r="411" spans="2:18" x14ac:dyDescent="0.35">
      <c r="B411" t="s">
        <v>420</v>
      </c>
      <c r="C411" t="s">
        <v>11</v>
      </c>
      <c r="D411">
        <v>297.39999999999998</v>
      </c>
      <c r="E411">
        <v>308.60000000000002</v>
      </c>
      <c r="F411">
        <v>1459</v>
      </c>
      <c r="G411">
        <v>41.3</v>
      </c>
      <c r="H411">
        <v>196</v>
      </c>
      <c r="I411">
        <v>0</v>
      </c>
      <c r="J411">
        <v>0</v>
      </c>
      <c r="K411">
        <v>0</v>
      </c>
      <c r="L411">
        <v>0</v>
      </c>
      <c r="M411">
        <v>0</v>
      </c>
      <c r="N411">
        <v>0</v>
      </c>
      <c r="O411" t="str">
        <f t="shared" si="27"/>
        <v>No Failure</v>
      </c>
      <c r="P411">
        <f t="shared" si="24"/>
        <v>11.200000000000045</v>
      </c>
      <c r="Q411">
        <f t="shared" si="25"/>
        <v>6310.0615384333332</v>
      </c>
      <c r="R411">
        <f t="shared" si="26"/>
        <v>8094.7999999999993</v>
      </c>
    </row>
    <row r="412" spans="2:18" x14ac:dyDescent="0.35">
      <c r="B412" t="s">
        <v>421</v>
      </c>
      <c r="C412" t="s">
        <v>9</v>
      </c>
      <c r="D412">
        <v>297.5</v>
      </c>
      <c r="E412">
        <v>308.60000000000002</v>
      </c>
      <c r="F412">
        <v>1472</v>
      </c>
      <c r="G412">
        <v>44.9</v>
      </c>
      <c r="H412">
        <v>198</v>
      </c>
      <c r="I412">
        <v>0</v>
      </c>
      <c r="J412">
        <v>0</v>
      </c>
      <c r="K412">
        <v>0</v>
      </c>
      <c r="L412">
        <v>0</v>
      </c>
      <c r="M412">
        <v>0</v>
      </c>
      <c r="N412">
        <v>0</v>
      </c>
      <c r="O412" t="str">
        <f t="shared" si="27"/>
        <v>No Failure</v>
      </c>
      <c r="P412">
        <f t="shared" si="24"/>
        <v>11.100000000000023</v>
      </c>
      <c r="Q412">
        <f t="shared" si="25"/>
        <v>6921.2159850666667</v>
      </c>
      <c r="R412">
        <f t="shared" si="26"/>
        <v>8890.1999999999989</v>
      </c>
    </row>
    <row r="413" spans="2:18" x14ac:dyDescent="0.35">
      <c r="B413" t="s">
        <v>422</v>
      </c>
      <c r="C413" t="s">
        <v>11</v>
      </c>
      <c r="D413">
        <v>297.5</v>
      </c>
      <c r="E413">
        <v>308.7</v>
      </c>
      <c r="F413">
        <v>1429</v>
      </c>
      <c r="G413">
        <v>44.3</v>
      </c>
      <c r="H413">
        <v>201</v>
      </c>
      <c r="I413">
        <v>0</v>
      </c>
      <c r="J413">
        <v>0</v>
      </c>
      <c r="K413">
        <v>0</v>
      </c>
      <c r="L413">
        <v>0</v>
      </c>
      <c r="M413">
        <v>0</v>
      </c>
      <c r="N413">
        <v>0</v>
      </c>
      <c r="O413" t="str">
        <f t="shared" si="27"/>
        <v>No Failure</v>
      </c>
      <c r="P413">
        <f t="shared" si="24"/>
        <v>11.199999999999989</v>
      </c>
      <c r="Q413">
        <f t="shared" si="25"/>
        <v>6629.2470824333332</v>
      </c>
      <c r="R413">
        <f t="shared" si="26"/>
        <v>8904.2999999999993</v>
      </c>
    </row>
    <row r="414" spans="2:18" x14ac:dyDescent="0.35">
      <c r="B414" t="s">
        <v>423</v>
      </c>
      <c r="C414" t="s">
        <v>11</v>
      </c>
      <c r="D414">
        <v>297.5</v>
      </c>
      <c r="E414">
        <v>308.60000000000002</v>
      </c>
      <c r="F414">
        <v>1388</v>
      </c>
      <c r="G414">
        <v>48.2</v>
      </c>
      <c r="H414">
        <v>203</v>
      </c>
      <c r="I414">
        <v>0</v>
      </c>
      <c r="J414">
        <v>0</v>
      </c>
      <c r="K414">
        <v>0</v>
      </c>
      <c r="L414">
        <v>0</v>
      </c>
      <c r="M414">
        <v>0</v>
      </c>
      <c r="N414">
        <v>0</v>
      </c>
      <c r="O414" t="str">
        <f t="shared" si="27"/>
        <v>No Failure</v>
      </c>
      <c r="P414">
        <f t="shared" si="24"/>
        <v>11.100000000000023</v>
      </c>
      <c r="Q414">
        <f t="shared" si="25"/>
        <v>7005.9132514666671</v>
      </c>
      <c r="R414">
        <f t="shared" si="26"/>
        <v>9784.6</v>
      </c>
    </row>
    <row r="415" spans="2:18" x14ac:dyDescent="0.35">
      <c r="B415" t="s">
        <v>424</v>
      </c>
      <c r="C415" t="s">
        <v>11</v>
      </c>
      <c r="D415">
        <v>297.39999999999998</v>
      </c>
      <c r="E415">
        <v>308.39999999999998</v>
      </c>
      <c r="F415">
        <v>1573</v>
      </c>
      <c r="G415">
        <v>34.5</v>
      </c>
      <c r="H415">
        <v>205</v>
      </c>
      <c r="I415">
        <v>0</v>
      </c>
      <c r="J415">
        <v>0</v>
      </c>
      <c r="K415">
        <v>0</v>
      </c>
      <c r="L415">
        <v>0</v>
      </c>
      <c r="M415">
        <v>0</v>
      </c>
      <c r="N415">
        <v>0</v>
      </c>
      <c r="O415" t="str">
        <f t="shared" si="27"/>
        <v>No Failure</v>
      </c>
      <c r="P415">
        <f t="shared" si="24"/>
        <v>11</v>
      </c>
      <c r="Q415">
        <f t="shared" si="25"/>
        <v>5682.9792305000001</v>
      </c>
      <c r="R415">
        <f t="shared" si="26"/>
        <v>7072.5</v>
      </c>
    </row>
    <row r="416" spans="2:18" x14ac:dyDescent="0.35">
      <c r="B416" t="s">
        <v>425</v>
      </c>
      <c r="C416" t="s">
        <v>11</v>
      </c>
      <c r="D416">
        <v>297.39999999999998</v>
      </c>
      <c r="E416">
        <v>308.39999999999998</v>
      </c>
      <c r="F416">
        <v>1588</v>
      </c>
      <c r="G416">
        <v>32.5</v>
      </c>
      <c r="H416">
        <v>207</v>
      </c>
      <c r="I416">
        <v>0</v>
      </c>
      <c r="J416">
        <v>0</v>
      </c>
      <c r="K416">
        <v>0</v>
      </c>
      <c r="L416">
        <v>0</v>
      </c>
      <c r="M416">
        <v>0</v>
      </c>
      <c r="N416">
        <v>0</v>
      </c>
      <c r="O416" t="str">
        <f t="shared" si="27"/>
        <v>No Failure</v>
      </c>
      <c r="P416">
        <f t="shared" si="24"/>
        <v>11</v>
      </c>
      <c r="Q416">
        <f t="shared" si="25"/>
        <v>5404.5819966666668</v>
      </c>
      <c r="R416">
        <f t="shared" si="26"/>
        <v>6727.5</v>
      </c>
    </row>
    <row r="417" spans="2:18" x14ac:dyDescent="0.35">
      <c r="B417" t="s">
        <v>426</v>
      </c>
      <c r="C417" t="s">
        <v>11</v>
      </c>
      <c r="D417">
        <v>297.5</v>
      </c>
      <c r="E417">
        <v>308.39999999999998</v>
      </c>
      <c r="F417">
        <v>1511</v>
      </c>
      <c r="G417">
        <v>42.8</v>
      </c>
      <c r="H417">
        <v>209</v>
      </c>
      <c r="I417">
        <v>0</v>
      </c>
      <c r="J417">
        <v>0</v>
      </c>
      <c r="K417">
        <v>0</v>
      </c>
      <c r="L417">
        <v>0</v>
      </c>
      <c r="M417">
        <v>0</v>
      </c>
      <c r="N417">
        <v>0</v>
      </c>
      <c r="O417" t="str">
        <f t="shared" si="27"/>
        <v>No Failure</v>
      </c>
      <c r="P417">
        <f t="shared" si="24"/>
        <v>10.899999999999977</v>
      </c>
      <c r="Q417">
        <f t="shared" si="25"/>
        <v>6772.3046190666664</v>
      </c>
      <c r="R417">
        <f t="shared" si="26"/>
        <v>8945.1999999999989</v>
      </c>
    </row>
    <row r="418" spans="2:18" x14ac:dyDescent="0.35">
      <c r="B418" t="s">
        <v>427</v>
      </c>
      <c r="C418" t="s">
        <v>11</v>
      </c>
      <c r="D418">
        <v>297.39999999999998</v>
      </c>
      <c r="E418">
        <v>308.5</v>
      </c>
      <c r="F418">
        <v>1495</v>
      </c>
      <c r="G418">
        <v>37.799999999999997</v>
      </c>
      <c r="H418">
        <v>211</v>
      </c>
      <c r="I418">
        <v>0</v>
      </c>
      <c r="J418">
        <v>0</v>
      </c>
      <c r="K418">
        <v>0</v>
      </c>
      <c r="L418">
        <v>0</v>
      </c>
      <c r="M418">
        <v>0</v>
      </c>
      <c r="N418">
        <v>0</v>
      </c>
      <c r="O418" t="str">
        <f t="shared" si="27"/>
        <v>No Failure</v>
      </c>
      <c r="P418">
        <f t="shared" si="24"/>
        <v>11.100000000000023</v>
      </c>
      <c r="Q418">
        <f t="shared" si="25"/>
        <v>5917.8130829999991</v>
      </c>
      <c r="R418">
        <f t="shared" si="26"/>
        <v>7975.7999999999993</v>
      </c>
    </row>
    <row r="419" spans="2:18" x14ac:dyDescent="0.35">
      <c r="B419" t="s">
        <v>428</v>
      </c>
      <c r="C419" t="s">
        <v>11</v>
      </c>
      <c r="D419">
        <v>297.39999999999998</v>
      </c>
      <c r="E419">
        <v>308.39999999999998</v>
      </c>
      <c r="F419">
        <v>1394</v>
      </c>
      <c r="G419">
        <v>50.1</v>
      </c>
      <c r="H419">
        <v>213</v>
      </c>
      <c r="I419">
        <v>0</v>
      </c>
      <c r="J419">
        <v>0</v>
      </c>
      <c r="K419">
        <v>0</v>
      </c>
      <c r="L419">
        <v>0</v>
      </c>
      <c r="M419">
        <v>0</v>
      </c>
      <c r="N419">
        <v>0</v>
      </c>
      <c r="O419" t="str">
        <f t="shared" si="27"/>
        <v>No Failure</v>
      </c>
      <c r="P419">
        <f t="shared" si="24"/>
        <v>11</v>
      </c>
      <c r="Q419">
        <f t="shared" si="25"/>
        <v>7313.5586882000007</v>
      </c>
      <c r="R419">
        <f t="shared" si="26"/>
        <v>10671.300000000001</v>
      </c>
    </row>
    <row r="420" spans="2:18" x14ac:dyDescent="0.35">
      <c r="B420" t="s">
        <v>429</v>
      </c>
      <c r="C420" t="s">
        <v>11</v>
      </c>
      <c r="D420">
        <v>297.39999999999998</v>
      </c>
      <c r="E420">
        <v>308.39999999999998</v>
      </c>
      <c r="F420">
        <v>2151</v>
      </c>
      <c r="G420">
        <v>17.7</v>
      </c>
      <c r="H420">
        <v>0</v>
      </c>
      <c r="I420">
        <v>0</v>
      </c>
      <c r="J420">
        <v>0</v>
      </c>
      <c r="K420">
        <v>0</v>
      </c>
      <c r="L420">
        <v>0</v>
      </c>
      <c r="M420">
        <v>0</v>
      </c>
      <c r="N420">
        <v>0</v>
      </c>
      <c r="O420" t="str">
        <f t="shared" si="27"/>
        <v>No Failure</v>
      </c>
      <c r="P420">
        <f t="shared" si="24"/>
        <v>11</v>
      </c>
      <c r="Q420">
        <f t="shared" si="25"/>
        <v>3986.9604531</v>
      </c>
      <c r="R420">
        <f t="shared" si="26"/>
        <v>0</v>
      </c>
    </row>
    <row r="421" spans="2:18" x14ac:dyDescent="0.35">
      <c r="B421" t="s">
        <v>430</v>
      </c>
      <c r="C421" t="s">
        <v>9</v>
      </c>
      <c r="D421">
        <v>297.3</v>
      </c>
      <c r="E421">
        <v>308.3</v>
      </c>
      <c r="F421">
        <v>1501</v>
      </c>
      <c r="G421">
        <v>38.200000000000003</v>
      </c>
      <c r="H421">
        <v>2</v>
      </c>
      <c r="I421">
        <v>0</v>
      </c>
      <c r="J421">
        <v>0</v>
      </c>
      <c r="K421">
        <v>0</v>
      </c>
      <c r="L421">
        <v>0</v>
      </c>
      <c r="M421">
        <v>0</v>
      </c>
      <c r="N421">
        <v>0</v>
      </c>
      <c r="O421" t="str">
        <f t="shared" si="27"/>
        <v>No Failure</v>
      </c>
      <c r="P421">
        <f t="shared" si="24"/>
        <v>11</v>
      </c>
      <c r="Q421">
        <f t="shared" si="25"/>
        <v>6004.4371912666675</v>
      </c>
      <c r="R421">
        <f t="shared" si="26"/>
        <v>76.400000000000006</v>
      </c>
    </row>
    <row r="422" spans="2:18" x14ac:dyDescent="0.35">
      <c r="B422" t="s">
        <v>431</v>
      </c>
      <c r="C422" t="s">
        <v>9</v>
      </c>
      <c r="D422">
        <v>297.3</v>
      </c>
      <c r="E422">
        <v>308.3</v>
      </c>
      <c r="F422">
        <v>1301</v>
      </c>
      <c r="G422">
        <v>39.6</v>
      </c>
      <c r="H422">
        <v>5</v>
      </c>
      <c r="I422">
        <v>0</v>
      </c>
      <c r="J422">
        <v>0</v>
      </c>
      <c r="K422">
        <v>0</v>
      </c>
      <c r="L422">
        <v>0</v>
      </c>
      <c r="M422">
        <v>0</v>
      </c>
      <c r="N422">
        <v>0</v>
      </c>
      <c r="O422" t="str">
        <f t="shared" si="27"/>
        <v>No Failure</v>
      </c>
      <c r="P422">
        <f t="shared" si="24"/>
        <v>11</v>
      </c>
      <c r="Q422">
        <f t="shared" si="25"/>
        <v>5395.1153388000002</v>
      </c>
      <c r="R422">
        <f t="shared" si="26"/>
        <v>198</v>
      </c>
    </row>
    <row r="423" spans="2:18" x14ac:dyDescent="0.35">
      <c r="B423" t="s">
        <v>432</v>
      </c>
      <c r="C423" t="s">
        <v>9</v>
      </c>
      <c r="D423">
        <v>297.3</v>
      </c>
      <c r="E423">
        <v>308.3</v>
      </c>
      <c r="F423">
        <v>1657</v>
      </c>
      <c r="G423">
        <v>31.1</v>
      </c>
      <c r="H423">
        <v>8</v>
      </c>
      <c r="I423">
        <v>0</v>
      </c>
      <c r="J423">
        <v>0</v>
      </c>
      <c r="K423">
        <v>0</v>
      </c>
      <c r="L423">
        <v>0</v>
      </c>
      <c r="M423">
        <v>0</v>
      </c>
      <c r="N423">
        <v>0</v>
      </c>
      <c r="O423" t="str">
        <f t="shared" si="27"/>
        <v>No Failure</v>
      </c>
      <c r="P423">
        <f t="shared" si="24"/>
        <v>11</v>
      </c>
      <c r="Q423">
        <f t="shared" si="25"/>
        <v>5396.4871664333341</v>
      </c>
      <c r="R423">
        <f t="shared" si="26"/>
        <v>248.8</v>
      </c>
    </row>
    <row r="424" spans="2:18" x14ac:dyDescent="0.35">
      <c r="B424" t="s">
        <v>433</v>
      </c>
      <c r="C424" t="s">
        <v>11</v>
      </c>
      <c r="D424">
        <v>297.3</v>
      </c>
      <c r="E424">
        <v>308.3</v>
      </c>
      <c r="F424">
        <v>1333</v>
      </c>
      <c r="G424">
        <v>55.2</v>
      </c>
      <c r="H424">
        <v>11</v>
      </c>
      <c r="I424">
        <v>0</v>
      </c>
      <c r="J424">
        <v>0</v>
      </c>
      <c r="K424">
        <v>0</v>
      </c>
      <c r="L424">
        <v>0</v>
      </c>
      <c r="M424">
        <v>0</v>
      </c>
      <c r="N424">
        <v>0</v>
      </c>
      <c r="O424" t="str">
        <f t="shared" si="27"/>
        <v>No Failure</v>
      </c>
      <c r="P424">
        <f t="shared" si="24"/>
        <v>11</v>
      </c>
      <c r="Q424">
        <f t="shared" si="25"/>
        <v>7705.4406248000005</v>
      </c>
      <c r="R424">
        <f t="shared" si="26"/>
        <v>607.20000000000005</v>
      </c>
    </row>
    <row r="425" spans="2:18" x14ac:dyDescent="0.35">
      <c r="B425" t="s">
        <v>434</v>
      </c>
      <c r="C425" t="s">
        <v>11</v>
      </c>
      <c r="D425">
        <v>297.3</v>
      </c>
      <c r="E425">
        <v>308.3</v>
      </c>
      <c r="F425">
        <v>1484</v>
      </c>
      <c r="G425">
        <v>43.9</v>
      </c>
      <c r="H425">
        <v>13</v>
      </c>
      <c r="I425">
        <v>0</v>
      </c>
      <c r="J425">
        <v>0</v>
      </c>
      <c r="K425">
        <v>0</v>
      </c>
      <c r="L425">
        <v>0</v>
      </c>
      <c r="M425">
        <v>0</v>
      </c>
      <c r="N425">
        <v>0</v>
      </c>
      <c r="O425" t="str">
        <f t="shared" si="27"/>
        <v>No Failure</v>
      </c>
      <c r="P425">
        <f t="shared" si="24"/>
        <v>11</v>
      </c>
      <c r="Q425">
        <f t="shared" si="25"/>
        <v>6822.2349561333331</v>
      </c>
      <c r="R425">
        <f t="shared" si="26"/>
        <v>570.69999999999993</v>
      </c>
    </row>
    <row r="426" spans="2:18" x14ac:dyDescent="0.35">
      <c r="B426" t="s">
        <v>435</v>
      </c>
      <c r="C426" t="s">
        <v>11</v>
      </c>
      <c r="D426">
        <v>297.3</v>
      </c>
      <c r="E426">
        <v>308.39999999999998</v>
      </c>
      <c r="F426">
        <v>1430</v>
      </c>
      <c r="G426">
        <v>45.7</v>
      </c>
      <c r="H426">
        <v>15</v>
      </c>
      <c r="I426">
        <v>0</v>
      </c>
      <c r="J426">
        <v>0</v>
      </c>
      <c r="K426">
        <v>0</v>
      </c>
      <c r="L426">
        <v>0</v>
      </c>
      <c r="M426">
        <v>0</v>
      </c>
      <c r="N426">
        <v>0</v>
      </c>
      <c r="O426" t="str">
        <f t="shared" si="27"/>
        <v>No Failure</v>
      </c>
      <c r="P426">
        <f t="shared" si="24"/>
        <v>11.099999999999966</v>
      </c>
      <c r="Q426">
        <f t="shared" si="25"/>
        <v>6843.5349363333344</v>
      </c>
      <c r="R426">
        <f t="shared" si="26"/>
        <v>685.5</v>
      </c>
    </row>
    <row r="427" spans="2:18" x14ac:dyDescent="0.35">
      <c r="B427" t="s">
        <v>436</v>
      </c>
      <c r="C427" t="s">
        <v>9</v>
      </c>
      <c r="D427">
        <v>297.3</v>
      </c>
      <c r="E427">
        <v>308.39999999999998</v>
      </c>
      <c r="F427">
        <v>1665</v>
      </c>
      <c r="G427">
        <v>28.9</v>
      </c>
      <c r="H427">
        <v>17</v>
      </c>
      <c r="I427">
        <v>0</v>
      </c>
      <c r="J427">
        <v>0</v>
      </c>
      <c r="K427">
        <v>0</v>
      </c>
      <c r="L427">
        <v>0</v>
      </c>
      <c r="M427">
        <v>0</v>
      </c>
      <c r="N427">
        <v>0</v>
      </c>
      <c r="O427" t="str">
        <f t="shared" si="27"/>
        <v>No Failure</v>
      </c>
      <c r="P427">
        <f t="shared" si="24"/>
        <v>11.099999999999966</v>
      </c>
      <c r="Q427">
        <f t="shared" si="25"/>
        <v>5038.9532804999999</v>
      </c>
      <c r="R427">
        <f t="shared" si="26"/>
        <v>491.29999999999995</v>
      </c>
    </row>
    <row r="428" spans="2:18" x14ac:dyDescent="0.35">
      <c r="B428" t="s">
        <v>437</v>
      </c>
      <c r="C428" t="s">
        <v>11</v>
      </c>
      <c r="D428">
        <v>297.39999999999998</v>
      </c>
      <c r="E428">
        <v>308.5</v>
      </c>
      <c r="F428">
        <v>1501</v>
      </c>
      <c r="G428">
        <v>44.9</v>
      </c>
      <c r="H428">
        <v>20</v>
      </c>
      <c r="I428">
        <v>0</v>
      </c>
      <c r="J428">
        <v>0</v>
      </c>
      <c r="K428">
        <v>0</v>
      </c>
      <c r="L428">
        <v>0</v>
      </c>
      <c r="M428">
        <v>0</v>
      </c>
      <c r="N428">
        <v>0</v>
      </c>
      <c r="O428" t="str">
        <f t="shared" si="27"/>
        <v>No Failure</v>
      </c>
      <c r="P428">
        <f t="shared" si="24"/>
        <v>11.100000000000023</v>
      </c>
      <c r="Q428">
        <f t="shared" si="25"/>
        <v>7057.5714630333332</v>
      </c>
      <c r="R428">
        <f t="shared" si="26"/>
        <v>898</v>
      </c>
    </row>
    <row r="429" spans="2:18" x14ac:dyDescent="0.35">
      <c r="B429" t="s">
        <v>438</v>
      </c>
      <c r="C429" t="s">
        <v>9</v>
      </c>
      <c r="D429">
        <v>297.5</v>
      </c>
      <c r="E429">
        <v>308.5</v>
      </c>
      <c r="F429">
        <v>1496</v>
      </c>
      <c r="G429">
        <v>42.2</v>
      </c>
      <c r="H429">
        <v>22</v>
      </c>
      <c r="I429">
        <v>0</v>
      </c>
      <c r="J429">
        <v>0</v>
      </c>
      <c r="K429">
        <v>0</v>
      </c>
      <c r="L429">
        <v>0</v>
      </c>
      <c r="M429">
        <v>0</v>
      </c>
      <c r="N429">
        <v>0</v>
      </c>
      <c r="O429" t="str">
        <f t="shared" si="27"/>
        <v>No Failure</v>
      </c>
      <c r="P429">
        <f t="shared" si="24"/>
        <v>11</v>
      </c>
      <c r="Q429">
        <f t="shared" si="25"/>
        <v>6611.0782202666669</v>
      </c>
      <c r="R429">
        <f t="shared" si="26"/>
        <v>928.40000000000009</v>
      </c>
    </row>
    <row r="430" spans="2:18" x14ac:dyDescent="0.35">
      <c r="B430" t="s">
        <v>439</v>
      </c>
      <c r="C430" t="s">
        <v>9</v>
      </c>
      <c r="D430">
        <v>297.60000000000002</v>
      </c>
      <c r="E430">
        <v>308.60000000000002</v>
      </c>
      <c r="F430">
        <v>1595</v>
      </c>
      <c r="G430">
        <v>36.9</v>
      </c>
      <c r="H430">
        <v>25</v>
      </c>
      <c r="I430">
        <v>0</v>
      </c>
      <c r="J430">
        <v>0</v>
      </c>
      <c r="K430">
        <v>0</v>
      </c>
      <c r="L430">
        <v>0</v>
      </c>
      <c r="M430">
        <v>0</v>
      </c>
      <c r="N430">
        <v>0</v>
      </c>
      <c r="O430" t="str">
        <f t="shared" si="27"/>
        <v>No Failure</v>
      </c>
      <c r="P430">
        <f t="shared" si="24"/>
        <v>11</v>
      </c>
      <c r="Q430">
        <f t="shared" si="25"/>
        <v>6163.3283415000005</v>
      </c>
      <c r="R430">
        <f t="shared" si="26"/>
        <v>922.5</v>
      </c>
    </row>
    <row r="431" spans="2:18" x14ac:dyDescent="0.35">
      <c r="B431" t="s">
        <v>440</v>
      </c>
      <c r="C431" t="s">
        <v>11</v>
      </c>
      <c r="D431">
        <v>297.5</v>
      </c>
      <c r="E431">
        <v>308.60000000000002</v>
      </c>
      <c r="F431">
        <v>1208</v>
      </c>
      <c r="G431">
        <v>62.3</v>
      </c>
      <c r="H431">
        <v>28</v>
      </c>
      <c r="I431">
        <v>0</v>
      </c>
      <c r="J431">
        <v>0</v>
      </c>
      <c r="K431">
        <v>0</v>
      </c>
      <c r="L431">
        <v>0</v>
      </c>
      <c r="M431">
        <v>0</v>
      </c>
      <c r="N431">
        <v>0</v>
      </c>
      <c r="O431" t="str">
        <f t="shared" si="27"/>
        <v>No Failure</v>
      </c>
      <c r="P431">
        <f t="shared" si="24"/>
        <v>11.100000000000023</v>
      </c>
      <c r="Q431">
        <f t="shared" si="25"/>
        <v>7881.0345618666661</v>
      </c>
      <c r="R431">
        <f t="shared" si="26"/>
        <v>1744.3999999999999</v>
      </c>
    </row>
    <row r="432" spans="2:18" x14ac:dyDescent="0.35">
      <c r="B432" t="s">
        <v>441</v>
      </c>
      <c r="C432" t="s">
        <v>11</v>
      </c>
      <c r="D432">
        <v>297.5</v>
      </c>
      <c r="E432">
        <v>308.60000000000002</v>
      </c>
      <c r="F432">
        <v>1596</v>
      </c>
      <c r="G432">
        <v>37.1</v>
      </c>
      <c r="H432">
        <v>30</v>
      </c>
      <c r="I432">
        <v>0</v>
      </c>
      <c r="J432">
        <v>0</v>
      </c>
      <c r="K432">
        <v>0</v>
      </c>
      <c r="L432">
        <v>0</v>
      </c>
      <c r="M432">
        <v>0</v>
      </c>
      <c r="N432">
        <v>0</v>
      </c>
      <c r="O432" t="str">
        <f t="shared" si="27"/>
        <v>No Failure</v>
      </c>
      <c r="P432">
        <f t="shared" si="24"/>
        <v>11.100000000000023</v>
      </c>
      <c r="Q432">
        <f t="shared" si="25"/>
        <v>6200.6190148000005</v>
      </c>
      <c r="R432">
        <f t="shared" si="26"/>
        <v>1113</v>
      </c>
    </row>
    <row r="433" spans="2:18" x14ac:dyDescent="0.35">
      <c r="B433" t="s">
        <v>442</v>
      </c>
      <c r="C433" t="s">
        <v>11</v>
      </c>
      <c r="D433">
        <v>297.5</v>
      </c>
      <c r="E433">
        <v>308.5</v>
      </c>
      <c r="F433">
        <v>1446</v>
      </c>
      <c r="G433">
        <v>41.9</v>
      </c>
      <c r="H433">
        <v>32</v>
      </c>
      <c r="I433">
        <v>0</v>
      </c>
      <c r="J433">
        <v>0</v>
      </c>
      <c r="K433">
        <v>0</v>
      </c>
      <c r="L433">
        <v>0</v>
      </c>
      <c r="M433">
        <v>0</v>
      </c>
      <c r="N433">
        <v>0</v>
      </c>
      <c r="O433" t="str">
        <f t="shared" si="27"/>
        <v>No Failure</v>
      </c>
      <c r="P433">
        <f t="shared" si="24"/>
        <v>11</v>
      </c>
      <c r="Q433">
        <f t="shared" si="25"/>
        <v>6344.6923322000002</v>
      </c>
      <c r="R433">
        <f t="shared" si="26"/>
        <v>1340.8</v>
      </c>
    </row>
    <row r="434" spans="2:18" x14ac:dyDescent="0.35">
      <c r="B434" t="s">
        <v>443</v>
      </c>
      <c r="C434" t="s">
        <v>9</v>
      </c>
      <c r="D434">
        <v>297.60000000000002</v>
      </c>
      <c r="E434">
        <v>308.5</v>
      </c>
      <c r="F434">
        <v>1466</v>
      </c>
      <c r="G434">
        <v>39.700000000000003</v>
      </c>
      <c r="H434">
        <v>34</v>
      </c>
      <c r="I434">
        <v>0</v>
      </c>
      <c r="J434">
        <v>0</v>
      </c>
      <c r="K434">
        <v>0</v>
      </c>
      <c r="L434">
        <v>0</v>
      </c>
      <c r="M434">
        <v>0</v>
      </c>
      <c r="N434">
        <v>0</v>
      </c>
      <c r="O434" t="str">
        <f t="shared" si="27"/>
        <v>No Failure</v>
      </c>
      <c r="P434">
        <f t="shared" si="24"/>
        <v>10.899999999999977</v>
      </c>
      <c r="Q434">
        <f t="shared" si="25"/>
        <v>6094.7055439333335</v>
      </c>
      <c r="R434">
        <f t="shared" si="26"/>
        <v>1349.8000000000002</v>
      </c>
    </row>
    <row r="435" spans="2:18" x14ac:dyDescent="0.35">
      <c r="B435" t="s">
        <v>444</v>
      </c>
      <c r="C435" t="s">
        <v>9</v>
      </c>
      <c r="D435">
        <v>297.60000000000002</v>
      </c>
      <c r="E435">
        <v>308.5</v>
      </c>
      <c r="F435">
        <v>1848</v>
      </c>
      <c r="G435">
        <v>23.7</v>
      </c>
      <c r="H435">
        <v>37</v>
      </c>
      <c r="I435">
        <v>0</v>
      </c>
      <c r="J435">
        <v>0</v>
      </c>
      <c r="K435">
        <v>0</v>
      </c>
      <c r="L435">
        <v>0</v>
      </c>
      <c r="M435">
        <v>0</v>
      </c>
      <c r="N435">
        <v>0</v>
      </c>
      <c r="O435" t="str">
        <f t="shared" si="27"/>
        <v>No Failure</v>
      </c>
      <c r="P435">
        <f t="shared" si="24"/>
        <v>10.899999999999977</v>
      </c>
      <c r="Q435">
        <f t="shared" si="25"/>
        <v>4586.4700727999998</v>
      </c>
      <c r="R435">
        <f t="shared" si="26"/>
        <v>876.9</v>
      </c>
    </row>
    <row r="436" spans="2:18" x14ac:dyDescent="0.35">
      <c r="B436" t="s">
        <v>445</v>
      </c>
      <c r="C436" t="s">
        <v>9</v>
      </c>
      <c r="D436">
        <v>297.5</v>
      </c>
      <c r="E436">
        <v>308.5</v>
      </c>
      <c r="F436">
        <v>1484</v>
      </c>
      <c r="G436">
        <v>44.7</v>
      </c>
      <c r="H436">
        <v>40</v>
      </c>
      <c r="I436">
        <v>0</v>
      </c>
      <c r="J436">
        <v>0</v>
      </c>
      <c r="K436">
        <v>0</v>
      </c>
      <c r="L436">
        <v>0</v>
      </c>
      <c r="M436">
        <v>0</v>
      </c>
      <c r="N436">
        <v>0</v>
      </c>
      <c r="O436" t="str">
        <f t="shared" si="27"/>
        <v>No Failure</v>
      </c>
      <c r="P436">
        <f t="shared" si="24"/>
        <v>11</v>
      </c>
      <c r="Q436">
        <f t="shared" si="25"/>
        <v>6946.5581444000009</v>
      </c>
      <c r="R436">
        <f t="shared" si="26"/>
        <v>1788</v>
      </c>
    </row>
    <row r="437" spans="2:18" x14ac:dyDescent="0.35">
      <c r="B437" t="s">
        <v>446</v>
      </c>
      <c r="C437" t="s">
        <v>11</v>
      </c>
      <c r="D437">
        <v>297.39999999999998</v>
      </c>
      <c r="E437">
        <v>308.3</v>
      </c>
      <c r="F437">
        <v>1493</v>
      </c>
      <c r="G437">
        <v>41.2</v>
      </c>
      <c r="H437">
        <v>43</v>
      </c>
      <c r="I437">
        <v>0</v>
      </c>
      <c r="J437">
        <v>0</v>
      </c>
      <c r="K437">
        <v>0</v>
      </c>
      <c r="L437">
        <v>0</v>
      </c>
      <c r="M437">
        <v>0</v>
      </c>
      <c r="N437">
        <v>0</v>
      </c>
      <c r="O437" t="str">
        <f t="shared" si="27"/>
        <v>No Failure</v>
      </c>
      <c r="P437">
        <f t="shared" si="24"/>
        <v>10.900000000000034</v>
      </c>
      <c r="Q437">
        <f t="shared" si="25"/>
        <v>6441.4742481333342</v>
      </c>
      <c r="R437">
        <f t="shared" si="26"/>
        <v>1771.6000000000001</v>
      </c>
    </row>
    <row r="438" spans="2:18" x14ac:dyDescent="0.35">
      <c r="B438" t="s">
        <v>447</v>
      </c>
      <c r="C438" t="s">
        <v>11</v>
      </c>
      <c r="D438">
        <v>297.3</v>
      </c>
      <c r="E438">
        <v>308.3</v>
      </c>
      <c r="F438">
        <v>1504</v>
      </c>
      <c r="G438">
        <v>36.299999999999997</v>
      </c>
      <c r="H438">
        <v>45</v>
      </c>
      <c r="I438">
        <v>0</v>
      </c>
      <c r="J438">
        <v>0</v>
      </c>
      <c r="K438">
        <v>0</v>
      </c>
      <c r="L438">
        <v>0</v>
      </c>
      <c r="M438">
        <v>0</v>
      </c>
      <c r="N438">
        <v>0</v>
      </c>
      <c r="O438" t="str">
        <f t="shared" si="27"/>
        <v>No Failure</v>
      </c>
      <c r="P438">
        <f t="shared" si="24"/>
        <v>11</v>
      </c>
      <c r="Q438">
        <f t="shared" si="25"/>
        <v>5717.1911455999998</v>
      </c>
      <c r="R438">
        <f t="shared" si="26"/>
        <v>1633.4999999999998</v>
      </c>
    </row>
    <row r="439" spans="2:18" x14ac:dyDescent="0.35">
      <c r="B439" t="s">
        <v>448</v>
      </c>
      <c r="C439" t="s">
        <v>11</v>
      </c>
      <c r="D439">
        <v>297.3</v>
      </c>
      <c r="E439">
        <v>308.3</v>
      </c>
      <c r="F439">
        <v>1538</v>
      </c>
      <c r="G439">
        <v>38.5</v>
      </c>
      <c r="H439">
        <v>47</v>
      </c>
      <c r="I439">
        <v>0</v>
      </c>
      <c r="J439">
        <v>0</v>
      </c>
      <c r="K439">
        <v>0</v>
      </c>
      <c r="L439">
        <v>0</v>
      </c>
      <c r="M439">
        <v>0</v>
      </c>
      <c r="N439">
        <v>0</v>
      </c>
      <c r="O439" t="str">
        <f t="shared" si="27"/>
        <v>No Failure</v>
      </c>
      <c r="P439">
        <f t="shared" si="24"/>
        <v>11</v>
      </c>
      <c r="Q439">
        <f t="shared" si="25"/>
        <v>6200.7656223333333</v>
      </c>
      <c r="R439">
        <f t="shared" si="26"/>
        <v>1809.5</v>
      </c>
    </row>
    <row r="440" spans="2:18" x14ac:dyDescent="0.35">
      <c r="B440" t="s">
        <v>449</v>
      </c>
      <c r="C440" t="s">
        <v>11</v>
      </c>
      <c r="D440">
        <v>297.39999999999998</v>
      </c>
      <c r="E440">
        <v>308.39999999999998</v>
      </c>
      <c r="F440">
        <v>1341</v>
      </c>
      <c r="G440">
        <v>52.2</v>
      </c>
      <c r="H440">
        <v>49</v>
      </c>
      <c r="I440">
        <v>0</v>
      </c>
      <c r="J440">
        <v>0</v>
      </c>
      <c r="K440">
        <v>0</v>
      </c>
      <c r="L440">
        <v>0</v>
      </c>
      <c r="M440">
        <v>0</v>
      </c>
      <c r="N440">
        <v>0</v>
      </c>
      <c r="O440" t="str">
        <f t="shared" si="27"/>
        <v>No Failure</v>
      </c>
      <c r="P440">
        <f t="shared" si="24"/>
        <v>11</v>
      </c>
      <c r="Q440">
        <f t="shared" si="25"/>
        <v>7330.3976106</v>
      </c>
      <c r="R440">
        <f t="shared" si="26"/>
        <v>2557.8000000000002</v>
      </c>
    </row>
    <row r="441" spans="2:18" x14ac:dyDescent="0.35">
      <c r="B441" t="s">
        <v>450</v>
      </c>
      <c r="C441" t="s">
        <v>9</v>
      </c>
      <c r="D441">
        <v>297.39999999999998</v>
      </c>
      <c r="E441">
        <v>308.3</v>
      </c>
      <c r="F441">
        <v>1535</v>
      </c>
      <c r="G441">
        <v>34.6</v>
      </c>
      <c r="H441">
        <v>51</v>
      </c>
      <c r="I441">
        <v>0</v>
      </c>
      <c r="J441">
        <v>0</v>
      </c>
      <c r="K441">
        <v>0</v>
      </c>
      <c r="L441">
        <v>0</v>
      </c>
      <c r="M441">
        <v>0</v>
      </c>
      <c r="N441">
        <v>0</v>
      </c>
      <c r="O441" t="str">
        <f t="shared" si="27"/>
        <v>No Failure</v>
      </c>
      <c r="P441">
        <f t="shared" si="24"/>
        <v>10.900000000000034</v>
      </c>
      <c r="Q441">
        <f t="shared" si="25"/>
        <v>5561.7662163333334</v>
      </c>
      <c r="R441">
        <f t="shared" si="26"/>
        <v>1764.6000000000001</v>
      </c>
    </row>
    <row r="442" spans="2:18" x14ac:dyDescent="0.35">
      <c r="B442" t="s">
        <v>451</v>
      </c>
      <c r="C442" t="s">
        <v>11</v>
      </c>
      <c r="D442">
        <v>297.39999999999998</v>
      </c>
      <c r="E442">
        <v>308.5</v>
      </c>
      <c r="F442">
        <v>1389</v>
      </c>
      <c r="G442">
        <v>39.200000000000003</v>
      </c>
      <c r="H442">
        <v>54</v>
      </c>
      <c r="I442">
        <v>0</v>
      </c>
      <c r="J442">
        <v>0</v>
      </c>
      <c r="K442">
        <v>0</v>
      </c>
      <c r="L442">
        <v>0</v>
      </c>
      <c r="M442">
        <v>0</v>
      </c>
      <c r="N442">
        <v>0</v>
      </c>
      <c r="O442" t="str">
        <f t="shared" si="27"/>
        <v>No Failure</v>
      </c>
      <c r="P442">
        <f t="shared" si="24"/>
        <v>11.100000000000023</v>
      </c>
      <c r="Q442">
        <f t="shared" si="25"/>
        <v>5701.8601864000002</v>
      </c>
      <c r="R442">
        <f t="shared" si="26"/>
        <v>2116.8000000000002</v>
      </c>
    </row>
    <row r="443" spans="2:18" x14ac:dyDescent="0.35">
      <c r="B443" t="s">
        <v>452</v>
      </c>
      <c r="C443" t="s">
        <v>21</v>
      </c>
      <c r="D443">
        <v>297.5</v>
      </c>
      <c r="E443">
        <v>308.5</v>
      </c>
      <c r="F443">
        <v>1393</v>
      </c>
      <c r="G443">
        <v>46.6</v>
      </c>
      <c r="H443">
        <v>56</v>
      </c>
      <c r="I443">
        <v>0</v>
      </c>
      <c r="J443">
        <v>0</v>
      </c>
      <c r="K443">
        <v>0</v>
      </c>
      <c r="L443">
        <v>0</v>
      </c>
      <c r="M443">
        <v>0</v>
      </c>
      <c r="N443">
        <v>0</v>
      </c>
      <c r="O443" t="str">
        <f t="shared" si="27"/>
        <v>No Failure</v>
      </c>
      <c r="P443">
        <f t="shared" si="24"/>
        <v>11</v>
      </c>
      <c r="Q443">
        <f t="shared" si="25"/>
        <v>6797.7514980666674</v>
      </c>
      <c r="R443">
        <f t="shared" si="26"/>
        <v>2609.6</v>
      </c>
    </row>
    <row r="444" spans="2:18" x14ac:dyDescent="0.35">
      <c r="B444" t="s">
        <v>453</v>
      </c>
      <c r="C444" t="s">
        <v>11</v>
      </c>
      <c r="D444">
        <v>297.39999999999998</v>
      </c>
      <c r="E444">
        <v>308.5</v>
      </c>
      <c r="F444">
        <v>1399</v>
      </c>
      <c r="G444">
        <v>61.5</v>
      </c>
      <c r="H444">
        <v>61</v>
      </c>
      <c r="I444">
        <v>1</v>
      </c>
      <c r="J444">
        <v>0</v>
      </c>
      <c r="K444">
        <v>0</v>
      </c>
      <c r="L444">
        <v>1</v>
      </c>
      <c r="M444">
        <v>0</v>
      </c>
      <c r="N444">
        <v>0</v>
      </c>
      <c r="O444" t="str">
        <f t="shared" si="27"/>
        <v>No Failure</v>
      </c>
      <c r="P444">
        <f t="shared" si="24"/>
        <v>11.100000000000023</v>
      </c>
      <c r="Q444">
        <f t="shared" si="25"/>
        <v>9009.9230404999998</v>
      </c>
      <c r="R444">
        <f t="shared" si="26"/>
        <v>3751.5</v>
      </c>
    </row>
    <row r="445" spans="2:18" x14ac:dyDescent="0.35">
      <c r="B445" t="s">
        <v>454</v>
      </c>
      <c r="C445" t="s">
        <v>21</v>
      </c>
      <c r="D445">
        <v>297.39999999999998</v>
      </c>
      <c r="E445">
        <v>308.5</v>
      </c>
      <c r="F445">
        <v>1469</v>
      </c>
      <c r="G445">
        <v>45.1</v>
      </c>
      <c r="H445">
        <v>63</v>
      </c>
      <c r="I445">
        <v>0</v>
      </c>
      <c r="J445">
        <v>0</v>
      </c>
      <c r="K445">
        <v>0</v>
      </c>
      <c r="L445">
        <v>0</v>
      </c>
      <c r="M445">
        <v>0</v>
      </c>
      <c r="N445">
        <v>0</v>
      </c>
      <c r="O445" t="str">
        <f t="shared" si="27"/>
        <v>No Failure</v>
      </c>
      <c r="P445">
        <f t="shared" si="24"/>
        <v>11.100000000000023</v>
      </c>
      <c r="Q445">
        <f t="shared" si="25"/>
        <v>6937.8768840333341</v>
      </c>
      <c r="R445">
        <f t="shared" si="26"/>
        <v>2841.3</v>
      </c>
    </row>
    <row r="446" spans="2:18" x14ac:dyDescent="0.35">
      <c r="B446" t="s">
        <v>455</v>
      </c>
      <c r="C446" t="s">
        <v>11</v>
      </c>
      <c r="D446">
        <v>297.39999999999998</v>
      </c>
      <c r="E446">
        <v>308.39999999999998</v>
      </c>
      <c r="F446">
        <v>1582</v>
      </c>
      <c r="G446">
        <v>37.200000000000003</v>
      </c>
      <c r="H446">
        <v>68</v>
      </c>
      <c r="I446">
        <v>0</v>
      </c>
      <c r="J446">
        <v>0</v>
      </c>
      <c r="K446">
        <v>0</v>
      </c>
      <c r="L446">
        <v>0</v>
      </c>
      <c r="M446">
        <v>0</v>
      </c>
      <c r="N446">
        <v>0</v>
      </c>
      <c r="O446" t="str">
        <f t="shared" si="27"/>
        <v>Power Failure</v>
      </c>
      <c r="P446">
        <f t="shared" si="24"/>
        <v>11</v>
      </c>
      <c r="Q446">
        <f t="shared" si="25"/>
        <v>6162.7942712000004</v>
      </c>
      <c r="R446">
        <f t="shared" si="26"/>
        <v>2529.6000000000004</v>
      </c>
    </row>
    <row r="447" spans="2:18" x14ac:dyDescent="0.35">
      <c r="B447" t="s">
        <v>456</v>
      </c>
      <c r="C447" t="s">
        <v>11</v>
      </c>
      <c r="D447">
        <v>297.5</v>
      </c>
      <c r="E447">
        <v>308.60000000000002</v>
      </c>
      <c r="F447">
        <v>1793</v>
      </c>
      <c r="G447">
        <v>26.7</v>
      </c>
      <c r="H447">
        <v>70</v>
      </c>
      <c r="I447">
        <v>0</v>
      </c>
      <c r="J447">
        <v>0</v>
      </c>
      <c r="K447">
        <v>0</v>
      </c>
      <c r="L447">
        <v>0</v>
      </c>
      <c r="M447">
        <v>0</v>
      </c>
      <c r="N447">
        <v>0</v>
      </c>
      <c r="O447" t="str">
        <f t="shared" si="27"/>
        <v>No Failure</v>
      </c>
      <c r="P447">
        <f t="shared" si="24"/>
        <v>11.100000000000023</v>
      </c>
      <c r="Q447">
        <f t="shared" si="25"/>
        <v>5013.2550743000002</v>
      </c>
      <c r="R447">
        <f t="shared" si="26"/>
        <v>1869</v>
      </c>
    </row>
    <row r="448" spans="2:18" x14ac:dyDescent="0.35">
      <c r="B448" t="s">
        <v>457</v>
      </c>
      <c r="C448" t="s">
        <v>11</v>
      </c>
      <c r="D448">
        <v>297.5</v>
      </c>
      <c r="E448">
        <v>308.60000000000002</v>
      </c>
      <c r="F448">
        <v>1452</v>
      </c>
      <c r="G448">
        <v>39</v>
      </c>
      <c r="H448">
        <v>72</v>
      </c>
      <c r="I448">
        <v>0</v>
      </c>
      <c r="J448">
        <v>0</v>
      </c>
      <c r="K448">
        <v>0</v>
      </c>
      <c r="L448">
        <v>0</v>
      </c>
      <c r="M448">
        <v>0</v>
      </c>
      <c r="N448">
        <v>0</v>
      </c>
      <c r="O448" t="str">
        <f t="shared" si="27"/>
        <v>No Failure</v>
      </c>
      <c r="P448">
        <f t="shared" si="24"/>
        <v>11.100000000000023</v>
      </c>
      <c r="Q448">
        <f t="shared" si="25"/>
        <v>5930.0652840000002</v>
      </c>
      <c r="R448">
        <f t="shared" si="26"/>
        <v>2808</v>
      </c>
    </row>
    <row r="449" spans="2:18" x14ac:dyDescent="0.35">
      <c r="B449" t="s">
        <v>458</v>
      </c>
      <c r="C449" t="s">
        <v>9</v>
      </c>
      <c r="D449">
        <v>297.60000000000002</v>
      </c>
      <c r="E449">
        <v>308.7</v>
      </c>
      <c r="F449">
        <v>1376</v>
      </c>
      <c r="G449">
        <v>59.9</v>
      </c>
      <c r="H449">
        <v>74</v>
      </c>
      <c r="I449">
        <v>0</v>
      </c>
      <c r="J449">
        <v>0</v>
      </c>
      <c r="K449">
        <v>0</v>
      </c>
      <c r="L449">
        <v>0</v>
      </c>
      <c r="M449">
        <v>0</v>
      </c>
      <c r="N449">
        <v>0</v>
      </c>
      <c r="O449" t="str">
        <f t="shared" si="27"/>
        <v>No Failure</v>
      </c>
      <c r="P449">
        <f t="shared" si="24"/>
        <v>11.099999999999966</v>
      </c>
      <c r="Q449">
        <f t="shared" si="25"/>
        <v>8631.2462538666659</v>
      </c>
      <c r="R449">
        <f t="shared" si="26"/>
        <v>4432.5999999999995</v>
      </c>
    </row>
    <row r="450" spans="2:18" x14ac:dyDescent="0.35">
      <c r="B450" t="s">
        <v>459</v>
      </c>
      <c r="C450" t="s">
        <v>11</v>
      </c>
      <c r="D450">
        <v>297.5</v>
      </c>
      <c r="E450">
        <v>308.60000000000002</v>
      </c>
      <c r="F450">
        <v>1552</v>
      </c>
      <c r="G450">
        <v>44.9</v>
      </c>
      <c r="H450">
        <v>77</v>
      </c>
      <c r="I450">
        <v>0</v>
      </c>
      <c r="J450">
        <v>0</v>
      </c>
      <c r="K450">
        <v>0</v>
      </c>
      <c r="L450">
        <v>0</v>
      </c>
      <c r="M450">
        <v>0</v>
      </c>
      <c r="N450">
        <v>0</v>
      </c>
      <c r="O450" t="str">
        <f t="shared" si="27"/>
        <v>No Failure</v>
      </c>
      <c r="P450">
        <f t="shared" si="24"/>
        <v>11.100000000000023</v>
      </c>
      <c r="Q450">
        <f t="shared" si="25"/>
        <v>7297.3690277333335</v>
      </c>
      <c r="R450">
        <f t="shared" si="26"/>
        <v>3457.2999999999997</v>
      </c>
    </row>
    <row r="451" spans="2:18" x14ac:dyDescent="0.35">
      <c r="B451" t="s">
        <v>460</v>
      </c>
      <c r="C451" t="s">
        <v>11</v>
      </c>
      <c r="D451">
        <v>297.60000000000002</v>
      </c>
      <c r="E451">
        <v>308.7</v>
      </c>
      <c r="F451">
        <v>1622</v>
      </c>
      <c r="G451">
        <v>37.9</v>
      </c>
      <c r="H451">
        <v>79</v>
      </c>
      <c r="I451">
        <v>0</v>
      </c>
      <c r="J451">
        <v>0</v>
      </c>
      <c r="K451">
        <v>0</v>
      </c>
      <c r="L451">
        <v>0</v>
      </c>
      <c r="M451">
        <v>0</v>
      </c>
      <c r="N451">
        <v>0</v>
      </c>
      <c r="O451" t="str">
        <f t="shared" si="27"/>
        <v>No Failure</v>
      </c>
      <c r="P451">
        <f t="shared" ref="P451:P514" si="28">E451-D451</f>
        <v>11.099999999999966</v>
      </c>
      <c r="Q451">
        <f t="shared" ref="Q451:Q514" si="29">G451*F451*(2*3.14159/60)</f>
        <v>6437.5158447333333</v>
      </c>
      <c r="R451">
        <f t="shared" ref="R451:R514" si="30">H451*G451</f>
        <v>2994.1</v>
      </c>
    </row>
    <row r="452" spans="2:18" x14ac:dyDescent="0.35">
      <c r="B452" t="s">
        <v>461</v>
      </c>
      <c r="C452" t="s">
        <v>9</v>
      </c>
      <c r="D452">
        <v>297.60000000000002</v>
      </c>
      <c r="E452">
        <v>308.7</v>
      </c>
      <c r="F452">
        <v>1419</v>
      </c>
      <c r="G452">
        <v>41.7</v>
      </c>
      <c r="H452">
        <v>81</v>
      </c>
      <c r="I452">
        <v>0</v>
      </c>
      <c r="J452">
        <v>0</v>
      </c>
      <c r="K452">
        <v>0</v>
      </c>
      <c r="L452">
        <v>0</v>
      </c>
      <c r="M452">
        <v>0</v>
      </c>
      <c r="N452">
        <v>0</v>
      </c>
      <c r="O452" t="str">
        <f t="shared" si="27"/>
        <v>No Failure</v>
      </c>
      <c r="P452">
        <f t="shared" si="28"/>
        <v>11.099999999999966</v>
      </c>
      <c r="Q452">
        <f t="shared" si="29"/>
        <v>6196.5035319000008</v>
      </c>
      <c r="R452">
        <f t="shared" si="30"/>
        <v>3377.7000000000003</v>
      </c>
    </row>
    <row r="453" spans="2:18" x14ac:dyDescent="0.35">
      <c r="B453" t="s">
        <v>462</v>
      </c>
      <c r="C453" t="s">
        <v>21</v>
      </c>
      <c r="D453">
        <v>297.5</v>
      </c>
      <c r="E453">
        <v>308.60000000000002</v>
      </c>
      <c r="F453">
        <v>1440</v>
      </c>
      <c r="G453">
        <v>46.1</v>
      </c>
      <c r="H453">
        <v>84</v>
      </c>
      <c r="I453">
        <v>0</v>
      </c>
      <c r="J453">
        <v>0</v>
      </c>
      <c r="K453">
        <v>0</v>
      </c>
      <c r="L453">
        <v>0</v>
      </c>
      <c r="M453">
        <v>0</v>
      </c>
      <c r="N453">
        <v>0</v>
      </c>
      <c r="O453" t="str">
        <f t="shared" ref="O453:O516" si="31">_xlfn.IFS(J451=1, "Tool Wear", K451=1, "Heat Dissipation", L451=1, "Power Failure", M451=1, "Overstrain", N451=1, "Random Failure", I451=0, "No Failure", TRUE, "Multiple Failures")</f>
        <v>No Failure</v>
      </c>
      <c r="P453">
        <f t="shared" si="28"/>
        <v>11.100000000000023</v>
      </c>
      <c r="Q453">
        <f t="shared" si="29"/>
        <v>6951.7103520000001</v>
      </c>
      <c r="R453">
        <f t="shared" si="30"/>
        <v>3872.4</v>
      </c>
    </row>
    <row r="454" spans="2:18" x14ac:dyDescent="0.35">
      <c r="B454" t="s">
        <v>463</v>
      </c>
      <c r="C454" t="s">
        <v>9</v>
      </c>
      <c r="D454">
        <v>297.39999999999998</v>
      </c>
      <c r="E454">
        <v>308.60000000000002</v>
      </c>
      <c r="F454">
        <v>1643</v>
      </c>
      <c r="G454">
        <v>31</v>
      </c>
      <c r="H454">
        <v>89</v>
      </c>
      <c r="I454">
        <v>0</v>
      </c>
      <c r="J454">
        <v>0</v>
      </c>
      <c r="K454">
        <v>0</v>
      </c>
      <c r="L454">
        <v>0</v>
      </c>
      <c r="M454">
        <v>0</v>
      </c>
      <c r="N454">
        <v>0</v>
      </c>
      <c r="O454" t="str">
        <f t="shared" si="31"/>
        <v>No Failure</v>
      </c>
      <c r="P454">
        <f t="shared" si="28"/>
        <v>11.200000000000045</v>
      </c>
      <c r="Q454">
        <f t="shared" si="29"/>
        <v>5333.6867823333332</v>
      </c>
      <c r="R454">
        <f t="shared" si="30"/>
        <v>2759</v>
      </c>
    </row>
    <row r="455" spans="2:18" x14ac:dyDescent="0.35">
      <c r="B455" t="s">
        <v>464</v>
      </c>
      <c r="C455" t="s">
        <v>11</v>
      </c>
      <c r="D455">
        <v>297.39999999999998</v>
      </c>
      <c r="E455">
        <v>308.7</v>
      </c>
      <c r="F455">
        <v>1510</v>
      </c>
      <c r="G455">
        <v>36.200000000000003</v>
      </c>
      <c r="H455">
        <v>92</v>
      </c>
      <c r="I455">
        <v>0</v>
      </c>
      <c r="J455">
        <v>0</v>
      </c>
      <c r="K455">
        <v>0</v>
      </c>
      <c r="L455">
        <v>0</v>
      </c>
      <c r="M455">
        <v>0</v>
      </c>
      <c r="N455">
        <v>0</v>
      </c>
      <c r="O455" t="str">
        <f t="shared" si="31"/>
        <v>No Failure</v>
      </c>
      <c r="P455">
        <f t="shared" si="28"/>
        <v>11.300000000000011</v>
      </c>
      <c r="Q455">
        <f t="shared" si="29"/>
        <v>5724.186419333334</v>
      </c>
      <c r="R455">
        <f t="shared" si="30"/>
        <v>3330.4</v>
      </c>
    </row>
    <row r="456" spans="2:18" x14ac:dyDescent="0.35">
      <c r="B456" t="s">
        <v>465</v>
      </c>
      <c r="C456" t="s">
        <v>11</v>
      </c>
      <c r="D456">
        <v>297.39999999999998</v>
      </c>
      <c r="E456">
        <v>308.7</v>
      </c>
      <c r="F456">
        <v>1468</v>
      </c>
      <c r="G456">
        <v>46.6</v>
      </c>
      <c r="H456">
        <v>94</v>
      </c>
      <c r="I456">
        <v>0</v>
      </c>
      <c r="J456">
        <v>0</v>
      </c>
      <c r="K456">
        <v>0</v>
      </c>
      <c r="L456">
        <v>0</v>
      </c>
      <c r="M456">
        <v>0</v>
      </c>
      <c r="N456">
        <v>0</v>
      </c>
      <c r="O456" t="str">
        <f t="shared" si="31"/>
        <v>No Failure</v>
      </c>
      <c r="P456">
        <f t="shared" si="28"/>
        <v>11.300000000000011</v>
      </c>
      <c r="Q456">
        <f t="shared" si="29"/>
        <v>7163.7467330666668</v>
      </c>
      <c r="R456">
        <f t="shared" si="30"/>
        <v>4380.4000000000005</v>
      </c>
    </row>
    <row r="457" spans="2:18" x14ac:dyDescent="0.35">
      <c r="B457" t="s">
        <v>466</v>
      </c>
      <c r="C457" t="s">
        <v>11</v>
      </c>
      <c r="D457">
        <v>297.39999999999998</v>
      </c>
      <c r="E457">
        <v>308.7</v>
      </c>
      <c r="F457">
        <v>1429</v>
      </c>
      <c r="G457">
        <v>57.4</v>
      </c>
      <c r="H457">
        <v>96</v>
      </c>
      <c r="I457">
        <v>0</v>
      </c>
      <c r="J457">
        <v>0</v>
      </c>
      <c r="K457">
        <v>0</v>
      </c>
      <c r="L457">
        <v>0</v>
      </c>
      <c r="M457">
        <v>0</v>
      </c>
      <c r="N457">
        <v>0</v>
      </c>
      <c r="O457" t="str">
        <f t="shared" si="31"/>
        <v>No Failure</v>
      </c>
      <c r="P457">
        <f t="shared" si="28"/>
        <v>11.300000000000011</v>
      </c>
      <c r="Q457">
        <f t="shared" si="29"/>
        <v>8589.5887704666657</v>
      </c>
      <c r="R457">
        <f t="shared" si="30"/>
        <v>5510.4</v>
      </c>
    </row>
    <row r="458" spans="2:18" x14ac:dyDescent="0.35">
      <c r="B458" t="s">
        <v>467</v>
      </c>
      <c r="C458" t="s">
        <v>21</v>
      </c>
      <c r="D458">
        <v>297.3</v>
      </c>
      <c r="E458">
        <v>308.7</v>
      </c>
      <c r="F458">
        <v>1478</v>
      </c>
      <c r="G458">
        <v>47.6</v>
      </c>
      <c r="H458">
        <v>98</v>
      </c>
      <c r="I458">
        <v>0</v>
      </c>
      <c r="J458">
        <v>0</v>
      </c>
      <c r="K458">
        <v>0</v>
      </c>
      <c r="L458">
        <v>0</v>
      </c>
      <c r="M458">
        <v>0</v>
      </c>
      <c r="N458">
        <v>0</v>
      </c>
      <c r="O458" t="str">
        <f t="shared" si="31"/>
        <v>No Failure</v>
      </c>
      <c r="P458">
        <f t="shared" si="28"/>
        <v>11.399999999999977</v>
      </c>
      <c r="Q458">
        <f t="shared" si="29"/>
        <v>7367.3217650666675</v>
      </c>
      <c r="R458">
        <f t="shared" si="30"/>
        <v>4664.8</v>
      </c>
    </row>
    <row r="459" spans="2:18" x14ac:dyDescent="0.35">
      <c r="B459" t="s">
        <v>468</v>
      </c>
      <c r="C459" t="s">
        <v>11</v>
      </c>
      <c r="D459">
        <v>297.39999999999998</v>
      </c>
      <c r="E459">
        <v>308.60000000000002</v>
      </c>
      <c r="F459">
        <v>1276</v>
      </c>
      <c r="G459">
        <v>53.6</v>
      </c>
      <c r="H459">
        <v>103</v>
      </c>
      <c r="I459">
        <v>0</v>
      </c>
      <c r="J459">
        <v>0</v>
      </c>
      <c r="K459">
        <v>0</v>
      </c>
      <c r="L459">
        <v>0</v>
      </c>
      <c r="M459">
        <v>0</v>
      </c>
      <c r="N459">
        <v>0</v>
      </c>
      <c r="O459" t="str">
        <f t="shared" si="31"/>
        <v>No Failure</v>
      </c>
      <c r="P459">
        <f t="shared" si="28"/>
        <v>11.200000000000045</v>
      </c>
      <c r="Q459">
        <f t="shared" si="29"/>
        <v>7162.1549941333342</v>
      </c>
      <c r="R459">
        <f t="shared" si="30"/>
        <v>5520.8</v>
      </c>
    </row>
    <row r="460" spans="2:18" x14ac:dyDescent="0.35">
      <c r="B460" t="s">
        <v>469</v>
      </c>
      <c r="C460" t="s">
        <v>11</v>
      </c>
      <c r="D460">
        <v>297.3</v>
      </c>
      <c r="E460">
        <v>308.60000000000002</v>
      </c>
      <c r="F460">
        <v>1486</v>
      </c>
      <c r="G460">
        <v>42.6</v>
      </c>
      <c r="H460">
        <v>105</v>
      </c>
      <c r="I460">
        <v>0</v>
      </c>
      <c r="J460">
        <v>0</v>
      </c>
      <c r="K460">
        <v>0</v>
      </c>
      <c r="L460">
        <v>0</v>
      </c>
      <c r="M460">
        <v>0</v>
      </c>
      <c r="N460">
        <v>0</v>
      </c>
      <c r="O460" t="str">
        <f t="shared" si="31"/>
        <v>No Failure</v>
      </c>
      <c r="P460">
        <f t="shared" si="28"/>
        <v>11.300000000000011</v>
      </c>
      <c r="Q460">
        <f t="shared" si="29"/>
        <v>6629.1318908000003</v>
      </c>
      <c r="R460">
        <f t="shared" si="30"/>
        <v>4473</v>
      </c>
    </row>
    <row r="461" spans="2:18" x14ac:dyDescent="0.35">
      <c r="B461" t="s">
        <v>470</v>
      </c>
      <c r="C461" t="s">
        <v>11</v>
      </c>
      <c r="D461">
        <v>297.39999999999998</v>
      </c>
      <c r="E461">
        <v>308.60000000000002</v>
      </c>
      <c r="F461">
        <v>1476</v>
      </c>
      <c r="G461">
        <v>42.3</v>
      </c>
      <c r="H461">
        <v>107</v>
      </c>
      <c r="I461">
        <v>0</v>
      </c>
      <c r="J461">
        <v>0</v>
      </c>
      <c r="K461">
        <v>0</v>
      </c>
      <c r="L461">
        <v>0</v>
      </c>
      <c r="M461">
        <v>0</v>
      </c>
      <c r="N461">
        <v>0</v>
      </c>
      <c r="O461" t="str">
        <f t="shared" si="31"/>
        <v>No Failure</v>
      </c>
      <c r="P461">
        <f t="shared" si="28"/>
        <v>11.200000000000045</v>
      </c>
      <c r="Q461">
        <f t="shared" si="29"/>
        <v>6538.1514443999995</v>
      </c>
      <c r="R461">
        <f t="shared" si="30"/>
        <v>4526.0999999999995</v>
      </c>
    </row>
    <row r="462" spans="2:18" x14ac:dyDescent="0.35">
      <c r="B462" t="s">
        <v>471</v>
      </c>
      <c r="C462" t="s">
        <v>21</v>
      </c>
      <c r="D462">
        <v>297.3</v>
      </c>
      <c r="E462">
        <v>308.60000000000002</v>
      </c>
      <c r="F462">
        <v>1431</v>
      </c>
      <c r="G462">
        <v>42</v>
      </c>
      <c r="H462">
        <v>109</v>
      </c>
      <c r="I462">
        <v>0</v>
      </c>
      <c r="J462">
        <v>0</v>
      </c>
      <c r="K462">
        <v>0</v>
      </c>
      <c r="L462">
        <v>0</v>
      </c>
      <c r="M462">
        <v>0</v>
      </c>
      <c r="N462">
        <v>0</v>
      </c>
      <c r="O462" t="str">
        <f t="shared" si="31"/>
        <v>No Failure</v>
      </c>
      <c r="P462">
        <f t="shared" si="28"/>
        <v>11.300000000000011</v>
      </c>
      <c r="Q462">
        <f t="shared" si="29"/>
        <v>6293.861406</v>
      </c>
      <c r="R462">
        <f t="shared" si="30"/>
        <v>4578</v>
      </c>
    </row>
    <row r="463" spans="2:18" x14ac:dyDescent="0.35">
      <c r="B463" t="s">
        <v>472</v>
      </c>
      <c r="C463" t="s">
        <v>11</v>
      </c>
      <c r="D463">
        <v>297.39999999999998</v>
      </c>
      <c r="E463">
        <v>308.7</v>
      </c>
      <c r="F463">
        <v>1402</v>
      </c>
      <c r="G463">
        <v>40.200000000000003</v>
      </c>
      <c r="H463">
        <v>114</v>
      </c>
      <c r="I463">
        <v>0</v>
      </c>
      <c r="J463">
        <v>0</v>
      </c>
      <c r="K463">
        <v>0</v>
      </c>
      <c r="L463">
        <v>0</v>
      </c>
      <c r="M463">
        <v>0</v>
      </c>
      <c r="N463">
        <v>0</v>
      </c>
      <c r="O463" t="str">
        <f t="shared" si="31"/>
        <v>No Failure</v>
      </c>
      <c r="P463">
        <f t="shared" si="28"/>
        <v>11.300000000000011</v>
      </c>
      <c r="Q463">
        <f t="shared" si="29"/>
        <v>5902.0423012000001</v>
      </c>
      <c r="R463">
        <f t="shared" si="30"/>
        <v>4582.8</v>
      </c>
    </row>
    <row r="464" spans="2:18" x14ac:dyDescent="0.35">
      <c r="B464" t="s">
        <v>473</v>
      </c>
      <c r="C464" t="s">
        <v>11</v>
      </c>
      <c r="D464">
        <v>297.39999999999998</v>
      </c>
      <c r="E464">
        <v>308.7</v>
      </c>
      <c r="F464">
        <v>1433</v>
      </c>
      <c r="G464">
        <v>43.4</v>
      </c>
      <c r="H464">
        <v>116</v>
      </c>
      <c r="I464">
        <v>0</v>
      </c>
      <c r="J464">
        <v>0</v>
      </c>
      <c r="K464">
        <v>0</v>
      </c>
      <c r="L464">
        <v>0</v>
      </c>
      <c r="M464">
        <v>0</v>
      </c>
      <c r="N464">
        <v>0</v>
      </c>
      <c r="O464" t="str">
        <f t="shared" si="31"/>
        <v>No Failure</v>
      </c>
      <c r="P464">
        <f t="shared" si="28"/>
        <v>11.300000000000011</v>
      </c>
      <c r="Q464">
        <f t="shared" si="29"/>
        <v>6512.7464532666663</v>
      </c>
      <c r="R464">
        <f t="shared" si="30"/>
        <v>5034.3999999999996</v>
      </c>
    </row>
    <row r="465" spans="2:18" x14ac:dyDescent="0.35">
      <c r="B465" t="s">
        <v>474</v>
      </c>
      <c r="C465" t="s">
        <v>11</v>
      </c>
      <c r="D465">
        <v>297.39999999999998</v>
      </c>
      <c r="E465">
        <v>308.7</v>
      </c>
      <c r="F465">
        <v>2874</v>
      </c>
      <c r="G465">
        <v>4.2</v>
      </c>
      <c r="H465">
        <v>118</v>
      </c>
      <c r="I465">
        <v>1</v>
      </c>
      <c r="J465">
        <v>0</v>
      </c>
      <c r="K465">
        <v>0</v>
      </c>
      <c r="L465">
        <v>1</v>
      </c>
      <c r="M465">
        <v>0</v>
      </c>
      <c r="N465">
        <v>0</v>
      </c>
      <c r="O465" t="str">
        <f t="shared" si="31"/>
        <v>No Failure</v>
      </c>
      <c r="P465">
        <f t="shared" si="28"/>
        <v>11.300000000000011</v>
      </c>
      <c r="Q465">
        <f t="shared" si="29"/>
        <v>1264.0501524000001</v>
      </c>
      <c r="R465">
        <f t="shared" si="30"/>
        <v>495.6</v>
      </c>
    </row>
    <row r="466" spans="2:18" x14ac:dyDescent="0.35">
      <c r="B466" t="s">
        <v>475</v>
      </c>
      <c r="C466" t="s">
        <v>11</v>
      </c>
      <c r="D466">
        <v>297.3</v>
      </c>
      <c r="E466">
        <v>308.60000000000002</v>
      </c>
      <c r="F466">
        <v>1511</v>
      </c>
      <c r="G466">
        <v>35.700000000000003</v>
      </c>
      <c r="H466">
        <v>120</v>
      </c>
      <c r="I466">
        <v>0</v>
      </c>
      <c r="J466">
        <v>0</v>
      </c>
      <c r="K466">
        <v>0</v>
      </c>
      <c r="L466">
        <v>0</v>
      </c>
      <c r="M466">
        <v>0</v>
      </c>
      <c r="N466">
        <v>0</v>
      </c>
      <c r="O466" t="str">
        <f t="shared" si="31"/>
        <v>No Failure</v>
      </c>
      <c r="P466">
        <f t="shared" si="28"/>
        <v>11.300000000000011</v>
      </c>
      <c r="Q466">
        <f t="shared" si="29"/>
        <v>5648.8615631000002</v>
      </c>
      <c r="R466">
        <f t="shared" si="30"/>
        <v>4284</v>
      </c>
    </row>
    <row r="467" spans="2:18" x14ac:dyDescent="0.35">
      <c r="B467" t="s">
        <v>476</v>
      </c>
      <c r="C467" t="s">
        <v>9</v>
      </c>
      <c r="D467">
        <v>297.3</v>
      </c>
      <c r="E467">
        <v>308.60000000000002</v>
      </c>
      <c r="F467">
        <v>1456</v>
      </c>
      <c r="G467">
        <v>42.9</v>
      </c>
      <c r="H467">
        <v>122</v>
      </c>
      <c r="I467">
        <v>0</v>
      </c>
      <c r="J467">
        <v>0</v>
      </c>
      <c r="K467">
        <v>0</v>
      </c>
      <c r="L467">
        <v>0</v>
      </c>
      <c r="M467">
        <v>0</v>
      </c>
      <c r="N467">
        <v>0</v>
      </c>
      <c r="O467" t="str">
        <f t="shared" si="31"/>
        <v>Power Failure</v>
      </c>
      <c r="P467">
        <f t="shared" si="28"/>
        <v>11.300000000000011</v>
      </c>
      <c r="Q467">
        <f t="shared" si="29"/>
        <v>6541.0417072</v>
      </c>
      <c r="R467">
        <f t="shared" si="30"/>
        <v>5233.8</v>
      </c>
    </row>
    <row r="468" spans="2:18" x14ac:dyDescent="0.35">
      <c r="B468" t="s">
        <v>477</v>
      </c>
      <c r="C468" t="s">
        <v>11</v>
      </c>
      <c r="D468">
        <v>297.2</v>
      </c>
      <c r="E468">
        <v>308.5</v>
      </c>
      <c r="F468">
        <v>1550</v>
      </c>
      <c r="G468">
        <v>41.5</v>
      </c>
      <c r="H468">
        <v>125</v>
      </c>
      <c r="I468">
        <v>0</v>
      </c>
      <c r="J468">
        <v>0</v>
      </c>
      <c r="K468">
        <v>0</v>
      </c>
      <c r="L468">
        <v>0</v>
      </c>
      <c r="M468">
        <v>0</v>
      </c>
      <c r="N468">
        <v>0</v>
      </c>
      <c r="O468" t="str">
        <f t="shared" si="31"/>
        <v>No Failure</v>
      </c>
      <c r="P468">
        <f t="shared" si="28"/>
        <v>11.300000000000011</v>
      </c>
      <c r="Q468">
        <f t="shared" si="29"/>
        <v>6736.0925583333337</v>
      </c>
      <c r="R468">
        <f t="shared" si="30"/>
        <v>5187.5</v>
      </c>
    </row>
    <row r="469" spans="2:18" x14ac:dyDescent="0.35">
      <c r="B469" t="s">
        <v>478</v>
      </c>
      <c r="C469" t="s">
        <v>11</v>
      </c>
      <c r="D469">
        <v>297.2</v>
      </c>
      <c r="E469">
        <v>308.5</v>
      </c>
      <c r="F469">
        <v>2182</v>
      </c>
      <c r="G469">
        <v>16.5</v>
      </c>
      <c r="H469">
        <v>127</v>
      </c>
      <c r="I469">
        <v>0</v>
      </c>
      <c r="J469">
        <v>0</v>
      </c>
      <c r="K469">
        <v>0</v>
      </c>
      <c r="L469">
        <v>0</v>
      </c>
      <c r="M469">
        <v>0</v>
      </c>
      <c r="N469">
        <v>0</v>
      </c>
      <c r="O469" t="str">
        <f t="shared" si="31"/>
        <v>No Failure</v>
      </c>
      <c r="P469">
        <f t="shared" si="28"/>
        <v>11.300000000000011</v>
      </c>
      <c r="Q469">
        <f t="shared" si="29"/>
        <v>3770.2221589999999</v>
      </c>
      <c r="R469">
        <f t="shared" si="30"/>
        <v>2095.5</v>
      </c>
    </row>
    <row r="470" spans="2:18" x14ac:dyDescent="0.35">
      <c r="B470" t="s">
        <v>479</v>
      </c>
      <c r="C470" t="s">
        <v>11</v>
      </c>
      <c r="D470">
        <v>297.3</v>
      </c>
      <c r="E470">
        <v>308.7</v>
      </c>
      <c r="F470">
        <v>1619</v>
      </c>
      <c r="G470">
        <v>31.6</v>
      </c>
      <c r="H470">
        <v>129</v>
      </c>
      <c r="I470">
        <v>0</v>
      </c>
      <c r="J470">
        <v>0</v>
      </c>
      <c r="K470">
        <v>0</v>
      </c>
      <c r="L470">
        <v>0</v>
      </c>
      <c r="M470">
        <v>0</v>
      </c>
      <c r="N470">
        <v>0</v>
      </c>
      <c r="O470" t="str">
        <f t="shared" si="31"/>
        <v>No Failure</v>
      </c>
      <c r="P470">
        <f t="shared" si="28"/>
        <v>11.399999999999977</v>
      </c>
      <c r="Q470">
        <f t="shared" si="29"/>
        <v>5357.5000345333337</v>
      </c>
      <c r="R470">
        <f t="shared" si="30"/>
        <v>4076.4</v>
      </c>
    </row>
    <row r="471" spans="2:18" x14ac:dyDescent="0.35">
      <c r="B471" t="s">
        <v>480</v>
      </c>
      <c r="C471" t="s">
        <v>9</v>
      </c>
      <c r="D471">
        <v>297.3</v>
      </c>
      <c r="E471">
        <v>308.8</v>
      </c>
      <c r="F471">
        <v>1586</v>
      </c>
      <c r="G471">
        <v>32.700000000000003</v>
      </c>
      <c r="H471">
        <v>131</v>
      </c>
      <c r="I471">
        <v>0</v>
      </c>
      <c r="J471">
        <v>0</v>
      </c>
      <c r="K471">
        <v>0</v>
      </c>
      <c r="L471">
        <v>0</v>
      </c>
      <c r="M471">
        <v>0</v>
      </c>
      <c r="N471">
        <v>0</v>
      </c>
      <c r="O471" t="str">
        <f t="shared" si="31"/>
        <v>No Failure</v>
      </c>
      <c r="P471">
        <f t="shared" si="28"/>
        <v>11.5</v>
      </c>
      <c r="Q471">
        <f t="shared" si="29"/>
        <v>5430.9922966000004</v>
      </c>
      <c r="R471">
        <f t="shared" si="30"/>
        <v>4283.7000000000007</v>
      </c>
    </row>
    <row r="472" spans="2:18" x14ac:dyDescent="0.35">
      <c r="B472" t="s">
        <v>481</v>
      </c>
      <c r="C472" t="s">
        <v>21</v>
      </c>
      <c r="D472">
        <v>297.3</v>
      </c>
      <c r="E472">
        <v>308.8</v>
      </c>
      <c r="F472">
        <v>1499</v>
      </c>
      <c r="G472">
        <v>44.2</v>
      </c>
      <c r="H472">
        <v>134</v>
      </c>
      <c r="I472">
        <v>0</v>
      </c>
      <c r="J472">
        <v>0</v>
      </c>
      <c r="K472">
        <v>0</v>
      </c>
      <c r="L472">
        <v>0</v>
      </c>
      <c r="M472">
        <v>0</v>
      </c>
      <c r="N472">
        <v>0</v>
      </c>
      <c r="O472" t="str">
        <f t="shared" si="31"/>
        <v>No Failure</v>
      </c>
      <c r="P472">
        <f t="shared" si="28"/>
        <v>11.5</v>
      </c>
      <c r="Q472">
        <f t="shared" si="29"/>
        <v>6938.2852907333336</v>
      </c>
      <c r="R472">
        <f t="shared" si="30"/>
        <v>5922.8</v>
      </c>
    </row>
    <row r="473" spans="2:18" x14ac:dyDescent="0.35">
      <c r="B473" t="s">
        <v>482</v>
      </c>
      <c r="C473" t="s">
        <v>21</v>
      </c>
      <c r="D473">
        <v>297.3</v>
      </c>
      <c r="E473">
        <v>308.8</v>
      </c>
      <c r="F473">
        <v>1419</v>
      </c>
      <c r="G473">
        <v>42.4</v>
      </c>
      <c r="H473">
        <v>139</v>
      </c>
      <c r="I473">
        <v>0</v>
      </c>
      <c r="J473">
        <v>0</v>
      </c>
      <c r="K473">
        <v>0</v>
      </c>
      <c r="L473">
        <v>0</v>
      </c>
      <c r="M473">
        <v>0</v>
      </c>
      <c r="N473">
        <v>0</v>
      </c>
      <c r="O473" t="str">
        <f t="shared" si="31"/>
        <v>No Failure</v>
      </c>
      <c r="P473">
        <f t="shared" si="28"/>
        <v>11.5</v>
      </c>
      <c r="Q473">
        <f t="shared" si="29"/>
        <v>6300.5215767999998</v>
      </c>
      <c r="R473">
        <f t="shared" si="30"/>
        <v>5893.5999999999995</v>
      </c>
    </row>
    <row r="474" spans="2:18" x14ac:dyDescent="0.35">
      <c r="B474" t="s">
        <v>483</v>
      </c>
      <c r="C474" t="s">
        <v>9</v>
      </c>
      <c r="D474">
        <v>297.39999999999998</v>
      </c>
      <c r="E474">
        <v>309</v>
      </c>
      <c r="F474">
        <v>1497</v>
      </c>
      <c r="G474">
        <v>41.8</v>
      </c>
      <c r="H474">
        <v>144</v>
      </c>
      <c r="I474">
        <v>0</v>
      </c>
      <c r="J474">
        <v>0</v>
      </c>
      <c r="K474">
        <v>0</v>
      </c>
      <c r="L474">
        <v>0</v>
      </c>
      <c r="M474">
        <v>0</v>
      </c>
      <c r="N474">
        <v>0</v>
      </c>
      <c r="O474" t="str">
        <f t="shared" si="31"/>
        <v>No Failure</v>
      </c>
      <c r="P474">
        <f t="shared" si="28"/>
        <v>11.600000000000023</v>
      </c>
      <c r="Q474">
        <f t="shared" si="29"/>
        <v>6552.7912538</v>
      </c>
      <c r="R474">
        <f t="shared" si="30"/>
        <v>6019.2</v>
      </c>
    </row>
    <row r="475" spans="2:18" x14ac:dyDescent="0.35">
      <c r="B475" t="s">
        <v>484</v>
      </c>
      <c r="C475" t="s">
        <v>9</v>
      </c>
      <c r="D475">
        <v>297.39999999999998</v>
      </c>
      <c r="E475">
        <v>309</v>
      </c>
      <c r="F475">
        <v>1520</v>
      </c>
      <c r="G475">
        <v>37</v>
      </c>
      <c r="H475">
        <v>147</v>
      </c>
      <c r="I475">
        <v>0</v>
      </c>
      <c r="J475">
        <v>0</v>
      </c>
      <c r="K475">
        <v>0</v>
      </c>
      <c r="L475">
        <v>0</v>
      </c>
      <c r="M475">
        <v>0</v>
      </c>
      <c r="N475">
        <v>0</v>
      </c>
      <c r="O475" t="str">
        <f t="shared" si="31"/>
        <v>No Failure</v>
      </c>
      <c r="P475">
        <f t="shared" si="28"/>
        <v>11.600000000000023</v>
      </c>
      <c r="Q475">
        <f t="shared" si="29"/>
        <v>5889.4340533333334</v>
      </c>
      <c r="R475">
        <f t="shared" si="30"/>
        <v>5439</v>
      </c>
    </row>
    <row r="476" spans="2:18" x14ac:dyDescent="0.35">
      <c r="B476" t="s">
        <v>485</v>
      </c>
      <c r="C476" t="s">
        <v>11</v>
      </c>
      <c r="D476">
        <v>297.39999999999998</v>
      </c>
      <c r="E476">
        <v>309.10000000000002</v>
      </c>
      <c r="F476">
        <v>1478</v>
      </c>
      <c r="G476">
        <v>49.8</v>
      </c>
      <c r="H476">
        <v>150</v>
      </c>
      <c r="I476">
        <v>0</v>
      </c>
      <c r="J476">
        <v>0</v>
      </c>
      <c r="K476">
        <v>0</v>
      </c>
      <c r="L476">
        <v>0</v>
      </c>
      <c r="M476">
        <v>0</v>
      </c>
      <c r="N476">
        <v>0</v>
      </c>
      <c r="O476" t="str">
        <f t="shared" si="31"/>
        <v>No Failure</v>
      </c>
      <c r="P476">
        <f t="shared" si="28"/>
        <v>11.700000000000045</v>
      </c>
      <c r="Q476">
        <f t="shared" si="29"/>
        <v>7707.8282331999999</v>
      </c>
      <c r="R476">
        <f t="shared" si="30"/>
        <v>7470</v>
      </c>
    </row>
    <row r="477" spans="2:18" x14ac:dyDescent="0.35">
      <c r="B477" t="s">
        <v>486</v>
      </c>
      <c r="C477" t="s">
        <v>11</v>
      </c>
      <c r="D477">
        <v>297.39999999999998</v>
      </c>
      <c r="E477">
        <v>309.10000000000002</v>
      </c>
      <c r="F477">
        <v>1380</v>
      </c>
      <c r="G477">
        <v>41.1</v>
      </c>
      <c r="H477">
        <v>152</v>
      </c>
      <c r="I477">
        <v>0</v>
      </c>
      <c r="J477">
        <v>0</v>
      </c>
      <c r="K477">
        <v>0</v>
      </c>
      <c r="L477">
        <v>0</v>
      </c>
      <c r="M477">
        <v>0</v>
      </c>
      <c r="N477">
        <v>0</v>
      </c>
      <c r="O477" t="str">
        <f t="shared" si="31"/>
        <v>No Failure</v>
      </c>
      <c r="P477">
        <f t="shared" si="28"/>
        <v>11.700000000000045</v>
      </c>
      <c r="Q477">
        <f t="shared" si="29"/>
        <v>5939.4900539999999</v>
      </c>
      <c r="R477">
        <f t="shared" si="30"/>
        <v>6247.2</v>
      </c>
    </row>
    <row r="478" spans="2:18" x14ac:dyDescent="0.35">
      <c r="B478" t="s">
        <v>487</v>
      </c>
      <c r="C478" t="s">
        <v>11</v>
      </c>
      <c r="D478">
        <v>297.39999999999998</v>
      </c>
      <c r="E478">
        <v>309</v>
      </c>
      <c r="F478">
        <v>1570</v>
      </c>
      <c r="G478">
        <v>37.9</v>
      </c>
      <c r="H478">
        <v>154</v>
      </c>
      <c r="I478">
        <v>0</v>
      </c>
      <c r="J478">
        <v>0</v>
      </c>
      <c r="K478">
        <v>0</v>
      </c>
      <c r="L478">
        <v>0</v>
      </c>
      <c r="M478">
        <v>0</v>
      </c>
      <c r="N478">
        <v>0</v>
      </c>
      <c r="O478" t="str">
        <f t="shared" si="31"/>
        <v>No Failure</v>
      </c>
      <c r="P478">
        <f t="shared" si="28"/>
        <v>11.600000000000023</v>
      </c>
      <c r="Q478">
        <f t="shared" si="29"/>
        <v>6231.1343256666669</v>
      </c>
      <c r="R478">
        <f t="shared" si="30"/>
        <v>5836.5999999999995</v>
      </c>
    </row>
    <row r="479" spans="2:18" x14ac:dyDescent="0.35">
      <c r="B479" t="s">
        <v>488</v>
      </c>
      <c r="C479" t="s">
        <v>21</v>
      </c>
      <c r="D479">
        <v>297.39999999999998</v>
      </c>
      <c r="E479">
        <v>309</v>
      </c>
      <c r="F479">
        <v>1468</v>
      </c>
      <c r="G479">
        <v>41.4</v>
      </c>
      <c r="H479">
        <v>156</v>
      </c>
      <c r="I479">
        <v>0</v>
      </c>
      <c r="J479">
        <v>0</v>
      </c>
      <c r="K479">
        <v>0</v>
      </c>
      <c r="L479">
        <v>0</v>
      </c>
      <c r="M479">
        <v>0</v>
      </c>
      <c r="N479">
        <v>0</v>
      </c>
      <c r="O479" t="str">
        <f t="shared" si="31"/>
        <v>No Failure</v>
      </c>
      <c r="P479">
        <f t="shared" si="28"/>
        <v>11.600000000000023</v>
      </c>
      <c r="Q479">
        <f t="shared" si="29"/>
        <v>6364.3586856000002</v>
      </c>
      <c r="R479">
        <f t="shared" si="30"/>
        <v>6458.4</v>
      </c>
    </row>
    <row r="480" spans="2:18" x14ac:dyDescent="0.35">
      <c r="B480" t="s">
        <v>489</v>
      </c>
      <c r="C480" t="s">
        <v>11</v>
      </c>
      <c r="D480">
        <v>297.39999999999998</v>
      </c>
      <c r="E480">
        <v>309</v>
      </c>
      <c r="F480">
        <v>1833</v>
      </c>
      <c r="G480">
        <v>22.6</v>
      </c>
      <c r="H480">
        <v>161</v>
      </c>
      <c r="I480">
        <v>0</v>
      </c>
      <c r="J480">
        <v>0</v>
      </c>
      <c r="K480">
        <v>0</v>
      </c>
      <c r="L480">
        <v>0</v>
      </c>
      <c r="M480">
        <v>0</v>
      </c>
      <c r="N480">
        <v>0</v>
      </c>
      <c r="O480" t="str">
        <f t="shared" si="31"/>
        <v>No Failure</v>
      </c>
      <c r="P480">
        <f t="shared" si="28"/>
        <v>11.600000000000023</v>
      </c>
      <c r="Q480">
        <f t="shared" si="29"/>
        <v>4338.0959674000005</v>
      </c>
      <c r="R480">
        <f t="shared" si="30"/>
        <v>3638.6000000000004</v>
      </c>
    </row>
    <row r="481" spans="2:18" x14ac:dyDescent="0.35">
      <c r="B481" t="s">
        <v>490</v>
      </c>
      <c r="C481" t="s">
        <v>9</v>
      </c>
      <c r="D481">
        <v>297.39999999999998</v>
      </c>
      <c r="E481">
        <v>308.89999999999998</v>
      </c>
      <c r="F481">
        <v>1323</v>
      </c>
      <c r="G481">
        <v>57.3</v>
      </c>
      <c r="H481">
        <v>163</v>
      </c>
      <c r="I481">
        <v>0</v>
      </c>
      <c r="J481">
        <v>0</v>
      </c>
      <c r="K481">
        <v>0</v>
      </c>
      <c r="L481">
        <v>0</v>
      </c>
      <c r="M481">
        <v>0</v>
      </c>
      <c r="N481">
        <v>0</v>
      </c>
      <c r="O481" t="str">
        <f t="shared" si="31"/>
        <v>No Failure</v>
      </c>
      <c r="P481">
        <f t="shared" si="28"/>
        <v>11.5</v>
      </c>
      <c r="Q481">
        <f t="shared" si="29"/>
        <v>7938.5780187</v>
      </c>
      <c r="R481">
        <f t="shared" si="30"/>
        <v>9339.9</v>
      </c>
    </row>
    <row r="482" spans="2:18" x14ac:dyDescent="0.35">
      <c r="B482" t="s">
        <v>491</v>
      </c>
      <c r="C482" t="s">
        <v>11</v>
      </c>
      <c r="D482">
        <v>297.39999999999998</v>
      </c>
      <c r="E482">
        <v>309</v>
      </c>
      <c r="F482">
        <v>1583</v>
      </c>
      <c r="G482">
        <v>32</v>
      </c>
      <c r="H482">
        <v>166</v>
      </c>
      <c r="I482">
        <v>0</v>
      </c>
      <c r="J482">
        <v>0</v>
      </c>
      <c r="K482">
        <v>0</v>
      </c>
      <c r="L482">
        <v>0</v>
      </c>
      <c r="M482">
        <v>0</v>
      </c>
      <c r="N482">
        <v>0</v>
      </c>
      <c r="O482" t="str">
        <f t="shared" si="31"/>
        <v>No Failure</v>
      </c>
      <c r="P482">
        <f t="shared" si="28"/>
        <v>11.600000000000023</v>
      </c>
      <c r="Q482">
        <f t="shared" si="29"/>
        <v>5304.6794346666666</v>
      </c>
      <c r="R482">
        <f t="shared" si="30"/>
        <v>5312</v>
      </c>
    </row>
    <row r="483" spans="2:18" x14ac:dyDescent="0.35">
      <c r="B483" t="s">
        <v>492</v>
      </c>
      <c r="C483" t="s">
        <v>9</v>
      </c>
      <c r="D483">
        <v>297.3</v>
      </c>
      <c r="E483">
        <v>309</v>
      </c>
      <c r="F483">
        <v>1556</v>
      </c>
      <c r="G483">
        <v>39.5</v>
      </c>
      <c r="H483">
        <v>168</v>
      </c>
      <c r="I483">
        <v>0</v>
      </c>
      <c r="J483">
        <v>0</v>
      </c>
      <c r="K483">
        <v>0</v>
      </c>
      <c r="L483">
        <v>0</v>
      </c>
      <c r="M483">
        <v>0</v>
      </c>
      <c r="N483">
        <v>0</v>
      </c>
      <c r="O483" t="str">
        <f t="shared" si="31"/>
        <v>No Failure</v>
      </c>
      <c r="P483">
        <f t="shared" si="28"/>
        <v>11.699999999999989</v>
      </c>
      <c r="Q483">
        <f t="shared" si="29"/>
        <v>6436.2801526666672</v>
      </c>
      <c r="R483">
        <f t="shared" si="30"/>
        <v>6636</v>
      </c>
    </row>
    <row r="484" spans="2:18" x14ac:dyDescent="0.35">
      <c r="B484" t="s">
        <v>493</v>
      </c>
      <c r="C484" t="s">
        <v>11</v>
      </c>
      <c r="D484">
        <v>297.3</v>
      </c>
      <c r="E484">
        <v>309</v>
      </c>
      <c r="F484">
        <v>1548</v>
      </c>
      <c r="G484">
        <v>37.4</v>
      </c>
      <c r="H484">
        <v>171</v>
      </c>
      <c r="I484">
        <v>0</v>
      </c>
      <c r="J484">
        <v>0</v>
      </c>
      <c r="K484">
        <v>0</v>
      </c>
      <c r="L484">
        <v>0</v>
      </c>
      <c r="M484">
        <v>0</v>
      </c>
      <c r="N484">
        <v>0</v>
      </c>
      <c r="O484" t="str">
        <f t="shared" si="31"/>
        <v>No Failure</v>
      </c>
      <c r="P484">
        <f t="shared" si="28"/>
        <v>11.699999999999989</v>
      </c>
      <c r="Q484">
        <f t="shared" si="29"/>
        <v>6062.7660455999994</v>
      </c>
      <c r="R484">
        <f t="shared" si="30"/>
        <v>6395.4</v>
      </c>
    </row>
    <row r="485" spans="2:18" x14ac:dyDescent="0.35">
      <c r="B485" t="s">
        <v>494</v>
      </c>
      <c r="C485" t="s">
        <v>11</v>
      </c>
      <c r="D485">
        <v>297.39999999999998</v>
      </c>
      <c r="E485">
        <v>309</v>
      </c>
      <c r="F485">
        <v>1324</v>
      </c>
      <c r="G485">
        <v>56.9</v>
      </c>
      <c r="H485">
        <v>173</v>
      </c>
      <c r="I485">
        <v>0</v>
      </c>
      <c r="J485">
        <v>0</v>
      </c>
      <c r="K485">
        <v>0</v>
      </c>
      <c r="L485">
        <v>0</v>
      </c>
      <c r="M485">
        <v>0</v>
      </c>
      <c r="N485">
        <v>0</v>
      </c>
      <c r="O485" t="str">
        <f t="shared" si="31"/>
        <v>No Failure</v>
      </c>
      <c r="P485">
        <f t="shared" si="28"/>
        <v>11.600000000000023</v>
      </c>
      <c r="Q485">
        <f t="shared" si="29"/>
        <v>7889.1189201333327</v>
      </c>
      <c r="R485">
        <f t="shared" si="30"/>
        <v>9843.6999999999989</v>
      </c>
    </row>
    <row r="486" spans="2:18" x14ac:dyDescent="0.35">
      <c r="B486" t="s">
        <v>495</v>
      </c>
      <c r="C486" t="s">
        <v>11</v>
      </c>
      <c r="D486">
        <v>297.39999999999998</v>
      </c>
      <c r="E486">
        <v>309</v>
      </c>
      <c r="F486">
        <v>1568</v>
      </c>
      <c r="G486">
        <v>33.700000000000003</v>
      </c>
      <c r="H486">
        <v>175</v>
      </c>
      <c r="I486">
        <v>0</v>
      </c>
      <c r="J486">
        <v>0</v>
      </c>
      <c r="K486">
        <v>0</v>
      </c>
      <c r="L486">
        <v>0</v>
      </c>
      <c r="M486">
        <v>0</v>
      </c>
      <c r="N486">
        <v>0</v>
      </c>
      <c r="O486" t="str">
        <f t="shared" si="31"/>
        <v>No Failure</v>
      </c>
      <c r="P486">
        <f t="shared" si="28"/>
        <v>11.600000000000023</v>
      </c>
      <c r="Q486">
        <f t="shared" si="29"/>
        <v>5533.5547381333345</v>
      </c>
      <c r="R486">
        <f t="shared" si="30"/>
        <v>5897.5000000000009</v>
      </c>
    </row>
    <row r="487" spans="2:18" x14ac:dyDescent="0.35">
      <c r="B487" t="s">
        <v>496</v>
      </c>
      <c r="C487" t="s">
        <v>9</v>
      </c>
      <c r="D487">
        <v>297.39999999999998</v>
      </c>
      <c r="E487">
        <v>309</v>
      </c>
      <c r="F487">
        <v>1685</v>
      </c>
      <c r="G487">
        <v>30.7</v>
      </c>
      <c r="H487">
        <v>177</v>
      </c>
      <c r="I487">
        <v>0</v>
      </c>
      <c r="J487">
        <v>0</v>
      </c>
      <c r="K487">
        <v>0</v>
      </c>
      <c r="L487">
        <v>0</v>
      </c>
      <c r="M487">
        <v>0</v>
      </c>
      <c r="N487">
        <v>0</v>
      </c>
      <c r="O487" t="str">
        <f t="shared" si="31"/>
        <v>No Failure</v>
      </c>
      <c r="P487">
        <f t="shared" si="28"/>
        <v>11.600000000000023</v>
      </c>
      <c r="Q487">
        <f t="shared" si="29"/>
        <v>5417.0959968333336</v>
      </c>
      <c r="R487">
        <f t="shared" si="30"/>
        <v>5433.9</v>
      </c>
    </row>
    <row r="488" spans="2:18" x14ac:dyDescent="0.35">
      <c r="B488" t="s">
        <v>497</v>
      </c>
      <c r="C488" t="s">
        <v>9</v>
      </c>
      <c r="D488">
        <v>297.39999999999998</v>
      </c>
      <c r="E488">
        <v>309.10000000000002</v>
      </c>
      <c r="F488">
        <v>1582</v>
      </c>
      <c r="G488">
        <v>35.9</v>
      </c>
      <c r="H488">
        <v>180</v>
      </c>
      <c r="I488">
        <v>0</v>
      </c>
      <c r="J488">
        <v>0</v>
      </c>
      <c r="K488">
        <v>0</v>
      </c>
      <c r="L488">
        <v>0</v>
      </c>
      <c r="M488">
        <v>0</v>
      </c>
      <c r="N488">
        <v>0</v>
      </c>
      <c r="O488" t="str">
        <f t="shared" si="31"/>
        <v>No Failure</v>
      </c>
      <c r="P488">
        <f t="shared" si="28"/>
        <v>11.700000000000045</v>
      </c>
      <c r="Q488">
        <f t="shared" si="29"/>
        <v>5947.4278047333328</v>
      </c>
      <c r="R488">
        <f t="shared" si="30"/>
        <v>6462</v>
      </c>
    </row>
    <row r="489" spans="2:18" x14ac:dyDescent="0.35">
      <c r="B489" t="s">
        <v>498</v>
      </c>
      <c r="C489" t="s">
        <v>9</v>
      </c>
      <c r="D489">
        <v>297.39999999999998</v>
      </c>
      <c r="E489">
        <v>309.10000000000002</v>
      </c>
      <c r="F489">
        <v>1463</v>
      </c>
      <c r="G489">
        <v>35</v>
      </c>
      <c r="H489">
        <v>183</v>
      </c>
      <c r="I489">
        <v>0</v>
      </c>
      <c r="J489">
        <v>0</v>
      </c>
      <c r="K489">
        <v>0</v>
      </c>
      <c r="L489">
        <v>0</v>
      </c>
      <c r="M489">
        <v>0</v>
      </c>
      <c r="N489">
        <v>0</v>
      </c>
      <c r="O489" t="str">
        <f t="shared" si="31"/>
        <v>No Failure</v>
      </c>
      <c r="P489">
        <f t="shared" si="28"/>
        <v>11.700000000000045</v>
      </c>
      <c r="Q489">
        <f t="shared" si="29"/>
        <v>5362.1705316666666</v>
      </c>
      <c r="R489">
        <f t="shared" si="30"/>
        <v>6405</v>
      </c>
    </row>
    <row r="490" spans="2:18" x14ac:dyDescent="0.35">
      <c r="B490" t="s">
        <v>499</v>
      </c>
      <c r="C490" t="s">
        <v>11</v>
      </c>
      <c r="D490">
        <v>297.39999999999998</v>
      </c>
      <c r="E490">
        <v>309.2</v>
      </c>
      <c r="F490">
        <v>1584</v>
      </c>
      <c r="G490">
        <v>42.8</v>
      </c>
      <c r="H490">
        <v>186</v>
      </c>
      <c r="I490">
        <v>0</v>
      </c>
      <c r="J490">
        <v>0</v>
      </c>
      <c r="K490">
        <v>0</v>
      </c>
      <c r="L490">
        <v>0</v>
      </c>
      <c r="M490">
        <v>0</v>
      </c>
      <c r="N490">
        <v>0</v>
      </c>
      <c r="O490" t="str">
        <f t="shared" si="31"/>
        <v>No Failure</v>
      </c>
      <c r="P490">
        <f t="shared" si="28"/>
        <v>11.800000000000011</v>
      </c>
      <c r="Q490">
        <f t="shared" si="29"/>
        <v>7099.4907456000001</v>
      </c>
      <c r="R490">
        <f t="shared" si="30"/>
        <v>7960.7999999999993</v>
      </c>
    </row>
    <row r="491" spans="2:18" x14ac:dyDescent="0.35">
      <c r="B491" t="s">
        <v>500</v>
      </c>
      <c r="C491" t="s">
        <v>9</v>
      </c>
      <c r="D491">
        <v>297.5</v>
      </c>
      <c r="E491">
        <v>309.2</v>
      </c>
      <c r="F491">
        <v>1347</v>
      </c>
      <c r="G491">
        <v>55.8</v>
      </c>
      <c r="H491">
        <v>188</v>
      </c>
      <c r="I491">
        <v>0</v>
      </c>
      <c r="J491">
        <v>0</v>
      </c>
      <c r="K491">
        <v>0</v>
      </c>
      <c r="L491">
        <v>0</v>
      </c>
      <c r="M491">
        <v>0</v>
      </c>
      <c r="N491">
        <v>0</v>
      </c>
      <c r="O491" t="str">
        <f t="shared" si="31"/>
        <v>No Failure</v>
      </c>
      <c r="P491">
        <f t="shared" si="28"/>
        <v>11.699999999999989</v>
      </c>
      <c r="Q491">
        <f t="shared" si="29"/>
        <v>7871.0024177999994</v>
      </c>
      <c r="R491">
        <f t="shared" si="30"/>
        <v>10490.4</v>
      </c>
    </row>
    <row r="492" spans="2:18" x14ac:dyDescent="0.35">
      <c r="B492" t="s">
        <v>501</v>
      </c>
      <c r="C492" t="s">
        <v>11</v>
      </c>
      <c r="D492">
        <v>297.39999999999998</v>
      </c>
      <c r="E492">
        <v>309.2</v>
      </c>
      <c r="F492">
        <v>1459</v>
      </c>
      <c r="G492">
        <v>37.9</v>
      </c>
      <c r="H492">
        <v>191</v>
      </c>
      <c r="I492">
        <v>0</v>
      </c>
      <c r="J492">
        <v>0</v>
      </c>
      <c r="K492">
        <v>0</v>
      </c>
      <c r="L492">
        <v>0</v>
      </c>
      <c r="M492">
        <v>0</v>
      </c>
      <c r="N492">
        <v>0</v>
      </c>
      <c r="O492" t="str">
        <f t="shared" si="31"/>
        <v>No Failure</v>
      </c>
      <c r="P492">
        <f t="shared" si="28"/>
        <v>11.800000000000011</v>
      </c>
      <c r="Q492">
        <f t="shared" si="29"/>
        <v>5790.5891599666666</v>
      </c>
      <c r="R492">
        <f t="shared" si="30"/>
        <v>7238.9</v>
      </c>
    </row>
    <row r="493" spans="2:18" x14ac:dyDescent="0.35">
      <c r="B493" t="s">
        <v>502</v>
      </c>
      <c r="C493" t="s">
        <v>11</v>
      </c>
      <c r="D493">
        <v>297.39999999999998</v>
      </c>
      <c r="E493">
        <v>309.2</v>
      </c>
      <c r="F493">
        <v>1420</v>
      </c>
      <c r="G493">
        <v>45.6</v>
      </c>
      <c r="H493">
        <v>193</v>
      </c>
      <c r="I493">
        <v>0</v>
      </c>
      <c r="J493">
        <v>0</v>
      </c>
      <c r="K493">
        <v>0</v>
      </c>
      <c r="L493">
        <v>0</v>
      </c>
      <c r="M493">
        <v>0</v>
      </c>
      <c r="N493">
        <v>0</v>
      </c>
      <c r="O493" t="str">
        <f t="shared" si="31"/>
        <v>No Failure</v>
      </c>
      <c r="P493">
        <f t="shared" si="28"/>
        <v>11.800000000000011</v>
      </c>
      <c r="Q493">
        <f t="shared" si="29"/>
        <v>6780.8078560000004</v>
      </c>
      <c r="R493">
        <f t="shared" si="30"/>
        <v>8800.8000000000011</v>
      </c>
    </row>
    <row r="494" spans="2:18" x14ac:dyDescent="0.35">
      <c r="B494" t="s">
        <v>503</v>
      </c>
      <c r="C494" t="s">
        <v>11</v>
      </c>
      <c r="D494">
        <v>297.5</v>
      </c>
      <c r="E494">
        <v>309.3</v>
      </c>
      <c r="F494">
        <v>1404</v>
      </c>
      <c r="G494">
        <v>43.5</v>
      </c>
      <c r="H494">
        <v>195</v>
      </c>
      <c r="I494">
        <v>0</v>
      </c>
      <c r="J494">
        <v>0</v>
      </c>
      <c r="K494">
        <v>0</v>
      </c>
      <c r="L494">
        <v>0</v>
      </c>
      <c r="M494">
        <v>0</v>
      </c>
      <c r="N494">
        <v>0</v>
      </c>
      <c r="O494" t="str">
        <f t="shared" si="31"/>
        <v>No Failure</v>
      </c>
      <c r="P494">
        <f t="shared" si="28"/>
        <v>11.800000000000011</v>
      </c>
      <c r="Q494">
        <f t="shared" si="29"/>
        <v>6395.6489220000003</v>
      </c>
      <c r="R494">
        <f t="shared" si="30"/>
        <v>8482.5</v>
      </c>
    </row>
    <row r="495" spans="2:18" x14ac:dyDescent="0.35">
      <c r="B495" t="s">
        <v>504</v>
      </c>
      <c r="C495" t="s">
        <v>11</v>
      </c>
      <c r="D495">
        <v>297.5</v>
      </c>
      <c r="E495">
        <v>309.3</v>
      </c>
      <c r="F495">
        <v>1470</v>
      </c>
      <c r="G495">
        <v>38.799999999999997</v>
      </c>
      <c r="H495">
        <v>197</v>
      </c>
      <c r="I495">
        <v>0</v>
      </c>
      <c r="J495">
        <v>0</v>
      </c>
      <c r="K495">
        <v>0</v>
      </c>
      <c r="L495">
        <v>0</v>
      </c>
      <c r="M495">
        <v>0</v>
      </c>
      <c r="N495">
        <v>0</v>
      </c>
      <c r="O495" t="str">
        <f t="shared" si="31"/>
        <v>No Failure</v>
      </c>
      <c r="P495">
        <f t="shared" si="28"/>
        <v>11.800000000000011</v>
      </c>
      <c r="Q495">
        <f t="shared" si="29"/>
        <v>5972.790907999999</v>
      </c>
      <c r="R495">
        <f t="shared" si="30"/>
        <v>7643.5999999999995</v>
      </c>
    </row>
    <row r="496" spans="2:18" x14ac:dyDescent="0.35">
      <c r="B496" t="s">
        <v>505</v>
      </c>
      <c r="C496" t="s">
        <v>11</v>
      </c>
      <c r="D496">
        <v>297.60000000000002</v>
      </c>
      <c r="E496">
        <v>309.39999999999998</v>
      </c>
      <c r="F496">
        <v>1326</v>
      </c>
      <c r="G496">
        <v>49.8</v>
      </c>
      <c r="H496">
        <v>199</v>
      </c>
      <c r="I496">
        <v>0</v>
      </c>
      <c r="J496">
        <v>0</v>
      </c>
      <c r="K496">
        <v>0</v>
      </c>
      <c r="L496">
        <v>0</v>
      </c>
      <c r="M496">
        <v>0</v>
      </c>
      <c r="N496">
        <v>0</v>
      </c>
      <c r="O496" t="str">
        <f t="shared" si="31"/>
        <v>No Failure</v>
      </c>
      <c r="P496">
        <f t="shared" si="28"/>
        <v>11.799999999999955</v>
      </c>
      <c r="Q496">
        <f t="shared" si="29"/>
        <v>6915.1422444000009</v>
      </c>
      <c r="R496">
        <f t="shared" si="30"/>
        <v>9910.1999999999989</v>
      </c>
    </row>
    <row r="497" spans="2:18" x14ac:dyDescent="0.35">
      <c r="B497" t="s">
        <v>506</v>
      </c>
      <c r="C497" t="s">
        <v>21</v>
      </c>
      <c r="D497">
        <v>297.5</v>
      </c>
      <c r="E497">
        <v>309.3</v>
      </c>
      <c r="F497">
        <v>1459</v>
      </c>
      <c r="G497">
        <v>49.7</v>
      </c>
      <c r="H497">
        <v>201</v>
      </c>
      <c r="I497">
        <v>0</v>
      </c>
      <c r="J497">
        <v>0</v>
      </c>
      <c r="K497">
        <v>0</v>
      </c>
      <c r="L497">
        <v>0</v>
      </c>
      <c r="M497">
        <v>0</v>
      </c>
      <c r="N497">
        <v>0</v>
      </c>
      <c r="O497" t="str">
        <f t="shared" si="31"/>
        <v>No Failure</v>
      </c>
      <c r="P497">
        <f t="shared" si="28"/>
        <v>11.800000000000011</v>
      </c>
      <c r="Q497">
        <f t="shared" si="29"/>
        <v>7593.4638852333337</v>
      </c>
      <c r="R497">
        <f t="shared" si="30"/>
        <v>9989.7000000000007</v>
      </c>
    </row>
    <row r="498" spans="2:18" x14ac:dyDescent="0.35">
      <c r="B498" t="s">
        <v>507</v>
      </c>
      <c r="C498" t="s">
        <v>9</v>
      </c>
      <c r="D498">
        <v>297.5</v>
      </c>
      <c r="E498">
        <v>309.2</v>
      </c>
      <c r="F498">
        <v>1530</v>
      </c>
      <c r="G498">
        <v>40</v>
      </c>
      <c r="H498">
        <v>206</v>
      </c>
      <c r="I498">
        <v>0</v>
      </c>
      <c r="J498">
        <v>0</v>
      </c>
      <c r="K498">
        <v>0</v>
      </c>
      <c r="L498">
        <v>0</v>
      </c>
      <c r="M498">
        <v>0</v>
      </c>
      <c r="N498">
        <v>0</v>
      </c>
      <c r="O498" t="str">
        <f t="shared" si="31"/>
        <v>No Failure</v>
      </c>
      <c r="P498">
        <f t="shared" si="28"/>
        <v>11.699999999999989</v>
      </c>
      <c r="Q498">
        <f t="shared" si="29"/>
        <v>6408.8436000000002</v>
      </c>
      <c r="R498">
        <f t="shared" si="30"/>
        <v>8240</v>
      </c>
    </row>
    <row r="499" spans="2:18" x14ac:dyDescent="0.35">
      <c r="B499" t="s">
        <v>508</v>
      </c>
      <c r="C499" t="s">
        <v>11</v>
      </c>
      <c r="D499">
        <v>297.39999999999998</v>
      </c>
      <c r="E499">
        <v>309</v>
      </c>
      <c r="F499">
        <v>1505</v>
      </c>
      <c r="G499">
        <v>39.200000000000003</v>
      </c>
      <c r="H499">
        <v>209</v>
      </c>
      <c r="I499">
        <v>0</v>
      </c>
      <c r="J499">
        <v>0</v>
      </c>
      <c r="K499">
        <v>0</v>
      </c>
      <c r="L499">
        <v>0</v>
      </c>
      <c r="M499">
        <v>0</v>
      </c>
      <c r="N499">
        <v>0</v>
      </c>
      <c r="O499" t="str">
        <f t="shared" si="31"/>
        <v>No Failure</v>
      </c>
      <c r="P499">
        <f t="shared" si="28"/>
        <v>11.600000000000023</v>
      </c>
      <c r="Q499">
        <f t="shared" si="29"/>
        <v>6178.041454666668</v>
      </c>
      <c r="R499">
        <f t="shared" si="30"/>
        <v>8192.8000000000011</v>
      </c>
    </row>
    <row r="500" spans="2:18" x14ac:dyDescent="0.35">
      <c r="B500" t="s">
        <v>509</v>
      </c>
      <c r="C500" t="s">
        <v>11</v>
      </c>
      <c r="D500">
        <v>297.5</v>
      </c>
      <c r="E500">
        <v>309.10000000000002</v>
      </c>
      <c r="F500">
        <v>1611</v>
      </c>
      <c r="G500">
        <v>30.2</v>
      </c>
      <c r="H500">
        <v>211</v>
      </c>
      <c r="I500">
        <v>0</v>
      </c>
      <c r="J500">
        <v>0</v>
      </c>
      <c r="K500">
        <v>0</v>
      </c>
      <c r="L500">
        <v>0</v>
      </c>
      <c r="M500">
        <v>0</v>
      </c>
      <c r="N500">
        <v>0</v>
      </c>
      <c r="O500" t="str">
        <f t="shared" si="31"/>
        <v>No Failure</v>
      </c>
      <c r="P500">
        <f t="shared" si="28"/>
        <v>11.600000000000023</v>
      </c>
      <c r="Q500">
        <f t="shared" si="29"/>
        <v>5094.8421665999995</v>
      </c>
      <c r="R500">
        <f t="shared" si="30"/>
        <v>6372.2</v>
      </c>
    </row>
    <row r="501" spans="2:18" x14ac:dyDescent="0.35">
      <c r="B501" t="s">
        <v>510</v>
      </c>
      <c r="C501" t="s">
        <v>11</v>
      </c>
      <c r="D501">
        <v>297.5</v>
      </c>
      <c r="E501">
        <v>309.10000000000002</v>
      </c>
      <c r="F501">
        <v>1515</v>
      </c>
      <c r="G501">
        <v>35.1</v>
      </c>
      <c r="H501">
        <v>213</v>
      </c>
      <c r="I501">
        <v>0</v>
      </c>
      <c r="J501">
        <v>0</v>
      </c>
      <c r="K501">
        <v>0</v>
      </c>
      <c r="L501">
        <v>0</v>
      </c>
      <c r="M501">
        <v>0</v>
      </c>
      <c r="N501">
        <v>0</v>
      </c>
      <c r="O501" t="str">
        <f t="shared" si="31"/>
        <v>No Failure</v>
      </c>
      <c r="P501">
        <f t="shared" si="28"/>
        <v>11.600000000000023</v>
      </c>
      <c r="Q501">
        <f t="shared" si="29"/>
        <v>5568.6253545</v>
      </c>
      <c r="R501">
        <f t="shared" si="30"/>
        <v>7476.3</v>
      </c>
    </row>
    <row r="502" spans="2:18" x14ac:dyDescent="0.35">
      <c r="B502" t="s">
        <v>511</v>
      </c>
      <c r="C502" t="s">
        <v>9</v>
      </c>
      <c r="D502">
        <v>297.5</v>
      </c>
      <c r="E502">
        <v>309.2</v>
      </c>
      <c r="F502">
        <v>1804</v>
      </c>
      <c r="G502">
        <v>27.4</v>
      </c>
      <c r="H502">
        <v>215</v>
      </c>
      <c r="I502">
        <v>0</v>
      </c>
      <c r="J502">
        <v>0</v>
      </c>
      <c r="K502">
        <v>0</v>
      </c>
      <c r="L502">
        <v>0</v>
      </c>
      <c r="M502">
        <v>0</v>
      </c>
      <c r="N502">
        <v>0</v>
      </c>
      <c r="O502" t="str">
        <f t="shared" si="31"/>
        <v>No Failure</v>
      </c>
      <c r="P502">
        <f t="shared" si="28"/>
        <v>11.699999999999989</v>
      </c>
      <c r="Q502">
        <f t="shared" si="29"/>
        <v>5176.2512354666669</v>
      </c>
      <c r="R502">
        <f t="shared" si="30"/>
        <v>5891</v>
      </c>
    </row>
    <row r="503" spans="2:18" x14ac:dyDescent="0.35">
      <c r="B503" t="s">
        <v>512</v>
      </c>
      <c r="C503" t="s">
        <v>9</v>
      </c>
      <c r="D503">
        <v>297.60000000000002</v>
      </c>
      <c r="E503">
        <v>309.3</v>
      </c>
      <c r="F503">
        <v>1464</v>
      </c>
      <c r="G503">
        <v>46.2</v>
      </c>
      <c r="H503">
        <v>218</v>
      </c>
      <c r="I503">
        <v>0</v>
      </c>
      <c r="J503">
        <v>0</v>
      </c>
      <c r="K503">
        <v>0</v>
      </c>
      <c r="L503">
        <v>0</v>
      </c>
      <c r="M503">
        <v>0</v>
      </c>
      <c r="N503">
        <v>0</v>
      </c>
      <c r="O503" t="str">
        <f t="shared" si="31"/>
        <v>No Failure</v>
      </c>
      <c r="P503">
        <f t="shared" si="28"/>
        <v>11.699999999999989</v>
      </c>
      <c r="Q503">
        <f t="shared" si="29"/>
        <v>7082.9031504000004</v>
      </c>
      <c r="R503">
        <f t="shared" si="30"/>
        <v>10071.6</v>
      </c>
    </row>
    <row r="504" spans="2:18" x14ac:dyDescent="0.35">
      <c r="B504" t="s">
        <v>513</v>
      </c>
      <c r="C504" t="s">
        <v>11</v>
      </c>
      <c r="D504">
        <v>297.60000000000002</v>
      </c>
      <c r="E504">
        <v>309.2</v>
      </c>
      <c r="F504">
        <v>1390</v>
      </c>
      <c r="G504">
        <v>43.3</v>
      </c>
      <c r="H504">
        <v>221</v>
      </c>
      <c r="I504">
        <v>0</v>
      </c>
      <c r="J504">
        <v>0</v>
      </c>
      <c r="K504">
        <v>0</v>
      </c>
      <c r="L504">
        <v>0</v>
      </c>
      <c r="M504">
        <v>0</v>
      </c>
      <c r="N504">
        <v>0</v>
      </c>
      <c r="O504" t="str">
        <f t="shared" si="31"/>
        <v>No Failure</v>
      </c>
      <c r="P504">
        <f t="shared" si="28"/>
        <v>11.599999999999966</v>
      </c>
      <c r="Q504">
        <f t="shared" si="29"/>
        <v>6302.7625776666664</v>
      </c>
      <c r="R504">
        <f t="shared" si="30"/>
        <v>9569.2999999999993</v>
      </c>
    </row>
    <row r="505" spans="2:18" x14ac:dyDescent="0.35">
      <c r="B505" t="s">
        <v>514</v>
      </c>
      <c r="C505" t="s">
        <v>9</v>
      </c>
      <c r="D505">
        <v>297.60000000000002</v>
      </c>
      <c r="E505">
        <v>309.2</v>
      </c>
      <c r="F505">
        <v>1442</v>
      </c>
      <c r="G505">
        <v>48.1</v>
      </c>
      <c r="H505">
        <v>0</v>
      </c>
      <c r="I505">
        <v>0</v>
      </c>
      <c r="J505">
        <v>0</v>
      </c>
      <c r="K505">
        <v>0</v>
      </c>
      <c r="L505">
        <v>0</v>
      </c>
      <c r="M505">
        <v>0</v>
      </c>
      <c r="N505">
        <v>0</v>
      </c>
      <c r="O505" t="str">
        <f t="shared" si="31"/>
        <v>No Failure</v>
      </c>
      <c r="P505">
        <f t="shared" si="28"/>
        <v>11.599999999999966</v>
      </c>
      <c r="Q505">
        <f t="shared" si="29"/>
        <v>7263.3770239333335</v>
      </c>
      <c r="R505">
        <f t="shared" si="30"/>
        <v>0</v>
      </c>
    </row>
    <row r="506" spans="2:18" x14ac:dyDescent="0.35">
      <c r="B506" t="s">
        <v>515</v>
      </c>
      <c r="C506" t="s">
        <v>9</v>
      </c>
      <c r="D506">
        <v>297.60000000000002</v>
      </c>
      <c r="E506">
        <v>309.3</v>
      </c>
      <c r="F506">
        <v>1529</v>
      </c>
      <c r="G506">
        <v>41.9</v>
      </c>
      <c r="H506">
        <v>3</v>
      </c>
      <c r="I506">
        <v>0</v>
      </c>
      <c r="J506">
        <v>0</v>
      </c>
      <c r="K506">
        <v>0</v>
      </c>
      <c r="L506">
        <v>0</v>
      </c>
      <c r="M506">
        <v>0</v>
      </c>
      <c r="N506">
        <v>0</v>
      </c>
      <c r="O506" t="str">
        <f t="shared" si="31"/>
        <v>No Failure</v>
      </c>
      <c r="P506">
        <f t="shared" si="28"/>
        <v>11.699999999999989</v>
      </c>
      <c r="Q506">
        <f t="shared" si="29"/>
        <v>6708.8759169666664</v>
      </c>
      <c r="R506">
        <f t="shared" si="30"/>
        <v>125.69999999999999</v>
      </c>
    </row>
    <row r="507" spans="2:18" x14ac:dyDescent="0.35">
      <c r="B507" t="s">
        <v>516</v>
      </c>
      <c r="C507" t="s">
        <v>11</v>
      </c>
      <c r="D507">
        <v>297.60000000000002</v>
      </c>
      <c r="E507">
        <v>309.3</v>
      </c>
      <c r="F507">
        <v>1610</v>
      </c>
      <c r="G507">
        <v>35</v>
      </c>
      <c r="H507">
        <v>6</v>
      </c>
      <c r="I507">
        <v>0</v>
      </c>
      <c r="J507">
        <v>0</v>
      </c>
      <c r="K507">
        <v>0</v>
      </c>
      <c r="L507">
        <v>0</v>
      </c>
      <c r="M507">
        <v>0</v>
      </c>
      <c r="N507">
        <v>0</v>
      </c>
      <c r="O507" t="str">
        <f t="shared" si="31"/>
        <v>No Failure</v>
      </c>
      <c r="P507">
        <f t="shared" si="28"/>
        <v>11.699999999999989</v>
      </c>
      <c r="Q507">
        <f t="shared" si="29"/>
        <v>5900.9532166666668</v>
      </c>
      <c r="R507">
        <f t="shared" si="30"/>
        <v>210</v>
      </c>
    </row>
    <row r="508" spans="2:18" x14ac:dyDescent="0.35">
      <c r="B508" t="s">
        <v>517</v>
      </c>
      <c r="C508" t="s">
        <v>11</v>
      </c>
      <c r="D508">
        <v>297.60000000000002</v>
      </c>
      <c r="E508">
        <v>309.3</v>
      </c>
      <c r="F508">
        <v>1543</v>
      </c>
      <c r="G508">
        <v>34.299999999999997</v>
      </c>
      <c r="H508">
        <v>8</v>
      </c>
      <c r="I508">
        <v>0</v>
      </c>
      <c r="J508">
        <v>0</v>
      </c>
      <c r="K508">
        <v>0</v>
      </c>
      <c r="L508">
        <v>0</v>
      </c>
      <c r="M508">
        <v>0</v>
      </c>
      <c r="N508">
        <v>0</v>
      </c>
      <c r="O508" t="str">
        <f t="shared" si="31"/>
        <v>No Failure</v>
      </c>
      <c r="P508">
        <f t="shared" si="28"/>
        <v>11.699999999999989</v>
      </c>
      <c r="Q508">
        <f t="shared" si="29"/>
        <v>5542.2778863666663</v>
      </c>
      <c r="R508">
        <f t="shared" si="30"/>
        <v>274.39999999999998</v>
      </c>
    </row>
    <row r="509" spans="2:18" x14ac:dyDescent="0.35">
      <c r="B509" t="s">
        <v>518</v>
      </c>
      <c r="C509" t="s">
        <v>21</v>
      </c>
      <c r="D509">
        <v>297.8</v>
      </c>
      <c r="E509">
        <v>309.39999999999998</v>
      </c>
      <c r="F509">
        <v>1445</v>
      </c>
      <c r="G509">
        <v>48.2</v>
      </c>
      <c r="H509">
        <v>10</v>
      </c>
      <c r="I509">
        <v>0</v>
      </c>
      <c r="J509">
        <v>0</v>
      </c>
      <c r="K509">
        <v>0</v>
      </c>
      <c r="L509">
        <v>0</v>
      </c>
      <c r="M509">
        <v>0</v>
      </c>
      <c r="N509">
        <v>0</v>
      </c>
      <c r="O509" t="str">
        <f t="shared" si="31"/>
        <v>No Failure</v>
      </c>
      <c r="P509">
        <f t="shared" si="28"/>
        <v>11.599999999999966</v>
      </c>
      <c r="Q509">
        <f t="shared" si="29"/>
        <v>7293.6200636666672</v>
      </c>
      <c r="R509">
        <f t="shared" si="30"/>
        <v>482</v>
      </c>
    </row>
    <row r="510" spans="2:18" x14ac:dyDescent="0.35">
      <c r="B510" t="s">
        <v>519</v>
      </c>
      <c r="C510" t="s">
        <v>11</v>
      </c>
      <c r="D510">
        <v>297.7</v>
      </c>
      <c r="E510">
        <v>309.3</v>
      </c>
      <c r="F510">
        <v>1893</v>
      </c>
      <c r="G510">
        <v>24.6</v>
      </c>
      <c r="H510">
        <v>15</v>
      </c>
      <c r="I510">
        <v>0</v>
      </c>
      <c r="J510">
        <v>0</v>
      </c>
      <c r="K510">
        <v>0</v>
      </c>
      <c r="L510">
        <v>0</v>
      </c>
      <c r="M510">
        <v>0</v>
      </c>
      <c r="N510">
        <v>0</v>
      </c>
      <c r="O510" t="str">
        <f t="shared" si="31"/>
        <v>No Failure</v>
      </c>
      <c r="P510">
        <f t="shared" si="28"/>
        <v>11.600000000000023</v>
      </c>
      <c r="Q510">
        <f t="shared" si="29"/>
        <v>4876.5644934000002</v>
      </c>
      <c r="R510">
        <f t="shared" si="30"/>
        <v>369</v>
      </c>
    </row>
    <row r="511" spans="2:18" x14ac:dyDescent="0.35">
      <c r="B511" t="s">
        <v>520</v>
      </c>
      <c r="C511" t="s">
        <v>9</v>
      </c>
      <c r="D511">
        <v>297.60000000000002</v>
      </c>
      <c r="E511">
        <v>309.3</v>
      </c>
      <c r="F511">
        <v>1415</v>
      </c>
      <c r="G511">
        <v>41.3</v>
      </c>
      <c r="H511">
        <v>17</v>
      </c>
      <c r="I511">
        <v>0</v>
      </c>
      <c r="J511">
        <v>0</v>
      </c>
      <c r="K511">
        <v>0</v>
      </c>
      <c r="L511">
        <v>0</v>
      </c>
      <c r="M511">
        <v>0</v>
      </c>
      <c r="N511">
        <v>0</v>
      </c>
      <c r="O511" t="str">
        <f t="shared" si="31"/>
        <v>No Failure</v>
      </c>
      <c r="P511">
        <f t="shared" si="28"/>
        <v>11.699999999999989</v>
      </c>
      <c r="Q511">
        <f t="shared" si="29"/>
        <v>6119.7649601666662</v>
      </c>
      <c r="R511">
        <f t="shared" si="30"/>
        <v>702.09999999999991</v>
      </c>
    </row>
    <row r="512" spans="2:18" x14ac:dyDescent="0.35">
      <c r="B512" t="s">
        <v>521</v>
      </c>
      <c r="C512" t="s">
        <v>11</v>
      </c>
      <c r="D512">
        <v>297.5</v>
      </c>
      <c r="E512">
        <v>309.3</v>
      </c>
      <c r="F512">
        <v>1564</v>
      </c>
      <c r="G512">
        <v>37.5</v>
      </c>
      <c r="H512">
        <v>20</v>
      </c>
      <c r="I512">
        <v>0</v>
      </c>
      <c r="J512">
        <v>0</v>
      </c>
      <c r="K512">
        <v>0</v>
      </c>
      <c r="L512">
        <v>0</v>
      </c>
      <c r="M512">
        <v>0</v>
      </c>
      <c r="N512">
        <v>0</v>
      </c>
      <c r="O512" t="str">
        <f t="shared" si="31"/>
        <v>No Failure</v>
      </c>
      <c r="P512">
        <f t="shared" si="28"/>
        <v>11.800000000000011</v>
      </c>
      <c r="Q512">
        <f t="shared" si="29"/>
        <v>6141.8084500000004</v>
      </c>
      <c r="R512">
        <f t="shared" si="30"/>
        <v>750</v>
      </c>
    </row>
    <row r="513" spans="2:18" x14ac:dyDescent="0.35">
      <c r="B513" t="s">
        <v>522</v>
      </c>
      <c r="C513" t="s">
        <v>11</v>
      </c>
      <c r="D513">
        <v>297.5</v>
      </c>
      <c r="E513">
        <v>309.3</v>
      </c>
      <c r="F513">
        <v>1479</v>
      </c>
      <c r="G513">
        <v>39.4</v>
      </c>
      <c r="H513">
        <v>22</v>
      </c>
      <c r="I513">
        <v>0</v>
      </c>
      <c r="J513">
        <v>0</v>
      </c>
      <c r="K513">
        <v>0</v>
      </c>
      <c r="L513">
        <v>0</v>
      </c>
      <c r="M513">
        <v>0</v>
      </c>
      <c r="N513">
        <v>0</v>
      </c>
      <c r="O513" t="str">
        <f t="shared" si="31"/>
        <v>No Failure</v>
      </c>
      <c r="P513">
        <f t="shared" si="28"/>
        <v>11.800000000000011</v>
      </c>
      <c r="Q513">
        <f t="shared" si="29"/>
        <v>6102.2872477999999</v>
      </c>
      <c r="R513">
        <f t="shared" si="30"/>
        <v>866.8</v>
      </c>
    </row>
    <row r="514" spans="2:18" x14ac:dyDescent="0.35">
      <c r="B514" t="s">
        <v>523</v>
      </c>
      <c r="C514" t="s">
        <v>11</v>
      </c>
      <c r="D514">
        <v>297.5</v>
      </c>
      <c r="E514">
        <v>309.2</v>
      </c>
      <c r="F514">
        <v>1426</v>
      </c>
      <c r="G514">
        <v>44.8</v>
      </c>
      <c r="H514">
        <v>24</v>
      </c>
      <c r="I514">
        <v>0</v>
      </c>
      <c r="J514">
        <v>0</v>
      </c>
      <c r="K514">
        <v>0</v>
      </c>
      <c r="L514">
        <v>0</v>
      </c>
      <c r="M514">
        <v>0</v>
      </c>
      <c r="N514">
        <v>0</v>
      </c>
      <c r="O514" t="str">
        <f t="shared" si="31"/>
        <v>No Failure</v>
      </c>
      <c r="P514">
        <f t="shared" si="28"/>
        <v>11.699999999999989</v>
      </c>
      <c r="Q514">
        <f t="shared" si="29"/>
        <v>6689.9949610666663</v>
      </c>
      <c r="R514">
        <f t="shared" si="30"/>
        <v>1075.1999999999998</v>
      </c>
    </row>
    <row r="515" spans="2:18" x14ac:dyDescent="0.35">
      <c r="B515" t="s">
        <v>524</v>
      </c>
      <c r="C515" t="s">
        <v>11</v>
      </c>
      <c r="D515">
        <v>297.39999999999998</v>
      </c>
      <c r="E515">
        <v>309.2</v>
      </c>
      <c r="F515">
        <v>1428</v>
      </c>
      <c r="G515">
        <v>38.799999999999997</v>
      </c>
      <c r="H515">
        <v>26</v>
      </c>
      <c r="I515">
        <v>0</v>
      </c>
      <c r="J515">
        <v>0</v>
      </c>
      <c r="K515">
        <v>0</v>
      </c>
      <c r="L515">
        <v>0</v>
      </c>
      <c r="M515">
        <v>0</v>
      </c>
      <c r="N515">
        <v>0</v>
      </c>
      <c r="O515" t="str">
        <f t="shared" si="31"/>
        <v>No Failure</v>
      </c>
      <c r="P515">
        <f t="shared" ref="P515:P578" si="32">E515-D515</f>
        <v>11.800000000000011</v>
      </c>
      <c r="Q515">
        <f t="shared" ref="Q515:Q578" si="33">G515*F515*(2*3.14159/60)</f>
        <v>5802.1397391999999</v>
      </c>
      <c r="R515">
        <f t="shared" ref="R515:R578" si="34">H515*G515</f>
        <v>1008.8</v>
      </c>
    </row>
    <row r="516" spans="2:18" x14ac:dyDescent="0.35">
      <c r="B516" t="s">
        <v>525</v>
      </c>
      <c r="C516" t="s">
        <v>11</v>
      </c>
      <c r="D516">
        <v>297.39999999999998</v>
      </c>
      <c r="E516">
        <v>309.2</v>
      </c>
      <c r="F516">
        <v>1620</v>
      </c>
      <c r="G516">
        <v>33.200000000000003</v>
      </c>
      <c r="H516">
        <v>28</v>
      </c>
      <c r="I516">
        <v>0</v>
      </c>
      <c r="J516">
        <v>0</v>
      </c>
      <c r="K516">
        <v>0</v>
      </c>
      <c r="L516">
        <v>0</v>
      </c>
      <c r="M516">
        <v>0</v>
      </c>
      <c r="N516">
        <v>0</v>
      </c>
      <c r="O516" t="str">
        <f t="shared" si="31"/>
        <v>No Failure</v>
      </c>
      <c r="P516">
        <f t="shared" si="32"/>
        <v>11.800000000000011</v>
      </c>
      <c r="Q516">
        <f t="shared" si="33"/>
        <v>5632.2425520000006</v>
      </c>
      <c r="R516">
        <f t="shared" si="34"/>
        <v>929.60000000000014</v>
      </c>
    </row>
    <row r="517" spans="2:18" x14ac:dyDescent="0.35">
      <c r="B517" t="s">
        <v>526</v>
      </c>
      <c r="C517" t="s">
        <v>11</v>
      </c>
      <c r="D517">
        <v>297.5</v>
      </c>
      <c r="E517">
        <v>309.2</v>
      </c>
      <c r="F517">
        <v>1715</v>
      </c>
      <c r="G517">
        <v>28</v>
      </c>
      <c r="H517">
        <v>30</v>
      </c>
      <c r="I517">
        <v>0</v>
      </c>
      <c r="J517">
        <v>0</v>
      </c>
      <c r="K517">
        <v>0</v>
      </c>
      <c r="L517">
        <v>0</v>
      </c>
      <c r="M517">
        <v>0</v>
      </c>
      <c r="N517">
        <v>0</v>
      </c>
      <c r="O517" t="str">
        <f t="shared" ref="O517:O580" si="35">_xlfn.IFS(J515=1, "Tool Wear", K515=1, "Heat Dissipation", L515=1, "Power Failure", M515=1, "Overstrain", N515=1, "Random Failure", I515=0, "No Failure", TRUE, "Multiple Failures")</f>
        <v>No Failure</v>
      </c>
      <c r="P517">
        <f t="shared" si="32"/>
        <v>11.699999999999989</v>
      </c>
      <c r="Q517">
        <f t="shared" si="33"/>
        <v>5028.6383933333336</v>
      </c>
      <c r="R517">
        <f t="shared" si="34"/>
        <v>840</v>
      </c>
    </row>
    <row r="518" spans="2:18" x14ac:dyDescent="0.35">
      <c r="B518" t="s">
        <v>527</v>
      </c>
      <c r="C518" t="s">
        <v>11</v>
      </c>
      <c r="D518">
        <v>297.5</v>
      </c>
      <c r="E518">
        <v>309.3</v>
      </c>
      <c r="F518">
        <v>1732</v>
      </c>
      <c r="G518">
        <v>29.9</v>
      </c>
      <c r="H518">
        <v>32</v>
      </c>
      <c r="I518">
        <v>0</v>
      </c>
      <c r="J518">
        <v>0</v>
      </c>
      <c r="K518">
        <v>0</v>
      </c>
      <c r="L518">
        <v>0</v>
      </c>
      <c r="M518">
        <v>0</v>
      </c>
      <c r="N518">
        <v>0</v>
      </c>
      <c r="O518" t="str">
        <f t="shared" si="35"/>
        <v>No Failure</v>
      </c>
      <c r="P518">
        <f t="shared" si="32"/>
        <v>11.800000000000011</v>
      </c>
      <c r="Q518">
        <f t="shared" si="33"/>
        <v>5423.0964337333326</v>
      </c>
      <c r="R518">
        <f t="shared" si="34"/>
        <v>956.8</v>
      </c>
    </row>
    <row r="519" spans="2:18" x14ac:dyDescent="0.35">
      <c r="B519" t="s">
        <v>528</v>
      </c>
      <c r="C519" t="s">
        <v>9</v>
      </c>
      <c r="D519">
        <v>297.5</v>
      </c>
      <c r="E519">
        <v>309.39999999999998</v>
      </c>
      <c r="F519">
        <v>1391</v>
      </c>
      <c r="G519">
        <v>58.2</v>
      </c>
      <c r="H519">
        <v>34</v>
      </c>
      <c r="I519">
        <v>0</v>
      </c>
      <c r="J519">
        <v>0</v>
      </c>
      <c r="K519">
        <v>0</v>
      </c>
      <c r="L519">
        <v>0</v>
      </c>
      <c r="M519">
        <v>0</v>
      </c>
      <c r="N519">
        <v>0</v>
      </c>
      <c r="O519" t="str">
        <f t="shared" si="35"/>
        <v>No Failure</v>
      </c>
      <c r="P519">
        <f t="shared" si="32"/>
        <v>11.899999999999977</v>
      </c>
      <c r="Q519">
        <f t="shared" si="33"/>
        <v>8477.7062786000006</v>
      </c>
      <c r="R519">
        <f t="shared" si="34"/>
        <v>1978.8000000000002</v>
      </c>
    </row>
    <row r="520" spans="2:18" x14ac:dyDescent="0.35">
      <c r="B520" t="s">
        <v>529</v>
      </c>
      <c r="C520" t="s">
        <v>11</v>
      </c>
      <c r="D520">
        <v>297.60000000000002</v>
      </c>
      <c r="E520">
        <v>309.5</v>
      </c>
      <c r="F520">
        <v>1924</v>
      </c>
      <c r="G520">
        <v>20.6</v>
      </c>
      <c r="H520">
        <v>37</v>
      </c>
      <c r="I520">
        <v>0</v>
      </c>
      <c r="J520">
        <v>0</v>
      </c>
      <c r="K520">
        <v>0</v>
      </c>
      <c r="L520">
        <v>0</v>
      </c>
      <c r="M520">
        <v>0</v>
      </c>
      <c r="N520">
        <v>0</v>
      </c>
      <c r="O520" t="str">
        <f t="shared" si="35"/>
        <v>No Failure</v>
      </c>
      <c r="P520">
        <f t="shared" si="32"/>
        <v>11.899999999999977</v>
      </c>
      <c r="Q520">
        <f t="shared" si="33"/>
        <v>4150.5011565333334</v>
      </c>
      <c r="R520">
        <f t="shared" si="34"/>
        <v>762.2</v>
      </c>
    </row>
    <row r="521" spans="2:18" x14ac:dyDescent="0.35">
      <c r="B521" t="s">
        <v>530</v>
      </c>
      <c r="C521" t="s">
        <v>9</v>
      </c>
      <c r="D521">
        <v>297.7</v>
      </c>
      <c r="E521">
        <v>309.5</v>
      </c>
      <c r="F521">
        <v>2027</v>
      </c>
      <c r="G521">
        <v>19.8</v>
      </c>
      <c r="H521">
        <v>39</v>
      </c>
      <c r="I521">
        <v>0</v>
      </c>
      <c r="J521">
        <v>0</v>
      </c>
      <c r="K521">
        <v>0</v>
      </c>
      <c r="L521">
        <v>0</v>
      </c>
      <c r="M521">
        <v>0</v>
      </c>
      <c r="N521">
        <v>0</v>
      </c>
      <c r="O521" t="str">
        <f t="shared" si="35"/>
        <v>No Failure</v>
      </c>
      <c r="P521">
        <f t="shared" si="32"/>
        <v>11.800000000000011</v>
      </c>
      <c r="Q521">
        <f t="shared" si="33"/>
        <v>4202.8819338000003</v>
      </c>
      <c r="R521">
        <f t="shared" si="34"/>
        <v>772.2</v>
      </c>
    </row>
    <row r="522" spans="2:18" x14ac:dyDescent="0.35">
      <c r="B522" t="s">
        <v>531</v>
      </c>
      <c r="C522" t="s">
        <v>11</v>
      </c>
      <c r="D522">
        <v>297.60000000000002</v>
      </c>
      <c r="E522">
        <v>309.5</v>
      </c>
      <c r="F522">
        <v>1617</v>
      </c>
      <c r="G522">
        <v>36.200000000000003</v>
      </c>
      <c r="H522">
        <v>42</v>
      </c>
      <c r="I522">
        <v>0</v>
      </c>
      <c r="J522">
        <v>0</v>
      </c>
      <c r="K522">
        <v>0</v>
      </c>
      <c r="L522">
        <v>0</v>
      </c>
      <c r="M522">
        <v>0</v>
      </c>
      <c r="N522">
        <v>0</v>
      </c>
      <c r="O522" t="str">
        <f t="shared" si="35"/>
        <v>No Failure</v>
      </c>
      <c r="P522">
        <f t="shared" si="32"/>
        <v>11.899999999999977</v>
      </c>
      <c r="Q522">
        <f t="shared" si="33"/>
        <v>6129.8075761999999</v>
      </c>
      <c r="R522">
        <f t="shared" si="34"/>
        <v>1520.4</v>
      </c>
    </row>
    <row r="523" spans="2:18" x14ac:dyDescent="0.35">
      <c r="B523" t="s">
        <v>532</v>
      </c>
      <c r="C523" t="s">
        <v>11</v>
      </c>
      <c r="D523">
        <v>297.5</v>
      </c>
      <c r="E523">
        <v>309.39999999999998</v>
      </c>
      <c r="F523">
        <v>1497</v>
      </c>
      <c r="G523">
        <v>35.799999999999997</v>
      </c>
      <c r="H523">
        <v>44</v>
      </c>
      <c r="I523">
        <v>0</v>
      </c>
      <c r="J523">
        <v>0</v>
      </c>
      <c r="K523">
        <v>0</v>
      </c>
      <c r="L523">
        <v>0</v>
      </c>
      <c r="M523">
        <v>0</v>
      </c>
      <c r="N523">
        <v>0</v>
      </c>
      <c r="O523" t="str">
        <f t="shared" si="35"/>
        <v>No Failure</v>
      </c>
      <c r="P523">
        <f t="shared" si="32"/>
        <v>11.899999999999977</v>
      </c>
      <c r="Q523">
        <f t="shared" si="33"/>
        <v>5612.1992078000003</v>
      </c>
      <c r="R523">
        <f t="shared" si="34"/>
        <v>1575.1999999999998</v>
      </c>
    </row>
    <row r="524" spans="2:18" x14ac:dyDescent="0.35">
      <c r="B524" t="s">
        <v>533</v>
      </c>
      <c r="C524" t="s">
        <v>9</v>
      </c>
      <c r="D524">
        <v>297.5</v>
      </c>
      <c r="E524">
        <v>309.5</v>
      </c>
      <c r="F524">
        <v>1448</v>
      </c>
      <c r="G524">
        <v>43.7</v>
      </c>
      <c r="H524">
        <v>46</v>
      </c>
      <c r="I524">
        <v>0</v>
      </c>
      <c r="J524">
        <v>0</v>
      </c>
      <c r="K524">
        <v>0</v>
      </c>
      <c r="L524">
        <v>0</v>
      </c>
      <c r="M524">
        <v>0</v>
      </c>
      <c r="N524">
        <v>0</v>
      </c>
      <c r="O524" t="str">
        <f t="shared" si="35"/>
        <v>No Failure</v>
      </c>
      <c r="P524">
        <f t="shared" si="32"/>
        <v>12</v>
      </c>
      <c r="Q524">
        <f t="shared" si="33"/>
        <v>6626.4091794666674</v>
      </c>
      <c r="R524">
        <f t="shared" si="34"/>
        <v>2010.2</v>
      </c>
    </row>
    <row r="525" spans="2:18" x14ac:dyDescent="0.35">
      <c r="B525" t="s">
        <v>534</v>
      </c>
      <c r="C525" t="s">
        <v>11</v>
      </c>
      <c r="D525">
        <v>297.39999999999998</v>
      </c>
      <c r="E525">
        <v>309.39999999999998</v>
      </c>
      <c r="F525">
        <v>1401</v>
      </c>
      <c r="G525">
        <v>45.9</v>
      </c>
      <c r="H525">
        <v>49</v>
      </c>
      <c r="I525">
        <v>0</v>
      </c>
      <c r="J525">
        <v>0</v>
      </c>
      <c r="K525">
        <v>0</v>
      </c>
      <c r="L525">
        <v>0</v>
      </c>
      <c r="M525">
        <v>0</v>
      </c>
      <c r="N525">
        <v>0</v>
      </c>
      <c r="O525" t="str">
        <f t="shared" si="35"/>
        <v>No Failure</v>
      </c>
      <c r="P525">
        <f t="shared" si="32"/>
        <v>12</v>
      </c>
      <c r="Q525">
        <f t="shared" si="33"/>
        <v>6734.0924127000008</v>
      </c>
      <c r="R525">
        <f t="shared" si="34"/>
        <v>2249.1</v>
      </c>
    </row>
    <row r="526" spans="2:18" x14ac:dyDescent="0.35">
      <c r="B526" t="s">
        <v>535</v>
      </c>
      <c r="C526" t="s">
        <v>11</v>
      </c>
      <c r="D526">
        <v>297.39999999999998</v>
      </c>
      <c r="E526">
        <v>309.39999999999998</v>
      </c>
      <c r="F526">
        <v>1620</v>
      </c>
      <c r="G526">
        <v>35.4</v>
      </c>
      <c r="H526">
        <v>51</v>
      </c>
      <c r="I526">
        <v>0</v>
      </c>
      <c r="J526">
        <v>0</v>
      </c>
      <c r="K526">
        <v>0</v>
      </c>
      <c r="L526">
        <v>0</v>
      </c>
      <c r="M526">
        <v>0</v>
      </c>
      <c r="N526">
        <v>0</v>
      </c>
      <c r="O526" t="str">
        <f t="shared" si="35"/>
        <v>No Failure</v>
      </c>
      <c r="P526">
        <f t="shared" si="32"/>
        <v>12</v>
      </c>
      <c r="Q526">
        <f t="shared" si="33"/>
        <v>6005.463444</v>
      </c>
      <c r="R526">
        <f t="shared" si="34"/>
        <v>1805.3999999999999</v>
      </c>
    </row>
    <row r="527" spans="2:18" x14ac:dyDescent="0.35">
      <c r="B527" t="s">
        <v>536</v>
      </c>
      <c r="C527" t="s">
        <v>11</v>
      </c>
      <c r="D527">
        <v>297.39999999999998</v>
      </c>
      <c r="E527">
        <v>309.39999999999998</v>
      </c>
      <c r="F527">
        <v>1466</v>
      </c>
      <c r="G527">
        <v>45.5</v>
      </c>
      <c r="H527">
        <v>53</v>
      </c>
      <c r="I527">
        <v>0</v>
      </c>
      <c r="J527">
        <v>0</v>
      </c>
      <c r="K527">
        <v>0</v>
      </c>
      <c r="L527">
        <v>0</v>
      </c>
      <c r="M527">
        <v>0</v>
      </c>
      <c r="N527">
        <v>0</v>
      </c>
      <c r="O527" t="str">
        <f t="shared" si="35"/>
        <v>No Failure</v>
      </c>
      <c r="P527">
        <f t="shared" si="32"/>
        <v>12</v>
      </c>
      <c r="Q527">
        <f t="shared" si="33"/>
        <v>6985.115925666667</v>
      </c>
      <c r="R527">
        <f t="shared" si="34"/>
        <v>2411.5</v>
      </c>
    </row>
    <row r="528" spans="2:18" x14ac:dyDescent="0.35">
      <c r="B528" t="s">
        <v>537</v>
      </c>
      <c r="C528" t="s">
        <v>11</v>
      </c>
      <c r="D528">
        <v>297.60000000000002</v>
      </c>
      <c r="E528">
        <v>309.5</v>
      </c>
      <c r="F528">
        <v>1373</v>
      </c>
      <c r="G528">
        <v>50.6</v>
      </c>
      <c r="H528">
        <v>55</v>
      </c>
      <c r="I528">
        <v>0</v>
      </c>
      <c r="J528">
        <v>0</v>
      </c>
      <c r="K528">
        <v>0</v>
      </c>
      <c r="L528">
        <v>0</v>
      </c>
      <c r="M528">
        <v>0</v>
      </c>
      <c r="N528">
        <v>0</v>
      </c>
      <c r="O528" t="str">
        <f t="shared" si="35"/>
        <v>No Failure</v>
      </c>
      <c r="P528">
        <f t="shared" si="32"/>
        <v>11.899999999999977</v>
      </c>
      <c r="Q528">
        <f t="shared" si="33"/>
        <v>7275.2731780666672</v>
      </c>
      <c r="R528">
        <f t="shared" si="34"/>
        <v>2783</v>
      </c>
    </row>
    <row r="529" spans="2:18" x14ac:dyDescent="0.35">
      <c r="B529" t="s">
        <v>538</v>
      </c>
      <c r="C529" t="s">
        <v>9</v>
      </c>
      <c r="D529">
        <v>297.60000000000002</v>
      </c>
      <c r="E529">
        <v>309.60000000000002</v>
      </c>
      <c r="F529">
        <v>1592</v>
      </c>
      <c r="G529">
        <v>35.799999999999997</v>
      </c>
      <c r="H529">
        <v>57</v>
      </c>
      <c r="I529">
        <v>0</v>
      </c>
      <c r="J529">
        <v>0</v>
      </c>
      <c r="K529">
        <v>0</v>
      </c>
      <c r="L529">
        <v>0</v>
      </c>
      <c r="M529">
        <v>0</v>
      </c>
      <c r="N529">
        <v>0</v>
      </c>
      <c r="O529" t="str">
        <f t="shared" si="35"/>
        <v>No Failure</v>
      </c>
      <c r="P529">
        <f t="shared" si="32"/>
        <v>12</v>
      </c>
      <c r="Q529">
        <f t="shared" si="33"/>
        <v>5968.3507941333337</v>
      </c>
      <c r="R529">
        <f t="shared" si="34"/>
        <v>2040.6</v>
      </c>
    </row>
    <row r="530" spans="2:18" x14ac:dyDescent="0.35">
      <c r="B530" t="s">
        <v>539</v>
      </c>
      <c r="C530" t="s">
        <v>9</v>
      </c>
      <c r="D530">
        <v>297.5</v>
      </c>
      <c r="E530">
        <v>309.5</v>
      </c>
      <c r="F530">
        <v>1553</v>
      </c>
      <c r="G530">
        <v>42.4</v>
      </c>
      <c r="H530">
        <v>60</v>
      </c>
      <c r="I530">
        <v>0</v>
      </c>
      <c r="J530">
        <v>0</v>
      </c>
      <c r="K530">
        <v>0</v>
      </c>
      <c r="L530">
        <v>0</v>
      </c>
      <c r="M530">
        <v>0</v>
      </c>
      <c r="N530">
        <v>0</v>
      </c>
      <c r="O530" t="str">
        <f t="shared" si="35"/>
        <v>No Failure</v>
      </c>
      <c r="P530">
        <f t="shared" si="32"/>
        <v>12</v>
      </c>
      <c r="Q530">
        <f t="shared" si="33"/>
        <v>6895.496834933333</v>
      </c>
      <c r="R530">
        <f t="shared" si="34"/>
        <v>2544</v>
      </c>
    </row>
    <row r="531" spans="2:18" x14ac:dyDescent="0.35">
      <c r="B531" t="s">
        <v>540</v>
      </c>
      <c r="C531" t="s">
        <v>11</v>
      </c>
      <c r="D531">
        <v>297.60000000000002</v>
      </c>
      <c r="E531">
        <v>309.5</v>
      </c>
      <c r="F531">
        <v>1569</v>
      </c>
      <c r="G531">
        <v>36.200000000000003</v>
      </c>
      <c r="H531">
        <v>63</v>
      </c>
      <c r="I531">
        <v>0</v>
      </c>
      <c r="J531">
        <v>0</v>
      </c>
      <c r="K531">
        <v>0</v>
      </c>
      <c r="L531">
        <v>0</v>
      </c>
      <c r="M531">
        <v>0</v>
      </c>
      <c r="N531">
        <v>0</v>
      </c>
      <c r="O531" t="str">
        <f t="shared" si="35"/>
        <v>No Failure</v>
      </c>
      <c r="P531">
        <f t="shared" si="32"/>
        <v>11.899999999999977</v>
      </c>
      <c r="Q531">
        <f t="shared" si="33"/>
        <v>5947.8466834000001</v>
      </c>
      <c r="R531">
        <f t="shared" si="34"/>
        <v>2280.6000000000004</v>
      </c>
    </row>
    <row r="532" spans="2:18" x14ac:dyDescent="0.35">
      <c r="B532" t="s">
        <v>541</v>
      </c>
      <c r="C532" t="s">
        <v>9</v>
      </c>
      <c r="D532">
        <v>297.60000000000002</v>
      </c>
      <c r="E532">
        <v>309.5</v>
      </c>
      <c r="F532">
        <v>1709</v>
      </c>
      <c r="G532">
        <v>32.200000000000003</v>
      </c>
      <c r="H532">
        <v>65</v>
      </c>
      <c r="I532">
        <v>0</v>
      </c>
      <c r="J532">
        <v>0</v>
      </c>
      <c r="K532">
        <v>0</v>
      </c>
      <c r="L532">
        <v>0</v>
      </c>
      <c r="M532">
        <v>0</v>
      </c>
      <c r="N532">
        <v>0</v>
      </c>
      <c r="O532" t="str">
        <f t="shared" si="35"/>
        <v>No Failure</v>
      </c>
      <c r="P532">
        <f t="shared" si="32"/>
        <v>11.899999999999977</v>
      </c>
      <c r="Q532">
        <f t="shared" si="33"/>
        <v>5762.7023127333341</v>
      </c>
      <c r="R532">
        <f t="shared" si="34"/>
        <v>2093</v>
      </c>
    </row>
    <row r="533" spans="2:18" x14ac:dyDescent="0.35">
      <c r="B533" t="s">
        <v>542</v>
      </c>
      <c r="C533" t="s">
        <v>11</v>
      </c>
      <c r="D533">
        <v>297.60000000000002</v>
      </c>
      <c r="E533">
        <v>309.5</v>
      </c>
      <c r="F533">
        <v>1549</v>
      </c>
      <c r="G533">
        <v>34.9</v>
      </c>
      <c r="H533">
        <v>68</v>
      </c>
      <c r="I533">
        <v>0</v>
      </c>
      <c r="J533">
        <v>0</v>
      </c>
      <c r="K533">
        <v>0</v>
      </c>
      <c r="L533">
        <v>0</v>
      </c>
      <c r="M533">
        <v>0</v>
      </c>
      <c r="N533">
        <v>0</v>
      </c>
      <c r="O533" t="str">
        <f t="shared" si="35"/>
        <v>No Failure</v>
      </c>
      <c r="P533">
        <f t="shared" si="32"/>
        <v>11.899999999999977</v>
      </c>
      <c r="Q533">
        <f t="shared" si="33"/>
        <v>5661.1556519666665</v>
      </c>
      <c r="R533">
        <f t="shared" si="34"/>
        <v>2373.1999999999998</v>
      </c>
    </row>
    <row r="534" spans="2:18" x14ac:dyDescent="0.35">
      <c r="B534" t="s">
        <v>543</v>
      </c>
      <c r="C534" t="s">
        <v>11</v>
      </c>
      <c r="D534">
        <v>297.5</v>
      </c>
      <c r="E534">
        <v>309.39999999999998</v>
      </c>
      <c r="F534">
        <v>1443</v>
      </c>
      <c r="G534">
        <v>45.4</v>
      </c>
      <c r="H534">
        <v>70</v>
      </c>
      <c r="I534">
        <v>0</v>
      </c>
      <c r="J534">
        <v>0</v>
      </c>
      <c r="K534">
        <v>0</v>
      </c>
      <c r="L534">
        <v>0</v>
      </c>
      <c r="M534">
        <v>0</v>
      </c>
      <c r="N534">
        <v>0</v>
      </c>
      <c r="O534" t="str">
        <f t="shared" si="35"/>
        <v>No Failure</v>
      </c>
      <c r="P534">
        <f t="shared" si="32"/>
        <v>11.899999999999977</v>
      </c>
      <c r="Q534">
        <f t="shared" si="33"/>
        <v>6860.4157465999997</v>
      </c>
      <c r="R534">
        <f t="shared" si="34"/>
        <v>3178</v>
      </c>
    </row>
    <row r="535" spans="2:18" x14ac:dyDescent="0.35">
      <c r="B535" t="s">
        <v>544</v>
      </c>
      <c r="C535" t="s">
        <v>11</v>
      </c>
      <c r="D535">
        <v>297.5</v>
      </c>
      <c r="E535">
        <v>309.3</v>
      </c>
      <c r="F535">
        <v>1675</v>
      </c>
      <c r="G535">
        <v>29.8</v>
      </c>
      <c r="H535">
        <v>72</v>
      </c>
      <c r="I535">
        <v>0</v>
      </c>
      <c r="J535">
        <v>0</v>
      </c>
      <c r="K535">
        <v>0</v>
      </c>
      <c r="L535">
        <v>0</v>
      </c>
      <c r="M535">
        <v>0</v>
      </c>
      <c r="N535">
        <v>0</v>
      </c>
      <c r="O535" t="str">
        <f t="shared" si="35"/>
        <v>No Failure</v>
      </c>
      <c r="P535">
        <f t="shared" si="32"/>
        <v>11.800000000000011</v>
      </c>
      <c r="Q535">
        <f t="shared" si="33"/>
        <v>5227.0821616666672</v>
      </c>
      <c r="R535">
        <f t="shared" si="34"/>
        <v>2145.6</v>
      </c>
    </row>
    <row r="536" spans="2:18" x14ac:dyDescent="0.35">
      <c r="B536" t="s">
        <v>545</v>
      </c>
      <c r="C536" t="s">
        <v>11</v>
      </c>
      <c r="D536">
        <v>297.5</v>
      </c>
      <c r="E536">
        <v>309.3</v>
      </c>
      <c r="F536">
        <v>1623</v>
      </c>
      <c r="G536">
        <v>33.4</v>
      </c>
      <c r="H536">
        <v>74</v>
      </c>
      <c r="I536">
        <v>0</v>
      </c>
      <c r="J536">
        <v>0</v>
      </c>
      <c r="K536">
        <v>0</v>
      </c>
      <c r="L536">
        <v>0</v>
      </c>
      <c r="M536">
        <v>0</v>
      </c>
      <c r="N536">
        <v>0</v>
      </c>
      <c r="O536" t="str">
        <f t="shared" si="35"/>
        <v>No Failure</v>
      </c>
      <c r="P536">
        <f t="shared" si="32"/>
        <v>11.800000000000011</v>
      </c>
      <c r="Q536">
        <f t="shared" si="33"/>
        <v>5676.6646345999998</v>
      </c>
      <c r="R536">
        <f t="shared" si="34"/>
        <v>2471.6</v>
      </c>
    </row>
    <row r="537" spans="2:18" x14ac:dyDescent="0.35">
      <c r="B537" t="s">
        <v>546</v>
      </c>
      <c r="C537" t="s">
        <v>21</v>
      </c>
      <c r="D537">
        <v>297.39999999999998</v>
      </c>
      <c r="E537">
        <v>309.3</v>
      </c>
      <c r="F537">
        <v>1365</v>
      </c>
      <c r="G537">
        <v>52.4</v>
      </c>
      <c r="H537">
        <v>76</v>
      </c>
      <c r="I537">
        <v>0</v>
      </c>
      <c r="J537">
        <v>0</v>
      </c>
      <c r="K537">
        <v>0</v>
      </c>
      <c r="L537">
        <v>0</v>
      </c>
      <c r="M537">
        <v>0</v>
      </c>
      <c r="N537">
        <v>0</v>
      </c>
      <c r="O537" t="str">
        <f t="shared" si="35"/>
        <v>No Failure</v>
      </c>
      <c r="P537">
        <f t="shared" si="32"/>
        <v>11.900000000000034</v>
      </c>
      <c r="Q537">
        <f t="shared" si="33"/>
        <v>7490.1788780000006</v>
      </c>
      <c r="R537">
        <f t="shared" si="34"/>
        <v>3982.4</v>
      </c>
    </row>
    <row r="538" spans="2:18" x14ac:dyDescent="0.35">
      <c r="B538" t="s">
        <v>547</v>
      </c>
      <c r="C538" t="s">
        <v>11</v>
      </c>
      <c r="D538">
        <v>297.39999999999998</v>
      </c>
      <c r="E538">
        <v>309.3</v>
      </c>
      <c r="F538">
        <v>1759</v>
      </c>
      <c r="G538">
        <v>24.8</v>
      </c>
      <c r="H538">
        <v>81</v>
      </c>
      <c r="I538">
        <v>0</v>
      </c>
      <c r="J538">
        <v>0</v>
      </c>
      <c r="K538">
        <v>0</v>
      </c>
      <c r="L538">
        <v>0</v>
      </c>
      <c r="M538">
        <v>0</v>
      </c>
      <c r="N538">
        <v>0</v>
      </c>
      <c r="O538" t="str">
        <f t="shared" si="35"/>
        <v>No Failure</v>
      </c>
      <c r="P538">
        <f t="shared" si="32"/>
        <v>11.900000000000034</v>
      </c>
      <c r="Q538">
        <f t="shared" si="33"/>
        <v>4568.2069629333337</v>
      </c>
      <c r="R538">
        <f t="shared" si="34"/>
        <v>2008.8</v>
      </c>
    </row>
    <row r="539" spans="2:18" x14ac:dyDescent="0.35">
      <c r="B539" t="s">
        <v>548</v>
      </c>
      <c r="C539" t="s">
        <v>21</v>
      </c>
      <c r="D539">
        <v>297.39999999999998</v>
      </c>
      <c r="E539">
        <v>309.3</v>
      </c>
      <c r="F539">
        <v>1516</v>
      </c>
      <c r="G539">
        <v>43</v>
      </c>
      <c r="H539">
        <v>83</v>
      </c>
      <c r="I539">
        <v>0</v>
      </c>
      <c r="J539">
        <v>0</v>
      </c>
      <c r="K539">
        <v>0</v>
      </c>
      <c r="L539">
        <v>0</v>
      </c>
      <c r="M539">
        <v>0</v>
      </c>
      <c r="N539">
        <v>0</v>
      </c>
      <c r="O539" t="str">
        <f t="shared" si="35"/>
        <v>No Failure</v>
      </c>
      <c r="P539">
        <f t="shared" si="32"/>
        <v>11.900000000000034</v>
      </c>
      <c r="Q539">
        <f t="shared" si="33"/>
        <v>6826.4656306666666</v>
      </c>
      <c r="R539">
        <f t="shared" si="34"/>
        <v>3569</v>
      </c>
    </row>
    <row r="540" spans="2:18" x14ac:dyDescent="0.35">
      <c r="B540" t="s">
        <v>549</v>
      </c>
      <c r="C540" t="s">
        <v>9</v>
      </c>
      <c r="D540">
        <v>297.39999999999998</v>
      </c>
      <c r="E540">
        <v>309.3</v>
      </c>
      <c r="F540">
        <v>1499</v>
      </c>
      <c r="G540">
        <v>36.799999999999997</v>
      </c>
      <c r="H540">
        <v>88</v>
      </c>
      <c r="I540">
        <v>0</v>
      </c>
      <c r="J540">
        <v>0</v>
      </c>
      <c r="K540">
        <v>0</v>
      </c>
      <c r="L540">
        <v>0</v>
      </c>
      <c r="M540">
        <v>0</v>
      </c>
      <c r="N540">
        <v>0</v>
      </c>
      <c r="O540" t="str">
        <f t="shared" si="35"/>
        <v>No Failure</v>
      </c>
      <c r="P540">
        <f t="shared" si="32"/>
        <v>11.900000000000034</v>
      </c>
      <c r="Q540">
        <f t="shared" si="33"/>
        <v>5776.6719162666668</v>
      </c>
      <c r="R540">
        <f t="shared" si="34"/>
        <v>3238.3999999999996</v>
      </c>
    </row>
    <row r="541" spans="2:18" x14ac:dyDescent="0.35">
      <c r="B541" t="s">
        <v>550</v>
      </c>
      <c r="C541" t="s">
        <v>9</v>
      </c>
      <c r="D541">
        <v>297.39999999999998</v>
      </c>
      <c r="E541">
        <v>309.3</v>
      </c>
      <c r="F541">
        <v>1775</v>
      </c>
      <c r="G541">
        <v>25.8</v>
      </c>
      <c r="H541">
        <v>91</v>
      </c>
      <c r="I541">
        <v>0</v>
      </c>
      <c r="J541">
        <v>0</v>
      </c>
      <c r="K541">
        <v>0</v>
      </c>
      <c r="L541">
        <v>0</v>
      </c>
      <c r="M541">
        <v>0</v>
      </c>
      <c r="N541">
        <v>0</v>
      </c>
      <c r="O541" t="str">
        <f t="shared" si="35"/>
        <v>No Failure</v>
      </c>
      <c r="P541">
        <f t="shared" si="32"/>
        <v>11.900000000000034</v>
      </c>
      <c r="Q541">
        <f t="shared" si="33"/>
        <v>4795.6371349999999</v>
      </c>
      <c r="R541">
        <f t="shared" si="34"/>
        <v>2347.8000000000002</v>
      </c>
    </row>
    <row r="542" spans="2:18" x14ac:dyDescent="0.35">
      <c r="B542" t="s">
        <v>551</v>
      </c>
      <c r="C542" t="s">
        <v>11</v>
      </c>
      <c r="D542">
        <v>297.39999999999998</v>
      </c>
      <c r="E542">
        <v>309.39999999999998</v>
      </c>
      <c r="F542">
        <v>1473</v>
      </c>
      <c r="G542">
        <v>45.5</v>
      </c>
      <c r="H542">
        <v>94</v>
      </c>
      <c r="I542">
        <v>0</v>
      </c>
      <c r="J542">
        <v>0</v>
      </c>
      <c r="K542">
        <v>0</v>
      </c>
      <c r="L542">
        <v>0</v>
      </c>
      <c r="M542">
        <v>0</v>
      </c>
      <c r="N542">
        <v>0</v>
      </c>
      <c r="O542" t="str">
        <f t="shared" si="35"/>
        <v>No Failure</v>
      </c>
      <c r="P542">
        <f t="shared" si="32"/>
        <v>12</v>
      </c>
      <c r="Q542">
        <f t="shared" si="33"/>
        <v>7018.4691395</v>
      </c>
      <c r="R542">
        <f t="shared" si="34"/>
        <v>4277</v>
      </c>
    </row>
    <row r="543" spans="2:18" x14ac:dyDescent="0.35">
      <c r="B543" t="s">
        <v>552</v>
      </c>
      <c r="C543" t="s">
        <v>11</v>
      </c>
      <c r="D543">
        <v>297.39999999999998</v>
      </c>
      <c r="E543">
        <v>309.39999999999998</v>
      </c>
      <c r="F543">
        <v>1296</v>
      </c>
      <c r="G543">
        <v>52.3</v>
      </c>
      <c r="H543">
        <v>96</v>
      </c>
      <c r="I543">
        <v>0</v>
      </c>
      <c r="J543">
        <v>0</v>
      </c>
      <c r="K543">
        <v>0</v>
      </c>
      <c r="L543">
        <v>0</v>
      </c>
      <c r="M543">
        <v>0</v>
      </c>
      <c r="N543">
        <v>0</v>
      </c>
      <c r="O543" t="str">
        <f t="shared" si="35"/>
        <v>No Failure</v>
      </c>
      <c r="P543">
        <f t="shared" si="32"/>
        <v>12</v>
      </c>
      <c r="Q543">
        <f t="shared" si="33"/>
        <v>7097.9827824000004</v>
      </c>
      <c r="R543">
        <f t="shared" si="34"/>
        <v>5020.7999999999993</v>
      </c>
    </row>
    <row r="544" spans="2:18" x14ac:dyDescent="0.35">
      <c r="B544" t="s">
        <v>553</v>
      </c>
      <c r="C544" t="s">
        <v>11</v>
      </c>
      <c r="D544">
        <v>297.5</v>
      </c>
      <c r="E544">
        <v>309.39999999999998</v>
      </c>
      <c r="F544">
        <v>1803</v>
      </c>
      <c r="G544">
        <v>24.7</v>
      </c>
      <c r="H544">
        <v>98</v>
      </c>
      <c r="I544">
        <v>0</v>
      </c>
      <c r="J544">
        <v>0</v>
      </c>
      <c r="K544">
        <v>0</v>
      </c>
      <c r="L544">
        <v>0</v>
      </c>
      <c r="M544">
        <v>0</v>
      </c>
      <c r="N544">
        <v>0</v>
      </c>
      <c r="O544" t="str">
        <f t="shared" si="35"/>
        <v>No Failure</v>
      </c>
      <c r="P544">
        <f t="shared" si="32"/>
        <v>11.899999999999977</v>
      </c>
      <c r="Q544">
        <f t="shared" si="33"/>
        <v>4663.5961072999999</v>
      </c>
      <c r="R544">
        <f t="shared" si="34"/>
        <v>2420.6</v>
      </c>
    </row>
    <row r="545" spans="2:18" x14ac:dyDescent="0.35">
      <c r="B545" t="s">
        <v>554</v>
      </c>
      <c r="C545" t="s">
        <v>21</v>
      </c>
      <c r="D545">
        <v>297.5</v>
      </c>
      <c r="E545">
        <v>309.3</v>
      </c>
      <c r="F545">
        <v>1563</v>
      </c>
      <c r="G545">
        <v>36.1</v>
      </c>
      <c r="H545">
        <v>100</v>
      </c>
      <c r="I545">
        <v>0</v>
      </c>
      <c r="J545">
        <v>0</v>
      </c>
      <c r="K545">
        <v>0</v>
      </c>
      <c r="L545">
        <v>0</v>
      </c>
      <c r="M545">
        <v>0</v>
      </c>
      <c r="N545">
        <v>0</v>
      </c>
      <c r="O545" t="str">
        <f t="shared" si="35"/>
        <v>No Failure</v>
      </c>
      <c r="P545">
        <f t="shared" si="32"/>
        <v>11.800000000000011</v>
      </c>
      <c r="Q545">
        <f t="shared" si="33"/>
        <v>5908.7338879000008</v>
      </c>
      <c r="R545">
        <f t="shared" si="34"/>
        <v>3610</v>
      </c>
    </row>
    <row r="546" spans="2:18" x14ac:dyDescent="0.35">
      <c r="B546" t="s">
        <v>555</v>
      </c>
      <c r="C546" t="s">
        <v>9</v>
      </c>
      <c r="D546">
        <v>297.5</v>
      </c>
      <c r="E546">
        <v>309.39999999999998</v>
      </c>
      <c r="F546">
        <v>1831</v>
      </c>
      <c r="G546">
        <v>26.6</v>
      </c>
      <c r="H546">
        <v>105</v>
      </c>
      <c r="I546">
        <v>0</v>
      </c>
      <c r="J546">
        <v>0</v>
      </c>
      <c r="K546">
        <v>0</v>
      </c>
      <c r="L546">
        <v>0</v>
      </c>
      <c r="M546">
        <v>0</v>
      </c>
      <c r="N546">
        <v>0</v>
      </c>
      <c r="O546" t="str">
        <f t="shared" si="35"/>
        <v>No Failure</v>
      </c>
      <c r="P546">
        <f t="shared" si="32"/>
        <v>11.899999999999977</v>
      </c>
      <c r="Q546">
        <f t="shared" si="33"/>
        <v>5100.329477133334</v>
      </c>
      <c r="R546">
        <f t="shared" si="34"/>
        <v>2793</v>
      </c>
    </row>
    <row r="547" spans="2:18" x14ac:dyDescent="0.35">
      <c r="B547" t="s">
        <v>556</v>
      </c>
      <c r="C547" t="s">
        <v>11</v>
      </c>
      <c r="D547">
        <v>297.60000000000002</v>
      </c>
      <c r="E547">
        <v>309.39999999999998</v>
      </c>
      <c r="F547">
        <v>1958</v>
      </c>
      <c r="G547">
        <v>22.1</v>
      </c>
      <c r="H547">
        <v>108</v>
      </c>
      <c r="I547">
        <v>0</v>
      </c>
      <c r="J547">
        <v>0</v>
      </c>
      <c r="K547">
        <v>0</v>
      </c>
      <c r="L547">
        <v>0</v>
      </c>
      <c r="M547">
        <v>0</v>
      </c>
      <c r="N547">
        <v>0</v>
      </c>
      <c r="O547" t="str">
        <f t="shared" si="35"/>
        <v>No Failure</v>
      </c>
      <c r="P547">
        <f t="shared" si="32"/>
        <v>11.799999999999955</v>
      </c>
      <c r="Q547">
        <f t="shared" si="33"/>
        <v>4531.4084720666669</v>
      </c>
      <c r="R547">
        <f t="shared" si="34"/>
        <v>2386.8000000000002</v>
      </c>
    </row>
    <row r="548" spans="2:18" x14ac:dyDescent="0.35">
      <c r="B548" t="s">
        <v>557</v>
      </c>
      <c r="C548" t="s">
        <v>11</v>
      </c>
      <c r="D548">
        <v>297.5</v>
      </c>
      <c r="E548">
        <v>309.39999999999998</v>
      </c>
      <c r="F548">
        <v>1809</v>
      </c>
      <c r="G548">
        <v>24.3</v>
      </c>
      <c r="H548">
        <v>110</v>
      </c>
      <c r="I548">
        <v>0</v>
      </c>
      <c r="J548">
        <v>0</v>
      </c>
      <c r="K548">
        <v>0</v>
      </c>
      <c r="L548">
        <v>0</v>
      </c>
      <c r="M548">
        <v>0</v>
      </c>
      <c r="N548">
        <v>0</v>
      </c>
      <c r="O548" t="str">
        <f t="shared" si="35"/>
        <v>No Failure</v>
      </c>
      <c r="P548">
        <f t="shared" si="32"/>
        <v>11.899999999999977</v>
      </c>
      <c r="Q548">
        <f t="shared" si="33"/>
        <v>4603.3404111000009</v>
      </c>
      <c r="R548">
        <f t="shared" si="34"/>
        <v>2673</v>
      </c>
    </row>
    <row r="549" spans="2:18" x14ac:dyDescent="0.35">
      <c r="B549" t="s">
        <v>558</v>
      </c>
      <c r="C549" t="s">
        <v>9</v>
      </c>
      <c r="D549">
        <v>297.5</v>
      </c>
      <c r="E549">
        <v>309.39999999999998</v>
      </c>
      <c r="F549">
        <v>1482</v>
      </c>
      <c r="G549">
        <v>39.299999999999997</v>
      </c>
      <c r="H549">
        <v>112</v>
      </c>
      <c r="I549">
        <v>0</v>
      </c>
      <c r="J549">
        <v>0</v>
      </c>
      <c r="K549">
        <v>0</v>
      </c>
      <c r="L549">
        <v>0</v>
      </c>
      <c r="M549">
        <v>0</v>
      </c>
      <c r="N549">
        <v>0</v>
      </c>
      <c r="O549" t="str">
        <f t="shared" si="35"/>
        <v>No Failure</v>
      </c>
      <c r="P549">
        <f t="shared" si="32"/>
        <v>11.899999999999977</v>
      </c>
      <c r="Q549">
        <f t="shared" si="33"/>
        <v>6099.1456577999998</v>
      </c>
      <c r="R549">
        <f t="shared" si="34"/>
        <v>4401.5999999999995</v>
      </c>
    </row>
    <row r="550" spans="2:18" x14ac:dyDescent="0.35">
      <c r="B550" t="s">
        <v>559</v>
      </c>
      <c r="C550" t="s">
        <v>11</v>
      </c>
      <c r="D550">
        <v>297.39999999999998</v>
      </c>
      <c r="E550">
        <v>309.3</v>
      </c>
      <c r="F550">
        <v>1332</v>
      </c>
      <c r="G550">
        <v>53.2</v>
      </c>
      <c r="H550">
        <v>115</v>
      </c>
      <c r="I550">
        <v>0</v>
      </c>
      <c r="J550">
        <v>0</v>
      </c>
      <c r="K550">
        <v>0</v>
      </c>
      <c r="L550">
        <v>0</v>
      </c>
      <c r="M550">
        <v>0</v>
      </c>
      <c r="N550">
        <v>0</v>
      </c>
      <c r="O550" t="str">
        <f t="shared" si="35"/>
        <v>No Failure</v>
      </c>
      <c r="P550">
        <f t="shared" si="32"/>
        <v>11.900000000000034</v>
      </c>
      <c r="Q550">
        <f t="shared" si="33"/>
        <v>7420.6869072000009</v>
      </c>
      <c r="R550">
        <f t="shared" si="34"/>
        <v>6118</v>
      </c>
    </row>
    <row r="551" spans="2:18" x14ac:dyDescent="0.35">
      <c r="B551" t="s">
        <v>560</v>
      </c>
      <c r="C551" t="s">
        <v>11</v>
      </c>
      <c r="D551">
        <v>297.39999999999998</v>
      </c>
      <c r="E551">
        <v>309.2</v>
      </c>
      <c r="F551">
        <v>1437</v>
      </c>
      <c r="G551">
        <v>40.4</v>
      </c>
      <c r="H551">
        <v>117</v>
      </c>
      <c r="I551">
        <v>0</v>
      </c>
      <c r="J551">
        <v>0</v>
      </c>
      <c r="K551">
        <v>0</v>
      </c>
      <c r="L551">
        <v>0</v>
      </c>
      <c r="M551">
        <v>0</v>
      </c>
      <c r="N551">
        <v>0</v>
      </c>
      <c r="O551" t="str">
        <f t="shared" si="35"/>
        <v>No Failure</v>
      </c>
      <c r="P551">
        <f t="shared" si="32"/>
        <v>11.800000000000011</v>
      </c>
      <c r="Q551">
        <f t="shared" si="33"/>
        <v>6079.4793043999998</v>
      </c>
      <c r="R551">
        <f t="shared" si="34"/>
        <v>4726.8</v>
      </c>
    </row>
    <row r="552" spans="2:18" x14ac:dyDescent="0.35">
      <c r="B552" t="s">
        <v>561</v>
      </c>
      <c r="C552" t="s">
        <v>11</v>
      </c>
      <c r="D552">
        <v>297.39999999999998</v>
      </c>
      <c r="E552">
        <v>309.2</v>
      </c>
      <c r="F552">
        <v>1698</v>
      </c>
      <c r="G552">
        <v>29.4</v>
      </c>
      <c r="H552">
        <v>119</v>
      </c>
      <c r="I552">
        <v>0</v>
      </c>
      <c r="J552">
        <v>0</v>
      </c>
      <c r="K552">
        <v>0</v>
      </c>
      <c r="L552">
        <v>0</v>
      </c>
      <c r="M552">
        <v>0</v>
      </c>
      <c r="N552">
        <v>0</v>
      </c>
      <c r="O552" t="str">
        <f t="shared" si="35"/>
        <v>No Failure</v>
      </c>
      <c r="P552">
        <f t="shared" si="32"/>
        <v>11.800000000000011</v>
      </c>
      <c r="Q552">
        <f t="shared" si="33"/>
        <v>5227.7314236000002</v>
      </c>
      <c r="R552">
        <f t="shared" si="34"/>
        <v>3498.6</v>
      </c>
    </row>
    <row r="553" spans="2:18" x14ac:dyDescent="0.35">
      <c r="B553" t="s">
        <v>562</v>
      </c>
      <c r="C553" t="s">
        <v>11</v>
      </c>
      <c r="D553">
        <v>297.39999999999998</v>
      </c>
      <c r="E553">
        <v>309.2</v>
      </c>
      <c r="F553">
        <v>1274</v>
      </c>
      <c r="G553">
        <v>54.3</v>
      </c>
      <c r="H553">
        <v>121</v>
      </c>
      <c r="I553">
        <v>0</v>
      </c>
      <c r="J553">
        <v>0</v>
      </c>
      <c r="K553">
        <v>0</v>
      </c>
      <c r="L553">
        <v>0</v>
      </c>
      <c r="M553">
        <v>0</v>
      </c>
      <c r="N553">
        <v>0</v>
      </c>
      <c r="O553" t="str">
        <f t="shared" si="35"/>
        <v>No Failure</v>
      </c>
      <c r="P553">
        <f t="shared" si="32"/>
        <v>11.800000000000011</v>
      </c>
      <c r="Q553">
        <f t="shared" si="33"/>
        <v>7244.3180445999997</v>
      </c>
      <c r="R553">
        <f t="shared" si="34"/>
        <v>6570.2999999999993</v>
      </c>
    </row>
    <row r="554" spans="2:18" x14ac:dyDescent="0.35">
      <c r="B554" t="s">
        <v>563</v>
      </c>
      <c r="C554" t="s">
        <v>9</v>
      </c>
      <c r="D554">
        <v>297.39999999999998</v>
      </c>
      <c r="E554">
        <v>309.3</v>
      </c>
      <c r="F554">
        <v>1622</v>
      </c>
      <c r="G554">
        <v>35</v>
      </c>
      <c r="H554">
        <v>123</v>
      </c>
      <c r="I554">
        <v>0</v>
      </c>
      <c r="J554">
        <v>0</v>
      </c>
      <c r="K554">
        <v>0</v>
      </c>
      <c r="L554">
        <v>0</v>
      </c>
      <c r="M554">
        <v>0</v>
      </c>
      <c r="N554">
        <v>0</v>
      </c>
      <c r="O554" t="str">
        <f t="shared" si="35"/>
        <v>No Failure</v>
      </c>
      <c r="P554">
        <f t="shared" si="32"/>
        <v>11.900000000000034</v>
      </c>
      <c r="Q554">
        <f t="shared" si="33"/>
        <v>5944.9354766666665</v>
      </c>
      <c r="R554">
        <f t="shared" si="34"/>
        <v>4305</v>
      </c>
    </row>
    <row r="555" spans="2:18" x14ac:dyDescent="0.35">
      <c r="B555" t="s">
        <v>564</v>
      </c>
      <c r="C555" t="s">
        <v>9</v>
      </c>
      <c r="D555">
        <v>297.39999999999998</v>
      </c>
      <c r="E555">
        <v>309.3</v>
      </c>
      <c r="F555">
        <v>1564</v>
      </c>
      <c r="G555">
        <v>36</v>
      </c>
      <c r="H555">
        <v>126</v>
      </c>
      <c r="I555">
        <v>0</v>
      </c>
      <c r="J555">
        <v>0</v>
      </c>
      <c r="K555">
        <v>0</v>
      </c>
      <c r="L555">
        <v>0</v>
      </c>
      <c r="M555">
        <v>0</v>
      </c>
      <c r="N555">
        <v>0</v>
      </c>
      <c r="O555" t="str">
        <f t="shared" si="35"/>
        <v>No Failure</v>
      </c>
      <c r="P555">
        <f t="shared" si="32"/>
        <v>11.900000000000034</v>
      </c>
      <c r="Q555">
        <f t="shared" si="33"/>
        <v>5896.1361120000001</v>
      </c>
      <c r="R555">
        <f t="shared" si="34"/>
        <v>4536</v>
      </c>
    </row>
    <row r="556" spans="2:18" x14ac:dyDescent="0.35">
      <c r="B556" t="s">
        <v>565</v>
      </c>
      <c r="C556" t="s">
        <v>21</v>
      </c>
      <c r="D556">
        <v>297.5</v>
      </c>
      <c r="E556">
        <v>309.39999999999998</v>
      </c>
      <c r="F556">
        <v>1368</v>
      </c>
      <c r="G556">
        <v>45.3</v>
      </c>
      <c r="H556">
        <v>129</v>
      </c>
      <c r="I556">
        <v>0</v>
      </c>
      <c r="J556">
        <v>0</v>
      </c>
      <c r="K556">
        <v>0</v>
      </c>
      <c r="L556">
        <v>0</v>
      </c>
      <c r="M556">
        <v>0</v>
      </c>
      <c r="N556">
        <v>0</v>
      </c>
      <c r="O556" t="str">
        <f t="shared" si="35"/>
        <v>No Failure</v>
      </c>
      <c r="P556">
        <f t="shared" si="32"/>
        <v>11.899999999999977</v>
      </c>
      <c r="Q556">
        <f t="shared" si="33"/>
        <v>6489.5196311999998</v>
      </c>
      <c r="R556">
        <f t="shared" si="34"/>
        <v>5843.7</v>
      </c>
    </row>
    <row r="557" spans="2:18" x14ac:dyDescent="0.35">
      <c r="B557" t="s">
        <v>566</v>
      </c>
      <c r="C557" t="s">
        <v>9</v>
      </c>
      <c r="D557">
        <v>297.39999999999998</v>
      </c>
      <c r="E557">
        <v>309.39999999999998</v>
      </c>
      <c r="F557">
        <v>1539</v>
      </c>
      <c r="G557">
        <v>42.2</v>
      </c>
      <c r="H557">
        <v>134</v>
      </c>
      <c r="I557">
        <v>0</v>
      </c>
      <c r="J557">
        <v>0</v>
      </c>
      <c r="K557">
        <v>0</v>
      </c>
      <c r="L557">
        <v>0</v>
      </c>
      <c r="M557">
        <v>0</v>
      </c>
      <c r="N557">
        <v>0</v>
      </c>
      <c r="O557" t="str">
        <f t="shared" si="35"/>
        <v>No Failure</v>
      </c>
      <c r="P557">
        <f t="shared" si="32"/>
        <v>12</v>
      </c>
      <c r="Q557">
        <f t="shared" si="33"/>
        <v>6801.1025274000003</v>
      </c>
      <c r="R557">
        <f t="shared" si="34"/>
        <v>5654.8</v>
      </c>
    </row>
    <row r="558" spans="2:18" x14ac:dyDescent="0.35">
      <c r="B558" t="s">
        <v>567</v>
      </c>
      <c r="C558" t="s">
        <v>11</v>
      </c>
      <c r="D558">
        <v>297.5</v>
      </c>
      <c r="E558">
        <v>309.39999999999998</v>
      </c>
      <c r="F558">
        <v>1357</v>
      </c>
      <c r="G558">
        <v>50.1</v>
      </c>
      <c r="H558">
        <v>137</v>
      </c>
      <c r="I558">
        <v>0</v>
      </c>
      <c r="J558">
        <v>0</v>
      </c>
      <c r="K558">
        <v>0</v>
      </c>
      <c r="L558">
        <v>0</v>
      </c>
      <c r="M558">
        <v>0</v>
      </c>
      <c r="N558">
        <v>0</v>
      </c>
      <c r="O558" t="str">
        <f t="shared" si="35"/>
        <v>No Failure</v>
      </c>
      <c r="P558">
        <f t="shared" si="32"/>
        <v>11.899999999999977</v>
      </c>
      <c r="Q558">
        <f t="shared" si="33"/>
        <v>7119.4398420999996</v>
      </c>
      <c r="R558">
        <f t="shared" si="34"/>
        <v>6863.7</v>
      </c>
    </row>
    <row r="559" spans="2:18" x14ac:dyDescent="0.35">
      <c r="B559" t="s">
        <v>568</v>
      </c>
      <c r="C559" t="s">
        <v>9</v>
      </c>
      <c r="D559">
        <v>297.5</v>
      </c>
      <c r="E559">
        <v>309.39999999999998</v>
      </c>
      <c r="F559">
        <v>1433</v>
      </c>
      <c r="G559">
        <v>48.3</v>
      </c>
      <c r="H559">
        <v>139</v>
      </c>
      <c r="I559">
        <v>0</v>
      </c>
      <c r="J559">
        <v>0</v>
      </c>
      <c r="K559">
        <v>0</v>
      </c>
      <c r="L559">
        <v>0</v>
      </c>
      <c r="M559">
        <v>0</v>
      </c>
      <c r="N559">
        <v>0</v>
      </c>
      <c r="O559" t="str">
        <f t="shared" si="35"/>
        <v>No Failure</v>
      </c>
      <c r="P559">
        <f t="shared" si="32"/>
        <v>11.899999999999977</v>
      </c>
      <c r="Q559">
        <f t="shared" si="33"/>
        <v>7248.0565366999999</v>
      </c>
      <c r="R559">
        <f t="shared" si="34"/>
        <v>6713.7</v>
      </c>
    </row>
    <row r="560" spans="2:18" x14ac:dyDescent="0.35">
      <c r="B560" t="s">
        <v>569</v>
      </c>
      <c r="C560" t="s">
        <v>11</v>
      </c>
      <c r="D560">
        <v>297.5</v>
      </c>
      <c r="E560">
        <v>309.39999999999998</v>
      </c>
      <c r="F560">
        <v>1650</v>
      </c>
      <c r="G560">
        <v>34.6</v>
      </c>
      <c r="H560">
        <v>142</v>
      </c>
      <c r="I560">
        <v>0</v>
      </c>
      <c r="J560">
        <v>0</v>
      </c>
      <c r="K560">
        <v>0</v>
      </c>
      <c r="L560">
        <v>0</v>
      </c>
      <c r="M560">
        <v>0</v>
      </c>
      <c r="N560">
        <v>0</v>
      </c>
      <c r="O560" t="str">
        <f t="shared" si="35"/>
        <v>No Failure</v>
      </c>
      <c r="P560">
        <f t="shared" si="32"/>
        <v>11.899999999999977</v>
      </c>
      <c r="Q560">
        <f t="shared" si="33"/>
        <v>5978.4457700000003</v>
      </c>
      <c r="R560">
        <f t="shared" si="34"/>
        <v>4913.2</v>
      </c>
    </row>
    <row r="561" spans="2:18" x14ac:dyDescent="0.35">
      <c r="B561" t="s">
        <v>570</v>
      </c>
      <c r="C561" t="s">
        <v>11</v>
      </c>
      <c r="D561">
        <v>297.5</v>
      </c>
      <c r="E561">
        <v>309.39999999999998</v>
      </c>
      <c r="F561">
        <v>1503</v>
      </c>
      <c r="G561">
        <v>40.6</v>
      </c>
      <c r="H561">
        <v>144</v>
      </c>
      <c r="I561">
        <v>0</v>
      </c>
      <c r="J561">
        <v>0</v>
      </c>
      <c r="K561">
        <v>0</v>
      </c>
      <c r="L561">
        <v>0</v>
      </c>
      <c r="M561">
        <v>0</v>
      </c>
      <c r="N561">
        <v>0</v>
      </c>
      <c r="O561" t="str">
        <f t="shared" si="35"/>
        <v>No Failure</v>
      </c>
      <c r="P561">
        <f t="shared" si="32"/>
        <v>11.899999999999977</v>
      </c>
      <c r="Q561">
        <f t="shared" si="33"/>
        <v>6390.1825554000006</v>
      </c>
      <c r="R561">
        <f t="shared" si="34"/>
        <v>5846.4000000000005</v>
      </c>
    </row>
    <row r="562" spans="2:18" x14ac:dyDescent="0.35">
      <c r="B562" t="s">
        <v>571</v>
      </c>
      <c r="C562" t="s">
        <v>11</v>
      </c>
      <c r="D562">
        <v>297.5</v>
      </c>
      <c r="E562">
        <v>309.39999999999998</v>
      </c>
      <c r="F562">
        <v>1318</v>
      </c>
      <c r="G562">
        <v>58.2</v>
      </c>
      <c r="H562">
        <v>146</v>
      </c>
      <c r="I562">
        <v>0</v>
      </c>
      <c r="J562">
        <v>0</v>
      </c>
      <c r="K562">
        <v>0</v>
      </c>
      <c r="L562">
        <v>0</v>
      </c>
      <c r="M562">
        <v>0</v>
      </c>
      <c r="N562">
        <v>0</v>
      </c>
      <c r="O562" t="str">
        <f t="shared" si="35"/>
        <v>No Failure</v>
      </c>
      <c r="P562">
        <f t="shared" si="32"/>
        <v>11.899999999999977</v>
      </c>
      <c r="Q562">
        <f t="shared" si="33"/>
        <v>8032.7943028000009</v>
      </c>
      <c r="R562">
        <f t="shared" si="34"/>
        <v>8497.2000000000007</v>
      </c>
    </row>
    <row r="563" spans="2:18" x14ac:dyDescent="0.35">
      <c r="B563" t="s">
        <v>572</v>
      </c>
      <c r="C563" t="s">
        <v>9</v>
      </c>
      <c r="D563">
        <v>297.5</v>
      </c>
      <c r="E563">
        <v>309.39999999999998</v>
      </c>
      <c r="F563">
        <v>1678</v>
      </c>
      <c r="G563">
        <v>34.4</v>
      </c>
      <c r="H563">
        <v>148</v>
      </c>
      <c r="I563">
        <v>0</v>
      </c>
      <c r="J563">
        <v>0</v>
      </c>
      <c r="K563">
        <v>0</v>
      </c>
      <c r="L563">
        <v>0</v>
      </c>
      <c r="M563">
        <v>0</v>
      </c>
      <c r="N563">
        <v>0</v>
      </c>
      <c r="O563" t="str">
        <f t="shared" si="35"/>
        <v>No Failure</v>
      </c>
      <c r="P563">
        <f t="shared" si="32"/>
        <v>11.899999999999977</v>
      </c>
      <c r="Q563">
        <f t="shared" si="33"/>
        <v>6044.7542629333329</v>
      </c>
      <c r="R563">
        <f t="shared" si="34"/>
        <v>5091.2</v>
      </c>
    </row>
    <row r="564" spans="2:18" x14ac:dyDescent="0.35">
      <c r="B564" t="s">
        <v>573</v>
      </c>
      <c r="C564" t="s">
        <v>11</v>
      </c>
      <c r="D564">
        <v>297.60000000000002</v>
      </c>
      <c r="E564">
        <v>309.5</v>
      </c>
      <c r="F564">
        <v>1574</v>
      </c>
      <c r="G564">
        <v>30.9</v>
      </c>
      <c r="H564">
        <v>151</v>
      </c>
      <c r="I564">
        <v>0</v>
      </c>
      <c r="J564">
        <v>0</v>
      </c>
      <c r="K564">
        <v>0</v>
      </c>
      <c r="L564">
        <v>0</v>
      </c>
      <c r="M564">
        <v>0</v>
      </c>
      <c r="N564">
        <v>0</v>
      </c>
      <c r="O564" t="str">
        <f t="shared" si="35"/>
        <v>No Failure</v>
      </c>
      <c r="P564">
        <f t="shared" si="32"/>
        <v>11.899999999999977</v>
      </c>
      <c r="Q564">
        <f t="shared" si="33"/>
        <v>5093.2085397999999</v>
      </c>
      <c r="R564">
        <f t="shared" si="34"/>
        <v>4665.8999999999996</v>
      </c>
    </row>
    <row r="565" spans="2:18" x14ac:dyDescent="0.35">
      <c r="B565" t="s">
        <v>574</v>
      </c>
      <c r="C565" t="s">
        <v>11</v>
      </c>
      <c r="D565">
        <v>297.7</v>
      </c>
      <c r="E565">
        <v>309.60000000000002</v>
      </c>
      <c r="F565">
        <v>1529</v>
      </c>
      <c r="G565">
        <v>35.200000000000003</v>
      </c>
      <c r="H565">
        <v>153</v>
      </c>
      <c r="I565">
        <v>0</v>
      </c>
      <c r="J565">
        <v>0</v>
      </c>
      <c r="K565">
        <v>0</v>
      </c>
      <c r="L565">
        <v>0</v>
      </c>
      <c r="M565">
        <v>0</v>
      </c>
      <c r="N565">
        <v>0</v>
      </c>
      <c r="O565" t="str">
        <f t="shared" si="35"/>
        <v>No Failure</v>
      </c>
      <c r="P565">
        <f t="shared" si="32"/>
        <v>11.900000000000034</v>
      </c>
      <c r="Q565">
        <f t="shared" si="33"/>
        <v>5636.0962357333337</v>
      </c>
      <c r="R565">
        <f t="shared" si="34"/>
        <v>5385.6</v>
      </c>
    </row>
    <row r="566" spans="2:18" x14ac:dyDescent="0.35">
      <c r="B566" t="s">
        <v>575</v>
      </c>
      <c r="C566" t="s">
        <v>21</v>
      </c>
      <c r="D566">
        <v>297.60000000000002</v>
      </c>
      <c r="E566">
        <v>309.60000000000002</v>
      </c>
      <c r="F566">
        <v>1669</v>
      </c>
      <c r="G566">
        <v>32.1</v>
      </c>
      <c r="H566">
        <v>155</v>
      </c>
      <c r="I566">
        <v>0</v>
      </c>
      <c r="J566">
        <v>0</v>
      </c>
      <c r="K566">
        <v>0</v>
      </c>
      <c r="L566">
        <v>0</v>
      </c>
      <c r="M566">
        <v>0</v>
      </c>
      <c r="N566">
        <v>0</v>
      </c>
      <c r="O566" t="str">
        <f t="shared" si="35"/>
        <v>No Failure</v>
      </c>
      <c r="P566">
        <f t="shared" si="32"/>
        <v>12</v>
      </c>
      <c r="Q566">
        <f t="shared" si="33"/>
        <v>5610.3456697000001</v>
      </c>
      <c r="R566">
        <f t="shared" si="34"/>
        <v>4975.5</v>
      </c>
    </row>
    <row r="567" spans="2:18" x14ac:dyDescent="0.35">
      <c r="B567" t="s">
        <v>576</v>
      </c>
      <c r="C567" t="s">
        <v>21</v>
      </c>
      <c r="D567">
        <v>297.7</v>
      </c>
      <c r="E567">
        <v>309.7</v>
      </c>
      <c r="F567">
        <v>1570</v>
      </c>
      <c r="G567">
        <v>35.799999999999997</v>
      </c>
      <c r="H567">
        <v>160</v>
      </c>
      <c r="I567">
        <v>0</v>
      </c>
      <c r="J567">
        <v>0</v>
      </c>
      <c r="K567">
        <v>0</v>
      </c>
      <c r="L567">
        <v>0</v>
      </c>
      <c r="M567">
        <v>0</v>
      </c>
      <c r="N567">
        <v>0</v>
      </c>
      <c r="O567" t="str">
        <f t="shared" si="35"/>
        <v>No Failure</v>
      </c>
      <c r="P567">
        <f t="shared" si="32"/>
        <v>12</v>
      </c>
      <c r="Q567">
        <f t="shared" si="33"/>
        <v>5885.8735846666659</v>
      </c>
      <c r="R567">
        <f t="shared" si="34"/>
        <v>5728</v>
      </c>
    </row>
    <row r="568" spans="2:18" x14ac:dyDescent="0.35">
      <c r="B568" t="s">
        <v>577</v>
      </c>
      <c r="C568" t="s">
        <v>9</v>
      </c>
      <c r="D568">
        <v>297.60000000000002</v>
      </c>
      <c r="E568">
        <v>309.7</v>
      </c>
      <c r="F568">
        <v>1541</v>
      </c>
      <c r="G568">
        <v>33.700000000000003</v>
      </c>
      <c r="H568">
        <v>165</v>
      </c>
      <c r="I568">
        <v>0</v>
      </c>
      <c r="J568">
        <v>0</v>
      </c>
      <c r="K568">
        <v>0</v>
      </c>
      <c r="L568">
        <v>0</v>
      </c>
      <c r="M568">
        <v>0</v>
      </c>
      <c r="N568">
        <v>0</v>
      </c>
      <c r="O568" t="str">
        <f t="shared" si="35"/>
        <v>No Failure</v>
      </c>
      <c r="P568">
        <f t="shared" si="32"/>
        <v>12.099999999999966</v>
      </c>
      <c r="Q568">
        <f t="shared" si="33"/>
        <v>5438.2703134333342</v>
      </c>
      <c r="R568">
        <f t="shared" si="34"/>
        <v>5560.5000000000009</v>
      </c>
    </row>
    <row r="569" spans="2:18" x14ac:dyDescent="0.35">
      <c r="B569" t="s">
        <v>578</v>
      </c>
      <c r="C569" t="s">
        <v>9</v>
      </c>
      <c r="D569">
        <v>297.7</v>
      </c>
      <c r="E569">
        <v>309.7</v>
      </c>
      <c r="F569">
        <v>1680</v>
      </c>
      <c r="G569">
        <v>30.2</v>
      </c>
      <c r="H569">
        <v>168</v>
      </c>
      <c r="I569">
        <v>0</v>
      </c>
      <c r="J569">
        <v>0</v>
      </c>
      <c r="K569">
        <v>0</v>
      </c>
      <c r="L569">
        <v>0</v>
      </c>
      <c r="M569">
        <v>0</v>
      </c>
      <c r="N569">
        <v>0</v>
      </c>
      <c r="O569" t="str">
        <f t="shared" si="35"/>
        <v>No Failure</v>
      </c>
      <c r="P569">
        <f t="shared" si="32"/>
        <v>12</v>
      </c>
      <c r="Q569">
        <f t="shared" si="33"/>
        <v>5313.0570079999998</v>
      </c>
      <c r="R569">
        <f t="shared" si="34"/>
        <v>5073.5999999999995</v>
      </c>
    </row>
    <row r="570" spans="2:18" x14ac:dyDescent="0.35">
      <c r="B570" t="s">
        <v>579</v>
      </c>
      <c r="C570" t="s">
        <v>11</v>
      </c>
      <c r="D570">
        <v>297.8</v>
      </c>
      <c r="E570">
        <v>309.7</v>
      </c>
      <c r="F570">
        <v>1935</v>
      </c>
      <c r="G570">
        <v>22.1</v>
      </c>
      <c r="H570">
        <v>171</v>
      </c>
      <c r="I570">
        <v>0</v>
      </c>
      <c r="J570">
        <v>0</v>
      </c>
      <c r="K570">
        <v>0</v>
      </c>
      <c r="L570">
        <v>0</v>
      </c>
      <c r="M570">
        <v>0</v>
      </c>
      <c r="N570">
        <v>0</v>
      </c>
      <c r="O570" t="str">
        <f t="shared" si="35"/>
        <v>No Failure</v>
      </c>
      <c r="P570">
        <f t="shared" si="32"/>
        <v>11.899999999999977</v>
      </c>
      <c r="Q570">
        <f t="shared" si="33"/>
        <v>4478.1794655000003</v>
      </c>
      <c r="R570">
        <f t="shared" si="34"/>
        <v>3779.1000000000004</v>
      </c>
    </row>
    <row r="571" spans="2:18" x14ac:dyDescent="0.35">
      <c r="B571" t="s">
        <v>580</v>
      </c>
      <c r="C571" t="s">
        <v>9</v>
      </c>
      <c r="D571">
        <v>297.7</v>
      </c>
      <c r="E571">
        <v>309.60000000000002</v>
      </c>
      <c r="F571">
        <v>1596</v>
      </c>
      <c r="G571">
        <v>35.200000000000003</v>
      </c>
      <c r="H571">
        <v>173</v>
      </c>
      <c r="I571">
        <v>0</v>
      </c>
      <c r="J571">
        <v>0</v>
      </c>
      <c r="K571">
        <v>0</v>
      </c>
      <c r="L571">
        <v>0</v>
      </c>
      <c r="M571">
        <v>0</v>
      </c>
      <c r="N571">
        <v>0</v>
      </c>
      <c r="O571" t="str">
        <f t="shared" si="35"/>
        <v>No Failure</v>
      </c>
      <c r="P571">
        <f t="shared" si="32"/>
        <v>11.900000000000034</v>
      </c>
      <c r="Q571">
        <f t="shared" si="33"/>
        <v>5883.067097600001</v>
      </c>
      <c r="R571">
        <f t="shared" si="34"/>
        <v>6089.6</v>
      </c>
    </row>
    <row r="572" spans="2:18" x14ac:dyDescent="0.35">
      <c r="B572" t="s">
        <v>581</v>
      </c>
      <c r="C572" t="s">
        <v>11</v>
      </c>
      <c r="D572">
        <v>297.7</v>
      </c>
      <c r="E572">
        <v>309.7</v>
      </c>
      <c r="F572">
        <v>1498</v>
      </c>
      <c r="G572">
        <v>41</v>
      </c>
      <c r="H572">
        <v>176</v>
      </c>
      <c r="I572">
        <v>0</v>
      </c>
      <c r="J572">
        <v>0</v>
      </c>
      <c r="K572">
        <v>0</v>
      </c>
      <c r="L572">
        <v>0</v>
      </c>
      <c r="M572">
        <v>0</v>
      </c>
      <c r="N572">
        <v>0</v>
      </c>
      <c r="O572" t="str">
        <f t="shared" si="35"/>
        <v>No Failure</v>
      </c>
      <c r="P572">
        <f t="shared" si="32"/>
        <v>12</v>
      </c>
      <c r="Q572">
        <f t="shared" si="33"/>
        <v>6431.6724873333333</v>
      </c>
      <c r="R572">
        <f t="shared" si="34"/>
        <v>7216</v>
      </c>
    </row>
    <row r="573" spans="2:18" x14ac:dyDescent="0.35">
      <c r="B573" t="s">
        <v>582</v>
      </c>
      <c r="C573" t="s">
        <v>9</v>
      </c>
      <c r="D573">
        <v>297.8</v>
      </c>
      <c r="E573">
        <v>309.8</v>
      </c>
      <c r="F573">
        <v>1676</v>
      </c>
      <c r="G573">
        <v>29</v>
      </c>
      <c r="H573">
        <v>178</v>
      </c>
      <c r="I573">
        <v>0</v>
      </c>
      <c r="J573">
        <v>0</v>
      </c>
      <c r="K573">
        <v>0</v>
      </c>
      <c r="L573">
        <v>0</v>
      </c>
      <c r="M573">
        <v>0</v>
      </c>
      <c r="N573">
        <v>0</v>
      </c>
      <c r="O573" t="str">
        <f t="shared" si="35"/>
        <v>No Failure</v>
      </c>
      <c r="P573">
        <f t="shared" si="32"/>
        <v>12</v>
      </c>
      <c r="Q573">
        <f t="shared" si="33"/>
        <v>5089.7946786666671</v>
      </c>
      <c r="R573">
        <f t="shared" si="34"/>
        <v>5162</v>
      </c>
    </row>
    <row r="574" spans="2:18" x14ac:dyDescent="0.35">
      <c r="B574" t="s">
        <v>583</v>
      </c>
      <c r="C574" t="s">
        <v>11</v>
      </c>
      <c r="D574">
        <v>297.8</v>
      </c>
      <c r="E574">
        <v>309.89999999999998</v>
      </c>
      <c r="F574">
        <v>1351</v>
      </c>
      <c r="G574">
        <v>49</v>
      </c>
      <c r="H574">
        <v>181</v>
      </c>
      <c r="I574">
        <v>0</v>
      </c>
      <c r="J574">
        <v>0</v>
      </c>
      <c r="K574">
        <v>0</v>
      </c>
      <c r="L574">
        <v>0</v>
      </c>
      <c r="M574">
        <v>0</v>
      </c>
      <c r="N574">
        <v>0</v>
      </c>
      <c r="O574" t="str">
        <f t="shared" si="35"/>
        <v>No Failure</v>
      </c>
      <c r="P574">
        <f t="shared" si="32"/>
        <v>12.099999999999966</v>
      </c>
      <c r="Q574">
        <f t="shared" si="33"/>
        <v>6932.3372136666667</v>
      </c>
      <c r="R574">
        <f t="shared" si="34"/>
        <v>8869</v>
      </c>
    </row>
    <row r="575" spans="2:18" x14ac:dyDescent="0.35">
      <c r="B575" t="s">
        <v>584</v>
      </c>
      <c r="C575" t="s">
        <v>11</v>
      </c>
      <c r="D575">
        <v>297.89999999999998</v>
      </c>
      <c r="E575">
        <v>309.89999999999998</v>
      </c>
      <c r="F575">
        <v>1472</v>
      </c>
      <c r="G575">
        <v>45</v>
      </c>
      <c r="H575">
        <v>183</v>
      </c>
      <c r="I575">
        <v>0</v>
      </c>
      <c r="J575">
        <v>0</v>
      </c>
      <c r="K575">
        <v>0</v>
      </c>
      <c r="L575">
        <v>0</v>
      </c>
      <c r="M575">
        <v>0</v>
      </c>
      <c r="N575">
        <v>0</v>
      </c>
      <c r="O575" t="str">
        <f t="shared" si="35"/>
        <v>No Failure</v>
      </c>
      <c r="P575">
        <f t="shared" si="32"/>
        <v>12</v>
      </c>
      <c r="Q575">
        <f t="shared" si="33"/>
        <v>6936.6307200000001</v>
      </c>
      <c r="R575">
        <f t="shared" si="34"/>
        <v>8235</v>
      </c>
    </row>
    <row r="576" spans="2:18" x14ac:dyDescent="0.35">
      <c r="B576" t="s">
        <v>585</v>
      </c>
      <c r="C576" t="s">
        <v>9</v>
      </c>
      <c r="D576">
        <v>297.89999999999998</v>
      </c>
      <c r="E576">
        <v>310</v>
      </c>
      <c r="F576">
        <v>1439</v>
      </c>
      <c r="G576">
        <v>41.7</v>
      </c>
      <c r="H576">
        <v>185</v>
      </c>
      <c r="I576">
        <v>0</v>
      </c>
      <c r="J576">
        <v>0</v>
      </c>
      <c r="K576">
        <v>0</v>
      </c>
      <c r="L576">
        <v>0</v>
      </c>
      <c r="M576">
        <v>0</v>
      </c>
      <c r="N576">
        <v>0</v>
      </c>
      <c r="O576" t="str">
        <f t="shared" si="35"/>
        <v>No Failure</v>
      </c>
      <c r="P576">
        <f t="shared" si="32"/>
        <v>12.100000000000023</v>
      </c>
      <c r="Q576">
        <f t="shared" si="33"/>
        <v>6283.8397339000003</v>
      </c>
      <c r="R576">
        <f t="shared" si="34"/>
        <v>7714.5000000000009</v>
      </c>
    </row>
    <row r="577" spans="2:18" x14ac:dyDescent="0.35">
      <c r="B577" t="s">
        <v>586</v>
      </c>
      <c r="C577" t="s">
        <v>9</v>
      </c>
      <c r="D577">
        <v>297.89999999999998</v>
      </c>
      <c r="E577">
        <v>309.89999999999998</v>
      </c>
      <c r="F577">
        <v>1410</v>
      </c>
      <c r="G577">
        <v>55.4</v>
      </c>
      <c r="H577">
        <v>188</v>
      </c>
      <c r="I577">
        <v>0</v>
      </c>
      <c r="J577">
        <v>0</v>
      </c>
      <c r="K577">
        <v>0</v>
      </c>
      <c r="L577">
        <v>0</v>
      </c>
      <c r="M577">
        <v>0</v>
      </c>
      <c r="N577">
        <v>0</v>
      </c>
      <c r="O577" t="str">
        <f t="shared" si="35"/>
        <v>No Failure</v>
      </c>
      <c r="P577">
        <f t="shared" si="32"/>
        <v>12</v>
      </c>
      <c r="Q577">
        <f t="shared" si="33"/>
        <v>8180.0720419999998</v>
      </c>
      <c r="R577">
        <f t="shared" si="34"/>
        <v>10415.199999999999</v>
      </c>
    </row>
    <row r="578" spans="2:18" x14ac:dyDescent="0.35">
      <c r="B578" t="s">
        <v>587</v>
      </c>
      <c r="C578" t="s">
        <v>21</v>
      </c>
      <c r="D578">
        <v>297.7</v>
      </c>
      <c r="E578">
        <v>309.7</v>
      </c>
      <c r="F578">
        <v>1440</v>
      </c>
      <c r="G578">
        <v>51.1</v>
      </c>
      <c r="H578">
        <v>191</v>
      </c>
      <c r="I578">
        <v>0</v>
      </c>
      <c r="J578">
        <v>0</v>
      </c>
      <c r="K578">
        <v>0</v>
      </c>
      <c r="L578">
        <v>0</v>
      </c>
      <c r="M578">
        <v>0</v>
      </c>
      <c r="N578">
        <v>0</v>
      </c>
      <c r="O578" t="str">
        <f t="shared" si="35"/>
        <v>No Failure</v>
      </c>
      <c r="P578">
        <f t="shared" si="32"/>
        <v>12</v>
      </c>
      <c r="Q578">
        <f t="shared" si="33"/>
        <v>7705.6919520000001</v>
      </c>
      <c r="R578">
        <f t="shared" si="34"/>
        <v>9760.1</v>
      </c>
    </row>
    <row r="579" spans="2:18" x14ac:dyDescent="0.35">
      <c r="B579" t="s">
        <v>588</v>
      </c>
      <c r="C579" t="s">
        <v>11</v>
      </c>
      <c r="D579">
        <v>297.7</v>
      </c>
      <c r="E579">
        <v>309.7</v>
      </c>
      <c r="F579">
        <v>1591</v>
      </c>
      <c r="G579">
        <v>37.700000000000003</v>
      </c>
      <c r="H579">
        <v>196</v>
      </c>
      <c r="I579">
        <v>0</v>
      </c>
      <c r="J579">
        <v>0</v>
      </c>
      <c r="K579">
        <v>0</v>
      </c>
      <c r="L579">
        <v>0</v>
      </c>
      <c r="M579">
        <v>0</v>
      </c>
      <c r="N579">
        <v>0</v>
      </c>
      <c r="O579" t="str">
        <f t="shared" si="35"/>
        <v>No Failure</v>
      </c>
      <c r="P579">
        <f t="shared" ref="P579:P642" si="36">E579-D579</f>
        <v>12</v>
      </c>
      <c r="Q579">
        <f t="shared" ref="Q579:Q642" si="37">G579*F579*(2*3.14159/60)</f>
        <v>6281.1589104333343</v>
      </c>
      <c r="R579">
        <f t="shared" ref="R579:R642" si="38">H579*G579</f>
        <v>7389.2000000000007</v>
      </c>
    </row>
    <row r="580" spans="2:18" x14ac:dyDescent="0.35">
      <c r="B580" t="s">
        <v>589</v>
      </c>
      <c r="C580" t="s">
        <v>11</v>
      </c>
      <c r="D580">
        <v>297.8</v>
      </c>
      <c r="E580">
        <v>309.8</v>
      </c>
      <c r="F580">
        <v>1533</v>
      </c>
      <c r="G580">
        <v>36.799999999999997</v>
      </c>
      <c r="H580">
        <v>198</v>
      </c>
      <c r="I580">
        <v>0</v>
      </c>
      <c r="J580">
        <v>0</v>
      </c>
      <c r="K580">
        <v>0</v>
      </c>
      <c r="L580">
        <v>0</v>
      </c>
      <c r="M580">
        <v>0</v>
      </c>
      <c r="N580">
        <v>0</v>
      </c>
      <c r="O580" t="str">
        <f t="shared" si="35"/>
        <v>No Failure</v>
      </c>
      <c r="P580">
        <f t="shared" si="36"/>
        <v>12</v>
      </c>
      <c r="Q580">
        <f t="shared" si="37"/>
        <v>5907.6971631999995</v>
      </c>
      <c r="R580">
        <f t="shared" si="38"/>
        <v>7286.4</v>
      </c>
    </row>
    <row r="581" spans="2:18" x14ac:dyDescent="0.35">
      <c r="B581" t="s">
        <v>590</v>
      </c>
      <c r="C581" t="s">
        <v>9</v>
      </c>
      <c r="D581">
        <v>297.8</v>
      </c>
      <c r="E581">
        <v>309.7</v>
      </c>
      <c r="F581">
        <v>1700</v>
      </c>
      <c r="G581">
        <v>31.3</v>
      </c>
      <c r="H581">
        <v>200</v>
      </c>
      <c r="I581">
        <v>0</v>
      </c>
      <c r="J581">
        <v>0</v>
      </c>
      <c r="K581">
        <v>0</v>
      </c>
      <c r="L581">
        <v>0</v>
      </c>
      <c r="M581">
        <v>0</v>
      </c>
      <c r="N581">
        <v>0</v>
      </c>
      <c r="O581" t="str">
        <f t="shared" ref="O581:O644" si="39">_xlfn.IFS(J579=1, "Tool Wear", K579=1, "Heat Dissipation", L579=1, "Power Failure", M579=1, "Overstrain", N579=1, "Random Failure", I579=0, "No Failure", TRUE, "Multiple Failures")</f>
        <v>No Failure</v>
      </c>
      <c r="P581">
        <f t="shared" si="36"/>
        <v>11.899999999999977</v>
      </c>
      <c r="Q581">
        <f t="shared" si="37"/>
        <v>5572.1334633333336</v>
      </c>
      <c r="R581">
        <f t="shared" si="38"/>
        <v>6260</v>
      </c>
    </row>
    <row r="582" spans="2:18" x14ac:dyDescent="0.35">
      <c r="B582" t="s">
        <v>591</v>
      </c>
      <c r="C582" t="s">
        <v>9</v>
      </c>
      <c r="D582">
        <v>297.8</v>
      </c>
      <c r="E582">
        <v>309.8</v>
      </c>
      <c r="F582">
        <v>1798</v>
      </c>
      <c r="G582">
        <v>25.5</v>
      </c>
      <c r="H582">
        <v>203</v>
      </c>
      <c r="I582">
        <v>0</v>
      </c>
      <c r="J582">
        <v>0</v>
      </c>
      <c r="K582">
        <v>0</v>
      </c>
      <c r="L582">
        <v>0</v>
      </c>
      <c r="M582">
        <v>0</v>
      </c>
      <c r="N582">
        <v>0</v>
      </c>
      <c r="O582" t="str">
        <f t="shared" si="39"/>
        <v>No Failure</v>
      </c>
      <c r="P582">
        <f t="shared" si="36"/>
        <v>12</v>
      </c>
      <c r="Q582">
        <f t="shared" si="37"/>
        <v>4801.2919970000003</v>
      </c>
      <c r="R582">
        <f t="shared" si="38"/>
        <v>5176.5</v>
      </c>
    </row>
    <row r="583" spans="2:18" x14ac:dyDescent="0.35">
      <c r="B583" t="s">
        <v>592</v>
      </c>
      <c r="C583" t="s">
        <v>11</v>
      </c>
      <c r="D583">
        <v>297.8</v>
      </c>
      <c r="E583">
        <v>309.7</v>
      </c>
      <c r="F583">
        <v>1394</v>
      </c>
      <c r="G583">
        <v>42.9</v>
      </c>
      <c r="H583">
        <v>206</v>
      </c>
      <c r="I583">
        <v>0</v>
      </c>
      <c r="J583">
        <v>0</v>
      </c>
      <c r="K583">
        <v>0</v>
      </c>
      <c r="L583">
        <v>0</v>
      </c>
      <c r="M583">
        <v>0</v>
      </c>
      <c r="N583">
        <v>0</v>
      </c>
      <c r="O583" t="str">
        <f t="shared" si="39"/>
        <v>No Failure</v>
      </c>
      <c r="P583">
        <f t="shared" si="36"/>
        <v>11.899999999999977</v>
      </c>
      <c r="Q583">
        <f t="shared" si="37"/>
        <v>6262.5083377999999</v>
      </c>
      <c r="R583">
        <f t="shared" si="38"/>
        <v>8837.4</v>
      </c>
    </row>
    <row r="584" spans="2:18" x14ac:dyDescent="0.35">
      <c r="B584" t="s">
        <v>593</v>
      </c>
      <c r="C584" t="s">
        <v>11</v>
      </c>
      <c r="D584">
        <v>297.8</v>
      </c>
      <c r="E584">
        <v>309.7</v>
      </c>
      <c r="F584">
        <v>1341</v>
      </c>
      <c r="G584">
        <v>49.2</v>
      </c>
      <c r="H584">
        <v>208</v>
      </c>
      <c r="I584">
        <v>0</v>
      </c>
      <c r="J584">
        <v>0</v>
      </c>
      <c r="K584">
        <v>0</v>
      </c>
      <c r="L584">
        <v>0</v>
      </c>
      <c r="M584">
        <v>0</v>
      </c>
      <c r="N584">
        <v>0</v>
      </c>
      <c r="O584" t="str">
        <f t="shared" si="39"/>
        <v>No Failure</v>
      </c>
      <c r="P584">
        <f t="shared" si="36"/>
        <v>11.899999999999977</v>
      </c>
      <c r="Q584">
        <f t="shared" si="37"/>
        <v>6909.1103916000002</v>
      </c>
      <c r="R584">
        <f t="shared" si="38"/>
        <v>10233.6</v>
      </c>
    </row>
    <row r="585" spans="2:18" x14ac:dyDescent="0.35">
      <c r="B585" t="s">
        <v>594</v>
      </c>
      <c r="C585" t="s">
        <v>21</v>
      </c>
      <c r="D585">
        <v>297.7</v>
      </c>
      <c r="E585">
        <v>309.60000000000002</v>
      </c>
      <c r="F585">
        <v>1697</v>
      </c>
      <c r="G585">
        <v>32.200000000000003</v>
      </c>
      <c r="H585">
        <v>210</v>
      </c>
      <c r="I585">
        <v>0</v>
      </c>
      <c r="J585">
        <v>0</v>
      </c>
      <c r="K585">
        <v>0</v>
      </c>
      <c r="L585">
        <v>0</v>
      </c>
      <c r="M585">
        <v>0</v>
      </c>
      <c r="N585">
        <v>0</v>
      </c>
      <c r="O585" t="str">
        <f t="shared" si="39"/>
        <v>No Failure</v>
      </c>
      <c r="P585">
        <f t="shared" si="36"/>
        <v>11.900000000000034</v>
      </c>
      <c r="Q585">
        <f t="shared" si="37"/>
        <v>5722.238633533334</v>
      </c>
      <c r="R585">
        <f t="shared" si="38"/>
        <v>6762.0000000000009</v>
      </c>
    </row>
    <row r="586" spans="2:18" x14ac:dyDescent="0.35">
      <c r="B586" t="s">
        <v>595</v>
      </c>
      <c r="C586" t="s">
        <v>21</v>
      </c>
      <c r="D586">
        <v>297.60000000000002</v>
      </c>
      <c r="E586">
        <v>309.60000000000002</v>
      </c>
      <c r="F586">
        <v>1419</v>
      </c>
      <c r="G586">
        <v>48.2</v>
      </c>
      <c r="H586">
        <v>215</v>
      </c>
      <c r="I586">
        <v>0</v>
      </c>
      <c r="J586">
        <v>0</v>
      </c>
      <c r="K586">
        <v>0</v>
      </c>
      <c r="L586">
        <v>0</v>
      </c>
      <c r="M586">
        <v>0</v>
      </c>
      <c r="N586">
        <v>0</v>
      </c>
      <c r="O586" t="str">
        <f t="shared" si="39"/>
        <v>No Failure</v>
      </c>
      <c r="P586">
        <f t="shared" si="36"/>
        <v>12</v>
      </c>
      <c r="Q586">
        <f t="shared" si="37"/>
        <v>7162.3853774000008</v>
      </c>
      <c r="R586">
        <f t="shared" si="38"/>
        <v>10363</v>
      </c>
    </row>
    <row r="587" spans="2:18" x14ac:dyDescent="0.35">
      <c r="B587" t="s">
        <v>596</v>
      </c>
      <c r="C587" t="s">
        <v>11</v>
      </c>
      <c r="D587">
        <v>297.60000000000002</v>
      </c>
      <c r="E587">
        <v>309.5</v>
      </c>
      <c r="F587">
        <v>2001</v>
      </c>
      <c r="G587">
        <v>20.5</v>
      </c>
      <c r="H587">
        <v>220</v>
      </c>
      <c r="I587">
        <v>0</v>
      </c>
      <c r="J587">
        <v>0</v>
      </c>
      <c r="K587">
        <v>0</v>
      </c>
      <c r="L587">
        <v>0</v>
      </c>
      <c r="M587">
        <v>0</v>
      </c>
      <c r="N587">
        <v>0</v>
      </c>
      <c r="O587" t="str">
        <f t="shared" si="39"/>
        <v>No Failure</v>
      </c>
      <c r="P587">
        <f t="shared" si="36"/>
        <v>11.899999999999977</v>
      </c>
      <c r="Q587">
        <f t="shared" si="37"/>
        <v>4295.6530865000004</v>
      </c>
      <c r="R587">
        <f t="shared" si="38"/>
        <v>4510</v>
      </c>
    </row>
    <row r="588" spans="2:18" x14ac:dyDescent="0.35">
      <c r="B588" t="s">
        <v>597</v>
      </c>
      <c r="C588" t="s">
        <v>11</v>
      </c>
      <c r="D588">
        <v>297.60000000000002</v>
      </c>
      <c r="E588">
        <v>309.60000000000002</v>
      </c>
      <c r="F588">
        <v>1501</v>
      </c>
      <c r="G588">
        <v>49.8</v>
      </c>
      <c r="H588">
        <v>222</v>
      </c>
      <c r="I588">
        <v>1</v>
      </c>
      <c r="J588">
        <v>0</v>
      </c>
      <c r="K588">
        <v>0</v>
      </c>
      <c r="L588">
        <v>0</v>
      </c>
      <c r="M588">
        <v>1</v>
      </c>
      <c r="N588">
        <v>0</v>
      </c>
      <c r="O588" t="str">
        <f t="shared" si="39"/>
        <v>No Failure</v>
      </c>
      <c r="P588">
        <f t="shared" si="36"/>
        <v>12</v>
      </c>
      <c r="Q588">
        <f t="shared" si="37"/>
        <v>7827.7741394000004</v>
      </c>
      <c r="R588">
        <f t="shared" si="38"/>
        <v>11055.599999999999</v>
      </c>
    </row>
    <row r="589" spans="2:18" x14ac:dyDescent="0.35">
      <c r="B589" t="s">
        <v>598</v>
      </c>
      <c r="C589" t="s">
        <v>21</v>
      </c>
      <c r="D589">
        <v>297.60000000000002</v>
      </c>
      <c r="E589">
        <v>309.5</v>
      </c>
      <c r="F589">
        <v>1623</v>
      </c>
      <c r="G589">
        <v>33.1</v>
      </c>
      <c r="H589">
        <v>224</v>
      </c>
      <c r="I589">
        <v>0</v>
      </c>
      <c r="J589">
        <v>0</v>
      </c>
      <c r="K589">
        <v>0</v>
      </c>
      <c r="L589">
        <v>0</v>
      </c>
      <c r="M589">
        <v>0</v>
      </c>
      <c r="N589">
        <v>0</v>
      </c>
      <c r="O589" t="str">
        <f t="shared" si="39"/>
        <v>No Failure</v>
      </c>
      <c r="P589">
        <f t="shared" si="36"/>
        <v>11.899999999999977</v>
      </c>
      <c r="Q589">
        <f t="shared" si="37"/>
        <v>5625.6766289000007</v>
      </c>
      <c r="R589">
        <f t="shared" si="38"/>
        <v>7414.4000000000005</v>
      </c>
    </row>
    <row r="590" spans="2:18" x14ac:dyDescent="0.35">
      <c r="B590" t="s">
        <v>599</v>
      </c>
      <c r="C590" t="s">
        <v>11</v>
      </c>
      <c r="D590">
        <v>297.60000000000002</v>
      </c>
      <c r="E590">
        <v>309.39999999999998</v>
      </c>
      <c r="F590">
        <v>1628</v>
      </c>
      <c r="G590">
        <v>33.4</v>
      </c>
      <c r="H590">
        <v>229</v>
      </c>
      <c r="I590">
        <v>0</v>
      </c>
      <c r="J590">
        <v>0</v>
      </c>
      <c r="K590">
        <v>0</v>
      </c>
      <c r="L590">
        <v>0</v>
      </c>
      <c r="M590">
        <v>0</v>
      </c>
      <c r="N590">
        <v>0</v>
      </c>
      <c r="O590" t="str">
        <f t="shared" si="39"/>
        <v>Overstrain</v>
      </c>
      <c r="P590">
        <f t="shared" si="36"/>
        <v>11.799999999999955</v>
      </c>
      <c r="Q590">
        <f t="shared" si="37"/>
        <v>5694.152818933333</v>
      </c>
      <c r="R590">
        <f t="shared" si="38"/>
        <v>7648.5999999999995</v>
      </c>
    </row>
    <row r="591" spans="2:18" x14ac:dyDescent="0.35">
      <c r="B591" t="s">
        <v>600</v>
      </c>
      <c r="C591" t="s">
        <v>11</v>
      </c>
      <c r="D591">
        <v>297.60000000000002</v>
      </c>
      <c r="E591">
        <v>309.39999999999998</v>
      </c>
      <c r="F591">
        <v>1491</v>
      </c>
      <c r="G591">
        <v>40.200000000000003</v>
      </c>
      <c r="H591">
        <v>231</v>
      </c>
      <c r="I591">
        <v>0</v>
      </c>
      <c r="J591">
        <v>0</v>
      </c>
      <c r="K591">
        <v>0</v>
      </c>
      <c r="L591">
        <v>0</v>
      </c>
      <c r="M591">
        <v>0</v>
      </c>
      <c r="N591">
        <v>0</v>
      </c>
      <c r="O591" t="str">
        <f t="shared" si="39"/>
        <v>No Failure</v>
      </c>
      <c r="P591">
        <f t="shared" si="36"/>
        <v>11.799999999999955</v>
      </c>
      <c r="Q591">
        <f t="shared" si="37"/>
        <v>6276.7083246000002</v>
      </c>
      <c r="R591">
        <f t="shared" si="38"/>
        <v>9286.2000000000007</v>
      </c>
    </row>
    <row r="592" spans="2:18" x14ac:dyDescent="0.35">
      <c r="B592" t="s">
        <v>601</v>
      </c>
      <c r="C592" t="s">
        <v>11</v>
      </c>
      <c r="D592">
        <v>297.5</v>
      </c>
      <c r="E592">
        <v>309.39999999999998</v>
      </c>
      <c r="F592">
        <v>1517</v>
      </c>
      <c r="G592">
        <v>36.700000000000003</v>
      </c>
      <c r="H592">
        <v>233</v>
      </c>
      <c r="I592">
        <v>0</v>
      </c>
      <c r="J592">
        <v>0</v>
      </c>
      <c r="K592">
        <v>0</v>
      </c>
      <c r="L592">
        <v>0</v>
      </c>
      <c r="M592">
        <v>0</v>
      </c>
      <c r="N592">
        <v>0</v>
      </c>
      <c r="O592" t="str">
        <f t="shared" si="39"/>
        <v>No Failure</v>
      </c>
      <c r="P592">
        <f t="shared" si="36"/>
        <v>11.899999999999977</v>
      </c>
      <c r="Q592">
        <f t="shared" si="37"/>
        <v>5830.152250033334</v>
      </c>
      <c r="R592">
        <f t="shared" si="38"/>
        <v>8551.1</v>
      </c>
    </row>
    <row r="593" spans="2:18" x14ac:dyDescent="0.35">
      <c r="B593" t="s">
        <v>602</v>
      </c>
      <c r="C593" t="s">
        <v>21</v>
      </c>
      <c r="D593">
        <v>297.5</v>
      </c>
      <c r="E593">
        <v>309.3</v>
      </c>
      <c r="F593">
        <v>1525</v>
      </c>
      <c r="G593">
        <v>41.7</v>
      </c>
      <c r="H593">
        <v>235</v>
      </c>
      <c r="I593">
        <v>0</v>
      </c>
      <c r="J593">
        <v>0</v>
      </c>
      <c r="K593">
        <v>0</v>
      </c>
      <c r="L593">
        <v>0</v>
      </c>
      <c r="M593">
        <v>0</v>
      </c>
      <c r="N593">
        <v>0</v>
      </c>
      <c r="O593" t="str">
        <f t="shared" si="39"/>
        <v>No Failure</v>
      </c>
      <c r="P593">
        <f t="shared" si="36"/>
        <v>11.800000000000011</v>
      </c>
      <c r="Q593">
        <f t="shared" si="37"/>
        <v>6659.385402500001</v>
      </c>
      <c r="R593">
        <f t="shared" si="38"/>
        <v>9799.5</v>
      </c>
    </row>
    <row r="594" spans="2:18" x14ac:dyDescent="0.35">
      <c r="B594" t="s">
        <v>603</v>
      </c>
      <c r="C594" t="s">
        <v>21</v>
      </c>
      <c r="D594">
        <v>297.5</v>
      </c>
      <c r="E594">
        <v>309.5</v>
      </c>
      <c r="F594">
        <v>1668</v>
      </c>
      <c r="G594">
        <v>27.9</v>
      </c>
      <c r="H594">
        <v>240</v>
      </c>
      <c r="I594">
        <v>0</v>
      </c>
      <c r="J594">
        <v>0</v>
      </c>
      <c r="K594">
        <v>0</v>
      </c>
      <c r="L594">
        <v>0</v>
      </c>
      <c r="M594">
        <v>0</v>
      </c>
      <c r="N594">
        <v>0</v>
      </c>
      <c r="O594" t="str">
        <f t="shared" si="39"/>
        <v>No Failure</v>
      </c>
      <c r="P594">
        <f t="shared" si="36"/>
        <v>12</v>
      </c>
      <c r="Q594">
        <f t="shared" si="37"/>
        <v>4873.3600716000001</v>
      </c>
      <c r="R594">
        <f t="shared" si="38"/>
        <v>6696</v>
      </c>
    </row>
    <row r="595" spans="2:18" x14ac:dyDescent="0.35">
      <c r="B595" t="s">
        <v>604</v>
      </c>
      <c r="C595" t="s">
        <v>11</v>
      </c>
      <c r="D595">
        <v>297.5</v>
      </c>
      <c r="E595">
        <v>309.60000000000002</v>
      </c>
      <c r="F595">
        <v>1312</v>
      </c>
      <c r="G595">
        <v>50.7</v>
      </c>
      <c r="H595">
        <v>0</v>
      </c>
      <c r="I595">
        <v>0</v>
      </c>
      <c r="J595">
        <v>0</v>
      </c>
      <c r="K595">
        <v>0</v>
      </c>
      <c r="L595">
        <v>0</v>
      </c>
      <c r="M595">
        <v>0</v>
      </c>
      <c r="N595">
        <v>0</v>
      </c>
      <c r="O595" t="str">
        <f t="shared" si="39"/>
        <v>No Failure</v>
      </c>
      <c r="P595">
        <f t="shared" si="36"/>
        <v>12.100000000000023</v>
      </c>
      <c r="Q595">
        <f t="shared" si="37"/>
        <v>6965.7846752000014</v>
      </c>
      <c r="R595">
        <f t="shared" si="38"/>
        <v>0</v>
      </c>
    </row>
    <row r="596" spans="2:18" x14ac:dyDescent="0.35">
      <c r="B596" t="s">
        <v>605</v>
      </c>
      <c r="C596" t="s">
        <v>21</v>
      </c>
      <c r="D596">
        <v>297.60000000000002</v>
      </c>
      <c r="E596">
        <v>309.60000000000002</v>
      </c>
      <c r="F596">
        <v>1278</v>
      </c>
      <c r="G596">
        <v>50.4</v>
      </c>
      <c r="H596">
        <v>2</v>
      </c>
      <c r="I596">
        <v>0</v>
      </c>
      <c r="J596">
        <v>0</v>
      </c>
      <c r="K596">
        <v>0</v>
      </c>
      <c r="L596">
        <v>0</v>
      </c>
      <c r="M596">
        <v>0</v>
      </c>
      <c r="N596">
        <v>0</v>
      </c>
      <c r="O596" t="str">
        <f t="shared" si="39"/>
        <v>No Failure</v>
      </c>
      <c r="P596">
        <f t="shared" si="36"/>
        <v>12</v>
      </c>
      <c r="Q596">
        <f t="shared" si="37"/>
        <v>6745.1193936</v>
      </c>
      <c r="R596">
        <f t="shared" si="38"/>
        <v>100.8</v>
      </c>
    </row>
    <row r="597" spans="2:18" x14ac:dyDescent="0.35">
      <c r="B597" t="s">
        <v>606</v>
      </c>
      <c r="C597" t="s">
        <v>9</v>
      </c>
      <c r="D597">
        <v>297.60000000000002</v>
      </c>
      <c r="E597">
        <v>309.60000000000002</v>
      </c>
      <c r="F597">
        <v>1330</v>
      </c>
      <c r="G597">
        <v>53.1</v>
      </c>
      <c r="H597">
        <v>7</v>
      </c>
      <c r="I597">
        <v>0</v>
      </c>
      <c r="J597">
        <v>0</v>
      </c>
      <c r="K597">
        <v>0</v>
      </c>
      <c r="L597">
        <v>0</v>
      </c>
      <c r="M597">
        <v>0</v>
      </c>
      <c r="N597">
        <v>0</v>
      </c>
      <c r="O597" t="str">
        <f t="shared" si="39"/>
        <v>No Failure</v>
      </c>
      <c r="P597">
        <f t="shared" si="36"/>
        <v>12</v>
      </c>
      <c r="Q597">
        <f t="shared" si="37"/>
        <v>7395.6170190000003</v>
      </c>
      <c r="R597">
        <f t="shared" si="38"/>
        <v>371.7</v>
      </c>
    </row>
    <row r="598" spans="2:18" x14ac:dyDescent="0.35">
      <c r="B598" t="s">
        <v>607</v>
      </c>
      <c r="C598" t="s">
        <v>9</v>
      </c>
      <c r="D598">
        <v>297.60000000000002</v>
      </c>
      <c r="E598">
        <v>309.60000000000002</v>
      </c>
      <c r="F598">
        <v>1530</v>
      </c>
      <c r="G598">
        <v>37.299999999999997</v>
      </c>
      <c r="H598">
        <v>10</v>
      </c>
      <c r="I598">
        <v>0</v>
      </c>
      <c r="J598">
        <v>0</v>
      </c>
      <c r="K598">
        <v>0</v>
      </c>
      <c r="L598">
        <v>0</v>
      </c>
      <c r="M598">
        <v>0</v>
      </c>
      <c r="N598">
        <v>0</v>
      </c>
      <c r="O598" t="str">
        <f t="shared" si="39"/>
        <v>No Failure</v>
      </c>
      <c r="P598">
        <f t="shared" si="36"/>
        <v>12</v>
      </c>
      <c r="Q598">
        <f t="shared" si="37"/>
        <v>5976.2466569999997</v>
      </c>
      <c r="R598">
        <f t="shared" si="38"/>
        <v>373</v>
      </c>
    </row>
    <row r="599" spans="2:18" x14ac:dyDescent="0.35">
      <c r="B599" t="s">
        <v>608</v>
      </c>
      <c r="C599" t="s">
        <v>21</v>
      </c>
      <c r="D599">
        <v>297.60000000000002</v>
      </c>
      <c r="E599">
        <v>309.60000000000002</v>
      </c>
      <c r="F599">
        <v>1428</v>
      </c>
      <c r="G599">
        <v>46.6</v>
      </c>
      <c r="H599">
        <v>13</v>
      </c>
      <c r="I599">
        <v>0</v>
      </c>
      <c r="J599">
        <v>0</v>
      </c>
      <c r="K599">
        <v>0</v>
      </c>
      <c r="L599">
        <v>0</v>
      </c>
      <c r="M599">
        <v>0</v>
      </c>
      <c r="N599">
        <v>0</v>
      </c>
      <c r="O599" t="str">
        <f t="shared" si="39"/>
        <v>No Failure</v>
      </c>
      <c r="P599">
        <f t="shared" si="36"/>
        <v>12</v>
      </c>
      <c r="Q599">
        <f t="shared" si="37"/>
        <v>6968.5492744000003</v>
      </c>
      <c r="R599">
        <f t="shared" si="38"/>
        <v>605.80000000000007</v>
      </c>
    </row>
    <row r="600" spans="2:18" x14ac:dyDescent="0.35">
      <c r="B600" t="s">
        <v>609</v>
      </c>
      <c r="C600" t="s">
        <v>11</v>
      </c>
      <c r="D600">
        <v>297.7</v>
      </c>
      <c r="E600">
        <v>309.60000000000002</v>
      </c>
      <c r="F600">
        <v>1480</v>
      </c>
      <c r="G600">
        <v>47.9</v>
      </c>
      <c r="H600">
        <v>18</v>
      </c>
      <c r="I600">
        <v>0</v>
      </c>
      <c r="J600">
        <v>0</v>
      </c>
      <c r="K600">
        <v>0</v>
      </c>
      <c r="L600">
        <v>0</v>
      </c>
      <c r="M600">
        <v>0</v>
      </c>
      <c r="N600">
        <v>0</v>
      </c>
      <c r="O600" t="str">
        <f t="shared" si="39"/>
        <v>No Failure</v>
      </c>
      <c r="P600">
        <f t="shared" si="36"/>
        <v>11.900000000000034</v>
      </c>
      <c r="Q600">
        <f t="shared" si="37"/>
        <v>7423.7866093333332</v>
      </c>
      <c r="R600">
        <f t="shared" si="38"/>
        <v>862.19999999999993</v>
      </c>
    </row>
    <row r="601" spans="2:18" x14ac:dyDescent="0.35">
      <c r="B601" t="s">
        <v>610</v>
      </c>
      <c r="C601" t="s">
        <v>21</v>
      </c>
      <c r="D601">
        <v>297.7</v>
      </c>
      <c r="E601">
        <v>309.7</v>
      </c>
      <c r="F601">
        <v>1616</v>
      </c>
      <c r="G601">
        <v>31.1</v>
      </c>
      <c r="H601">
        <v>20</v>
      </c>
      <c r="I601">
        <v>0</v>
      </c>
      <c r="J601">
        <v>0</v>
      </c>
      <c r="K601">
        <v>0</v>
      </c>
      <c r="L601">
        <v>0</v>
      </c>
      <c r="M601">
        <v>0</v>
      </c>
      <c r="N601">
        <v>0</v>
      </c>
      <c r="O601" t="str">
        <f t="shared" si="39"/>
        <v>No Failure</v>
      </c>
      <c r="P601">
        <f t="shared" si="36"/>
        <v>12</v>
      </c>
      <c r="Q601">
        <f t="shared" si="37"/>
        <v>5262.9591194666673</v>
      </c>
      <c r="R601">
        <f t="shared" si="38"/>
        <v>622</v>
      </c>
    </row>
    <row r="602" spans="2:18" x14ac:dyDescent="0.35">
      <c r="B602" t="s">
        <v>611</v>
      </c>
      <c r="C602" t="s">
        <v>11</v>
      </c>
      <c r="D602">
        <v>297.8</v>
      </c>
      <c r="E602">
        <v>309.7</v>
      </c>
      <c r="F602">
        <v>1547</v>
      </c>
      <c r="G602">
        <v>37.299999999999997</v>
      </c>
      <c r="H602">
        <v>25</v>
      </c>
      <c r="I602">
        <v>0</v>
      </c>
      <c r="J602">
        <v>0</v>
      </c>
      <c r="K602">
        <v>0</v>
      </c>
      <c r="L602">
        <v>0</v>
      </c>
      <c r="M602">
        <v>0</v>
      </c>
      <c r="N602">
        <v>0</v>
      </c>
      <c r="O602" t="str">
        <f t="shared" si="39"/>
        <v>No Failure</v>
      </c>
      <c r="P602">
        <f t="shared" si="36"/>
        <v>11.899999999999977</v>
      </c>
      <c r="Q602">
        <f t="shared" si="37"/>
        <v>6042.6493976333331</v>
      </c>
      <c r="R602">
        <f t="shared" si="38"/>
        <v>932.49999999999989</v>
      </c>
    </row>
    <row r="603" spans="2:18" x14ac:dyDescent="0.35">
      <c r="B603" t="s">
        <v>612</v>
      </c>
      <c r="C603" t="s">
        <v>11</v>
      </c>
      <c r="D603">
        <v>297.89999999999998</v>
      </c>
      <c r="E603">
        <v>309.7</v>
      </c>
      <c r="F603">
        <v>2194</v>
      </c>
      <c r="G603">
        <v>16.8</v>
      </c>
      <c r="H603">
        <v>27</v>
      </c>
      <c r="I603">
        <v>0</v>
      </c>
      <c r="J603">
        <v>0</v>
      </c>
      <c r="K603">
        <v>0</v>
      </c>
      <c r="L603">
        <v>0</v>
      </c>
      <c r="M603">
        <v>0</v>
      </c>
      <c r="N603">
        <v>0</v>
      </c>
      <c r="O603" t="str">
        <f t="shared" si="39"/>
        <v>No Failure</v>
      </c>
      <c r="P603">
        <f t="shared" si="36"/>
        <v>11.800000000000011</v>
      </c>
      <c r="Q603">
        <f t="shared" si="37"/>
        <v>3859.8831376000007</v>
      </c>
      <c r="R603">
        <f t="shared" si="38"/>
        <v>453.6</v>
      </c>
    </row>
    <row r="604" spans="2:18" x14ac:dyDescent="0.35">
      <c r="B604" t="s">
        <v>613</v>
      </c>
      <c r="C604" t="s">
        <v>11</v>
      </c>
      <c r="D604">
        <v>297.89999999999998</v>
      </c>
      <c r="E604">
        <v>309.8</v>
      </c>
      <c r="F604">
        <v>2000</v>
      </c>
      <c r="G604">
        <v>21.3</v>
      </c>
      <c r="H604">
        <v>29</v>
      </c>
      <c r="I604">
        <v>0</v>
      </c>
      <c r="J604">
        <v>0</v>
      </c>
      <c r="K604">
        <v>0</v>
      </c>
      <c r="L604">
        <v>0</v>
      </c>
      <c r="M604">
        <v>0</v>
      </c>
      <c r="N604">
        <v>0</v>
      </c>
      <c r="O604" t="str">
        <f t="shared" si="39"/>
        <v>No Failure</v>
      </c>
      <c r="P604">
        <f t="shared" si="36"/>
        <v>11.900000000000034</v>
      </c>
      <c r="Q604">
        <f t="shared" si="37"/>
        <v>4461.0578000000005</v>
      </c>
      <c r="R604">
        <f t="shared" si="38"/>
        <v>617.70000000000005</v>
      </c>
    </row>
    <row r="605" spans="2:18" x14ac:dyDescent="0.35">
      <c r="B605" t="s">
        <v>614</v>
      </c>
      <c r="C605" t="s">
        <v>11</v>
      </c>
      <c r="D605">
        <v>297.89999999999998</v>
      </c>
      <c r="E605">
        <v>309.8</v>
      </c>
      <c r="F605">
        <v>1336</v>
      </c>
      <c r="G605">
        <v>71.599999999999994</v>
      </c>
      <c r="H605">
        <v>31</v>
      </c>
      <c r="I605">
        <v>1</v>
      </c>
      <c r="J605">
        <v>0</v>
      </c>
      <c r="K605">
        <v>0</v>
      </c>
      <c r="L605">
        <v>1</v>
      </c>
      <c r="M605">
        <v>0</v>
      </c>
      <c r="N605">
        <v>0</v>
      </c>
      <c r="O605" t="str">
        <f t="shared" si="39"/>
        <v>No Failure</v>
      </c>
      <c r="P605">
        <f t="shared" si="36"/>
        <v>11.900000000000034</v>
      </c>
      <c r="Q605">
        <f t="shared" si="37"/>
        <v>10017.231986133333</v>
      </c>
      <c r="R605">
        <f t="shared" si="38"/>
        <v>2219.6</v>
      </c>
    </row>
    <row r="606" spans="2:18" x14ac:dyDescent="0.35">
      <c r="B606" t="s">
        <v>615</v>
      </c>
      <c r="C606" t="s">
        <v>11</v>
      </c>
      <c r="D606">
        <v>297.89999999999998</v>
      </c>
      <c r="E606">
        <v>309.89999999999998</v>
      </c>
      <c r="F606">
        <v>1542</v>
      </c>
      <c r="G606">
        <v>33.799999999999997</v>
      </c>
      <c r="H606">
        <v>33</v>
      </c>
      <c r="I606">
        <v>0</v>
      </c>
      <c r="J606">
        <v>0</v>
      </c>
      <c r="K606">
        <v>0</v>
      </c>
      <c r="L606">
        <v>0</v>
      </c>
      <c r="M606">
        <v>0</v>
      </c>
      <c r="N606">
        <v>0</v>
      </c>
      <c r="O606" t="str">
        <f t="shared" si="39"/>
        <v>No Failure</v>
      </c>
      <c r="P606">
        <f t="shared" si="36"/>
        <v>12</v>
      </c>
      <c r="Q606">
        <f t="shared" si="37"/>
        <v>5457.9471388000002</v>
      </c>
      <c r="R606">
        <f t="shared" si="38"/>
        <v>1115.3999999999999</v>
      </c>
    </row>
    <row r="607" spans="2:18" x14ac:dyDescent="0.35">
      <c r="B607" t="s">
        <v>616</v>
      </c>
      <c r="C607" t="s">
        <v>9</v>
      </c>
      <c r="D607">
        <v>297.89999999999998</v>
      </c>
      <c r="E607">
        <v>309.8</v>
      </c>
      <c r="F607">
        <v>1693</v>
      </c>
      <c r="G607">
        <v>29.9</v>
      </c>
      <c r="H607">
        <v>35</v>
      </c>
      <c r="I607">
        <v>0</v>
      </c>
      <c r="J607">
        <v>0</v>
      </c>
      <c r="K607">
        <v>0</v>
      </c>
      <c r="L607">
        <v>0</v>
      </c>
      <c r="M607">
        <v>0</v>
      </c>
      <c r="N607">
        <v>0</v>
      </c>
      <c r="O607" t="str">
        <f t="shared" si="39"/>
        <v>Power Failure</v>
      </c>
      <c r="P607">
        <f t="shared" si="36"/>
        <v>11.900000000000034</v>
      </c>
      <c r="Q607">
        <f t="shared" si="37"/>
        <v>5300.9828304333332</v>
      </c>
      <c r="R607">
        <f t="shared" si="38"/>
        <v>1046.5</v>
      </c>
    </row>
    <row r="608" spans="2:18" x14ac:dyDescent="0.35">
      <c r="B608" t="s">
        <v>617</v>
      </c>
      <c r="C608" t="s">
        <v>11</v>
      </c>
      <c r="D608">
        <v>297.89999999999998</v>
      </c>
      <c r="E608">
        <v>309.8</v>
      </c>
      <c r="F608">
        <v>1461</v>
      </c>
      <c r="G608">
        <v>50.5</v>
      </c>
      <c r="H608">
        <v>38</v>
      </c>
      <c r="I608">
        <v>0</v>
      </c>
      <c r="J608">
        <v>0</v>
      </c>
      <c r="K608">
        <v>0</v>
      </c>
      <c r="L608">
        <v>0</v>
      </c>
      <c r="M608">
        <v>0</v>
      </c>
      <c r="N608">
        <v>0</v>
      </c>
      <c r="O608" t="str">
        <f t="shared" si="39"/>
        <v>No Failure</v>
      </c>
      <c r="P608">
        <f t="shared" si="36"/>
        <v>11.900000000000034</v>
      </c>
      <c r="Q608">
        <f t="shared" si="37"/>
        <v>7726.2693665000006</v>
      </c>
      <c r="R608">
        <f t="shared" si="38"/>
        <v>1919</v>
      </c>
    </row>
    <row r="609" spans="2:18" x14ac:dyDescent="0.35">
      <c r="B609" t="s">
        <v>618</v>
      </c>
      <c r="C609" t="s">
        <v>9</v>
      </c>
      <c r="D609">
        <v>298</v>
      </c>
      <c r="E609">
        <v>309.89999999999998</v>
      </c>
      <c r="F609">
        <v>1565</v>
      </c>
      <c r="G609">
        <v>33.9</v>
      </c>
      <c r="H609">
        <v>40</v>
      </c>
      <c r="I609">
        <v>0</v>
      </c>
      <c r="J609">
        <v>0</v>
      </c>
      <c r="K609">
        <v>0</v>
      </c>
      <c r="L609">
        <v>0</v>
      </c>
      <c r="M609">
        <v>0</v>
      </c>
      <c r="N609">
        <v>0</v>
      </c>
      <c r="O609" t="str">
        <f t="shared" si="39"/>
        <v>No Failure</v>
      </c>
      <c r="P609">
        <f t="shared" si="36"/>
        <v>11.899999999999977</v>
      </c>
      <c r="Q609">
        <f t="shared" si="37"/>
        <v>5555.7448355000006</v>
      </c>
      <c r="R609">
        <f t="shared" si="38"/>
        <v>1356</v>
      </c>
    </row>
    <row r="610" spans="2:18" x14ac:dyDescent="0.35">
      <c r="B610" t="s">
        <v>619</v>
      </c>
      <c r="C610" t="s">
        <v>11</v>
      </c>
      <c r="D610">
        <v>298</v>
      </c>
      <c r="E610">
        <v>309.89999999999998</v>
      </c>
      <c r="F610">
        <v>1403</v>
      </c>
      <c r="G610">
        <v>47.7</v>
      </c>
      <c r="H610">
        <v>43</v>
      </c>
      <c r="I610">
        <v>0</v>
      </c>
      <c r="J610">
        <v>0</v>
      </c>
      <c r="K610">
        <v>0</v>
      </c>
      <c r="L610">
        <v>0</v>
      </c>
      <c r="M610">
        <v>0</v>
      </c>
      <c r="N610">
        <v>0</v>
      </c>
      <c r="O610" t="str">
        <f t="shared" si="39"/>
        <v>No Failure</v>
      </c>
      <c r="P610">
        <f t="shared" si="36"/>
        <v>11.899999999999977</v>
      </c>
      <c r="Q610">
        <f t="shared" si="37"/>
        <v>7008.1647243000007</v>
      </c>
      <c r="R610">
        <f t="shared" si="38"/>
        <v>2051.1</v>
      </c>
    </row>
    <row r="611" spans="2:18" x14ac:dyDescent="0.35">
      <c r="B611" t="s">
        <v>620</v>
      </c>
      <c r="C611" t="s">
        <v>11</v>
      </c>
      <c r="D611">
        <v>298.10000000000002</v>
      </c>
      <c r="E611">
        <v>309.89999999999998</v>
      </c>
      <c r="F611">
        <v>1629</v>
      </c>
      <c r="G611">
        <v>32.5</v>
      </c>
      <c r="H611">
        <v>45</v>
      </c>
      <c r="I611">
        <v>0</v>
      </c>
      <c r="J611">
        <v>0</v>
      </c>
      <c r="K611">
        <v>0</v>
      </c>
      <c r="L611">
        <v>0</v>
      </c>
      <c r="M611">
        <v>0</v>
      </c>
      <c r="N611">
        <v>0</v>
      </c>
      <c r="O611" t="str">
        <f t="shared" si="39"/>
        <v>No Failure</v>
      </c>
      <c r="P611">
        <f t="shared" si="36"/>
        <v>11.799999999999955</v>
      </c>
      <c r="Q611">
        <f t="shared" si="37"/>
        <v>5544.1209525000004</v>
      </c>
      <c r="R611">
        <f t="shared" si="38"/>
        <v>1462.5</v>
      </c>
    </row>
    <row r="612" spans="2:18" x14ac:dyDescent="0.35">
      <c r="B612" t="s">
        <v>621</v>
      </c>
      <c r="C612" t="s">
        <v>11</v>
      </c>
      <c r="D612">
        <v>298.10000000000002</v>
      </c>
      <c r="E612">
        <v>310</v>
      </c>
      <c r="F612">
        <v>1534</v>
      </c>
      <c r="G612">
        <v>33.700000000000003</v>
      </c>
      <c r="H612">
        <v>47</v>
      </c>
      <c r="I612">
        <v>0</v>
      </c>
      <c r="J612">
        <v>0</v>
      </c>
      <c r="K612">
        <v>0</v>
      </c>
      <c r="L612">
        <v>0</v>
      </c>
      <c r="M612">
        <v>0</v>
      </c>
      <c r="N612">
        <v>0</v>
      </c>
      <c r="O612" t="str">
        <f t="shared" si="39"/>
        <v>No Failure</v>
      </c>
      <c r="P612">
        <f t="shared" si="36"/>
        <v>11.899999999999977</v>
      </c>
      <c r="Q612">
        <f t="shared" si="37"/>
        <v>5413.566944066667</v>
      </c>
      <c r="R612">
        <f t="shared" si="38"/>
        <v>1583.9</v>
      </c>
    </row>
    <row r="613" spans="2:18" x14ac:dyDescent="0.35">
      <c r="B613" t="s">
        <v>622</v>
      </c>
      <c r="C613" t="s">
        <v>11</v>
      </c>
      <c r="D613">
        <v>298.10000000000002</v>
      </c>
      <c r="E613">
        <v>310</v>
      </c>
      <c r="F613">
        <v>1553</v>
      </c>
      <c r="G613">
        <v>40.9</v>
      </c>
      <c r="H613">
        <v>49</v>
      </c>
      <c r="I613">
        <v>0</v>
      </c>
      <c r="J613">
        <v>0</v>
      </c>
      <c r="K613">
        <v>0</v>
      </c>
      <c r="L613">
        <v>0</v>
      </c>
      <c r="M613">
        <v>0</v>
      </c>
      <c r="N613">
        <v>0</v>
      </c>
      <c r="O613" t="str">
        <f t="shared" si="39"/>
        <v>No Failure</v>
      </c>
      <c r="P613">
        <f t="shared" si="36"/>
        <v>11.899999999999977</v>
      </c>
      <c r="Q613">
        <f t="shared" si="37"/>
        <v>6651.5523714333331</v>
      </c>
      <c r="R613">
        <f t="shared" si="38"/>
        <v>2004.1</v>
      </c>
    </row>
    <row r="614" spans="2:18" x14ac:dyDescent="0.35">
      <c r="B614" t="s">
        <v>623</v>
      </c>
      <c r="C614" t="s">
        <v>11</v>
      </c>
      <c r="D614">
        <v>298.10000000000002</v>
      </c>
      <c r="E614">
        <v>309.89999999999998</v>
      </c>
      <c r="F614">
        <v>1563</v>
      </c>
      <c r="G614">
        <v>32.799999999999997</v>
      </c>
      <c r="H614">
        <v>51</v>
      </c>
      <c r="I614">
        <v>0</v>
      </c>
      <c r="J614">
        <v>0</v>
      </c>
      <c r="K614">
        <v>0</v>
      </c>
      <c r="L614">
        <v>0</v>
      </c>
      <c r="M614">
        <v>0</v>
      </c>
      <c r="N614">
        <v>0</v>
      </c>
      <c r="O614" t="str">
        <f t="shared" si="39"/>
        <v>No Failure</v>
      </c>
      <c r="P614">
        <f t="shared" si="36"/>
        <v>11.799999999999955</v>
      </c>
      <c r="Q614">
        <f t="shared" si="37"/>
        <v>5368.6003191999998</v>
      </c>
      <c r="R614">
        <f t="shared" si="38"/>
        <v>1672.8</v>
      </c>
    </row>
    <row r="615" spans="2:18" x14ac:dyDescent="0.35">
      <c r="B615" t="s">
        <v>624</v>
      </c>
      <c r="C615" t="s">
        <v>11</v>
      </c>
      <c r="D615">
        <v>298.10000000000002</v>
      </c>
      <c r="E615">
        <v>309.89999999999998</v>
      </c>
      <c r="F615">
        <v>1634</v>
      </c>
      <c r="G615">
        <v>30</v>
      </c>
      <c r="H615">
        <v>53</v>
      </c>
      <c r="I615">
        <v>0</v>
      </c>
      <c r="J615">
        <v>0</v>
      </c>
      <c r="K615">
        <v>0</v>
      </c>
      <c r="L615">
        <v>0</v>
      </c>
      <c r="M615">
        <v>0</v>
      </c>
      <c r="N615">
        <v>0</v>
      </c>
      <c r="O615" t="str">
        <f t="shared" si="39"/>
        <v>No Failure</v>
      </c>
      <c r="P615">
        <f t="shared" si="36"/>
        <v>11.799999999999955</v>
      </c>
      <c r="Q615">
        <f t="shared" si="37"/>
        <v>5133.3580600000005</v>
      </c>
      <c r="R615">
        <f t="shared" si="38"/>
        <v>1590</v>
      </c>
    </row>
    <row r="616" spans="2:18" x14ac:dyDescent="0.35">
      <c r="B616" t="s">
        <v>625</v>
      </c>
      <c r="C616" t="s">
        <v>9</v>
      </c>
      <c r="D616">
        <v>298</v>
      </c>
      <c r="E616">
        <v>309.89999999999998</v>
      </c>
      <c r="F616">
        <v>1445</v>
      </c>
      <c r="G616">
        <v>45.2</v>
      </c>
      <c r="H616">
        <v>55</v>
      </c>
      <c r="I616">
        <v>0</v>
      </c>
      <c r="J616">
        <v>0</v>
      </c>
      <c r="K616">
        <v>0</v>
      </c>
      <c r="L616">
        <v>0</v>
      </c>
      <c r="M616">
        <v>0</v>
      </c>
      <c r="N616">
        <v>0</v>
      </c>
      <c r="O616" t="str">
        <f t="shared" si="39"/>
        <v>No Failure</v>
      </c>
      <c r="P616">
        <f t="shared" si="36"/>
        <v>11.899999999999977</v>
      </c>
      <c r="Q616">
        <f t="shared" si="37"/>
        <v>6839.6603086666673</v>
      </c>
      <c r="R616">
        <f t="shared" si="38"/>
        <v>2486</v>
      </c>
    </row>
    <row r="617" spans="2:18" x14ac:dyDescent="0.35">
      <c r="B617" t="s">
        <v>626</v>
      </c>
      <c r="C617" t="s">
        <v>11</v>
      </c>
      <c r="D617">
        <v>298.10000000000002</v>
      </c>
      <c r="E617">
        <v>309.89999999999998</v>
      </c>
      <c r="F617">
        <v>1642</v>
      </c>
      <c r="G617">
        <v>30.4</v>
      </c>
      <c r="H617">
        <v>58</v>
      </c>
      <c r="I617">
        <v>0</v>
      </c>
      <c r="J617">
        <v>0</v>
      </c>
      <c r="K617">
        <v>0</v>
      </c>
      <c r="L617">
        <v>0</v>
      </c>
      <c r="M617">
        <v>0</v>
      </c>
      <c r="N617">
        <v>0</v>
      </c>
      <c r="O617" t="str">
        <f t="shared" si="39"/>
        <v>No Failure</v>
      </c>
      <c r="P617">
        <f t="shared" si="36"/>
        <v>11.799999999999955</v>
      </c>
      <c r="Q617">
        <f t="shared" si="37"/>
        <v>5227.270657066666</v>
      </c>
      <c r="R617">
        <f t="shared" si="38"/>
        <v>1763.1999999999998</v>
      </c>
    </row>
    <row r="618" spans="2:18" x14ac:dyDescent="0.35">
      <c r="B618" t="s">
        <v>627</v>
      </c>
      <c r="C618" t="s">
        <v>21</v>
      </c>
      <c r="D618">
        <v>298.10000000000002</v>
      </c>
      <c r="E618">
        <v>309.89999999999998</v>
      </c>
      <c r="F618">
        <v>1686</v>
      </c>
      <c r="G618">
        <v>29.1</v>
      </c>
      <c r="H618">
        <v>60</v>
      </c>
      <c r="I618">
        <v>0</v>
      </c>
      <c r="J618">
        <v>0</v>
      </c>
      <c r="K618">
        <v>0</v>
      </c>
      <c r="L618">
        <v>0</v>
      </c>
      <c r="M618">
        <v>0</v>
      </c>
      <c r="N618">
        <v>0</v>
      </c>
      <c r="O618" t="str">
        <f t="shared" si="39"/>
        <v>No Failure</v>
      </c>
      <c r="P618">
        <f t="shared" si="36"/>
        <v>11.799999999999955</v>
      </c>
      <c r="Q618">
        <f t="shared" si="37"/>
        <v>5137.8191178000006</v>
      </c>
      <c r="R618">
        <f t="shared" si="38"/>
        <v>1746</v>
      </c>
    </row>
    <row r="619" spans="2:18" x14ac:dyDescent="0.35">
      <c r="B619" t="s">
        <v>628</v>
      </c>
      <c r="C619" t="s">
        <v>9</v>
      </c>
      <c r="D619">
        <v>298.10000000000002</v>
      </c>
      <c r="E619">
        <v>310</v>
      </c>
      <c r="F619">
        <v>1393</v>
      </c>
      <c r="G619">
        <v>43.1</v>
      </c>
      <c r="H619">
        <v>65</v>
      </c>
      <c r="I619">
        <v>0</v>
      </c>
      <c r="J619">
        <v>0</v>
      </c>
      <c r="K619">
        <v>0</v>
      </c>
      <c r="L619">
        <v>0</v>
      </c>
      <c r="M619">
        <v>0</v>
      </c>
      <c r="N619">
        <v>0</v>
      </c>
      <c r="O619" t="str">
        <f t="shared" si="39"/>
        <v>No Failure</v>
      </c>
      <c r="P619">
        <f t="shared" si="36"/>
        <v>11.899999999999977</v>
      </c>
      <c r="Q619">
        <f t="shared" si="37"/>
        <v>6287.1907632333341</v>
      </c>
      <c r="R619">
        <f t="shared" si="38"/>
        <v>2801.5</v>
      </c>
    </row>
    <row r="620" spans="2:18" x14ac:dyDescent="0.35">
      <c r="B620" t="s">
        <v>629</v>
      </c>
      <c r="C620" t="s">
        <v>21</v>
      </c>
      <c r="D620">
        <v>298.2</v>
      </c>
      <c r="E620">
        <v>310</v>
      </c>
      <c r="F620">
        <v>1433</v>
      </c>
      <c r="G620">
        <v>44.2</v>
      </c>
      <c r="H620">
        <v>68</v>
      </c>
      <c r="I620">
        <v>0</v>
      </c>
      <c r="J620">
        <v>0</v>
      </c>
      <c r="K620">
        <v>0</v>
      </c>
      <c r="L620">
        <v>0</v>
      </c>
      <c r="M620">
        <v>0</v>
      </c>
      <c r="N620">
        <v>0</v>
      </c>
      <c r="O620" t="str">
        <f t="shared" si="39"/>
        <v>No Failure</v>
      </c>
      <c r="P620">
        <f t="shared" si="36"/>
        <v>11.800000000000011</v>
      </c>
      <c r="Q620">
        <f t="shared" si="37"/>
        <v>6632.7970791333337</v>
      </c>
      <c r="R620">
        <f t="shared" si="38"/>
        <v>3005.6000000000004</v>
      </c>
    </row>
    <row r="621" spans="2:18" x14ac:dyDescent="0.35">
      <c r="B621" t="s">
        <v>630</v>
      </c>
      <c r="C621" t="s">
        <v>11</v>
      </c>
      <c r="D621">
        <v>298.3</v>
      </c>
      <c r="E621">
        <v>310</v>
      </c>
      <c r="F621">
        <v>1507</v>
      </c>
      <c r="G621">
        <v>44.7</v>
      </c>
      <c r="H621">
        <v>73</v>
      </c>
      <c r="I621">
        <v>0</v>
      </c>
      <c r="J621">
        <v>0</v>
      </c>
      <c r="K621">
        <v>0</v>
      </c>
      <c r="L621">
        <v>0</v>
      </c>
      <c r="M621">
        <v>0</v>
      </c>
      <c r="N621">
        <v>0</v>
      </c>
      <c r="O621" t="str">
        <f t="shared" si="39"/>
        <v>No Failure</v>
      </c>
      <c r="P621">
        <f t="shared" si="36"/>
        <v>11.699999999999989</v>
      </c>
      <c r="Q621">
        <f t="shared" si="37"/>
        <v>7054.2204337000012</v>
      </c>
      <c r="R621">
        <f t="shared" si="38"/>
        <v>3263.1000000000004</v>
      </c>
    </row>
    <row r="622" spans="2:18" x14ac:dyDescent="0.35">
      <c r="B622" t="s">
        <v>631</v>
      </c>
      <c r="C622" t="s">
        <v>9</v>
      </c>
      <c r="D622">
        <v>298.3</v>
      </c>
      <c r="E622">
        <v>310.10000000000002</v>
      </c>
      <c r="F622">
        <v>1389</v>
      </c>
      <c r="G622">
        <v>49.6</v>
      </c>
      <c r="H622">
        <v>75</v>
      </c>
      <c r="I622">
        <v>0</v>
      </c>
      <c r="J622">
        <v>0</v>
      </c>
      <c r="K622">
        <v>0</v>
      </c>
      <c r="L622">
        <v>0</v>
      </c>
      <c r="M622">
        <v>0</v>
      </c>
      <c r="N622">
        <v>0</v>
      </c>
      <c r="O622" t="str">
        <f t="shared" si="39"/>
        <v>No Failure</v>
      </c>
      <c r="P622">
        <f t="shared" si="36"/>
        <v>11.800000000000011</v>
      </c>
      <c r="Q622">
        <f t="shared" si="37"/>
        <v>7214.598603200001</v>
      </c>
      <c r="R622">
        <f t="shared" si="38"/>
        <v>3720</v>
      </c>
    </row>
    <row r="623" spans="2:18" x14ac:dyDescent="0.35">
      <c r="B623" t="s">
        <v>632</v>
      </c>
      <c r="C623" t="s">
        <v>11</v>
      </c>
      <c r="D623">
        <v>298.3</v>
      </c>
      <c r="E623">
        <v>310.10000000000002</v>
      </c>
      <c r="F623">
        <v>1408</v>
      </c>
      <c r="G623">
        <v>45.3</v>
      </c>
      <c r="H623">
        <v>78</v>
      </c>
      <c r="I623">
        <v>0</v>
      </c>
      <c r="J623">
        <v>0</v>
      </c>
      <c r="K623">
        <v>0</v>
      </c>
      <c r="L623">
        <v>0</v>
      </c>
      <c r="M623">
        <v>0</v>
      </c>
      <c r="N623">
        <v>0</v>
      </c>
      <c r="O623" t="str">
        <f t="shared" si="39"/>
        <v>No Failure</v>
      </c>
      <c r="P623">
        <f t="shared" si="36"/>
        <v>11.800000000000011</v>
      </c>
      <c r="Q623">
        <f t="shared" si="37"/>
        <v>6679.2716671999997</v>
      </c>
      <c r="R623">
        <f t="shared" si="38"/>
        <v>3533.3999999999996</v>
      </c>
    </row>
    <row r="624" spans="2:18" x14ac:dyDescent="0.35">
      <c r="B624" t="s">
        <v>633</v>
      </c>
      <c r="C624" t="s">
        <v>9</v>
      </c>
      <c r="D624">
        <v>298.39999999999998</v>
      </c>
      <c r="E624">
        <v>310.2</v>
      </c>
      <c r="F624">
        <v>1725</v>
      </c>
      <c r="G624">
        <v>32</v>
      </c>
      <c r="H624">
        <v>80</v>
      </c>
      <c r="I624">
        <v>0</v>
      </c>
      <c r="J624">
        <v>0</v>
      </c>
      <c r="K624">
        <v>0</v>
      </c>
      <c r="L624">
        <v>0</v>
      </c>
      <c r="M624">
        <v>0</v>
      </c>
      <c r="N624">
        <v>0</v>
      </c>
      <c r="O624" t="str">
        <f t="shared" si="39"/>
        <v>No Failure</v>
      </c>
      <c r="P624">
        <f t="shared" si="36"/>
        <v>11.800000000000011</v>
      </c>
      <c r="Q624">
        <f t="shared" si="37"/>
        <v>5780.5255999999999</v>
      </c>
      <c r="R624">
        <f t="shared" si="38"/>
        <v>2560</v>
      </c>
    </row>
    <row r="625" spans="2:18" x14ac:dyDescent="0.35">
      <c r="B625" t="s">
        <v>634</v>
      </c>
      <c r="C625" t="s">
        <v>11</v>
      </c>
      <c r="D625">
        <v>298.39999999999998</v>
      </c>
      <c r="E625">
        <v>310.10000000000002</v>
      </c>
      <c r="F625">
        <v>1926</v>
      </c>
      <c r="G625">
        <v>23.7</v>
      </c>
      <c r="H625">
        <v>83</v>
      </c>
      <c r="I625">
        <v>0</v>
      </c>
      <c r="J625">
        <v>0</v>
      </c>
      <c r="K625">
        <v>0</v>
      </c>
      <c r="L625">
        <v>0</v>
      </c>
      <c r="M625">
        <v>0</v>
      </c>
      <c r="N625">
        <v>0</v>
      </c>
      <c r="O625" t="str">
        <f t="shared" si="39"/>
        <v>No Failure</v>
      </c>
      <c r="P625">
        <f t="shared" si="36"/>
        <v>11.700000000000045</v>
      </c>
      <c r="Q625">
        <f t="shared" si="37"/>
        <v>4780.0548485999998</v>
      </c>
      <c r="R625">
        <f t="shared" si="38"/>
        <v>1967.1</v>
      </c>
    </row>
    <row r="626" spans="2:18" x14ac:dyDescent="0.35">
      <c r="B626" t="s">
        <v>635</v>
      </c>
      <c r="C626" t="s">
        <v>21</v>
      </c>
      <c r="D626">
        <v>298.3</v>
      </c>
      <c r="E626">
        <v>310.10000000000002</v>
      </c>
      <c r="F626">
        <v>1509</v>
      </c>
      <c r="G626">
        <v>37.6</v>
      </c>
      <c r="H626">
        <v>85</v>
      </c>
      <c r="I626">
        <v>0</v>
      </c>
      <c r="J626">
        <v>0</v>
      </c>
      <c r="K626">
        <v>0</v>
      </c>
      <c r="L626">
        <v>0</v>
      </c>
      <c r="M626">
        <v>0</v>
      </c>
      <c r="N626">
        <v>0</v>
      </c>
      <c r="O626" t="str">
        <f t="shared" si="39"/>
        <v>No Failure</v>
      </c>
      <c r="P626">
        <f t="shared" si="36"/>
        <v>11.800000000000011</v>
      </c>
      <c r="Q626">
        <f t="shared" si="37"/>
        <v>5941.6263352000005</v>
      </c>
      <c r="R626">
        <f t="shared" si="38"/>
        <v>3196</v>
      </c>
    </row>
    <row r="627" spans="2:18" x14ac:dyDescent="0.35">
      <c r="B627" t="s">
        <v>636</v>
      </c>
      <c r="C627" t="s">
        <v>11</v>
      </c>
      <c r="D627">
        <v>298.3</v>
      </c>
      <c r="E627">
        <v>310.10000000000002</v>
      </c>
      <c r="F627">
        <v>1545</v>
      </c>
      <c r="G627">
        <v>36.299999999999997</v>
      </c>
      <c r="H627">
        <v>90</v>
      </c>
      <c r="I627">
        <v>0</v>
      </c>
      <c r="J627">
        <v>0</v>
      </c>
      <c r="K627">
        <v>0</v>
      </c>
      <c r="L627">
        <v>0</v>
      </c>
      <c r="M627">
        <v>0</v>
      </c>
      <c r="N627">
        <v>0</v>
      </c>
      <c r="O627" t="str">
        <f t="shared" si="39"/>
        <v>No Failure</v>
      </c>
      <c r="P627">
        <f t="shared" si="36"/>
        <v>11.800000000000011</v>
      </c>
      <c r="Q627">
        <f t="shared" si="37"/>
        <v>5873.0454254999995</v>
      </c>
      <c r="R627">
        <f t="shared" si="38"/>
        <v>3266.9999999999995</v>
      </c>
    </row>
    <row r="628" spans="2:18" x14ac:dyDescent="0.35">
      <c r="B628" t="s">
        <v>637</v>
      </c>
      <c r="C628" t="s">
        <v>11</v>
      </c>
      <c r="D628">
        <v>298.39999999999998</v>
      </c>
      <c r="E628">
        <v>310.10000000000002</v>
      </c>
      <c r="F628">
        <v>1533</v>
      </c>
      <c r="G628">
        <v>35.200000000000003</v>
      </c>
      <c r="H628">
        <v>92</v>
      </c>
      <c r="I628">
        <v>0</v>
      </c>
      <c r="J628">
        <v>0</v>
      </c>
      <c r="K628">
        <v>0</v>
      </c>
      <c r="L628">
        <v>0</v>
      </c>
      <c r="M628">
        <v>0</v>
      </c>
      <c r="N628">
        <v>0</v>
      </c>
      <c r="O628" t="str">
        <f t="shared" si="39"/>
        <v>No Failure</v>
      </c>
      <c r="P628">
        <f t="shared" si="36"/>
        <v>11.700000000000045</v>
      </c>
      <c r="Q628">
        <f t="shared" si="37"/>
        <v>5650.8407648000011</v>
      </c>
      <c r="R628">
        <f t="shared" si="38"/>
        <v>3238.4</v>
      </c>
    </row>
    <row r="629" spans="2:18" x14ac:dyDescent="0.35">
      <c r="B629" t="s">
        <v>638</v>
      </c>
      <c r="C629" t="s">
        <v>11</v>
      </c>
      <c r="D629">
        <v>298.39999999999998</v>
      </c>
      <c r="E629">
        <v>310.10000000000002</v>
      </c>
      <c r="F629">
        <v>1455</v>
      </c>
      <c r="G629">
        <v>42.2</v>
      </c>
      <c r="H629">
        <v>94</v>
      </c>
      <c r="I629">
        <v>0</v>
      </c>
      <c r="J629">
        <v>0</v>
      </c>
      <c r="K629">
        <v>0</v>
      </c>
      <c r="L629">
        <v>0</v>
      </c>
      <c r="M629">
        <v>0</v>
      </c>
      <c r="N629">
        <v>0</v>
      </c>
      <c r="O629" t="str">
        <f t="shared" si="39"/>
        <v>No Failure</v>
      </c>
      <c r="P629">
        <f t="shared" si="36"/>
        <v>11.700000000000045</v>
      </c>
      <c r="Q629">
        <f t="shared" si="37"/>
        <v>6429.8922530000009</v>
      </c>
      <c r="R629">
        <f t="shared" si="38"/>
        <v>3966.8</v>
      </c>
    </row>
    <row r="630" spans="2:18" x14ac:dyDescent="0.35">
      <c r="B630" t="s">
        <v>639</v>
      </c>
      <c r="C630" t="s">
        <v>9</v>
      </c>
      <c r="D630">
        <v>298.39999999999998</v>
      </c>
      <c r="E630">
        <v>310.10000000000002</v>
      </c>
      <c r="F630">
        <v>1335</v>
      </c>
      <c r="G630">
        <v>57.8</v>
      </c>
      <c r="H630">
        <v>96</v>
      </c>
      <c r="I630">
        <v>0</v>
      </c>
      <c r="J630">
        <v>0</v>
      </c>
      <c r="K630">
        <v>0</v>
      </c>
      <c r="L630">
        <v>0</v>
      </c>
      <c r="M630">
        <v>0</v>
      </c>
      <c r="N630">
        <v>0</v>
      </c>
      <c r="O630" t="str">
        <f t="shared" si="39"/>
        <v>No Failure</v>
      </c>
      <c r="P630">
        <f t="shared" si="36"/>
        <v>11.700000000000045</v>
      </c>
      <c r="Q630">
        <f t="shared" si="37"/>
        <v>8080.483639</v>
      </c>
      <c r="R630">
        <f t="shared" si="38"/>
        <v>5548.7999999999993</v>
      </c>
    </row>
    <row r="631" spans="2:18" x14ac:dyDescent="0.35">
      <c r="B631" t="s">
        <v>640</v>
      </c>
      <c r="C631" t="s">
        <v>11</v>
      </c>
      <c r="D631">
        <v>298.3</v>
      </c>
      <c r="E631">
        <v>310.10000000000002</v>
      </c>
      <c r="F631">
        <v>1523</v>
      </c>
      <c r="G631">
        <v>45.9</v>
      </c>
      <c r="H631">
        <v>99</v>
      </c>
      <c r="I631">
        <v>0</v>
      </c>
      <c r="J631">
        <v>0</v>
      </c>
      <c r="K631">
        <v>0</v>
      </c>
      <c r="L631">
        <v>0</v>
      </c>
      <c r="M631">
        <v>0</v>
      </c>
      <c r="N631">
        <v>0</v>
      </c>
      <c r="O631" t="str">
        <f t="shared" si="39"/>
        <v>No Failure</v>
      </c>
      <c r="P631">
        <f t="shared" si="36"/>
        <v>11.800000000000011</v>
      </c>
      <c r="Q631">
        <f t="shared" si="37"/>
        <v>7320.5016021000001</v>
      </c>
      <c r="R631">
        <f t="shared" si="38"/>
        <v>4544.0999999999995</v>
      </c>
    </row>
    <row r="632" spans="2:18" x14ac:dyDescent="0.35">
      <c r="B632" t="s">
        <v>641</v>
      </c>
      <c r="C632" t="s">
        <v>11</v>
      </c>
      <c r="D632">
        <v>298.3</v>
      </c>
      <c r="E632">
        <v>310</v>
      </c>
      <c r="F632">
        <v>1460</v>
      </c>
      <c r="G632">
        <v>47.6</v>
      </c>
      <c r="H632">
        <v>101</v>
      </c>
      <c r="I632">
        <v>0</v>
      </c>
      <c r="J632">
        <v>0</v>
      </c>
      <c r="K632">
        <v>0</v>
      </c>
      <c r="L632">
        <v>0</v>
      </c>
      <c r="M632">
        <v>0</v>
      </c>
      <c r="N632">
        <v>0</v>
      </c>
      <c r="O632" t="str">
        <f t="shared" si="39"/>
        <v>No Failure</v>
      </c>
      <c r="P632">
        <f t="shared" si="36"/>
        <v>11.699999999999989</v>
      </c>
      <c r="Q632">
        <f t="shared" si="37"/>
        <v>7277.5979546666667</v>
      </c>
      <c r="R632">
        <f t="shared" si="38"/>
        <v>4807.6000000000004</v>
      </c>
    </row>
    <row r="633" spans="2:18" x14ac:dyDescent="0.35">
      <c r="B633" t="s">
        <v>642</v>
      </c>
      <c r="C633" t="s">
        <v>11</v>
      </c>
      <c r="D633">
        <v>298.39999999999998</v>
      </c>
      <c r="E633">
        <v>310</v>
      </c>
      <c r="F633">
        <v>1554</v>
      </c>
      <c r="G633">
        <v>37.299999999999997</v>
      </c>
      <c r="H633">
        <v>103</v>
      </c>
      <c r="I633">
        <v>0</v>
      </c>
      <c r="J633">
        <v>0</v>
      </c>
      <c r="K633">
        <v>0</v>
      </c>
      <c r="L633">
        <v>0</v>
      </c>
      <c r="M633">
        <v>0</v>
      </c>
      <c r="N633">
        <v>0</v>
      </c>
      <c r="O633" t="str">
        <f t="shared" si="39"/>
        <v>No Failure</v>
      </c>
      <c r="P633">
        <f t="shared" si="36"/>
        <v>11.600000000000023</v>
      </c>
      <c r="Q633">
        <f t="shared" si="37"/>
        <v>6069.9917026000003</v>
      </c>
      <c r="R633">
        <f t="shared" si="38"/>
        <v>3841.8999999999996</v>
      </c>
    </row>
    <row r="634" spans="2:18" x14ac:dyDescent="0.35">
      <c r="B634" t="s">
        <v>643</v>
      </c>
      <c r="C634" t="s">
        <v>21</v>
      </c>
      <c r="D634">
        <v>298.3</v>
      </c>
      <c r="E634">
        <v>310</v>
      </c>
      <c r="F634">
        <v>1419</v>
      </c>
      <c r="G634">
        <v>47.1</v>
      </c>
      <c r="H634">
        <v>105</v>
      </c>
      <c r="I634">
        <v>0</v>
      </c>
      <c r="J634">
        <v>0</v>
      </c>
      <c r="K634">
        <v>0</v>
      </c>
      <c r="L634">
        <v>0</v>
      </c>
      <c r="M634">
        <v>0</v>
      </c>
      <c r="N634">
        <v>0</v>
      </c>
      <c r="O634" t="str">
        <f t="shared" si="39"/>
        <v>No Failure</v>
      </c>
      <c r="P634">
        <f t="shared" si="36"/>
        <v>11.699999999999989</v>
      </c>
      <c r="Q634">
        <f t="shared" si="37"/>
        <v>6998.9284497000008</v>
      </c>
      <c r="R634">
        <f t="shared" si="38"/>
        <v>4945.5</v>
      </c>
    </row>
    <row r="635" spans="2:18" x14ac:dyDescent="0.35">
      <c r="B635" t="s">
        <v>644</v>
      </c>
      <c r="C635" t="s">
        <v>11</v>
      </c>
      <c r="D635">
        <v>298.3</v>
      </c>
      <c r="E635">
        <v>310</v>
      </c>
      <c r="F635">
        <v>1442</v>
      </c>
      <c r="G635">
        <v>43.9</v>
      </c>
      <c r="H635">
        <v>110</v>
      </c>
      <c r="I635">
        <v>0</v>
      </c>
      <c r="J635">
        <v>0</v>
      </c>
      <c r="K635">
        <v>0</v>
      </c>
      <c r="L635">
        <v>0</v>
      </c>
      <c r="M635">
        <v>0</v>
      </c>
      <c r="N635">
        <v>0</v>
      </c>
      <c r="O635" t="str">
        <f t="shared" si="39"/>
        <v>No Failure</v>
      </c>
      <c r="P635">
        <f t="shared" si="36"/>
        <v>11.699999999999989</v>
      </c>
      <c r="Q635">
        <f t="shared" si="37"/>
        <v>6629.1528347333333</v>
      </c>
      <c r="R635">
        <f t="shared" si="38"/>
        <v>4829</v>
      </c>
    </row>
    <row r="636" spans="2:18" x14ac:dyDescent="0.35">
      <c r="B636" t="s">
        <v>645</v>
      </c>
      <c r="C636" t="s">
        <v>11</v>
      </c>
      <c r="D636">
        <v>298.3</v>
      </c>
      <c r="E636">
        <v>309.89999999999998</v>
      </c>
      <c r="F636">
        <v>1507</v>
      </c>
      <c r="G636">
        <v>41.6</v>
      </c>
      <c r="H636">
        <v>112</v>
      </c>
      <c r="I636">
        <v>0</v>
      </c>
      <c r="J636">
        <v>0</v>
      </c>
      <c r="K636">
        <v>0</v>
      </c>
      <c r="L636">
        <v>0</v>
      </c>
      <c r="M636">
        <v>0</v>
      </c>
      <c r="N636">
        <v>0</v>
      </c>
      <c r="O636" t="str">
        <f t="shared" si="39"/>
        <v>No Failure</v>
      </c>
      <c r="P636">
        <f t="shared" si="36"/>
        <v>11.599999999999966</v>
      </c>
      <c r="Q636">
        <f t="shared" si="37"/>
        <v>6565.0015669333343</v>
      </c>
      <c r="R636">
        <f t="shared" si="38"/>
        <v>4659.2</v>
      </c>
    </row>
    <row r="637" spans="2:18" x14ac:dyDescent="0.35">
      <c r="B637" t="s">
        <v>646</v>
      </c>
      <c r="C637" t="s">
        <v>11</v>
      </c>
      <c r="D637">
        <v>298.3</v>
      </c>
      <c r="E637">
        <v>310</v>
      </c>
      <c r="F637">
        <v>1858</v>
      </c>
      <c r="G637">
        <v>23.9</v>
      </c>
      <c r="H637">
        <v>114</v>
      </c>
      <c r="I637">
        <v>0</v>
      </c>
      <c r="J637">
        <v>0</v>
      </c>
      <c r="K637">
        <v>0</v>
      </c>
      <c r="L637">
        <v>0</v>
      </c>
      <c r="M637">
        <v>0</v>
      </c>
      <c r="N637">
        <v>0</v>
      </c>
      <c r="O637" t="str">
        <f t="shared" si="39"/>
        <v>No Failure</v>
      </c>
      <c r="P637">
        <f t="shared" si="36"/>
        <v>11.699999999999989</v>
      </c>
      <c r="Q637">
        <f t="shared" si="37"/>
        <v>4650.2024619333333</v>
      </c>
      <c r="R637">
        <f t="shared" si="38"/>
        <v>2724.6</v>
      </c>
    </row>
    <row r="638" spans="2:18" x14ac:dyDescent="0.35">
      <c r="B638" t="s">
        <v>647</v>
      </c>
      <c r="C638" t="s">
        <v>11</v>
      </c>
      <c r="D638">
        <v>298.3</v>
      </c>
      <c r="E638">
        <v>309.89999999999998</v>
      </c>
      <c r="F638">
        <v>1463</v>
      </c>
      <c r="G638">
        <v>43.9</v>
      </c>
      <c r="H638">
        <v>116</v>
      </c>
      <c r="I638">
        <v>0</v>
      </c>
      <c r="J638">
        <v>0</v>
      </c>
      <c r="K638">
        <v>0</v>
      </c>
      <c r="L638">
        <v>0</v>
      </c>
      <c r="M638">
        <v>0</v>
      </c>
      <c r="N638">
        <v>0</v>
      </c>
      <c r="O638" t="str">
        <f t="shared" si="39"/>
        <v>No Failure</v>
      </c>
      <c r="P638">
        <f t="shared" si="36"/>
        <v>11.599999999999966</v>
      </c>
      <c r="Q638">
        <f t="shared" si="37"/>
        <v>6725.6938954333336</v>
      </c>
      <c r="R638">
        <f t="shared" si="38"/>
        <v>5092.3999999999996</v>
      </c>
    </row>
    <row r="639" spans="2:18" x14ac:dyDescent="0.35">
      <c r="B639" t="s">
        <v>648</v>
      </c>
      <c r="C639" t="s">
        <v>11</v>
      </c>
      <c r="D639">
        <v>298.2</v>
      </c>
      <c r="E639">
        <v>309.7</v>
      </c>
      <c r="F639">
        <v>1585</v>
      </c>
      <c r="G639">
        <v>37.4</v>
      </c>
      <c r="H639">
        <v>118</v>
      </c>
      <c r="I639">
        <v>0</v>
      </c>
      <c r="J639">
        <v>0</v>
      </c>
      <c r="K639">
        <v>0</v>
      </c>
      <c r="L639">
        <v>0</v>
      </c>
      <c r="M639">
        <v>0</v>
      </c>
      <c r="N639">
        <v>0</v>
      </c>
      <c r="O639" t="str">
        <f t="shared" si="39"/>
        <v>No Failure</v>
      </c>
      <c r="P639">
        <f t="shared" si="36"/>
        <v>11.5</v>
      </c>
      <c r="Q639">
        <f t="shared" si="37"/>
        <v>6207.6771203333337</v>
      </c>
      <c r="R639">
        <f t="shared" si="38"/>
        <v>4413.2</v>
      </c>
    </row>
    <row r="640" spans="2:18" x14ac:dyDescent="0.35">
      <c r="B640" t="s">
        <v>649</v>
      </c>
      <c r="C640" t="s">
        <v>11</v>
      </c>
      <c r="D640">
        <v>298</v>
      </c>
      <c r="E640">
        <v>309.60000000000002</v>
      </c>
      <c r="F640">
        <v>1536</v>
      </c>
      <c r="G640">
        <v>37.299999999999997</v>
      </c>
      <c r="H640">
        <v>120</v>
      </c>
      <c r="I640">
        <v>0</v>
      </c>
      <c r="J640">
        <v>0</v>
      </c>
      <c r="K640">
        <v>0</v>
      </c>
      <c r="L640">
        <v>0</v>
      </c>
      <c r="M640">
        <v>0</v>
      </c>
      <c r="N640">
        <v>0</v>
      </c>
      <c r="O640" t="str">
        <f t="shared" si="39"/>
        <v>No Failure</v>
      </c>
      <c r="P640">
        <f t="shared" si="36"/>
        <v>11.600000000000023</v>
      </c>
      <c r="Q640">
        <f t="shared" si="37"/>
        <v>5999.6829183999998</v>
      </c>
      <c r="R640">
        <f t="shared" si="38"/>
        <v>4476</v>
      </c>
    </row>
    <row r="641" spans="2:18" x14ac:dyDescent="0.35">
      <c r="B641" t="s">
        <v>650</v>
      </c>
      <c r="C641" t="s">
        <v>11</v>
      </c>
      <c r="D641">
        <v>298</v>
      </c>
      <c r="E641">
        <v>309.60000000000002</v>
      </c>
      <c r="F641">
        <v>1403</v>
      </c>
      <c r="G641">
        <v>51.3</v>
      </c>
      <c r="H641">
        <v>122</v>
      </c>
      <c r="I641">
        <v>0</v>
      </c>
      <c r="J641">
        <v>0</v>
      </c>
      <c r="K641">
        <v>0</v>
      </c>
      <c r="L641">
        <v>0</v>
      </c>
      <c r="M641">
        <v>0</v>
      </c>
      <c r="N641">
        <v>0</v>
      </c>
      <c r="O641" t="str">
        <f t="shared" si="39"/>
        <v>No Failure</v>
      </c>
      <c r="P641">
        <f t="shared" si="36"/>
        <v>11.600000000000023</v>
      </c>
      <c r="Q641">
        <f t="shared" si="37"/>
        <v>7537.0828167</v>
      </c>
      <c r="R641">
        <f t="shared" si="38"/>
        <v>6258.5999999999995</v>
      </c>
    </row>
    <row r="642" spans="2:18" x14ac:dyDescent="0.35">
      <c r="B642" t="s">
        <v>651</v>
      </c>
      <c r="C642" t="s">
        <v>9</v>
      </c>
      <c r="D642">
        <v>297.89999999999998</v>
      </c>
      <c r="E642">
        <v>309.60000000000002</v>
      </c>
      <c r="F642">
        <v>1515</v>
      </c>
      <c r="G642">
        <v>38.799999999999997</v>
      </c>
      <c r="H642">
        <v>124</v>
      </c>
      <c r="I642">
        <v>0</v>
      </c>
      <c r="J642">
        <v>0</v>
      </c>
      <c r="K642">
        <v>0</v>
      </c>
      <c r="L642">
        <v>0</v>
      </c>
      <c r="M642">
        <v>0</v>
      </c>
      <c r="N642">
        <v>0</v>
      </c>
      <c r="O642" t="str">
        <f t="shared" si="39"/>
        <v>No Failure</v>
      </c>
      <c r="P642">
        <f t="shared" si="36"/>
        <v>11.700000000000045</v>
      </c>
      <c r="Q642">
        <f t="shared" si="37"/>
        <v>6155.6314459999994</v>
      </c>
      <c r="R642">
        <f t="shared" si="38"/>
        <v>4811.2</v>
      </c>
    </row>
    <row r="643" spans="2:18" x14ac:dyDescent="0.35">
      <c r="B643" t="s">
        <v>652</v>
      </c>
      <c r="C643" t="s">
        <v>11</v>
      </c>
      <c r="D643">
        <v>297.89999999999998</v>
      </c>
      <c r="E643">
        <v>309.5</v>
      </c>
      <c r="F643">
        <v>1390</v>
      </c>
      <c r="G643">
        <v>47.9</v>
      </c>
      <c r="H643">
        <v>127</v>
      </c>
      <c r="I643">
        <v>0</v>
      </c>
      <c r="J643">
        <v>0</v>
      </c>
      <c r="K643">
        <v>0</v>
      </c>
      <c r="L643">
        <v>0</v>
      </c>
      <c r="M643">
        <v>0</v>
      </c>
      <c r="N643">
        <v>0</v>
      </c>
      <c r="O643" t="str">
        <f t="shared" si="39"/>
        <v>No Failure</v>
      </c>
      <c r="P643">
        <f t="shared" ref="P643:P706" si="40">E643-D643</f>
        <v>11.600000000000023</v>
      </c>
      <c r="Q643">
        <f t="shared" ref="Q643:Q706" si="41">G643*F643*(2*3.14159/60)</f>
        <v>6972.3401263333335</v>
      </c>
      <c r="R643">
        <f t="shared" ref="R643:R706" si="42">H643*G643</f>
        <v>6083.3</v>
      </c>
    </row>
    <row r="644" spans="2:18" x14ac:dyDescent="0.35">
      <c r="B644" t="s">
        <v>653</v>
      </c>
      <c r="C644" t="s">
        <v>9</v>
      </c>
      <c r="D644">
        <v>297.8</v>
      </c>
      <c r="E644">
        <v>309.39999999999998</v>
      </c>
      <c r="F644">
        <v>1226</v>
      </c>
      <c r="G644">
        <v>58.7</v>
      </c>
      <c r="H644">
        <v>129</v>
      </c>
      <c r="I644">
        <v>0</v>
      </c>
      <c r="J644">
        <v>0</v>
      </c>
      <c r="K644">
        <v>0</v>
      </c>
      <c r="L644">
        <v>0</v>
      </c>
      <c r="M644">
        <v>0</v>
      </c>
      <c r="N644">
        <v>0</v>
      </c>
      <c r="O644" t="str">
        <f t="shared" si="39"/>
        <v>No Failure</v>
      </c>
      <c r="P644">
        <f t="shared" si="40"/>
        <v>11.599999999999966</v>
      </c>
      <c r="Q644">
        <f t="shared" si="41"/>
        <v>7536.2764752666662</v>
      </c>
      <c r="R644">
        <f t="shared" si="42"/>
        <v>7572.3</v>
      </c>
    </row>
    <row r="645" spans="2:18" x14ac:dyDescent="0.35">
      <c r="B645" t="s">
        <v>654</v>
      </c>
      <c r="C645" t="s">
        <v>9</v>
      </c>
      <c r="D645">
        <v>297.8</v>
      </c>
      <c r="E645">
        <v>309.39999999999998</v>
      </c>
      <c r="F645">
        <v>1495</v>
      </c>
      <c r="G645">
        <v>36.5</v>
      </c>
      <c r="H645">
        <v>132</v>
      </c>
      <c r="I645">
        <v>0</v>
      </c>
      <c r="J645">
        <v>0</v>
      </c>
      <c r="K645">
        <v>0</v>
      </c>
      <c r="L645">
        <v>0</v>
      </c>
      <c r="M645">
        <v>0</v>
      </c>
      <c r="N645">
        <v>0</v>
      </c>
      <c r="O645" t="str">
        <f t="shared" ref="O645:O708" si="43">_xlfn.IFS(J643=1, "Tool Wear", K643=1, "Heat Dissipation", L643=1, "Power Failure", M643=1, "Overstrain", N643=1, "Random Failure", I643=0, "No Failure", TRUE, "Multiple Failures")</f>
        <v>No Failure</v>
      </c>
      <c r="P645">
        <f t="shared" si="40"/>
        <v>11.599999999999966</v>
      </c>
      <c r="Q645">
        <f t="shared" si="41"/>
        <v>5714.2904108333332</v>
      </c>
      <c r="R645">
        <f t="shared" si="42"/>
        <v>4818</v>
      </c>
    </row>
    <row r="646" spans="2:18" x14ac:dyDescent="0.35">
      <c r="B646" t="s">
        <v>655</v>
      </c>
      <c r="C646" t="s">
        <v>21</v>
      </c>
      <c r="D646">
        <v>297.7</v>
      </c>
      <c r="E646">
        <v>309.39999999999998</v>
      </c>
      <c r="F646">
        <v>1608</v>
      </c>
      <c r="G646">
        <v>30.2</v>
      </c>
      <c r="H646">
        <v>135</v>
      </c>
      <c r="I646">
        <v>0</v>
      </c>
      <c r="J646">
        <v>0</v>
      </c>
      <c r="K646">
        <v>0</v>
      </c>
      <c r="L646">
        <v>0</v>
      </c>
      <c r="M646">
        <v>0</v>
      </c>
      <c r="N646">
        <v>0</v>
      </c>
      <c r="O646" t="str">
        <f t="shared" si="43"/>
        <v>No Failure</v>
      </c>
      <c r="P646">
        <f t="shared" si="40"/>
        <v>11.699999999999989</v>
      </c>
      <c r="Q646">
        <f t="shared" si="41"/>
        <v>5085.3545647999999</v>
      </c>
      <c r="R646">
        <f t="shared" si="42"/>
        <v>4077</v>
      </c>
    </row>
    <row r="647" spans="2:18" x14ac:dyDescent="0.35">
      <c r="B647" t="s">
        <v>656</v>
      </c>
      <c r="C647" t="s">
        <v>11</v>
      </c>
      <c r="D647">
        <v>297.7</v>
      </c>
      <c r="E647">
        <v>309.39999999999998</v>
      </c>
      <c r="F647">
        <v>1392</v>
      </c>
      <c r="G647">
        <v>44.1</v>
      </c>
      <c r="H647">
        <v>140</v>
      </c>
      <c r="I647">
        <v>0</v>
      </c>
      <c r="J647">
        <v>0</v>
      </c>
      <c r="K647">
        <v>0</v>
      </c>
      <c r="L647">
        <v>0</v>
      </c>
      <c r="M647">
        <v>0</v>
      </c>
      <c r="N647">
        <v>0</v>
      </c>
      <c r="O647" t="str">
        <f t="shared" si="43"/>
        <v>No Failure</v>
      </c>
      <c r="P647">
        <f t="shared" si="40"/>
        <v>11.699999999999989</v>
      </c>
      <c r="Q647">
        <f t="shared" si="41"/>
        <v>6428.4471216000002</v>
      </c>
      <c r="R647">
        <f t="shared" si="42"/>
        <v>6174</v>
      </c>
    </row>
    <row r="648" spans="2:18" x14ac:dyDescent="0.35">
      <c r="B648" t="s">
        <v>657</v>
      </c>
      <c r="C648" t="s">
        <v>9</v>
      </c>
      <c r="D648">
        <v>297.7</v>
      </c>
      <c r="E648">
        <v>309.39999999999998</v>
      </c>
      <c r="F648">
        <v>1461</v>
      </c>
      <c r="G648">
        <v>43.7</v>
      </c>
      <c r="H648">
        <v>142</v>
      </c>
      <c r="I648">
        <v>0</v>
      </c>
      <c r="J648">
        <v>0</v>
      </c>
      <c r="K648">
        <v>0</v>
      </c>
      <c r="L648">
        <v>0</v>
      </c>
      <c r="M648">
        <v>0</v>
      </c>
      <c r="N648">
        <v>0</v>
      </c>
      <c r="O648" t="str">
        <f t="shared" si="43"/>
        <v>No Failure</v>
      </c>
      <c r="P648">
        <f t="shared" si="40"/>
        <v>11.699999999999989</v>
      </c>
      <c r="Q648">
        <f t="shared" si="41"/>
        <v>6685.9004221000005</v>
      </c>
      <c r="R648">
        <f t="shared" si="42"/>
        <v>6205.4000000000005</v>
      </c>
    </row>
    <row r="649" spans="2:18" x14ac:dyDescent="0.35">
      <c r="B649" t="s">
        <v>658</v>
      </c>
      <c r="C649" t="s">
        <v>11</v>
      </c>
      <c r="D649">
        <v>297.7</v>
      </c>
      <c r="E649">
        <v>309.3</v>
      </c>
      <c r="F649">
        <v>1559</v>
      </c>
      <c r="G649">
        <v>36.9</v>
      </c>
      <c r="H649">
        <v>145</v>
      </c>
      <c r="I649">
        <v>0</v>
      </c>
      <c r="J649">
        <v>0</v>
      </c>
      <c r="K649">
        <v>0</v>
      </c>
      <c r="L649">
        <v>0</v>
      </c>
      <c r="M649">
        <v>0</v>
      </c>
      <c r="N649">
        <v>0</v>
      </c>
      <c r="O649" t="str">
        <f t="shared" si="43"/>
        <v>No Failure</v>
      </c>
      <c r="P649">
        <f t="shared" si="40"/>
        <v>11.600000000000023</v>
      </c>
      <c r="Q649">
        <f t="shared" si="41"/>
        <v>6024.2187363000003</v>
      </c>
      <c r="R649">
        <f t="shared" si="42"/>
        <v>5350.5</v>
      </c>
    </row>
    <row r="650" spans="2:18" x14ac:dyDescent="0.35">
      <c r="B650" t="s">
        <v>659</v>
      </c>
      <c r="C650" t="s">
        <v>21</v>
      </c>
      <c r="D650">
        <v>297.7</v>
      </c>
      <c r="E650">
        <v>309.3</v>
      </c>
      <c r="F650">
        <v>1400</v>
      </c>
      <c r="G650">
        <v>48.9</v>
      </c>
      <c r="H650">
        <v>147</v>
      </c>
      <c r="I650">
        <v>0</v>
      </c>
      <c r="J650">
        <v>0</v>
      </c>
      <c r="K650">
        <v>0</v>
      </c>
      <c r="L650">
        <v>0</v>
      </c>
      <c r="M650">
        <v>0</v>
      </c>
      <c r="N650">
        <v>0</v>
      </c>
      <c r="O650" t="str">
        <f t="shared" si="43"/>
        <v>No Failure</v>
      </c>
      <c r="P650">
        <f t="shared" si="40"/>
        <v>11.600000000000023</v>
      </c>
      <c r="Q650">
        <f t="shared" si="41"/>
        <v>7169.1083800000006</v>
      </c>
      <c r="R650">
        <f t="shared" si="42"/>
        <v>7188.3</v>
      </c>
    </row>
    <row r="651" spans="2:18" x14ac:dyDescent="0.35">
      <c r="B651" t="s">
        <v>660</v>
      </c>
      <c r="C651" t="s">
        <v>9</v>
      </c>
      <c r="D651">
        <v>297.7</v>
      </c>
      <c r="E651">
        <v>309.2</v>
      </c>
      <c r="F651">
        <v>1732</v>
      </c>
      <c r="G651">
        <v>28.8</v>
      </c>
      <c r="H651">
        <v>152</v>
      </c>
      <c r="I651">
        <v>0</v>
      </c>
      <c r="J651">
        <v>0</v>
      </c>
      <c r="K651">
        <v>0</v>
      </c>
      <c r="L651">
        <v>0</v>
      </c>
      <c r="M651">
        <v>0</v>
      </c>
      <c r="N651">
        <v>0</v>
      </c>
      <c r="O651" t="str">
        <f t="shared" si="43"/>
        <v>No Failure</v>
      </c>
      <c r="P651">
        <f t="shared" si="40"/>
        <v>11.5</v>
      </c>
      <c r="Q651">
        <f t="shared" si="41"/>
        <v>5223.5845247999996</v>
      </c>
      <c r="R651">
        <f t="shared" si="42"/>
        <v>4377.6000000000004</v>
      </c>
    </row>
    <row r="652" spans="2:18" x14ac:dyDescent="0.35">
      <c r="B652" t="s">
        <v>661</v>
      </c>
      <c r="C652" t="s">
        <v>11</v>
      </c>
      <c r="D652">
        <v>297.60000000000002</v>
      </c>
      <c r="E652">
        <v>309.2</v>
      </c>
      <c r="F652">
        <v>1611</v>
      </c>
      <c r="G652">
        <v>33.1</v>
      </c>
      <c r="H652">
        <v>155</v>
      </c>
      <c r="I652">
        <v>0</v>
      </c>
      <c r="J652">
        <v>0</v>
      </c>
      <c r="K652">
        <v>0</v>
      </c>
      <c r="L652">
        <v>0</v>
      </c>
      <c r="M652">
        <v>0</v>
      </c>
      <c r="N652">
        <v>0</v>
      </c>
      <c r="O652" t="str">
        <f t="shared" si="43"/>
        <v>No Failure</v>
      </c>
      <c r="P652">
        <f t="shared" si="40"/>
        <v>11.599999999999966</v>
      </c>
      <c r="Q652">
        <f t="shared" si="41"/>
        <v>5584.0819773000012</v>
      </c>
      <c r="R652">
        <f t="shared" si="42"/>
        <v>5130.5</v>
      </c>
    </row>
    <row r="653" spans="2:18" x14ac:dyDescent="0.35">
      <c r="B653" t="s">
        <v>662</v>
      </c>
      <c r="C653" t="s">
        <v>11</v>
      </c>
      <c r="D653">
        <v>297.60000000000002</v>
      </c>
      <c r="E653">
        <v>309.10000000000002</v>
      </c>
      <c r="F653">
        <v>1503</v>
      </c>
      <c r="G653">
        <v>38.9</v>
      </c>
      <c r="H653">
        <v>157</v>
      </c>
      <c r="I653">
        <v>0</v>
      </c>
      <c r="J653">
        <v>0</v>
      </c>
      <c r="K653">
        <v>0</v>
      </c>
      <c r="L653">
        <v>0</v>
      </c>
      <c r="M653">
        <v>0</v>
      </c>
      <c r="N653">
        <v>0</v>
      </c>
      <c r="O653" t="str">
        <f t="shared" si="43"/>
        <v>No Failure</v>
      </c>
      <c r="P653">
        <f t="shared" si="40"/>
        <v>11.5</v>
      </c>
      <c r="Q653">
        <f t="shared" si="41"/>
        <v>6122.6133350999999</v>
      </c>
      <c r="R653">
        <f t="shared" si="42"/>
        <v>6107.3</v>
      </c>
    </row>
    <row r="654" spans="2:18" x14ac:dyDescent="0.35">
      <c r="B654" t="s">
        <v>663</v>
      </c>
      <c r="C654" t="s">
        <v>11</v>
      </c>
      <c r="D654">
        <v>297.7</v>
      </c>
      <c r="E654">
        <v>309.2</v>
      </c>
      <c r="F654">
        <v>1391</v>
      </c>
      <c r="G654">
        <v>44.5</v>
      </c>
      <c r="H654">
        <v>159</v>
      </c>
      <c r="I654">
        <v>0</v>
      </c>
      <c r="J654">
        <v>0</v>
      </c>
      <c r="K654">
        <v>0</v>
      </c>
      <c r="L654">
        <v>0</v>
      </c>
      <c r="M654">
        <v>0</v>
      </c>
      <c r="N654">
        <v>0</v>
      </c>
      <c r="O654" t="str">
        <f t="shared" si="43"/>
        <v>No Failure</v>
      </c>
      <c r="P654">
        <f t="shared" si="40"/>
        <v>11.5</v>
      </c>
      <c r="Q654">
        <f t="shared" si="41"/>
        <v>6482.0950068333332</v>
      </c>
      <c r="R654">
        <f t="shared" si="42"/>
        <v>7075.5</v>
      </c>
    </row>
    <row r="655" spans="2:18" x14ac:dyDescent="0.35">
      <c r="B655" t="s">
        <v>664</v>
      </c>
      <c r="C655" t="s">
        <v>11</v>
      </c>
      <c r="D655">
        <v>297.8</v>
      </c>
      <c r="E655">
        <v>309.3</v>
      </c>
      <c r="F655">
        <v>2015</v>
      </c>
      <c r="G655">
        <v>20.100000000000001</v>
      </c>
      <c r="H655">
        <v>161</v>
      </c>
      <c r="I655">
        <v>0</v>
      </c>
      <c r="J655">
        <v>0</v>
      </c>
      <c r="K655">
        <v>0</v>
      </c>
      <c r="L655">
        <v>0</v>
      </c>
      <c r="M655">
        <v>0</v>
      </c>
      <c r="N655">
        <v>0</v>
      </c>
      <c r="O655" t="str">
        <f t="shared" si="43"/>
        <v>No Failure</v>
      </c>
      <c r="P655">
        <f t="shared" si="40"/>
        <v>11.5</v>
      </c>
      <c r="Q655">
        <f t="shared" si="41"/>
        <v>4241.3035795000005</v>
      </c>
      <c r="R655">
        <f t="shared" si="42"/>
        <v>3236.1000000000004</v>
      </c>
    </row>
    <row r="656" spans="2:18" x14ac:dyDescent="0.35">
      <c r="B656" t="s">
        <v>665</v>
      </c>
      <c r="C656" t="s">
        <v>11</v>
      </c>
      <c r="D656">
        <v>297.8</v>
      </c>
      <c r="E656">
        <v>309.2</v>
      </c>
      <c r="F656">
        <v>1683</v>
      </c>
      <c r="G656">
        <v>30.9</v>
      </c>
      <c r="H656">
        <v>163</v>
      </c>
      <c r="I656">
        <v>0</v>
      </c>
      <c r="J656">
        <v>0</v>
      </c>
      <c r="K656">
        <v>0</v>
      </c>
      <c r="L656">
        <v>0</v>
      </c>
      <c r="M656">
        <v>0</v>
      </c>
      <c r="N656">
        <v>0</v>
      </c>
      <c r="O656" t="str">
        <f t="shared" si="43"/>
        <v>No Failure</v>
      </c>
      <c r="P656">
        <f t="shared" si="40"/>
        <v>11.399999999999977</v>
      </c>
      <c r="Q656">
        <f t="shared" si="41"/>
        <v>5445.9148490999996</v>
      </c>
      <c r="R656">
        <f t="shared" si="42"/>
        <v>5036.7</v>
      </c>
    </row>
    <row r="657" spans="2:18" x14ac:dyDescent="0.35">
      <c r="B657" t="s">
        <v>666</v>
      </c>
      <c r="C657" t="s">
        <v>11</v>
      </c>
      <c r="D657">
        <v>297.7</v>
      </c>
      <c r="E657">
        <v>309.10000000000002</v>
      </c>
      <c r="F657">
        <v>1435</v>
      </c>
      <c r="G657">
        <v>38.799999999999997</v>
      </c>
      <c r="H657">
        <v>165</v>
      </c>
      <c r="I657">
        <v>0</v>
      </c>
      <c r="J657">
        <v>0</v>
      </c>
      <c r="K657">
        <v>0</v>
      </c>
      <c r="L657">
        <v>0</v>
      </c>
      <c r="M657">
        <v>0</v>
      </c>
      <c r="N657">
        <v>0</v>
      </c>
      <c r="O657" t="str">
        <f t="shared" si="43"/>
        <v>No Failure</v>
      </c>
      <c r="P657">
        <f t="shared" si="40"/>
        <v>11.400000000000034</v>
      </c>
      <c r="Q657">
        <f t="shared" si="41"/>
        <v>5830.5816006666664</v>
      </c>
      <c r="R657">
        <f t="shared" si="42"/>
        <v>6401.9999999999991</v>
      </c>
    </row>
    <row r="658" spans="2:18" x14ac:dyDescent="0.35">
      <c r="B658" t="s">
        <v>667</v>
      </c>
      <c r="C658" t="s">
        <v>9</v>
      </c>
      <c r="D658">
        <v>297.7</v>
      </c>
      <c r="E658">
        <v>309.10000000000002</v>
      </c>
      <c r="F658">
        <v>1732</v>
      </c>
      <c r="G658">
        <v>28.1</v>
      </c>
      <c r="H658">
        <v>167</v>
      </c>
      <c r="I658">
        <v>0</v>
      </c>
      <c r="J658">
        <v>0</v>
      </c>
      <c r="K658">
        <v>0</v>
      </c>
      <c r="L658">
        <v>0</v>
      </c>
      <c r="M658">
        <v>0</v>
      </c>
      <c r="N658">
        <v>0</v>
      </c>
      <c r="O658" t="str">
        <f t="shared" si="43"/>
        <v>No Failure</v>
      </c>
      <c r="P658">
        <f t="shared" si="40"/>
        <v>11.400000000000034</v>
      </c>
      <c r="Q658">
        <f t="shared" si="41"/>
        <v>5096.6224009333337</v>
      </c>
      <c r="R658">
        <f t="shared" si="42"/>
        <v>4692.7</v>
      </c>
    </row>
    <row r="659" spans="2:18" x14ac:dyDescent="0.35">
      <c r="B659" t="s">
        <v>668</v>
      </c>
      <c r="C659" t="s">
        <v>11</v>
      </c>
      <c r="D659">
        <v>297.7</v>
      </c>
      <c r="E659">
        <v>309.2</v>
      </c>
      <c r="F659">
        <v>1365</v>
      </c>
      <c r="G659">
        <v>58.6</v>
      </c>
      <c r="H659">
        <v>170</v>
      </c>
      <c r="I659">
        <v>0</v>
      </c>
      <c r="J659">
        <v>0</v>
      </c>
      <c r="K659">
        <v>0</v>
      </c>
      <c r="L659">
        <v>0</v>
      </c>
      <c r="M659">
        <v>0</v>
      </c>
      <c r="N659">
        <v>0</v>
      </c>
      <c r="O659" t="str">
        <f t="shared" si="43"/>
        <v>No Failure</v>
      </c>
      <c r="P659">
        <f t="shared" si="40"/>
        <v>11.5</v>
      </c>
      <c r="Q659">
        <f t="shared" si="41"/>
        <v>8376.4214169999996</v>
      </c>
      <c r="R659">
        <f t="shared" si="42"/>
        <v>9962</v>
      </c>
    </row>
    <row r="660" spans="2:18" x14ac:dyDescent="0.35">
      <c r="B660" t="s">
        <v>669</v>
      </c>
      <c r="C660" t="s">
        <v>11</v>
      </c>
      <c r="D660">
        <v>297.7</v>
      </c>
      <c r="E660">
        <v>309.10000000000002</v>
      </c>
      <c r="F660">
        <v>1562</v>
      </c>
      <c r="G660">
        <v>36.799999999999997</v>
      </c>
      <c r="H660">
        <v>172</v>
      </c>
      <c r="I660">
        <v>0</v>
      </c>
      <c r="J660">
        <v>0</v>
      </c>
      <c r="K660">
        <v>0</v>
      </c>
      <c r="L660">
        <v>0</v>
      </c>
      <c r="M660">
        <v>0</v>
      </c>
      <c r="N660">
        <v>0</v>
      </c>
      <c r="O660" t="str">
        <f t="shared" si="43"/>
        <v>No Failure</v>
      </c>
      <c r="P660">
        <f t="shared" si="40"/>
        <v>11.400000000000034</v>
      </c>
      <c r="Q660">
        <f t="shared" si="41"/>
        <v>6019.4539914666666</v>
      </c>
      <c r="R660">
        <f t="shared" si="42"/>
        <v>6329.5999999999995</v>
      </c>
    </row>
    <row r="661" spans="2:18" x14ac:dyDescent="0.35">
      <c r="B661" t="s">
        <v>670</v>
      </c>
      <c r="C661" t="s">
        <v>11</v>
      </c>
      <c r="D661">
        <v>297.60000000000002</v>
      </c>
      <c r="E661">
        <v>309.10000000000002</v>
      </c>
      <c r="F661">
        <v>1449</v>
      </c>
      <c r="G661">
        <v>49.1</v>
      </c>
      <c r="H661">
        <v>174</v>
      </c>
      <c r="I661">
        <v>0</v>
      </c>
      <c r="J661">
        <v>0</v>
      </c>
      <c r="K661">
        <v>0</v>
      </c>
      <c r="L661">
        <v>0</v>
      </c>
      <c r="M661">
        <v>0</v>
      </c>
      <c r="N661">
        <v>0</v>
      </c>
      <c r="O661" t="str">
        <f t="shared" si="43"/>
        <v>No Failure</v>
      </c>
      <c r="P661">
        <f t="shared" si="40"/>
        <v>11.5</v>
      </c>
      <c r="Q661">
        <f t="shared" si="41"/>
        <v>7450.3749327000014</v>
      </c>
      <c r="R661">
        <f t="shared" si="42"/>
        <v>8543.4</v>
      </c>
    </row>
    <row r="662" spans="2:18" x14ac:dyDescent="0.35">
      <c r="B662" t="s">
        <v>671</v>
      </c>
      <c r="C662" t="s">
        <v>9</v>
      </c>
      <c r="D662">
        <v>297.7</v>
      </c>
      <c r="E662">
        <v>309.2</v>
      </c>
      <c r="F662">
        <v>1700</v>
      </c>
      <c r="G662">
        <v>27.4</v>
      </c>
      <c r="H662">
        <v>176</v>
      </c>
      <c r="I662">
        <v>0</v>
      </c>
      <c r="J662">
        <v>0</v>
      </c>
      <c r="K662">
        <v>0</v>
      </c>
      <c r="L662">
        <v>0</v>
      </c>
      <c r="M662">
        <v>0</v>
      </c>
      <c r="N662">
        <v>0</v>
      </c>
      <c r="O662" t="str">
        <f t="shared" si="43"/>
        <v>No Failure</v>
      </c>
      <c r="P662">
        <f t="shared" si="40"/>
        <v>11.5</v>
      </c>
      <c r="Q662">
        <f t="shared" si="41"/>
        <v>4877.8420733333332</v>
      </c>
      <c r="R662">
        <f t="shared" si="42"/>
        <v>4822.3999999999996</v>
      </c>
    </row>
    <row r="663" spans="2:18" x14ac:dyDescent="0.35">
      <c r="B663" t="s">
        <v>672</v>
      </c>
      <c r="C663" t="s">
        <v>9</v>
      </c>
      <c r="D663">
        <v>297.60000000000002</v>
      </c>
      <c r="E663">
        <v>309</v>
      </c>
      <c r="F663">
        <v>1427</v>
      </c>
      <c r="G663">
        <v>45.6</v>
      </c>
      <c r="H663">
        <v>179</v>
      </c>
      <c r="I663">
        <v>0</v>
      </c>
      <c r="J663">
        <v>0</v>
      </c>
      <c r="K663">
        <v>0</v>
      </c>
      <c r="L663">
        <v>0</v>
      </c>
      <c r="M663">
        <v>0</v>
      </c>
      <c r="N663">
        <v>0</v>
      </c>
      <c r="O663" t="str">
        <f t="shared" si="43"/>
        <v>No Failure</v>
      </c>
      <c r="P663">
        <f t="shared" si="40"/>
        <v>11.399999999999977</v>
      </c>
      <c r="Q663">
        <f t="shared" si="41"/>
        <v>6814.2343736000003</v>
      </c>
      <c r="R663">
        <f t="shared" si="42"/>
        <v>8162.4000000000005</v>
      </c>
    </row>
    <row r="664" spans="2:18" x14ac:dyDescent="0.35">
      <c r="B664" t="s">
        <v>673</v>
      </c>
      <c r="C664" t="s">
        <v>9</v>
      </c>
      <c r="D664">
        <v>297.60000000000002</v>
      </c>
      <c r="E664">
        <v>308.89999999999998</v>
      </c>
      <c r="F664">
        <v>1479</v>
      </c>
      <c r="G664">
        <v>38.1</v>
      </c>
      <c r="H664">
        <v>182</v>
      </c>
      <c r="I664">
        <v>0</v>
      </c>
      <c r="J664">
        <v>0</v>
      </c>
      <c r="K664">
        <v>0</v>
      </c>
      <c r="L664">
        <v>0</v>
      </c>
      <c r="M664">
        <v>0</v>
      </c>
      <c r="N664">
        <v>0</v>
      </c>
      <c r="O664" t="str">
        <f t="shared" si="43"/>
        <v>No Failure</v>
      </c>
      <c r="P664">
        <f t="shared" si="40"/>
        <v>11.299999999999955</v>
      </c>
      <c r="Q664">
        <f t="shared" si="41"/>
        <v>5900.9427447000007</v>
      </c>
      <c r="R664">
        <f t="shared" si="42"/>
        <v>6934.2</v>
      </c>
    </row>
    <row r="665" spans="2:18" x14ac:dyDescent="0.35">
      <c r="B665" t="s">
        <v>674</v>
      </c>
      <c r="C665" t="s">
        <v>11</v>
      </c>
      <c r="D665">
        <v>297.5</v>
      </c>
      <c r="E665">
        <v>308.89999999999998</v>
      </c>
      <c r="F665">
        <v>1469</v>
      </c>
      <c r="G665">
        <v>44</v>
      </c>
      <c r="H665">
        <v>185</v>
      </c>
      <c r="I665">
        <v>0</v>
      </c>
      <c r="J665">
        <v>0</v>
      </c>
      <c r="K665">
        <v>0</v>
      </c>
      <c r="L665">
        <v>0</v>
      </c>
      <c r="M665">
        <v>0</v>
      </c>
      <c r="N665">
        <v>0</v>
      </c>
      <c r="O665" t="str">
        <f t="shared" si="43"/>
        <v>No Failure</v>
      </c>
      <c r="P665">
        <f t="shared" si="40"/>
        <v>11.399999999999977</v>
      </c>
      <c r="Q665">
        <f t="shared" si="41"/>
        <v>6768.6603746666669</v>
      </c>
      <c r="R665">
        <f t="shared" si="42"/>
        <v>8140</v>
      </c>
    </row>
    <row r="666" spans="2:18" x14ac:dyDescent="0.35">
      <c r="B666" t="s">
        <v>675</v>
      </c>
      <c r="C666" t="s">
        <v>11</v>
      </c>
      <c r="D666">
        <v>297.5</v>
      </c>
      <c r="E666">
        <v>308.89999999999998</v>
      </c>
      <c r="F666">
        <v>1390</v>
      </c>
      <c r="G666">
        <v>47.4</v>
      </c>
      <c r="H666">
        <v>187</v>
      </c>
      <c r="I666">
        <v>0</v>
      </c>
      <c r="J666">
        <v>0</v>
      </c>
      <c r="K666">
        <v>0</v>
      </c>
      <c r="L666">
        <v>0</v>
      </c>
      <c r="M666">
        <v>0</v>
      </c>
      <c r="N666">
        <v>0</v>
      </c>
      <c r="O666" t="str">
        <f t="shared" si="43"/>
        <v>No Failure</v>
      </c>
      <c r="P666">
        <f t="shared" si="40"/>
        <v>11.399999999999977</v>
      </c>
      <c r="Q666">
        <f t="shared" si="41"/>
        <v>6899.5599579999998</v>
      </c>
      <c r="R666">
        <f t="shared" si="42"/>
        <v>8863.7999999999993</v>
      </c>
    </row>
    <row r="667" spans="2:18" x14ac:dyDescent="0.35">
      <c r="B667" t="s">
        <v>676</v>
      </c>
      <c r="C667" t="s">
        <v>11</v>
      </c>
      <c r="D667">
        <v>297.5</v>
      </c>
      <c r="E667">
        <v>308.89999999999998</v>
      </c>
      <c r="F667">
        <v>1729</v>
      </c>
      <c r="G667">
        <v>28.1</v>
      </c>
      <c r="H667">
        <v>189</v>
      </c>
      <c r="I667">
        <v>0</v>
      </c>
      <c r="J667">
        <v>0</v>
      </c>
      <c r="K667">
        <v>0</v>
      </c>
      <c r="L667">
        <v>0</v>
      </c>
      <c r="M667">
        <v>0</v>
      </c>
      <c r="N667">
        <v>0</v>
      </c>
      <c r="O667" t="str">
        <f t="shared" si="43"/>
        <v>No Failure</v>
      </c>
      <c r="P667">
        <f t="shared" si="40"/>
        <v>11.399999999999977</v>
      </c>
      <c r="Q667">
        <f t="shared" si="41"/>
        <v>5087.7945330333332</v>
      </c>
      <c r="R667">
        <f t="shared" si="42"/>
        <v>5310.9000000000005</v>
      </c>
    </row>
    <row r="668" spans="2:18" x14ac:dyDescent="0.35">
      <c r="B668" t="s">
        <v>677</v>
      </c>
      <c r="C668" t="s">
        <v>11</v>
      </c>
      <c r="D668">
        <v>297.5</v>
      </c>
      <c r="E668">
        <v>309</v>
      </c>
      <c r="F668">
        <v>1470</v>
      </c>
      <c r="G668">
        <v>43.5</v>
      </c>
      <c r="H668">
        <v>191</v>
      </c>
      <c r="I668">
        <v>0</v>
      </c>
      <c r="J668">
        <v>0</v>
      </c>
      <c r="K668">
        <v>0</v>
      </c>
      <c r="L668">
        <v>0</v>
      </c>
      <c r="M668">
        <v>0</v>
      </c>
      <c r="N668">
        <v>0</v>
      </c>
      <c r="O668" t="str">
        <f t="shared" si="43"/>
        <v>No Failure</v>
      </c>
      <c r="P668">
        <f t="shared" si="40"/>
        <v>11.5</v>
      </c>
      <c r="Q668">
        <f t="shared" si="41"/>
        <v>6696.2990850000006</v>
      </c>
      <c r="R668">
        <f t="shared" si="42"/>
        <v>8308.5</v>
      </c>
    </row>
    <row r="669" spans="2:18" x14ac:dyDescent="0.35">
      <c r="B669" t="s">
        <v>678</v>
      </c>
      <c r="C669" t="s">
        <v>11</v>
      </c>
      <c r="D669">
        <v>297.5</v>
      </c>
      <c r="E669">
        <v>308.89999999999998</v>
      </c>
      <c r="F669">
        <v>1459</v>
      </c>
      <c r="G669">
        <v>48.5</v>
      </c>
      <c r="H669">
        <v>193</v>
      </c>
      <c r="I669">
        <v>0</v>
      </c>
      <c r="J669">
        <v>0</v>
      </c>
      <c r="K669">
        <v>0</v>
      </c>
      <c r="L669">
        <v>0</v>
      </c>
      <c r="M669">
        <v>0</v>
      </c>
      <c r="N669">
        <v>0</v>
      </c>
      <c r="O669" t="str">
        <f t="shared" si="43"/>
        <v>No Failure</v>
      </c>
      <c r="P669">
        <f t="shared" si="40"/>
        <v>11.399999999999977</v>
      </c>
      <c r="Q669">
        <f t="shared" si="41"/>
        <v>7410.1206928333331</v>
      </c>
      <c r="R669">
        <f t="shared" si="42"/>
        <v>9360.5</v>
      </c>
    </row>
    <row r="670" spans="2:18" x14ac:dyDescent="0.35">
      <c r="B670" t="s">
        <v>679</v>
      </c>
      <c r="C670" t="s">
        <v>11</v>
      </c>
      <c r="D670">
        <v>297.5</v>
      </c>
      <c r="E670">
        <v>308.89999999999998</v>
      </c>
      <c r="F670">
        <v>1738</v>
      </c>
      <c r="G670">
        <v>24</v>
      </c>
      <c r="H670">
        <v>195</v>
      </c>
      <c r="I670">
        <v>0</v>
      </c>
      <c r="J670">
        <v>0</v>
      </c>
      <c r="K670">
        <v>0</v>
      </c>
      <c r="L670">
        <v>0</v>
      </c>
      <c r="M670">
        <v>0</v>
      </c>
      <c r="N670">
        <v>0</v>
      </c>
      <c r="O670" t="str">
        <f t="shared" si="43"/>
        <v>No Failure</v>
      </c>
      <c r="P670">
        <f t="shared" si="40"/>
        <v>11.399999999999977</v>
      </c>
      <c r="Q670">
        <f t="shared" si="41"/>
        <v>4368.0667359999998</v>
      </c>
      <c r="R670">
        <f t="shared" si="42"/>
        <v>4680</v>
      </c>
    </row>
    <row r="671" spans="2:18" x14ac:dyDescent="0.35">
      <c r="B671" t="s">
        <v>680</v>
      </c>
      <c r="C671" t="s">
        <v>21</v>
      </c>
      <c r="D671">
        <v>297.5</v>
      </c>
      <c r="E671">
        <v>308.89999999999998</v>
      </c>
      <c r="F671">
        <v>1471</v>
      </c>
      <c r="G671">
        <v>37.700000000000003</v>
      </c>
      <c r="H671">
        <v>197</v>
      </c>
      <c r="I671">
        <v>0</v>
      </c>
      <c r="J671">
        <v>0</v>
      </c>
      <c r="K671">
        <v>0</v>
      </c>
      <c r="L671">
        <v>0</v>
      </c>
      <c r="M671">
        <v>0</v>
      </c>
      <c r="N671">
        <v>0</v>
      </c>
      <c r="O671" t="str">
        <f t="shared" si="43"/>
        <v>No Failure</v>
      </c>
      <c r="P671">
        <f t="shared" si="40"/>
        <v>11.399999999999977</v>
      </c>
      <c r="Q671">
        <f t="shared" si="41"/>
        <v>5807.4071384333338</v>
      </c>
      <c r="R671">
        <f t="shared" si="42"/>
        <v>7426.9000000000005</v>
      </c>
    </row>
    <row r="672" spans="2:18" x14ac:dyDescent="0.35">
      <c r="B672" t="s">
        <v>681</v>
      </c>
      <c r="C672" t="s">
        <v>11</v>
      </c>
      <c r="D672">
        <v>297.60000000000002</v>
      </c>
      <c r="E672">
        <v>309</v>
      </c>
      <c r="F672">
        <v>1822</v>
      </c>
      <c r="G672">
        <v>25.4</v>
      </c>
      <c r="H672">
        <v>202</v>
      </c>
      <c r="I672">
        <v>0</v>
      </c>
      <c r="J672">
        <v>0</v>
      </c>
      <c r="K672">
        <v>0</v>
      </c>
      <c r="L672">
        <v>0</v>
      </c>
      <c r="M672">
        <v>0</v>
      </c>
      <c r="N672">
        <v>0</v>
      </c>
      <c r="O672" t="str">
        <f t="shared" si="43"/>
        <v>No Failure</v>
      </c>
      <c r="P672">
        <f t="shared" si="40"/>
        <v>11.399999999999977</v>
      </c>
      <c r="Q672">
        <f t="shared" si="41"/>
        <v>4846.3005097333325</v>
      </c>
      <c r="R672">
        <f t="shared" si="42"/>
        <v>5130.7999999999993</v>
      </c>
    </row>
    <row r="673" spans="2:18" x14ac:dyDescent="0.35">
      <c r="B673" t="s">
        <v>682</v>
      </c>
      <c r="C673" t="s">
        <v>11</v>
      </c>
      <c r="D673">
        <v>297.5</v>
      </c>
      <c r="E673">
        <v>308.89999999999998</v>
      </c>
      <c r="F673">
        <v>1554</v>
      </c>
      <c r="G673">
        <v>34.799999999999997</v>
      </c>
      <c r="H673">
        <v>204</v>
      </c>
      <c r="I673">
        <v>0</v>
      </c>
      <c r="J673">
        <v>0</v>
      </c>
      <c r="K673">
        <v>0</v>
      </c>
      <c r="L673">
        <v>0</v>
      </c>
      <c r="M673">
        <v>0</v>
      </c>
      <c r="N673">
        <v>0</v>
      </c>
      <c r="O673" t="str">
        <f t="shared" si="43"/>
        <v>No Failure</v>
      </c>
      <c r="P673">
        <f t="shared" si="40"/>
        <v>11.399999999999977</v>
      </c>
      <c r="Q673">
        <f t="shared" si="41"/>
        <v>5663.1557975999995</v>
      </c>
      <c r="R673">
        <f t="shared" si="42"/>
        <v>7099.2</v>
      </c>
    </row>
    <row r="674" spans="2:18" x14ac:dyDescent="0.35">
      <c r="B674" t="s">
        <v>683</v>
      </c>
      <c r="C674" t="s">
        <v>9</v>
      </c>
      <c r="D674">
        <v>297.60000000000002</v>
      </c>
      <c r="E674">
        <v>308.89999999999998</v>
      </c>
      <c r="F674">
        <v>1433</v>
      </c>
      <c r="G674">
        <v>43.2</v>
      </c>
      <c r="H674">
        <v>206</v>
      </c>
      <c r="I674">
        <v>0</v>
      </c>
      <c r="J674">
        <v>0</v>
      </c>
      <c r="K674">
        <v>0</v>
      </c>
      <c r="L674">
        <v>0</v>
      </c>
      <c r="M674">
        <v>0</v>
      </c>
      <c r="N674">
        <v>0</v>
      </c>
      <c r="O674" t="str">
        <f t="shared" si="43"/>
        <v>No Failure</v>
      </c>
      <c r="P674">
        <f t="shared" si="40"/>
        <v>11.299999999999955</v>
      </c>
      <c r="Q674">
        <f t="shared" si="41"/>
        <v>6482.7337968000011</v>
      </c>
      <c r="R674">
        <f t="shared" si="42"/>
        <v>8899.2000000000007</v>
      </c>
    </row>
    <row r="675" spans="2:18" x14ac:dyDescent="0.35">
      <c r="B675" t="s">
        <v>684</v>
      </c>
      <c r="C675" t="s">
        <v>11</v>
      </c>
      <c r="D675">
        <v>297.60000000000002</v>
      </c>
      <c r="E675">
        <v>308.89999999999998</v>
      </c>
      <c r="F675">
        <v>1449</v>
      </c>
      <c r="G675">
        <v>47.7</v>
      </c>
      <c r="H675">
        <v>209</v>
      </c>
      <c r="I675">
        <v>0</v>
      </c>
      <c r="J675">
        <v>0</v>
      </c>
      <c r="K675">
        <v>0</v>
      </c>
      <c r="L675">
        <v>0</v>
      </c>
      <c r="M675">
        <v>0</v>
      </c>
      <c r="N675">
        <v>0</v>
      </c>
      <c r="O675" t="str">
        <f t="shared" si="43"/>
        <v>No Failure</v>
      </c>
      <c r="P675">
        <f t="shared" si="40"/>
        <v>11.299999999999955</v>
      </c>
      <c r="Q675">
        <f t="shared" si="41"/>
        <v>7237.9406169000004</v>
      </c>
      <c r="R675">
        <f t="shared" si="42"/>
        <v>9969.3000000000011</v>
      </c>
    </row>
    <row r="676" spans="2:18" x14ac:dyDescent="0.35">
      <c r="B676" t="s">
        <v>685</v>
      </c>
      <c r="C676" t="s">
        <v>11</v>
      </c>
      <c r="D676">
        <v>297.8</v>
      </c>
      <c r="E676">
        <v>309</v>
      </c>
      <c r="F676">
        <v>1456</v>
      </c>
      <c r="G676">
        <v>41.2</v>
      </c>
      <c r="H676">
        <v>0</v>
      </c>
      <c r="I676">
        <v>0</v>
      </c>
      <c r="J676">
        <v>0</v>
      </c>
      <c r="K676">
        <v>0</v>
      </c>
      <c r="L676">
        <v>0</v>
      </c>
      <c r="M676">
        <v>0</v>
      </c>
      <c r="N676">
        <v>0</v>
      </c>
      <c r="O676" t="str">
        <f t="shared" si="43"/>
        <v>No Failure</v>
      </c>
      <c r="P676">
        <f t="shared" si="40"/>
        <v>11.199999999999989</v>
      </c>
      <c r="Q676">
        <f t="shared" si="41"/>
        <v>6281.8395882666673</v>
      </c>
      <c r="R676">
        <f t="shared" si="42"/>
        <v>0</v>
      </c>
    </row>
    <row r="677" spans="2:18" x14ac:dyDescent="0.35">
      <c r="B677" t="s">
        <v>686</v>
      </c>
      <c r="C677" t="s">
        <v>9</v>
      </c>
      <c r="D677">
        <v>297.8</v>
      </c>
      <c r="E677">
        <v>309.10000000000002</v>
      </c>
      <c r="F677">
        <v>1424</v>
      </c>
      <c r="G677">
        <v>45.5</v>
      </c>
      <c r="H677">
        <v>2</v>
      </c>
      <c r="I677">
        <v>0</v>
      </c>
      <c r="J677">
        <v>0</v>
      </c>
      <c r="K677">
        <v>0</v>
      </c>
      <c r="L677">
        <v>0</v>
      </c>
      <c r="M677">
        <v>0</v>
      </c>
      <c r="N677">
        <v>0</v>
      </c>
      <c r="O677" t="str">
        <f t="shared" si="43"/>
        <v>No Failure</v>
      </c>
      <c r="P677">
        <f t="shared" si="40"/>
        <v>11.300000000000011</v>
      </c>
      <c r="Q677">
        <f t="shared" si="41"/>
        <v>6784.996642666667</v>
      </c>
      <c r="R677">
        <f t="shared" si="42"/>
        <v>91</v>
      </c>
    </row>
    <row r="678" spans="2:18" x14ac:dyDescent="0.35">
      <c r="B678" t="s">
        <v>687</v>
      </c>
      <c r="C678" t="s">
        <v>21</v>
      </c>
      <c r="D678">
        <v>297.89999999999998</v>
      </c>
      <c r="E678">
        <v>309.2</v>
      </c>
      <c r="F678">
        <v>1577</v>
      </c>
      <c r="G678">
        <v>34.700000000000003</v>
      </c>
      <c r="H678">
        <v>5</v>
      </c>
      <c r="I678">
        <v>0</v>
      </c>
      <c r="J678">
        <v>0</v>
      </c>
      <c r="K678">
        <v>0</v>
      </c>
      <c r="L678">
        <v>0</v>
      </c>
      <c r="M678">
        <v>0</v>
      </c>
      <c r="N678">
        <v>0</v>
      </c>
      <c r="O678" t="str">
        <f t="shared" si="43"/>
        <v>No Failure</v>
      </c>
      <c r="P678">
        <f t="shared" si="40"/>
        <v>11.300000000000011</v>
      </c>
      <c r="Q678">
        <f t="shared" si="41"/>
        <v>5730.4591273666665</v>
      </c>
      <c r="R678">
        <f t="shared" si="42"/>
        <v>173.5</v>
      </c>
    </row>
    <row r="679" spans="2:18" x14ac:dyDescent="0.35">
      <c r="B679" t="s">
        <v>688</v>
      </c>
      <c r="C679" t="s">
        <v>11</v>
      </c>
      <c r="D679">
        <v>297.89999999999998</v>
      </c>
      <c r="E679">
        <v>309.2</v>
      </c>
      <c r="F679">
        <v>1478</v>
      </c>
      <c r="G679">
        <v>39.700000000000003</v>
      </c>
      <c r="H679">
        <v>10</v>
      </c>
      <c r="I679">
        <v>0</v>
      </c>
      <c r="J679">
        <v>0</v>
      </c>
      <c r="K679">
        <v>0</v>
      </c>
      <c r="L679">
        <v>0</v>
      </c>
      <c r="M679">
        <v>0</v>
      </c>
      <c r="N679">
        <v>0</v>
      </c>
      <c r="O679" t="str">
        <f t="shared" si="43"/>
        <v>No Failure</v>
      </c>
      <c r="P679">
        <f t="shared" si="40"/>
        <v>11.300000000000011</v>
      </c>
      <c r="Q679">
        <f t="shared" si="41"/>
        <v>6144.5939931333342</v>
      </c>
      <c r="R679">
        <f t="shared" si="42"/>
        <v>397</v>
      </c>
    </row>
    <row r="680" spans="2:18" x14ac:dyDescent="0.35">
      <c r="B680" t="s">
        <v>689</v>
      </c>
      <c r="C680" t="s">
        <v>9</v>
      </c>
      <c r="D680">
        <v>297.8</v>
      </c>
      <c r="E680">
        <v>309.2</v>
      </c>
      <c r="F680">
        <v>1295</v>
      </c>
      <c r="G680">
        <v>61.2</v>
      </c>
      <c r="H680">
        <v>12</v>
      </c>
      <c r="I680">
        <v>0</v>
      </c>
      <c r="J680">
        <v>0</v>
      </c>
      <c r="K680">
        <v>0</v>
      </c>
      <c r="L680">
        <v>0</v>
      </c>
      <c r="M680">
        <v>0</v>
      </c>
      <c r="N680">
        <v>0</v>
      </c>
      <c r="O680" t="str">
        <f t="shared" si="43"/>
        <v>No Failure</v>
      </c>
      <c r="P680">
        <f t="shared" si="40"/>
        <v>11.399999999999977</v>
      </c>
      <c r="Q680">
        <f t="shared" si="41"/>
        <v>8299.4524620000011</v>
      </c>
      <c r="R680">
        <f t="shared" si="42"/>
        <v>734.40000000000009</v>
      </c>
    </row>
    <row r="681" spans="2:18" x14ac:dyDescent="0.35">
      <c r="B681" t="s">
        <v>690</v>
      </c>
      <c r="C681" t="s">
        <v>11</v>
      </c>
      <c r="D681">
        <v>297.8</v>
      </c>
      <c r="E681">
        <v>309.2</v>
      </c>
      <c r="F681">
        <v>1372</v>
      </c>
      <c r="G681">
        <v>47.3</v>
      </c>
      <c r="H681">
        <v>15</v>
      </c>
      <c r="I681">
        <v>0</v>
      </c>
      <c r="J681">
        <v>0</v>
      </c>
      <c r="K681">
        <v>0</v>
      </c>
      <c r="L681">
        <v>0</v>
      </c>
      <c r="M681">
        <v>0</v>
      </c>
      <c r="N681">
        <v>0</v>
      </c>
      <c r="O681" t="str">
        <f t="shared" si="43"/>
        <v>No Failure</v>
      </c>
      <c r="P681">
        <f t="shared" si="40"/>
        <v>11.399999999999977</v>
      </c>
      <c r="Q681">
        <f t="shared" si="41"/>
        <v>6795.8456001333334</v>
      </c>
      <c r="R681">
        <f t="shared" si="42"/>
        <v>709.5</v>
      </c>
    </row>
    <row r="682" spans="2:18" x14ac:dyDescent="0.35">
      <c r="B682" t="s">
        <v>691</v>
      </c>
      <c r="C682" t="s">
        <v>9</v>
      </c>
      <c r="D682">
        <v>297.8</v>
      </c>
      <c r="E682">
        <v>309.10000000000002</v>
      </c>
      <c r="F682">
        <v>1432</v>
      </c>
      <c r="G682">
        <v>42.6</v>
      </c>
      <c r="H682">
        <v>17</v>
      </c>
      <c r="I682">
        <v>0</v>
      </c>
      <c r="J682">
        <v>0</v>
      </c>
      <c r="K682">
        <v>0</v>
      </c>
      <c r="L682">
        <v>0</v>
      </c>
      <c r="M682">
        <v>0</v>
      </c>
      <c r="N682">
        <v>0</v>
      </c>
      <c r="O682" t="str">
        <f t="shared" si="43"/>
        <v>No Failure</v>
      </c>
      <c r="P682">
        <f t="shared" si="40"/>
        <v>11.300000000000011</v>
      </c>
      <c r="Q682">
        <f t="shared" si="41"/>
        <v>6388.2347696000006</v>
      </c>
      <c r="R682">
        <f t="shared" si="42"/>
        <v>724.2</v>
      </c>
    </row>
    <row r="683" spans="2:18" x14ac:dyDescent="0.35">
      <c r="B683" t="s">
        <v>692</v>
      </c>
      <c r="C683" t="s">
        <v>9</v>
      </c>
      <c r="D683">
        <v>297.7</v>
      </c>
      <c r="E683">
        <v>309</v>
      </c>
      <c r="F683">
        <v>1656</v>
      </c>
      <c r="G683">
        <v>33.200000000000003</v>
      </c>
      <c r="H683">
        <v>20</v>
      </c>
      <c r="I683">
        <v>0</v>
      </c>
      <c r="J683">
        <v>0</v>
      </c>
      <c r="K683">
        <v>0</v>
      </c>
      <c r="L683">
        <v>0</v>
      </c>
      <c r="M683">
        <v>0</v>
      </c>
      <c r="N683">
        <v>0</v>
      </c>
      <c r="O683" t="str">
        <f t="shared" si="43"/>
        <v>No Failure</v>
      </c>
      <c r="P683">
        <f t="shared" si="40"/>
        <v>11.300000000000011</v>
      </c>
      <c r="Q683">
        <f t="shared" si="41"/>
        <v>5757.4034976000003</v>
      </c>
      <c r="R683">
        <f t="shared" si="42"/>
        <v>664</v>
      </c>
    </row>
    <row r="684" spans="2:18" x14ac:dyDescent="0.35">
      <c r="B684" t="s">
        <v>693</v>
      </c>
      <c r="C684" t="s">
        <v>21</v>
      </c>
      <c r="D684">
        <v>297.8</v>
      </c>
      <c r="E684">
        <v>309</v>
      </c>
      <c r="F684">
        <v>1410</v>
      </c>
      <c r="G684">
        <v>48.8</v>
      </c>
      <c r="H684">
        <v>23</v>
      </c>
      <c r="I684">
        <v>0</v>
      </c>
      <c r="J684">
        <v>0</v>
      </c>
      <c r="K684">
        <v>0</v>
      </c>
      <c r="L684">
        <v>0</v>
      </c>
      <c r="M684">
        <v>0</v>
      </c>
      <c r="N684">
        <v>0</v>
      </c>
      <c r="O684" t="str">
        <f t="shared" si="43"/>
        <v>No Failure</v>
      </c>
      <c r="P684">
        <f t="shared" si="40"/>
        <v>11.199999999999989</v>
      </c>
      <c r="Q684">
        <f t="shared" si="41"/>
        <v>7205.5508239999999</v>
      </c>
      <c r="R684">
        <f t="shared" si="42"/>
        <v>1122.3999999999999</v>
      </c>
    </row>
    <row r="685" spans="2:18" x14ac:dyDescent="0.35">
      <c r="B685" t="s">
        <v>694</v>
      </c>
      <c r="C685" t="s">
        <v>11</v>
      </c>
      <c r="D685">
        <v>297.7</v>
      </c>
      <c r="E685">
        <v>309</v>
      </c>
      <c r="F685">
        <v>1874</v>
      </c>
      <c r="G685">
        <v>24.4</v>
      </c>
      <c r="H685">
        <v>28</v>
      </c>
      <c r="I685">
        <v>0</v>
      </c>
      <c r="J685">
        <v>0</v>
      </c>
      <c r="K685">
        <v>0</v>
      </c>
      <c r="L685">
        <v>0</v>
      </c>
      <c r="M685">
        <v>0</v>
      </c>
      <c r="N685">
        <v>0</v>
      </c>
      <c r="O685" t="str">
        <f t="shared" si="43"/>
        <v>No Failure</v>
      </c>
      <c r="P685">
        <f t="shared" si="40"/>
        <v>11.300000000000011</v>
      </c>
      <c r="Q685">
        <f t="shared" si="41"/>
        <v>4788.3695901333331</v>
      </c>
      <c r="R685">
        <f t="shared" si="42"/>
        <v>683.19999999999993</v>
      </c>
    </row>
    <row r="686" spans="2:18" x14ac:dyDescent="0.35">
      <c r="B686" t="s">
        <v>695</v>
      </c>
      <c r="C686" t="s">
        <v>11</v>
      </c>
      <c r="D686">
        <v>297.7</v>
      </c>
      <c r="E686">
        <v>309</v>
      </c>
      <c r="F686">
        <v>1538</v>
      </c>
      <c r="G686">
        <v>43.2</v>
      </c>
      <c r="H686">
        <v>30</v>
      </c>
      <c r="I686">
        <v>0</v>
      </c>
      <c r="J686">
        <v>0</v>
      </c>
      <c r="K686">
        <v>0</v>
      </c>
      <c r="L686">
        <v>0</v>
      </c>
      <c r="M686">
        <v>0</v>
      </c>
      <c r="N686">
        <v>0</v>
      </c>
      <c r="O686" t="str">
        <f t="shared" si="43"/>
        <v>No Failure</v>
      </c>
      <c r="P686">
        <f t="shared" si="40"/>
        <v>11.300000000000011</v>
      </c>
      <c r="Q686">
        <f t="shared" si="41"/>
        <v>6957.7422048000008</v>
      </c>
      <c r="R686">
        <f t="shared" si="42"/>
        <v>1296</v>
      </c>
    </row>
    <row r="687" spans="2:18" x14ac:dyDescent="0.35">
      <c r="B687" t="s">
        <v>696</v>
      </c>
      <c r="C687" t="s">
        <v>9</v>
      </c>
      <c r="D687">
        <v>297.7</v>
      </c>
      <c r="E687">
        <v>309</v>
      </c>
      <c r="F687">
        <v>1636</v>
      </c>
      <c r="G687">
        <v>29.7</v>
      </c>
      <c r="H687">
        <v>32</v>
      </c>
      <c r="I687">
        <v>0</v>
      </c>
      <c r="J687">
        <v>0</v>
      </c>
      <c r="K687">
        <v>0</v>
      </c>
      <c r="L687">
        <v>0</v>
      </c>
      <c r="M687">
        <v>0</v>
      </c>
      <c r="N687">
        <v>0</v>
      </c>
      <c r="O687" t="str">
        <f t="shared" si="43"/>
        <v>No Failure</v>
      </c>
      <c r="P687">
        <f t="shared" si="40"/>
        <v>11.300000000000011</v>
      </c>
      <c r="Q687">
        <f t="shared" si="41"/>
        <v>5088.2448275999996</v>
      </c>
      <c r="R687">
        <f t="shared" si="42"/>
        <v>950.4</v>
      </c>
    </row>
    <row r="688" spans="2:18" x14ac:dyDescent="0.35">
      <c r="B688" t="s">
        <v>697</v>
      </c>
      <c r="C688" t="s">
        <v>9</v>
      </c>
      <c r="D688">
        <v>297.7</v>
      </c>
      <c r="E688">
        <v>309</v>
      </c>
      <c r="F688">
        <v>1504</v>
      </c>
      <c r="G688">
        <v>40.4</v>
      </c>
      <c r="H688">
        <v>35</v>
      </c>
      <c r="I688">
        <v>0</v>
      </c>
      <c r="J688">
        <v>0</v>
      </c>
      <c r="K688">
        <v>0</v>
      </c>
      <c r="L688">
        <v>0</v>
      </c>
      <c r="M688">
        <v>0</v>
      </c>
      <c r="N688">
        <v>0</v>
      </c>
      <c r="O688" t="str">
        <f t="shared" si="43"/>
        <v>No Failure</v>
      </c>
      <c r="P688">
        <f t="shared" si="40"/>
        <v>11.300000000000011</v>
      </c>
      <c r="Q688">
        <f t="shared" si="41"/>
        <v>6362.9344981333334</v>
      </c>
      <c r="R688">
        <f t="shared" si="42"/>
        <v>1414</v>
      </c>
    </row>
    <row r="689" spans="2:18" x14ac:dyDescent="0.35">
      <c r="B689" t="s">
        <v>698</v>
      </c>
      <c r="C689" t="s">
        <v>9</v>
      </c>
      <c r="D689">
        <v>297.7</v>
      </c>
      <c r="E689">
        <v>309</v>
      </c>
      <c r="F689">
        <v>1531</v>
      </c>
      <c r="G689">
        <v>42.4</v>
      </c>
      <c r="H689">
        <v>38</v>
      </c>
      <c r="I689">
        <v>0</v>
      </c>
      <c r="J689">
        <v>0</v>
      </c>
      <c r="K689">
        <v>0</v>
      </c>
      <c r="L689">
        <v>0</v>
      </c>
      <c r="M689">
        <v>0</v>
      </c>
      <c r="N689">
        <v>0</v>
      </c>
      <c r="O689" t="str">
        <f t="shared" si="43"/>
        <v>No Failure</v>
      </c>
      <c r="P689">
        <f t="shared" si="40"/>
        <v>11.300000000000011</v>
      </c>
      <c r="Q689">
        <f t="shared" si="41"/>
        <v>6797.8143298666673</v>
      </c>
      <c r="R689">
        <f t="shared" si="42"/>
        <v>1611.2</v>
      </c>
    </row>
    <row r="690" spans="2:18" x14ac:dyDescent="0.35">
      <c r="B690" t="s">
        <v>699</v>
      </c>
      <c r="C690" t="s">
        <v>21</v>
      </c>
      <c r="D690">
        <v>297.60000000000002</v>
      </c>
      <c r="E690">
        <v>309</v>
      </c>
      <c r="F690">
        <v>1735</v>
      </c>
      <c r="G690">
        <v>26.4</v>
      </c>
      <c r="H690">
        <v>41</v>
      </c>
      <c r="I690">
        <v>0</v>
      </c>
      <c r="J690">
        <v>0</v>
      </c>
      <c r="K690">
        <v>0</v>
      </c>
      <c r="L690">
        <v>0</v>
      </c>
      <c r="M690">
        <v>0</v>
      </c>
      <c r="N690">
        <v>0</v>
      </c>
      <c r="O690" t="str">
        <f t="shared" si="43"/>
        <v>No Failure</v>
      </c>
      <c r="P690">
        <f t="shared" si="40"/>
        <v>11.399999999999977</v>
      </c>
      <c r="Q690">
        <f t="shared" si="41"/>
        <v>4796.5796120000005</v>
      </c>
      <c r="R690">
        <f t="shared" si="42"/>
        <v>1082.3999999999999</v>
      </c>
    </row>
    <row r="691" spans="2:18" x14ac:dyDescent="0.35">
      <c r="B691" t="s">
        <v>700</v>
      </c>
      <c r="C691" t="s">
        <v>21</v>
      </c>
      <c r="D691">
        <v>297.60000000000002</v>
      </c>
      <c r="E691">
        <v>309</v>
      </c>
      <c r="F691">
        <v>1354</v>
      </c>
      <c r="G691">
        <v>55.6</v>
      </c>
      <c r="H691">
        <v>46</v>
      </c>
      <c r="I691">
        <v>0</v>
      </c>
      <c r="J691">
        <v>0</v>
      </c>
      <c r="K691">
        <v>0</v>
      </c>
      <c r="L691">
        <v>0</v>
      </c>
      <c r="M691">
        <v>0</v>
      </c>
      <c r="N691">
        <v>0</v>
      </c>
      <c r="O691" t="str">
        <f t="shared" si="43"/>
        <v>No Failure</v>
      </c>
      <c r="P691">
        <f t="shared" si="40"/>
        <v>11.399999999999977</v>
      </c>
      <c r="Q691">
        <f t="shared" si="41"/>
        <v>7883.547833866668</v>
      </c>
      <c r="R691">
        <f t="shared" si="42"/>
        <v>2557.6</v>
      </c>
    </row>
    <row r="692" spans="2:18" x14ac:dyDescent="0.35">
      <c r="B692" t="s">
        <v>701</v>
      </c>
      <c r="C692" t="s">
        <v>21</v>
      </c>
      <c r="D692">
        <v>297.60000000000002</v>
      </c>
      <c r="E692">
        <v>309</v>
      </c>
      <c r="F692">
        <v>1413</v>
      </c>
      <c r="G692">
        <v>40.200000000000003</v>
      </c>
      <c r="H692">
        <v>51</v>
      </c>
      <c r="I692">
        <v>0</v>
      </c>
      <c r="J692">
        <v>0</v>
      </c>
      <c r="K692">
        <v>0</v>
      </c>
      <c r="L692">
        <v>0</v>
      </c>
      <c r="M692">
        <v>0</v>
      </c>
      <c r="N692">
        <v>0</v>
      </c>
      <c r="O692" t="str">
        <f t="shared" si="43"/>
        <v>No Failure</v>
      </c>
      <c r="P692">
        <f t="shared" si="40"/>
        <v>11.399999999999977</v>
      </c>
      <c r="Q692">
        <f t="shared" si="41"/>
        <v>5948.3493378000012</v>
      </c>
      <c r="R692">
        <f t="shared" si="42"/>
        <v>2050.2000000000003</v>
      </c>
    </row>
    <row r="693" spans="2:18" x14ac:dyDescent="0.35">
      <c r="B693" t="s">
        <v>702</v>
      </c>
      <c r="C693" t="s">
        <v>11</v>
      </c>
      <c r="D693">
        <v>297.7</v>
      </c>
      <c r="E693">
        <v>309.10000000000002</v>
      </c>
      <c r="F693">
        <v>1563</v>
      </c>
      <c r="G693">
        <v>39.299999999999997</v>
      </c>
      <c r="H693">
        <v>56</v>
      </c>
      <c r="I693">
        <v>0</v>
      </c>
      <c r="J693">
        <v>0</v>
      </c>
      <c r="K693">
        <v>0</v>
      </c>
      <c r="L693">
        <v>0</v>
      </c>
      <c r="M693">
        <v>0</v>
      </c>
      <c r="N693">
        <v>0</v>
      </c>
      <c r="O693" t="str">
        <f t="shared" si="43"/>
        <v>No Failure</v>
      </c>
      <c r="P693">
        <f t="shared" si="40"/>
        <v>11.400000000000034</v>
      </c>
      <c r="Q693">
        <f t="shared" si="41"/>
        <v>6432.4997727</v>
      </c>
      <c r="R693">
        <f t="shared" si="42"/>
        <v>2200.7999999999997</v>
      </c>
    </row>
    <row r="694" spans="2:18" x14ac:dyDescent="0.35">
      <c r="B694" t="s">
        <v>703</v>
      </c>
      <c r="C694" t="s">
        <v>11</v>
      </c>
      <c r="D694">
        <v>297.7</v>
      </c>
      <c r="E694">
        <v>309.10000000000002</v>
      </c>
      <c r="F694">
        <v>1479</v>
      </c>
      <c r="G694">
        <v>42.1</v>
      </c>
      <c r="H694">
        <v>58</v>
      </c>
      <c r="I694">
        <v>0</v>
      </c>
      <c r="J694">
        <v>0</v>
      </c>
      <c r="K694">
        <v>0</v>
      </c>
      <c r="L694">
        <v>0</v>
      </c>
      <c r="M694">
        <v>0</v>
      </c>
      <c r="N694">
        <v>0</v>
      </c>
      <c r="O694" t="str">
        <f t="shared" si="43"/>
        <v>No Failure</v>
      </c>
      <c r="P694">
        <f t="shared" si="40"/>
        <v>11.400000000000034</v>
      </c>
      <c r="Q694">
        <f t="shared" si="41"/>
        <v>6520.4642927000004</v>
      </c>
      <c r="R694">
        <f t="shared" si="42"/>
        <v>2441.8000000000002</v>
      </c>
    </row>
    <row r="695" spans="2:18" x14ac:dyDescent="0.35">
      <c r="B695" t="s">
        <v>704</v>
      </c>
      <c r="C695" t="s">
        <v>11</v>
      </c>
      <c r="D695">
        <v>297.7</v>
      </c>
      <c r="E695">
        <v>309.10000000000002</v>
      </c>
      <c r="F695">
        <v>1477</v>
      </c>
      <c r="G695">
        <v>38.299999999999997</v>
      </c>
      <c r="H695">
        <v>60</v>
      </c>
      <c r="I695">
        <v>0</v>
      </c>
      <c r="J695">
        <v>0</v>
      </c>
      <c r="K695">
        <v>0</v>
      </c>
      <c r="L695">
        <v>0</v>
      </c>
      <c r="M695">
        <v>0</v>
      </c>
      <c r="N695">
        <v>0</v>
      </c>
      <c r="O695" t="str">
        <f t="shared" si="43"/>
        <v>No Failure</v>
      </c>
      <c r="P695">
        <f t="shared" si="40"/>
        <v>11.400000000000034</v>
      </c>
      <c r="Q695">
        <f t="shared" si="41"/>
        <v>5923.8972956333337</v>
      </c>
      <c r="R695">
        <f t="shared" si="42"/>
        <v>2298</v>
      </c>
    </row>
    <row r="696" spans="2:18" x14ac:dyDescent="0.35">
      <c r="B696" t="s">
        <v>705</v>
      </c>
      <c r="C696" t="s">
        <v>11</v>
      </c>
      <c r="D696">
        <v>297.60000000000002</v>
      </c>
      <c r="E696">
        <v>309.10000000000002</v>
      </c>
      <c r="F696">
        <v>1394</v>
      </c>
      <c r="G696">
        <v>50</v>
      </c>
      <c r="H696">
        <v>62</v>
      </c>
      <c r="I696">
        <v>0</v>
      </c>
      <c r="J696">
        <v>0</v>
      </c>
      <c r="K696">
        <v>0</v>
      </c>
      <c r="L696">
        <v>0</v>
      </c>
      <c r="M696">
        <v>0</v>
      </c>
      <c r="N696">
        <v>0</v>
      </c>
      <c r="O696" t="str">
        <f t="shared" si="43"/>
        <v>No Failure</v>
      </c>
      <c r="P696">
        <f t="shared" si="40"/>
        <v>11.5</v>
      </c>
      <c r="Q696">
        <f t="shared" si="41"/>
        <v>7298.960766666667</v>
      </c>
      <c r="R696">
        <f t="shared" si="42"/>
        <v>3100</v>
      </c>
    </row>
    <row r="697" spans="2:18" x14ac:dyDescent="0.35">
      <c r="B697" t="s">
        <v>706</v>
      </c>
      <c r="C697" t="s">
        <v>11</v>
      </c>
      <c r="D697">
        <v>297.60000000000002</v>
      </c>
      <c r="E697">
        <v>309</v>
      </c>
      <c r="F697">
        <v>1487</v>
      </c>
      <c r="G697">
        <v>45.4</v>
      </c>
      <c r="H697">
        <v>64</v>
      </c>
      <c r="I697">
        <v>0</v>
      </c>
      <c r="J697">
        <v>0</v>
      </c>
      <c r="K697">
        <v>0</v>
      </c>
      <c r="L697">
        <v>0</v>
      </c>
      <c r="M697">
        <v>0</v>
      </c>
      <c r="N697">
        <v>0</v>
      </c>
      <c r="O697" t="str">
        <f t="shared" si="43"/>
        <v>No Failure</v>
      </c>
      <c r="P697">
        <f t="shared" si="40"/>
        <v>11.399999999999977</v>
      </c>
      <c r="Q697">
        <f t="shared" si="41"/>
        <v>7069.6037527333337</v>
      </c>
      <c r="R697">
        <f t="shared" si="42"/>
        <v>2905.6</v>
      </c>
    </row>
    <row r="698" spans="2:18" x14ac:dyDescent="0.35">
      <c r="B698" t="s">
        <v>707</v>
      </c>
      <c r="C698" t="s">
        <v>9</v>
      </c>
      <c r="D698">
        <v>297.60000000000002</v>
      </c>
      <c r="E698">
        <v>309</v>
      </c>
      <c r="F698">
        <v>1815</v>
      </c>
      <c r="G698">
        <v>25.3</v>
      </c>
      <c r="H698">
        <v>66</v>
      </c>
      <c r="I698">
        <v>0</v>
      </c>
      <c r="J698">
        <v>0</v>
      </c>
      <c r="K698">
        <v>0</v>
      </c>
      <c r="L698">
        <v>0</v>
      </c>
      <c r="M698">
        <v>0</v>
      </c>
      <c r="N698">
        <v>0</v>
      </c>
      <c r="O698" t="str">
        <f t="shared" si="43"/>
        <v>No Failure</v>
      </c>
      <c r="P698">
        <f t="shared" si="40"/>
        <v>11.399999999999977</v>
      </c>
      <c r="Q698">
        <f t="shared" si="41"/>
        <v>4808.6747335</v>
      </c>
      <c r="R698">
        <f t="shared" si="42"/>
        <v>1669.8</v>
      </c>
    </row>
    <row r="699" spans="2:18" x14ac:dyDescent="0.35">
      <c r="B699" t="s">
        <v>708</v>
      </c>
      <c r="C699" t="s">
        <v>9</v>
      </c>
      <c r="D699">
        <v>297.60000000000002</v>
      </c>
      <c r="E699">
        <v>308.8</v>
      </c>
      <c r="F699">
        <v>1453</v>
      </c>
      <c r="G699">
        <v>39.700000000000003</v>
      </c>
      <c r="H699">
        <v>69</v>
      </c>
      <c r="I699">
        <v>0</v>
      </c>
      <c r="J699">
        <v>0</v>
      </c>
      <c r="K699">
        <v>0</v>
      </c>
      <c r="L699">
        <v>0</v>
      </c>
      <c r="M699">
        <v>0</v>
      </c>
      <c r="N699">
        <v>0</v>
      </c>
      <c r="O699" t="str">
        <f t="shared" si="43"/>
        <v>No Failure</v>
      </c>
      <c r="P699">
        <f t="shared" si="40"/>
        <v>11.199999999999989</v>
      </c>
      <c r="Q699">
        <f t="shared" si="41"/>
        <v>6040.6597239666671</v>
      </c>
      <c r="R699">
        <f t="shared" si="42"/>
        <v>2739.3</v>
      </c>
    </row>
    <row r="700" spans="2:18" x14ac:dyDescent="0.35">
      <c r="B700" t="s">
        <v>709</v>
      </c>
      <c r="C700" t="s">
        <v>11</v>
      </c>
      <c r="D700">
        <v>297.60000000000002</v>
      </c>
      <c r="E700">
        <v>308.8</v>
      </c>
      <c r="F700">
        <v>1539</v>
      </c>
      <c r="G700">
        <v>40.200000000000003</v>
      </c>
      <c r="H700">
        <v>72</v>
      </c>
      <c r="I700">
        <v>0</v>
      </c>
      <c r="J700">
        <v>0</v>
      </c>
      <c r="K700">
        <v>0</v>
      </c>
      <c r="L700">
        <v>0</v>
      </c>
      <c r="M700">
        <v>0</v>
      </c>
      <c r="N700">
        <v>0</v>
      </c>
      <c r="O700" t="str">
        <f t="shared" si="43"/>
        <v>No Failure</v>
      </c>
      <c r="P700">
        <f t="shared" si="40"/>
        <v>11.199999999999989</v>
      </c>
      <c r="Q700">
        <f t="shared" si="41"/>
        <v>6478.7753934000002</v>
      </c>
      <c r="R700">
        <f t="shared" si="42"/>
        <v>2894.4</v>
      </c>
    </row>
    <row r="701" spans="2:18" x14ac:dyDescent="0.35">
      <c r="B701" t="s">
        <v>710</v>
      </c>
      <c r="C701" t="s">
        <v>21</v>
      </c>
      <c r="D701">
        <v>297.5</v>
      </c>
      <c r="E701">
        <v>308.7</v>
      </c>
      <c r="F701">
        <v>1416</v>
      </c>
      <c r="G701">
        <v>39.200000000000003</v>
      </c>
      <c r="H701">
        <v>74</v>
      </c>
      <c r="I701">
        <v>0</v>
      </c>
      <c r="J701">
        <v>0</v>
      </c>
      <c r="K701">
        <v>0</v>
      </c>
      <c r="L701">
        <v>0</v>
      </c>
      <c r="M701">
        <v>0</v>
      </c>
      <c r="N701">
        <v>0</v>
      </c>
      <c r="O701" t="str">
        <f t="shared" si="43"/>
        <v>No Failure</v>
      </c>
      <c r="P701">
        <f t="shared" si="40"/>
        <v>11.199999999999989</v>
      </c>
      <c r="Q701">
        <f t="shared" si="41"/>
        <v>5812.6954816000007</v>
      </c>
      <c r="R701">
        <f t="shared" si="42"/>
        <v>2900.8</v>
      </c>
    </row>
    <row r="702" spans="2:18" x14ac:dyDescent="0.35">
      <c r="B702" t="s">
        <v>711</v>
      </c>
      <c r="C702" t="s">
        <v>9</v>
      </c>
      <c r="D702">
        <v>297.60000000000002</v>
      </c>
      <c r="E702">
        <v>308.8</v>
      </c>
      <c r="F702">
        <v>1683</v>
      </c>
      <c r="G702">
        <v>31.6</v>
      </c>
      <c r="H702">
        <v>79</v>
      </c>
      <c r="I702">
        <v>0</v>
      </c>
      <c r="J702">
        <v>0</v>
      </c>
      <c r="K702">
        <v>0</v>
      </c>
      <c r="L702">
        <v>0</v>
      </c>
      <c r="M702">
        <v>0</v>
      </c>
      <c r="N702">
        <v>0</v>
      </c>
      <c r="O702" t="str">
        <f t="shared" si="43"/>
        <v>No Failure</v>
      </c>
      <c r="P702">
        <f t="shared" si="40"/>
        <v>11.199999999999989</v>
      </c>
      <c r="Q702">
        <f t="shared" si="41"/>
        <v>5569.2850884000009</v>
      </c>
      <c r="R702">
        <f t="shared" si="42"/>
        <v>2496.4</v>
      </c>
    </row>
    <row r="703" spans="2:18" x14ac:dyDescent="0.35">
      <c r="B703" t="s">
        <v>712</v>
      </c>
      <c r="C703" t="s">
        <v>11</v>
      </c>
      <c r="D703">
        <v>297.7</v>
      </c>
      <c r="E703">
        <v>308.8</v>
      </c>
      <c r="F703">
        <v>1515</v>
      </c>
      <c r="G703">
        <v>40.1</v>
      </c>
      <c r="H703">
        <v>82</v>
      </c>
      <c r="I703">
        <v>0</v>
      </c>
      <c r="J703">
        <v>0</v>
      </c>
      <c r="K703">
        <v>0</v>
      </c>
      <c r="L703">
        <v>0</v>
      </c>
      <c r="M703">
        <v>0</v>
      </c>
      <c r="N703">
        <v>0</v>
      </c>
      <c r="O703" t="str">
        <f t="shared" si="43"/>
        <v>No Failure</v>
      </c>
      <c r="P703">
        <f t="shared" si="40"/>
        <v>11.100000000000023</v>
      </c>
      <c r="Q703">
        <f t="shared" si="41"/>
        <v>6361.8768295</v>
      </c>
      <c r="R703">
        <f t="shared" si="42"/>
        <v>3288.2000000000003</v>
      </c>
    </row>
    <row r="704" spans="2:18" x14ac:dyDescent="0.35">
      <c r="B704" t="s">
        <v>713</v>
      </c>
      <c r="C704" t="s">
        <v>9</v>
      </c>
      <c r="D704">
        <v>297.7</v>
      </c>
      <c r="E704">
        <v>308.89999999999998</v>
      </c>
      <c r="F704">
        <v>1531</v>
      </c>
      <c r="G704">
        <v>48.3</v>
      </c>
      <c r="H704">
        <v>84</v>
      </c>
      <c r="I704">
        <v>0</v>
      </c>
      <c r="J704">
        <v>0</v>
      </c>
      <c r="K704">
        <v>0</v>
      </c>
      <c r="L704">
        <v>0</v>
      </c>
      <c r="M704">
        <v>0</v>
      </c>
      <c r="N704">
        <v>0</v>
      </c>
      <c r="O704" t="str">
        <f t="shared" si="43"/>
        <v>No Failure</v>
      </c>
      <c r="P704">
        <f t="shared" si="40"/>
        <v>11.199999999999989</v>
      </c>
      <c r="Q704">
        <f t="shared" si="41"/>
        <v>7743.7366069000009</v>
      </c>
      <c r="R704">
        <f t="shared" si="42"/>
        <v>4057.2</v>
      </c>
    </row>
    <row r="705" spans="2:18" x14ac:dyDescent="0.35">
      <c r="B705" t="s">
        <v>714</v>
      </c>
      <c r="C705" t="s">
        <v>21</v>
      </c>
      <c r="D705">
        <v>297.7</v>
      </c>
      <c r="E705">
        <v>308.89999999999998</v>
      </c>
      <c r="F705">
        <v>1479</v>
      </c>
      <c r="G705">
        <v>40.9</v>
      </c>
      <c r="H705">
        <v>87</v>
      </c>
      <c r="I705">
        <v>0</v>
      </c>
      <c r="J705">
        <v>0</v>
      </c>
      <c r="K705">
        <v>0</v>
      </c>
      <c r="L705">
        <v>0</v>
      </c>
      <c r="M705">
        <v>0</v>
      </c>
      <c r="N705">
        <v>0</v>
      </c>
      <c r="O705" t="str">
        <f t="shared" si="43"/>
        <v>No Failure</v>
      </c>
      <c r="P705">
        <f t="shared" si="40"/>
        <v>11.199999999999989</v>
      </c>
      <c r="Q705">
        <f t="shared" si="41"/>
        <v>6334.6078282999997</v>
      </c>
      <c r="R705">
        <f t="shared" si="42"/>
        <v>3558.2999999999997</v>
      </c>
    </row>
    <row r="706" spans="2:18" x14ac:dyDescent="0.35">
      <c r="B706" t="s">
        <v>715</v>
      </c>
      <c r="C706" t="s">
        <v>11</v>
      </c>
      <c r="D706">
        <v>297.7</v>
      </c>
      <c r="E706">
        <v>308.89999999999998</v>
      </c>
      <c r="F706">
        <v>1516</v>
      </c>
      <c r="G706">
        <v>33.700000000000003</v>
      </c>
      <c r="H706">
        <v>92</v>
      </c>
      <c r="I706">
        <v>0</v>
      </c>
      <c r="J706">
        <v>0</v>
      </c>
      <c r="K706">
        <v>0</v>
      </c>
      <c r="L706">
        <v>0</v>
      </c>
      <c r="M706">
        <v>0</v>
      </c>
      <c r="N706">
        <v>0</v>
      </c>
      <c r="O706" t="str">
        <f t="shared" si="43"/>
        <v>No Failure</v>
      </c>
      <c r="P706">
        <f t="shared" si="40"/>
        <v>11.199999999999989</v>
      </c>
      <c r="Q706">
        <f t="shared" si="41"/>
        <v>5350.0439942666671</v>
      </c>
      <c r="R706">
        <f t="shared" si="42"/>
        <v>3100.4</v>
      </c>
    </row>
    <row r="707" spans="2:18" x14ac:dyDescent="0.35">
      <c r="B707" t="s">
        <v>716</v>
      </c>
      <c r="C707" t="s">
        <v>11</v>
      </c>
      <c r="D707">
        <v>297.7</v>
      </c>
      <c r="E707">
        <v>309</v>
      </c>
      <c r="F707">
        <v>1507</v>
      </c>
      <c r="G707">
        <v>38.200000000000003</v>
      </c>
      <c r="H707">
        <v>94</v>
      </c>
      <c r="I707">
        <v>0</v>
      </c>
      <c r="J707">
        <v>0</v>
      </c>
      <c r="K707">
        <v>0</v>
      </c>
      <c r="L707">
        <v>0</v>
      </c>
      <c r="M707">
        <v>0</v>
      </c>
      <c r="N707">
        <v>0</v>
      </c>
      <c r="O707" t="str">
        <f t="shared" si="43"/>
        <v>No Failure</v>
      </c>
      <c r="P707">
        <f t="shared" ref="P707:P770" si="44">E707-D707</f>
        <v>11.300000000000011</v>
      </c>
      <c r="Q707">
        <f t="shared" ref="Q707:Q770" si="45">G707*F707*(2*3.14159/60)</f>
        <v>6028.4389388666668</v>
      </c>
      <c r="R707">
        <f t="shared" ref="R707:R770" si="46">H707*G707</f>
        <v>3590.8</v>
      </c>
    </row>
    <row r="708" spans="2:18" x14ac:dyDescent="0.35">
      <c r="B708" t="s">
        <v>717</v>
      </c>
      <c r="C708" t="s">
        <v>9</v>
      </c>
      <c r="D708">
        <v>297.8</v>
      </c>
      <c r="E708">
        <v>309</v>
      </c>
      <c r="F708">
        <v>1434</v>
      </c>
      <c r="G708">
        <v>43.3</v>
      </c>
      <c r="H708">
        <v>96</v>
      </c>
      <c r="I708">
        <v>0</v>
      </c>
      <c r="J708">
        <v>0</v>
      </c>
      <c r="K708">
        <v>0</v>
      </c>
      <c r="L708">
        <v>0</v>
      </c>
      <c r="M708">
        <v>0</v>
      </c>
      <c r="N708">
        <v>0</v>
      </c>
      <c r="O708" t="str">
        <f t="shared" si="43"/>
        <v>No Failure</v>
      </c>
      <c r="P708">
        <f t="shared" si="44"/>
        <v>11.199999999999989</v>
      </c>
      <c r="Q708">
        <f t="shared" si="45"/>
        <v>6502.2744866000003</v>
      </c>
      <c r="R708">
        <f t="shared" si="46"/>
        <v>4156.7999999999993</v>
      </c>
    </row>
    <row r="709" spans="2:18" x14ac:dyDescent="0.35">
      <c r="B709" t="s">
        <v>718</v>
      </c>
      <c r="C709" t="s">
        <v>11</v>
      </c>
      <c r="D709">
        <v>297.7</v>
      </c>
      <c r="E709">
        <v>308.89999999999998</v>
      </c>
      <c r="F709">
        <v>1838</v>
      </c>
      <c r="G709">
        <v>27.3</v>
      </c>
      <c r="H709">
        <v>99</v>
      </c>
      <c r="I709">
        <v>0</v>
      </c>
      <c r="J709">
        <v>0</v>
      </c>
      <c r="K709">
        <v>0</v>
      </c>
      <c r="L709">
        <v>0</v>
      </c>
      <c r="M709">
        <v>0</v>
      </c>
      <c r="N709">
        <v>0</v>
      </c>
      <c r="O709" t="str">
        <f t="shared" ref="O709:O772" si="47">_xlfn.IFS(J707=1, "Tool Wear", K707=1, "Heat Dissipation", L707=1, "Power Failure", M707=1, "Overstrain", N707=1, "Random Failure", I707=0, "No Failure", TRUE, "Multiple Failures")</f>
        <v>No Failure</v>
      </c>
      <c r="P709">
        <f t="shared" si="44"/>
        <v>11.199999999999989</v>
      </c>
      <c r="Q709">
        <f t="shared" si="45"/>
        <v>5254.5606022000002</v>
      </c>
      <c r="R709">
        <f t="shared" si="46"/>
        <v>2702.7000000000003</v>
      </c>
    </row>
    <row r="710" spans="2:18" x14ac:dyDescent="0.35">
      <c r="B710" t="s">
        <v>719</v>
      </c>
      <c r="C710" t="s">
        <v>9</v>
      </c>
      <c r="D710">
        <v>297.60000000000002</v>
      </c>
      <c r="E710">
        <v>308.8</v>
      </c>
      <c r="F710">
        <v>1416</v>
      </c>
      <c r="G710">
        <v>45.9</v>
      </c>
      <c r="H710">
        <v>101</v>
      </c>
      <c r="I710">
        <v>0</v>
      </c>
      <c r="J710">
        <v>0</v>
      </c>
      <c r="K710">
        <v>0</v>
      </c>
      <c r="L710">
        <v>0</v>
      </c>
      <c r="M710">
        <v>0</v>
      </c>
      <c r="N710">
        <v>0</v>
      </c>
      <c r="O710" t="str">
        <f t="shared" si="47"/>
        <v>No Failure</v>
      </c>
      <c r="P710">
        <f t="shared" si="44"/>
        <v>11.199999999999989</v>
      </c>
      <c r="Q710">
        <f t="shared" si="45"/>
        <v>6806.1919032000005</v>
      </c>
      <c r="R710">
        <f t="shared" si="46"/>
        <v>4635.8999999999996</v>
      </c>
    </row>
    <row r="711" spans="2:18" x14ac:dyDescent="0.35">
      <c r="B711" t="s">
        <v>720</v>
      </c>
      <c r="C711" t="s">
        <v>9</v>
      </c>
      <c r="D711">
        <v>297.60000000000002</v>
      </c>
      <c r="E711">
        <v>308.8</v>
      </c>
      <c r="F711">
        <v>1357</v>
      </c>
      <c r="G711">
        <v>49.7</v>
      </c>
      <c r="H711">
        <v>104</v>
      </c>
      <c r="I711">
        <v>0</v>
      </c>
      <c r="J711">
        <v>0</v>
      </c>
      <c r="K711">
        <v>0</v>
      </c>
      <c r="L711">
        <v>0</v>
      </c>
      <c r="M711">
        <v>0</v>
      </c>
      <c r="N711">
        <v>0</v>
      </c>
      <c r="O711" t="str">
        <f t="shared" si="47"/>
        <v>No Failure</v>
      </c>
      <c r="P711">
        <f t="shared" si="44"/>
        <v>11.199999999999989</v>
      </c>
      <c r="Q711">
        <f t="shared" si="45"/>
        <v>7062.5980070333344</v>
      </c>
      <c r="R711">
        <f t="shared" si="46"/>
        <v>5168.8</v>
      </c>
    </row>
    <row r="712" spans="2:18" x14ac:dyDescent="0.35">
      <c r="B712" t="s">
        <v>721</v>
      </c>
      <c r="C712" t="s">
        <v>9</v>
      </c>
      <c r="D712">
        <v>297.5</v>
      </c>
      <c r="E712">
        <v>308.7</v>
      </c>
      <c r="F712">
        <v>1697</v>
      </c>
      <c r="G712">
        <v>28.1</v>
      </c>
      <c r="H712">
        <v>107</v>
      </c>
      <c r="I712">
        <v>0</v>
      </c>
      <c r="J712">
        <v>0</v>
      </c>
      <c r="K712">
        <v>0</v>
      </c>
      <c r="L712">
        <v>0</v>
      </c>
      <c r="M712">
        <v>0</v>
      </c>
      <c r="N712">
        <v>0</v>
      </c>
      <c r="O712" t="str">
        <f t="shared" si="47"/>
        <v>No Failure</v>
      </c>
      <c r="P712">
        <f t="shared" si="44"/>
        <v>11.199999999999989</v>
      </c>
      <c r="Q712">
        <f t="shared" si="45"/>
        <v>4993.6306087666671</v>
      </c>
      <c r="R712">
        <f t="shared" si="46"/>
        <v>3006.7000000000003</v>
      </c>
    </row>
    <row r="713" spans="2:18" x14ac:dyDescent="0.35">
      <c r="B713" t="s">
        <v>722</v>
      </c>
      <c r="C713" t="s">
        <v>11</v>
      </c>
      <c r="D713">
        <v>297.5</v>
      </c>
      <c r="E713">
        <v>308.7</v>
      </c>
      <c r="F713">
        <v>1443</v>
      </c>
      <c r="G713">
        <v>46.2</v>
      </c>
      <c r="H713">
        <v>110</v>
      </c>
      <c r="I713">
        <v>0</v>
      </c>
      <c r="J713">
        <v>0</v>
      </c>
      <c r="K713">
        <v>0</v>
      </c>
      <c r="L713">
        <v>0</v>
      </c>
      <c r="M713">
        <v>0</v>
      </c>
      <c r="N713">
        <v>0</v>
      </c>
      <c r="O713" t="str">
        <f t="shared" si="47"/>
        <v>No Failure</v>
      </c>
      <c r="P713">
        <f t="shared" si="44"/>
        <v>11.199999999999989</v>
      </c>
      <c r="Q713">
        <f t="shared" si="45"/>
        <v>6981.3041298000007</v>
      </c>
      <c r="R713">
        <f t="shared" si="46"/>
        <v>5082</v>
      </c>
    </row>
    <row r="714" spans="2:18" x14ac:dyDescent="0.35">
      <c r="B714" t="s">
        <v>723</v>
      </c>
      <c r="C714" t="s">
        <v>11</v>
      </c>
      <c r="D714">
        <v>297.5</v>
      </c>
      <c r="E714">
        <v>308.7</v>
      </c>
      <c r="F714">
        <v>1453</v>
      </c>
      <c r="G714">
        <v>37.6</v>
      </c>
      <c r="H714">
        <v>112</v>
      </c>
      <c r="I714">
        <v>0</v>
      </c>
      <c r="J714">
        <v>0</v>
      </c>
      <c r="K714">
        <v>0</v>
      </c>
      <c r="L714">
        <v>0</v>
      </c>
      <c r="M714">
        <v>0</v>
      </c>
      <c r="N714">
        <v>0</v>
      </c>
      <c r="O714" t="str">
        <f t="shared" si="47"/>
        <v>No Failure</v>
      </c>
      <c r="P714">
        <f t="shared" si="44"/>
        <v>11.199999999999989</v>
      </c>
      <c r="Q714">
        <f t="shared" si="45"/>
        <v>5721.1286050666668</v>
      </c>
      <c r="R714">
        <f t="shared" si="46"/>
        <v>4211.2</v>
      </c>
    </row>
    <row r="715" spans="2:18" x14ac:dyDescent="0.35">
      <c r="B715" t="s">
        <v>724</v>
      </c>
      <c r="C715" t="s">
        <v>11</v>
      </c>
      <c r="D715">
        <v>297.39999999999998</v>
      </c>
      <c r="E715">
        <v>308.60000000000002</v>
      </c>
      <c r="F715">
        <v>1439</v>
      </c>
      <c r="G715">
        <v>46.4</v>
      </c>
      <c r="H715">
        <v>114</v>
      </c>
      <c r="I715">
        <v>0</v>
      </c>
      <c r="J715">
        <v>0</v>
      </c>
      <c r="K715">
        <v>0</v>
      </c>
      <c r="L715">
        <v>0</v>
      </c>
      <c r="M715">
        <v>0</v>
      </c>
      <c r="N715">
        <v>0</v>
      </c>
      <c r="O715" t="str">
        <f t="shared" si="47"/>
        <v>No Failure</v>
      </c>
      <c r="P715">
        <f t="shared" si="44"/>
        <v>11.200000000000045</v>
      </c>
      <c r="Q715">
        <f t="shared" si="45"/>
        <v>6992.0902554666663</v>
      </c>
      <c r="R715">
        <f t="shared" si="46"/>
        <v>5289.5999999999995</v>
      </c>
    </row>
    <row r="716" spans="2:18" x14ac:dyDescent="0.35">
      <c r="B716" t="s">
        <v>725</v>
      </c>
      <c r="C716" t="s">
        <v>11</v>
      </c>
      <c r="D716">
        <v>297.39999999999998</v>
      </c>
      <c r="E716">
        <v>308.60000000000002</v>
      </c>
      <c r="F716">
        <v>1609</v>
      </c>
      <c r="G716">
        <v>36.200000000000003</v>
      </c>
      <c r="H716">
        <v>116</v>
      </c>
      <c r="I716">
        <v>0</v>
      </c>
      <c r="J716">
        <v>0</v>
      </c>
      <c r="K716">
        <v>0</v>
      </c>
      <c r="L716">
        <v>0</v>
      </c>
      <c r="M716">
        <v>0</v>
      </c>
      <c r="N716">
        <v>0</v>
      </c>
      <c r="O716" t="str">
        <f t="shared" si="47"/>
        <v>No Failure</v>
      </c>
      <c r="P716">
        <f t="shared" si="44"/>
        <v>11.200000000000045</v>
      </c>
      <c r="Q716">
        <f t="shared" si="45"/>
        <v>6099.4807607333341</v>
      </c>
      <c r="R716">
        <f t="shared" si="46"/>
        <v>4199.2000000000007</v>
      </c>
    </row>
    <row r="717" spans="2:18" x14ac:dyDescent="0.35">
      <c r="B717" t="s">
        <v>726</v>
      </c>
      <c r="C717" t="s">
        <v>11</v>
      </c>
      <c r="D717">
        <v>297.39999999999998</v>
      </c>
      <c r="E717">
        <v>308.60000000000002</v>
      </c>
      <c r="F717">
        <v>1324</v>
      </c>
      <c r="G717">
        <v>59.1</v>
      </c>
      <c r="H717">
        <v>118</v>
      </c>
      <c r="I717">
        <v>0</v>
      </c>
      <c r="J717">
        <v>0</v>
      </c>
      <c r="K717">
        <v>0</v>
      </c>
      <c r="L717">
        <v>0</v>
      </c>
      <c r="M717">
        <v>0</v>
      </c>
      <c r="N717">
        <v>0</v>
      </c>
      <c r="O717" t="str">
        <f t="shared" si="47"/>
        <v>No Failure</v>
      </c>
      <c r="P717">
        <f t="shared" si="44"/>
        <v>11.200000000000045</v>
      </c>
      <c r="Q717">
        <f t="shared" si="45"/>
        <v>8194.1463652000002</v>
      </c>
      <c r="R717">
        <f t="shared" si="46"/>
        <v>6973.8</v>
      </c>
    </row>
    <row r="718" spans="2:18" x14ac:dyDescent="0.35">
      <c r="B718" t="s">
        <v>727</v>
      </c>
      <c r="C718" t="s">
        <v>21</v>
      </c>
      <c r="D718">
        <v>297.39999999999998</v>
      </c>
      <c r="E718">
        <v>308.60000000000002</v>
      </c>
      <c r="F718">
        <v>1420</v>
      </c>
      <c r="G718">
        <v>45.8</v>
      </c>
      <c r="H718">
        <v>120</v>
      </c>
      <c r="I718">
        <v>0</v>
      </c>
      <c r="J718">
        <v>0</v>
      </c>
      <c r="K718">
        <v>0</v>
      </c>
      <c r="L718">
        <v>0</v>
      </c>
      <c r="M718">
        <v>0</v>
      </c>
      <c r="N718">
        <v>0</v>
      </c>
      <c r="O718" t="str">
        <f t="shared" si="47"/>
        <v>No Failure</v>
      </c>
      <c r="P718">
        <f t="shared" si="44"/>
        <v>11.200000000000045</v>
      </c>
      <c r="Q718">
        <f t="shared" si="45"/>
        <v>6810.548241333333</v>
      </c>
      <c r="R718">
        <f t="shared" si="46"/>
        <v>5496</v>
      </c>
    </row>
    <row r="719" spans="2:18" x14ac:dyDescent="0.35">
      <c r="B719" t="s">
        <v>728</v>
      </c>
      <c r="C719" t="s">
        <v>11</v>
      </c>
      <c r="D719">
        <v>297.39999999999998</v>
      </c>
      <c r="E719">
        <v>308.7</v>
      </c>
      <c r="F719">
        <v>1545</v>
      </c>
      <c r="G719">
        <v>36.9</v>
      </c>
      <c r="H719">
        <v>125</v>
      </c>
      <c r="I719">
        <v>0</v>
      </c>
      <c r="J719">
        <v>0</v>
      </c>
      <c r="K719">
        <v>0</v>
      </c>
      <c r="L719">
        <v>0</v>
      </c>
      <c r="M719">
        <v>0</v>
      </c>
      <c r="N719">
        <v>0</v>
      </c>
      <c r="O719" t="str">
        <f t="shared" si="47"/>
        <v>No Failure</v>
      </c>
      <c r="P719">
        <f t="shared" si="44"/>
        <v>11.300000000000011</v>
      </c>
      <c r="Q719">
        <f t="shared" si="45"/>
        <v>5970.1205565</v>
      </c>
      <c r="R719">
        <f t="shared" si="46"/>
        <v>4612.5</v>
      </c>
    </row>
    <row r="720" spans="2:18" x14ac:dyDescent="0.35">
      <c r="B720" t="s">
        <v>729</v>
      </c>
      <c r="C720" t="s">
        <v>11</v>
      </c>
      <c r="D720">
        <v>297.5</v>
      </c>
      <c r="E720">
        <v>308.8</v>
      </c>
      <c r="F720">
        <v>1477</v>
      </c>
      <c r="G720">
        <v>39</v>
      </c>
      <c r="H720">
        <v>127</v>
      </c>
      <c r="I720">
        <v>0</v>
      </c>
      <c r="J720">
        <v>0</v>
      </c>
      <c r="K720">
        <v>0</v>
      </c>
      <c r="L720">
        <v>0</v>
      </c>
      <c r="M720">
        <v>0</v>
      </c>
      <c r="N720">
        <v>0</v>
      </c>
      <c r="O720" t="str">
        <f t="shared" si="47"/>
        <v>No Failure</v>
      </c>
      <c r="P720">
        <f t="shared" si="44"/>
        <v>11.300000000000011</v>
      </c>
      <c r="Q720">
        <f t="shared" si="45"/>
        <v>6032.1669590000001</v>
      </c>
      <c r="R720">
        <f t="shared" si="46"/>
        <v>4953</v>
      </c>
    </row>
    <row r="721" spans="2:18" x14ac:dyDescent="0.35">
      <c r="B721" t="s">
        <v>730</v>
      </c>
      <c r="C721" t="s">
        <v>11</v>
      </c>
      <c r="D721">
        <v>297.39999999999998</v>
      </c>
      <c r="E721">
        <v>308.8</v>
      </c>
      <c r="F721">
        <v>1447</v>
      </c>
      <c r="G721">
        <v>58.1</v>
      </c>
      <c r="H721">
        <v>129</v>
      </c>
      <c r="I721">
        <v>0</v>
      </c>
      <c r="J721">
        <v>0</v>
      </c>
      <c r="K721">
        <v>0</v>
      </c>
      <c r="L721">
        <v>0</v>
      </c>
      <c r="M721">
        <v>0</v>
      </c>
      <c r="N721">
        <v>0</v>
      </c>
      <c r="O721" t="str">
        <f t="shared" si="47"/>
        <v>No Failure</v>
      </c>
      <c r="P721">
        <f t="shared" si="44"/>
        <v>11.400000000000034</v>
      </c>
      <c r="Q721">
        <f t="shared" si="45"/>
        <v>8803.855680433333</v>
      </c>
      <c r="R721">
        <f t="shared" si="46"/>
        <v>7494.9000000000005</v>
      </c>
    </row>
    <row r="722" spans="2:18" x14ac:dyDescent="0.35">
      <c r="B722" t="s">
        <v>731</v>
      </c>
      <c r="C722" t="s">
        <v>11</v>
      </c>
      <c r="D722">
        <v>297.39999999999998</v>
      </c>
      <c r="E722">
        <v>308.89999999999998</v>
      </c>
      <c r="F722">
        <v>1809</v>
      </c>
      <c r="G722">
        <v>23.8</v>
      </c>
      <c r="H722">
        <v>131</v>
      </c>
      <c r="I722">
        <v>0</v>
      </c>
      <c r="J722">
        <v>0</v>
      </c>
      <c r="K722">
        <v>0</v>
      </c>
      <c r="L722">
        <v>0</v>
      </c>
      <c r="M722">
        <v>0</v>
      </c>
      <c r="N722">
        <v>0</v>
      </c>
      <c r="O722" t="str">
        <f t="shared" si="47"/>
        <v>No Failure</v>
      </c>
      <c r="P722">
        <f t="shared" si="44"/>
        <v>11.5</v>
      </c>
      <c r="Q722">
        <f t="shared" si="45"/>
        <v>4508.6214726000007</v>
      </c>
      <c r="R722">
        <f t="shared" si="46"/>
        <v>3117.8</v>
      </c>
    </row>
    <row r="723" spans="2:18" x14ac:dyDescent="0.35">
      <c r="B723" t="s">
        <v>732</v>
      </c>
      <c r="C723" t="s">
        <v>11</v>
      </c>
      <c r="D723">
        <v>297.5</v>
      </c>
      <c r="E723">
        <v>308.89999999999998</v>
      </c>
      <c r="F723">
        <v>1696</v>
      </c>
      <c r="G723">
        <v>30.9</v>
      </c>
      <c r="H723">
        <v>133</v>
      </c>
      <c r="I723">
        <v>0</v>
      </c>
      <c r="J723">
        <v>0</v>
      </c>
      <c r="K723">
        <v>0</v>
      </c>
      <c r="L723">
        <v>0</v>
      </c>
      <c r="M723">
        <v>0</v>
      </c>
      <c r="N723">
        <v>0</v>
      </c>
      <c r="O723" t="str">
        <f t="shared" si="47"/>
        <v>No Failure</v>
      </c>
      <c r="P723">
        <f t="shared" si="44"/>
        <v>11.399999999999977</v>
      </c>
      <c r="Q723">
        <f t="shared" si="45"/>
        <v>5487.9807391999993</v>
      </c>
      <c r="R723">
        <f t="shared" si="46"/>
        <v>4109.7</v>
      </c>
    </row>
    <row r="724" spans="2:18" x14ac:dyDescent="0.35">
      <c r="B724" t="s">
        <v>733</v>
      </c>
      <c r="C724" t="s">
        <v>11</v>
      </c>
      <c r="D724">
        <v>297.5</v>
      </c>
      <c r="E724">
        <v>308.89999999999998</v>
      </c>
      <c r="F724">
        <v>1427</v>
      </c>
      <c r="G724">
        <v>44.7</v>
      </c>
      <c r="H724">
        <v>135</v>
      </c>
      <c r="I724">
        <v>0</v>
      </c>
      <c r="J724">
        <v>0</v>
      </c>
      <c r="K724">
        <v>0</v>
      </c>
      <c r="L724">
        <v>0</v>
      </c>
      <c r="M724">
        <v>0</v>
      </c>
      <c r="N724">
        <v>0</v>
      </c>
      <c r="O724" t="str">
        <f t="shared" si="47"/>
        <v>No Failure</v>
      </c>
      <c r="P724">
        <f t="shared" si="44"/>
        <v>11.399999999999977</v>
      </c>
      <c r="Q724">
        <f t="shared" si="45"/>
        <v>6679.7429056999999</v>
      </c>
      <c r="R724">
        <f t="shared" si="46"/>
        <v>6034.5</v>
      </c>
    </row>
    <row r="725" spans="2:18" x14ac:dyDescent="0.35">
      <c r="B725" t="s">
        <v>734</v>
      </c>
      <c r="C725" t="s">
        <v>9</v>
      </c>
      <c r="D725">
        <v>297.39999999999998</v>
      </c>
      <c r="E725">
        <v>308.89999999999998</v>
      </c>
      <c r="F725">
        <v>1500</v>
      </c>
      <c r="G725">
        <v>46.3</v>
      </c>
      <c r="H725">
        <v>137</v>
      </c>
      <c r="I725">
        <v>0</v>
      </c>
      <c r="J725">
        <v>0</v>
      </c>
      <c r="K725">
        <v>0</v>
      </c>
      <c r="L725">
        <v>0</v>
      </c>
      <c r="M725">
        <v>0</v>
      </c>
      <c r="N725">
        <v>0</v>
      </c>
      <c r="O725" t="str">
        <f t="shared" si="47"/>
        <v>No Failure</v>
      </c>
      <c r="P725">
        <f t="shared" si="44"/>
        <v>11.5</v>
      </c>
      <c r="Q725">
        <f t="shared" si="45"/>
        <v>7272.7808500000001</v>
      </c>
      <c r="R725">
        <f t="shared" si="46"/>
        <v>6343.0999999999995</v>
      </c>
    </row>
    <row r="726" spans="2:18" x14ac:dyDescent="0.35">
      <c r="B726" t="s">
        <v>735</v>
      </c>
      <c r="C726" t="s">
        <v>11</v>
      </c>
      <c r="D726">
        <v>297.5</v>
      </c>
      <c r="E726">
        <v>308.89999999999998</v>
      </c>
      <c r="F726">
        <v>1390</v>
      </c>
      <c r="G726">
        <v>44.6</v>
      </c>
      <c r="H726">
        <v>140</v>
      </c>
      <c r="I726">
        <v>0</v>
      </c>
      <c r="J726">
        <v>0</v>
      </c>
      <c r="K726">
        <v>0</v>
      </c>
      <c r="L726">
        <v>0</v>
      </c>
      <c r="M726">
        <v>0</v>
      </c>
      <c r="N726">
        <v>0</v>
      </c>
      <c r="O726" t="str">
        <f t="shared" si="47"/>
        <v>No Failure</v>
      </c>
      <c r="P726">
        <f t="shared" si="44"/>
        <v>11.399999999999977</v>
      </c>
      <c r="Q726">
        <f t="shared" si="45"/>
        <v>6491.9910153333331</v>
      </c>
      <c r="R726">
        <f t="shared" si="46"/>
        <v>6244</v>
      </c>
    </row>
    <row r="727" spans="2:18" x14ac:dyDescent="0.35">
      <c r="B727" t="s">
        <v>736</v>
      </c>
      <c r="C727" t="s">
        <v>11</v>
      </c>
      <c r="D727">
        <v>297.39999999999998</v>
      </c>
      <c r="E727">
        <v>308.8</v>
      </c>
      <c r="F727">
        <v>1640</v>
      </c>
      <c r="G727">
        <v>34.200000000000003</v>
      </c>
      <c r="H727">
        <v>142</v>
      </c>
      <c r="I727">
        <v>0</v>
      </c>
      <c r="J727">
        <v>0</v>
      </c>
      <c r="K727">
        <v>0</v>
      </c>
      <c r="L727">
        <v>0</v>
      </c>
      <c r="M727">
        <v>0</v>
      </c>
      <c r="N727">
        <v>0</v>
      </c>
      <c r="O727" t="str">
        <f t="shared" si="47"/>
        <v>No Failure</v>
      </c>
      <c r="P727">
        <f t="shared" si="44"/>
        <v>11.400000000000034</v>
      </c>
      <c r="Q727">
        <f t="shared" si="45"/>
        <v>5873.5166640000007</v>
      </c>
      <c r="R727">
        <f t="shared" si="46"/>
        <v>4856.4000000000005</v>
      </c>
    </row>
    <row r="728" spans="2:18" x14ac:dyDescent="0.35">
      <c r="B728" t="s">
        <v>737</v>
      </c>
      <c r="C728" t="s">
        <v>9</v>
      </c>
      <c r="D728">
        <v>297.39999999999998</v>
      </c>
      <c r="E728">
        <v>308.8</v>
      </c>
      <c r="F728">
        <v>1628</v>
      </c>
      <c r="G728">
        <v>37.4</v>
      </c>
      <c r="H728">
        <v>144</v>
      </c>
      <c r="I728">
        <v>0</v>
      </c>
      <c r="J728">
        <v>0</v>
      </c>
      <c r="K728">
        <v>0</v>
      </c>
      <c r="L728">
        <v>0</v>
      </c>
      <c r="M728">
        <v>0</v>
      </c>
      <c r="N728">
        <v>0</v>
      </c>
      <c r="O728" t="str">
        <f t="shared" si="47"/>
        <v>No Failure</v>
      </c>
      <c r="P728">
        <f t="shared" si="44"/>
        <v>11.400000000000034</v>
      </c>
      <c r="Q728">
        <f t="shared" si="45"/>
        <v>6376.0872882666663</v>
      </c>
      <c r="R728">
        <f t="shared" si="46"/>
        <v>5385.5999999999995</v>
      </c>
    </row>
    <row r="729" spans="2:18" x14ac:dyDescent="0.35">
      <c r="B729" t="s">
        <v>738</v>
      </c>
      <c r="C729" t="s">
        <v>21</v>
      </c>
      <c r="D729">
        <v>297.3</v>
      </c>
      <c r="E729">
        <v>308.60000000000002</v>
      </c>
      <c r="F729">
        <v>1499</v>
      </c>
      <c r="G729">
        <v>37.6</v>
      </c>
      <c r="H729">
        <v>147</v>
      </c>
      <c r="I729">
        <v>0</v>
      </c>
      <c r="J729">
        <v>0</v>
      </c>
      <c r="K729">
        <v>0</v>
      </c>
      <c r="L729">
        <v>0</v>
      </c>
      <c r="M729">
        <v>0</v>
      </c>
      <c r="N729">
        <v>0</v>
      </c>
      <c r="O729" t="str">
        <f t="shared" si="47"/>
        <v>No Failure</v>
      </c>
      <c r="P729">
        <f t="shared" si="44"/>
        <v>11.300000000000011</v>
      </c>
      <c r="Q729">
        <f t="shared" si="45"/>
        <v>5902.2517405333338</v>
      </c>
      <c r="R729">
        <f t="shared" si="46"/>
        <v>5527.2</v>
      </c>
    </row>
    <row r="730" spans="2:18" x14ac:dyDescent="0.35">
      <c r="B730" t="s">
        <v>739</v>
      </c>
      <c r="C730" t="s">
        <v>9</v>
      </c>
      <c r="D730">
        <v>297.39999999999998</v>
      </c>
      <c r="E730">
        <v>308.7</v>
      </c>
      <c r="F730">
        <v>1425</v>
      </c>
      <c r="G730">
        <v>50.3</v>
      </c>
      <c r="H730">
        <v>152</v>
      </c>
      <c r="I730">
        <v>0</v>
      </c>
      <c r="J730">
        <v>0</v>
      </c>
      <c r="K730">
        <v>0</v>
      </c>
      <c r="L730">
        <v>0</v>
      </c>
      <c r="M730">
        <v>0</v>
      </c>
      <c r="N730">
        <v>0</v>
      </c>
      <c r="O730" t="str">
        <f t="shared" si="47"/>
        <v>No Failure</v>
      </c>
      <c r="P730">
        <f t="shared" si="44"/>
        <v>11.300000000000011</v>
      </c>
      <c r="Q730">
        <f t="shared" si="45"/>
        <v>7506.0439075000004</v>
      </c>
      <c r="R730">
        <f t="shared" si="46"/>
        <v>7645.5999999999995</v>
      </c>
    </row>
    <row r="731" spans="2:18" x14ac:dyDescent="0.35">
      <c r="B731" t="s">
        <v>740</v>
      </c>
      <c r="C731" t="s">
        <v>11</v>
      </c>
      <c r="D731">
        <v>297.3</v>
      </c>
      <c r="E731">
        <v>308.60000000000002</v>
      </c>
      <c r="F731">
        <v>1586</v>
      </c>
      <c r="G731">
        <v>37.700000000000003</v>
      </c>
      <c r="H731">
        <v>155</v>
      </c>
      <c r="I731">
        <v>0</v>
      </c>
      <c r="J731">
        <v>0</v>
      </c>
      <c r="K731">
        <v>0</v>
      </c>
      <c r="L731">
        <v>0</v>
      </c>
      <c r="M731">
        <v>0</v>
      </c>
      <c r="N731">
        <v>0</v>
      </c>
      <c r="O731" t="str">
        <f t="shared" si="47"/>
        <v>No Failure</v>
      </c>
      <c r="P731">
        <f t="shared" si="44"/>
        <v>11.300000000000011</v>
      </c>
      <c r="Q731">
        <f t="shared" si="45"/>
        <v>6261.4192532666675</v>
      </c>
      <c r="R731">
        <f t="shared" si="46"/>
        <v>5843.5</v>
      </c>
    </row>
    <row r="732" spans="2:18" x14ac:dyDescent="0.35">
      <c r="B732" t="s">
        <v>741</v>
      </c>
      <c r="C732" t="s">
        <v>9</v>
      </c>
      <c r="D732">
        <v>297.3</v>
      </c>
      <c r="E732">
        <v>308.60000000000002</v>
      </c>
      <c r="F732">
        <v>1471</v>
      </c>
      <c r="G732">
        <v>50.7</v>
      </c>
      <c r="H732">
        <v>157</v>
      </c>
      <c r="I732">
        <v>0</v>
      </c>
      <c r="J732">
        <v>0</v>
      </c>
      <c r="K732">
        <v>0</v>
      </c>
      <c r="L732">
        <v>0</v>
      </c>
      <c r="M732">
        <v>0</v>
      </c>
      <c r="N732">
        <v>0</v>
      </c>
      <c r="O732" t="str">
        <f t="shared" si="47"/>
        <v>No Failure</v>
      </c>
      <c r="P732">
        <f t="shared" si="44"/>
        <v>11.300000000000011</v>
      </c>
      <c r="Q732">
        <f t="shared" si="45"/>
        <v>7809.9613240999997</v>
      </c>
      <c r="R732">
        <f t="shared" si="46"/>
        <v>7959.9000000000005</v>
      </c>
    </row>
    <row r="733" spans="2:18" x14ac:dyDescent="0.35">
      <c r="B733" t="s">
        <v>742</v>
      </c>
      <c r="C733" t="s">
        <v>9</v>
      </c>
      <c r="D733">
        <v>297.3</v>
      </c>
      <c r="E733">
        <v>308.60000000000002</v>
      </c>
      <c r="F733">
        <v>1431</v>
      </c>
      <c r="G733">
        <v>53</v>
      </c>
      <c r="H733">
        <v>160</v>
      </c>
      <c r="I733">
        <v>0</v>
      </c>
      <c r="J733">
        <v>0</v>
      </c>
      <c r="K733">
        <v>0</v>
      </c>
      <c r="L733">
        <v>0</v>
      </c>
      <c r="M733">
        <v>0</v>
      </c>
      <c r="N733">
        <v>0</v>
      </c>
      <c r="O733" t="str">
        <f t="shared" si="47"/>
        <v>No Failure</v>
      </c>
      <c r="P733">
        <f t="shared" si="44"/>
        <v>11.300000000000011</v>
      </c>
      <c r="Q733">
        <f t="shared" si="45"/>
        <v>7942.2536790000004</v>
      </c>
      <c r="R733">
        <f t="shared" si="46"/>
        <v>8480</v>
      </c>
    </row>
    <row r="734" spans="2:18" x14ac:dyDescent="0.35">
      <c r="B734" t="s">
        <v>743</v>
      </c>
      <c r="C734" t="s">
        <v>11</v>
      </c>
      <c r="D734">
        <v>297.2</v>
      </c>
      <c r="E734">
        <v>308.60000000000002</v>
      </c>
      <c r="F734">
        <v>1924</v>
      </c>
      <c r="G734">
        <v>22.1</v>
      </c>
      <c r="H734">
        <v>163</v>
      </c>
      <c r="I734">
        <v>0</v>
      </c>
      <c r="J734">
        <v>0</v>
      </c>
      <c r="K734">
        <v>0</v>
      </c>
      <c r="L734">
        <v>0</v>
      </c>
      <c r="M734">
        <v>0</v>
      </c>
      <c r="N734">
        <v>0</v>
      </c>
      <c r="O734" t="str">
        <f t="shared" si="47"/>
        <v>No Failure</v>
      </c>
      <c r="P734">
        <f t="shared" si="44"/>
        <v>11.400000000000034</v>
      </c>
      <c r="Q734">
        <f t="shared" si="45"/>
        <v>4452.7221145333333</v>
      </c>
      <c r="R734">
        <f t="shared" si="46"/>
        <v>3602.3</v>
      </c>
    </row>
    <row r="735" spans="2:18" x14ac:dyDescent="0.35">
      <c r="B735" t="s">
        <v>744</v>
      </c>
      <c r="C735" t="s">
        <v>9</v>
      </c>
      <c r="D735">
        <v>297.10000000000002</v>
      </c>
      <c r="E735">
        <v>308.39999999999998</v>
      </c>
      <c r="F735">
        <v>1421</v>
      </c>
      <c r="G735">
        <v>42</v>
      </c>
      <c r="H735">
        <v>165</v>
      </c>
      <c r="I735">
        <v>0</v>
      </c>
      <c r="J735">
        <v>0</v>
      </c>
      <c r="K735">
        <v>0</v>
      </c>
      <c r="L735">
        <v>0</v>
      </c>
      <c r="M735">
        <v>0</v>
      </c>
      <c r="N735">
        <v>0</v>
      </c>
      <c r="O735" t="str">
        <f t="shared" si="47"/>
        <v>No Failure</v>
      </c>
      <c r="P735">
        <f t="shared" si="44"/>
        <v>11.299999999999955</v>
      </c>
      <c r="Q735">
        <f t="shared" si="45"/>
        <v>6249.8791460000002</v>
      </c>
      <c r="R735">
        <f t="shared" si="46"/>
        <v>6930</v>
      </c>
    </row>
    <row r="736" spans="2:18" x14ac:dyDescent="0.35">
      <c r="B736" t="s">
        <v>745</v>
      </c>
      <c r="C736" t="s">
        <v>21</v>
      </c>
      <c r="D736">
        <v>297</v>
      </c>
      <c r="E736">
        <v>308.39999999999998</v>
      </c>
      <c r="F736">
        <v>1305</v>
      </c>
      <c r="G736">
        <v>54.6</v>
      </c>
      <c r="H736">
        <v>168</v>
      </c>
      <c r="I736">
        <v>0</v>
      </c>
      <c r="J736">
        <v>0</v>
      </c>
      <c r="K736">
        <v>0</v>
      </c>
      <c r="L736">
        <v>0</v>
      </c>
      <c r="M736">
        <v>0</v>
      </c>
      <c r="N736">
        <v>0</v>
      </c>
      <c r="O736" t="str">
        <f t="shared" si="47"/>
        <v>No Failure</v>
      </c>
      <c r="P736">
        <f t="shared" si="44"/>
        <v>11.399999999999977</v>
      </c>
      <c r="Q736">
        <f t="shared" si="45"/>
        <v>7461.5904090000004</v>
      </c>
      <c r="R736">
        <f t="shared" si="46"/>
        <v>9172.8000000000011</v>
      </c>
    </row>
    <row r="737" spans="2:18" x14ac:dyDescent="0.35">
      <c r="B737" t="s">
        <v>746</v>
      </c>
      <c r="C737" t="s">
        <v>11</v>
      </c>
      <c r="D737">
        <v>296.89999999999998</v>
      </c>
      <c r="E737">
        <v>308.39999999999998</v>
      </c>
      <c r="F737">
        <v>1557</v>
      </c>
      <c r="G737">
        <v>32.4</v>
      </c>
      <c r="H737">
        <v>173</v>
      </c>
      <c r="I737">
        <v>0</v>
      </c>
      <c r="J737">
        <v>0</v>
      </c>
      <c r="K737">
        <v>0</v>
      </c>
      <c r="L737">
        <v>0</v>
      </c>
      <c r="M737">
        <v>0</v>
      </c>
      <c r="N737">
        <v>0</v>
      </c>
      <c r="O737" t="str">
        <f t="shared" si="47"/>
        <v>No Failure</v>
      </c>
      <c r="P737">
        <f t="shared" si="44"/>
        <v>11.5</v>
      </c>
      <c r="Q737">
        <f t="shared" si="45"/>
        <v>5282.7720804</v>
      </c>
      <c r="R737">
        <f t="shared" si="46"/>
        <v>5605.2</v>
      </c>
    </row>
    <row r="738" spans="2:18" x14ac:dyDescent="0.35">
      <c r="B738" t="s">
        <v>747</v>
      </c>
      <c r="C738" t="s">
        <v>11</v>
      </c>
      <c r="D738">
        <v>296.89999999999998</v>
      </c>
      <c r="E738">
        <v>308.3</v>
      </c>
      <c r="F738">
        <v>1555</v>
      </c>
      <c r="G738">
        <v>38.200000000000003</v>
      </c>
      <c r="H738">
        <v>175</v>
      </c>
      <c r="I738">
        <v>0</v>
      </c>
      <c r="J738">
        <v>0</v>
      </c>
      <c r="K738">
        <v>0</v>
      </c>
      <c r="L738">
        <v>0</v>
      </c>
      <c r="M738">
        <v>0</v>
      </c>
      <c r="N738">
        <v>0</v>
      </c>
      <c r="O738" t="str">
        <f t="shared" si="47"/>
        <v>No Failure</v>
      </c>
      <c r="P738">
        <f t="shared" si="44"/>
        <v>11.400000000000034</v>
      </c>
      <c r="Q738">
        <f t="shared" si="45"/>
        <v>6220.4529196666672</v>
      </c>
      <c r="R738">
        <f t="shared" si="46"/>
        <v>6685.0000000000009</v>
      </c>
    </row>
    <row r="739" spans="2:18" x14ac:dyDescent="0.35">
      <c r="B739" t="s">
        <v>748</v>
      </c>
      <c r="C739" t="s">
        <v>21</v>
      </c>
      <c r="D739">
        <v>296.89999999999998</v>
      </c>
      <c r="E739">
        <v>308.3</v>
      </c>
      <c r="F739">
        <v>1474</v>
      </c>
      <c r="G739">
        <v>39.200000000000003</v>
      </c>
      <c r="H739">
        <v>177</v>
      </c>
      <c r="I739">
        <v>0</v>
      </c>
      <c r="J739">
        <v>0</v>
      </c>
      <c r="K739">
        <v>0</v>
      </c>
      <c r="L739">
        <v>0</v>
      </c>
      <c r="M739">
        <v>0</v>
      </c>
      <c r="N739">
        <v>0</v>
      </c>
      <c r="O739" t="str">
        <f t="shared" si="47"/>
        <v>No Failure</v>
      </c>
      <c r="P739">
        <f t="shared" si="44"/>
        <v>11.400000000000034</v>
      </c>
      <c r="Q739">
        <f t="shared" si="45"/>
        <v>6050.7861157333336</v>
      </c>
      <c r="R739">
        <f t="shared" si="46"/>
        <v>6938.4000000000005</v>
      </c>
    </row>
    <row r="740" spans="2:18" x14ac:dyDescent="0.35">
      <c r="B740" t="s">
        <v>749</v>
      </c>
      <c r="C740" t="s">
        <v>11</v>
      </c>
      <c r="D740">
        <v>296.8</v>
      </c>
      <c r="E740">
        <v>308.3</v>
      </c>
      <c r="F740">
        <v>1506</v>
      </c>
      <c r="G740">
        <v>45.9</v>
      </c>
      <c r="H740">
        <v>182</v>
      </c>
      <c r="I740">
        <v>0</v>
      </c>
      <c r="J740">
        <v>0</v>
      </c>
      <c r="K740">
        <v>0</v>
      </c>
      <c r="L740">
        <v>0</v>
      </c>
      <c r="M740">
        <v>0</v>
      </c>
      <c r="N740">
        <v>0</v>
      </c>
      <c r="O740" t="str">
        <f t="shared" si="47"/>
        <v>No Failure</v>
      </c>
      <c r="P740">
        <f t="shared" si="44"/>
        <v>11.5</v>
      </c>
      <c r="Q740">
        <f t="shared" si="45"/>
        <v>7238.7888461999992</v>
      </c>
      <c r="R740">
        <f t="shared" si="46"/>
        <v>8353.7999999999993</v>
      </c>
    </row>
    <row r="741" spans="2:18" x14ac:dyDescent="0.35">
      <c r="B741" t="s">
        <v>750</v>
      </c>
      <c r="C741" t="s">
        <v>11</v>
      </c>
      <c r="D741">
        <v>296.89999999999998</v>
      </c>
      <c r="E741">
        <v>308.39999999999998</v>
      </c>
      <c r="F741">
        <v>1390</v>
      </c>
      <c r="G741">
        <v>41.8</v>
      </c>
      <c r="H741">
        <v>184</v>
      </c>
      <c r="I741">
        <v>0</v>
      </c>
      <c r="J741">
        <v>0</v>
      </c>
      <c r="K741">
        <v>0</v>
      </c>
      <c r="L741">
        <v>0</v>
      </c>
      <c r="M741">
        <v>0</v>
      </c>
      <c r="N741">
        <v>0</v>
      </c>
      <c r="O741" t="str">
        <f t="shared" si="47"/>
        <v>No Failure</v>
      </c>
      <c r="P741">
        <f t="shared" si="44"/>
        <v>11.5</v>
      </c>
      <c r="Q741">
        <f t="shared" si="45"/>
        <v>6084.4220726666663</v>
      </c>
      <c r="R741">
        <f t="shared" si="46"/>
        <v>7691.2</v>
      </c>
    </row>
    <row r="742" spans="2:18" x14ac:dyDescent="0.35">
      <c r="B742" t="s">
        <v>751</v>
      </c>
      <c r="C742" t="s">
        <v>9</v>
      </c>
      <c r="D742">
        <v>296.89999999999998</v>
      </c>
      <c r="E742">
        <v>308.39999999999998</v>
      </c>
      <c r="F742">
        <v>1450</v>
      </c>
      <c r="G742">
        <v>46.9</v>
      </c>
      <c r="H742">
        <v>186</v>
      </c>
      <c r="I742">
        <v>0</v>
      </c>
      <c r="J742">
        <v>0</v>
      </c>
      <c r="K742">
        <v>0</v>
      </c>
      <c r="L742">
        <v>0</v>
      </c>
      <c r="M742">
        <v>0</v>
      </c>
      <c r="N742">
        <v>0</v>
      </c>
      <c r="O742" t="str">
        <f t="shared" si="47"/>
        <v>No Failure</v>
      </c>
      <c r="P742">
        <f t="shared" si="44"/>
        <v>11.5</v>
      </c>
      <c r="Q742">
        <f t="shared" si="45"/>
        <v>7121.4609316666665</v>
      </c>
      <c r="R742">
        <f t="shared" si="46"/>
        <v>8723.4</v>
      </c>
    </row>
    <row r="743" spans="2:18" x14ac:dyDescent="0.35">
      <c r="B743" t="s">
        <v>752</v>
      </c>
      <c r="C743" t="s">
        <v>11</v>
      </c>
      <c r="D743">
        <v>296.89999999999998</v>
      </c>
      <c r="E743">
        <v>308.3</v>
      </c>
      <c r="F743">
        <v>1513</v>
      </c>
      <c r="G743">
        <v>38.799999999999997</v>
      </c>
      <c r="H743">
        <v>189</v>
      </c>
      <c r="I743">
        <v>0</v>
      </c>
      <c r="J743">
        <v>0</v>
      </c>
      <c r="K743">
        <v>0</v>
      </c>
      <c r="L743">
        <v>0</v>
      </c>
      <c r="M743">
        <v>0</v>
      </c>
      <c r="N743">
        <v>0</v>
      </c>
      <c r="O743" t="str">
        <f t="shared" si="47"/>
        <v>No Failure</v>
      </c>
      <c r="P743">
        <f t="shared" si="44"/>
        <v>11.400000000000034</v>
      </c>
      <c r="Q743">
        <f t="shared" si="45"/>
        <v>6147.5051998666659</v>
      </c>
      <c r="R743">
        <f t="shared" si="46"/>
        <v>7333.2</v>
      </c>
    </row>
    <row r="744" spans="2:18" x14ac:dyDescent="0.35">
      <c r="B744" t="s">
        <v>753</v>
      </c>
      <c r="C744" t="s">
        <v>11</v>
      </c>
      <c r="D744">
        <v>296.8</v>
      </c>
      <c r="E744">
        <v>308.2</v>
      </c>
      <c r="F744">
        <v>1643</v>
      </c>
      <c r="G744">
        <v>34.700000000000003</v>
      </c>
      <c r="H744">
        <v>191</v>
      </c>
      <c r="I744">
        <v>0</v>
      </c>
      <c r="J744">
        <v>0</v>
      </c>
      <c r="K744">
        <v>0</v>
      </c>
      <c r="L744">
        <v>0</v>
      </c>
      <c r="M744">
        <v>0</v>
      </c>
      <c r="N744">
        <v>0</v>
      </c>
      <c r="O744" t="str">
        <f t="shared" si="47"/>
        <v>No Failure</v>
      </c>
      <c r="P744">
        <f t="shared" si="44"/>
        <v>11.399999999999977</v>
      </c>
      <c r="Q744">
        <f t="shared" si="45"/>
        <v>5970.2881079666677</v>
      </c>
      <c r="R744">
        <f t="shared" si="46"/>
        <v>6627.7000000000007</v>
      </c>
    </row>
    <row r="745" spans="2:18" x14ac:dyDescent="0.35">
      <c r="B745" t="s">
        <v>754</v>
      </c>
      <c r="C745" t="s">
        <v>11</v>
      </c>
      <c r="D745">
        <v>296.8</v>
      </c>
      <c r="E745">
        <v>308.2</v>
      </c>
      <c r="F745">
        <v>1361</v>
      </c>
      <c r="G745">
        <v>53.8</v>
      </c>
      <c r="H745">
        <v>193</v>
      </c>
      <c r="I745">
        <v>0</v>
      </c>
      <c r="J745">
        <v>0</v>
      </c>
      <c r="K745">
        <v>0</v>
      </c>
      <c r="L745">
        <v>0</v>
      </c>
      <c r="M745">
        <v>0</v>
      </c>
      <c r="N745">
        <v>0</v>
      </c>
      <c r="O745" t="str">
        <f t="shared" si="47"/>
        <v>No Failure</v>
      </c>
      <c r="P745">
        <f t="shared" si="44"/>
        <v>11.399999999999977</v>
      </c>
      <c r="Q745">
        <f t="shared" si="45"/>
        <v>7667.7624887333341</v>
      </c>
      <c r="R745">
        <f t="shared" si="46"/>
        <v>10383.4</v>
      </c>
    </row>
    <row r="746" spans="2:18" x14ac:dyDescent="0.35">
      <c r="B746" t="s">
        <v>755</v>
      </c>
      <c r="C746" t="s">
        <v>11</v>
      </c>
      <c r="D746">
        <v>296.7</v>
      </c>
      <c r="E746">
        <v>308.10000000000002</v>
      </c>
      <c r="F746">
        <v>1450</v>
      </c>
      <c r="G746">
        <v>40.9</v>
      </c>
      <c r="H746">
        <v>195</v>
      </c>
      <c r="I746">
        <v>0</v>
      </c>
      <c r="J746">
        <v>0</v>
      </c>
      <c r="K746">
        <v>0</v>
      </c>
      <c r="L746">
        <v>0</v>
      </c>
      <c r="M746">
        <v>0</v>
      </c>
      <c r="N746">
        <v>0</v>
      </c>
      <c r="O746" t="str">
        <f t="shared" si="47"/>
        <v>No Failure</v>
      </c>
      <c r="P746">
        <f t="shared" si="44"/>
        <v>11.400000000000034</v>
      </c>
      <c r="Q746">
        <f t="shared" si="45"/>
        <v>6210.3998316666666</v>
      </c>
      <c r="R746">
        <f t="shared" si="46"/>
        <v>7975.5</v>
      </c>
    </row>
    <row r="747" spans="2:18" x14ac:dyDescent="0.35">
      <c r="B747" t="s">
        <v>756</v>
      </c>
      <c r="C747" t="s">
        <v>11</v>
      </c>
      <c r="D747">
        <v>296.7</v>
      </c>
      <c r="E747">
        <v>308</v>
      </c>
      <c r="F747">
        <v>1451</v>
      </c>
      <c r="G747">
        <v>50.7</v>
      </c>
      <c r="H747">
        <v>197</v>
      </c>
      <c r="I747">
        <v>0</v>
      </c>
      <c r="J747">
        <v>0</v>
      </c>
      <c r="K747">
        <v>0</v>
      </c>
      <c r="L747">
        <v>0</v>
      </c>
      <c r="M747">
        <v>0</v>
      </c>
      <c r="N747">
        <v>0</v>
      </c>
      <c r="O747" t="str">
        <f t="shared" si="47"/>
        <v>No Failure</v>
      </c>
      <c r="P747">
        <f t="shared" si="44"/>
        <v>11.300000000000011</v>
      </c>
      <c r="Q747">
        <f t="shared" si="45"/>
        <v>7703.7755821000001</v>
      </c>
      <c r="R747">
        <f t="shared" si="46"/>
        <v>9987.9000000000015</v>
      </c>
    </row>
    <row r="748" spans="2:18" x14ac:dyDescent="0.35">
      <c r="B748" t="s">
        <v>757</v>
      </c>
      <c r="C748" t="s">
        <v>11</v>
      </c>
      <c r="D748">
        <v>296.8</v>
      </c>
      <c r="E748">
        <v>308.10000000000002</v>
      </c>
      <c r="F748">
        <v>1289</v>
      </c>
      <c r="G748">
        <v>62</v>
      </c>
      <c r="H748">
        <v>199</v>
      </c>
      <c r="I748">
        <v>1</v>
      </c>
      <c r="J748">
        <v>0</v>
      </c>
      <c r="K748">
        <v>0</v>
      </c>
      <c r="L748">
        <v>0</v>
      </c>
      <c r="M748">
        <v>1</v>
      </c>
      <c r="N748">
        <v>0</v>
      </c>
      <c r="O748" t="str">
        <f t="shared" si="47"/>
        <v>No Failure</v>
      </c>
      <c r="P748">
        <f t="shared" si="44"/>
        <v>11.300000000000011</v>
      </c>
      <c r="Q748">
        <f t="shared" si="45"/>
        <v>8368.9863206666669</v>
      </c>
      <c r="R748">
        <f t="shared" si="46"/>
        <v>12338</v>
      </c>
    </row>
    <row r="749" spans="2:18" x14ac:dyDescent="0.35">
      <c r="B749" t="s">
        <v>758</v>
      </c>
      <c r="C749" t="s">
        <v>11</v>
      </c>
      <c r="D749">
        <v>296.8</v>
      </c>
      <c r="E749">
        <v>308.10000000000002</v>
      </c>
      <c r="F749">
        <v>1356</v>
      </c>
      <c r="G749">
        <v>48.3</v>
      </c>
      <c r="H749">
        <v>201</v>
      </c>
      <c r="I749">
        <v>0</v>
      </c>
      <c r="J749">
        <v>0</v>
      </c>
      <c r="K749">
        <v>0</v>
      </c>
      <c r="L749">
        <v>0</v>
      </c>
      <c r="M749">
        <v>0</v>
      </c>
      <c r="N749">
        <v>0</v>
      </c>
      <c r="O749" t="str">
        <f t="shared" si="47"/>
        <v>No Failure</v>
      </c>
      <c r="P749">
        <f t="shared" si="44"/>
        <v>11.300000000000011</v>
      </c>
      <c r="Q749">
        <f t="shared" si="45"/>
        <v>6858.5936243999995</v>
      </c>
      <c r="R749">
        <f t="shared" si="46"/>
        <v>9708.2999999999993</v>
      </c>
    </row>
    <row r="750" spans="2:18" x14ac:dyDescent="0.35">
      <c r="B750" t="s">
        <v>759</v>
      </c>
      <c r="C750" t="s">
        <v>21</v>
      </c>
      <c r="D750">
        <v>296.7</v>
      </c>
      <c r="E750">
        <v>308.10000000000002</v>
      </c>
      <c r="F750">
        <v>1528</v>
      </c>
      <c r="G750">
        <v>46.3</v>
      </c>
      <c r="H750">
        <v>203</v>
      </c>
      <c r="I750">
        <v>0</v>
      </c>
      <c r="J750">
        <v>0</v>
      </c>
      <c r="K750">
        <v>0</v>
      </c>
      <c r="L750">
        <v>0</v>
      </c>
      <c r="M750">
        <v>0</v>
      </c>
      <c r="N750">
        <v>0</v>
      </c>
      <c r="O750" t="str">
        <f t="shared" si="47"/>
        <v>Overstrain</v>
      </c>
      <c r="P750">
        <f t="shared" si="44"/>
        <v>11.400000000000034</v>
      </c>
      <c r="Q750">
        <f t="shared" si="45"/>
        <v>7408.5394258666665</v>
      </c>
      <c r="R750">
        <f t="shared" si="46"/>
        <v>9398.9</v>
      </c>
    </row>
    <row r="751" spans="2:18" x14ac:dyDescent="0.35">
      <c r="B751" t="s">
        <v>760</v>
      </c>
      <c r="C751" t="s">
        <v>11</v>
      </c>
      <c r="D751">
        <v>296.60000000000002</v>
      </c>
      <c r="E751">
        <v>308</v>
      </c>
      <c r="F751">
        <v>1978</v>
      </c>
      <c r="G751">
        <v>22.3</v>
      </c>
      <c r="H751">
        <v>208</v>
      </c>
      <c r="I751">
        <v>0</v>
      </c>
      <c r="J751">
        <v>0</v>
      </c>
      <c r="K751">
        <v>0</v>
      </c>
      <c r="L751">
        <v>0</v>
      </c>
      <c r="M751">
        <v>0</v>
      </c>
      <c r="N751">
        <v>0</v>
      </c>
      <c r="O751" t="str">
        <f t="shared" si="47"/>
        <v>No Failure</v>
      </c>
      <c r="P751">
        <f t="shared" si="44"/>
        <v>11.399999999999977</v>
      </c>
      <c r="Q751">
        <f t="shared" si="45"/>
        <v>4619.1216648666668</v>
      </c>
      <c r="R751">
        <f t="shared" si="46"/>
        <v>4638.4000000000005</v>
      </c>
    </row>
    <row r="752" spans="2:18" x14ac:dyDescent="0.35">
      <c r="B752" t="s">
        <v>761</v>
      </c>
      <c r="C752" t="s">
        <v>11</v>
      </c>
      <c r="D752">
        <v>296.7</v>
      </c>
      <c r="E752">
        <v>308</v>
      </c>
      <c r="F752">
        <v>1535</v>
      </c>
      <c r="G752">
        <v>36.799999999999997</v>
      </c>
      <c r="H752">
        <v>210</v>
      </c>
      <c r="I752">
        <v>0</v>
      </c>
      <c r="J752">
        <v>0</v>
      </c>
      <c r="K752">
        <v>0</v>
      </c>
      <c r="L752">
        <v>0</v>
      </c>
      <c r="M752">
        <v>0</v>
      </c>
      <c r="N752">
        <v>0</v>
      </c>
      <c r="O752" t="str">
        <f t="shared" si="47"/>
        <v>No Failure</v>
      </c>
      <c r="P752">
        <f t="shared" si="44"/>
        <v>11.300000000000011</v>
      </c>
      <c r="Q752">
        <f t="shared" si="45"/>
        <v>5915.4045306666658</v>
      </c>
      <c r="R752">
        <f t="shared" si="46"/>
        <v>7727.9999999999991</v>
      </c>
    </row>
    <row r="753" spans="2:18" x14ac:dyDescent="0.35">
      <c r="B753" t="s">
        <v>762</v>
      </c>
      <c r="C753" t="s">
        <v>9</v>
      </c>
      <c r="D753">
        <v>296.8</v>
      </c>
      <c r="E753">
        <v>308.10000000000002</v>
      </c>
      <c r="F753">
        <v>1843</v>
      </c>
      <c r="G753">
        <v>24.2</v>
      </c>
      <c r="H753">
        <v>212</v>
      </c>
      <c r="I753">
        <v>0</v>
      </c>
      <c r="J753">
        <v>0</v>
      </c>
      <c r="K753">
        <v>0</v>
      </c>
      <c r="L753">
        <v>0</v>
      </c>
      <c r="M753">
        <v>0</v>
      </c>
      <c r="N753">
        <v>0</v>
      </c>
      <c r="O753" t="str">
        <f t="shared" si="47"/>
        <v>No Failure</v>
      </c>
      <c r="P753">
        <f t="shared" si="44"/>
        <v>11.300000000000011</v>
      </c>
      <c r="Q753">
        <f t="shared" si="45"/>
        <v>4670.5599651333332</v>
      </c>
      <c r="R753">
        <f t="shared" si="46"/>
        <v>5130.3999999999996</v>
      </c>
    </row>
    <row r="754" spans="2:18" x14ac:dyDescent="0.35">
      <c r="B754" t="s">
        <v>763</v>
      </c>
      <c r="C754" t="s">
        <v>11</v>
      </c>
      <c r="D754">
        <v>296.89999999999998</v>
      </c>
      <c r="E754">
        <v>308.10000000000002</v>
      </c>
      <c r="F754">
        <v>1422</v>
      </c>
      <c r="G754">
        <v>48.7</v>
      </c>
      <c r="H754">
        <v>215</v>
      </c>
      <c r="I754">
        <v>0</v>
      </c>
      <c r="J754">
        <v>0</v>
      </c>
      <c r="K754">
        <v>0</v>
      </c>
      <c r="L754">
        <v>0</v>
      </c>
      <c r="M754">
        <v>0</v>
      </c>
      <c r="N754">
        <v>0</v>
      </c>
      <c r="O754" t="str">
        <f t="shared" si="47"/>
        <v>No Failure</v>
      </c>
      <c r="P754">
        <f t="shared" si="44"/>
        <v>11.200000000000045</v>
      </c>
      <c r="Q754">
        <f t="shared" si="45"/>
        <v>7251.9835242000008</v>
      </c>
      <c r="R754">
        <f t="shared" si="46"/>
        <v>10470.5</v>
      </c>
    </row>
    <row r="755" spans="2:18" x14ac:dyDescent="0.35">
      <c r="B755" t="s">
        <v>764</v>
      </c>
      <c r="C755" t="s">
        <v>11</v>
      </c>
      <c r="D755">
        <v>296.8</v>
      </c>
      <c r="E755">
        <v>308</v>
      </c>
      <c r="F755">
        <v>1536</v>
      </c>
      <c r="G755">
        <v>40.4</v>
      </c>
      <c r="H755">
        <v>217</v>
      </c>
      <c r="I755">
        <v>0</v>
      </c>
      <c r="J755">
        <v>0</v>
      </c>
      <c r="K755">
        <v>0</v>
      </c>
      <c r="L755">
        <v>0</v>
      </c>
      <c r="M755">
        <v>0</v>
      </c>
      <c r="N755">
        <v>0</v>
      </c>
      <c r="O755" t="str">
        <f t="shared" si="47"/>
        <v>No Failure</v>
      </c>
      <c r="P755">
        <f t="shared" si="44"/>
        <v>11.199999999999989</v>
      </c>
      <c r="Q755">
        <f t="shared" si="45"/>
        <v>6498.3160831999994</v>
      </c>
      <c r="R755">
        <f t="shared" si="46"/>
        <v>8766.7999999999993</v>
      </c>
    </row>
    <row r="756" spans="2:18" x14ac:dyDescent="0.35">
      <c r="B756" t="s">
        <v>765</v>
      </c>
      <c r="C756" t="s">
        <v>9</v>
      </c>
      <c r="D756">
        <v>296.89999999999998</v>
      </c>
      <c r="E756">
        <v>308.10000000000002</v>
      </c>
      <c r="F756">
        <v>1483</v>
      </c>
      <c r="G756">
        <v>44.3</v>
      </c>
      <c r="H756">
        <v>219</v>
      </c>
      <c r="I756">
        <v>0</v>
      </c>
      <c r="J756">
        <v>0</v>
      </c>
      <c r="K756">
        <v>0</v>
      </c>
      <c r="L756">
        <v>0</v>
      </c>
      <c r="M756">
        <v>0</v>
      </c>
      <c r="N756">
        <v>0</v>
      </c>
      <c r="O756" t="str">
        <f t="shared" si="47"/>
        <v>No Failure</v>
      </c>
      <c r="P756">
        <f t="shared" si="44"/>
        <v>11.200000000000045</v>
      </c>
      <c r="Q756">
        <f t="shared" si="45"/>
        <v>6879.7574690333331</v>
      </c>
      <c r="R756">
        <f t="shared" si="46"/>
        <v>9701.6999999999989</v>
      </c>
    </row>
    <row r="757" spans="2:18" x14ac:dyDescent="0.35">
      <c r="B757" t="s">
        <v>766</v>
      </c>
      <c r="C757" t="s">
        <v>21</v>
      </c>
      <c r="D757">
        <v>296.8</v>
      </c>
      <c r="E757">
        <v>308.10000000000002</v>
      </c>
      <c r="F757">
        <v>1492</v>
      </c>
      <c r="G757">
        <v>43.7</v>
      </c>
      <c r="H757">
        <v>222</v>
      </c>
      <c r="I757">
        <v>0</v>
      </c>
      <c r="J757">
        <v>0</v>
      </c>
      <c r="K757">
        <v>0</v>
      </c>
      <c r="L757">
        <v>0</v>
      </c>
      <c r="M757">
        <v>0</v>
      </c>
      <c r="N757">
        <v>0</v>
      </c>
      <c r="O757" t="str">
        <f t="shared" si="47"/>
        <v>No Failure</v>
      </c>
      <c r="P757">
        <f t="shared" si="44"/>
        <v>11.300000000000011</v>
      </c>
      <c r="Q757">
        <f t="shared" si="45"/>
        <v>6827.7641545333336</v>
      </c>
      <c r="R757">
        <f t="shared" si="46"/>
        <v>9701.4000000000015</v>
      </c>
    </row>
    <row r="758" spans="2:18" x14ac:dyDescent="0.35">
      <c r="B758" t="s">
        <v>767</v>
      </c>
      <c r="C758" t="s">
        <v>11</v>
      </c>
      <c r="D758">
        <v>296.8</v>
      </c>
      <c r="E758">
        <v>308</v>
      </c>
      <c r="F758">
        <v>1584</v>
      </c>
      <c r="G758">
        <v>40.4</v>
      </c>
      <c r="H758">
        <v>227</v>
      </c>
      <c r="I758">
        <v>0</v>
      </c>
      <c r="J758">
        <v>0</v>
      </c>
      <c r="K758">
        <v>0</v>
      </c>
      <c r="L758">
        <v>0</v>
      </c>
      <c r="M758">
        <v>0</v>
      </c>
      <c r="N758">
        <v>0</v>
      </c>
      <c r="O758" t="str">
        <f t="shared" si="47"/>
        <v>No Failure</v>
      </c>
      <c r="P758">
        <f t="shared" si="44"/>
        <v>11.199999999999989</v>
      </c>
      <c r="Q758">
        <f t="shared" si="45"/>
        <v>6701.3884607999998</v>
      </c>
      <c r="R758">
        <f t="shared" si="46"/>
        <v>9170.7999999999993</v>
      </c>
    </row>
    <row r="759" spans="2:18" x14ac:dyDescent="0.35">
      <c r="B759" t="s">
        <v>768</v>
      </c>
      <c r="C759" t="s">
        <v>11</v>
      </c>
      <c r="D759">
        <v>296.89999999999998</v>
      </c>
      <c r="E759">
        <v>308.10000000000002</v>
      </c>
      <c r="F759">
        <v>1555</v>
      </c>
      <c r="G759">
        <v>33.700000000000003</v>
      </c>
      <c r="H759">
        <v>229</v>
      </c>
      <c r="I759">
        <v>0</v>
      </c>
      <c r="J759">
        <v>0</v>
      </c>
      <c r="K759">
        <v>0</v>
      </c>
      <c r="L759">
        <v>0</v>
      </c>
      <c r="M759">
        <v>0</v>
      </c>
      <c r="N759">
        <v>0</v>
      </c>
      <c r="O759" t="str">
        <f t="shared" si="47"/>
        <v>No Failure</v>
      </c>
      <c r="P759">
        <f t="shared" si="44"/>
        <v>11.200000000000045</v>
      </c>
      <c r="Q759">
        <f t="shared" si="45"/>
        <v>5487.6770521666676</v>
      </c>
      <c r="R759">
        <f t="shared" si="46"/>
        <v>7717.3000000000011</v>
      </c>
    </row>
    <row r="760" spans="2:18" x14ac:dyDescent="0.35">
      <c r="B760" t="s">
        <v>769</v>
      </c>
      <c r="C760" t="s">
        <v>11</v>
      </c>
      <c r="D760">
        <v>296.8</v>
      </c>
      <c r="E760">
        <v>308</v>
      </c>
      <c r="F760">
        <v>1497</v>
      </c>
      <c r="G760">
        <v>41.7</v>
      </c>
      <c r="H760">
        <v>231</v>
      </c>
      <c r="I760">
        <v>0</v>
      </c>
      <c r="J760">
        <v>0</v>
      </c>
      <c r="K760">
        <v>0</v>
      </c>
      <c r="L760">
        <v>0</v>
      </c>
      <c r="M760">
        <v>0</v>
      </c>
      <c r="N760">
        <v>0</v>
      </c>
      <c r="O760" t="str">
        <f t="shared" si="47"/>
        <v>No Failure</v>
      </c>
      <c r="P760">
        <f t="shared" si="44"/>
        <v>11.199999999999989</v>
      </c>
      <c r="Q760">
        <f t="shared" si="45"/>
        <v>6537.1147197</v>
      </c>
      <c r="R760">
        <f t="shared" si="46"/>
        <v>9632.7000000000007</v>
      </c>
    </row>
    <row r="761" spans="2:18" x14ac:dyDescent="0.35">
      <c r="B761" t="s">
        <v>770</v>
      </c>
      <c r="C761" t="s">
        <v>9</v>
      </c>
      <c r="D761">
        <v>296.7</v>
      </c>
      <c r="E761">
        <v>307.8</v>
      </c>
      <c r="F761">
        <v>1537</v>
      </c>
      <c r="G761">
        <v>36.299999999999997</v>
      </c>
      <c r="H761">
        <v>233</v>
      </c>
      <c r="I761">
        <v>0</v>
      </c>
      <c r="J761">
        <v>0</v>
      </c>
      <c r="K761">
        <v>0</v>
      </c>
      <c r="L761">
        <v>0</v>
      </c>
      <c r="M761">
        <v>0</v>
      </c>
      <c r="N761">
        <v>0</v>
      </c>
      <c r="O761" t="str">
        <f t="shared" si="47"/>
        <v>No Failure</v>
      </c>
      <c r="P761">
        <f t="shared" si="44"/>
        <v>11.100000000000023</v>
      </c>
      <c r="Q761">
        <f t="shared" si="45"/>
        <v>5842.6348343</v>
      </c>
      <c r="R761">
        <f t="shared" si="46"/>
        <v>8457.9</v>
      </c>
    </row>
    <row r="762" spans="2:18" x14ac:dyDescent="0.35">
      <c r="B762" t="s">
        <v>771</v>
      </c>
      <c r="C762" t="s">
        <v>11</v>
      </c>
      <c r="D762">
        <v>296.7</v>
      </c>
      <c r="E762">
        <v>307.8</v>
      </c>
      <c r="F762">
        <v>1505</v>
      </c>
      <c r="G762">
        <v>39.4</v>
      </c>
      <c r="H762">
        <v>236</v>
      </c>
      <c r="I762">
        <v>0</v>
      </c>
      <c r="J762">
        <v>0</v>
      </c>
      <c r="K762">
        <v>0</v>
      </c>
      <c r="L762">
        <v>0</v>
      </c>
      <c r="M762">
        <v>0</v>
      </c>
      <c r="N762">
        <v>0</v>
      </c>
      <c r="O762" t="str">
        <f t="shared" si="47"/>
        <v>No Failure</v>
      </c>
      <c r="P762">
        <f t="shared" si="44"/>
        <v>11.100000000000023</v>
      </c>
      <c r="Q762">
        <f t="shared" si="45"/>
        <v>6209.5620743333338</v>
      </c>
      <c r="R762">
        <f t="shared" si="46"/>
        <v>9298.4</v>
      </c>
    </row>
    <row r="763" spans="2:18" x14ac:dyDescent="0.35">
      <c r="B763" t="s">
        <v>772</v>
      </c>
      <c r="C763" t="s">
        <v>11</v>
      </c>
      <c r="D763">
        <v>296.7</v>
      </c>
      <c r="E763">
        <v>307.8</v>
      </c>
      <c r="F763">
        <v>1646</v>
      </c>
      <c r="G763">
        <v>34.6</v>
      </c>
      <c r="H763">
        <v>238</v>
      </c>
      <c r="I763">
        <v>0</v>
      </c>
      <c r="J763">
        <v>0</v>
      </c>
      <c r="K763">
        <v>0</v>
      </c>
      <c r="L763">
        <v>0</v>
      </c>
      <c r="M763">
        <v>0</v>
      </c>
      <c r="N763">
        <v>0</v>
      </c>
      <c r="O763" t="str">
        <f t="shared" si="47"/>
        <v>No Failure</v>
      </c>
      <c r="P763">
        <f t="shared" si="44"/>
        <v>11.100000000000023</v>
      </c>
      <c r="Q763">
        <f t="shared" si="45"/>
        <v>5963.9525681333344</v>
      </c>
      <c r="R763">
        <f t="shared" si="46"/>
        <v>8234.8000000000011</v>
      </c>
    </row>
    <row r="764" spans="2:18" x14ac:dyDescent="0.35">
      <c r="B764" t="s">
        <v>773</v>
      </c>
      <c r="C764" t="s">
        <v>9</v>
      </c>
      <c r="D764">
        <v>296.7</v>
      </c>
      <c r="E764">
        <v>307.8</v>
      </c>
      <c r="F764">
        <v>1286</v>
      </c>
      <c r="G764">
        <v>60.5</v>
      </c>
      <c r="H764">
        <v>0</v>
      </c>
      <c r="I764">
        <v>0</v>
      </c>
      <c r="J764">
        <v>0</v>
      </c>
      <c r="K764">
        <v>0</v>
      </c>
      <c r="L764">
        <v>0</v>
      </c>
      <c r="M764">
        <v>0</v>
      </c>
      <c r="N764">
        <v>0</v>
      </c>
      <c r="O764" t="str">
        <f t="shared" si="47"/>
        <v>No Failure</v>
      </c>
      <c r="P764">
        <f t="shared" si="44"/>
        <v>11.100000000000023</v>
      </c>
      <c r="Q764">
        <f t="shared" si="45"/>
        <v>8147.5042256666666</v>
      </c>
      <c r="R764">
        <f t="shared" si="46"/>
        <v>0</v>
      </c>
    </row>
    <row r="765" spans="2:18" x14ac:dyDescent="0.35">
      <c r="B765" t="s">
        <v>774</v>
      </c>
      <c r="C765" t="s">
        <v>11</v>
      </c>
      <c r="D765">
        <v>296.7</v>
      </c>
      <c r="E765">
        <v>307.8</v>
      </c>
      <c r="F765">
        <v>1400</v>
      </c>
      <c r="G765">
        <v>47.5</v>
      </c>
      <c r="H765">
        <v>3</v>
      </c>
      <c r="I765">
        <v>0</v>
      </c>
      <c r="J765">
        <v>0</v>
      </c>
      <c r="K765">
        <v>0</v>
      </c>
      <c r="L765">
        <v>0</v>
      </c>
      <c r="M765">
        <v>0</v>
      </c>
      <c r="N765">
        <v>0</v>
      </c>
      <c r="O765" t="str">
        <f t="shared" si="47"/>
        <v>No Failure</v>
      </c>
      <c r="P765">
        <f t="shared" si="44"/>
        <v>11.100000000000023</v>
      </c>
      <c r="Q765">
        <f t="shared" si="45"/>
        <v>6963.8578333333335</v>
      </c>
      <c r="R765">
        <f t="shared" si="46"/>
        <v>142.5</v>
      </c>
    </row>
    <row r="766" spans="2:18" x14ac:dyDescent="0.35">
      <c r="B766" t="s">
        <v>775</v>
      </c>
      <c r="C766" t="s">
        <v>11</v>
      </c>
      <c r="D766">
        <v>296.8</v>
      </c>
      <c r="E766">
        <v>307.89999999999998</v>
      </c>
      <c r="F766">
        <v>1337</v>
      </c>
      <c r="G766">
        <v>56.5</v>
      </c>
      <c r="H766">
        <v>5</v>
      </c>
      <c r="I766">
        <v>0</v>
      </c>
      <c r="J766">
        <v>0</v>
      </c>
      <c r="K766">
        <v>0</v>
      </c>
      <c r="L766">
        <v>0</v>
      </c>
      <c r="M766">
        <v>0</v>
      </c>
      <c r="N766">
        <v>0</v>
      </c>
      <c r="O766" t="str">
        <f t="shared" si="47"/>
        <v>No Failure</v>
      </c>
      <c r="P766">
        <f t="shared" si="44"/>
        <v>11.099999999999966</v>
      </c>
      <c r="Q766">
        <f t="shared" si="45"/>
        <v>7910.5759798333338</v>
      </c>
      <c r="R766">
        <f t="shared" si="46"/>
        <v>282.5</v>
      </c>
    </row>
    <row r="767" spans="2:18" x14ac:dyDescent="0.35">
      <c r="B767" t="s">
        <v>776</v>
      </c>
      <c r="C767" t="s">
        <v>11</v>
      </c>
      <c r="D767">
        <v>296.89999999999998</v>
      </c>
      <c r="E767">
        <v>308</v>
      </c>
      <c r="F767">
        <v>1332</v>
      </c>
      <c r="G767">
        <v>53.9</v>
      </c>
      <c r="H767">
        <v>7</v>
      </c>
      <c r="I767">
        <v>0</v>
      </c>
      <c r="J767">
        <v>0</v>
      </c>
      <c r="K767">
        <v>0</v>
      </c>
      <c r="L767">
        <v>0</v>
      </c>
      <c r="M767">
        <v>0</v>
      </c>
      <c r="N767">
        <v>0</v>
      </c>
      <c r="O767" t="str">
        <f t="shared" si="47"/>
        <v>No Failure</v>
      </c>
      <c r="P767">
        <f t="shared" si="44"/>
        <v>11.100000000000023</v>
      </c>
      <c r="Q767">
        <f t="shared" si="45"/>
        <v>7518.3275244000006</v>
      </c>
      <c r="R767">
        <f t="shared" si="46"/>
        <v>377.3</v>
      </c>
    </row>
    <row r="768" spans="2:18" x14ac:dyDescent="0.35">
      <c r="B768" t="s">
        <v>777</v>
      </c>
      <c r="C768" t="s">
        <v>11</v>
      </c>
      <c r="D768">
        <v>296.8</v>
      </c>
      <c r="E768">
        <v>308</v>
      </c>
      <c r="F768">
        <v>1561</v>
      </c>
      <c r="G768">
        <v>38.299999999999997</v>
      </c>
      <c r="H768">
        <v>9</v>
      </c>
      <c r="I768">
        <v>0</v>
      </c>
      <c r="J768">
        <v>0</v>
      </c>
      <c r="K768">
        <v>0</v>
      </c>
      <c r="L768">
        <v>0</v>
      </c>
      <c r="M768">
        <v>0</v>
      </c>
      <c r="N768">
        <v>0</v>
      </c>
      <c r="O768" t="str">
        <f t="shared" si="47"/>
        <v>No Failure</v>
      </c>
      <c r="P768">
        <f t="shared" si="44"/>
        <v>11.199999999999989</v>
      </c>
      <c r="Q768">
        <f t="shared" si="45"/>
        <v>6260.8014072333326</v>
      </c>
      <c r="R768">
        <f t="shared" si="46"/>
        <v>344.7</v>
      </c>
    </row>
    <row r="769" spans="2:18" x14ac:dyDescent="0.35">
      <c r="B769" t="s">
        <v>778</v>
      </c>
      <c r="C769" t="s">
        <v>11</v>
      </c>
      <c r="D769">
        <v>296.89999999999998</v>
      </c>
      <c r="E769">
        <v>308</v>
      </c>
      <c r="F769">
        <v>1546</v>
      </c>
      <c r="G769">
        <v>31.1</v>
      </c>
      <c r="H769">
        <v>11</v>
      </c>
      <c r="I769">
        <v>0</v>
      </c>
      <c r="J769">
        <v>0</v>
      </c>
      <c r="K769">
        <v>0</v>
      </c>
      <c r="L769">
        <v>0</v>
      </c>
      <c r="M769">
        <v>0</v>
      </c>
      <c r="N769">
        <v>0</v>
      </c>
      <c r="O769" t="str">
        <f t="shared" si="47"/>
        <v>No Failure</v>
      </c>
      <c r="P769">
        <f t="shared" si="44"/>
        <v>11.100000000000023</v>
      </c>
      <c r="Q769">
        <f t="shared" si="45"/>
        <v>5034.9844051333339</v>
      </c>
      <c r="R769">
        <f t="shared" si="46"/>
        <v>342.1</v>
      </c>
    </row>
    <row r="770" spans="2:18" x14ac:dyDescent="0.35">
      <c r="B770" t="s">
        <v>779</v>
      </c>
      <c r="C770" t="s">
        <v>11</v>
      </c>
      <c r="D770">
        <v>296.89999999999998</v>
      </c>
      <c r="E770">
        <v>308</v>
      </c>
      <c r="F770">
        <v>1713</v>
      </c>
      <c r="G770">
        <v>29.3</v>
      </c>
      <c r="H770">
        <v>13</v>
      </c>
      <c r="I770">
        <v>0</v>
      </c>
      <c r="J770">
        <v>0</v>
      </c>
      <c r="K770">
        <v>0</v>
      </c>
      <c r="L770">
        <v>0</v>
      </c>
      <c r="M770">
        <v>0</v>
      </c>
      <c r="N770">
        <v>0</v>
      </c>
      <c r="O770" t="str">
        <f t="shared" si="47"/>
        <v>No Failure</v>
      </c>
      <c r="P770">
        <f t="shared" si="44"/>
        <v>11.100000000000023</v>
      </c>
      <c r="Q770">
        <f t="shared" si="45"/>
        <v>5255.9743177</v>
      </c>
      <c r="R770">
        <f t="shared" si="46"/>
        <v>380.90000000000003</v>
      </c>
    </row>
    <row r="771" spans="2:18" x14ac:dyDescent="0.35">
      <c r="B771" t="s">
        <v>780</v>
      </c>
      <c r="C771" t="s">
        <v>11</v>
      </c>
      <c r="D771">
        <v>296.89999999999998</v>
      </c>
      <c r="E771">
        <v>308</v>
      </c>
      <c r="F771">
        <v>1343</v>
      </c>
      <c r="G771">
        <v>44.5</v>
      </c>
      <c r="H771">
        <v>15</v>
      </c>
      <c r="I771">
        <v>0</v>
      </c>
      <c r="J771">
        <v>0</v>
      </c>
      <c r="K771">
        <v>0</v>
      </c>
      <c r="L771">
        <v>0</v>
      </c>
      <c r="M771">
        <v>0</v>
      </c>
      <c r="N771">
        <v>0</v>
      </c>
      <c r="O771" t="str">
        <f t="shared" si="47"/>
        <v>No Failure</v>
      </c>
      <c r="P771">
        <f t="shared" ref="P771:P834" si="48">E771-D771</f>
        <v>11.100000000000023</v>
      </c>
      <c r="Q771">
        <f t="shared" ref="Q771:Q834" si="49">G771*F771*(2*3.14159/60)</f>
        <v>6258.4137988333332</v>
      </c>
      <c r="R771">
        <f t="shared" ref="R771:R834" si="50">H771*G771</f>
        <v>667.5</v>
      </c>
    </row>
    <row r="772" spans="2:18" x14ac:dyDescent="0.35">
      <c r="B772" t="s">
        <v>781</v>
      </c>
      <c r="C772" t="s">
        <v>11</v>
      </c>
      <c r="D772">
        <v>296.8</v>
      </c>
      <c r="E772">
        <v>308</v>
      </c>
      <c r="F772">
        <v>1391</v>
      </c>
      <c r="G772">
        <v>54.4</v>
      </c>
      <c r="H772">
        <v>17</v>
      </c>
      <c r="I772">
        <v>0</v>
      </c>
      <c r="J772">
        <v>0</v>
      </c>
      <c r="K772">
        <v>0</v>
      </c>
      <c r="L772">
        <v>0</v>
      </c>
      <c r="M772">
        <v>0</v>
      </c>
      <c r="N772">
        <v>0</v>
      </c>
      <c r="O772" t="str">
        <f t="shared" si="47"/>
        <v>No Failure</v>
      </c>
      <c r="P772">
        <f t="shared" si="48"/>
        <v>11.199999999999989</v>
      </c>
      <c r="Q772">
        <f t="shared" si="49"/>
        <v>7924.1790645333331</v>
      </c>
      <c r="R772">
        <f t="shared" si="50"/>
        <v>924.8</v>
      </c>
    </row>
    <row r="773" spans="2:18" x14ac:dyDescent="0.35">
      <c r="B773" t="s">
        <v>782</v>
      </c>
      <c r="C773" t="s">
        <v>21</v>
      </c>
      <c r="D773">
        <v>296.8</v>
      </c>
      <c r="E773">
        <v>308</v>
      </c>
      <c r="F773">
        <v>1311</v>
      </c>
      <c r="G773">
        <v>58.6</v>
      </c>
      <c r="H773">
        <v>19</v>
      </c>
      <c r="I773">
        <v>0</v>
      </c>
      <c r="J773">
        <v>0</v>
      </c>
      <c r="K773">
        <v>0</v>
      </c>
      <c r="L773">
        <v>0</v>
      </c>
      <c r="M773">
        <v>0</v>
      </c>
      <c r="N773">
        <v>0</v>
      </c>
      <c r="O773" t="str">
        <f t="shared" ref="O773:O836" si="51">_xlfn.IFS(J771=1, "Tool Wear", K771=1, "Heat Dissipation", L771=1, "Power Failure", M771=1, "Overstrain", N771=1, "Random Failure", I771=0, "No Failure", TRUE, "Multiple Failures")</f>
        <v>No Failure</v>
      </c>
      <c r="P773">
        <f t="shared" si="48"/>
        <v>11.199999999999989</v>
      </c>
      <c r="Q773">
        <f t="shared" si="49"/>
        <v>8045.0465038000011</v>
      </c>
      <c r="R773">
        <f t="shared" si="50"/>
        <v>1113.4000000000001</v>
      </c>
    </row>
    <row r="774" spans="2:18" x14ac:dyDescent="0.35">
      <c r="B774" t="s">
        <v>783</v>
      </c>
      <c r="C774" t="s">
        <v>21</v>
      </c>
      <c r="D774">
        <v>296.8</v>
      </c>
      <c r="E774">
        <v>308</v>
      </c>
      <c r="F774">
        <v>1453</v>
      </c>
      <c r="G774">
        <v>51</v>
      </c>
      <c r="H774">
        <v>24</v>
      </c>
      <c r="I774">
        <v>0</v>
      </c>
      <c r="J774">
        <v>0</v>
      </c>
      <c r="K774">
        <v>0</v>
      </c>
      <c r="L774">
        <v>0</v>
      </c>
      <c r="M774">
        <v>0</v>
      </c>
      <c r="N774">
        <v>0</v>
      </c>
      <c r="O774" t="str">
        <f t="shared" si="51"/>
        <v>No Failure</v>
      </c>
      <c r="P774">
        <f t="shared" si="48"/>
        <v>11.199999999999989</v>
      </c>
      <c r="Q774">
        <f t="shared" si="49"/>
        <v>7760.041459</v>
      </c>
      <c r="R774">
        <f t="shared" si="50"/>
        <v>1224</v>
      </c>
    </row>
    <row r="775" spans="2:18" x14ac:dyDescent="0.35">
      <c r="B775" t="s">
        <v>784</v>
      </c>
      <c r="C775" t="s">
        <v>11</v>
      </c>
      <c r="D775">
        <v>296.8</v>
      </c>
      <c r="E775">
        <v>308</v>
      </c>
      <c r="F775">
        <v>1510</v>
      </c>
      <c r="G775">
        <v>39.4</v>
      </c>
      <c r="H775">
        <v>29</v>
      </c>
      <c r="I775">
        <v>0</v>
      </c>
      <c r="J775">
        <v>0</v>
      </c>
      <c r="K775">
        <v>0</v>
      </c>
      <c r="L775">
        <v>0</v>
      </c>
      <c r="M775">
        <v>0</v>
      </c>
      <c r="N775">
        <v>0</v>
      </c>
      <c r="O775" t="str">
        <f t="shared" si="51"/>
        <v>No Failure</v>
      </c>
      <c r="P775">
        <f t="shared" si="48"/>
        <v>11.199999999999989</v>
      </c>
      <c r="Q775">
        <f t="shared" si="49"/>
        <v>6230.1918486666664</v>
      </c>
      <c r="R775">
        <f t="shared" si="50"/>
        <v>1142.5999999999999</v>
      </c>
    </row>
    <row r="776" spans="2:18" x14ac:dyDescent="0.35">
      <c r="B776" t="s">
        <v>785</v>
      </c>
      <c r="C776" t="s">
        <v>11</v>
      </c>
      <c r="D776">
        <v>296.8</v>
      </c>
      <c r="E776">
        <v>307.89999999999998</v>
      </c>
      <c r="F776">
        <v>1448</v>
      </c>
      <c r="G776">
        <v>48.8</v>
      </c>
      <c r="H776">
        <v>31</v>
      </c>
      <c r="I776">
        <v>0</v>
      </c>
      <c r="J776">
        <v>0</v>
      </c>
      <c r="K776">
        <v>0</v>
      </c>
      <c r="L776">
        <v>0</v>
      </c>
      <c r="M776">
        <v>0</v>
      </c>
      <c r="N776">
        <v>0</v>
      </c>
      <c r="O776" t="str">
        <f t="shared" si="51"/>
        <v>No Failure</v>
      </c>
      <c r="P776">
        <f t="shared" si="48"/>
        <v>11.099999999999966</v>
      </c>
      <c r="Q776">
        <f t="shared" si="49"/>
        <v>7399.742973866666</v>
      </c>
      <c r="R776">
        <f t="shared" si="50"/>
        <v>1512.8</v>
      </c>
    </row>
    <row r="777" spans="2:18" x14ac:dyDescent="0.35">
      <c r="B777" t="s">
        <v>786</v>
      </c>
      <c r="C777" t="s">
        <v>11</v>
      </c>
      <c r="D777">
        <v>296.7</v>
      </c>
      <c r="E777">
        <v>307.8</v>
      </c>
      <c r="F777">
        <v>1453</v>
      </c>
      <c r="G777">
        <v>46</v>
      </c>
      <c r="H777">
        <v>33</v>
      </c>
      <c r="I777">
        <v>0</v>
      </c>
      <c r="J777">
        <v>0</v>
      </c>
      <c r="K777">
        <v>0</v>
      </c>
      <c r="L777">
        <v>0</v>
      </c>
      <c r="M777">
        <v>0</v>
      </c>
      <c r="N777">
        <v>0</v>
      </c>
      <c r="O777" t="str">
        <f t="shared" si="51"/>
        <v>No Failure</v>
      </c>
      <c r="P777">
        <f t="shared" si="48"/>
        <v>11.100000000000023</v>
      </c>
      <c r="Q777">
        <f t="shared" si="49"/>
        <v>6999.2530806666664</v>
      </c>
      <c r="R777">
        <f t="shared" si="50"/>
        <v>1518</v>
      </c>
    </row>
    <row r="778" spans="2:18" x14ac:dyDescent="0.35">
      <c r="B778" t="s">
        <v>787</v>
      </c>
      <c r="C778" t="s">
        <v>11</v>
      </c>
      <c r="D778">
        <v>296.7</v>
      </c>
      <c r="E778">
        <v>307.8</v>
      </c>
      <c r="F778">
        <v>1468</v>
      </c>
      <c r="G778">
        <v>39.200000000000003</v>
      </c>
      <c r="H778">
        <v>35</v>
      </c>
      <c r="I778">
        <v>0</v>
      </c>
      <c r="J778">
        <v>0</v>
      </c>
      <c r="K778">
        <v>0</v>
      </c>
      <c r="L778">
        <v>0</v>
      </c>
      <c r="M778">
        <v>0</v>
      </c>
      <c r="N778">
        <v>0</v>
      </c>
      <c r="O778" t="str">
        <f t="shared" si="51"/>
        <v>No Failure</v>
      </c>
      <c r="P778">
        <f t="shared" si="48"/>
        <v>11.100000000000023</v>
      </c>
      <c r="Q778">
        <f t="shared" si="49"/>
        <v>6026.1560501333342</v>
      </c>
      <c r="R778">
        <f t="shared" si="50"/>
        <v>1372</v>
      </c>
    </row>
    <row r="779" spans="2:18" x14ac:dyDescent="0.35">
      <c r="B779" t="s">
        <v>788</v>
      </c>
      <c r="C779" t="s">
        <v>11</v>
      </c>
      <c r="D779">
        <v>296.7</v>
      </c>
      <c r="E779">
        <v>307.8</v>
      </c>
      <c r="F779">
        <v>1382</v>
      </c>
      <c r="G779">
        <v>47.5</v>
      </c>
      <c r="H779">
        <v>37</v>
      </c>
      <c r="I779">
        <v>0</v>
      </c>
      <c r="J779">
        <v>0</v>
      </c>
      <c r="K779">
        <v>0</v>
      </c>
      <c r="L779">
        <v>0</v>
      </c>
      <c r="M779">
        <v>0</v>
      </c>
      <c r="N779">
        <v>0</v>
      </c>
      <c r="O779" t="str">
        <f t="shared" si="51"/>
        <v>No Failure</v>
      </c>
      <c r="P779">
        <f t="shared" si="48"/>
        <v>11.100000000000023</v>
      </c>
      <c r="Q779">
        <f t="shared" si="49"/>
        <v>6874.3225183333334</v>
      </c>
      <c r="R779">
        <f t="shared" si="50"/>
        <v>1757.5</v>
      </c>
    </row>
    <row r="780" spans="2:18" x14ac:dyDescent="0.35">
      <c r="B780" t="s">
        <v>789</v>
      </c>
      <c r="C780" t="s">
        <v>11</v>
      </c>
      <c r="D780">
        <v>296.7</v>
      </c>
      <c r="E780">
        <v>308</v>
      </c>
      <c r="F780">
        <v>1580</v>
      </c>
      <c r="G780">
        <v>32.200000000000003</v>
      </c>
      <c r="H780">
        <v>39</v>
      </c>
      <c r="I780">
        <v>0</v>
      </c>
      <c r="J780">
        <v>0</v>
      </c>
      <c r="K780">
        <v>0</v>
      </c>
      <c r="L780">
        <v>0</v>
      </c>
      <c r="M780">
        <v>0</v>
      </c>
      <c r="N780">
        <v>0</v>
      </c>
      <c r="O780" t="str">
        <f t="shared" si="51"/>
        <v>No Failure</v>
      </c>
      <c r="P780">
        <f t="shared" si="48"/>
        <v>11.300000000000011</v>
      </c>
      <c r="Q780">
        <f t="shared" si="49"/>
        <v>5327.7177613333342</v>
      </c>
      <c r="R780">
        <f t="shared" si="50"/>
        <v>1255.8000000000002</v>
      </c>
    </row>
    <row r="781" spans="2:18" x14ac:dyDescent="0.35">
      <c r="B781" t="s">
        <v>790</v>
      </c>
      <c r="C781" t="s">
        <v>11</v>
      </c>
      <c r="D781">
        <v>296.8</v>
      </c>
      <c r="E781">
        <v>308</v>
      </c>
      <c r="F781">
        <v>1666</v>
      </c>
      <c r="G781">
        <v>29.8</v>
      </c>
      <c r="H781">
        <v>41</v>
      </c>
      <c r="I781">
        <v>0</v>
      </c>
      <c r="J781">
        <v>0</v>
      </c>
      <c r="K781">
        <v>0</v>
      </c>
      <c r="L781">
        <v>0</v>
      </c>
      <c r="M781">
        <v>0</v>
      </c>
      <c r="N781">
        <v>0</v>
      </c>
      <c r="O781" t="str">
        <f t="shared" si="51"/>
        <v>No Failure</v>
      </c>
      <c r="P781">
        <f t="shared" si="48"/>
        <v>11.199999999999989</v>
      </c>
      <c r="Q781">
        <f t="shared" si="49"/>
        <v>5198.9963470666671</v>
      </c>
      <c r="R781">
        <f t="shared" si="50"/>
        <v>1221.8</v>
      </c>
    </row>
    <row r="782" spans="2:18" x14ac:dyDescent="0.35">
      <c r="B782" t="s">
        <v>791</v>
      </c>
      <c r="C782" t="s">
        <v>9</v>
      </c>
      <c r="D782">
        <v>296.89999999999998</v>
      </c>
      <c r="E782">
        <v>308</v>
      </c>
      <c r="F782">
        <v>1409</v>
      </c>
      <c r="G782">
        <v>50.7</v>
      </c>
      <c r="H782">
        <v>43</v>
      </c>
      <c r="I782">
        <v>0</v>
      </c>
      <c r="J782">
        <v>0</v>
      </c>
      <c r="K782">
        <v>0</v>
      </c>
      <c r="L782">
        <v>0</v>
      </c>
      <c r="M782">
        <v>0</v>
      </c>
      <c r="N782">
        <v>0</v>
      </c>
      <c r="O782" t="str">
        <f t="shared" si="51"/>
        <v>No Failure</v>
      </c>
      <c r="P782">
        <f t="shared" si="48"/>
        <v>11.100000000000023</v>
      </c>
      <c r="Q782">
        <f t="shared" si="49"/>
        <v>7480.7855239</v>
      </c>
      <c r="R782">
        <f t="shared" si="50"/>
        <v>2180.1</v>
      </c>
    </row>
    <row r="783" spans="2:18" x14ac:dyDescent="0.35">
      <c r="B783" t="s">
        <v>792</v>
      </c>
      <c r="C783" t="s">
        <v>11</v>
      </c>
      <c r="D783">
        <v>296.8</v>
      </c>
      <c r="E783">
        <v>308</v>
      </c>
      <c r="F783">
        <v>1675</v>
      </c>
      <c r="G783">
        <v>29.7</v>
      </c>
      <c r="H783">
        <v>46</v>
      </c>
      <c r="I783">
        <v>0</v>
      </c>
      <c r="J783">
        <v>0</v>
      </c>
      <c r="K783">
        <v>0</v>
      </c>
      <c r="L783">
        <v>0</v>
      </c>
      <c r="M783">
        <v>0</v>
      </c>
      <c r="N783">
        <v>0</v>
      </c>
      <c r="O783" t="str">
        <f t="shared" si="51"/>
        <v>No Failure</v>
      </c>
      <c r="P783">
        <f t="shared" si="48"/>
        <v>11.199999999999989</v>
      </c>
      <c r="Q783">
        <f t="shared" si="49"/>
        <v>5209.5416175</v>
      </c>
      <c r="R783">
        <f t="shared" si="50"/>
        <v>1366.2</v>
      </c>
    </row>
    <row r="784" spans="2:18" x14ac:dyDescent="0.35">
      <c r="B784" t="s">
        <v>793</v>
      </c>
      <c r="C784" t="s">
        <v>11</v>
      </c>
      <c r="D784">
        <v>296.8</v>
      </c>
      <c r="E784">
        <v>307.89999999999998</v>
      </c>
      <c r="F784">
        <v>1698</v>
      </c>
      <c r="G784">
        <v>30.8</v>
      </c>
      <c r="H784">
        <v>48</v>
      </c>
      <c r="I784">
        <v>0</v>
      </c>
      <c r="J784">
        <v>0</v>
      </c>
      <c r="K784">
        <v>0</v>
      </c>
      <c r="L784">
        <v>0</v>
      </c>
      <c r="M784">
        <v>0</v>
      </c>
      <c r="N784">
        <v>0</v>
      </c>
      <c r="O784" t="str">
        <f t="shared" si="51"/>
        <v>No Failure</v>
      </c>
      <c r="P784">
        <f t="shared" si="48"/>
        <v>11.099999999999966</v>
      </c>
      <c r="Q784">
        <f t="shared" si="49"/>
        <v>5476.6710152000005</v>
      </c>
      <c r="R784">
        <f t="shared" si="50"/>
        <v>1478.4</v>
      </c>
    </row>
    <row r="785" spans="2:18" x14ac:dyDescent="0.35">
      <c r="B785" t="s">
        <v>794</v>
      </c>
      <c r="C785" t="s">
        <v>21</v>
      </c>
      <c r="D785">
        <v>296.7</v>
      </c>
      <c r="E785">
        <v>307.89999999999998</v>
      </c>
      <c r="F785">
        <v>1579</v>
      </c>
      <c r="G785">
        <v>33.4</v>
      </c>
      <c r="H785">
        <v>50</v>
      </c>
      <c r="I785">
        <v>0</v>
      </c>
      <c r="J785">
        <v>0</v>
      </c>
      <c r="K785">
        <v>0</v>
      </c>
      <c r="L785">
        <v>0</v>
      </c>
      <c r="M785">
        <v>0</v>
      </c>
      <c r="N785">
        <v>0</v>
      </c>
      <c r="O785" t="str">
        <f t="shared" si="51"/>
        <v>No Failure</v>
      </c>
      <c r="P785">
        <f t="shared" si="48"/>
        <v>11.199999999999989</v>
      </c>
      <c r="Q785">
        <f t="shared" si="49"/>
        <v>5522.768612466667</v>
      </c>
      <c r="R785">
        <f t="shared" si="50"/>
        <v>1670</v>
      </c>
    </row>
    <row r="786" spans="2:18" x14ac:dyDescent="0.35">
      <c r="B786" t="s">
        <v>795</v>
      </c>
      <c r="C786" t="s">
        <v>11</v>
      </c>
      <c r="D786">
        <v>296.7</v>
      </c>
      <c r="E786">
        <v>307.89999999999998</v>
      </c>
      <c r="F786">
        <v>1743</v>
      </c>
      <c r="G786">
        <v>27.9</v>
      </c>
      <c r="H786">
        <v>55</v>
      </c>
      <c r="I786">
        <v>0</v>
      </c>
      <c r="J786">
        <v>0</v>
      </c>
      <c r="K786">
        <v>0</v>
      </c>
      <c r="L786">
        <v>0</v>
      </c>
      <c r="M786">
        <v>0</v>
      </c>
      <c r="N786">
        <v>0</v>
      </c>
      <c r="O786" t="str">
        <f t="shared" si="51"/>
        <v>No Failure</v>
      </c>
      <c r="P786">
        <f t="shared" si="48"/>
        <v>11.199999999999989</v>
      </c>
      <c r="Q786">
        <f t="shared" si="49"/>
        <v>5092.4859741</v>
      </c>
      <c r="R786">
        <f t="shared" si="50"/>
        <v>1534.5</v>
      </c>
    </row>
    <row r="787" spans="2:18" x14ac:dyDescent="0.35">
      <c r="B787" t="s">
        <v>796</v>
      </c>
      <c r="C787" t="s">
        <v>9</v>
      </c>
      <c r="D787">
        <v>296.89999999999998</v>
      </c>
      <c r="E787">
        <v>308</v>
      </c>
      <c r="F787">
        <v>1497</v>
      </c>
      <c r="G787">
        <v>44.8</v>
      </c>
      <c r="H787">
        <v>57</v>
      </c>
      <c r="I787">
        <v>0</v>
      </c>
      <c r="J787">
        <v>0</v>
      </c>
      <c r="K787">
        <v>0</v>
      </c>
      <c r="L787">
        <v>0</v>
      </c>
      <c r="M787">
        <v>0</v>
      </c>
      <c r="N787">
        <v>0</v>
      </c>
      <c r="O787" t="str">
        <f t="shared" si="51"/>
        <v>No Failure</v>
      </c>
      <c r="P787">
        <f t="shared" si="48"/>
        <v>11.100000000000023</v>
      </c>
      <c r="Q787">
        <f t="shared" si="49"/>
        <v>7023.087276799999</v>
      </c>
      <c r="R787">
        <f t="shared" si="50"/>
        <v>2553.6</v>
      </c>
    </row>
    <row r="788" spans="2:18" x14ac:dyDescent="0.35">
      <c r="B788" t="s">
        <v>797</v>
      </c>
      <c r="C788" t="s">
        <v>11</v>
      </c>
      <c r="D788">
        <v>296.89999999999998</v>
      </c>
      <c r="E788">
        <v>308.10000000000002</v>
      </c>
      <c r="F788">
        <v>1741</v>
      </c>
      <c r="G788">
        <v>28.8</v>
      </c>
      <c r="H788">
        <v>60</v>
      </c>
      <c r="I788">
        <v>0</v>
      </c>
      <c r="J788">
        <v>0</v>
      </c>
      <c r="K788">
        <v>0</v>
      </c>
      <c r="L788">
        <v>0</v>
      </c>
      <c r="M788">
        <v>0</v>
      </c>
      <c r="N788">
        <v>0</v>
      </c>
      <c r="O788" t="str">
        <f t="shared" si="51"/>
        <v>No Failure</v>
      </c>
      <c r="P788">
        <f t="shared" si="48"/>
        <v>11.200000000000045</v>
      </c>
      <c r="Q788">
        <f t="shared" si="49"/>
        <v>5250.7278624</v>
      </c>
      <c r="R788">
        <f t="shared" si="50"/>
        <v>1728</v>
      </c>
    </row>
    <row r="789" spans="2:18" x14ac:dyDescent="0.35">
      <c r="B789" t="s">
        <v>798</v>
      </c>
      <c r="C789" t="s">
        <v>11</v>
      </c>
      <c r="D789">
        <v>296.89999999999998</v>
      </c>
      <c r="E789">
        <v>308.10000000000002</v>
      </c>
      <c r="F789">
        <v>1435</v>
      </c>
      <c r="G789">
        <v>45.3</v>
      </c>
      <c r="H789">
        <v>62</v>
      </c>
      <c r="I789">
        <v>0</v>
      </c>
      <c r="J789">
        <v>0</v>
      </c>
      <c r="K789">
        <v>0</v>
      </c>
      <c r="L789">
        <v>0</v>
      </c>
      <c r="M789">
        <v>0</v>
      </c>
      <c r="N789">
        <v>0</v>
      </c>
      <c r="O789" t="str">
        <f t="shared" si="51"/>
        <v>No Failure</v>
      </c>
      <c r="P789">
        <f t="shared" si="48"/>
        <v>11.200000000000045</v>
      </c>
      <c r="Q789">
        <f t="shared" si="49"/>
        <v>6807.3542914999998</v>
      </c>
      <c r="R789">
        <f t="shared" si="50"/>
        <v>2808.6</v>
      </c>
    </row>
    <row r="790" spans="2:18" x14ac:dyDescent="0.35">
      <c r="B790" t="s">
        <v>799</v>
      </c>
      <c r="C790" t="s">
        <v>9</v>
      </c>
      <c r="D790">
        <v>296.89999999999998</v>
      </c>
      <c r="E790">
        <v>308.10000000000002</v>
      </c>
      <c r="F790">
        <v>1440</v>
      </c>
      <c r="G790">
        <v>46.3</v>
      </c>
      <c r="H790">
        <v>64</v>
      </c>
      <c r="I790">
        <v>0</v>
      </c>
      <c r="J790">
        <v>0</v>
      </c>
      <c r="K790">
        <v>0</v>
      </c>
      <c r="L790">
        <v>0</v>
      </c>
      <c r="M790">
        <v>0</v>
      </c>
      <c r="N790">
        <v>0</v>
      </c>
      <c r="O790" t="str">
        <f t="shared" si="51"/>
        <v>No Failure</v>
      </c>
      <c r="P790">
        <f t="shared" si="48"/>
        <v>11.200000000000045</v>
      </c>
      <c r="Q790">
        <f t="shared" si="49"/>
        <v>6981.869616</v>
      </c>
      <c r="R790">
        <f t="shared" si="50"/>
        <v>2963.2</v>
      </c>
    </row>
    <row r="791" spans="2:18" x14ac:dyDescent="0.35">
      <c r="B791" t="s">
        <v>800</v>
      </c>
      <c r="C791" t="s">
        <v>9</v>
      </c>
      <c r="D791">
        <v>296.89999999999998</v>
      </c>
      <c r="E791">
        <v>308</v>
      </c>
      <c r="F791">
        <v>1641</v>
      </c>
      <c r="G791">
        <v>33.299999999999997</v>
      </c>
      <c r="H791">
        <v>67</v>
      </c>
      <c r="I791">
        <v>0</v>
      </c>
      <c r="J791">
        <v>0</v>
      </c>
      <c r="K791">
        <v>0</v>
      </c>
      <c r="L791">
        <v>0</v>
      </c>
      <c r="M791">
        <v>0</v>
      </c>
      <c r="N791">
        <v>0</v>
      </c>
      <c r="O791" t="str">
        <f t="shared" si="51"/>
        <v>No Failure</v>
      </c>
      <c r="P791">
        <f t="shared" si="48"/>
        <v>11.100000000000023</v>
      </c>
      <c r="Q791">
        <f t="shared" si="49"/>
        <v>5722.4376008999998</v>
      </c>
      <c r="R791">
        <f t="shared" si="50"/>
        <v>2231.1</v>
      </c>
    </row>
    <row r="792" spans="2:18" x14ac:dyDescent="0.35">
      <c r="B792" t="s">
        <v>801</v>
      </c>
      <c r="C792" t="s">
        <v>11</v>
      </c>
      <c r="D792">
        <v>296.8</v>
      </c>
      <c r="E792">
        <v>307.89999999999998</v>
      </c>
      <c r="F792">
        <v>1420</v>
      </c>
      <c r="G792">
        <v>45.4</v>
      </c>
      <c r="H792">
        <v>70</v>
      </c>
      <c r="I792">
        <v>0</v>
      </c>
      <c r="J792">
        <v>0</v>
      </c>
      <c r="K792">
        <v>0</v>
      </c>
      <c r="L792">
        <v>0</v>
      </c>
      <c r="M792">
        <v>0</v>
      </c>
      <c r="N792">
        <v>0</v>
      </c>
      <c r="O792" t="str">
        <f t="shared" si="51"/>
        <v>No Failure</v>
      </c>
      <c r="P792">
        <f t="shared" si="48"/>
        <v>11.099999999999966</v>
      </c>
      <c r="Q792">
        <f t="shared" si="49"/>
        <v>6751.0674706666668</v>
      </c>
      <c r="R792">
        <f t="shared" si="50"/>
        <v>3178</v>
      </c>
    </row>
    <row r="793" spans="2:18" x14ac:dyDescent="0.35">
      <c r="B793" t="s">
        <v>802</v>
      </c>
      <c r="C793" t="s">
        <v>11</v>
      </c>
      <c r="D793">
        <v>296.8</v>
      </c>
      <c r="E793">
        <v>307.89999999999998</v>
      </c>
      <c r="F793">
        <v>1611</v>
      </c>
      <c r="G793">
        <v>35.4</v>
      </c>
      <c r="H793">
        <v>72</v>
      </c>
      <c r="I793">
        <v>0</v>
      </c>
      <c r="J793">
        <v>0</v>
      </c>
      <c r="K793">
        <v>0</v>
      </c>
      <c r="L793">
        <v>0</v>
      </c>
      <c r="M793">
        <v>0</v>
      </c>
      <c r="N793">
        <v>0</v>
      </c>
      <c r="O793" t="str">
        <f t="shared" si="51"/>
        <v>No Failure</v>
      </c>
      <c r="P793">
        <f t="shared" si="48"/>
        <v>11.099999999999966</v>
      </c>
      <c r="Q793">
        <f t="shared" si="49"/>
        <v>5972.0997581999991</v>
      </c>
      <c r="R793">
        <f t="shared" si="50"/>
        <v>2548.7999999999997</v>
      </c>
    </row>
    <row r="794" spans="2:18" x14ac:dyDescent="0.35">
      <c r="B794" t="s">
        <v>803</v>
      </c>
      <c r="C794" t="s">
        <v>11</v>
      </c>
      <c r="D794">
        <v>296.8</v>
      </c>
      <c r="E794">
        <v>307.8</v>
      </c>
      <c r="F794">
        <v>1373</v>
      </c>
      <c r="G794">
        <v>42.9</v>
      </c>
      <c r="H794">
        <v>74</v>
      </c>
      <c r="I794">
        <v>0</v>
      </c>
      <c r="J794">
        <v>0</v>
      </c>
      <c r="K794">
        <v>0</v>
      </c>
      <c r="L794">
        <v>0</v>
      </c>
      <c r="M794">
        <v>0</v>
      </c>
      <c r="N794">
        <v>0</v>
      </c>
      <c r="O794" t="str">
        <f t="shared" si="51"/>
        <v>No Failure</v>
      </c>
      <c r="P794">
        <f t="shared" si="48"/>
        <v>11</v>
      </c>
      <c r="Q794">
        <f t="shared" si="49"/>
        <v>6168.1663901000002</v>
      </c>
      <c r="R794">
        <f t="shared" si="50"/>
        <v>3174.6</v>
      </c>
    </row>
    <row r="795" spans="2:18" x14ac:dyDescent="0.35">
      <c r="B795" t="s">
        <v>804</v>
      </c>
      <c r="C795" t="s">
        <v>9</v>
      </c>
      <c r="D795">
        <v>296.8</v>
      </c>
      <c r="E795">
        <v>307.89999999999998</v>
      </c>
      <c r="F795">
        <v>1683</v>
      </c>
      <c r="G795">
        <v>31.8</v>
      </c>
      <c r="H795">
        <v>76</v>
      </c>
      <c r="I795">
        <v>0</v>
      </c>
      <c r="J795">
        <v>0</v>
      </c>
      <c r="K795">
        <v>0</v>
      </c>
      <c r="L795">
        <v>0</v>
      </c>
      <c r="M795">
        <v>0</v>
      </c>
      <c r="N795">
        <v>0</v>
      </c>
      <c r="O795" t="str">
        <f t="shared" si="51"/>
        <v>No Failure</v>
      </c>
      <c r="P795">
        <f t="shared" si="48"/>
        <v>11.099999999999966</v>
      </c>
      <c r="Q795">
        <f t="shared" si="49"/>
        <v>5604.5337282</v>
      </c>
      <c r="R795">
        <f t="shared" si="50"/>
        <v>2416.8000000000002</v>
      </c>
    </row>
    <row r="796" spans="2:18" x14ac:dyDescent="0.35">
      <c r="B796" t="s">
        <v>805</v>
      </c>
      <c r="C796" t="s">
        <v>21</v>
      </c>
      <c r="D796">
        <v>296.89999999999998</v>
      </c>
      <c r="E796">
        <v>307.89999999999998</v>
      </c>
      <c r="F796">
        <v>1547</v>
      </c>
      <c r="G796">
        <v>32.6</v>
      </c>
      <c r="H796">
        <v>79</v>
      </c>
      <c r="I796">
        <v>0</v>
      </c>
      <c r="J796">
        <v>0</v>
      </c>
      <c r="K796">
        <v>0</v>
      </c>
      <c r="L796">
        <v>0</v>
      </c>
      <c r="M796">
        <v>0</v>
      </c>
      <c r="N796">
        <v>0</v>
      </c>
      <c r="O796" t="str">
        <f t="shared" si="51"/>
        <v>No Failure</v>
      </c>
      <c r="P796">
        <f t="shared" si="48"/>
        <v>11</v>
      </c>
      <c r="Q796">
        <f t="shared" si="49"/>
        <v>5281.2431732666673</v>
      </c>
      <c r="R796">
        <f t="shared" si="50"/>
        <v>2575.4</v>
      </c>
    </row>
    <row r="797" spans="2:18" x14ac:dyDescent="0.35">
      <c r="B797" t="s">
        <v>806</v>
      </c>
      <c r="C797" t="s">
        <v>11</v>
      </c>
      <c r="D797">
        <v>296.89999999999998</v>
      </c>
      <c r="E797">
        <v>307.8</v>
      </c>
      <c r="F797">
        <v>1605</v>
      </c>
      <c r="G797">
        <v>37</v>
      </c>
      <c r="H797">
        <v>84</v>
      </c>
      <c r="I797">
        <v>0</v>
      </c>
      <c r="J797">
        <v>0</v>
      </c>
      <c r="K797">
        <v>0</v>
      </c>
      <c r="L797">
        <v>0</v>
      </c>
      <c r="M797">
        <v>0</v>
      </c>
      <c r="N797">
        <v>0</v>
      </c>
      <c r="O797" t="str">
        <f t="shared" si="51"/>
        <v>No Failure</v>
      </c>
      <c r="P797">
        <f t="shared" si="48"/>
        <v>10.900000000000034</v>
      </c>
      <c r="Q797">
        <f t="shared" si="49"/>
        <v>6218.7774049999998</v>
      </c>
      <c r="R797">
        <f t="shared" si="50"/>
        <v>3108</v>
      </c>
    </row>
    <row r="798" spans="2:18" x14ac:dyDescent="0.35">
      <c r="B798" t="s">
        <v>807</v>
      </c>
      <c r="C798" t="s">
        <v>9</v>
      </c>
      <c r="D798">
        <v>296.89999999999998</v>
      </c>
      <c r="E798">
        <v>307.89999999999998</v>
      </c>
      <c r="F798">
        <v>2010</v>
      </c>
      <c r="G798">
        <v>18.899999999999999</v>
      </c>
      <c r="H798">
        <v>86</v>
      </c>
      <c r="I798">
        <v>0</v>
      </c>
      <c r="J798">
        <v>0</v>
      </c>
      <c r="K798">
        <v>0</v>
      </c>
      <c r="L798">
        <v>0</v>
      </c>
      <c r="M798">
        <v>0</v>
      </c>
      <c r="N798">
        <v>0</v>
      </c>
      <c r="O798" t="str">
        <f t="shared" si="51"/>
        <v>No Failure</v>
      </c>
      <c r="P798">
        <f t="shared" si="48"/>
        <v>11</v>
      </c>
      <c r="Q798">
        <f t="shared" si="49"/>
        <v>3978.1954169999999</v>
      </c>
      <c r="R798">
        <f t="shared" si="50"/>
        <v>1625.3999999999999</v>
      </c>
    </row>
    <row r="799" spans="2:18" x14ac:dyDescent="0.35">
      <c r="B799" t="s">
        <v>808</v>
      </c>
      <c r="C799" t="s">
        <v>11</v>
      </c>
      <c r="D799">
        <v>296.8</v>
      </c>
      <c r="E799">
        <v>307.7</v>
      </c>
      <c r="F799">
        <v>1565</v>
      </c>
      <c r="G799">
        <v>40.1</v>
      </c>
      <c r="H799">
        <v>89</v>
      </c>
      <c r="I799">
        <v>0</v>
      </c>
      <c r="J799">
        <v>0</v>
      </c>
      <c r="K799">
        <v>0</v>
      </c>
      <c r="L799">
        <v>0</v>
      </c>
      <c r="M799">
        <v>0</v>
      </c>
      <c r="N799">
        <v>0</v>
      </c>
      <c r="O799" t="str">
        <f t="shared" si="51"/>
        <v>No Failure</v>
      </c>
      <c r="P799">
        <f t="shared" si="48"/>
        <v>10.899999999999977</v>
      </c>
      <c r="Q799">
        <f t="shared" si="49"/>
        <v>6571.8397611666669</v>
      </c>
      <c r="R799">
        <f t="shared" si="50"/>
        <v>3568.9</v>
      </c>
    </row>
    <row r="800" spans="2:18" x14ac:dyDescent="0.35">
      <c r="B800" t="s">
        <v>809</v>
      </c>
      <c r="C800" t="s">
        <v>9</v>
      </c>
      <c r="D800">
        <v>296.89999999999998</v>
      </c>
      <c r="E800">
        <v>307.8</v>
      </c>
      <c r="F800">
        <v>1828</v>
      </c>
      <c r="G800">
        <v>24.6</v>
      </c>
      <c r="H800">
        <v>91</v>
      </c>
      <c r="I800">
        <v>0</v>
      </c>
      <c r="J800">
        <v>0</v>
      </c>
      <c r="K800">
        <v>0</v>
      </c>
      <c r="L800">
        <v>0</v>
      </c>
      <c r="M800">
        <v>0</v>
      </c>
      <c r="N800">
        <v>0</v>
      </c>
      <c r="O800" t="str">
        <f t="shared" si="51"/>
        <v>No Failure</v>
      </c>
      <c r="P800">
        <f t="shared" si="48"/>
        <v>10.900000000000034</v>
      </c>
      <c r="Q800">
        <f t="shared" si="49"/>
        <v>4709.1177464000002</v>
      </c>
      <c r="R800">
        <f t="shared" si="50"/>
        <v>2238.6</v>
      </c>
    </row>
    <row r="801" spans="2:18" x14ac:dyDescent="0.35">
      <c r="B801" t="s">
        <v>810</v>
      </c>
      <c r="C801" t="s">
        <v>9</v>
      </c>
      <c r="D801">
        <v>297</v>
      </c>
      <c r="E801">
        <v>307.8</v>
      </c>
      <c r="F801">
        <v>1579</v>
      </c>
      <c r="G801">
        <v>34.1</v>
      </c>
      <c r="H801">
        <v>94</v>
      </c>
      <c r="I801">
        <v>0</v>
      </c>
      <c r="J801">
        <v>0</v>
      </c>
      <c r="K801">
        <v>0</v>
      </c>
      <c r="L801">
        <v>0</v>
      </c>
      <c r="M801">
        <v>0</v>
      </c>
      <c r="N801">
        <v>0</v>
      </c>
      <c r="O801" t="str">
        <f t="shared" si="51"/>
        <v>No Failure</v>
      </c>
      <c r="P801">
        <f t="shared" si="48"/>
        <v>10.800000000000011</v>
      </c>
      <c r="Q801">
        <f t="shared" si="49"/>
        <v>5638.515260033334</v>
      </c>
      <c r="R801">
        <f t="shared" si="50"/>
        <v>3205.4</v>
      </c>
    </row>
    <row r="802" spans="2:18" x14ac:dyDescent="0.35">
      <c r="B802" t="s">
        <v>811</v>
      </c>
      <c r="C802" t="s">
        <v>9</v>
      </c>
      <c r="D802">
        <v>297</v>
      </c>
      <c r="E802">
        <v>307.89999999999998</v>
      </c>
      <c r="F802">
        <v>1882</v>
      </c>
      <c r="G802">
        <v>24.2</v>
      </c>
      <c r="H802">
        <v>97</v>
      </c>
      <c r="I802">
        <v>0</v>
      </c>
      <c r="J802">
        <v>0</v>
      </c>
      <c r="K802">
        <v>0</v>
      </c>
      <c r="L802">
        <v>0</v>
      </c>
      <c r="M802">
        <v>0</v>
      </c>
      <c r="N802">
        <v>0</v>
      </c>
      <c r="O802" t="str">
        <f t="shared" si="51"/>
        <v>No Failure</v>
      </c>
      <c r="P802">
        <f t="shared" si="48"/>
        <v>10.899999999999977</v>
      </c>
      <c r="Q802">
        <f t="shared" si="49"/>
        <v>4769.394386533334</v>
      </c>
      <c r="R802">
        <f t="shared" si="50"/>
        <v>2347.4</v>
      </c>
    </row>
    <row r="803" spans="2:18" x14ac:dyDescent="0.35">
      <c r="B803" t="s">
        <v>812</v>
      </c>
      <c r="C803" t="s">
        <v>11</v>
      </c>
      <c r="D803">
        <v>296.89999999999998</v>
      </c>
      <c r="E803">
        <v>307.8</v>
      </c>
      <c r="F803">
        <v>1285</v>
      </c>
      <c r="G803">
        <v>52.1</v>
      </c>
      <c r="H803">
        <v>100</v>
      </c>
      <c r="I803">
        <v>0</v>
      </c>
      <c r="J803">
        <v>0</v>
      </c>
      <c r="K803">
        <v>0</v>
      </c>
      <c r="L803">
        <v>0</v>
      </c>
      <c r="M803">
        <v>0</v>
      </c>
      <c r="N803">
        <v>0</v>
      </c>
      <c r="O803" t="str">
        <f t="shared" si="51"/>
        <v>No Failure</v>
      </c>
      <c r="P803">
        <f t="shared" si="48"/>
        <v>10.900000000000034</v>
      </c>
      <c r="Q803">
        <f t="shared" si="49"/>
        <v>7010.8246038333336</v>
      </c>
      <c r="R803">
        <f t="shared" si="50"/>
        <v>5210</v>
      </c>
    </row>
    <row r="804" spans="2:18" x14ac:dyDescent="0.35">
      <c r="B804" t="s">
        <v>813</v>
      </c>
      <c r="C804" t="s">
        <v>11</v>
      </c>
      <c r="D804">
        <v>296.89999999999998</v>
      </c>
      <c r="E804">
        <v>307.8</v>
      </c>
      <c r="F804">
        <v>1571</v>
      </c>
      <c r="G804">
        <v>35</v>
      </c>
      <c r="H804">
        <v>102</v>
      </c>
      <c r="I804">
        <v>0</v>
      </c>
      <c r="J804">
        <v>0</v>
      </c>
      <c r="K804">
        <v>0</v>
      </c>
      <c r="L804">
        <v>0</v>
      </c>
      <c r="M804">
        <v>0</v>
      </c>
      <c r="N804">
        <v>0</v>
      </c>
      <c r="O804" t="str">
        <f t="shared" si="51"/>
        <v>No Failure</v>
      </c>
      <c r="P804">
        <f t="shared" si="48"/>
        <v>10.900000000000034</v>
      </c>
      <c r="Q804">
        <f t="shared" si="49"/>
        <v>5758.0108716666664</v>
      </c>
      <c r="R804">
        <f t="shared" si="50"/>
        <v>3570</v>
      </c>
    </row>
    <row r="805" spans="2:18" x14ac:dyDescent="0.35">
      <c r="B805" t="s">
        <v>814</v>
      </c>
      <c r="C805" t="s">
        <v>21</v>
      </c>
      <c r="D805">
        <v>296.89999999999998</v>
      </c>
      <c r="E805">
        <v>307.8</v>
      </c>
      <c r="F805">
        <v>1549</v>
      </c>
      <c r="G805">
        <v>37.799999999999997</v>
      </c>
      <c r="H805">
        <v>104</v>
      </c>
      <c r="I805">
        <v>0</v>
      </c>
      <c r="J805">
        <v>0</v>
      </c>
      <c r="K805">
        <v>0</v>
      </c>
      <c r="L805">
        <v>0</v>
      </c>
      <c r="M805">
        <v>0</v>
      </c>
      <c r="N805">
        <v>0</v>
      </c>
      <c r="O805" t="str">
        <f t="shared" si="51"/>
        <v>No Failure</v>
      </c>
      <c r="P805">
        <f t="shared" si="48"/>
        <v>10.900000000000034</v>
      </c>
      <c r="Q805">
        <f t="shared" si="49"/>
        <v>6131.5668666000001</v>
      </c>
      <c r="R805">
        <f t="shared" si="50"/>
        <v>3931.2</v>
      </c>
    </row>
    <row r="806" spans="2:18" x14ac:dyDescent="0.35">
      <c r="B806" t="s">
        <v>815</v>
      </c>
      <c r="C806" t="s">
        <v>9</v>
      </c>
      <c r="D806">
        <v>296.89999999999998</v>
      </c>
      <c r="E806">
        <v>307.8</v>
      </c>
      <c r="F806">
        <v>1544</v>
      </c>
      <c r="G806">
        <v>37.6</v>
      </c>
      <c r="H806">
        <v>109</v>
      </c>
      <c r="I806">
        <v>0</v>
      </c>
      <c r="J806">
        <v>0</v>
      </c>
      <c r="K806">
        <v>0</v>
      </c>
      <c r="L806">
        <v>0</v>
      </c>
      <c r="M806">
        <v>0</v>
      </c>
      <c r="N806">
        <v>0</v>
      </c>
      <c r="O806" t="str">
        <f t="shared" si="51"/>
        <v>No Failure</v>
      </c>
      <c r="P806">
        <f t="shared" si="48"/>
        <v>10.900000000000034</v>
      </c>
      <c r="Q806">
        <f t="shared" si="49"/>
        <v>6079.4374165333338</v>
      </c>
      <c r="R806">
        <f t="shared" si="50"/>
        <v>4098.4000000000005</v>
      </c>
    </row>
    <row r="807" spans="2:18" x14ac:dyDescent="0.35">
      <c r="B807" t="s">
        <v>816</v>
      </c>
      <c r="C807" t="s">
        <v>9</v>
      </c>
      <c r="D807">
        <v>297</v>
      </c>
      <c r="E807">
        <v>307.89999999999998</v>
      </c>
      <c r="F807">
        <v>1412</v>
      </c>
      <c r="G807">
        <v>47.4</v>
      </c>
      <c r="H807">
        <v>112</v>
      </c>
      <c r="I807">
        <v>0</v>
      </c>
      <c r="J807">
        <v>0</v>
      </c>
      <c r="K807">
        <v>0</v>
      </c>
      <c r="L807">
        <v>0</v>
      </c>
      <c r="M807">
        <v>0</v>
      </c>
      <c r="N807">
        <v>0</v>
      </c>
      <c r="O807" t="str">
        <f t="shared" si="51"/>
        <v>No Failure</v>
      </c>
      <c r="P807">
        <f t="shared" si="48"/>
        <v>10.899999999999977</v>
      </c>
      <c r="Q807">
        <f t="shared" si="49"/>
        <v>7008.7616264000008</v>
      </c>
      <c r="R807">
        <f t="shared" si="50"/>
        <v>5308.8</v>
      </c>
    </row>
    <row r="808" spans="2:18" x14ac:dyDescent="0.35">
      <c r="B808" t="s">
        <v>817</v>
      </c>
      <c r="C808" t="s">
        <v>9</v>
      </c>
      <c r="D808">
        <v>297</v>
      </c>
      <c r="E808">
        <v>307.89999999999998</v>
      </c>
      <c r="F808">
        <v>1422</v>
      </c>
      <c r="G808">
        <v>53</v>
      </c>
      <c r="H808">
        <v>115</v>
      </c>
      <c r="I808">
        <v>0</v>
      </c>
      <c r="J808">
        <v>0</v>
      </c>
      <c r="K808">
        <v>0</v>
      </c>
      <c r="L808">
        <v>0</v>
      </c>
      <c r="M808">
        <v>0</v>
      </c>
      <c r="N808">
        <v>0</v>
      </c>
      <c r="O808" t="str">
        <f t="shared" si="51"/>
        <v>No Failure</v>
      </c>
      <c r="P808">
        <f t="shared" si="48"/>
        <v>10.899999999999977</v>
      </c>
      <c r="Q808">
        <f t="shared" si="49"/>
        <v>7892.3023979999998</v>
      </c>
      <c r="R808">
        <f t="shared" si="50"/>
        <v>6095</v>
      </c>
    </row>
    <row r="809" spans="2:18" x14ac:dyDescent="0.35">
      <c r="B809" t="s">
        <v>818</v>
      </c>
      <c r="C809" t="s">
        <v>11</v>
      </c>
      <c r="D809">
        <v>297</v>
      </c>
      <c r="E809">
        <v>307.7</v>
      </c>
      <c r="F809">
        <v>1867</v>
      </c>
      <c r="G809">
        <v>22.8</v>
      </c>
      <c r="H809">
        <v>118</v>
      </c>
      <c r="I809">
        <v>0</v>
      </c>
      <c r="J809">
        <v>0</v>
      </c>
      <c r="K809">
        <v>0</v>
      </c>
      <c r="L809">
        <v>0</v>
      </c>
      <c r="M809">
        <v>0</v>
      </c>
      <c r="N809">
        <v>0</v>
      </c>
      <c r="O809" t="str">
        <f t="shared" si="51"/>
        <v>No Failure</v>
      </c>
      <c r="P809">
        <f t="shared" si="48"/>
        <v>10.699999999999989</v>
      </c>
      <c r="Q809">
        <f t="shared" si="49"/>
        <v>4457.6648827999998</v>
      </c>
      <c r="R809">
        <f t="shared" si="50"/>
        <v>2690.4</v>
      </c>
    </row>
    <row r="810" spans="2:18" x14ac:dyDescent="0.35">
      <c r="B810" t="s">
        <v>819</v>
      </c>
      <c r="C810" t="s">
        <v>11</v>
      </c>
      <c r="D810">
        <v>296.89999999999998</v>
      </c>
      <c r="E810">
        <v>307.7</v>
      </c>
      <c r="F810">
        <v>1424</v>
      </c>
      <c r="G810">
        <v>43.3</v>
      </c>
      <c r="H810">
        <v>120</v>
      </c>
      <c r="I810">
        <v>0</v>
      </c>
      <c r="J810">
        <v>0</v>
      </c>
      <c r="K810">
        <v>0</v>
      </c>
      <c r="L810">
        <v>0</v>
      </c>
      <c r="M810">
        <v>0</v>
      </c>
      <c r="N810">
        <v>0</v>
      </c>
      <c r="O810" t="str">
        <f t="shared" si="51"/>
        <v>No Failure</v>
      </c>
      <c r="P810">
        <f t="shared" si="48"/>
        <v>10.800000000000011</v>
      </c>
      <c r="Q810">
        <f t="shared" si="49"/>
        <v>6456.9308709333336</v>
      </c>
      <c r="R810">
        <f t="shared" si="50"/>
        <v>5196</v>
      </c>
    </row>
    <row r="811" spans="2:18" x14ac:dyDescent="0.35">
      <c r="B811" t="s">
        <v>820</v>
      </c>
      <c r="C811" t="s">
        <v>11</v>
      </c>
      <c r="D811">
        <v>296.89999999999998</v>
      </c>
      <c r="E811">
        <v>307.60000000000002</v>
      </c>
      <c r="F811">
        <v>1452</v>
      </c>
      <c r="G811">
        <v>45.7</v>
      </c>
      <c r="H811">
        <v>122</v>
      </c>
      <c r="I811">
        <v>0</v>
      </c>
      <c r="J811">
        <v>0</v>
      </c>
      <c r="K811">
        <v>0</v>
      </c>
      <c r="L811">
        <v>0</v>
      </c>
      <c r="M811">
        <v>0</v>
      </c>
      <c r="N811">
        <v>0</v>
      </c>
      <c r="O811" t="str">
        <f t="shared" si="51"/>
        <v>No Failure</v>
      </c>
      <c r="P811">
        <f t="shared" si="48"/>
        <v>10.700000000000045</v>
      </c>
      <c r="Q811">
        <f t="shared" si="49"/>
        <v>6948.8200892000013</v>
      </c>
      <c r="R811">
        <f t="shared" si="50"/>
        <v>5575.4000000000005</v>
      </c>
    </row>
    <row r="812" spans="2:18" x14ac:dyDescent="0.35">
      <c r="B812" t="s">
        <v>821</v>
      </c>
      <c r="C812" t="s">
        <v>11</v>
      </c>
      <c r="D812">
        <v>296.89999999999998</v>
      </c>
      <c r="E812">
        <v>307.7</v>
      </c>
      <c r="F812">
        <v>1550</v>
      </c>
      <c r="G812">
        <v>39.700000000000003</v>
      </c>
      <c r="H812">
        <v>124</v>
      </c>
      <c r="I812">
        <v>0</v>
      </c>
      <c r="J812">
        <v>0</v>
      </c>
      <c r="K812">
        <v>0</v>
      </c>
      <c r="L812">
        <v>0</v>
      </c>
      <c r="M812">
        <v>0</v>
      </c>
      <c r="N812">
        <v>0</v>
      </c>
      <c r="O812" t="str">
        <f t="shared" si="51"/>
        <v>No Failure</v>
      </c>
      <c r="P812">
        <f t="shared" si="48"/>
        <v>10.800000000000011</v>
      </c>
      <c r="Q812">
        <f t="shared" si="49"/>
        <v>6443.9246883333344</v>
      </c>
      <c r="R812">
        <f t="shared" si="50"/>
        <v>4922.8</v>
      </c>
    </row>
    <row r="813" spans="2:18" x14ac:dyDescent="0.35">
      <c r="B813" t="s">
        <v>822</v>
      </c>
      <c r="C813" t="s">
        <v>11</v>
      </c>
      <c r="D813">
        <v>296.8</v>
      </c>
      <c r="E813">
        <v>307.60000000000002</v>
      </c>
      <c r="F813">
        <v>1588</v>
      </c>
      <c r="G813">
        <v>37.6</v>
      </c>
      <c r="H813">
        <v>126</v>
      </c>
      <c r="I813">
        <v>0</v>
      </c>
      <c r="J813">
        <v>0</v>
      </c>
      <c r="K813">
        <v>0</v>
      </c>
      <c r="L813">
        <v>0</v>
      </c>
      <c r="M813">
        <v>0</v>
      </c>
      <c r="N813">
        <v>0</v>
      </c>
      <c r="O813" t="str">
        <f t="shared" si="51"/>
        <v>No Failure</v>
      </c>
      <c r="P813">
        <f t="shared" si="48"/>
        <v>10.800000000000011</v>
      </c>
      <c r="Q813">
        <f t="shared" si="49"/>
        <v>6252.6856330666669</v>
      </c>
      <c r="R813">
        <f t="shared" si="50"/>
        <v>4737.6000000000004</v>
      </c>
    </row>
    <row r="814" spans="2:18" x14ac:dyDescent="0.35">
      <c r="B814" t="s">
        <v>823</v>
      </c>
      <c r="C814" t="s">
        <v>11</v>
      </c>
      <c r="D814">
        <v>296.8</v>
      </c>
      <c r="E814">
        <v>307.60000000000002</v>
      </c>
      <c r="F814">
        <v>1338</v>
      </c>
      <c r="G814">
        <v>44.4</v>
      </c>
      <c r="H814">
        <v>128</v>
      </c>
      <c r="I814">
        <v>0</v>
      </c>
      <c r="J814">
        <v>0</v>
      </c>
      <c r="K814">
        <v>0</v>
      </c>
      <c r="L814">
        <v>0</v>
      </c>
      <c r="M814">
        <v>0</v>
      </c>
      <c r="N814">
        <v>0</v>
      </c>
      <c r="O814" t="str">
        <f t="shared" si="51"/>
        <v>No Failure</v>
      </c>
      <c r="P814">
        <f t="shared" si="48"/>
        <v>10.800000000000011</v>
      </c>
      <c r="Q814">
        <f t="shared" si="49"/>
        <v>6221.1021816000002</v>
      </c>
      <c r="R814">
        <f t="shared" si="50"/>
        <v>5683.2</v>
      </c>
    </row>
    <row r="815" spans="2:18" x14ac:dyDescent="0.35">
      <c r="B815" t="s">
        <v>824</v>
      </c>
      <c r="C815" t="s">
        <v>11</v>
      </c>
      <c r="D815">
        <v>296.8</v>
      </c>
      <c r="E815">
        <v>307.60000000000002</v>
      </c>
      <c r="F815">
        <v>1513</v>
      </c>
      <c r="G815">
        <v>40</v>
      </c>
      <c r="H815">
        <v>130</v>
      </c>
      <c r="I815">
        <v>0</v>
      </c>
      <c r="J815">
        <v>0</v>
      </c>
      <c r="K815">
        <v>0</v>
      </c>
      <c r="L815">
        <v>0</v>
      </c>
      <c r="M815">
        <v>0</v>
      </c>
      <c r="N815">
        <v>0</v>
      </c>
      <c r="O815" t="str">
        <f t="shared" si="51"/>
        <v>No Failure</v>
      </c>
      <c r="P815">
        <f t="shared" si="48"/>
        <v>10.800000000000011</v>
      </c>
      <c r="Q815">
        <f t="shared" si="49"/>
        <v>6337.634226666667</v>
      </c>
      <c r="R815">
        <f t="shared" si="50"/>
        <v>5200</v>
      </c>
    </row>
    <row r="816" spans="2:18" x14ac:dyDescent="0.35">
      <c r="B816" t="s">
        <v>825</v>
      </c>
      <c r="C816" t="s">
        <v>9</v>
      </c>
      <c r="D816">
        <v>296.8</v>
      </c>
      <c r="E816">
        <v>307.5</v>
      </c>
      <c r="F816">
        <v>1470</v>
      </c>
      <c r="G816">
        <v>45.9</v>
      </c>
      <c r="H816">
        <v>132</v>
      </c>
      <c r="I816">
        <v>0</v>
      </c>
      <c r="J816">
        <v>0</v>
      </c>
      <c r="K816">
        <v>0</v>
      </c>
      <c r="L816">
        <v>0</v>
      </c>
      <c r="M816">
        <v>0</v>
      </c>
      <c r="N816">
        <v>0</v>
      </c>
      <c r="O816" t="str">
        <f t="shared" si="51"/>
        <v>No Failure</v>
      </c>
      <c r="P816">
        <f t="shared" si="48"/>
        <v>10.699999999999989</v>
      </c>
      <c r="Q816">
        <f t="shared" si="49"/>
        <v>7065.7500690000006</v>
      </c>
      <c r="R816">
        <f t="shared" si="50"/>
        <v>6058.8</v>
      </c>
    </row>
    <row r="817" spans="2:18" x14ac:dyDescent="0.35">
      <c r="B817" t="s">
        <v>826</v>
      </c>
      <c r="C817" t="s">
        <v>9</v>
      </c>
      <c r="D817">
        <v>296.8</v>
      </c>
      <c r="E817">
        <v>307.5</v>
      </c>
      <c r="F817">
        <v>1516</v>
      </c>
      <c r="G817">
        <v>36.700000000000003</v>
      </c>
      <c r="H817">
        <v>135</v>
      </c>
      <c r="I817">
        <v>0</v>
      </c>
      <c r="J817">
        <v>0</v>
      </c>
      <c r="K817">
        <v>0</v>
      </c>
      <c r="L817">
        <v>0</v>
      </c>
      <c r="M817">
        <v>0</v>
      </c>
      <c r="N817">
        <v>0</v>
      </c>
      <c r="O817" t="str">
        <f t="shared" si="51"/>
        <v>No Failure</v>
      </c>
      <c r="P817">
        <f t="shared" si="48"/>
        <v>10.699999999999989</v>
      </c>
      <c r="Q817">
        <f t="shared" si="49"/>
        <v>5826.3090382666669</v>
      </c>
      <c r="R817">
        <f t="shared" si="50"/>
        <v>4954.5</v>
      </c>
    </row>
    <row r="818" spans="2:18" x14ac:dyDescent="0.35">
      <c r="B818" t="s">
        <v>827</v>
      </c>
      <c r="C818" t="s">
        <v>11</v>
      </c>
      <c r="D818">
        <v>296.8</v>
      </c>
      <c r="E818">
        <v>307.60000000000002</v>
      </c>
      <c r="F818">
        <v>1434</v>
      </c>
      <c r="G818">
        <v>48.3</v>
      </c>
      <c r="H818">
        <v>138</v>
      </c>
      <c r="I818">
        <v>0</v>
      </c>
      <c r="J818">
        <v>0</v>
      </c>
      <c r="K818">
        <v>0</v>
      </c>
      <c r="L818">
        <v>0</v>
      </c>
      <c r="M818">
        <v>0</v>
      </c>
      <c r="N818">
        <v>0</v>
      </c>
      <c r="O818" t="str">
        <f t="shared" si="51"/>
        <v>No Failure</v>
      </c>
      <c r="P818">
        <f t="shared" si="48"/>
        <v>10.800000000000011</v>
      </c>
      <c r="Q818">
        <f t="shared" si="49"/>
        <v>7253.1144966000002</v>
      </c>
      <c r="R818">
        <f t="shared" si="50"/>
        <v>6665.4</v>
      </c>
    </row>
    <row r="819" spans="2:18" x14ac:dyDescent="0.35">
      <c r="B819" t="s">
        <v>828</v>
      </c>
      <c r="C819" t="s">
        <v>11</v>
      </c>
      <c r="D819">
        <v>296.8</v>
      </c>
      <c r="E819">
        <v>307.60000000000002</v>
      </c>
      <c r="F819">
        <v>1368</v>
      </c>
      <c r="G819">
        <v>52</v>
      </c>
      <c r="H819">
        <v>140</v>
      </c>
      <c r="I819">
        <v>0</v>
      </c>
      <c r="J819">
        <v>0</v>
      </c>
      <c r="K819">
        <v>0</v>
      </c>
      <c r="L819">
        <v>0</v>
      </c>
      <c r="M819">
        <v>0</v>
      </c>
      <c r="N819">
        <v>0</v>
      </c>
      <c r="O819" t="str">
        <f t="shared" si="51"/>
        <v>No Failure</v>
      </c>
      <c r="P819">
        <f t="shared" si="48"/>
        <v>10.800000000000011</v>
      </c>
      <c r="Q819">
        <f t="shared" si="49"/>
        <v>7449.3382080000001</v>
      </c>
      <c r="R819">
        <f t="shared" si="50"/>
        <v>7280</v>
      </c>
    </row>
    <row r="820" spans="2:18" x14ac:dyDescent="0.35">
      <c r="B820" t="s">
        <v>829</v>
      </c>
      <c r="C820" t="s">
        <v>11</v>
      </c>
      <c r="D820">
        <v>296.8</v>
      </c>
      <c r="E820">
        <v>307.60000000000002</v>
      </c>
      <c r="F820">
        <v>1304</v>
      </c>
      <c r="G820">
        <v>48.7</v>
      </c>
      <c r="H820">
        <v>142</v>
      </c>
      <c r="I820">
        <v>0</v>
      </c>
      <c r="J820">
        <v>0</v>
      </c>
      <c r="K820">
        <v>0</v>
      </c>
      <c r="L820">
        <v>0</v>
      </c>
      <c r="M820">
        <v>0</v>
      </c>
      <c r="N820">
        <v>0</v>
      </c>
      <c r="O820" t="str">
        <f t="shared" si="51"/>
        <v>No Failure</v>
      </c>
      <c r="P820">
        <f t="shared" si="48"/>
        <v>10.800000000000011</v>
      </c>
      <c r="Q820">
        <f t="shared" si="49"/>
        <v>6650.201487733334</v>
      </c>
      <c r="R820">
        <f t="shared" si="50"/>
        <v>6915.4000000000005</v>
      </c>
    </row>
    <row r="821" spans="2:18" x14ac:dyDescent="0.35">
      <c r="B821" t="s">
        <v>830</v>
      </c>
      <c r="C821" t="s">
        <v>11</v>
      </c>
      <c r="D821">
        <v>296.8</v>
      </c>
      <c r="E821">
        <v>307.60000000000002</v>
      </c>
      <c r="F821">
        <v>1398</v>
      </c>
      <c r="G821">
        <v>46.7</v>
      </c>
      <c r="H821">
        <v>144</v>
      </c>
      <c r="I821">
        <v>0</v>
      </c>
      <c r="J821">
        <v>0</v>
      </c>
      <c r="K821">
        <v>0</v>
      </c>
      <c r="L821">
        <v>0</v>
      </c>
      <c r="M821">
        <v>0</v>
      </c>
      <c r="N821">
        <v>0</v>
      </c>
      <c r="O821" t="str">
        <f t="shared" si="51"/>
        <v>No Failure</v>
      </c>
      <c r="P821">
        <f t="shared" si="48"/>
        <v>10.800000000000011</v>
      </c>
      <c r="Q821">
        <f t="shared" si="49"/>
        <v>6836.7909898000007</v>
      </c>
      <c r="R821">
        <f t="shared" si="50"/>
        <v>6724.8</v>
      </c>
    </row>
    <row r="822" spans="2:18" x14ac:dyDescent="0.35">
      <c r="B822" t="s">
        <v>831</v>
      </c>
      <c r="C822" t="s">
        <v>11</v>
      </c>
      <c r="D822">
        <v>296.7</v>
      </c>
      <c r="E822">
        <v>307.60000000000002</v>
      </c>
      <c r="F822">
        <v>1516</v>
      </c>
      <c r="G822">
        <v>37.4</v>
      </c>
      <c r="H822">
        <v>146</v>
      </c>
      <c r="I822">
        <v>0</v>
      </c>
      <c r="J822">
        <v>0</v>
      </c>
      <c r="K822">
        <v>0</v>
      </c>
      <c r="L822">
        <v>0</v>
      </c>
      <c r="M822">
        <v>0</v>
      </c>
      <c r="N822">
        <v>0</v>
      </c>
      <c r="O822" t="str">
        <f t="shared" si="51"/>
        <v>No Failure</v>
      </c>
      <c r="P822">
        <f t="shared" si="48"/>
        <v>10.900000000000034</v>
      </c>
      <c r="Q822">
        <f t="shared" si="49"/>
        <v>5937.4375485333339</v>
      </c>
      <c r="R822">
        <f t="shared" si="50"/>
        <v>5460.4</v>
      </c>
    </row>
    <row r="823" spans="2:18" x14ac:dyDescent="0.35">
      <c r="B823" t="s">
        <v>832</v>
      </c>
      <c r="C823" t="s">
        <v>11</v>
      </c>
      <c r="D823">
        <v>296.7</v>
      </c>
      <c r="E823">
        <v>307.60000000000002</v>
      </c>
      <c r="F823">
        <v>1474</v>
      </c>
      <c r="G823">
        <v>41.7</v>
      </c>
      <c r="H823">
        <v>148</v>
      </c>
      <c r="I823">
        <v>0</v>
      </c>
      <c r="J823">
        <v>0</v>
      </c>
      <c r="K823">
        <v>0</v>
      </c>
      <c r="L823">
        <v>0</v>
      </c>
      <c r="M823">
        <v>0</v>
      </c>
      <c r="N823">
        <v>0</v>
      </c>
      <c r="O823" t="str">
        <f t="shared" si="51"/>
        <v>No Failure</v>
      </c>
      <c r="P823">
        <f t="shared" si="48"/>
        <v>10.900000000000034</v>
      </c>
      <c r="Q823">
        <f t="shared" si="49"/>
        <v>6436.6780874000005</v>
      </c>
      <c r="R823">
        <f t="shared" si="50"/>
        <v>6171.6</v>
      </c>
    </row>
    <row r="824" spans="2:18" x14ac:dyDescent="0.35">
      <c r="B824" t="s">
        <v>833</v>
      </c>
      <c r="C824" t="s">
        <v>9</v>
      </c>
      <c r="D824">
        <v>296.7</v>
      </c>
      <c r="E824">
        <v>307.60000000000002</v>
      </c>
      <c r="F824">
        <v>1547</v>
      </c>
      <c r="G824">
        <v>34.700000000000003</v>
      </c>
      <c r="H824">
        <v>150</v>
      </c>
      <c r="I824">
        <v>0</v>
      </c>
      <c r="J824">
        <v>0</v>
      </c>
      <c r="K824">
        <v>0</v>
      </c>
      <c r="L824">
        <v>0</v>
      </c>
      <c r="M824">
        <v>0</v>
      </c>
      <c r="N824">
        <v>0</v>
      </c>
      <c r="O824" t="str">
        <f t="shared" si="51"/>
        <v>No Failure</v>
      </c>
      <c r="P824">
        <f t="shared" si="48"/>
        <v>10.900000000000034</v>
      </c>
      <c r="Q824">
        <f t="shared" si="49"/>
        <v>5621.4459543666671</v>
      </c>
      <c r="R824">
        <f t="shared" si="50"/>
        <v>5205</v>
      </c>
    </row>
    <row r="825" spans="2:18" x14ac:dyDescent="0.35">
      <c r="B825" t="s">
        <v>834</v>
      </c>
      <c r="C825" t="s">
        <v>9</v>
      </c>
      <c r="D825">
        <v>296.60000000000002</v>
      </c>
      <c r="E825">
        <v>307.5</v>
      </c>
      <c r="F825">
        <v>1482</v>
      </c>
      <c r="G825">
        <v>39.9</v>
      </c>
      <c r="H825">
        <v>153</v>
      </c>
      <c r="I825">
        <v>0</v>
      </c>
      <c r="J825">
        <v>0</v>
      </c>
      <c r="K825">
        <v>0</v>
      </c>
      <c r="L825">
        <v>0</v>
      </c>
      <c r="M825">
        <v>0</v>
      </c>
      <c r="N825">
        <v>0</v>
      </c>
      <c r="O825" t="str">
        <f t="shared" si="51"/>
        <v>No Failure</v>
      </c>
      <c r="P825">
        <f t="shared" si="48"/>
        <v>10.899999999999977</v>
      </c>
      <c r="Q825">
        <f t="shared" si="49"/>
        <v>6192.2623853999994</v>
      </c>
      <c r="R825">
        <f t="shared" si="50"/>
        <v>6104.7</v>
      </c>
    </row>
    <row r="826" spans="2:18" x14ac:dyDescent="0.35">
      <c r="B826" t="s">
        <v>835</v>
      </c>
      <c r="C826" t="s">
        <v>11</v>
      </c>
      <c r="D826">
        <v>296.60000000000002</v>
      </c>
      <c r="E826">
        <v>307.39999999999998</v>
      </c>
      <c r="F826">
        <v>1436</v>
      </c>
      <c r="G826">
        <v>42.8</v>
      </c>
      <c r="H826">
        <v>156</v>
      </c>
      <c r="I826">
        <v>0</v>
      </c>
      <c r="J826">
        <v>0</v>
      </c>
      <c r="K826">
        <v>0</v>
      </c>
      <c r="L826">
        <v>0</v>
      </c>
      <c r="M826">
        <v>0</v>
      </c>
      <c r="N826">
        <v>0</v>
      </c>
      <c r="O826" t="str">
        <f t="shared" si="51"/>
        <v>No Failure</v>
      </c>
      <c r="P826">
        <f t="shared" si="48"/>
        <v>10.799999999999955</v>
      </c>
      <c r="Q826">
        <f t="shared" si="49"/>
        <v>6436.1544890666664</v>
      </c>
      <c r="R826">
        <f t="shared" si="50"/>
        <v>6676.7999999999993</v>
      </c>
    </row>
    <row r="827" spans="2:18" x14ac:dyDescent="0.35">
      <c r="B827" t="s">
        <v>836</v>
      </c>
      <c r="C827" t="s">
        <v>11</v>
      </c>
      <c r="D827">
        <v>296.60000000000002</v>
      </c>
      <c r="E827">
        <v>307.3</v>
      </c>
      <c r="F827">
        <v>1474</v>
      </c>
      <c r="G827">
        <v>40</v>
      </c>
      <c r="H827">
        <v>158</v>
      </c>
      <c r="I827">
        <v>0</v>
      </c>
      <c r="J827">
        <v>0</v>
      </c>
      <c r="K827">
        <v>0</v>
      </c>
      <c r="L827">
        <v>0</v>
      </c>
      <c r="M827">
        <v>0</v>
      </c>
      <c r="N827">
        <v>0</v>
      </c>
      <c r="O827" t="str">
        <f t="shared" si="51"/>
        <v>No Failure</v>
      </c>
      <c r="P827">
        <f t="shared" si="48"/>
        <v>10.699999999999989</v>
      </c>
      <c r="Q827">
        <f t="shared" si="49"/>
        <v>6174.2715466666668</v>
      </c>
      <c r="R827">
        <f t="shared" si="50"/>
        <v>6320</v>
      </c>
    </row>
    <row r="828" spans="2:18" x14ac:dyDescent="0.35">
      <c r="B828" t="s">
        <v>837</v>
      </c>
      <c r="C828" t="s">
        <v>11</v>
      </c>
      <c r="D828">
        <v>296.5</v>
      </c>
      <c r="E828">
        <v>307.2</v>
      </c>
      <c r="F828">
        <v>1481</v>
      </c>
      <c r="G828">
        <v>38.200000000000003</v>
      </c>
      <c r="H828">
        <v>160</v>
      </c>
      <c r="I828">
        <v>0</v>
      </c>
      <c r="J828">
        <v>0</v>
      </c>
      <c r="K828">
        <v>0</v>
      </c>
      <c r="L828">
        <v>0</v>
      </c>
      <c r="M828">
        <v>0</v>
      </c>
      <c r="N828">
        <v>0</v>
      </c>
      <c r="O828" t="str">
        <f t="shared" si="51"/>
        <v>No Failure</v>
      </c>
      <c r="P828">
        <f t="shared" si="48"/>
        <v>10.699999999999989</v>
      </c>
      <c r="Q828">
        <f t="shared" si="49"/>
        <v>5924.4313659333338</v>
      </c>
      <c r="R828">
        <f t="shared" si="50"/>
        <v>6112</v>
      </c>
    </row>
    <row r="829" spans="2:18" x14ac:dyDescent="0.35">
      <c r="B829" t="s">
        <v>838</v>
      </c>
      <c r="C829" t="s">
        <v>11</v>
      </c>
      <c r="D829">
        <v>296.5</v>
      </c>
      <c r="E829">
        <v>307.3</v>
      </c>
      <c r="F829">
        <v>1501</v>
      </c>
      <c r="G829">
        <v>42.1</v>
      </c>
      <c r="H829">
        <v>162</v>
      </c>
      <c r="I829">
        <v>0</v>
      </c>
      <c r="J829">
        <v>0</v>
      </c>
      <c r="K829">
        <v>0</v>
      </c>
      <c r="L829">
        <v>0</v>
      </c>
      <c r="M829">
        <v>0</v>
      </c>
      <c r="N829">
        <v>0</v>
      </c>
      <c r="O829" t="str">
        <f t="shared" si="51"/>
        <v>No Failure</v>
      </c>
      <c r="P829">
        <f t="shared" si="48"/>
        <v>10.800000000000011</v>
      </c>
      <c r="Q829">
        <f t="shared" si="49"/>
        <v>6617.4556479666671</v>
      </c>
      <c r="R829">
        <f t="shared" si="50"/>
        <v>6820.2</v>
      </c>
    </row>
    <row r="830" spans="2:18" x14ac:dyDescent="0.35">
      <c r="B830" t="s">
        <v>839</v>
      </c>
      <c r="C830" t="s">
        <v>11</v>
      </c>
      <c r="D830">
        <v>296.5</v>
      </c>
      <c r="E830">
        <v>307.3</v>
      </c>
      <c r="F830">
        <v>1566</v>
      </c>
      <c r="G830">
        <v>37.200000000000003</v>
      </c>
      <c r="H830">
        <v>164</v>
      </c>
      <c r="I830">
        <v>0</v>
      </c>
      <c r="J830">
        <v>0</v>
      </c>
      <c r="K830">
        <v>0</v>
      </c>
      <c r="L830">
        <v>0</v>
      </c>
      <c r="M830">
        <v>0</v>
      </c>
      <c r="N830">
        <v>0</v>
      </c>
      <c r="O830" t="str">
        <f t="shared" si="51"/>
        <v>No Failure</v>
      </c>
      <c r="P830">
        <f t="shared" si="48"/>
        <v>10.800000000000011</v>
      </c>
      <c r="Q830">
        <f t="shared" si="49"/>
        <v>6100.4651256000006</v>
      </c>
      <c r="R830">
        <f t="shared" si="50"/>
        <v>6100.8</v>
      </c>
    </row>
    <row r="831" spans="2:18" x14ac:dyDescent="0.35">
      <c r="B831" t="s">
        <v>840</v>
      </c>
      <c r="C831" t="s">
        <v>11</v>
      </c>
      <c r="D831">
        <v>296.5</v>
      </c>
      <c r="E831">
        <v>307.3</v>
      </c>
      <c r="F831">
        <v>1579</v>
      </c>
      <c r="G831">
        <v>34.5</v>
      </c>
      <c r="H831">
        <v>166</v>
      </c>
      <c r="I831">
        <v>0</v>
      </c>
      <c r="J831">
        <v>0</v>
      </c>
      <c r="K831">
        <v>0</v>
      </c>
      <c r="L831">
        <v>0</v>
      </c>
      <c r="M831">
        <v>0</v>
      </c>
      <c r="N831">
        <v>0</v>
      </c>
      <c r="O831" t="str">
        <f t="shared" si="51"/>
        <v>No Failure</v>
      </c>
      <c r="P831">
        <f t="shared" si="48"/>
        <v>10.800000000000011</v>
      </c>
      <c r="Q831">
        <f t="shared" si="49"/>
        <v>5704.6562015</v>
      </c>
      <c r="R831">
        <f t="shared" si="50"/>
        <v>5727</v>
      </c>
    </row>
    <row r="832" spans="2:18" x14ac:dyDescent="0.35">
      <c r="B832" t="s">
        <v>841</v>
      </c>
      <c r="C832" t="s">
        <v>11</v>
      </c>
      <c r="D832">
        <v>296.60000000000002</v>
      </c>
      <c r="E832">
        <v>307.39999999999998</v>
      </c>
      <c r="F832">
        <v>1631</v>
      </c>
      <c r="G832">
        <v>35</v>
      </c>
      <c r="H832">
        <v>168</v>
      </c>
      <c r="I832">
        <v>0</v>
      </c>
      <c r="J832">
        <v>0</v>
      </c>
      <c r="K832">
        <v>0</v>
      </c>
      <c r="L832">
        <v>0</v>
      </c>
      <c r="M832">
        <v>0</v>
      </c>
      <c r="N832">
        <v>0</v>
      </c>
      <c r="O832" t="str">
        <f t="shared" si="51"/>
        <v>No Failure</v>
      </c>
      <c r="P832">
        <f t="shared" si="48"/>
        <v>10.799999999999955</v>
      </c>
      <c r="Q832">
        <f t="shared" si="49"/>
        <v>5977.9221716666671</v>
      </c>
      <c r="R832">
        <f t="shared" si="50"/>
        <v>5880</v>
      </c>
    </row>
    <row r="833" spans="2:18" x14ac:dyDescent="0.35">
      <c r="B833" t="s">
        <v>842</v>
      </c>
      <c r="C833" t="s">
        <v>9</v>
      </c>
      <c r="D833">
        <v>296.60000000000002</v>
      </c>
      <c r="E833">
        <v>307.39999999999998</v>
      </c>
      <c r="F833">
        <v>1544</v>
      </c>
      <c r="G833">
        <v>42.3</v>
      </c>
      <c r="H833">
        <v>170</v>
      </c>
      <c r="I833">
        <v>0</v>
      </c>
      <c r="J833">
        <v>0</v>
      </c>
      <c r="K833">
        <v>0</v>
      </c>
      <c r="L833">
        <v>0</v>
      </c>
      <c r="M833">
        <v>0</v>
      </c>
      <c r="N833">
        <v>0</v>
      </c>
      <c r="O833" t="str">
        <f t="shared" si="51"/>
        <v>No Failure</v>
      </c>
      <c r="P833">
        <f t="shared" si="48"/>
        <v>10.799999999999955</v>
      </c>
      <c r="Q833">
        <f t="shared" si="49"/>
        <v>6839.3670935999999</v>
      </c>
      <c r="R833">
        <f t="shared" si="50"/>
        <v>7190.9999999999991</v>
      </c>
    </row>
    <row r="834" spans="2:18" x14ac:dyDescent="0.35">
      <c r="B834" t="s">
        <v>843</v>
      </c>
      <c r="C834" t="s">
        <v>11</v>
      </c>
      <c r="D834">
        <v>296.60000000000002</v>
      </c>
      <c r="E834">
        <v>307.39999999999998</v>
      </c>
      <c r="F834">
        <v>1521</v>
      </c>
      <c r="G834">
        <v>38.6</v>
      </c>
      <c r="H834">
        <v>173</v>
      </c>
      <c r="I834">
        <v>0</v>
      </c>
      <c r="J834">
        <v>0</v>
      </c>
      <c r="K834">
        <v>0</v>
      </c>
      <c r="L834">
        <v>0</v>
      </c>
      <c r="M834">
        <v>0</v>
      </c>
      <c r="N834">
        <v>0</v>
      </c>
      <c r="O834" t="str">
        <f t="shared" si="51"/>
        <v>No Failure</v>
      </c>
      <c r="P834">
        <f t="shared" si="48"/>
        <v>10.799999999999955</v>
      </c>
      <c r="Q834">
        <f t="shared" si="49"/>
        <v>6148.1544617999998</v>
      </c>
      <c r="R834">
        <f t="shared" si="50"/>
        <v>6677.8</v>
      </c>
    </row>
    <row r="835" spans="2:18" x14ac:dyDescent="0.35">
      <c r="B835" t="s">
        <v>844</v>
      </c>
      <c r="C835" t="s">
        <v>11</v>
      </c>
      <c r="D835">
        <v>296.60000000000002</v>
      </c>
      <c r="E835">
        <v>307.39999999999998</v>
      </c>
      <c r="F835">
        <v>1616</v>
      </c>
      <c r="G835">
        <v>28</v>
      </c>
      <c r="H835">
        <v>175</v>
      </c>
      <c r="I835">
        <v>0</v>
      </c>
      <c r="J835">
        <v>0</v>
      </c>
      <c r="K835">
        <v>0</v>
      </c>
      <c r="L835">
        <v>0</v>
      </c>
      <c r="M835">
        <v>0</v>
      </c>
      <c r="N835">
        <v>0</v>
      </c>
      <c r="O835" t="str">
        <f t="shared" si="51"/>
        <v>No Failure</v>
      </c>
      <c r="P835">
        <f t="shared" ref="P835:P898" si="52">E835-D835</f>
        <v>10.799999999999955</v>
      </c>
      <c r="Q835">
        <f t="shared" ref="Q835:Q898" si="53">G835*F835*(2*3.14159/60)</f>
        <v>4738.3554773333335</v>
      </c>
      <c r="R835">
        <f t="shared" ref="R835:R898" si="54">H835*G835</f>
        <v>4900</v>
      </c>
    </row>
    <row r="836" spans="2:18" x14ac:dyDescent="0.35">
      <c r="B836" t="s">
        <v>845</v>
      </c>
      <c r="C836" t="s">
        <v>21</v>
      </c>
      <c r="D836">
        <v>296.60000000000002</v>
      </c>
      <c r="E836">
        <v>307.39999999999998</v>
      </c>
      <c r="F836">
        <v>1333</v>
      </c>
      <c r="G836">
        <v>50.2</v>
      </c>
      <c r="H836">
        <v>177</v>
      </c>
      <c r="I836">
        <v>0</v>
      </c>
      <c r="J836">
        <v>0</v>
      </c>
      <c r="K836">
        <v>0</v>
      </c>
      <c r="L836">
        <v>0</v>
      </c>
      <c r="M836">
        <v>0</v>
      </c>
      <c r="N836">
        <v>0</v>
      </c>
      <c r="O836" t="str">
        <f t="shared" si="51"/>
        <v>No Failure</v>
      </c>
      <c r="P836">
        <f t="shared" si="52"/>
        <v>10.799999999999955</v>
      </c>
      <c r="Q836">
        <f t="shared" si="53"/>
        <v>7007.4840464666677</v>
      </c>
      <c r="R836">
        <f t="shared" si="54"/>
        <v>8885.4</v>
      </c>
    </row>
    <row r="837" spans="2:18" x14ac:dyDescent="0.35">
      <c r="B837" t="s">
        <v>846</v>
      </c>
      <c r="C837" t="s">
        <v>9</v>
      </c>
      <c r="D837">
        <v>296.7</v>
      </c>
      <c r="E837">
        <v>307.39999999999998</v>
      </c>
      <c r="F837">
        <v>1533</v>
      </c>
      <c r="G837">
        <v>32.5</v>
      </c>
      <c r="H837">
        <v>182</v>
      </c>
      <c r="I837">
        <v>0</v>
      </c>
      <c r="J837">
        <v>0</v>
      </c>
      <c r="K837">
        <v>0</v>
      </c>
      <c r="L837">
        <v>0</v>
      </c>
      <c r="M837">
        <v>0</v>
      </c>
      <c r="N837">
        <v>0</v>
      </c>
      <c r="O837" t="str">
        <f t="shared" ref="O837:O900" si="55">_xlfn.IFS(J835=1, "Tool Wear", K835=1, "Heat Dissipation", L835=1, "Power Failure", M835=1, "Overstrain", N835=1, "Random Failure", I835=0, "No Failure", TRUE, "Multiple Failures")</f>
        <v>No Failure</v>
      </c>
      <c r="P837">
        <f t="shared" si="52"/>
        <v>10.699999999999989</v>
      </c>
      <c r="Q837">
        <f t="shared" si="53"/>
        <v>5217.3955925</v>
      </c>
      <c r="R837">
        <f t="shared" si="54"/>
        <v>5915</v>
      </c>
    </row>
    <row r="838" spans="2:18" x14ac:dyDescent="0.35">
      <c r="B838" t="s">
        <v>847</v>
      </c>
      <c r="C838" t="s">
        <v>11</v>
      </c>
      <c r="D838">
        <v>296.60000000000002</v>
      </c>
      <c r="E838">
        <v>307.39999999999998</v>
      </c>
      <c r="F838">
        <v>1368</v>
      </c>
      <c r="G838">
        <v>45.1</v>
      </c>
      <c r="H838">
        <v>185</v>
      </c>
      <c r="I838">
        <v>0</v>
      </c>
      <c r="J838">
        <v>0</v>
      </c>
      <c r="K838">
        <v>0</v>
      </c>
      <c r="L838">
        <v>0</v>
      </c>
      <c r="M838">
        <v>0</v>
      </c>
      <c r="N838">
        <v>0</v>
      </c>
      <c r="O838" t="str">
        <f t="shared" si="55"/>
        <v>No Failure</v>
      </c>
      <c r="P838">
        <f t="shared" si="52"/>
        <v>10.799999999999955</v>
      </c>
      <c r="Q838">
        <f t="shared" si="53"/>
        <v>6460.8683304000006</v>
      </c>
      <c r="R838">
        <f t="shared" si="54"/>
        <v>8343.5</v>
      </c>
    </row>
    <row r="839" spans="2:18" x14ac:dyDescent="0.35">
      <c r="B839" t="s">
        <v>848</v>
      </c>
      <c r="C839" t="s">
        <v>11</v>
      </c>
      <c r="D839">
        <v>296.60000000000002</v>
      </c>
      <c r="E839">
        <v>307.39999999999998</v>
      </c>
      <c r="F839">
        <v>1465</v>
      </c>
      <c r="G839">
        <v>47.8</v>
      </c>
      <c r="H839">
        <v>187</v>
      </c>
      <c r="I839">
        <v>0</v>
      </c>
      <c r="J839">
        <v>0</v>
      </c>
      <c r="K839">
        <v>0</v>
      </c>
      <c r="L839">
        <v>0</v>
      </c>
      <c r="M839">
        <v>0</v>
      </c>
      <c r="N839">
        <v>0</v>
      </c>
      <c r="O839" t="str">
        <f t="shared" si="55"/>
        <v>No Failure</v>
      </c>
      <c r="P839">
        <f t="shared" si="52"/>
        <v>10.799999999999955</v>
      </c>
      <c r="Q839">
        <f t="shared" si="53"/>
        <v>7333.2040976666667</v>
      </c>
      <c r="R839">
        <f t="shared" si="54"/>
        <v>8938.6</v>
      </c>
    </row>
    <row r="840" spans="2:18" x14ac:dyDescent="0.35">
      <c r="B840" t="s">
        <v>849</v>
      </c>
      <c r="C840" t="s">
        <v>21</v>
      </c>
      <c r="D840">
        <v>296.60000000000002</v>
      </c>
      <c r="E840">
        <v>307.39999999999998</v>
      </c>
      <c r="F840">
        <v>1406</v>
      </c>
      <c r="G840">
        <v>41.5</v>
      </c>
      <c r="H840">
        <v>189</v>
      </c>
      <c r="I840">
        <v>0</v>
      </c>
      <c r="J840">
        <v>0</v>
      </c>
      <c r="K840">
        <v>0</v>
      </c>
      <c r="L840">
        <v>0</v>
      </c>
      <c r="M840">
        <v>0</v>
      </c>
      <c r="N840">
        <v>0</v>
      </c>
      <c r="O840" t="str">
        <f t="shared" si="55"/>
        <v>No Failure</v>
      </c>
      <c r="P840">
        <f t="shared" si="52"/>
        <v>10.799999999999955</v>
      </c>
      <c r="Q840">
        <f t="shared" si="53"/>
        <v>6110.2878303333337</v>
      </c>
      <c r="R840">
        <f t="shared" si="54"/>
        <v>7843.5</v>
      </c>
    </row>
    <row r="841" spans="2:18" x14ac:dyDescent="0.35">
      <c r="B841" t="s">
        <v>850</v>
      </c>
      <c r="C841" t="s">
        <v>9</v>
      </c>
      <c r="D841">
        <v>296.5</v>
      </c>
      <c r="E841">
        <v>307.39999999999998</v>
      </c>
      <c r="F841">
        <v>1565</v>
      </c>
      <c r="G841">
        <v>43.5</v>
      </c>
      <c r="H841">
        <v>194</v>
      </c>
      <c r="I841">
        <v>0</v>
      </c>
      <c r="J841">
        <v>0</v>
      </c>
      <c r="K841">
        <v>0</v>
      </c>
      <c r="L841">
        <v>0</v>
      </c>
      <c r="M841">
        <v>0</v>
      </c>
      <c r="N841">
        <v>0</v>
      </c>
      <c r="O841" t="str">
        <f t="shared" si="55"/>
        <v>No Failure</v>
      </c>
      <c r="P841">
        <f t="shared" si="52"/>
        <v>10.899999999999977</v>
      </c>
      <c r="Q841">
        <f t="shared" si="53"/>
        <v>7129.0531074999999</v>
      </c>
      <c r="R841">
        <f t="shared" si="54"/>
        <v>8439</v>
      </c>
    </row>
    <row r="842" spans="2:18" x14ac:dyDescent="0.35">
      <c r="B842" t="s">
        <v>851</v>
      </c>
      <c r="C842" t="s">
        <v>11</v>
      </c>
      <c r="D842">
        <v>296.60000000000002</v>
      </c>
      <c r="E842">
        <v>307.5</v>
      </c>
      <c r="F842">
        <v>1582</v>
      </c>
      <c r="G842">
        <v>37.9</v>
      </c>
      <c r="H842">
        <v>197</v>
      </c>
      <c r="I842">
        <v>0</v>
      </c>
      <c r="J842">
        <v>0</v>
      </c>
      <c r="K842">
        <v>0</v>
      </c>
      <c r="L842">
        <v>0</v>
      </c>
      <c r="M842">
        <v>0</v>
      </c>
      <c r="N842">
        <v>0</v>
      </c>
      <c r="O842" t="str">
        <f t="shared" si="55"/>
        <v>No Failure</v>
      </c>
      <c r="P842">
        <f t="shared" si="52"/>
        <v>10.899999999999977</v>
      </c>
      <c r="Q842">
        <f t="shared" si="53"/>
        <v>6278.7608300666661</v>
      </c>
      <c r="R842">
        <f t="shared" si="54"/>
        <v>7466.2999999999993</v>
      </c>
    </row>
    <row r="843" spans="2:18" x14ac:dyDescent="0.35">
      <c r="B843" t="s">
        <v>852</v>
      </c>
      <c r="C843" t="s">
        <v>11</v>
      </c>
      <c r="D843">
        <v>296.60000000000002</v>
      </c>
      <c r="E843">
        <v>307.5</v>
      </c>
      <c r="F843">
        <v>1439</v>
      </c>
      <c r="G843">
        <v>45.5</v>
      </c>
      <c r="H843">
        <v>199</v>
      </c>
      <c r="I843">
        <v>0</v>
      </c>
      <c r="J843">
        <v>0</v>
      </c>
      <c r="K843">
        <v>0</v>
      </c>
      <c r="L843">
        <v>0</v>
      </c>
      <c r="M843">
        <v>0</v>
      </c>
      <c r="N843">
        <v>0</v>
      </c>
      <c r="O843" t="str">
        <f t="shared" si="55"/>
        <v>No Failure</v>
      </c>
      <c r="P843">
        <f t="shared" si="52"/>
        <v>10.899999999999977</v>
      </c>
      <c r="Q843">
        <f t="shared" si="53"/>
        <v>6856.4678151666667</v>
      </c>
      <c r="R843">
        <f t="shared" si="54"/>
        <v>9054.5</v>
      </c>
    </row>
    <row r="844" spans="2:18" x14ac:dyDescent="0.35">
      <c r="B844" t="s">
        <v>853</v>
      </c>
      <c r="C844" t="s">
        <v>9</v>
      </c>
      <c r="D844">
        <v>296.60000000000002</v>
      </c>
      <c r="E844">
        <v>307.5</v>
      </c>
      <c r="F844">
        <v>1566</v>
      </c>
      <c r="G844">
        <v>35</v>
      </c>
      <c r="H844">
        <v>201</v>
      </c>
      <c r="I844">
        <v>0</v>
      </c>
      <c r="J844">
        <v>0</v>
      </c>
      <c r="K844">
        <v>0</v>
      </c>
      <c r="L844">
        <v>0</v>
      </c>
      <c r="M844">
        <v>0</v>
      </c>
      <c r="N844">
        <v>0</v>
      </c>
      <c r="O844" t="str">
        <f t="shared" si="55"/>
        <v>No Failure</v>
      </c>
      <c r="P844">
        <f t="shared" si="52"/>
        <v>10.899999999999977</v>
      </c>
      <c r="Q844">
        <f t="shared" si="53"/>
        <v>5739.6849300000003</v>
      </c>
      <c r="R844">
        <f t="shared" si="54"/>
        <v>7035</v>
      </c>
    </row>
    <row r="845" spans="2:18" x14ac:dyDescent="0.35">
      <c r="B845" t="s">
        <v>854</v>
      </c>
      <c r="C845" t="s">
        <v>11</v>
      </c>
      <c r="D845">
        <v>296.60000000000002</v>
      </c>
      <c r="E845">
        <v>307.5</v>
      </c>
      <c r="F845">
        <v>1485</v>
      </c>
      <c r="G845">
        <v>42.7</v>
      </c>
      <c r="H845">
        <v>204</v>
      </c>
      <c r="I845">
        <v>0</v>
      </c>
      <c r="J845">
        <v>0</v>
      </c>
      <c r="K845">
        <v>0</v>
      </c>
      <c r="L845">
        <v>0</v>
      </c>
      <c r="M845">
        <v>0</v>
      </c>
      <c r="N845">
        <v>0</v>
      </c>
      <c r="O845" t="str">
        <f t="shared" si="55"/>
        <v>No Failure</v>
      </c>
      <c r="P845">
        <f t="shared" si="52"/>
        <v>10.899999999999977</v>
      </c>
      <c r="Q845">
        <f t="shared" si="53"/>
        <v>6640.2217035000012</v>
      </c>
      <c r="R845">
        <f t="shared" si="54"/>
        <v>8710.8000000000011</v>
      </c>
    </row>
    <row r="846" spans="2:18" x14ac:dyDescent="0.35">
      <c r="B846" t="s">
        <v>855</v>
      </c>
      <c r="C846" t="s">
        <v>11</v>
      </c>
      <c r="D846">
        <v>296.5</v>
      </c>
      <c r="E846">
        <v>307.5</v>
      </c>
      <c r="F846">
        <v>1566</v>
      </c>
      <c r="G846">
        <v>35.1</v>
      </c>
      <c r="H846">
        <v>206</v>
      </c>
      <c r="I846">
        <v>0</v>
      </c>
      <c r="J846">
        <v>0</v>
      </c>
      <c r="K846">
        <v>0</v>
      </c>
      <c r="L846">
        <v>0</v>
      </c>
      <c r="M846">
        <v>0</v>
      </c>
      <c r="N846">
        <v>0</v>
      </c>
      <c r="O846" t="str">
        <f t="shared" si="55"/>
        <v>No Failure</v>
      </c>
      <c r="P846">
        <f t="shared" si="52"/>
        <v>11</v>
      </c>
      <c r="Q846">
        <f t="shared" si="53"/>
        <v>5756.0840298000012</v>
      </c>
      <c r="R846">
        <f t="shared" si="54"/>
        <v>7230.6</v>
      </c>
    </row>
    <row r="847" spans="2:18" x14ac:dyDescent="0.35">
      <c r="B847" t="s">
        <v>856</v>
      </c>
      <c r="C847" t="s">
        <v>11</v>
      </c>
      <c r="D847">
        <v>296.3</v>
      </c>
      <c r="E847">
        <v>307.3</v>
      </c>
      <c r="F847">
        <v>1439</v>
      </c>
      <c r="G847">
        <v>41.5</v>
      </c>
      <c r="H847">
        <v>208</v>
      </c>
      <c r="I847">
        <v>0</v>
      </c>
      <c r="J847">
        <v>0</v>
      </c>
      <c r="K847">
        <v>0</v>
      </c>
      <c r="L847">
        <v>0</v>
      </c>
      <c r="M847">
        <v>0</v>
      </c>
      <c r="N847">
        <v>0</v>
      </c>
      <c r="O847" t="str">
        <f t="shared" si="55"/>
        <v>No Failure</v>
      </c>
      <c r="P847">
        <f t="shared" si="52"/>
        <v>11</v>
      </c>
      <c r="Q847">
        <f t="shared" si="53"/>
        <v>6253.7014138333334</v>
      </c>
      <c r="R847">
        <f t="shared" si="54"/>
        <v>8632</v>
      </c>
    </row>
    <row r="848" spans="2:18" x14ac:dyDescent="0.35">
      <c r="B848" t="s">
        <v>857</v>
      </c>
      <c r="C848" t="s">
        <v>9</v>
      </c>
      <c r="D848">
        <v>296.39999999999998</v>
      </c>
      <c r="E848">
        <v>307.39999999999998</v>
      </c>
      <c r="F848">
        <v>1416</v>
      </c>
      <c r="G848">
        <v>50</v>
      </c>
      <c r="H848">
        <v>210</v>
      </c>
      <c r="I848">
        <v>0</v>
      </c>
      <c r="J848">
        <v>0</v>
      </c>
      <c r="K848">
        <v>0</v>
      </c>
      <c r="L848">
        <v>0</v>
      </c>
      <c r="M848">
        <v>0</v>
      </c>
      <c r="N848">
        <v>0</v>
      </c>
      <c r="O848" t="str">
        <f t="shared" si="55"/>
        <v>No Failure</v>
      </c>
      <c r="P848">
        <f t="shared" si="52"/>
        <v>11</v>
      </c>
      <c r="Q848">
        <f t="shared" si="53"/>
        <v>7414.1523999999999</v>
      </c>
      <c r="R848">
        <f t="shared" si="54"/>
        <v>10500</v>
      </c>
    </row>
    <row r="849" spans="2:18" x14ac:dyDescent="0.35">
      <c r="B849" t="s">
        <v>858</v>
      </c>
      <c r="C849" t="s">
        <v>11</v>
      </c>
      <c r="D849">
        <v>296.39999999999998</v>
      </c>
      <c r="E849">
        <v>307.39999999999998</v>
      </c>
      <c r="F849">
        <v>2833</v>
      </c>
      <c r="G849">
        <v>5.6</v>
      </c>
      <c r="H849">
        <v>213</v>
      </c>
      <c r="I849">
        <v>1</v>
      </c>
      <c r="J849">
        <v>0</v>
      </c>
      <c r="K849">
        <v>0</v>
      </c>
      <c r="L849">
        <v>1</v>
      </c>
      <c r="M849">
        <v>0</v>
      </c>
      <c r="N849">
        <v>0</v>
      </c>
      <c r="O849" t="str">
        <f t="shared" si="55"/>
        <v>No Failure</v>
      </c>
      <c r="P849">
        <f t="shared" si="52"/>
        <v>11</v>
      </c>
      <c r="Q849">
        <f t="shared" si="53"/>
        <v>1661.3565677333333</v>
      </c>
      <c r="R849">
        <f t="shared" si="54"/>
        <v>1192.8</v>
      </c>
    </row>
    <row r="850" spans="2:18" x14ac:dyDescent="0.35">
      <c r="B850" t="s">
        <v>859</v>
      </c>
      <c r="C850" t="s">
        <v>11</v>
      </c>
      <c r="D850">
        <v>296.3</v>
      </c>
      <c r="E850">
        <v>307.39999999999998</v>
      </c>
      <c r="F850">
        <v>1465</v>
      </c>
      <c r="G850">
        <v>47.1</v>
      </c>
      <c r="H850">
        <v>215</v>
      </c>
      <c r="I850">
        <v>0</v>
      </c>
      <c r="J850">
        <v>0</v>
      </c>
      <c r="K850">
        <v>0</v>
      </c>
      <c r="L850">
        <v>0</v>
      </c>
      <c r="M850">
        <v>0</v>
      </c>
      <c r="N850">
        <v>0</v>
      </c>
      <c r="O850" t="str">
        <f t="shared" si="55"/>
        <v>No Failure</v>
      </c>
      <c r="P850">
        <f t="shared" si="52"/>
        <v>11.099999999999966</v>
      </c>
      <c r="Q850">
        <f t="shared" si="53"/>
        <v>7225.8140794999999</v>
      </c>
      <c r="R850">
        <f t="shared" si="54"/>
        <v>10126.5</v>
      </c>
    </row>
    <row r="851" spans="2:18" x14ac:dyDescent="0.35">
      <c r="B851" t="s">
        <v>860</v>
      </c>
      <c r="C851" t="s">
        <v>21</v>
      </c>
      <c r="D851">
        <v>296.39999999999998</v>
      </c>
      <c r="E851">
        <v>307.39999999999998</v>
      </c>
      <c r="F851">
        <v>1586</v>
      </c>
      <c r="G851">
        <v>35.5</v>
      </c>
      <c r="H851">
        <v>0</v>
      </c>
      <c r="I851">
        <v>0</v>
      </c>
      <c r="J851">
        <v>0</v>
      </c>
      <c r="K851">
        <v>0</v>
      </c>
      <c r="L851">
        <v>0</v>
      </c>
      <c r="M851">
        <v>0</v>
      </c>
      <c r="N851">
        <v>0</v>
      </c>
      <c r="O851" t="str">
        <f t="shared" si="55"/>
        <v>Power Failure</v>
      </c>
      <c r="P851">
        <f t="shared" si="52"/>
        <v>11</v>
      </c>
      <c r="Q851">
        <f t="shared" si="53"/>
        <v>5896.0313923333333</v>
      </c>
      <c r="R851">
        <f t="shared" si="54"/>
        <v>0</v>
      </c>
    </row>
    <row r="852" spans="2:18" x14ac:dyDescent="0.35">
      <c r="B852" t="s">
        <v>861</v>
      </c>
      <c r="C852" t="s">
        <v>11</v>
      </c>
      <c r="D852">
        <v>296.3</v>
      </c>
      <c r="E852">
        <v>307.3</v>
      </c>
      <c r="F852">
        <v>1567</v>
      </c>
      <c r="G852">
        <v>31.4</v>
      </c>
      <c r="H852">
        <v>5</v>
      </c>
      <c r="I852">
        <v>0</v>
      </c>
      <c r="J852">
        <v>0</v>
      </c>
      <c r="K852">
        <v>0</v>
      </c>
      <c r="L852">
        <v>0</v>
      </c>
      <c r="M852">
        <v>0</v>
      </c>
      <c r="N852">
        <v>0</v>
      </c>
      <c r="O852" t="str">
        <f t="shared" si="55"/>
        <v>No Failure</v>
      </c>
      <c r="P852">
        <f t="shared" si="52"/>
        <v>11</v>
      </c>
      <c r="Q852">
        <f t="shared" si="53"/>
        <v>5152.6055347333331</v>
      </c>
      <c r="R852">
        <f t="shared" si="54"/>
        <v>157</v>
      </c>
    </row>
    <row r="853" spans="2:18" x14ac:dyDescent="0.35">
      <c r="B853" t="s">
        <v>862</v>
      </c>
      <c r="C853" t="s">
        <v>9</v>
      </c>
      <c r="D853">
        <v>296.2</v>
      </c>
      <c r="E853">
        <v>307.2</v>
      </c>
      <c r="F853">
        <v>1389</v>
      </c>
      <c r="G853">
        <v>48.6</v>
      </c>
      <c r="H853">
        <v>7</v>
      </c>
      <c r="I853">
        <v>0</v>
      </c>
      <c r="J853">
        <v>0</v>
      </c>
      <c r="K853">
        <v>0</v>
      </c>
      <c r="L853">
        <v>0</v>
      </c>
      <c r="M853">
        <v>0</v>
      </c>
      <c r="N853">
        <v>0</v>
      </c>
      <c r="O853" t="str">
        <f t="shared" si="55"/>
        <v>No Failure</v>
      </c>
      <c r="P853">
        <f t="shared" si="52"/>
        <v>11</v>
      </c>
      <c r="Q853">
        <f t="shared" si="53"/>
        <v>7069.1429862000014</v>
      </c>
      <c r="R853">
        <f t="shared" si="54"/>
        <v>340.2</v>
      </c>
    </row>
    <row r="854" spans="2:18" x14ac:dyDescent="0.35">
      <c r="B854" t="s">
        <v>863</v>
      </c>
      <c r="C854" t="s">
        <v>9</v>
      </c>
      <c r="D854">
        <v>296.3</v>
      </c>
      <c r="E854">
        <v>307.3</v>
      </c>
      <c r="F854">
        <v>1368</v>
      </c>
      <c r="G854">
        <v>49.5</v>
      </c>
      <c r="H854">
        <v>10</v>
      </c>
      <c r="I854">
        <v>0</v>
      </c>
      <c r="J854">
        <v>0</v>
      </c>
      <c r="K854">
        <v>0</v>
      </c>
      <c r="L854">
        <v>0</v>
      </c>
      <c r="M854">
        <v>0</v>
      </c>
      <c r="N854">
        <v>0</v>
      </c>
      <c r="O854" t="str">
        <f t="shared" si="55"/>
        <v>No Failure</v>
      </c>
      <c r="P854">
        <f t="shared" si="52"/>
        <v>11</v>
      </c>
      <c r="Q854">
        <f t="shared" si="53"/>
        <v>7091.1969479999998</v>
      </c>
      <c r="R854">
        <f t="shared" si="54"/>
        <v>495</v>
      </c>
    </row>
    <row r="855" spans="2:18" x14ac:dyDescent="0.35">
      <c r="B855" t="s">
        <v>864</v>
      </c>
      <c r="C855" t="s">
        <v>11</v>
      </c>
      <c r="D855">
        <v>296.3</v>
      </c>
      <c r="E855">
        <v>307.3</v>
      </c>
      <c r="F855">
        <v>1444</v>
      </c>
      <c r="G855">
        <v>49</v>
      </c>
      <c r="H855">
        <v>13</v>
      </c>
      <c r="I855">
        <v>0</v>
      </c>
      <c r="J855">
        <v>0</v>
      </c>
      <c r="K855">
        <v>0</v>
      </c>
      <c r="L855">
        <v>0</v>
      </c>
      <c r="M855">
        <v>0</v>
      </c>
      <c r="N855">
        <v>0</v>
      </c>
      <c r="O855" t="str">
        <f t="shared" si="55"/>
        <v>No Failure</v>
      </c>
      <c r="P855">
        <f t="shared" si="52"/>
        <v>11</v>
      </c>
      <c r="Q855">
        <f t="shared" si="53"/>
        <v>7409.544734666667</v>
      </c>
      <c r="R855">
        <f t="shared" si="54"/>
        <v>637</v>
      </c>
    </row>
    <row r="856" spans="2:18" x14ac:dyDescent="0.35">
      <c r="B856" t="s">
        <v>865</v>
      </c>
      <c r="C856" t="s">
        <v>9</v>
      </c>
      <c r="D856">
        <v>296.3</v>
      </c>
      <c r="E856">
        <v>307.3</v>
      </c>
      <c r="F856">
        <v>1498</v>
      </c>
      <c r="G856">
        <v>41.6</v>
      </c>
      <c r="H856">
        <v>15</v>
      </c>
      <c r="I856">
        <v>0</v>
      </c>
      <c r="J856">
        <v>0</v>
      </c>
      <c r="K856">
        <v>0</v>
      </c>
      <c r="L856">
        <v>0</v>
      </c>
      <c r="M856">
        <v>0</v>
      </c>
      <c r="N856">
        <v>0</v>
      </c>
      <c r="O856" t="str">
        <f t="shared" si="55"/>
        <v>No Failure</v>
      </c>
      <c r="P856">
        <f t="shared" si="52"/>
        <v>11</v>
      </c>
      <c r="Q856">
        <f t="shared" si="53"/>
        <v>6525.7945237333342</v>
      </c>
      <c r="R856">
        <f t="shared" si="54"/>
        <v>624</v>
      </c>
    </row>
    <row r="857" spans="2:18" x14ac:dyDescent="0.35">
      <c r="B857" t="s">
        <v>866</v>
      </c>
      <c r="C857" t="s">
        <v>11</v>
      </c>
      <c r="D857">
        <v>296.10000000000002</v>
      </c>
      <c r="E857">
        <v>307.2</v>
      </c>
      <c r="F857">
        <v>1615</v>
      </c>
      <c r="G857">
        <v>30.8</v>
      </c>
      <c r="H857">
        <v>18</v>
      </c>
      <c r="I857">
        <v>0</v>
      </c>
      <c r="J857">
        <v>0</v>
      </c>
      <c r="K857">
        <v>0</v>
      </c>
      <c r="L857">
        <v>0</v>
      </c>
      <c r="M857">
        <v>0</v>
      </c>
      <c r="N857">
        <v>0</v>
      </c>
      <c r="O857" t="str">
        <f t="shared" si="55"/>
        <v>No Failure</v>
      </c>
      <c r="P857">
        <f t="shared" si="52"/>
        <v>11.099999999999966</v>
      </c>
      <c r="Q857">
        <f t="shared" si="53"/>
        <v>5208.9656593333339</v>
      </c>
      <c r="R857">
        <f t="shared" si="54"/>
        <v>554.4</v>
      </c>
    </row>
    <row r="858" spans="2:18" x14ac:dyDescent="0.35">
      <c r="B858" t="s">
        <v>867</v>
      </c>
      <c r="C858" t="s">
        <v>11</v>
      </c>
      <c r="D858">
        <v>296.10000000000002</v>
      </c>
      <c r="E858">
        <v>307.10000000000002</v>
      </c>
      <c r="F858">
        <v>1898</v>
      </c>
      <c r="G858">
        <v>22.7</v>
      </c>
      <c r="H858">
        <v>20</v>
      </c>
      <c r="I858">
        <v>0</v>
      </c>
      <c r="J858">
        <v>0</v>
      </c>
      <c r="K858">
        <v>0</v>
      </c>
      <c r="L858">
        <v>0</v>
      </c>
      <c r="M858">
        <v>0</v>
      </c>
      <c r="N858">
        <v>0</v>
      </c>
      <c r="O858" t="str">
        <f t="shared" si="55"/>
        <v>No Failure</v>
      </c>
      <c r="P858">
        <f t="shared" si="52"/>
        <v>11</v>
      </c>
      <c r="Q858">
        <f t="shared" si="53"/>
        <v>4511.8049504666669</v>
      </c>
      <c r="R858">
        <f t="shared" si="54"/>
        <v>454</v>
      </c>
    </row>
    <row r="859" spans="2:18" x14ac:dyDescent="0.35">
      <c r="B859" t="s">
        <v>868</v>
      </c>
      <c r="C859" t="s">
        <v>9</v>
      </c>
      <c r="D859">
        <v>296.10000000000002</v>
      </c>
      <c r="E859">
        <v>307.10000000000002</v>
      </c>
      <c r="F859">
        <v>1350</v>
      </c>
      <c r="G859">
        <v>53.3</v>
      </c>
      <c r="H859">
        <v>22</v>
      </c>
      <c r="I859">
        <v>0</v>
      </c>
      <c r="J859">
        <v>0</v>
      </c>
      <c r="K859">
        <v>0</v>
      </c>
      <c r="L859">
        <v>0</v>
      </c>
      <c r="M859">
        <v>0</v>
      </c>
      <c r="N859">
        <v>0</v>
      </c>
      <c r="O859" t="str">
        <f t="shared" si="55"/>
        <v>No Failure</v>
      </c>
      <c r="P859">
        <f t="shared" si="52"/>
        <v>11</v>
      </c>
      <c r="Q859">
        <f t="shared" si="53"/>
        <v>7535.103615</v>
      </c>
      <c r="R859">
        <f t="shared" si="54"/>
        <v>1172.5999999999999</v>
      </c>
    </row>
    <row r="860" spans="2:18" x14ac:dyDescent="0.35">
      <c r="B860" t="s">
        <v>869</v>
      </c>
      <c r="C860" t="s">
        <v>9</v>
      </c>
      <c r="D860">
        <v>296.2</v>
      </c>
      <c r="E860">
        <v>307</v>
      </c>
      <c r="F860">
        <v>1516</v>
      </c>
      <c r="G860">
        <v>37.6</v>
      </c>
      <c r="H860">
        <v>25</v>
      </c>
      <c r="I860">
        <v>0</v>
      </c>
      <c r="J860">
        <v>0</v>
      </c>
      <c r="K860">
        <v>0</v>
      </c>
      <c r="L860">
        <v>0</v>
      </c>
      <c r="M860">
        <v>0</v>
      </c>
      <c r="N860">
        <v>0</v>
      </c>
      <c r="O860" t="str">
        <f t="shared" si="55"/>
        <v>No Failure</v>
      </c>
      <c r="P860">
        <f t="shared" si="52"/>
        <v>10.800000000000011</v>
      </c>
      <c r="Q860">
        <f t="shared" si="53"/>
        <v>5969.1885514666665</v>
      </c>
      <c r="R860">
        <f t="shared" si="54"/>
        <v>940</v>
      </c>
    </row>
    <row r="861" spans="2:18" x14ac:dyDescent="0.35">
      <c r="B861" t="s">
        <v>870</v>
      </c>
      <c r="C861" t="s">
        <v>21</v>
      </c>
      <c r="D861">
        <v>296.2</v>
      </c>
      <c r="E861">
        <v>307</v>
      </c>
      <c r="F861">
        <v>1542</v>
      </c>
      <c r="G861">
        <v>40.6</v>
      </c>
      <c r="H861">
        <v>28</v>
      </c>
      <c r="I861">
        <v>0</v>
      </c>
      <c r="J861">
        <v>0</v>
      </c>
      <c r="K861">
        <v>0</v>
      </c>
      <c r="L861">
        <v>0</v>
      </c>
      <c r="M861">
        <v>0</v>
      </c>
      <c r="N861">
        <v>0</v>
      </c>
      <c r="O861" t="str">
        <f t="shared" si="55"/>
        <v>No Failure</v>
      </c>
      <c r="P861">
        <f t="shared" si="52"/>
        <v>10.800000000000011</v>
      </c>
      <c r="Q861">
        <f t="shared" si="53"/>
        <v>6555.9956756000011</v>
      </c>
      <c r="R861">
        <f t="shared" si="54"/>
        <v>1136.8</v>
      </c>
    </row>
    <row r="862" spans="2:18" x14ac:dyDescent="0.35">
      <c r="B862" t="s">
        <v>871</v>
      </c>
      <c r="C862" t="s">
        <v>21</v>
      </c>
      <c r="D862">
        <v>296.10000000000002</v>
      </c>
      <c r="E862">
        <v>306.89999999999998</v>
      </c>
      <c r="F862">
        <v>1541</v>
      </c>
      <c r="G862">
        <v>32.6</v>
      </c>
      <c r="H862">
        <v>33</v>
      </c>
      <c r="I862">
        <v>0</v>
      </c>
      <c r="J862">
        <v>0</v>
      </c>
      <c r="K862">
        <v>0</v>
      </c>
      <c r="L862">
        <v>0</v>
      </c>
      <c r="M862">
        <v>0</v>
      </c>
      <c r="N862">
        <v>0</v>
      </c>
      <c r="O862" t="str">
        <f t="shared" si="55"/>
        <v>No Failure</v>
      </c>
      <c r="P862">
        <f t="shared" si="52"/>
        <v>10.799999999999955</v>
      </c>
      <c r="Q862">
        <f t="shared" si="53"/>
        <v>5260.7600064666676</v>
      </c>
      <c r="R862">
        <f t="shared" si="54"/>
        <v>1075.8</v>
      </c>
    </row>
    <row r="863" spans="2:18" x14ac:dyDescent="0.35">
      <c r="B863" t="s">
        <v>872</v>
      </c>
      <c r="C863" t="s">
        <v>9</v>
      </c>
      <c r="D863">
        <v>296.10000000000002</v>
      </c>
      <c r="E863">
        <v>306.89999999999998</v>
      </c>
      <c r="F863">
        <v>1951</v>
      </c>
      <c r="G863">
        <v>23.3</v>
      </c>
      <c r="H863">
        <v>38</v>
      </c>
      <c r="I863">
        <v>0</v>
      </c>
      <c r="J863">
        <v>0</v>
      </c>
      <c r="K863">
        <v>0</v>
      </c>
      <c r="L863">
        <v>0</v>
      </c>
      <c r="M863">
        <v>0</v>
      </c>
      <c r="N863">
        <v>0</v>
      </c>
      <c r="O863" t="str">
        <f t="shared" si="55"/>
        <v>No Failure</v>
      </c>
      <c r="P863">
        <f t="shared" si="52"/>
        <v>10.799999999999955</v>
      </c>
      <c r="Q863">
        <f t="shared" si="53"/>
        <v>4760.3780232333338</v>
      </c>
      <c r="R863">
        <f t="shared" si="54"/>
        <v>885.4</v>
      </c>
    </row>
    <row r="864" spans="2:18" x14ac:dyDescent="0.35">
      <c r="B864" t="s">
        <v>873</v>
      </c>
      <c r="C864" t="s">
        <v>21</v>
      </c>
      <c r="D864">
        <v>296.10000000000002</v>
      </c>
      <c r="E864">
        <v>306.8</v>
      </c>
      <c r="F864">
        <v>1645</v>
      </c>
      <c r="G864">
        <v>31</v>
      </c>
      <c r="H864">
        <v>41</v>
      </c>
      <c r="I864">
        <v>0</v>
      </c>
      <c r="J864">
        <v>0</v>
      </c>
      <c r="K864">
        <v>0</v>
      </c>
      <c r="L864">
        <v>0</v>
      </c>
      <c r="M864">
        <v>0</v>
      </c>
      <c r="N864">
        <v>0</v>
      </c>
      <c r="O864" t="str">
        <f t="shared" si="55"/>
        <v>No Failure</v>
      </c>
      <c r="P864">
        <f t="shared" si="52"/>
        <v>10.699999999999989</v>
      </c>
      <c r="Q864">
        <f t="shared" si="53"/>
        <v>5340.1794016666672</v>
      </c>
      <c r="R864">
        <f t="shared" si="54"/>
        <v>1271</v>
      </c>
    </row>
    <row r="865" spans="2:18" x14ac:dyDescent="0.35">
      <c r="B865" t="s">
        <v>874</v>
      </c>
      <c r="C865" t="s">
        <v>11</v>
      </c>
      <c r="D865">
        <v>296</v>
      </c>
      <c r="E865">
        <v>306.7</v>
      </c>
      <c r="F865">
        <v>1416</v>
      </c>
      <c r="G865">
        <v>44.2</v>
      </c>
      <c r="H865">
        <v>46</v>
      </c>
      <c r="I865">
        <v>0</v>
      </c>
      <c r="J865">
        <v>0</v>
      </c>
      <c r="K865">
        <v>0</v>
      </c>
      <c r="L865">
        <v>0</v>
      </c>
      <c r="M865">
        <v>0</v>
      </c>
      <c r="N865">
        <v>0</v>
      </c>
      <c r="O865" t="str">
        <f t="shared" si="55"/>
        <v>No Failure</v>
      </c>
      <c r="P865">
        <f t="shared" si="52"/>
        <v>10.699999999999989</v>
      </c>
      <c r="Q865">
        <f t="shared" si="53"/>
        <v>6554.1107216000009</v>
      </c>
      <c r="R865">
        <f t="shared" si="54"/>
        <v>2033.2</v>
      </c>
    </row>
    <row r="866" spans="2:18" x14ac:dyDescent="0.35">
      <c r="B866" t="s">
        <v>875</v>
      </c>
      <c r="C866" t="s">
        <v>9</v>
      </c>
      <c r="D866">
        <v>296</v>
      </c>
      <c r="E866">
        <v>306.7</v>
      </c>
      <c r="F866">
        <v>2044</v>
      </c>
      <c r="G866">
        <v>22.3</v>
      </c>
      <c r="H866">
        <v>48</v>
      </c>
      <c r="I866">
        <v>0</v>
      </c>
      <c r="J866">
        <v>0</v>
      </c>
      <c r="K866">
        <v>0</v>
      </c>
      <c r="L866">
        <v>0</v>
      </c>
      <c r="M866">
        <v>0</v>
      </c>
      <c r="N866">
        <v>0</v>
      </c>
      <c r="O866" t="str">
        <f t="shared" si="55"/>
        <v>No Failure</v>
      </c>
      <c r="P866">
        <f t="shared" si="52"/>
        <v>10.699999999999989</v>
      </c>
      <c r="Q866">
        <f t="shared" si="53"/>
        <v>4773.2480702666671</v>
      </c>
      <c r="R866">
        <f t="shared" si="54"/>
        <v>1070.4000000000001</v>
      </c>
    </row>
    <row r="867" spans="2:18" x14ac:dyDescent="0.35">
      <c r="B867" t="s">
        <v>876</v>
      </c>
      <c r="C867" t="s">
        <v>11</v>
      </c>
      <c r="D867">
        <v>295.89999999999998</v>
      </c>
      <c r="E867">
        <v>306.60000000000002</v>
      </c>
      <c r="F867">
        <v>1414</v>
      </c>
      <c r="G867">
        <v>50.2</v>
      </c>
      <c r="H867">
        <v>51</v>
      </c>
      <c r="I867">
        <v>0</v>
      </c>
      <c r="J867">
        <v>0</v>
      </c>
      <c r="K867">
        <v>0</v>
      </c>
      <c r="L867">
        <v>0</v>
      </c>
      <c r="M867">
        <v>0</v>
      </c>
      <c r="N867">
        <v>0</v>
      </c>
      <c r="O867" t="str">
        <f t="shared" si="55"/>
        <v>No Failure</v>
      </c>
      <c r="P867">
        <f t="shared" si="52"/>
        <v>10.700000000000045</v>
      </c>
      <c r="Q867">
        <f t="shared" si="53"/>
        <v>7433.2951550666676</v>
      </c>
      <c r="R867">
        <f t="shared" si="54"/>
        <v>2560.2000000000003</v>
      </c>
    </row>
    <row r="868" spans="2:18" x14ac:dyDescent="0.35">
      <c r="B868" t="s">
        <v>877</v>
      </c>
      <c r="C868" t="s">
        <v>11</v>
      </c>
      <c r="D868">
        <v>295.89999999999998</v>
      </c>
      <c r="E868">
        <v>306.60000000000002</v>
      </c>
      <c r="F868">
        <v>1678</v>
      </c>
      <c r="G868">
        <v>26.7</v>
      </c>
      <c r="H868">
        <v>53</v>
      </c>
      <c r="I868">
        <v>0</v>
      </c>
      <c r="J868">
        <v>0</v>
      </c>
      <c r="K868">
        <v>0</v>
      </c>
      <c r="L868">
        <v>0</v>
      </c>
      <c r="M868">
        <v>0</v>
      </c>
      <c r="N868">
        <v>0</v>
      </c>
      <c r="O868" t="str">
        <f t="shared" si="55"/>
        <v>No Failure</v>
      </c>
      <c r="P868">
        <f t="shared" si="52"/>
        <v>10.700000000000045</v>
      </c>
      <c r="Q868">
        <f t="shared" si="53"/>
        <v>4691.7133377999999</v>
      </c>
      <c r="R868">
        <f t="shared" si="54"/>
        <v>1415.1</v>
      </c>
    </row>
    <row r="869" spans="2:18" x14ac:dyDescent="0.35">
      <c r="B869" t="s">
        <v>878</v>
      </c>
      <c r="C869" t="s">
        <v>21</v>
      </c>
      <c r="D869">
        <v>295.89999999999998</v>
      </c>
      <c r="E869">
        <v>306.5</v>
      </c>
      <c r="F869">
        <v>1594</v>
      </c>
      <c r="G869">
        <v>33.200000000000003</v>
      </c>
      <c r="H869">
        <v>55</v>
      </c>
      <c r="I869">
        <v>0</v>
      </c>
      <c r="J869">
        <v>0</v>
      </c>
      <c r="K869">
        <v>0</v>
      </c>
      <c r="L869">
        <v>0</v>
      </c>
      <c r="M869">
        <v>0</v>
      </c>
      <c r="N869">
        <v>0</v>
      </c>
      <c r="O869" t="str">
        <f t="shared" si="55"/>
        <v>No Failure</v>
      </c>
      <c r="P869">
        <f t="shared" si="52"/>
        <v>10.600000000000023</v>
      </c>
      <c r="Q869">
        <f t="shared" si="53"/>
        <v>5541.8485357333338</v>
      </c>
      <c r="R869">
        <f t="shared" si="54"/>
        <v>1826.0000000000002</v>
      </c>
    </row>
    <row r="870" spans="2:18" x14ac:dyDescent="0.35">
      <c r="B870" t="s">
        <v>879</v>
      </c>
      <c r="C870" t="s">
        <v>9</v>
      </c>
      <c r="D870">
        <v>295.8</v>
      </c>
      <c r="E870">
        <v>306.5</v>
      </c>
      <c r="F870">
        <v>1514</v>
      </c>
      <c r="G870">
        <v>37.700000000000003</v>
      </c>
      <c r="H870">
        <v>60</v>
      </c>
      <c r="I870">
        <v>0</v>
      </c>
      <c r="J870">
        <v>0</v>
      </c>
      <c r="K870">
        <v>0</v>
      </c>
      <c r="L870">
        <v>0</v>
      </c>
      <c r="M870">
        <v>0</v>
      </c>
      <c r="N870">
        <v>0</v>
      </c>
      <c r="O870" t="str">
        <f t="shared" si="55"/>
        <v>No Failure</v>
      </c>
      <c r="P870">
        <f t="shared" si="52"/>
        <v>10.699999999999989</v>
      </c>
      <c r="Q870">
        <f t="shared" si="53"/>
        <v>5977.1681900666672</v>
      </c>
      <c r="R870">
        <f t="shared" si="54"/>
        <v>2262</v>
      </c>
    </row>
    <row r="871" spans="2:18" x14ac:dyDescent="0.35">
      <c r="B871" t="s">
        <v>880</v>
      </c>
      <c r="C871" t="s">
        <v>11</v>
      </c>
      <c r="D871">
        <v>295.8</v>
      </c>
      <c r="E871">
        <v>306.5</v>
      </c>
      <c r="F871">
        <v>1358</v>
      </c>
      <c r="G871">
        <v>49.2</v>
      </c>
      <c r="H871">
        <v>63</v>
      </c>
      <c r="I871">
        <v>0</v>
      </c>
      <c r="J871">
        <v>0</v>
      </c>
      <c r="K871">
        <v>0</v>
      </c>
      <c r="L871">
        <v>0</v>
      </c>
      <c r="M871">
        <v>0</v>
      </c>
      <c r="N871">
        <v>0</v>
      </c>
      <c r="O871" t="str">
        <f t="shared" si="55"/>
        <v>No Failure</v>
      </c>
      <c r="P871">
        <f t="shared" si="52"/>
        <v>10.699999999999989</v>
      </c>
      <c r="Q871">
        <f t="shared" si="53"/>
        <v>6996.6979208000012</v>
      </c>
      <c r="R871">
        <f t="shared" si="54"/>
        <v>3099.6000000000004</v>
      </c>
    </row>
    <row r="872" spans="2:18" x14ac:dyDescent="0.35">
      <c r="B872" t="s">
        <v>881</v>
      </c>
      <c r="C872" t="s">
        <v>11</v>
      </c>
      <c r="D872">
        <v>295.8</v>
      </c>
      <c r="E872">
        <v>306.39999999999998</v>
      </c>
      <c r="F872">
        <v>1325</v>
      </c>
      <c r="G872">
        <v>56.2</v>
      </c>
      <c r="H872">
        <v>65</v>
      </c>
      <c r="I872">
        <v>0</v>
      </c>
      <c r="J872">
        <v>0</v>
      </c>
      <c r="K872">
        <v>0</v>
      </c>
      <c r="L872">
        <v>0</v>
      </c>
      <c r="M872">
        <v>0</v>
      </c>
      <c r="N872">
        <v>0</v>
      </c>
      <c r="O872" t="str">
        <f t="shared" si="55"/>
        <v>No Failure</v>
      </c>
      <c r="P872">
        <f t="shared" si="52"/>
        <v>10.599999999999966</v>
      </c>
      <c r="Q872">
        <f t="shared" si="53"/>
        <v>7797.9499783333331</v>
      </c>
      <c r="R872">
        <f t="shared" si="54"/>
        <v>3653</v>
      </c>
    </row>
    <row r="873" spans="2:18" x14ac:dyDescent="0.35">
      <c r="B873" t="s">
        <v>882</v>
      </c>
      <c r="C873" t="s">
        <v>11</v>
      </c>
      <c r="D873">
        <v>295.8</v>
      </c>
      <c r="E873">
        <v>306.39999999999998</v>
      </c>
      <c r="F873">
        <v>1339</v>
      </c>
      <c r="G873">
        <v>53.2</v>
      </c>
      <c r="H873">
        <v>67</v>
      </c>
      <c r="I873">
        <v>0</v>
      </c>
      <c r="J873">
        <v>0</v>
      </c>
      <c r="K873">
        <v>0</v>
      </c>
      <c r="L873">
        <v>0</v>
      </c>
      <c r="M873">
        <v>0</v>
      </c>
      <c r="N873">
        <v>0</v>
      </c>
      <c r="O873" t="str">
        <f t="shared" si="55"/>
        <v>No Failure</v>
      </c>
      <c r="P873">
        <f t="shared" si="52"/>
        <v>10.599999999999966</v>
      </c>
      <c r="Q873">
        <f t="shared" si="53"/>
        <v>7459.6845110666673</v>
      </c>
      <c r="R873">
        <f t="shared" si="54"/>
        <v>3564.4</v>
      </c>
    </row>
    <row r="874" spans="2:18" x14ac:dyDescent="0.35">
      <c r="B874" t="s">
        <v>883</v>
      </c>
      <c r="C874" t="s">
        <v>9</v>
      </c>
      <c r="D874">
        <v>295.8</v>
      </c>
      <c r="E874">
        <v>306.39999999999998</v>
      </c>
      <c r="F874">
        <v>1335</v>
      </c>
      <c r="G874">
        <v>51.7</v>
      </c>
      <c r="H874">
        <v>69</v>
      </c>
      <c r="I874">
        <v>0</v>
      </c>
      <c r="J874">
        <v>0</v>
      </c>
      <c r="K874">
        <v>0</v>
      </c>
      <c r="L874">
        <v>0</v>
      </c>
      <c r="M874">
        <v>0</v>
      </c>
      <c r="N874">
        <v>0</v>
      </c>
      <c r="O874" t="str">
        <f t="shared" si="55"/>
        <v>No Failure</v>
      </c>
      <c r="P874">
        <f t="shared" si="52"/>
        <v>10.599999999999966</v>
      </c>
      <c r="Q874">
        <f t="shared" si="53"/>
        <v>7227.6990335</v>
      </c>
      <c r="R874">
        <f t="shared" si="54"/>
        <v>3567.3</v>
      </c>
    </row>
    <row r="875" spans="2:18" x14ac:dyDescent="0.35">
      <c r="B875" t="s">
        <v>884</v>
      </c>
      <c r="C875" t="s">
        <v>11</v>
      </c>
      <c r="D875">
        <v>295.89999999999998</v>
      </c>
      <c r="E875">
        <v>306.39999999999998</v>
      </c>
      <c r="F875">
        <v>1892</v>
      </c>
      <c r="G875">
        <v>21.7</v>
      </c>
      <c r="H875">
        <v>72</v>
      </c>
      <c r="I875">
        <v>0</v>
      </c>
      <c r="J875">
        <v>0</v>
      </c>
      <c r="K875">
        <v>0</v>
      </c>
      <c r="L875">
        <v>0</v>
      </c>
      <c r="M875">
        <v>0</v>
      </c>
      <c r="N875">
        <v>0</v>
      </c>
      <c r="O875" t="str">
        <f t="shared" si="55"/>
        <v>No Failure</v>
      </c>
      <c r="P875">
        <f t="shared" si="52"/>
        <v>10.5</v>
      </c>
      <c r="Q875">
        <f t="shared" si="53"/>
        <v>4299.4125225333337</v>
      </c>
      <c r="R875">
        <f t="shared" si="54"/>
        <v>1562.3999999999999</v>
      </c>
    </row>
    <row r="876" spans="2:18" x14ac:dyDescent="0.35">
      <c r="B876" t="s">
        <v>885</v>
      </c>
      <c r="C876" t="s">
        <v>11</v>
      </c>
      <c r="D876">
        <v>295.89999999999998</v>
      </c>
      <c r="E876">
        <v>306.39999999999998</v>
      </c>
      <c r="F876">
        <v>1575</v>
      </c>
      <c r="G876">
        <v>28.5</v>
      </c>
      <c r="H876">
        <v>74</v>
      </c>
      <c r="I876">
        <v>0</v>
      </c>
      <c r="J876">
        <v>0</v>
      </c>
      <c r="K876">
        <v>0</v>
      </c>
      <c r="L876">
        <v>0</v>
      </c>
      <c r="M876">
        <v>0</v>
      </c>
      <c r="N876">
        <v>0</v>
      </c>
      <c r="O876" t="str">
        <f t="shared" si="55"/>
        <v>No Failure</v>
      </c>
      <c r="P876">
        <f t="shared" si="52"/>
        <v>10.5</v>
      </c>
      <c r="Q876">
        <f t="shared" si="53"/>
        <v>4700.6040375000002</v>
      </c>
      <c r="R876">
        <f t="shared" si="54"/>
        <v>2109</v>
      </c>
    </row>
    <row r="877" spans="2:18" x14ac:dyDescent="0.35">
      <c r="B877" t="s">
        <v>886</v>
      </c>
      <c r="C877" t="s">
        <v>9</v>
      </c>
      <c r="D877">
        <v>295.8</v>
      </c>
      <c r="E877">
        <v>306.3</v>
      </c>
      <c r="F877">
        <v>1444</v>
      </c>
      <c r="G877">
        <v>45.5</v>
      </c>
      <c r="H877">
        <v>76</v>
      </c>
      <c r="I877">
        <v>0</v>
      </c>
      <c r="J877">
        <v>0</v>
      </c>
      <c r="K877">
        <v>0</v>
      </c>
      <c r="L877">
        <v>0</v>
      </c>
      <c r="M877">
        <v>0</v>
      </c>
      <c r="N877">
        <v>0</v>
      </c>
      <c r="O877" t="str">
        <f t="shared" si="55"/>
        <v>No Failure</v>
      </c>
      <c r="P877">
        <f t="shared" si="52"/>
        <v>10.5</v>
      </c>
      <c r="Q877">
        <f t="shared" si="53"/>
        <v>6880.2915393333333</v>
      </c>
      <c r="R877">
        <f t="shared" si="54"/>
        <v>3458</v>
      </c>
    </row>
    <row r="878" spans="2:18" x14ac:dyDescent="0.35">
      <c r="B878" t="s">
        <v>887</v>
      </c>
      <c r="C878" t="s">
        <v>11</v>
      </c>
      <c r="D878">
        <v>295.7</v>
      </c>
      <c r="E878">
        <v>306.3</v>
      </c>
      <c r="F878">
        <v>1915</v>
      </c>
      <c r="G878">
        <v>22.4</v>
      </c>
      <c r="H878">
        <v>79</v>
      </c>
      <c r="I878">
        <v>0</v>
      </c>
      <c r="J878">
        <v>0</v>
      </c>
      <c r="K878">
        <v>0</v>
      </c>
      <c r="L878">
        <v>0</v>
      </c>
      <c r="M878">
        <v>0</v>
      </c>
      <c r="N878">
        <v>0</v>
      </c>
      <c r="O878" t="str">
        <f t="shared" si="55"/>
        <v>No Failure</v>
      </c>
      <c r="P878">
        <f t="shared" si="52"/>
        <v>10.600000000000023</v>
      </c>
      <c r="Q878">
        <f t="shared" si="53"/>
        <v>4492.0548213333332</v>
      </c>
      <c r="R878">
        <f t="shared" si="54"/>
        <v>1769.6</v>
      </c>
    </row>
    <row r="879" spans="2:18" x14ac:dyDescent="0.35">
      <c r="B879" t="s">
        <v>888</v>
      </c>
      <c r="C879" t="s">
        <v>9</v>
      </c>
      <c r="D879">
        <v>295.60000000000002</v>
      </c>
      <c r="E879">
        <v>306.2</v>
      </c>
      <c r="F879">
        <v>1584</v>
      </c>
      <c r="G879">
        <v>33.6</v>
      </c>
      <c r="H879">
        <v>81</v>
      </c>
      <c r="I879">
        <v>0</v>
      </c>
      <c r="J879">
        <v>0</v>
      </c>
      <c r="K879">
        <v>0</v>
      </c>
      <c r="L879">
        <v>0</v>
      </c>
      <c r="M879">
        <v>0</v>
      </c>
      <c r="N879">
        <v>0</v>
      </c>
      <c r="O879" t="str">
        <f t="shared" si="55"/>
        <v>No Failure</v>
      </c>
      <c r="P879">
        <f t="shared" si="52"/>
        <v>10.599999999999966</v>
      </c>
      <c r="Q879">
        <f t="shared" si="53"/>
        <v>5573.4319872000005</v>
      </c>
      <c r="R879">
        <f t="shared" si="54"/>
        <v>2721.6</v>
      </c>
    </row>
    <row r="880" spans="2:18" x14ac:dyDescent="0.35">
      <c r="B880" t="s">
        <v>889</v>
      </c>
      <c r="C880" t="s">
        <v>9</v>
      </c>
      <c r="D880">
        <v>295.7</v>
      </c>
      <c r="E880">
        <v>306.3</v>
      </c>
      <c r="F880">
        <v>1685</v>
      </c>
      <c r="G880">
        <v>34.9</v>
      </c>
      <c r="H880">
        <v>84</v>
      </c>
      <c r="I880">
        <v>0</v>
      </c>
      <c r="J880">
        <v>0</v>
      </c>
      <c r="K880">
        <v>0</v>
      </c>
      <c r="L880">
        <v>0</v>
      </c>
      <c r="M880">
        <v>0</v>
      </c>
      <c r="N880">
        <v>0</v>
      </c>
      <c r="O880" t="str">
        <f t="shared" si="55"/>
        <v>No Failure</v>
      </c>
      <c r="P880">
        <f t="shared" si="52"/>
        <v>10.600000000000023</v>
      </c>
      <c r="Q880">
        <f t="shared" si="53"/>
        <v>6158.1970778333334</v>
      </c>
      <c r="R880">
        <f t="shared" si="54"/>
        <v>2931.6</v>
      </c>
    </row>
    <row r="881" spans="2:18" x14ac:dyDescent="0.35">
      <c r="B881" t="s">
        <v>890</v>
      </c>
      <c r="C881" t="s">
        <v>11</v>
      </c>
      <c r="D881">
        <v>295.8</v>
      </c>
      <c r="E881">
        <v>306.3</v>
      </c>
      <c r="F881">
        <v>1337</v>
      </c>
      <c r="G881">
        <v>54.6</v>
      </c>
      <c r="H881">
        <v>87</v>
      </c>
      <c r="I881">
        <v>0</v>
      </c>
      <c r="J881">
        <v>0</v>
      </c>
      <c r="K881">
        <v>0</v>
      </c>
      <c r="L881">
        <v>0</v>
      </c>
      <c r="M881">
        <v>0</v>
      </c>
      <c r="N881">
        <v>0</v>
      </c>
      <c r="O881" t="str">
        <f t="shared" si="55"/>
        <v>No Failure</v>
      </c>
      <c r="P881">
        <f t="shared" si="52"/>
        <v>10.5</v>
      </c>
      <c r="Q881">
        <f t="shared" si="53"/>
        <v>7644.5566105999997</v>
      </c>
      <c r="R881">
        <f t="shared" si="54"/>
        <v>4750.2</v>
      </c>
    </row>
    <row r="882" spans="2:18" x14ac:dyDescent="0.35">
      <c r="B882" t="s">
        <v>891</v>
      </c>
      <c r="C882" t="s">
        <v>9</v>
      </c>
      <c r="D882">
        <v>295.8</v>
      </c>
      <c r="E882">
        <v>306.3</v>
      </c>
      <c r="F882">
        <v>1235</v>
      </c>
      <c r="G882">
        <v>76.2</v>
      </c>
      <c r="H882">
        <v>89</v>
      </c>
      <c r="I882">
        <v>1</v>
      </c>
      <c r="J882">
        <v>0</v>
      </c>
      <c r="K882">
        <v>0</v>
      </c>
      <c r="L882">
        <v>1</v>
      </c>
      <c r="M882">
        <v>0</v>
      </c>
      <c r="N882">
        <v>0</v>
      </c>
      <c r="O882" t="str">
        <f t="shared" si="55"/>
        <v>No Failure</v>
      </c>
      <c r="P882">
        <f t="shared" si="52"/>
        <v>10.5</v>
      </c>
      <c r="Q882">
        <f t="shared" si="53"/>
        <v>9854.8536710000008</v>
      </c>
      <c r="R882">
        <f t="shared" si="54"/>
        <v>6781.8</v>
      </c>
    </row>
    <row r="883" spans="2:18" x14ac:dyDescent="0.35">
      <c r="B883" t="s">
        <v>892</v>
      </c>
      <c r="C883" t="s">
        <v>11</v>
      </c>
      <c r="D883">
        <v>295.7</v>
      </c>
      <c r="E883">
        <v>306.2</v>
      </c>
      <c r="F883">
        <v>1464</v>
      </c>
      <c r="G883">
        <v>46.2</v>
      </c>
      <c r="H883">
        <v>92</v>
      </c>
      <c r="I883">
        <v>0</v>
      </c>
      <c r="J883">
        <v>0</v>
      </c>
      <c r="K883">
        <v>0</v>
      </c>
      <c r="L883">
        <v>0</v>
      </c>
      <c r="M883">
        <v>0</v>
      </c>
      <c r="N883">
        <v>0</v>
      </c>
      <c r="O883" t="str">
        <f t="shared" si="55"/>
        <v>No Failure</v>
      </c>
      <c r="P883">
        <f t="shared" si="52"/>
        <v>10.5</v>
      </c>
      <c r="Q883">
        <f t="shared" si="53"/>
        <v>7082.9031504000004</v>
      </c>
      <c r="R883">
        <f t="shared" si="54"/>
        <v>4250.4000000000005</v>
      </c>
    </row>
    <row r="884" spans="2:18" x14ac:dyDescent="0.35">
      <c r="B884" t="s">
        <v>893</v>
      </c>
      <c r="C884" t="s">
        <v>9</v>
      </c>
      <c r="D884">
        <v>295.7</v>
      </c>
      <c r="E884">
        <v>306.2</v>
      </c>
      <c r="F884">
        <v>1739</v>
      </c>
      <c r="G884">
        <v>25.9</v>
      </c>
      <c r="H884">
        <v>94</v>
      </c>
      <c r="I884">
        <v>0</v>
      </c>
      <c r="J884">
        <v>0</v>
      </c>
      <c r="K884">
        <v>0</v>
      </c>
      <c r="L884">
        <v>0</v>
      </c>
      <c r="M884">
        <v>0</v>
      </c>
      <c r="N884">
        <v>0</v>
      </c>
      <c r="O884" t="str">
        <f t="shared" si="55"/>
        <v>Power Failure</v>
      </c>
      <c r="P884">
        <f t="shared" si="52"/>
        <v>10.5</v>
      </c>
      <c r="Q884">
        <f t="shared" si="53"/>
        <v>4716.5842586333329</v>
      </c>
      <c r="R884">
        <f t="shared" si="54"/>
        <v>2434.6</v>
      </c>
    </row>
    <row r="885" spans="2:18" x14ac:dyDescent="0.35">
      <c r="B885" t="s">
        <v>894</v>
      </c>
      <c r="C885" t="s">
        <v>11</v>
      </c>
      <c r="D885">
        <v>295.7</v>
      </c>
      <c r="E885">
        <v>306.3</v>
      </c>
      <c r="F885">
        <v>1490</v>
      </c>
      <c r="G885">
        <v>34.299999999999997</v>
      </c>
      <c r="H885">
        <v>97</v>
      </c>
      <c r="I885">
        <v>0</v>
      </c>
      <c r="J885">
        <v>0</v>
      </c>
      <c r="K885">
        <v>0</v>
      </c>
      <c r="L885">
        <v>0</v>
      </c>
      <c r="M885">
        <v>0</v>
      </c>
      <c r="N885">
        <v>0</v>
      </c>
      <c r="O885" t="str">
        <f t="shared" si="55"/>
        <v>No Failure</v>
      </c>
      <c r="P885">
        <f t="shared" si="52"/>
        <v>10.600000000000023</v>
      </c>
      <c r="Q885">
        <f t="shared" si="53"/>
        <v>5351.9080043333324</v>
      </c>
      <c r="R885">
        <f t="shared" si="54"/>
        <v>3327.1</v>
      </c>
    </row>
    <row r="886" spans="2:18" x14ac:dyDescent="0.35">
      <c r="B886" t="s">
        <v>895</v>
      </c>
      <c r="C886" t="s">
        <v>11</v>
      </c>
      <c r="D886">
        <v>295.8</v>
      </c>
      <c r="E886">
        <v>306.39999999999998</v>
      </c>
      <c r="F886">
        <v>1356</v>
      </c>
      <c r="G886">
        <v>48</v>
      </c>
      <c r="H886">
        <v>99</v>
      </c>
      <c r="I886">
        <v>0</v>
      </c>
      <c r="J886">
        <v>0</v>
      </c>
      <c r="K886">
        <v>0</v>
      </c>
      <c r="L886">
        <v>0</v>
      </c>
      <c r="M886">
        <v>0</v>
      </c>
      <c r="N886">
        <v>0</v>
      </c>
      <c r="O886" t="str">
        <f t="shared" si="55"/>
        <v>No Failure</v>
      </c>
      <c r="P886">
        <f t="shared" si="52"/>
        <v>10.599999999999966</v>
      </c>
      <c r="Q886">
        <f t="shared" si="53"/>
        <v>6815.9936640000005</v>
      </c>
      <c r="R886">
        <f t="shared" si="54"/>
        <v>4752</v>
      </c>
    </row>
    <row r="887" spans="2:18" x14ac:dyDescent="0.35">
      <c r="B887" t="s">
        <v>896</v>
      </c>
      <c r="C887" t="s">
        <v>11</v>
      </c>
      <c r="D887">
        <v>295.7</v>
      </c>
      <c r="E887">
        <v>306.2</v>
      </c>
      <c r="F887">
        <v>1397</v>
      </c>
      <c r="G887">
        <v>52</v>
      </c>
      <c r="H887">
        <v>101</v>
      </c>
      <c r="I887">
        <v>0</v>
      </c>
      <c r="J887">
        <v>0</v>
      </c>
      <c r="K887">
        <v>0</v>
      </c>
      <c r="L887">
        <v>0</v>
      </c>
      <c r="M887">
        <v>0</v>
      </c>
      <c r="N887">
        <v>0</v>
      </c>
      <c r="O887" t="str">
        <f t="shared" si="55"/>
        <v>No Failure</v>
      </c>
      <c r="P887">
        <f t="shared" si="52"/>
        <v>10.5</v>
      </c>
      <c r="Q887">
        <f t="shared" si="53"/>
        <v>7607.2554653333336</v>
      </c>
      <c r="R887">
        <f t="shared" si="54"/>
        <v>5252</v>
      </c>
    </row>
    <row r="888" spans="2:18" x14ac:dyDescent="0.35">
      <c r="B888" t="s">
        <v>897</v>
      </c>
      <c r="C888" t="s">
        <v>11</v>
      </c>
      <c r="D888">
        <v>295.7</v>
      </c>
      <c r="E888">
        <v>306.2</v>
      </c>
      <c r="F888">
        <v>1458</v>
      </c>
      <c r="G888">
        <v>40.6</v>
      </c>
      <c r="H888">
        <v>103</v>
      </c>
      <c r="I888">
        <v>0</v>
      </c>
      <c r="J888">
        <v>0</v>
      </c>
      <c r="K888">
        <v>0</v>
      </c>
      <c r="L888">
        <v>0</v>
      </c>
      <c r="M888">
        <v>0</v>
      </c>
      <c r="N888">
        <v>0</v>
      </c>
      <c r="O888" t="str">
        <f t="shared" si="55"/>
        <v>No Failure</v>
      </c>
      <c r="P888">
        <f t="shared" si="52"/>
        <v>10.5</v>
      </c>
      <c r="Q888">
        <f t="shared" si="53"/>
        <v>6198.8597244000002</v>
      </c>
      <c r="R888">
        <f t="shared" si="54"/>
        <v>4181.8</v>
      </c>
    </row>
    <row r="889" spans="2:18" x14ac:dyDescent="0.35">
      <c r="B889" t="s">
        <v>898</v>
      </c>
      <c r="C889" t="s">
        <v>21</v>
      </c>
      <c r="D889">
        <v>295.7</v>
      </c>
      <c r="E889">
        <v>306.2</v>
      </c>
      <c r="F889">
        <v>2161</v>
      </c>
      <c r="G889">
        <v>16.5</v>
      </c>
      <c r="H889">
        <v>105</v>
      </c>
      <c r="I889">
        <v>0</v>
      </c>
      <c r="J889">
        <v>0</v>
      </c>
      <c r="K889">
        <v>0</v>
      </c>
      <c r="L889">
        <v>0</v>
      </c>
      <c r="M889">
        <v>0</v>
      </c>
      <c r="N889">
        <v>0</v>
      </c>
      <c r="O889" t="str">
        <f t="shared" si="55"/>
        <v>No Failure</v>
      </c>
      <c r="P889">
        <f t="shared" si="52"/>
        <v>10.5</v>
      </c>
      <c r="Q889">
        <f t="shared" si="53"/>
        <v>3733.9367944999999</v>
      </c>
      <c r="R889">
        <f t="shared" si="54"/>
        <v>1732.5</v>
      </c>
    </row>
    <row r="890" spans="2:18" x14ac:dyDescent="0.35">
      <c r="B890" t="s">
        <v>899</v>
      </c>
      <c r="C890" t="s">
        <v>9</v>
      </c>
      <c r="D890">
        <v>295.60000000000002</v>
      </c>
      <c r="E890">
        <v>306.10000000000002</v>
      </c>
      <c r="F890">
        <v>1651</v>
      </c>
      <c r="G890">
        <v>28.1</v>
      </c>
      <c r="H890">
        <v>110</v>
      </c>
      <c r="I890">
        <v>0</v>
      </c>
      <c r="J890">
        <v>0</v>
      </c>
      <c r="K890">
        <v>0</v>
      </c>
      <c r="L890">
        <v>0</v>
      </c>
      <c r="M890">
        <v>0</v>
      </c>
      <c r="N890">
        <v>0</v>
      </c>
      <c r="O890" t="str">
        <f t="shared" si="55"/>
        <v>No Failure</v>
      </c>
      <c r="P890">
        <f t="shared" si="52"/>
        <v>10.5</v>
      </c>
      <c r="Q890">
        <f t="shared" si="53"/>
        <v>4858.2699676333341</v>
      </c>
      <c r="R890">
        <f t="shared" si="54"/>
        <v>3091</v>
      </c>
    </row>
    <row r="891" spans="2:18" x14ac:dyDescent="0.35">
      <c r="B891" t="s">
        <v>900</v>
      </c>
      <c r="C891" t="s">
        <v>11</v>
      </c>
      <c r="D891">
        <v>295.60000000000002</v>
      </c>
      <c r="E891">
        <v>306.10000000000002</v>
      </c>
      <c r="F891">
        <v>1389</v>
      </c>
      <c r="G891">
        <v>46.2</v>
      </c>
      <c r="H891">
        <v>113</v>
      </c>
      <c r="I891">
        <v>0</v>
      </c>
      <c r="J891">
        <v>0</v>
      </c>
      <c r="K891">
        <v>0</v>
      </c>
      <c r="L891">
        <v>0</v>
      </c>
      <c r="M891">
        <v>0</v>
      </c>
      <c r="N891">
        <v>0</v>
      </c>
      <c r="O891" t="str">
        <f t="shared" si="55"/>
        <v>No Failure</v>
      </c>
      <c r="P891">
        <f t="shared" si="52"/>
        <v>10.5</v>
      </c>
      <c r="Q891">
        <f t="shared" si="53"/>
        <v>6720.0495054000003</v>
      </c>
      <c r="R891">
        <f t="shared" si="54"/>
        <v>5220.6000000000004</v>
      </c>
    </row>
    <row r="892" spans="2:18" x14ac:dyDescent="0.35">
      <c r="B892" t="s">
        <v>901</v>
      </c>
      <c r="C892" t="s">
        <v>11</v>
      </c>
      <c r="D892">
        <v>295.60000000000002</v>
      </c>
      <c r="E892">
        <v>306</v>
      </c>
      <c r="F892">
        <v>1370</v>
      </c>
      <c r="G892">
        <v>52.4</v>
      </c>
      <c r="H892">
        <v>115</v>
      </c>
      <c r="I892">
        <v>0</v>
      </c>
      <c r="J892">
        <v>0</v>
      </c>
      <c r="K892">
        <v>0</v>
      </c>
      <c r="L892">
        <v>0</v>
      </c>
      <c r="M892">
        <v>0</v>
      </c>
      <c r="N892">
        <v>0</v>
      </c>
      <c r="O892" t="str">
        <f t="shared" si="55"/>
        <v>No Failure</v>
      </c>
      <c r="P892">
        <f t="shared" si="52"/>
        <v>10.399999999999977</v>
      </c>
      <c r="Q892">
        <f t="shared" si="53"/>
        <v>7517.6154306666667</v>
      </c>
      <c r="R892">
        <f t="shared" si="54"/>
        <v>6026</v>
      </c>
    </row>
    <row r="893" spans="2:18" x14ac:dyDescent="0.35">
      <c r="B893" t="s">
        <v>902</v>
      </c>
      <c r="C893" t="s">
        <v>11</v>
      </c>
      <c r="D893">
        <v>295.7</v>
      </c>
      <c r="E893">
        <v>306.10000000000002</v>
      </c>
      <c r="F893">
        <v>1408</v>
      </c>
      <c r="G893">
        <v>47.9</v>
      </c>
      <c r="H893">
        <v>117</v>
      </c>
      <c r="I893">
        <v>0</v>
      </c>
      <c r="J893">
        <v>0</v>
      </c>
      <c r="K893">
        <v>0</v>
      </c>
      <c r="L893">
        <v>0</v>
      </c>
      <c r="M893">
        <v>0</v>
      </c>
      <c r="N893">
        <v>0</v>
      </c>
      <c r="O893" t="str">
        <f t="shared" si="55"/>
        <v>No Failure</v>
      </c>
      <c r="P893">
        <f t="shared" si="52"/>
        <v>10.400000000000034</v>
      </c>
      <c r="Q893">
        <f t="shared" si="53"/>
        <v>7062.6294229333334</v>
      </c>
      <c r="R893">
        <f t="shared" si="54"/>
        <v>5604.3</v>
      </c>
    </row>
    <row r="894" spans="2:18" x14ac:dyDescent="0.35">
      <c r="B894" t="s">
        <v>903</v>
      </c>
      <c r="C894" t="s">
        <v>11</v>
      </c>
      <c r="D894">
        <v>295.7</v>
      </c>
      <c r="E894">
        <v>306.10000000000002</v>
      </c>
      <c r="F894">
        <v>1343</v>
      </c>
      <c r="G894">
        <v>54.4</v>
      </c>
      <c r="H894">
        <v>119</v>
      </c>
      <c r="I894">
        <v>0</v>
      </c>
      <c r="J894">
        <v>0</v>
      </c>
      <c r="K894">
        <v>0</v>
      </c>
      <c r="L894">
        <v>0</v>
      </c>
      <c r="M894">
        <v>0</v>
      </c>
      <c r="N894">
        <v>0</v>
      </c>
      <c r="O894" t="str">
        <f t="shared" si="55"/>
        <v>No Failure</v>
      </c>
      <c r="P894">
        <f t="shared" si="52"/>
        <v>10.400000000000034</v>
      </c>
      <c r="Q894">
        <f t="shared" si="53"/>
        <v>7650.7350709333332</v>
      </c>
      <c r="R894">
        <f t="shared" si="54"/>
        <v>6473.5999999999995</v>
      </c>
    </row>
    <row r="895" spans="2:18" x14ac:dyDescent="0.35">
      <c r="B895" t="s">
        <v>904</v>
      </c>
      <c r="C895" t="s">
        <v>9</v>
      </c>
      <c r="D895">
        <v>295.7</v>
      </c>
      <c r="E895">
        <v>306.2</v>
      </c>
      <c r="F895">
        <v>1423</v>
      </c>
      <c r="G895">
        <v>42.5</v>
      </c>
      <c r="H895">
        <v>121</v>
      </c>
      <c r="I895">
        <v>0</v>
      </c>
      <c r="J895">
        <v>0</v>
      </c>
      <c r="K895">
        <v>0</v>
      </c>
      <c r="L895">
        <v>0</v>
      </c>
      <c r="M895">
        <v>0</v>
      </c>
      <c r="N895">
        <v>0</v>
      </c>
      <c r="O895" t="str">
        <f t="shared" si="55"/>
        <v>No Failure</v>
      </c>
      <c r="P895">
        <f t="shared" si="52"/>
        <v>10.5</v>
      </c>
      <c r="Q895">
        <f t="shared" si="53"/>
        <v>6333.1836408333338</v>
      </c>
      <c r="R895">
        <f t="shared" si="54"/>
        <v>5142.5</v>
      </c>
    </row>
    <row r="896" spans="2:18" x14ac:dyDescent="0.35">
      <c r="B896" t="s">
        <v>905</v>
      </c>
      <c r="C896" t="s">
        <v>11</v>
      </c>
      <c r="D896">
        <v>295.60000000000002</v>
      </c>
      <c r="E896">
        <v>306.2</v>
      </c>
      <c r="F896">
        <v>1426</v>
      </c>
      <c r="G896">
        <v>48.6</v>
      </c>
      <c r="H896">
        <v>124</v>
      </c>
      <c r="I896">
        <v>0</v>
      </c>
      <c r="J896">
        <v>0</v>
      </c>
      <c r="K896">
        <v>0</v>
      </c>
      <c r="L896">
        <v>0</v>
      </c>
      <c r="M896">
        <v>0</v>
      </c>
      <c r="N896">
        <v>0</v>
      </c>
      <c r="O896" t="str">
        <f t="shared" si="55"/>
        <v>No Failure</v>
      </c>
      <c r="P896">
        <f t="shared" si="52"/>
        <v>10.599999999999966</v>
      </c>
      <c r="Q896">
        <f t="shared" si="53"/>
        <v>7257.4498908000005</v>
      </c>
      <c r="R896">
        <f t="shared" si="54"/>
        <v>6026.4000000000005</v>
      </c>
    </row>
    <row r="897" spans="2:18" x14ac:dyDescent="0.35">
      <c r="B897" t="s">
        <v>906</v>
      </c>
      <c r="C897" t="s">
        <v>9</v>
      </c>
      <c r="D897">
        <v>295.60000000000002</v>
      </c>
      <c r="E897">
        <v>306.2</v>
      </c>
      <c r="F897">
        <v>1435</v>
      </c>
      <c r="G897">
        <v>51.6</v>
      </c>
      <c r="H897">
        <v>126</v>
      </c>
      <c r="I897">
        <v>0</v>
      </c>
      <c r="J897">
        <v>0</v>
      </c>
      <c r="K897">
        <v>0</v>
      </c>
      <c r="L897">
        <v>0</v>
      </c>
      <c r="M897">
        <v>0</v>
      </c>
      <c r="N897">
        <v>0</v>
      </c>
      <c r="O897" t="str">
        <f t="shared" si="55"/>
        <v>No Failure</v>
      </c>
      <c r="P897">
        <f t="shared" si="52"/>
        <v>10.599999999999966</v>
      </c>
      <c r="Q897">
        <f t="shared" si="53"/>
        <v>7754.0724380000001</v>
      </c>
      <c r="R897">
        <f t="shared" si="54"/>
        <v>6501.6</v>
      </c>
    </row>
    <row r="898" spans="2:18" x14ac:dyDescent="0.35">
      <c r="B898" t="s">
        <v>907</v>
      </c>
      <c r="C898" t="s">
        <v>11</v>
      </c>
      <c r="D898">
        <v>295.5</v>
      </c>
      <c r="E898">
        <v>306.10000000000002</v>
      </c>
      <c r="F898">
        <v>1573</v>
      </c>
      <c r="G898">
        <v>35.1</v>
      </c>
      <c r="H898">
        <v>129</v>
      </c>
      <c r="I898">
        <v>0</v>
      </c>
      <c r="J898">
        <v>0</v>
      </c>
      <c r="K898">
        <v>0</v>
      </c>
      <c r="L898">
        <v>0</v>
      </c>
      <c r="M898">
        <v>0</v>
      </c>
      <c r="N898">
        <v>0</v>
      </c>
      <c r="O898" t="str">
        <f t="shared" si="55"/>
        <v>No Failure</v>
      </c>
      <c r="P898">
        <f t="shared" si="52"/>
        <v>10.600000000000023</v>
      </c>
      <c r="Q898">
        <f t="shared" si="53"/>
        <v>5781.8136519000009</v>
      </c>
      <c r="R898">
        <f t="shared" si="54"/>
        <v>4527.9000000000005</v>
      </c>
    </row>
    <row r="899" spans="2:18" x14ac:dyDescent="0.35">
      <c r="B899" t="s">
        <v>908</v>
      </c>
      <c r="C899" t="s">
        <v>11</v>
      </c>
      <c r="D899">
        <v>295.60000000000002</v>
      </c>
      <c r="E899">
        <v>306.2</v>
      </c>
      <c r="F899">
        <v>1612</v>
      </c>
      <c r="G899">
        <v>31.2</v>
      </c>
      <c r="H899">
        <v>131</v>
      </c>
      <c r="I899">
        <v>0</v>
      </c>
      <c r="J899">
        <v>0</v>
      </c>
      <c r="K899">
        <v>0</v>
      </c>
      <c r="L899">
        <v>0</v>
      </c>
      <c r="M899">
        <v>0</v>
      </c>
      <c r="N899">
        <v>0</v>
      </c>
      <c r="O899" t="str">
        <f t="shared" si="55"/>
        <v>No Failure</v>
      </c>
      <c r="P899">
        <f t="shared" ref="P899:P962" si="56">E899-D899</f>
        <v>10.599999999999966</v>
      </c>
      <c r="Q899">
        <f t="shared" ref="Q899:Q962" si="57">G899*F899*(2*3.14159/60)</f>
        <v>5266.8128032000004</v>
      </c>
      <c r="R899">
        <f t="shared" ref="R899:R962" si="58">H899*G899</f>
        <v>4087.2</v>
      </c>
    </row>
    <row r="900" spans="2:18" x14ac:dyDescent="0.35">
      <c r="B900" t="s">
        <v>909</v>
      </c>
      <c r="C900" t="s">
        <v>11</v>
      </c>
      <c r="D900">
        <v>295.60000000000002</v>
      </c>
      <c r="E900">
        <v>306.2</v>
      </c>
      <c r="F900">
        <v>1446</v>
      </c>
      <c r="G900">
        <v>49.9</v>
      </c>
      <c r="H900">
        <v>133</v>
      </c>
      <c r="I900">
        <v>0</v>
      </c>
      <c r="J900">
        <v>0</v>
      </c>
      <c r="K900">
        <v>0</v>
      </c>
      <c r="L900">
        <v>0</v>
      </c>
      <c r="M900">
        <v>0</v>
      </c>
      <c r="N900">
        <v>0</v>
      </c>
      <c r="O900" t="str">
        <f t="shared" si="55"/>
        <v>No Failure</v>
      </c>
      <c r="P900">
        <f t="shared" si="56"/>
        <v>10.599999999999966</v>
      </c>
      <c r="Q900">
        <f t="shared" si="57"/>
        <v>7556.0894361999999</v>
      </c>
      <c r="R900">
        <f t="shared" si="58"/>
        <v>6636.7</v>
      </c>
    </row>
    <row r="901" spans="2:18" x14ac:dyDescent="0.35">
      <c r="B901" t="s">
        <v>910</v>
      </c>
      <c r="C901" t="s">
        <v>21</v>
      </c>
      <c r="D901">
        <v>295.60000000000002</v>
      </c>
      <c r="E901">
        <v>306.2</v>
      </c>
      <c r="F901">
        <v>1329</v>
      </c>
      <c r="G901">
        <v>55.3</v>
      </c>
      <c r="H901">
        <v>135</v>
      </c>
      <c r="I901">
        <v>0</v>
      </c>
      <c r="J901">
        <v>0</v>
      </c>
      <c r="K901">
        <v>0</v>
      </c>
      <c r="L901">
        <v>0</v>
      </c>
      <c r="M901">
        <v>0</v>
      </c>
      <c r="N901">
        <v>0</v>
      </c>
      <c r="O901" t="str">
        <f t="shared" ref="O901:O964" si="59">_xlfn.IFS(J899=1, "Tool Wear", K899=1, "Heat Dissipation", L899=1, "Power Failure", M899=1, "Overstrain", N899=1, "Random Failure", I899=0, "No Failure", TRUE, "Multiple Failures")</f>
        <v>No Failure</v>
      </c>
      <c r="P901">
        <f t="shared" si="56"/>
        <v>10.599999999999966</v>
      </c>
      <c r="Q901">
        <f t="shared" si="57"/>
        <v>7696.2357660999996</v>
      </c>
      <c r="R901">
        <f t="shared" si="58"/>
        <v>7465.5</v>
      </c>
    </row>
    <row r="902" spans="2:18" x14ac:dyDescent="0.35">
      <c r="B902" t="s">
        <v>911</v>
      </c>
      <c r="C902" t="s">
        <v>11</v>
      </c>
      <c r="D902">
        <v>295.60000000000002</v>
      </c>
      <c r="E902">
        <v>306.2</v>
      </c>
      <c r="F902">
        <v>1569</v>
      </c>
      <c r="G902">
        <v>35.1</v>
      </c>
      <c r="H902">
        <v>140</v>
      </c>
      <c r="I902">
        <v>0</v>
      </c>
      <c r="J902">
        <v>0</v>
      </c>
      <c r="K902">
        <v>0</v>
      </c>
      <c r="L902">
        <v>0</v>
      </c>
      <c r="M902">
        <v>0</v>
      </c>
      <c r="N902">
        <v>0</v>
      </c>
      <c r="O902" t="str">
        <f t="shared" si="59"/>
        <v>No Failure</v>
      </c>
      <c r="P902">
        <f t="shared" si="56"/>
        <v>10.599999999999966</v>
      </c>
      <c r="Q902">
        <f t="shared" si="57"/>
        <v>5767.1110107000004</v>
      </c>
      <c r="R902">
        <f t="shared" si="58"/>
        <v>4914</v>
      </c>
    </row>
    <row r="903" spans="2:18" x14ac:dyDescent="0.35">
      <c r="B903" t="s">
        <v>912</v>
      </c>
      <c r="C903" t="s">
        <v>21</v>
      </c>
      <c r="D903">
        <v>295.60000000000002</v>
      </c>
      <c r="E903">
        <v>306.10000000000002</v>
      </c>
      <c r="F903">
        <v>1256</v>
      </c>
      <c r="G903">
        <v>62.3</v>
      </c>
      <c r="H903">
        <v>142</v>
      </c>
      <c r="I903">
        <v>0</v>
      </c>
      <c r="J903">
        <v>0</v>
      </c>
      <c r="K903">
        <v>0</v>
      </c>
      <c r="L903">
        <v>0</v>
      </c>
      <c r="M903">
        <v>0</v>
      </c>
      <c r="N903">
        <v>0</v>
      </c>
      <c r="O903" t="str">
        <f t="shared" si="59"/>
        <v>No Failure</v>
      </c>
      <c r="P903">
        <f t="shared" si="56"/>
        <v>10.5</v>
      </c>
      <c r="Q903">
        <f t="shared" si="57"/>
        <v>8194.188253066668</v>
      </c>
      <c r="R903">
        <f t="shared" si="58"/>
        <v>8846.6</v>
      </c>
    </row>
    <row r="904" spans="2:18" x14ac:dyDescent="0.35">
      <c r="B904" t="s">
        <v>913</v>
      </c>
      <c r="C904" t="s">
        <v>11</v>
      </c>
      <c r="D904">
        <v>295.60000000000002</v>
      </c>
      <c r="E904">
        <v>306.10000000000002</v>
      </c>
      <c r="F904">
        <v>1383</v>
      </c>
      <c r="G904">
        <v>48.7</v>
      </c>
      <c r="H904">
        <v>147</v>
      </c>
      <c r="I904">
        <v>0</v>
      </c>
      <c r="J904">
        <v>0</v>
      </c>
      <c r="K904">
        <v>0</v>
      </c>
      <c r="L904">
        <v>0</v>
      </c>
      <c r="M904">
        <v>0</v>
      </c>
      <c r="N904">
        <v>0</v>
      </c>
      <c r="O904" t="str">
        <f t="shared" si="59"/>
        <v>No Failure</v>
      </c>
      <c r="P904">
        <f t="shared" si="56"/>
        <v>10.5</v>
      </c>
      <c r="Q904">
        <f t="shared" si="57"/>
        <v>7053.0894613000009</v>
      </c>
      <c r="R904">
        <f t="shared" si="58"/>
        <v>7158.9000000000005</v>
      </c>
    </row>
    <row r="905" spans="2:18" x14ac:dyDescent="0.35">
      <c r="B905" t="s">
        <v>914</v>
      </c>
      <c r="C905" t="s">
        <v>11</v>
      </c>
      <c r="D905">
        <v>295.7</v>
      </c>
      <c r="E905">
        <v>306.2</v>
      </c>
      <c r="F905">
        <v>2270</v>
      </c>
      <c r="G905">
        <v>14.6</v>
      </c>
      <c r="H905">
        <v>149</v>
      </c>
      <c r="I905">
        <v>1</v>
      </c>
      <c r="J905">
        <v>0</v>
      </c>
      <c r="K905">
        <v>0</v>
      </c>
      <c r="L905">
        <v>1</v>
      </c>
      <c r="M905">
        <v>0</v>
      </c>
      <c r="N905">
        <v>0</v>
      </c>
      <c r="O905" t="str">
        <f t="shared" si="59"/>
        <v>No Failure</v>
      </c>
      <c r="P905">
        <f t="shared" si="56"/>
        <v>10.5</v>
      </c>
      <c r="Q905">
        <f t="shared" si="57"/>
        <v>3470.6191926666665</v>
      </c>
      <c r="R905">
        <f t="shared" si="58"/>
        <v>2175.4</v>
      </c>
    </row>
    <row r="906" spans="2:18" x14ac:dyDescent="0.35">
      <c r="B906" t="s">
        <v>915</v>
      </c>
      <c r="C906" t="s">
        <v>21</v>
      </c>
      <c r="D906">
        <v>295.7</v>
      </c>
      <c r="E906">
        <v>306.2</v>
      </c>
      <c r="F906">
        <v>1458</v>
      </c>
      <c r="G906">
        <v>49.8</v>
      </c>
      <c r="H906">
        <v>151</v>
      </c>
      <c r="I906">
        <v>0</v>
      </c>
      <c r="J906">
        <v>0</v>
      </c>
      <c r="K906">
        <v>0</v>
      </c>
      <c r="L906">
        <v>0</v>
      </c>
      <c r="M906">
        <v>0</v>
      </c>
      <c r="N906">
        <v>0</v>
      </c>
      <c r="O906" t="str">
        <f t="shared" si="59"/>
        <v>No Failure</v>
      </c>
      <c r="P906">
        <f t="shared" si="56"/>
        <v>10.5</v>
      </c>
      <c r="Q906">
        <f t="shared" si="57"/>
        <v>7603.5274451999994</v>
      </c>
      <c r="R906">
        <f t="shared" si="58"/>
        <v>7519.7999999999993</v>
      </c>
    </row>
    <row r="907" spans="2:18" x14ac:dyDescent="0.35">
      <c r="B907" t="s">
        <v>916</v>
      </c>
      <c r="C907" t="s">
        <v>11</v>
      </c>
      <c r="D907">
        <v>295.60000000000002</v>
      </c>
      <c r="E907">
        <v>306.10000000000002</v>
      </c>
      <c r="F907">
        <v>1474</v>
      </c>
      <c r="G907">
        <v>41.2</v>
      </c>
      <c r="H907">
        <v>156</v>
      </c>
      <c r="I907">
        <v>0</v>
      </c>
      <c r="J907">
        <v>0</v>
      </c>
      <c r="K907">
        <v>0</v>
      </c>
      <c r="L907">
        <v>0</v>
      </c>
      <c r="M907">
        <v>0</v>
      </c>
      <c r="N907">
        <v>0</v>
      </c>
      <c r="O907" t="str">
        <f t="shared" si="59"/>
        <v>Power Failure</v>
      </c>
      <c r="P907">
        <f t="shared" si="56"/>
        <v>10.5</v>
      </c>
      <c r="Q907">
        <f t="shared" si="57"/>
        <v>6359.4996930666675</v>
      </c>
      <c r="R907">
        <f t="shared" si="58"/>
        <v>6427.2000000000007</v>
      </c>
    </row>
    <row r="908" spans="2:18" x14ac:dyDescent="0.35">
      <c r="B908" t="s">
        <v>917</v>
      </c>
      <c r="C908" t="s">
        <v>9</v>
      </c>
      <c r="D908">
        <v>295.60000000000002</v>
      </c>
      <c r="E908">
        <v>306.10000000000002</v>
      </c>
      <c r="F908">
        <v>1462</v>
      </c>
      <c r="G908">
        <v>49.2</v>
      </c>
      <c r="H908">
        <v>158</v>
      </c>
      <c r="I908">
        <v>0</v>
      </c>
      <c r="J908">
        <v>0</v>
      </c>
      <c r="K908">
        <v>0</v>
      </c>
      <c r="L908">
        <v>0</v>
      </c>
      <c r="M908">
        <v>0</v>
      </c>
      <c r="N908">
        <v>0</v>
      </c>
      <c r="O908" t="str">
        <f t="shared" si="59"/>
        <v>No Failure</v>
      </c>
      <c r="P908">
        <f t="shared" si="56"/>
        <v>10.5</v>
      </c>
      <c r="Q908">
        <f t="shared" si="57"/>
        <v>7532.5275112000008</v>
      </c>
      <c r="R908">
        <f t="shared" si="58"/>
        <v>7773.6</v>
      </c>
    </row>
    <row r="909" spans="2:18" x14ac:dyDescent="0.35">
      <c r="B909" t="s">
        <v>918</v>
      </c>
      <c r="C909" t="s">
        <v>9</v>
      </c>
      <c r="D909">
        <v>295.60000000000002</v>
      </c>
      <c r="E909">
        <v>306.10000000000002</v>
      </c>
      <c r="F909">
        <v>1669</v>
      </c>
      <c r="G909">
        <v>29</v>
      </c>
      <c r="H909">
        <v>161</v>
      </c>
      <c r="I909">
        <v>0</v>
      </c>
      <c r="J909">
        <v>0</v>
      </c>
      <c r="K909">
        <v>0</v>
      </c>
      <c r="L909">
        <v>0</v>
      </c>
      <c r="M909">
        <v>0</v>
      </c>
      <c r="N909">
        <v>0</v>
      </c>
      <c r="O909" t="str">
        <f t="shared" si="59"/>
        <v>No Failure</v>
      </c>
      <c r="P909">
        <f t="shared" si="56"/>
        <v>10.5</v>
      </c>
      <c r="Q909">
        <f t="shared" si="57"/>
        <v>5068.5365863333336</v>
      </c>
      <c r="R909">
        <f t="shared" si="58"/>
        <v>4669</v>
      </c>
    </row>
    <row r="910" spans="2:18" x14ac:dyDescent="0.35">
      <c r="B910" t="s">
        <v>919</v>
      </c>
      <c r="C910" t="s">
        <v>9</v>
      </c>
      <c r="D910">
        <v>295.5</v>
      </c>
      <c r="E910">
        <v>306.10000000000002</v>
      </c>
      <c r="F910">
        <v>1822</v>
      </c>
      <c r="G910">
        <v>24.3</v>
      </c>
      <c r="H910">
        <v>164</v>
      </c>
      <c r="I910">
        <v>0</v>
      </c>
      <c r="J910">
        <v>0</v>
      </c>
      <c r="K910">
        <v>0</v>
      </c>
      <c r="L910">
        <v>0</v>
      </c>
      <c r="M910">
        <v>0</v>
      </c>
      <c r="N910">
        <v>0</v>
      </c>
      <c r="O910" t="str">
        <f t="shared" si="59"/>
        <v>No Failure</v>
      </c>
      <c r="P910">
        <f t="shared" si="56"/>
        <v>10.600000000000023</v>
      </c>
      <c r="Q910">
        <f t="shared" si="57"/>
        <v>4636.4213538000004</v>
      </c>
      <c r="R910">
        <f t="shared" si="58"/>
        <v>3985.2000000000003</v>
      </c>
    </row>
    <row r="911" spans="2:18" x14ac:dyDescent="0.35">
      <c r="B911" t="s">
        <v>920</v>
      </c>
      <c r="C911" t="s">
        <v>11</v>
      </c>
      <c r="D911">
        <v>295.5</v>
      </c>
      <c r="E911">
        <v>306</v>
      </c>
      <c r="F911">
        <v>1456</v>
      </c>
      <c r="G911">
        <v>39.200000000000003</v>
      </c>
      <c r="H911">
        <v>167</v>
      </c>
      <c r="I911">
        <v>0</v>
      </c>
      <c r="J911">
        <v>0</v>
      </c>
      <c r="K911">
        <v>0</v>
      </c>
      <c r="L911">
        <v>0</v>
      </c>
      <c r="M911">
        <v>0</v>
      </c>
      <c r="N911">
        <v>0</v>
      </c>
      <c r="O911" t="str">
        <f t="shared" si="59"/>
        <v>No Failure</v>
      </c>
      <c r="P911">
        <f t="shared" si="56"/>
        <v>10.5</v>
      </c>
      <c r="Q911">
        <f t="shared" si="57"/>
        <v>5976.8959189333336</v>
      </c>
      <c r="R911">
        <f t="shared" si="58"/>
        <v>6546.4000000000005</v>
      </c>
    </row>
    <row r="912" spans="2:18" x14ac:dyDescent="0.35">
      <c r="B912" t="s">
        <v>921</v>
      </c>
      <c r="C912" t="s">
        <v>11</v>
      </c>
      <c r="D912">
        <v>295.5</v>
      </c>
      <c r="E912">
        <v>306</v>
      </c>
      <c r="F912">
        <v>1546</v>
      </c>
      <c r="G912">
        <v>35.9</v>
      </c>
      <c r="H912">
        <v>169</v>
      </c>
      <c r="I912">
        <v>0</v>
      </c>
      <c r="J912">
        <v>0</v>
      </c>
      <c r="K912">
        <v>0</v>
      </c>
      <c r="L912">
        <v>0</v>
      </c>
      <c r="M912">
        <v>0</v>
      </c>
      <c r="N912">
        <v>0</v>
      </c>
      <c r="O912" t="str">
        <f t="shared" si="59"/>
        <v>No Failure</v>
      </c>
      <c r="P912">
        <f t="shared" si="56"/>
        <v>10.5</v>
      </c>
      <c r="Q912">
        <f t="shared" si="57"/>
        <v>5812.0881075333327</v>
      </c>
      <c r="R912">
        <f t="shared" si="58"/>
        <v>6067.0999999999995</v>
      </c>
    </row>
    <row r="913" spans="2:18" x14ac:dyDescent="0.35">
      <c r="B913" t="s">
        <v>922</v>
      </c>
      <c r="C913" t="s">
        <v>9</v>
      </c>
      <c r="D913">
        <v>295.60000000000002</v>
      </c>
      <c r="E913">
        <v>306.10000000000002</v>
      </c>
      <c r="F913">
        <v>1490</v>
      </c>
      <c r="G913">
        <v>42.7</v>
      </c>
      <c r="H913">
        <v>171</v>
      </c>
      <c r="I913">
        <v>0</v>
      </c>
      <c r="J913">
        <v>0</v>
      </c>
      <c r="K913">
        <v>0</v>
      </c>
      <c r="L913">
        <v>0</v>
      </c>
      <c r="M913">
        <v>0</v>
      </c>
      <c r="N913">
        <v>0</v>
      </c>
      <c r="O913" t="str">
        <f t="shared" si="59"/>
        <v>No Failure</v>
      </c>
      <c r="P913">
        <f t="shared" si="56"/>
        <v>10.5</v>
      </c>
      <c r="Q913">
        <f t="shared" si="57"/>
        <v>6662.5793523333341</v>
      </c>
      <c r="R913">
        <f t="shared" si="58"/>
        <v>7301.7000000000007</v>
      </c>
    </row>
    <row r="914" spans="2:18" x14ac:dyDescent="0.35">
      <c r="B914" t="s">
        <v>923</v>
      </c>
      <c r="C914" t="s">
        <v>11</v>
      </c>
      <c r="D914">
        <v>295.60000000000002</v>
      </c>
      <c r="E914">
        <v>306</v>
      </c>
      <c r="F914">
        <v>1569</v>
      </c>
      <c r="G914">
        <v>40.4</v>
      </c>
      <c r="H914">
        <v>174</v>
      </c>
      <c r="I914">
        <v>0</v>
      </c>
      <c r="J914">
        <v>0</v>
      </c>
      <c r="K914">
        <v>0</v>
      </c>
      <c r="L914">
        <v>0</v>
      </c>
      <c r="M914">
        <v>0</v>
      </c>
      <c r="N914">
        <v>0</v>
      </c>
      <c r="O914" t="str">
        <f t="shared" si="59"/>
        <v>No Failure</v>
      </c>
      <c r="P914">
        <f t="shared" si="56"/>
        <v>10.399999999999977</v>
      </c>
      <c r="Q914">
        <f t="shared" si="57"/>
        <v>6637.9283427999999</v>
      </c>
      <c r="R914">
        <f t="shared" si="58"/>
        <v>7029.5999999999995</v>
      </c>
    </row>
    <row r="915" spans="2:18" x14ac:dyDescent="0.35">
      <c r="B915" t="s">
        <v>924</v>
      </c>
      <c r="C915" t="s">
        <v>11</v>
      </c>
      <c r="D915">
        <v>295.5</v>
      </c>
      <c r="E915">
        <v>306</v>
      </c>
      <c r="F915">
        <v>1621</v>
      </c>
      <c r="G915">
        <v>29.5</v>
      </c>
      <c r="H915">
        <v>176</v>
      </c>
      <c r="I915">
        <v>0</v>
      </c>
      <c r="J915">
        <v>0</v>
      </c>
      <c r="K915">
        <v>0</v>
      </c>
      <c r="L915">
        <v>0</v>
      </c>
      <c r="M915">
        <v>0</v>
      </c>
      <c r="N915">
        <v>0</v>
      </c>
      <c r="O915" t="str">
        <f t="shared" si="59"/>
        <v>No Failure</v>
      </c>
      <c r="P915">
        <f t="shared" si="56"/>
        <v>10.5</v>
      </c>
      <c r="Q915">
        <f t="shared" si="57"/>
        <v>5007.6421001666668</v>
      </c>
      <c r="R915">
        <f t="shared" si="58"/>
        <v>5192</v>
      </c>
    </row>
    <row r="916" spans="2:18" x14ac:dyDescent="0.35">
      <c r="B916" t="s">
        <v>925</v>
      </c>
      <c r="C916" t="s">
        <v>9</v>
      </c>
      <c r="D916">
        <v>295.39999999999998</v>
      </c>
      <c r="E916">
        <v>305.89999999999998</v>
      </c>
      <c r="F916">
        <v>1518</v>
      </c>
      <c r="G916">
        <v>40.6</v>
      </c>
      <c r="H916">
        <v>178</v>
      </c>
      <c r="I916">
        <v>0</v>
      </c>
      <c r="J916">
        <v>0</v>
      </c>
      <c r="K916">
        <v>0</v>
      </c>
      <c r="L916">
        <v>0</v>
      </c>
      <c r="M916">
        <v>0</v>
      </c>
      <c r="N916">
        <v>0</v>
      </c>
      <c r="O916" t="str">
        <f t="shared" si="59"/>
        <v>No Failure</v>
      </c>
      <c r="P916">
        <f t="shared" si="56"/>
        <v>10.5</v>
      </c>
      <c r="Q916">
        <f t="shared" si="57"/>
        <v>6453.9568324000002</v>
      </c>
      <c r="R916">
        <f t="shared" si="58"/>
        <v>7226.8</v>
      </c>
    </row>
    <row r="917" spans="2:18" x14ac:dyDescent="0.35">
      <c r="B917" t="s">
        <v>926</v>
      </c>
      <c r="C917" t="s">
        <v>9</v>
      </c>
      <c r="D917">
        <v>295.39999999999998</v>
      </c>
      <c r="E917">
        <v>305.8</v>
      </c>
      <c r="F917">
        <v>1526</v>
      </c>
      <c r="G917">
        <v>38.200000000000003</v>
      </c>
      <c r="H917">
        <v>181</v>
      </c>
      <c r="I917">
        <v>0</v>
      </c>
      <c r="J917">
        <v>0</v>
      </c>
      <c r="K917">
        <v>0</v>
      </c>
      <c r="L917">
        <v>0</v>
      </c>
      <c r="M917">
        <v>0</v>
      </c>
      <c r="N917">
        <v>0</v>
      </c>
      <c r="O917" t="str">
        <f t="shared" si="59"/>
        <v>No Failure</v>
      </c>
      <c r="P917">
        <f t="shared" si="56"/>
        <v>10.400000000000034</v>
      </c>
      <c r="Q917">
        <f t="shared" si="57"/>
        <v>6104.4444729333336</v>
      </c>
      <c r="R917">
        <f t="shared" si="58"/>
        <v>6914.2000000000007</v>
      </c>
    </row>
    <row r="918" spans="2:18" x14ac:dyDescent="0.35">
      <c r="B918" t="s">
        <v>927</v>
      </c>
      <c r="C918" t="s">
        <v>9</v>
      </c>
      <c r="D918">
        <v>295.3</v>
      </c>
      <c r="E918">
        <v>305.8</v>
      </c>
      <c r="F918">
        <v>1589</v>
      </c>
      <c r="G918">
        <v>36.200000000000003</v>
      </c>
      <c r="H918">
        <v>184</v>
      </c>
      <c r="I918">
        <v>0</v>
      </c>
      <c r="J918">
        <v>0</v>
      </c>
      <c r="K918">
        <v>0</v>
      </c>
      <c r="L918">
        <v>0</v>
      </c>
      <c r="M918">
        <v>0</v>
      </c>
      <c r="N918">
        <v>0</v>
      </c>
      <c r="O918" t="str">
        <f t="shared" si="59"/>
        <v>No Failure</v>
      </c>
      <c r="P918">
        <f t="shared" si="56"/>
        <v>10.5</v>
      </c>
      <c r="Q918">
        <f t="shared" si="57"/>
        <v>6023.6637220666671</v>
      </c>
      <c r="R918">
        <f t="shared" si="58"/>
        <v>6660.8</v>
      </c>
    </row>
    <row r="919" spans="2:18" x14ac:dyDescent="0.35">
      <c r="B919" t="s">
        <v>928</v>
      </c>
      <c r="C919" t="s">
        <v>11</v>
      </c>
      <c r="D919">
        <v>295.3</v>
      </c>
      <c r="E919">
        <v>305.7</v>
      </c>
      <c r="F919">
        <v>1475</v>
      </c>
      <c r="G919">
        <v>51</v>
      </c>
      <c r="H919">
        <v>187</v>
      </c>
      <c r="I919">
        <v>0</v>
      </c>
      <c r="J919">
        <v>0</v>
      </c>
      <c r="K919">
        <v>0</v>
      </c>
      <c r="L919">
        <v>0</v>
      </c>
      <c r="M919">
        <v>0</v>
      </c>
      <c r="N919">
        <v>0</v>
      </c>
      <c r="O919" t="str">
        <f t="shared" si="59"/>
        <v>No Failure</v>
      </c>
      <c r="P919">
        <f t="shared" si="56"/>
        <v>10.399999999999977</v>
      </c>
      <c r="Q919">
        <f t="shared" si="57"/>
        <v>7877.5369250000003</v>
      </c>
      <c r="R919">
        <f t="shared" si="58"/>
        <v>9537</v>
      </c>
    </row>
    <row r="920" spans="2:18" x14ac:dyDescent="0.35">
      <c r="B920" t="s">
        <v>929</v>
      </c>
      <c r="C920" t="s">
        <v>9</v>
      </c>
      <c r="D920">
        <v>295.3</v>
      </c>
      <c r="E920">
        <v>305.7</v>
      </c>
      <c r="F920">
        <v>1473</v>
      </c>
      <c r="G920">
        <v>38.5</v>
      </c>
      <c r="H920">
        <v>189</v>
      </c>
      <c r="I920">
        <v>0</v>
      </c>
      <c r="J920">
        <v>0</v>
      </c>
      <c r="K920">
        <v>0</v>
      </c>
      <c r="L920">
        <v>0</v>
      </c>
      <c r="M920">
        <v>0</v>
      </c>
      <c r="N920">
        <v>0</v>
      </c>
      <c r="O920" t="str">
        <f t="shared" si="59"/>
        <v>No Failure</v>
      </c>
      <c r="P920">
        <f t="shared" si="56"/>
        <v>10.399999999999977</v>
      </c>
      <c r="Q920">
        <f t="shared" si="57"/>
        <v>5938.7046565000001</v>
      </c>
      <c r="R920">
        <f t="shared" si="58"/>
        <v>7276.5</v>
      </c>
    </row>
    <row r="921" spans="2:18" x14ac:dyDescent="0.35">
      <c r="B921" t="s">
        <v>930</v>
      </c>
      <c r="C921" t="s">
        <v>11</v>
      </c>
      <c r="D921">
        <v>295.39999999999998</v>
      </c>
      <c r="E921">
        <v>305.8</v>
      </c>
      <c r="F921">
        <v>1407</v>
      </c>
      <c r="G921">
        <v>50.7</v>
      </c>
      <c r="H921">
        <v>192</v>
      </c>
      <c r="I921">
        <v>0</v>
      </c>
      <c r="J921">
        <v>0</v>
      </c>
      <c r="K921">
        <v>0</v>
      </c>
      <c r="L921">
        <v>0</v>
      </c>
      <c r="M921">
        <v>0</v>
      </c>
      <c r="N921">
        <v>0</v>
      </c>
      <c r="O921" t="str">
        <f t="shared" si="59"/>
        <v>No Failure</v>
      </c>
      <c r="P921">
        <f t="shared" si="56"/>
        <v>10.400000000000034</v>
      </c>
      <c r="Q921">
        <f t="shared" si="57"/>
        <v>7470.1669497000012</v>
      </c>
      <c r="R921">
        <f t="shared" si="58"/>
        <v>9734.4000000000015</v>
      </c>
    </row>
    <row r="922" spans="2:18" x14ac:dyDescent="0.35">
      <c r="B922" t="s">
        <v>931</v>
      </c>
      <c r="C922" t="s">
        <v>9</v>
      </c>
      <c r="D922">
        <v>295.5</v>
      </c>
      <c r="E922">
        <v>305.89999999999998</v>
      </c>
      <c r="F922">
        <v>1518</v>
      </c>
      <c r="G922">
        <v>44.1</v>
      </c>
      <c r="H922">
        <v>194</v>
      </c>
      <c r="I922">
        <v>0</v>
      </c>
      <c r="J922">
        <v>0</v>
      </c>
      <c r="K922">
        <v>0</v>
      </c>
      <c r="L922">
        <v>0</v>
      </c>
      <c r="M922">
        <v>0</v>
      </c>
      <c r="N922">
        <v>0</v>
      </c>
      <c r="O922" t="str">
        <f t="shared" si="59"/>
        <v>No Failure</v>
      </c>
      <c r="P922">
        <f t="shared" si="56"/>
        <v>10.399999999999977</v>
      </c>
      <c r="Q922">
        <f t="shared" si="57"/>
        <v>7010.3324214000004</v>
      </c>
      <c r="R922">
        <f t="shared" si="58"/>
        <v>8555.4</v>
      </c>
    </row>
    <row r="923" spans="2:18" x14ac:dyDescent="0.35">
      <c r="B923" t="s">
        <v>932</v>
      </c>
      <c r="C923" t="s">
        <v>21</v>
      </c>
      <c r="D923">
        <v>295.5</v>
      </c>
      <c r="E923">
        <v>305.89999999999998</v>
      </c>
      <c r="F923">
        <v>1593</v>
      </c>
      <c r="G923">
        <v>37.200000000000003</v>
      </c>
      <c r="H923">
        <v>197</v>
      </c>
      <c r="I923">
        <v>0</v>
      </c>
      <c r="J923">
        <v>0</v>
      </c>
      <c r="K923">
        <v>0</v>
      </c>
      <c r="L923">
        <v>0</v>
      </c>
      <c r="M923">
        <v>0</v>
      </c>
      <c r="N923">
        <v>0</v>
      </c>
      <c r="O923" t="str">
        <f t="shared" si="59"/>
        <v>No Failure</v>
      </c>
      <c r="P923">
        <f t="shared" si="56"/>
        <v>10.399999999999977</v>
      </c>
      <c r="Q923">
        <f t="shared" si="57"/>
        <v>6205.6455588000008</v>
      </c>
      <c r="R923">
        <f t="shared" si="58"/>
        <v>7328.4000000000005</v>
      </c>
    </row>
    <row r="924" spans="2:18" x14ac:dyDescent="0.35">
      <c r="B924" t="s">
        <v>933</v>
      </c>
      <c r="C924" t="s">
        <v>9</v>
      </c>
      <c r="D924">
        <v>295.5</v>
      </c>
      <c r="E924">
        <v>305.89999999999998</v>
      </c>
      <c r="F924">
        <v>1380</v>
      </c>
      <c r="G924">
        <v>52.4</v>
      </c>
      <c r="H924">
        <v>202</v>
      </c>
      <c r="I924">
        <v>0</v>
      </c>
      <c r="J924">
        <v>0</v>
      </c>
      <c r="K924">
        <v>0</v>
      </c>
      <c r="L924">
        <v>0</v>
      </c>
      <c r="M924">
        <v>0</v>
      </c>
      <c r="N924">
        <v>0</v>
      </c>
      <c r="O924" t="str">
        <f t="shared" si="59"/>
        <v>No Failure</v>
      </c>
      <c r="P924">
        <f t="shared" si="56"/>
        <v>10.399999999999977</v>
      </c>
      <c r="Q924">
        <f t="shared" si="57"/>
        <v>7572.4885359999998</v>
      </c>
      <c r="R924">
        <f t="shared" si="58"/>
        <v>10584.8</v>
      </c>
    </row>
    <row r="925" spans="2:18" x14ac:dyDescent="0.35">
      <c r="B925" t="s">
        <v>934</v>
      </c>
      <c r="C925" t="s">
        <v>9</v>
      </c>
      <c r="D925">
        <v>295.5</v>
      </c>
      <c r="E925">
        <v>306</v>
      </c>
      <c r="F925">
        <v>1423</v>
      </c>
      <c r="G925">
        <v>45.3</v>
      </c>
      <c r="H925">
        <v>205</v>
      </c>
      <c r="I925">
        <v>0</v>
      </c>
      <c r="J925">
        <v>0</v>
      </c>
      <c r="K925">
        <v>0</v>
      </c>
      <c r="L925">
        <v>0</v>
      </c>
      <c r="M925">
        <v>0</v>
      </c>
      <c r="N925">
        <v>0</v>
      </c>
      <c r="O925" t="str">
        <f t="shared" si="59"/>
        <v>No Failure</v>
      </c>
      <c r="P925">
        <f t="shared" si="56"/>
        <v>10.5</v>
      </c>
      <c r="Q925">
        <f t="shared" si="57"/>
        <v>6750.4286806999999</v>
      </c>
      <c r="R925">
        <f t="shared" si="58"/>
        <v>9286.5</v>
      </c>
    </row>
    <row r="926" spans="2:18" x14ac:dyDescent="0.35">
      <c r="B926" t="s">
        <v>935</v>
      </c>
      <c r="C926" t="s">
        <v>11</v>
      </c>
      <c r="D926">
        <v>295.5</v>
      </c>
      <c r="E926">
        <v>306</v>
      </c>
      <c r="F926">
        <v>1800</v>
      </c>
      <c r="G926">
        <v>27.6</v>
      </c>
      <c r="H926">
        <v>208</v>
      </c>
      <c r="I926">
        <v>0</v>
      </c>
      <c r="J926">
        <v>0</v>
      </c>
      <c r="K926">
        <v>0</v>
      </c>
      <c r="L926">
        <v>0</v>
      </c>
      <c r="M926">
        <v>0</v>
      </c>
      <c r="N926">
        <v>0</v>
      </c>
      <c r="O926" t="str">
        <f t="shared" si="59"/>
        <v>No Failure</v>
      </c>
      <c r="P926">
        <f t="shared" si="56"/>
        <v>10.5</v>
      </c>
      <c r="Q926">
        <f t="shared" si="57"/>
        <v>5202.4730399999999</v>
      </c>
      <c r="R926">
        <f t="shared" si="58"/>
        <v>5740.8</v>
      </c>
    </row>
    <row r="927" spans="2:18" x14ac:dyDescent="0.35">
      <c r="B927" t="s">
        <v>936</v>
      </c>
      <c r="C927" t="s">
        <v>21</v>
      </c>
      <c r="D927">
        <v>295.60000000000002</v>
      </c>
      <c r="E927">
        <v>306.10000000000002</v>
      </c>
      <c r="F927">
        <v>1623</v>
      </c>
      <c r="G927">
        <v>30.9</v>
      </c>
      <c r="H927">
        <v>210</v>
      </c>
      <c r="I927">
        <v>0</v>
      </c>
      <c r="J927">
        <v>0</v>
      </c>
      <c r="K927">
        <v>0</v>
      </c>
      <c r="L927">
        <v>0</v>
      </c>
      <c r="M927">
        <v>0</v>
      </c>
      <c r="N927">
        <v>0</v>
      </c>
      <c r="O927" t="str">
        <f t="shared" si="59"/>
        <v>No Failure</v>
      </c>
      <c r="P927">
        <f t="shared" si="56"/>
        <v>10.5</v>
      </c>
      <c r="Q927">
        <f t="shared" si="57"/>
        <v>5251.7645870999995</v>
      </c>
      <c r="R927">
        <f t="shared" si="58"/>
        <v>6489</v>
      </c>
    </row>
    <row r="928" spans="2:18" x14ac:dyDescent="0.35">
      <c r="B928" t="s">
        <v>937</v>
      </c>
      <c r="C928" t="s">
        <v>11</v>
      </c>
      <c r="D928">
        <v>295.60000000000002</v>
      </c>
      <c r="E928">
        <v>306.10000000000002</v>
      </c>
      <c r="F928">
        <v>1372</v>
      </c>
      <c r="G928">
        <v>55.6</v>
      </c>
      <c r="H928">
        <v>215</v>
      </c>
      <c r="I928">
        <v>1</v>
      </c>
      <c r="J928">
        <v>0</v>
      </c>
      <c r="K928">
        <v>0</v>
      </c>
      <c r="L928">
        <v>0</v>
      </c>
      <c r="M928">
        <v>1</v>
      </c>
      <c r="N928">
        <v>0</v>
      </c>
      <c r="O928" t="str">
        <f t="shared" si="59"/>
        <v>No Failure</v>
      </c>
      <c r="P928">
        <f t="shared" si="56"/>
        <v>10.5</v>
      </c>
      <c r="Q928">
        <f t="shared" si="57"/>
        <v>7988.3512762666669</v>
      </c>
      <c r="R928">
        <f t="shared" si="58"/>
        <v>11954</v>
      </c>
    </row>
    <row r="929" spans="2:18" x14ac:dyDescent="0.35">
      <c r="B929" t="s">
        <v>938</v>
      </c>
      <c r="C929" t="s">
        <v>21</v>
      </c>
      <c r="D929">
        <v>295.60000000000002</v>
      </c>
      <c r="E929">
        <v>306</v>
      </c>
      <c r="F929">
        <v>1396</v>
      </c>
      <c r="G929">
        <v>52.4</v>
      </c>
      <c r="H929">
        <v>0</v>
      </c>
      <c r="I929">
        <v>0</v>
      </c>
      <c r="J929">
        <v>0</v>
      </c>
      <c r="K929">
        <v>0</v>
      </c>
      <c r="L929">
        <v>0</v>
      </c>
      <c r="M929">
        <v>0</v>
      </c>
      <c r="N929">
        <v>0</v>
      </c>
      <c r="O929" t="str">
        <f t="shared" si="59"/>
        <v>No Failure</v>
      </c>
      <c r="P929">
        <f t="shared" si="56"/>
        <v>10.399999999999977</v>
      </c>
      <c r="Q929">
        <f t="shared" si="57"/>
        <v>7660.2855045333326</v>
      </c>
      <c r="R929">
        <f t="shared" si="58"/>
        <v>0</v>
      </c>
    </row>
    <row r="930" spans="2:18" x14ac:dyDescent="0.35">
      <c r="B930" t="s">
        <v>939</v>
      </c>
      <c r="C930" t="s">
        <v>11</v>
      </c>
      <c r="D930">
        <v>295.60000000000002</v>
      </c>
      <c r="E930">
        <v>306</v>
      </c>
      <c r="F930">
        <v>1949</v>
      </c>
      <c r="G930">
        <v>21.9</v>
      </c>
      <c r="H930">
        <v>5</v>
      </c>
      <c r="I930">
        <v>0</v>
      </c>
      <c r="J930">
        <v>0</v>
      </c>
      <c r="K930">
        <v>0</v>
      </c>
      <c r="L930">
        <v>0</v>
      </c>
      <c r="M930">
        <v>0</v>
      </c>
      <c r="N930">
        <v>0</v>
      </c>
      <c r="O930" t="str">
        <f t="shared" si="59"/>
        <v>Overstrain</v>
      </c>
      <c r="P930">
        <f t="shared" si="56"/>
        <v>10.399999999999977</v>
      </c>
      <c r="Q930">
        <f t="shared" si="57"/>
        <v>4469.7600043000002</v>
      </c>
      <c r="R930">
        <f t="shared" si="58"/>
        <v>109.5</v>
      </c>
    </row>
    <row r="931" spans="2:18" x14ac:dyDescent="0.35">
      <c r="B931" t="s">
        <v>940</v>
      </c>
      <c r="C931" t="s">
        <v>11</v>
      </c>
      <c r="D931">
        <v>295.60000000000002</v>
      </c>
      <c r="E931">
        <v>306</v>
      </c>
      <c r="F931">
        <v>1419</v>
      </c>
      <c r="G931">
        <v>51.1</v>
      </c>
      <c r="H931">
        <v>7</v>
      </c>
      <c r="I931">
        <v>0</v>
      </c>
      <c r="J931">
        <v>0</v>
      </c>
      <c r="K931">
        <v>0</v>
      </c>
      <c r="L931">
        <v>0</v>
      </c>
      <c r="M931">
        <v>0</v>
      </c>
      <c r="N931">
        <v>0</v>
      </c>
      <c r="O931" t="str">
        <f t="shared" si="59"/>
        <v>No Failure</v>
      </c>
      <c r="P931">
        <f t="shared" si="56"/>
        <v>10.399999999999977</v>
      </c>
      <c r="Q931">
        <f t="shared" si="57"/>
        <v>7593.3172777000009</v>
      </c>
      <c r="R931">
        <f t="shared" si="58"/>
        <v>357.7</v>
      </c>
    </row>
    <row r="932" spans="2:18" x14ac:dyDescent="0.35">
      <c r="B932" t="s">
        <v>941</v>
      </c>
      <c r="C932" t="s">
        <v>9</v>
      </c>
      <c r="D932">
        <v>295.5</v>
      </c>
      <c r="E932">
        <v>305.89999999999998</v>
      </c>
      <c r="F932">
        <v>1453</v>
      </c>
      <c r="G932">
        <v>47.3</v>
      </c>
      <c r="H932">
        <v>9</v>
      </c>
      <c r="I932">
        <v>0</v>
      </c>
      <c r="J932">
        <v>0</v>
      </c>
      <c r="K932">
        <v>0</v>
      </c>
      <c r="L932">
        <v>0</v>
      </c>
      <c r="M932">
        <v>0</v>
      </c>
      <c r="N932">
        <v>0</v>
      </c>
      <c r="O932" t="str">
        <f t="shared" si="59"/>
        <v>No Failure</v>
      </c>
      <c r="P932">
        <f t="shared" si="56"/>
        <v>10.399999999999977</v>
      </c>
      <c r="Q932">
        <f t="shared" si="57"/>
        <v>7197.0580590333329</v>
      </c>
      <c r="R932">
        <f t="shared" si="58"/>
        <v>425.7</v>
      </c>
    </row>
    <row r="933" spans="2:18" x14ac:dyDescent="0.35">
      <c r="B933" t="s">
        <v>942</v>
      </c>
      <c r="C933" t="s">
        <v>11</v>
      </c>
      <c r="D933">
        <v>295.5</v>
      </c>
      <c r="E933">
        <v>305.89999999999998</v>
      </c>
      <c r="F933">
        <v>1542</v>
      </c>
      <c r="G933">
        <v>36.200000000000003</v>
      </c>
      <c r="H933">
        <v>12</v>
      </c>
      <c r="I933">
        <v>0</v>
      </c>
      <c r="J933">
        <v>0</v>
      </c>
      <c r="K933">
        <v>0</v>
      </c>
      <c r="L933">
        <v>0</v>
      </c>
      <c r="M933">
        <v>0</v>
      </c>
      <c r="N933">
        <v>0</v>
      </c>
      <c r="O933" t="str">
        <f t="shared" si="59"/>
        <v>No Failure</v>
      </c>
      <c r="P933">
        <f t="shared" si="56"/>
        <v>10.399999999999977</v>
      </c>
      <c r="Q933">
        <f t="shared" si="57"/>
        <v>5845.4936812000005</v>
      </c>
      <c r="R933">
        <f t="shared" si="58"/>
        <v>434.40000000000003</v>
      </c>
    </row>
    <row r="934" spans="2:18" x14ac:dyDescent="0.35">
      <c r="B934" t="s">
        <v>943</v>
      </c>
      <c r="C934" t="s">
        <v>11</v>
      </c>
      <c r="D934">
        <v>295.60000000000002</v>
      </c>
      <c r="E934">
        <v>306</v>
      </c>
      <c r="F934">
        <v>1363</v>
      </c>
      <c r="G934">
        <v>50</v>
      </c>
      <c r="H934">
        <v>14</v>
      </c>
      <c r="I934">
        <v>0</v>
      </c>
      <c r="J934">
        <v>0</v>
      </c>
      <c r="K934">
        <v>0</v>
      </c>
      <c r="L934">
        <v>0</v>
      </c>
      <c r="M934">
        <v>0</v>
      </c>
      <c r="N934">
        <v>0</v>
      </c>
      <c r="O934" t="str">
        <f t="shared" si="59"/>
        <v>No Failure</v>
      </c>
      <c r="P934">
        <f t="shared" si="56"/>
        <v>10.399999999999977</v>
      </c>
      <c r="Q934">
        <f t="shared" si="57"/>
        <v>7136.6452833333333</v>
      </c>
      <c r="R934">
        <f t="shared" si="58"/>
        <v>700</v>
      </c>
    </row>
    <row r="935" spans="2:18" x14ac:dyDescent="0.35">
      <c r="B935" t="s">
        <v>944</v>
      </c>
      <c r="C935" t="s">
        <v>11</v>
      </c>
      <c r="D935">
        <v>295.5</v>
      </c>
      <c r="E935">
        <v>306</v>
      </c>
      <c r="F935">
        <v>1597</v>
      </c>
      <c r="G935">
        <v>37.200000000000003</v>
      </c>
      <c r="H935">
        <v>16</v>
      </c>
      <c r="I935">
        <v>0</v>
      </c>
      <c r="J935">
        <v>0</v>
      </c>
      <c r="K935">
        <v>0</v>
      </c>
      <c r="L935">
        <v>0</v>
      </c>
      <c r="M935">
        <v>0</v>
      </c>
      <c r="N935">
        <v>0</v>
      </c>
      <c r="O935" t="str">
        <f t="shared" si="59"/>
        <v>No Failure</v>
      </c>
      <c r="P935">
        <f t="shared" si="56"/>
        <v>10.5</v>
      </c>
      <c r="Q935">
        <f t="shared" si="57"/>
        <v>6221.2278452</v>
      </c>
      <c r="R935">
        <f t="shared" si="58"/>
        <v>595.20000000000005</v>
      </c>
    </row>
    <row r="936" spans="2:18" x14ac:dyDescent="0.35">
      <c r="B936" t="s">
        <v>945</v>
      </c>
      <c r="C936" t="s">
        <v>9</v>
      </c>
      <c r="D936">
        <v>295.5</v>
      </c>
      <c r="E936">
        <v>306</v>
      </c>
      <c r="F936">
        <v>1326</v>
      </c>
      <c r="G936">
        <v>50.8</v>
      </c>
      <c r="H936">
        <v>18</v>
      </c>
      <c r="I936">
        <v>0</v>
      </c>
      <c r="J936">
        <v>0</v>
      </c>
      <c r="K936">
        <v>0</v>
      </c>
      <c r="L936">
        <v>0</v>
      </c>
      <c r="M936">
        <v>0</v>
      </c>
      <c r="N936">
        <v>0</v>
      </c>
      <c r="O936" t="str">
        <f t="shared" si="59"/>
        <v>No Failure</v>
      </c>
      <c r="P936">
        <f t="shared" si="56"/>
        <v>10.5</v>
      </c>
      <c r="Q936">
        <f t="shared" si="57"/>
        <v>7054.0005224000006</v>
      </c>
      <c r="R936">
        <f t="shared" si="58"/>
        <v>914.4</v>
      </c>
    </row>
    <row r="937" spans="2:18" x14ac:dyDescent="0.35">
      <c r="B937" t="s">
        <v>946</v>
      </c>
      <c r="C937" t="s">
        <v>9</v>
      </c>
      <c r="D937">
        <v>295.5</v>
      </c>
      <c r="E937">
        <v>306</v>
      </c>
      <c r="F937">
        <v>1641</v>
      </c>
      <c r="G937">
        <v>36.6</v>
      </c>
      <c r="H937">
        <v>21</v>
      </c>
      <c r="I937">
        <v>0</v>
      </c>
      <c r="J937">
        <v>0</v>
      </c>
      <c r="K937">
        <v>0</v>
      </c>
      <c r="L937">
        <v>0</v>
      </c>
      <c r="M937">
        <v>0</v>
      </c>
      <c r="N937">
        <v>0</v>
      </c>
      <c r="O937" t="str">
        <f t="shared" si="59"/>
        <v>No Failure</v>
      </c>
      <c r="P937">
        <f t="shared" si="56"/>
        <v>10.5</v>
      </c>
      <c r="Q937">
        <f t="shared" si="57"/>
        <v>6289.5260118000006</v>
      </c>
      <c r="R937">
        <f t="shared" si="58"/>
        <v>768.6</v>
      </c>
    </row>
    <row r="938" spans="2:18" x14ac:dyDescent="0.35">
      <c r="B938" t="s">
        <v>947</v>
      </c>
      <c r="C938" t="s">
        <v>9</v>
      </c>
      <c r="D938">
        <v>295.60000000000002</v>
      </c>
      <c r="E938">
        <v>306.10000000000002</v>
      </c>
      <c r="F938">
        <v>1418</v>
      </c>
      <c r="G938">
        <v>46.2</v>
      </c>
      <c r="H938">
        <v>24</v>
      </c>
      <c r="I938">
        <v>0</v>
      </c>
      <c r="J938">
        <v>0</v>
      </c>
      <c r="K938">
        <v>0</v>
      </c>
      <c r="L938">
        <v>0</v>
      </c>
      <c r="M938">
        <v>0</v>
      </c>
      <c r="N938">
        <v>0</v>
      </c>
      <c r="O938" t="str">
        <f t="shared" si="59"/>
        <v>No Failure</v>
      </c>
      <c r="P938">
        <f t="shared" si="56"/>
        <v>10.5</v>
      </c>
      <c r="Q938">
        <f t="shared" si="57"/>
        <v>6860.3529148000007</v>
      </c>
      <c r="R938">
        <f t="shared" si="58"/>
        <v>1108.8000000000002</v>
      </c>
    </row>
    <row r="939" spans="2:18" x14ac:dyDescent="0.35">
      <c r="B939" t="s">
        <v>948</v>
      </c>
      <c r="C939" t="s">
        <v>11</v>
      </c>
      <c r="D939">
        <v>295.60000000000002</v>
      </c>
      <c r="E939">
        <v>306.2</v>
      </c>
      <c r="F939">
        <v>1263</v>
      </c>
      <c r="G939">
        <v>61.8</v>
      </c>
      <c r="H939">
        <v>27</v>
      </c>
      <c r="I939">
        <v>0</v>
      </c>
      <c r="J939">
        <v>0</v>
      </c>
      <c r="K939">
        <v>0</v>
      </c>
      <c r="L939">
        <v>0</v>
      </c>
      <c r="M939">
        <v>0</v>
      </c>
      <c r="N939">
        <v>0</v>
      </c>
      <c r="O939" t="str">
        <f t="shared" si="59"/>
        <v>No Failure</v>
      </c>
      <c r="P939">
        <f t="shared" si="56"/>
        <v>10.599999999999966</v>
      </c>
      <c r="Q939">
        <f t="shared" si="57"/>
        <v>8173.7260301999995</v>
      </c>
      <c r="R939">
        <f t="shared" si="58"/>
        <v>1668.6</v>
      </c>
    </row>
    <row r="940" spans="2:18" x14ac:dyDescent="0.35">
      <c r="B940" t="s">
        <v>949</v>
      </c>
      <c r="C940" t="s">
        <v>11</v>
      </c>
      <c r="D940">
        <v>295.60000000000002</v>
      </c>
      <c r="E940">
        <v>306.2</v>
      </c>
      <c r="F940">
        <v>1823</v>
      </c>
      <c r="G940">
        <v>25.8</v>
      </c>
      <c r="H940">
        <v>29</v>
      </c>
      <c r="I940">
        <v>0</v>
      </c>
      <c r="J940">
        <v>0</v>
      </c>
      <c r="K940">
        <v>0</v>
      </c>
      <c r="L940">
        <v>0</v>
      </c>
      <c r="M940">
        <v>0</v>
      </c>
      <c r="N940">
        <v>0</v>
      </c>
      <c r="O940" t="str">
        <f t="shared" si="59"/>
        <v>No Failure</v>
      </c>
      <c r="P940">
        <f t="shared" si="56"/>
        <v>10.599999999999966</v>
      </c>
      <c r="Q940">
        <f t="shared" si="57"/>
        <v>4925.3219702000006</v>
      </c>
      <c r="R940">
        <f t="shared" si="58"/>
        <v>748.2</v>
      </c>
    </row>
    <row r="941" spans="2:18" x14ac:dyDescent="0.35">
      <c r="B941" t="s">
        <v>950</v>
      </c>
      <c r="C941" t="s">
        <v>11</v>
      </c>
      <c r="D941">
        <v>295.5</v>
      </c>
      <c r="E941">
        <v>306.10000000000002</v>
      </c>
      <c r="F941">
        <v>1488</v>
      </c>
      <c r="G941">
        <v>40.700000000000003</v>
      </c>
      <c r="H941">
        <v>31</v>
      </c>
      <c r="I941">
        <v>0</v>
      </c>
      <c r="J941">
        <v>0</v>
      </c>
      <c r="K941">
        <v>0</v>
      </c>
      <c r="L941">
        <v>0</v>
      </c>
      <c r="M941">
        <v>0</v>
      </c>
      <c r="N941">
        <v>0</v>
      </c>
      <c r="O941" t="str">
        <f t="shared" si="59"/>
        <v>No Failure</v>
      </c>
      <c r="P941">
        <f t="shared" si="56"/>
        <v>10.600000000000023</v>
      </c>
      <c r="Q941">
        <f t="shared" si="57"/>
        <v>6341.9905648000004</v>
      </c>
      <c r="R941">
        <f t="shared" si="58"/>
        <v>1261.7</v>
      </c>
    </row>
    <row r="942" spans="2:18" x14ac:dyDescent="0.35">
      <c r="B942" t="s">
        <v>951</v>
      </c>
      <c r="C942" t="s">
        <v>11</v>
      </c>
      <c r="D942">
        <v>295.60000000000002</v>
      </c>
      <c r="E942">
        <v>306.2</v>
      </c>
      <c r="F942">
        <v>1443</v>
      </c>
      <c r="G942">
        <v>48.9</v>
      </c>
      <c r="H942">
        <v>33</v>
      </c>
      <c r="I942">
        <v>0</v>
      </c>
      <c r="J942">
        <v>0</v>
      </c>
      <c r="K942">
        <v>0</v>
      </c>
      <c r="L942">
        <v>0</v>
      </c>
      <c r="M942">
        <v>0</v>
      </c>
      <c r="N942">
        <v>0</v>
      </c>
      <c r="O942" t="str">
        <f t="shared" si="59"/>
        <v>No Failure</v>
      </c>
      <c r="P942">
        <f t="shared" si="56"/>
        <v>10.599999999999966</v>
      </c>
      <c r="Q942">
        <f t="shared" si="57"/>
        <v>7389.3024230999999</v>
      </c>
      <c r="R942">
        <f t="shared" si="58"/>
        <v>1613.7</v>
      </c>
    </row>
    <row r="943" spans="2:18" x14ac:dyDescent="0.35">
      <c r="B943" t="s">
        <v>952</v>
      </c>
      <c r="C943" t="s">
        <v>11</v>
      </c>
      <c r="D943">
        <v>295.60000000000002</v>
      </c>
      <c r="E943">
        <v>306.2</v>
      </c>
      <c r="F943">
        <v>1650</v>
      </c>
      <c r="G943">
        <v>28.2</v>
      </c>
      <c r="H943">
        <v>35</v>
      </c>
      <c r="I943">
        <v>0</v>
      </c>
      <c r="J943">
        <v>0</v>
      </c>
      <c r="K943">
        <v>0</v>
      </c>
      <c r="L943">
        <v>0</v>
      </c>
      <c r="M943">
        <v>0</v>
      </c>
      <c r="N943">
        <v>0</v>
      </c>
      <c r="O943" t="str">
        <f t="shared" si="59"/>
        <v>No Failure</v>
      </c>
      <c r="P943">
        <f t="shared" si="56"/>
        <v>10.599999999999966</v>
      </c>
      <c r="Q943">
        <f t="shared" si="57"/>
        <v>4872.6060900000002</v>
      </c>
      <c r="R943">
        <f t="shared" si="58"/>
        <v>987</v>
      </c>
    </row>
    <row r="944" spans="2:18" x14ac:dyDescent="0.35">
      <c r="B944" t="s">
        <v>953</v>
      </c>
      <c r="C944" t="s">
        <v>9</v>
      </c>
      <c r="D944">
        <v>295.7</v>
      </c>
      <c r="E944">
        <v>306.3</v>
      </c>
      <c r="F944">
        <v>1462</v>
      </c>
      <c r="G944">
        <v>44.3</v>
      </c>
      <c r="H944">
        <v>37</v>
      </c>
      <c r="I944">
        <v>0</v>
      </c>
      <c r="J944">
        <v>0</v>
      </c>
      <c r="K944">
        <v>0</v>
      </c>
      <c r="L944">
        <v>0</v>
      </c>
      <c r="M944">
        <v>0</v>
      </c>
      <c r="N944">
        <v>0</v>
      </c>
      <c r="O944" t="str">
        <f t="shared" si="59"/>
        <v>No Failure</v>
      </c>
      <c r="P944">
        <f t="shared" si="56"/>
        <v>10.600000000000023</v>
      </c>
      <c r="Q944">
        <f t="shared" si="57"/>
        <v>6782.3367631333331</v>
      </c>
      <c r="R944">
        <f t="shared" si="58"/>
        <v>1639.1</v>
      </c>
    </row>
    <row r="945" spans="2:18" x14ac:dyDescent="0.35">
      <c r="B945" t="s">
        <v>954</v>
      </c>
      <c r="C945" t="s">
        <v>9</v>
      </c>
      <c r="D945">
        <v>295.60000000000002</v>
      </c>
      <c r="E945">
        <v>306.2</v>
      </c>
      <c r="F945">
        <v>1477</v>
      </c>
      <c r="G945">
        <v>45</v>
      </c>
      <c r="H945">
        <v>40</v>
      </c>
      <c r="I945">
        <v>0</v>
      </c>
      <c r="J945">
        <v>0</v>
      </c>
      <c r="K945">
        <v>0</v>
      </c>
      <c r="L945">
        <v>0</v>
      </c>
      <c r="M945">
        <v>0</v>
      </c>
      <c r="N945">
        <v>0</v>
      </c>
      <c r="O945" t="str">
        <f t="shared" si="59"/>
        <v>No Failure</v>
      </c>
      <c r="P945">
        <f t="shared" si="56"/>
        <v>10.599999999999966</v>
      </c>
      <c r="Q945">
        <f t="shared" si="57"/>
        <v>6960.1926450000001</v>
      </c>
      <c r="R945">
        <f t="shared" si="58"/>
        <v>1800</v>
      </c>
    </row>
    <row r="946" spans="2:18" x14ac:dyDescent="0.35">
      <c r="B946" t="s">
        <v>955</v>
      </c>
      <c r="C946" t="s">
        <v>9</v>
      </c>
      <c r="D946">
        <v>295.7</v>
      </c>
      <c r="E946">
        <v>306.3</v>
      </c>
      <c r="F946">
        <v>1712</v>
      </c>
      <c r="G946">
        <v>28.5</v>
      </c>
      <c r="H946">
        <v>43</v>
      </c>
      <c r="I946">
        <v>0</v>
      </c>
      <c r="J946">
        <v>0</v>
      </c>
      <c r="K946">
        <v>0</v>
      </c>
      <c r="L946">
        <v>0</v>
      </c>
      <c r="M946">
        <v>0</v>
      </c>
      <c r="N946">
        <v>0</v>
      </c>
      <c r="O946" t="str">
        <f t="shared" si="59"/>
        <v>No Failure</v>
      </c>
      <c r="P946">
        <f t="shared" si="56"/>
        <v>10.600000000000023</v>
      </c>
      <c r="Q946">
        <f t="shared" si="57"/>
        <v>5109.481976</v>
      </c>
      <c r="R946">
        <f t="shared" si="58"/>
        <v>1225.5</v>
      </c>
    </row>
    <row r="947" spans="2:18" x14ac:dyDescent="0.35">
      <c r="B947" t="s">
        <v>956</v>
      </c>
      <c r="C947" t="s">
        <v>9</v>
      </c>
      <c r="D947">
        <v>295.7</v>
      </c>
      <c r="E947">
        <v>306.3</v>
      </c>
      <c r="F947">
        <v>1347</v>
      </c>
      <c r="G947">
        <v>50.4</v>
      </c>
      <c r="H947">
        <v>46</v>
      </c>
      <c r="I947">
        <v>0</v>
      </c>
      <c r="J947">
        <v>0</v>
      </c>
      <c r="K947">
        <v>0</v>
      </c>
      <c r="L947">
        <v>0</v>
      </c>
      <c r="M947">
        <v>0</v>
      </c>
      <c r="N947">
        <v>0</v>
      </c>
      <c r="O947" t="str">
        <f t="shared" si="59"/>
        <v>No Failure</v>
      </c>
      <c r="P947">
        <f t="shared" si="56"/>
        <v>10.600000000000023</v>
      </c>
      <c r="Q947">
        <f t="shared" si="57"/>
        <v>7109.2925064000001</v>
      </c>
      <c r="R947">
        <f t="shared" si="58"/>
        <v>2318.4</v>
      </c>
    </row>
    <row r="948" spans="2:18" x14ac:dyDescent="0.35">
      <c r="B948" t="s">
        <v>957</v>
      </c>
      <c r="C948" t="s">
        <v>11</v>
      </c>
      <c r="D948">
        <v>295.60000000000002</v>
      </c>
      <c r="E948">
        <v>306.2</v>
      </c>
      <c r="F948">
        <v>1287</v>
      </c>
      <c r="G948">
        <v>54.8</v>
      </c>
      <c r="H948">
        <v>49</v>
      </c>
      <c r="I948">
        <v>0</v>
      </c>
      <c r="J948">
        <v>0</v>
      </c>
      <c r="K948">
        <v>0</v>
      </c>
      <c r="L948">
        <v>0</v>
      </c>
      <c r="M948">
        <v>0</v>
      </c>
      <c r="N948">
        <v>0</v>
      </c>
      <c r="O948" t="str">
        <f t="shared" si="59"/>
        <v>No Failure</v>
      </c>
      <c r="P948">
        <f t="shared" si="56"/>
        <v>10.599999999999966</v>
      </c>
      <c r="Q948">
        <f t="shared" si="57"/>
        <v>7385.6267627999996</v>
      </c>
      <c r="R948">
        <f t="shared" si="58"/>
        <v>2685.2</v>
      </c>
    </row>
    <row r="949" spans="2:18" x14ac:dyDescent="0.35">
      <c r="B949" t="s">
        <v>958</v>
      </c>
      <c r="C949" t="s">
        <v>11</v>
      </c>
      <c r="D949">
        <v>295.60000000000002</v>
      </c>
      <c r="E949">
        <v>306.2</v>
      </c>
      <c r="F949">
        <v>1428</v>
      </c>
      <c r="G949">
        <v>44.5</v>
      </c>
      <c r="H949">
        <v>51</v>
      </c>
      <c r="I949">
        <v>0</v>
      </c>
      <c r="J949">
        <v>0</v>
      </c>
      <c r="K949">
        <v>0</v>
      </c>
      <c r="L949">
        <v>0</v>
      </c>
      <c r="M949">
        <v>0</v>
      </c>
      <c r="N949">
        <v>0</v>
      </c>
      <c r="O949" t="str">
        <f t="shared" si="59"/>
        <v>No Failure</v>
      </c>
      <c r="P949">
        <f t="shared" si="56"/>
        <v>10.599999999999966</v>
      </c>
      <c r="Q949">
        <f t="shared" si="57"/>
        <v>6654.5159380000005</v>
      </c>
      <c r="R949">
        <f t="shared" si="58"/>
        <v>2269.5</v>
      </c>
    </row>
    <row r="950" spans="2:18" x14ac:dyDescent="0.35">
      <c r="B950" t="s">
        <v>959</v>
      </c>
      <c r="C950" t="s">
        <v>9</v>
      </c>
      <c r="D950">
        <v>295.60000000000002</v>
      </c>
      <c r="E950">
        <v>306.3</v>
      </c>
      <c r="F950">
        <v>1426</v>
      </c>
      <c r="G950">
        <v>45.5</v>
      </c>
      <c r="H950">
        <v>53</v>
      </c>
      <c r="I950">
        <v>0</v>
      </c>
      <c r="J950">
        <v>0</v>
      </c>
      <c r="K950">
        <v>0</v>
      </c>
      <c r="L950">
        <v>0</v>
      </c>
      <c r="M950">
        <v>0</v>
      </c>
      <c r="N950">
        <v>0</v>
      </c>
      <c r="O950" t="str">
        <f t="shared" si="59"/>
        <v>No Failure</v>
      </c>
      <c r="P950">
        <f t="shared" si="56"/>
        <v>10.699999999999989</v>
      </c>
      <c r="Q950">
        <f t="shared" si="57"/>
        <v>6794.5261323333334</v>
      </c>
      <c r="R950">
        <f t="shared" si="58"/>
        <v>2411.5</v>
      </c>
    </row>
    <row r="951" spans="2:18" x14ac:dyDescent="0.35">
      <c r="B951" t="s">
        <v>960</v>
      </c>
      <c r="C951" t="s">
        <v>11</v>
      </c>
      <c r="D951">
        <v>295.60000000000002</v>
      </c>
      <c r="E951">
        <v>306.3</v>
      </c>
      <c r="F951">
        <v>1636</v>
      </c>
      <c r="G951">
        <v>32.700000000000003</v>
      </c>
      <c r="H951">
        <v>56</v>
      </c>
      <c r="I951">
        <v>0</v>
      </c>
      <c r="J951">
        <v>0</v>
      </c>
      <c r="K951">
        <v>0</v>
      </c>
      <c r="L951">
        <v>0</v>
      </c>
      <c r="M951">
        <v>0</v>
      </c>
      <c r="N951">
        <v>0</v>
      </c>
      <c r="O951" t="str">
        <f t="shared" si="59"/>
        <v>No Failure</v>
      </c>
      <c r="P951">
        <f t="shared" si="56"/>
        <v>10.699999999999989</v>
      </c>
      <c r="Q951">
        <f t="shared" si="57"/>
        <v>5602.2089516000005</v>
      </c>
      <c r="R951">
        <f t="shared" si="58"/>
        <v>1831.2000000000003</v>
      </c>
    </row>
    <row r="952" spans="2:18" x14ac:dyDescent="0.35">
      <c r="B952" t="s">
        <v>961</v>
      </c>
      <c r="C952" t="s">
        <v>11</v>
      </c>
      <c r="D952">
        <v>295.60000000000002</v>
      </c>
      <c r="E952">
        <v>306.2</v>
      </c>
      <c r="F952">
        <v>1424</v>
      </c>
      <c r="G952">
        <v>42.5</v>
      </c>
      <c r="H952">
        <v>58</v>
      </c>
      <c r="I952">
        <v>0</v>
      </c>
      <c r="J952">
        <v>0</v>
      </c>
      <c r="K952">
        <v>0</v>
      </c>
      <c r="L952">
        <v>0</v>
      </c>
      <c r="M952">
        <v>0</v>
      </c>
      <c r="N952">
        <v>0</v>
      </c>
      <c r="O952" t="str">
        <f t="shared" si="59"/>
        <v>No Failure</v>
      </c>
      <c r="P952">
        <f t="shared" si="56"/>
        <v>10.599999999999966</v>
      </c>
      <c r="Q952">
        <f t="shared" si="57"/>
        <v>6337.634226666667</v>
      </c>
      <c r="R952">
        <f t="shared" si="58"/>
        <v>2465</v>
      </c>
    </row>
    <row r="953" spans="2:18" x14ac:dyDescent="0.35">
      <c r="B953" t="s">
        <v>962</v>
      </c>
      <c r="C953" t="s">
        <v>21</v>
      </c>
      <c r="D953">
        <v>295.60000000000002</v>
      </c>
      <c r="E953">
        <v>306.3</v>
      </c>
      <c r="F953">
        <v>1509</v>
      </c>
      <c r="G953">
        <v>35.799999999999997</v>
      </c>
      <c r="H953">
        <v>60</v>
      </c>
      <c r="I953">
        <v>0</v>
      </c>
      <c r="J953">
        <v>0</v>
      </c>
      <c r="K953">
        <v>0</v>
      </c>
      <c r="L953">
        <v>0</v>
      </c>
      <c r="M953">
        <v>0</v>
      </c>
      <c r="N953">
        <v>0</v>
      </c>
      <c r="O953" t="str">
        <f t="shared" si="59"/>
        <v>No Failure</v>
      </c>
      <c r="P953">
        <f t="shared" si="56"/>
        <v>10.699999999999989</v>
      </c>
      <c r="Q953">
        <f t="shared" si="57"/>
        <v>5657.1867765999996</v>
      </c>
      <c r="R953">
        <f t="shared" si="58"/>
        <v>2148</v>
      </c>
    </row>
    <row r="954" spans="2:18" x14ac:dyDescent="0.35">
      <c r="B954" t="s">
        <v>963</v>
      </c>
      <c r="C954" t="s">
        <v>11</v>
      </c>
      <c r="D954">
        <v>295.5</v>
      </c>
      <c r="E954">
        <v>306.2</v>
      </c>
      <c r="F954">
        <v>1448</v>
      </c>
      <c r="G954">
        <v>48.9</v>
      </c>
      <c r="H954">
        <v>65</v>
      </c>
      <c r="I954">
        <v>0</v>
      </c>
      <c r="J954">
        <v>0</v>
      </c>
      <c r="K954">
        <v>0</v>
      </c>
      <c r="L954">
        <v>0</v>
      </c>
      <c r="M954">
        <v>0</v>
      </c>
      <c r="N954">
        <v>0</v>
      </c>
      <c r="O954" t="str">
        <f t="shared" si="59"/>
        <v>No Failure</v>
      </c>
      <c r="P954">
        <f t="shared" si="56"/>
        <v>10.699999999999989</v>
      </c>
      <c r="Q954">
        <f t="shared" si="57"/>
        <v>7414.9063815999998</v>
      </c>
      <c r="R954">
        <f t="shared" si="58"/>
        <v>3178.5</v>
      </c>
    </row>
    <row r="955" spans="2:18" x14ac:dyDescent="0.35">
      <c r="B955" t="s">
        <v>964</v>
      </c>
      <c r="C955" t="s">
        <v>11</v>
      </c>
      <c r="D955">
        <v>295.5</v>
      </c>
      <c r="E955">
        <v>306.10000000000002</v>
      </c>
      <c r="F955">
        <v>1650</v>
      </c>
      <c r="G955">
        <v>32.799999999999997</v>
      </c>
      <c r="H955">
        <v>67</v>
      </c>
      <c r="I955">
        <v>0</v>
      </c>
      <c r="J955">
        <v>0</v>
      </c>
      <c r="K955">
        <v>0</v>
      </c>
      <c r="L955">
        <v>0</v>
      </c>
      <c r="M955">
        <v>0</v>
      </c>
      <c r="N955">
        <v>0</v>
      </c>
      <c r="O955" t="str">
        <f t="shared" si="59"/>
        <v>No Failure</v>
      </c>
      <c r="P955">
        <f t="shared" si="56"/>
        <v>10.600000000000023</v>
      </c>
      <c r="Q955">
        <f t="shared" si="57"/>
        <v>5667.428359999999</v>
      </c>
      <c r="R955">
        <f t="shared" si="58"/>
        <v>2197.6</v>
      </c>
    </row>
    <row r="956" spans="2:18" x14ac:dyDescent="0.35">
      <c r="B956" t="s">
        <v>965</v>
      </c>
      <c r="C956" t="s">
        <v>21</v>
      </c>
      <c r="D956">
        <v>295.60000000000002</v>
      </c>
      <c r="E956">
        <v>306.2</v>
      </c>
      <c r="F956">
        <v>1414</v>
      </c>
      <c r="G956">
        <v>42.5</v>
      </c>
      <c r="H956">
        <v>69</v>
      </c>
      <c r="I956">
        <v>0</v>
      </c>
      <c r="J956">
        <v>0</v>
      </c>
      <c r="K956">
        <v>0</v>
      </c>
      <c r="L956">
        <v>0</v>
      </c>
      <c r="M956">
        <v>0</v>
      </c>
      <c r="N956">
        <v>0</v>
      </c>
      <c r="O956" t="str">
        <f t="shared" si="59"/>
        <v>No Failure</v>
      </c>
      <c r="P956">
        <f t="shared" si="56"/>
        <v>10.599999999999966</v>
      </c>
      <c r="Q956">
        <f t="shared" si="57"/>
        <v>6293.1283683333331</v>
      </c>
      <c r="R956">
        <f t="shared" si="58"/>
        <v>2932.5</v>
      </c>
    </row>
    <row r="957" spans="2:18" x14ac:dyDescent="0.35">
      <c r="B957" t="s">
        <v>966</v>
      </c>
      <c r="C957" t="s">
        <v>11</v>
      </c>
      <c r="D957">
        <v>295.60000000000002</v>
      </c>
      <c r="E957">
        <v>306.3</v>
      </c>
      <c r="F957">
        <v>1911</v>
      </c>
      <c r="G957">
        <v>20.9</v>
      </c>
      <c r="H957">
        <v>74</v>
      </c>
      <c r="I957">
        <v>0</v>
      </c>
      <c r="J957">
        <v>0</v>
      </c>
      <c r="K957">
        <v>0</v>
      </c>
      <c r="L957">
        <v>0</v>
      </c>
      <c r="M957">
        <v>0</v>
      </c>
      <c r="N957">
        <v>0</v>
      </c>
      <c r="O957" t="str">
        <f t="shared" si="59"/>
        <v>No Failure</v>
      </c>
      <c r="P957">
        <f t="shared" si="56"/>
        <v>10.699999999999989</v>
      </c>
      <c r="Q957">
        <f t="shared" si="57"/>
        <v>4182.4930146999995</v>
      </c>
      <c r="R957">
        <f t="shared" si="58"/>
        <v>1546.6</v>
      </c>
    </row>
    <row r="958" spans="2:18" x14ac:dyDescent="0.35">
      <c r="B958" t="s">
        <v>967</v>
      </c>
      <c r="C958" t="s">
        <v>21</v>
      </c>
      <c r="D958">
        <v>295.60000000000002</v>
      </c>
      <c r="E958">
        <v>306.2</v>
      </c>
      <c r="F958">
        <v>1632</v>
      </c>
      <c r="G958">
        <v>32.200000000000003</v>
      </c>
      <c r="H958">
        <v>76</v>
      </c>
      <c r="I958">
        <v>0</v>
      </c>
      <c r="J958">
        <v>0</v>
      </c>
      <c r="K958">
        <v>0</v>
      </c>
      <c r="L958">
        <v>0</v>
      </c>
      <c r="M958">
        <v>0</v>
      </c>
      <c r="N958">
        <v>0</v>
      </c>
      <c r="O958" t="str">
        <f t="shared" si="59"/>
        <v>No Failure</v>
      </c>
      <c r="P958">
        <f t="shared" si="56"/>
        <v>10.599999999999966</v>
      </c>
      <c r="Q958">
        <f t="shared" si="57"/>
        <v>5503.0603712000002</v>
      </c>
      <c r="R958">
        <f t="shared" si="58"/>
        <v>2447.2000000000003</v>
      </c>
    </row>
    <row r="959" spans="2:18" x14ac:dyDescent="0.35">
      <c r="B959" t="s">
        <v>968</v>
      </c>
      <c r="C959" t="s">
        <v>9</v>
      </c>
      <c r="D959">
        <v>295.7</v>
      </c>
      <c r="E959">
        <v>306.39999999999998</v>
      </c>
      <c r="F959">
        <v>1387</v>
      </c>
      <c r="G959">
        <v>40.1</v>
      </c>
      <c r="H959">
        <v>81</v>
      </c>
      <c r="I959">
        <v>0</v>
      </c>
      <c r="J959">
        <v>0</v>
      </c>
      <c r="K959">
        <v>0</v>
      </c>
      <c r="L959">
        <v>0</v>
      </c>
      <c r="M959">
        <v>0</v>
      </c>
      <c r="N959">
        <v>0</v>
      </c>
      <c r="O959" t="str">
        <f t="shared" si="59"/>
        <v>No Failure</v>
      </c>
      <c r="P959">
        <f t="shared" si="56"/>
        <v>10.699999999999989</v>
      </c>
      <c r="Q959">
        <f t="shared" si="57"/>
        <v>5824.3717244333338</v>
      </c>
      <c r="R959">
        <f t="shared" si="58"/>
        <v>3248.1</v>
      </c>
    </row>
    <row r="960" spans="2:18" x14ac:dyDescent="0.35">
      <c r="B960" t="s">
        <v>969</v>
      </c>
      <c r="C960" t="s">
        <v>11</v>
      </c>
      <c r="D960">
        <v>295.8</v>
      </c>
      <c r="E960">
        <v>306.39999999999998</v>
      </c>
      <c r="F960">
        <v>1399</v>
      </c>
      <c r="G960">
        <v>47.6</v>
      </c>
      <c r="H960">
        <v>84</v>
      </c>
      <c r="I960">
        <v>0</v>
      </c>
      <c r="J960">
        <v>0</v>
      </c>
      <c r="K960">
        <v>0</v>
      </c>
      <c r="L960">
        <v>0</v>
      </c>
      <c r="M960">
        <v>0</v>
      </c>
      <c r="N960">
        <v>0</v>
      </c>
      <c r="O960" t="str">
        <f t="shared" si="59"/>
        <v>No Failure</v>
      </c>
      <c r="P960">
        <f t="shared" si="56"/>
        <v>10.599999999999966</v>
      </c>
      <c r="Q960">
        <f t="shared" si="57"/>
        <v>6973.5339305333346</v>
      </c>
      <c r="R960">
        <f t="shared" si="58"/>
        <v>3998.4</v>
      </c>
    </row>
    <row r="961" spans="2:18" x14ac:dyDescent="0.35">
      <c r="B961" t="s">
        <v>970</v>
      </c>
      <c r="C961" t="s">
        <v>11</v>
      </c>
      <c r="D961">
        <v>295.8</v>
      </c>
      <c r="E961">
        <v>306.5</v>
      </c>
      <c r="F961">
        <v>1505</v>
      </c>
      <c r="G961">
        <v>35.200000000000003</v>
      </c>
      <c r="H961">
        <v>86</v>
      </c>
      <c r="I961">
        <v>0</v>
      </c>
      <c r="J961">
        <v>0</v>
      </c>
      <c r="K961">
        <v>0</v>
      </c>
      <c r="L961">
        <v>0</v>
      </c>
      <c r="M961">
        <v>0</v>
      </c>
      <c r="N961">
        <v>0</v>
      </c>
      <c r="O961" t="str">
        <f t="shared" si="59"/>
        <v>No Failure</v>
      </c>
      <c r="P961">
        <f t="shared" si="56"/>
        <v>10.699999999999989</v>
      </c>
      <c r="Q961">
        <f t="shared" si="57"/>
        <v>5547.629061333334</v>
      </c>
      <c r="R961">
        <f t="shared" si="58"/>
        <v>3027.2000000000003</v>
      </c>
    </row>
    <row r="962" spans="2:18" x14ac:dyDescent="0.35">
      <c r="B962" t="s">
        <v>971</v>
      </c>
      <c r="C962" t="s">
        <v>11</v>
      </c>
      <c r="D962">
        <v>295.8</v>
      </c>
      <c r="E962">
        <v>306.5</v>
      </c>
      <c r="F962">
        <v>1534</v>
      </c>
      <c r="G962">
        <v>37.9</v>
      </c>
      <c r="H962">
        <v>88</v>
      </c>
      <c r="I962">
        <v>0</v>
      </c>
      <c r="J962">
        <v>0</v>
      </c>
      <c r="K962">
        <v>0</v>
      </c>
      <c r="L962">
        <v>0</v>
      </c>
      <c r="M962">
        <v>0</v>
      </c>
      <c r="N962">
        <v>0</v>
      </c>
      <c r="O962" t="str">
        <f t="shared" si="59"/>
        <v>No Failure</v>
      </c>
      <c r="P962">
        <f t="shared" si="56"/>
        <v>10.699999999999989</v>
      </c>
      <c r="Q962">
        <f t="shared" si="57"/>
        <v>6088.2548124666664</v>
      </c>
      <c r="R962">
        <f t="shared" si="58"/>
        <v>3335.2</v>
      </c>
    </row>
    <row r="963" spans="2:18" x14ac:dyDescent="0.35">
      <c r="B963" t="s">
        <v>972</v>
      </c>
      <c r="C963" t="s">
        <v>11</v>
      </c>
      <c r="D963">
        <v>295.8</v>
      </c>
      <c r="E963">
        <v>306.5</v>
      </c>
      <c r="F963">
        <v>1493</v>
      </c>
      <c r="G963">
        <v>40.5</v>
      </c>
      <c r="H963">
        <v>90</v>
      </c>
      <c r="I963">
        <v>0</v>
      </c>
      <c r="J963">
        <v>0</v>
      </c>
      <c r="K963">
        <v>0</v>
      </c>
      <c r="L963">
        <v>0</v>
      </c>
      <c r="M963">
        <v>0</v>
      </c>
      <c r="N963">
        <v>0</v>
      </c>
      <c r="O963" t="str">
        <f t="shared" si="59"/>
        <v>No Failure</v>
      </c>
      <c r="P963">
        <f t="shared" ref="P963:P1026" si="60">E963-D963</f>
        <v>10.699999999999989</v>
      </c>
      <c r="Q963">
        <f t="shared" ref="Q963:Q1026" si="61">G963*F963*(2*3.14159/60)</f>
        <v>6332.0317245000006</v>
      </c>
      <c r="R963">
        <f t="shared" ref="R963:R1026" si="62">H963*G963</f>
        <v>3645</v>
      </c>
    </row>
    <row r="964" spans="2:18" x14ac:dyDescent="0.35">
      <c r="B964" t="s">
        <v>973</v>
      </c>
      <c r="C964" t="s">
        <v>9</v>
      </c>
      <c r="D964">
        <v>295.8</v>
      </c>
      <c r="E964">
        <v>306.60000000000002</v>
      </c>
      <c r="F964">
        <v>1480</v>
      </c>
      <c r="G964">
        <v>43.2</v>
      </c>
      <c r="H964">
        <v>92</v>
      </c>
      <c r="I964">
        <v>0</v>
      </c>
      <c r="J964">
        <v>0</v>
      </c>
      <c r="K964">
        <v>0</v>
      </c>
      <c r="L964">
        <v>0</v>
      </c>
      <c r="M964">
        <v>0</v>
      </c>
      <c r="N964">
        <v>0</v>
      </c>
      <c r="O964" t="str">
        <f t="shared" si="59"/>
        <v>No Failure</v>
      </c>
      <c r="P964">
        <f t="shared" si="60"/>
        <v>10.800000000000011</v>
      </c>
      <c r="Q964">
        <f t="shared" si="61"/>
        <v>6695.356608000001</v>
      </c>
      <c r="R964">
        <f t="shared" si="62"/>
        <v>3974.4</v>
      </c>
    </row>
    <row r="965" spans="2:18" x14ac:dyDescent="0.35">
      <c r="B965" t="s">
        <v>974</v>
      </c>
      <c r="C965" t="s">
        <v>11</v>
      </c>
      <c r="D965">
        <v>295.8</v>
      </c>
      <c r="E965">
        <v>306.60000000000002</v>
      </c>
      <c r="F965">
        <v>1621</v>
      </c>
      <c r="G965">
        <v>31.6</v>
      </c>
      <c r="H965">
        <v>95</v>
      </c>
      <c r="I965">
        <v>0</v>
      </c>
      <c r="J965">
        <v>0</v>
      </c>
      <c r="K965">
        <v>0</v>
      </c>
      <c r="L965">
        <v>0</v>
      </c>
      <c r="M965">
        <v>0</v>
      </c>
      <c r="N965">
        <v>0</v>
      </c>
      <c r="O965" t="str">
        <f t="shared" ref="O965:O1028" si="63">_xlfn.IFS(J963=1, "Tool Wear", K963=1, "Heat Dissipation", L963=1, "Power Failure", M963=1, "Overstrain", N963=1, "Random Failure", I963=0, "No Failure", TRUE, "Multiple Failures")</f>
        <v>No Failure</v>
      </c>
      <c r="P965">
        <f t="shared" si="60"/>
        <v>10.800000000000011</v>
      </c>
      <c r="Q965">
        <f t="shared" si="61"/>
        <v>5364.1183174666676</v>
      </c>
      <c r="R965">
        <f t="shared" si="62"/>
        <v>3002</v>
      </c>
    </row>
    <row r="966" spans="2:18" x14ac:dyDescent="0.35">
      <c r="B966" t="s">
        <v>975</v>
      </c>
      <c r="C966" t="s">
        <v>11</v>
      </c>
      <c r="D966">
        <v>295.7</v>
      </c>
      <c r="E966">
        <v>306.5</v>
      </c>
      <c r="F966">
        <v>1737</v>
      </c>
      <c r="G966">
        <v>26.2</v>
      </c>
      <c r="H966">
        <v>97</v>
      </c>
      <c r="I966">
        <v>0</v>
      </c>
      <c r="J966">
        <v>0</v>
      </c>
      <c r="K966">
        <v>0</v>
      </c>
      <c r="L966">
        <v>0</v>
      </c>
      <c r="M966">
        <v>0</v>
      </c>
      <c r="N966">
        <v>0</v>
      </c>
      <c r="O966" t="str">
        <f t="shared" si="63"/>
        <v>No Failure</v>
      </c>
      <c r="P966">
        <f t="shared" si="60"/>
        <v>10.800000000000011</v>
      </c>
      <c r="Q966">
        <f t="shared" si="61"/>
        <v>4765.7291982000006</v>
      </c>
      <c r="R966">
        <f t="shared" si="62"/>
        <v>2541.4</v>
      </c>
    </row>
    <row r="967" spans="2:18" x14ac:dyDescent="0.35">
      <c r="B967" t="s">
        <v>976</v>
      </c>
      <c r="C967" t="s">
        <v>11</v>
      </c>
      <c r="D967">
        <v>295.8</v>
      </c>
      <c r="E967">
        <v>306.60000000000002</v>
      </c>
      <c r="F967">
        <v>1508</v>
      </c>
      <c r="G967">
        <v>46.5</v>
      </c>
      <c r="H967">
        <v>99</v>
      </c>
      <c r="I967">
        <v>0</v>
      </c>
      <c r="J967">
        <v>0</v>
      </c>
      <c r="K967">
        <v>0</v>
      </c>
      <c r="L967">
        <v>0</v>
      </c>
      <c r="M967">
        <v>0</v>
      </c>
      <c r="N967">
        <v>0</v>
      </c>
      <c r="O967" t="str">
        <f t="shared" si="63"/>
        <v>No Failure</v>
      </c>
      <c r="P967">
        <f t="shared" si="60"/>
        <v>10.800000000000011</v>
      </c>
      <c r="Q967">
        <f t="shared" si="61"/>
        <v>7343.1524660000005</v>
      </c>
      <c r="R967">
        <f t="shared" si="62"/>
        <v>4603.5</v>
      </c>
    </row>
    <row r="968" spans="2:18" x14ac:dyDescent="0.35">
      <c r="B968" t="s">
        <v>977</v>
      </c>
      <c r="C968" t="s">
        <v>9</v>
      </c>
      <c r="D968">
        <v>295.8</v>
      </c>
      <c r="E968">
        <v>306.5</v>
      </c>
      <c r="F968">
        <v>1641</v>
      </c>
      <c r="G968">
        <v>32.200000000000003</v>
      </c>
      <c r="H968">
        <v>101</v>
      </c>
      <c r="I968">
        <v>0</v>
      </c>
      <c r="J968">
        <v>0</v>
      </c>
      <c r="K968">
        <v>0</v>
      </c>
      <c r="L968">
        <v>0</v>
      </c>
      <c r="M968">
        <v>0</v>
      </c>
      <c r="N968">
        <v>0</v>
      </c>
      <c r="O968" t="str">
        <f t="shared" si="63"/>
        <v>No Failure</v>
      </c>
      <c r="P968">
        <f t="shared" si="60"/>
        <v>10.699999999999989</v>
      </c>
      <c r="Q968">
        <f t="shared" si="61"/>
        <v>5533.4081306000007</v>
      </c>
      <c r="R968">
        <f t="shared" si="62"/>
        <v>3252.2000000000003</v>
      </c>
    </row>
    <row r="969" spans="2:18" x14ac:dyDescent="0.35">
      <c r="B969" t="s">
        <v>978</v>
      </c>
      <c r="C969" t="s">
        <v>9</v>
      </c>
      <c r="D969">
        <v>295.89999999999998</v>
      </c>
      <c r="E969">
        <v>306.60000000000002</v>
      </c>
      <c r="F969">
        <v>1532</v>
      </c>
      <c r="G969">
        <v>38.6</v>
      </c>
      <c r="H969">
        <v>104</v>
      </c>
      <c r="I969">
        <v>0</v>
      </c>
      <c r="J969">
        <v>0</v>
      </c>
      <c r="K969">
        <v>0</v>
      </c>
      <c r="L969">
        <v>0</v>
      </c>
      <c r="M969">
        <v>0</v>
      </c>
      <c r="N969">
        <v>0</v>
      </c>
      <c r="O969" t="str">
        <f t="shared" si="63"/>
        <v>No Failure</v>
      </c>
      <c r="P969">
        <f t="shared" si="60"/>
        <v>10.700000000000045</v>
      </c>
      <c r="Q969">
        <f t="shared" si="61"/>
        <v>6192.6184322666677</v>
      </c>
      <c r="R969">
        <f t="shared" si="62"/>
        <v>4014.4</v>
      </c>
    </row>
    <row r="970" spans="2:18" x14ac:dyDescent="0.35">
      <c r="B970" t="s">
        <v>979</v>
      </c>
      <c r="C970" t="s">
        <v>11</v>
      </c>
      <c r="D970">
        <v>295.89999999999998</v>
      </c>
      <c r="E970">
        <v>306.7</v>
      </c>
      <c r="F970">
        <v>1547</v>
      </c>
      <c r="G970">
        <v>40.9</v>
      </c>
      <c r="H970">
        <v>107</v>
      </c>
      <c r="I970">
        <v>0</v>
      </c>
      <c r="J970">
        <v>0</v>
      </c>
      <c r="K970">
        <v>0</v>
      </c>
      <c r="L970">
        <v>0</v>
      </c>
      <c r="M970">
        <v>0</v>
      </c>
      <c r="N970">
        <v>0</v>
      </c>
      <c r="O970" t="str">
        <f t="shared" si="63"/>
        <v>No Failure</v>
      </c>
      <c r="P970">
        <f t="shared" si="60"/>
        <v>10.800000000000011</v>
      </c>
      <c r="Q970">
        <f t="shared" si="61"/>
        <v>6625.8541652333333</v>
      </c>
      <c r="R970">
        <f t="shared" si="62"/>
        <v>4376.3</v>
      </c>
    </row>
    <row r="971" spans="2:18" x14ac:dyDescent="0.35">
      <c r="B971" t="s">
        <v>980</v>
      </c>
      <c r="C971" t="s">
        <v>11</v>
      </c>
      <c r="D971">
        <v>295.89999999999998</v>
      </c>
      <c r="E971">
        <v>306.60000000000002</v>
      </c>
      <c r="F971">
        <v>1412</v>
      </c>
      <c r="G971">
        <v>41</v>
      </c>
      <c r="H971">
        <v>109</v>
      </c>
      <c r="I971">
        <v>0</v>
      </c>
      <c r="J971">
        <v>0</v>
      </c>
      <c r="K971">
        <v>0</v>
      </c>
      <c r="L971">
        <v>0</v>
      </c>
      <c r="M971">
        <v>0</v>
      </c>
      <c r="N971">
        <v>0</v>
      </c>
      <c r="O971" t="str">
        <f t="shared" si="63"/>
        <v>No Failure</v>
      </c>
      <c r="P971">
        <f t="shared" si="60"/>
        <v>10.700000000000045</v>
      </c>
      <c r="Q971">
        <f t="shared" si="61"/>
        <v>6062.4309426666669</v>
      </c>
      <c r="R971">
        <f t="shared" si="62"/>
        <v>4469</v>
      </c>
    </row>
    <row r="972" spans="2:18" x14ac:dyDescent="0.35">
      <c r="B972" t="s">
        <v>981</v>
      </c>
      <c r="C972" t="s">
        <v>11</v>
      </c>
      <c r="D972">
        <v>295.8</v>
      </c>
      <c r="E972">
        <v>306.5</v>
      </c>
      <c r="F972">
        <v>1568</v>
      </c>
      <c r="G972">
        <v>35.1</v>
      </c>
      <c r="H972">
        <v>111</v>
      </c>
      <c r="I972">
        <v>0</v>
      </c>
      <c r="J972">
        <v>0</v>
      </c>
      <c r="K972">
        <v>0</v>
      </c>
      <c r="L972">
        <v>0</v>
      </c>
      <c r="M972">
        <v>0</v>
      </c>
      <c r="N972">
        <v>0</v>
      </c>
      <c r="O972" t="str">
        <f t="shared" si="63"/>
        <v>No Failure</v>
      </c>
      <c r="P972">
        <f t="shared" si="60"/>
        <v>10.699999999999989</v>
      </c>
      <c r="Q972">
        <f t="shared" si="61"/>
        <v>5763.4353504000001</v>
      </c>
      <c r="R972">
        <f t="shared" si="62"/>
        <v>3896.1000000000004</v>
      </c>
    </row>
    <row r="973" spans="2:18" x14ac:dyDescent="0.35">
      <c r="B973" t="s">
        <v>982</v>
      </c>
      <c r="C973" t="s">
        <v>11</v>
      </c>
      <c r="D973">
        <v>295.89999999999998</v>
      </c>
      <c r="E973">
        <v>306.60000000000002</v>
      </c>
      <c r="F973">
        <v>1557</v>
      </c>
      <c r="G973">
        <v>41.1</v>
      </c>
      <c r="H973">
        <v>113</v>
      </c>
      <c r="I973">
        <v>0</v>
      </c>
      <c r="J973">
        <v>0</v>
      </c>
      <c r="K973">
        <v>0</v>
      </c>
      <c r="L973">
        <v>0</v>
      </c>
      <c r="M973">
        <v>0</v>
      </c>
      <c r="N973">
        <v>0</v>
      </c>
      <c r="O973" t="str">
        <f t="shared" si="63"/>
        <v>No Failure</v>
      </c>
      <c r="P973">
        <f t="shared" si="60"/>
        <v>10.700000000000045</v>
      </c>
      <c r="Q973">
        <f t="shared" si="61"/>
        <v>6701.2942131000009</v>
      </c>
      <c r="R973">
        <f t="shared" si="62"/>
        <v>4644.3</v>
      </c>
    </row>
    <row r="974" spans="2:18" x14ac:dyDescent="0.35">
      <c r="B974" t="s">
        <v>983</v>
      </c>
      <c r="C974" t="s">
        <v>11</v>
      </c>
      <c r="D974">
        <v>295.8</v>
      </c>
      <c r="E974">
        <v>306.60000000000002</v>
      </c>
      <c r="F974">
        <v>1644</v>
      </c>
      <c r="G974">
        <v>35.200000000000003</v>
      </c>
      <c r="H974">
        <v>115</v>
      </c>
      <c r="I974">
        <v>0</v>
      </c>
      <c r="J974">
        <v>0</v>
      </c>
      <c r="K974">
        <v>0</v>
      </c>
      <c r="L974">
        <v>0</v>
      </c>
      <c r="M974">
        <v>0</v>
      </c>
      <c r="N974">
        <v>0</v>
      </c>
      <c r="O974" t="str">
        <f t="shared" si="63"/>
        <v>No Failure</v>
      </c>
      <c r="P974">
        <f t="shared" si="60"/>
        <v>10.800000000000011</v>
      </c>
      <c r="Q974">
        <f t="shared" si="61"/>
        <v>6060.0014464000005</v>
      </c>
      <c r="R974">
        <f t="shared" si="62"/>
        <v>4048.0000000000005</v>
      </c>
    </row>
    <row r="975" spans="2:18" x14ac:dyDescent="0.35">
      <c r="B975" t="s">
        <v>984</v>
      </c>
      <c r="C975" t="s">
        <v>11</v>
      </c>
      <c r="D975">
        <v>295.89999999999998</v>
      </c>
      <c r="E975">
        <v>306.60000000000002</v>
      </c>
      <c r="F975">
        <v>1679</v>
      </c>
      <c r="G975">
        <v>30.4</v>
      </c>
      <c r="H975">
        <v>117</v>
      </c>
      <c r="I975">
        <v>0</v>
      </c>
      <c r="J975">
        <v>0</v>
      </c>
      <c r="K975">
        <v>0</v>
      </c>
      <c r="L975">
        <v>0</v>
      </c>
      <c r="M975">
        <v>0</v>
      </c>
      <c r="N975">
        <v>0</v>
      </c>
      <c r="O975" t="str">
        <f t="shared" si="63"/>
        <v>No Failure</v>
      </c>
      <c r="P975">
        <f t="shared" si="60"/>
        <v>10.700000000000045</v>
      </c>
      <c r="Q975">
        <f t="shared" si="61"/>
        <v>5345.0593381333329</v>
      </c>
      <c r="R975">
        <f t="shared" si="62"/>
        <v>3556.7999999999997</v>
      </c>
    </row>
    <row r="976" spans="2:18" x14ac:dyDescent="0.35">
      <c r="B976" t="s">
        <v>985</v>
      </c>
      <c r="C976" t="s">
        <v>11</v>
      </c>
      <c r="D976">
        <v>296</v>
      </c>
      <c r="E976">
        <v>306.60000000000002</v>
      </c>
      <c r="F976">
        <v>1511</v>
      </c>
      <c r="G976">
        <v>35.200000000000003</v>
      </c>
      <c r="H976">
        <v>119</v>
      </c>
      <c r="I976">
        <v>0</v>
      </c>
      <c r="J976">
        <v>0</v>
      </c>
      <c r="K976">
        <v>0</v>
      </c>
      <c r="L976">
        <v>0</v>
      </c>
      <c r="M976">
        <v>0</v>
      </c>
      <c r="N976">
        <v>0</v>
      </c>
      <c r="O976" t="str">
        <f t="shared" si="63"/>
        <v>No Failure</v>
      </c>
      <c r="P976">
        <f t="shared" si="60"/>
        <v>10.600000000000023</v>
      </c>
      <c r="Q976">
        <f t="shared" si="61"/>
        <v>5569.7458549333342</v>
      </c>
      <c r="R976">
        <f t="shared" si="62"/>
        <v>4188.8</v>
      </c>
    </row>
    <row r="977" spans="2:18" x14ac:dyDescent="0.35">
      <c r="B977" t="s">
        <v>986</v>
      </c>
      <c r="C977" t="s">
        <v>9</v>
      </c>
      <c r="D977">
        <v>296</v>
      </c>
      <c r="E977">
        <v>306.60000000000002</v>
      </c>
      <c r="F977">
        <v>1628</v>
      </c>
      <c r="G977">
        <v>36.799999999999997</v>
      </c>
      <c r="H977">
        <v>121</v>
      </c>
      <c r="I977">
        <v>0</v>
      </c>
      <c r="J977">
        <v>0</v>
      </c>
      <c r="K977">
        <v>0</v>
      </c>
      <c r="L977">
        <v>0</v>
      </c>
      <c r="M977">
        <v>0</v>
      </c>
      <c r="N977">
        <v>0</v>
      </c>
      <c r="O977" t="str">
        <f t="shared" si="63"/>
        <v>No Failure</v>
      </c>
      <c r="P977">
        <f t="shared" si="60"/>
        <v>10.600000000000023</v>
      </c>
      <c r="Q977">
        <f t="shared" si="61"/>
        <v>6273.7971178666658</v>
      </c>
      <c r="R977">
        <f t="shared" si="62"/>
        <v>4452.7999999999993</v>
      </c>
    </row>
    <row r="978" spans="2:18" x14ac:dyDescent="0.35">
      <c r="B978" t="s">
        <v>987</v>
      </c>
      <c r="C978" t="s">
        <v>9</v>
      </c>
      <c r="D978">
        <v>296</v>
      </c>
      <c r="E978">
        <v>306.60000000000002</v>
      </c>
      <c r="F978">
        <v>1392</v>
      </c>
      <c r="G978">
        <v>51.3</v>
      </c>
      <c r="H978">
        <v>124</v>
      </c>
      <c r="I978">
        <v>0</v>
      </c>
      <c r="J978">
        <v>0</v>
      </c>
      <c r="K978">
        <v>0</v>
      </c>
      <c r="L978">
        <v>0</v>
      </c>
      <c r="M978">
        <v>0</v>
      </c>
      <c r="N978">
        <v>0</v>
      </c>
      <c r="O978" t="str">
        <f t="shared" si="63"/>
        <v>No Failure</v>
      </c>
      <c r="P978">
        <f t="shared" si="60"/>
        <v>10.600000000000023</v>
      </c>
      <c r="Q978">
        <f t="shared" si="61"/>
        <v>7477.9895087999994</v>
      </c>
      <c r="R978">
        <f t="shared" si="62"/>
        <v>6361.2</v>
      </c>
    </row>
    <row r="979" spans="2:18" x14ac:dyDescent="0.35">
      <c r="B979" t="s">
        <v>988</v>
      </c>
      <c r="C979" t="s">
        <v>11</v>
      </c>
      <c r="D979">
        <v>296</v>
      </c>
      <c r="E979">
        <v>306.7</v>
      </c>
      <c r="F979">
        <v>1917</v>
      </c>
      <c r="G979">
        <v>21</v>
      </c>
      <c r="H979">
        <v>127</v>
      </c>
      <c r="I979">
        <v>0</v>
      </c>
      <c r="J979">
        <v>0</v>
      </c>
      <c r="K979">
        <v>0</v>
      </c>
      <c r="L979">
        <v>0</v>
      </c>
      <c r="M979">
        <v>0</v>
      </c>
      <c r="N979">
        <v>0</v>
      </c>
      <c r="O979" t="str">
        <f t="shared" si="63"/>
        <v>No Failure</v>
      </c>
      <c r="P979">
        <f t="shared" si="60"/>
        <v>10.699999999999989</v>
      </c>
      <c r="Q979">
        <f t="shared" si="61"/>
        <v>4215.6996209999998</v>
      </c>
      <c r="R979">
        <f t="shared" si="62"/>
        <v>2667</v>
      </c>
    </row>
    <row r="980" spans="2:18" x14ac:dyDescent="0.35">
      <c r="B980" t="s">
        <v>989</v>
      </c>
      <c r="C980" t="s">
        <v>9</v>
      </c>
      <c r="D980">
        <v>296.2</v>
      </c>
      <c r="E980">
        <v>306.8</v>
      </c>
      <c r="F980">
        <v>1526</v>
      </c>
      <c r="G980">
        <v>42.3</v>
      </c>
      <c r="H980">
        <v>129</v>
      </c>
      <c r="I980">
        <v>0</v>
      </c>
      <c r="J980">
        <v>0</v>
      </c>
      <c r="K980">
        <v>0</v>
      </c>
      <c r="L980">
        <v>0</v>
      </c>
      <c r="M980">
        <v>0</v>
      </c>
      <c r="N980">
        <v>0</v>
      </c>
      <c r="O980" t="str">
        <f t="shared" si="63"/>
        <v>No Failure</v>
      </c>
      <c r="P980">
        <f t="shared" si="60"/>
        <v>10.600000000000023</v>
      </c>
      <c r="Q980">
        <f t="shared" si="61"/>
        <v>6759.6335393999998</v>
      </c>
      <c r="R980">
        <f t="shared" si="62"/>
        <v>5456.7</v>
      </c>
    </row>
    <row r="981" spans="2:18" x14ac:dyDescent="0.35">
      <c r="B981" t="s">
        <v>990</v>
      </c>
      <c r="C981" t="s">
        <v>11</v>
      </c>
      <c r="D981">
        <v>296.2</v>
      </c>
      <c r="E981">
        <v>306.8</v>
      </c>
      <c r="F981">
        <v>1389</v>
      </c>
      <c r="G981">
        <v>53.3</v>
      </c>
      <c r="H981">
        <v>132</v>
      </c>
      <c r="I981">
        <v>0</v>
      </c>
      <c r="J981">
        <v>0</v>
      </c>
      <c r="K981">
        <v>0</v>
      </c>
      <c r="L981">
        <v>0</v>
      </c>
      <c r="M981">
        <v>0</v>
      </c>
      <c r="N981">
        <v>0</v>
      </c>
      <c r="O981" t="str">
        <f t="shared" si="63"/>
        <v>No Failure</v>
      </c>
      <c r="P981">
        <f t="shared" si="60"/>
        <v>10.600000000000023</v>
      </c>
      <c r="Q981">
        <f t="shared" si="61"/>
        <v>7752.7843861000001</v>
      </c>
      <c r="R981">
        <f t="shared" si="62"/>
        <v>7035.5999999999995</v>
      </c>
    </row>
    <row r="982" spans="2:18" x14ac:dyDescent="0.35">
      <c r="B982" t="s">
        <v>991</v>
      </c>
      <c r="C982" t="s">
        <v>11</v>
      </c>
      <c r="D982">
        <v>296.10000000000002</v>
      </c>
      <c r="E982">
        <v>306.7</v>
      </c>
      <c r="F982">
        <v>1409</v>
      </c>
      <c r="G982">
        <v>42.8</v>
      </c>
      <c r="H982">
        <v>134</v>
      </c>
      <c r="I982">
        <v>0</v>
      </c>
      <c r="J982">
        <v>0</v>
      </c>
      <c r="K982">
        <v>0</v>
      </c>
      <c r="L982">
        <v>0</v>
      </c>
      <c r="M982">
        <v>0</v>
      </c>
      <c r="N982">
        <v>0</v>
      </c>
      <c r="O982" t="str">
        <f t="shared" si="63"/>
        <v>No Failure</v>
      </c>
      <c r="P982">
        <f t="shared" si="60"/>
        <v>10.599999999999966</v>
      </c>
      <c r="Q982">
        <f t="shared" si="61"/>
        <v>6315.1404422666665</v>
      </c>
      <c r="R982">
        <f t="shared" si="62"/>
        <v>5735.2</v>
      </c>
    </row>
    <row r="983" spans="2:18" x14ac:dyDescent="0.35">
      <c r="B983" t="s">
        <v>992</v>
      </c>
      <c r="C983" t="s">
        <v>11</v>
      </c>
      <c r="D983">
        <v>296.2</v>
      </c>
      <c r="E983">
        <v>306.8</v>
      </c>
      <c r="F983">
        <v>1655</v>
      </c>
      <c r="G983">
        <v>31.1</v>
      </c>
      <c r="H983">
        <v>136</v>
      </c>
      <c r="I983">
        <v>0</v>
      </c>
      <c r="J983">
        <v>0</v>
      </c>
      <c r="K983">
        <v>0</v>
      </c>
      <c r="L983">
        <v>0</v>
      </c>
      <c r="M983">
        <v>0</v>
      </c>
      <c r="N983">
        <v>0</v>
      </c>
      <c r="O983" t="str">
        <f t="shared" si="63"/>
        <v>No Failure</v>
      </c>
      <c r="P983">
        <f t="shared" si="60"/>
        <v>10.600000000000023</v>
      </c>
      <c r="Q983">
        <f t="shared" si="61"/>
        <v>5389.9736031666671</v>
      </c>
      <c r="R983">
        <f t="shared" si="62"/>
        <v>4229.6000000000004</v>
      </c>
    </row>
    <row r="984" spans="2:18" x14ac:dyDescent="0.35">
      <c r="B984" t="s">
        <v>993</v>
      </c>
      <c r="C984" t="s">
        <v>11</v>
      </c>
      <c r="D984">
        <v>296.2</v>
      </c>
      <c r="E984">
        <v>306.89999999999998</v>
      </c>
      <c r="F984">
        <v>1516</v>
      </c>
      <c r="G984">
        <v>39.1</v>
      </c>
      <c r="H984">
        <v>138</v>
      </c>
      <c r="I984">
        <v>0</v>
      </c>
      <c r="J984">
        <v>0</v>
      </c>
      <c r="K984">
        <v>0</v>
      </c>
      <c r="L984">
        <v>0</v>
      </c>
      <c r="M984">
        <v>0</v>
      </c>
      <c r="N984">
        <v>0</v>
      </c>
      <c r="O984" t="str">
        <f t="shared" si="63"/>
        <v>No Failure</v>
      </c>
      <c r="P984">
        <f t="shared" si="60"/>
        <v>10.699999999999989</v>
      </c>
      <c r="Q984">
        <f t="shared" si="61"/>
        <v>6207.3210734666663</v>
      </c>
      <c r="R984">
        <f t="shared" si="62"/>
        <v>5395.8</v>
      </c>
    </row>
    <row r="985" spans="2:18" x14ac:dyDescent="0.35">
      <c r="B985" t="s">
        <v>994</v>
      </c>
      <c r="C985" t="s">
        <v>11</v>
      </c>
      <c r="D985">
        <v>296.2</v>
      </c>
      <c r="E985">
        <v>306.89999999999998</v>
      </c>
      <c r="F985">
        <v>1526</v>
      </c>
      <c r="G985">
        <v>34.9</v>
      </c>
      <c r="H985">
        <v>140</v>
      </c>
      <c r="I985">
        <v>0</v>
      </c>
      <c r="J985">
        <v>0</v>
      </c>
      <c r="K985">
        <v>0</v>
      </c>
      <c r="L985">
        <v>0</v>
      </c>
      <c r="M985">
        <v>0</v>
      </c>
      <c r="N985">
        <v>0</v>
      </c>
      <c r="O985" t="str">
        <f t="shared" si="63"/>
        <v>No Failure</v>
      </c>
      <c r="P985">
        <f t="shared" si="60"/>
        <v>10.699999999999989</v>
      </c>
      <c r="Q985">
        <f t="shared" si="61"/>
        <v>5577.0971755333339</v>
      </c>
      <c r="R985">
        <f t="shared" si="62"/>
        <v>4886</v>
      </c>
    </row>
    <row r="986" spans="2:18" x14ac:dyDescent="0.35">
      <c r="B986" t="s">
        <v>995</v>
      </c>
      <c r="C986" t="s">
        <v>11</v>
      </c>
      <c r="D986">
        <v>296.3</v>
      </c>
      <c r="E986">
        <v>307.10000000000002</v>
      </c>
      <c r="F986">
        <v>1419</v>
      </c>
      <c r="G986">
        <v>48.6</v>
      </c>
      <c r="H986">
        <v>142</v>
      </c>
      <c r="I986">
        <v>0</v>
      </c>
      <c r="J986">
        <v>0</v>
      </c>
      <c r="K986">
        <v>0</v>
      </c>
      <c r="L986">
        <v>0</v>
      </c>
      <c r="M986">
        <v>0</v>
      </c>
      <c r="N986">
        <v>0</v>
      </c>
      <c r="O986" t="str">
        <f t="shared" si="63"/>
        <v>No Failure</v>
      </c>
      <c r="P986">
        <f t="shared" si="60"/>
        <v>10.800000000000011</v>
      </c>
      <c r="Q986">
        <f t="shared" si="61"/>
        <v>7221.8242602000009</v>
      </c>
      <c r="R986">
        <f t="shared" si="62"/>
        <v>6901.2</v>
      </c>
    </row>
    <row r="987" spans="2:18" x14ac:dyDescent="0.35">
      <c r="B987" t="s">
        <v>996</v>
      </c>
      <c r="C987" t="s">
        <v>11</v>
      </c>
      <c r="D987">
        <v>296.39999999999998</v>
      </c>
      <c r="E987">
        <v>307.2</v>
      </c>
      <c r="F987">
        <v>1748</v>
      </c>
      <c r="G987">
        <v>25.3</v>
      </c>
      <c r="H987">
        <v>144</v>
      </c>
      <c r="I987">
        <v>0</v>
      </c>
      <c r="J987">
        <v>0</v>
      </c>
      <c r="K987">
        <v>0</v>
      </c>
      <c r="L987">
        <v>0</v>
      </c>
      <c r="M987">
        <v>0</v>
      </c>
      <c r="N987">
        <v>0</v>
      </c>
      <c r="O987" t="str">
        <f t="shared" si="63"/>
        <v>No Failure</v>
      </c>
      <c r="P987">
        <f t="shared" si="60"/>
        <v>10.800000000000011</v>
      </c>
      <c r="Q987">
        <f t="shared" si="61"/>
        <v>4631.1644265333334</v>
      </c>
      <c r="R987">
        <f t="shared" si="62"/>
        <v>3643.2000000000003</v>
      </c>
    </row>
    <row r="988" spans="2:18" x14ac:dyDescent="0.35">
      <c r="B988" t="s">
        <v>997</v>
      </c>
      <c r="C988" t="s">
        <v>21</v>
      </c>
      <c r="D988">
        <v>296.39999999999998</v>
      </c>
      <c r="E988">
        <v>307.10000000000002</v>
      </c>
      <c r="F988">
        <v>1638</v>
      </c>
      <c r="G988">
        <v>32.5</v>
      </c>
      <c r="H988">
        <v>146</v>
      </c>
      <c r="I988">
        <v>0</v>
      </c>
      <c r="J988">
        <v>0</v>
      </c>
      <c r="K988">
        <v>0</v>
      </c>
      <c r="L988">
        <v>0</v>
      </c>
      <c r="M988">
        <v>0</v>
      </c>
      <c r="N988">
        <v>0</v>
      </c>
      <c r="O988" t="str">
        <f t="shared" si="63"/>
        <v>No Failure</v>
      </c>
      <c r="P988">
        <f t="shared" si="60"/>
        <v>10.700000000000045</v>
      </c>
      <c r="Q988">
        <f t="shared" si="61"/>
        <v>5574.7514550000005</v>
      </c>
      <c r="R988">
        <f t="shared" si="62"/>
        <v>4745</v>
      </c>
    </row>
    <row r="989" spans="2:18" x14ac:dyDescent="0.35">
      <c r="B989" t="s">
        <v>998</v>
      </c>
      <c r="C989" t="s">
        <v>9</v>
      </c>
      <c r="D989">
        <v>296.3</v>
      </c>
      <c r="E989">
        <v>307.10000000000002</v>
      </c>
      <c r="F989">
        <v>1534</v>
      </c>
      <c r="G989">
        <v>33.799999999999997</v>
      </c>
      <c r="H989">
        <v>151</v>
      </c>
      <c r="I989">
        <v>0</v>
      </c>
      <c r="J989">
        <v>0</v>
      </c>
      <c r="K989">
        <v>0</v>
      </c>
      <c r="L989">
        <v>0</v>
      </c>
      <c r="M989">
        <v>0</v>
      </c>
      <c r="N989">
        <v>0</v>
      </c>
      <c r="O989" t="str">
        <f t="shared" si="63"/>
        <v>No Failure</v>
      </c>
      <c r="P989">
        <f t="shared" si="60"/>
        <v>10.800000000000011</v>
      </c>
      <c r="Q989">
        <f t="shared" si="61"/>
        <v>5429.6309409333335</v>
      </c>
      <c r="R989">
        <f t="shared" si="62"/>
        <v>5103.7999999999993</v>
      </c>
    </row>
    <row r="990" spans="2:18" x14ac:dyDescent="0.35">
      <c r="B990" t="s">
        <v>999</v>
      </c>
      <c r="C990" t="s">
        <v>21</v>
      </c>
      <c r="D990">
        <v>296.3</v>
      </c>
      <c r="E990">
        <v>307.10000000000002</v>
      </c>
      <c r="F990">
        <v>1774</v>
      </c>
      <c r="G990">
        <v>25.9</v>
      </c>
      <c r="H990">
        <v>154</v>
      </c>
      <c r="I990">
        <v>0</v>
      </c>
      <c r="J990">
        <v>0</v>
      </c>
      <c r="K990">
        <v>0</v>
      </c>
      <c r="L990">
        <v>0</v>
      </c>
      <c r="M990">
        <v>0</v>
      </c>
      <c r="N990">
        <v>0</v>
      </c>
      <c r="O990" t="str">
        <f t="shared" si="63"/>
        <v>No Failure</v>
      </c>
      <c r="P990">
        <f t="shared" si="60"/>
        <v>10.800000000000011</v>
      </c>
      <c r="Q990">
        <f t="shared" si="61"/>
        <v>4811.5126364666667</v>
      </c>
      <c r="R990">
        <f t="shared" si="62"/>
        <v>3988.6</v>
      </c>
    </row>
    <row r="991" spans="2:18" x14ac:dyDescent="0.35">
      <c r="B991" t="s">
        <v>1000</v>
      </c>
      <c r="C991" t="s">
        <v>9</v>
      </c>
      <c r="D991">
        <v>296.2</v>
      </c>
      <c r="E991">
        <v>307</v>
      </c>
      <c r="F991">
        <v>2119</v>
      </c>
      <c r="G991">
        <v>18.3</v>
      </c>
      <c r="H991">
        <v>159</v>
      </c>
      <c r="I991">
        <v>0</v>
      </c>
      <c r="J991">
        <v>0</v>
      </c>
      <c r="K991">
        <v>0</v>
      </c>
      <c r="L991">
        <v>0</v>
      </c>
      <c r="M991">
        <v>0</v>
      </c>
      <c r="N991">
        <v>0</v>
      </c>
      <c r="O991" t="str">
        <f t="shared" si="63"/>
        <v>No Failure</v>
      </c>
      <c r="P991">
        <f t="shared" si="60"/>
        <v>10.800000000000011</v>
      </c>
      <c r="Q991">
        <f t="shared" si="61"/>
        <v>4060.7878181000005</v>
      </c>
      <c r="R991">
        <f t="shared" si="62"/>
        <v>2909.7000000000003</v>
      </c>
    </row>
    <row r="992" spans="2:18" x14ac:dyDescent="0.35">
      <c r="B992" t="s">
        <v>1001</v>
      </c>
      <c r="C992" t="s">
        <v>11</v>
      </c>
      <c r="D992">
        <v>296.2</v>
      </c>
      <c r="E992">
        <v>307</v>
      </c>
      <c r="F992">
        <v>1414</v>
      </c>
      <c r="G992">
        <v>48.3</v>
      </c>
      <c r="H992">
        <v>162</v>
      </c>
      <c r="I992">
        <v>0</v>
      </c>
      <c r="J992">
        <v>0</v>
      </c>
      <c r="K992">
        <v>0</v>
      </c>
      <c r="L992">
        <v>0</v>
      </c>
      <c r="M992">
        <v>0</v>
      </c>
      <c r="N992">
        <v>0</v>
      </c>
      <c r="O992" t="str">
        <f t="shared" si="63"/>
        <v>No Failure</v>
      </c>
      <c r="P992">
        <f t="shared" si="60"/>
        <v>10.800000000000011</v>
      </c>
      <c r="Q992">
        <f t="shared" si="61"/>
        <v>7151.9552985999999</v>
      </c>
      <c r="R992">
        <f t="shared" si="62"/>
        <v>7824.5999999999995</v>
      </c>
    </row>
    <row r="993" spans="2:18" x14ac:dyDescent="0.35">
      <c r="B993" t="s">
        <v>1002</v>
      </c>
      <c r="C993" t="s">
        <v>9</v>
      </c>
      <c r="D993">
        <v>296.10000000000002</v>
      </c>
      <c r="E993">
        <v>307</v>
      </c>
      <c r="F993">
        <v>1523</v>
      </c>
      <c r="G993">
        <v>42</v>
      </c>
      <c r="H993">
        <v>164</v>
      </c>
      <c r="I993">
        <v>0</v>
      </c>
      <c r="J993">
        <v>0</v>
      </c>
      <c r="K993">
        <v>0</v>
      </c>
      <c r="L993">
        <v>0</v>
      </c>
      <c r="M993">
        <v>0</v>
      </c>
      <c r="N993">
        <v>0</v>
      </c>
      <c r="O993" t="str">
        <f t="shared" si="63"/>
        <v>No Failure</v>
      </c>
      <c r="P993">
        <f t="shared" si="60"/>
        <v>10.899999999999977</v>
      </c>
      <c r="Q993">
        <f t="shared" si="61"/>
        <v>6698.4981980000002</v>
      </c>
      <c r="R993">
        <f t="shared" si="62"/>
        <v>6888</v>
      </c>
    </row>
    <row r="994" spans="2:18" x14ac:dyDescent="0.35">
      <c r="B994" t="s">
        <v>1003</v>
      </c>
      <c r="C994" t="s">
        <v>11</v>
      </c>
      <c r="D994">
        <v>296.10000000000002</v>
      </c>
      <c r="E994">
        <v>307.10000000000002</v>
      </c>
      <c r="F994">
        <v>1651</v>
      </c>
      <c r="G994">
        <v>35.700000000000003</v>
      </c>
      <c r="H994">
        <v>167</v>
      </c>
      <c r="I994">
        <v>0</v>
      </c>
      <c r="J994">
        <v>0</v>
      </c>
      <c r="K994">
        <v>0</v>
      </c>
      <c r="L994">
        <v>0</v>
      </c>
      <c r="M994">
        <v>0</v>
      </c>
      <c r="N994">
        <v>0</v>
      </c>
      <c r="O994" t="str">
        <f t="shared" si="63"/>
        <v>No Failure</v>
      </c>
      <c r="P994">
        <f t="shared" si="60"/>
        <v>11</v>
      </c>
      <c r="Q994">
        <f t="shared" si="61"/>
        <v>6172.2504571000009</v>
      </c>
      <c r="R994">
        <f t="shared" si="62"/>
        <v>5961.9000000000005</v>
      </c>
    </row>
    <row r="995" spans="2:18" x14ac:dyDescent="0.35">
      <c r="B995" t="s">
        <v>1004</v>
      </c>
      <c r="C995" t="s">
        <v>9</v>
      </c>
      <c r="D995">
        <v>296.10000000000002</v>
      </c>
      <c r="E995">
        <v>307.10000000000002</v>
      </c>
      <c r="F995">
        <v>1485</v>
      </c>
      <c r="G995">
        <v>36</v>
      </c>
      <c r="H995">
        <v>169</v>
      </c>
      <c r="I995">
        <v>0</v>
      </c>
      <c r="J995">
        <v>0</v>
      </c>
      <c r="K995">
        <v>0</v>
      </c>
      <c r="L995">
        <v>0</v>
      </c>
      <c r="M995">
        <v>0</v>
      </c>
      <c r="N995">
        <v>0</v>
      </c>
      <c r="O995" t="str">
        <f t="shared" si="63"/>
        <v>No Failure</v>
      </c>
      <c r="P995">
        <f t="shared" si="60"/>
        <v>11</v>
      </c>
      <c r="Q995">
        <f t="shared" si="61"/>
        <v>5598.3133800000005</v>
      </c>
      <c r="R995">
        <f t="shared" si="62"/>
        <v>6084</v>
      </c>
    </row>
    <row r="996" spans="2:18" x14ac:dyDescent="0.35">
      <c r="B996" t="s">
        <v>1005</v>
      </c>
      <c r="C996" t="s">
        <v>9</v>
      </c>
      <c r="D996">
        <v>296.2</v>
      </c>
      <c r="E996">
        <v>307.2</v>
      </c>
      <c r="F996">
        <v>1168</v>
      </c>
      <c r="G996">
        <v>63.4</v>
      </c>
      <c r="H996">
        <v>172</v>
      </c>
      <c r="I996">
        <v>0</v>
      </c>
      <c r="J996">
        <v>0</v>
      </c>
      <c r="K996">
        <v>0</v>
      </c>
      <c r="L996">
        <v>0</v>
      </c>
      <c r="M996">
        <v>0</v>
      </c>
      <c r="N996">
        <v>0</v>
      </c>
      <c r="O996" t="str">
        <f t="shared" si="63"/>
        <v>No Failure</v>
      </c>
      <c r="P996">
        <f t="shared" si="60"/>
        <v>11</v>
      </c>
      <c r="Q996">
        <f t="shared" si="61"/>
        <v>7754.6169802666664</v>
      </c>
      <c r="R996">
        <f t="shared" si="62"/>
        <v>10904.8</v>
      </c>
    </row>
    <row r="997" spans="2:18" x14ac:dyDescent="0.35">
      <c r="B997" t="s">
        <v>1006</v>
      </c>
      <c r="C997" t="s">
        <v>11</v>
      </c>
      <c r="D997">
        <v>296.3</v>
      </c>
      <c r="E997">
        <v>307.3</v>
      </c>
      <c r="F997">
        <v>1566</v>
      </c>
      <c r="G997">
        <v>35.799999999999997</v>
      </c>
      <c r="H997">
        <v>175</v>
      </c>
      <c r="I997">
        <v>0</v>
      </c>
      <c r="J997">
        <v>0</v>
      </c>
      <c r="K997">
        <v>0</v>
      </c>
      <c r="L997">
        <v>0</v>
      </c>
      <c r="M997">
        <v>0</v>
      </c>
      <c r="N997">
        <v>0</v>
      </c>
      <c r="O997" t="str">
        <f t="shared" si="63"/>
        <v>No Failure</v>
      </c>
      <c r="P997">
        <f t="shared" si="60"/>
        <v>11</v>
      </c>
      <c r="Q997">
        <f t="shared" si="61"/>
        <v>5870.8777283999998</v>
      </c>
      <c r="R997">
        <f t="shared" si="62"/>
        <v>6264.9999999999991</v>
      </c>
    </row>
    <row r="998" spans="2:18" x14ac:dyDescent="0.35">
      <c r="B998" t="s">
        <v>1007</v>
      </c>
      <c r="C998" t="s">
        <v>9</v>
      </c>
      <c r="D998">
        <v>296.3</v>
      </c>
      <c r="E998">
        <v>307.2</v>
      </c>
      <c r="F998">
        <v>1286</v>
      </c>
      <c r="G998">
        <v>51.1</v>
      </c>
      <c r="H998">
        <v>177</v>
      </c>
      <c r="I998">
        <v>0</v>
      </c>
      <c r="J998">
        <v>0</v>
      </c>
      <c r="K998">
        <v>0</v>
      </c>
      <c r="L998">
        <v>0</v>
      </c>
      <c r="M998">
        <v>0</v>
      </c>
      <c r="N998">
        <v>0</v>
      </c>
      <c r="O998" t="str">
        <f t="shared" si="63"/>
        <v>No Failure</v>
      </c>
      <c r="P998">
        <f t="shared" si="60"/>
        <v>10.899999999999977</v>
      </c>
      <c r="Q998">
        <f t="shared" si="61"/>
        <v>6881.6110071333342</v>
      </c>
      <c r="R998">
        <f t="shared" si="62"/>
        <v>9044.7000000000007</v>
      </c>
    </row>
    <row r="999" spans="2:18" x14ac:dyDescent="0.35">
      <c r="B999" t="s">
        <v>1008</v>
      </c>
      <c r="C999" t="s">
        <v>9</v>
      </c>
      <c r="D999">
        <v>296.3</v>
      </c>
      <c r="E999">
        <v>307.2</v>
      </c>
      <c r="F999">
        <v>1446</v>
      </c>
      <c r="G999">
        <v>45.9</v>
      </c>
      <c r="H999">
        <v>180</v>
      </c>
      <c r="I999">
        <v>0</v>
      </c>
      <c r="J999">
        <v>0</v>
      </c>
      <c r="K999">
        <v>0</v>
      </c>
      <c r="L999">
        <v>0</v>
      </c>
      <c r="M999">
        <v>0</v>
      </c>
      <c r="N999">
        <v>0</v>
      </c>
      <c r="O999" t="str">
        <f t="shared" si="63"/>
        <v>No Failure</v>
      </c>
      <c r="P999">
        <f t="shared" si="60"/>
        <v>10.899999999999977</v>
      </c>
      <c r="Q999">
        <f t="shared" si="61"/>
        <v>6950.3908841999992</v>
      </c>
      <c r="R999">
        <f t="shared" si="62"/>
        <v>8262</v>
      </c>
    </row>
    <row r="1000" spans="2:18" x14ac:dyDescent="0.35">
      <c r="B1000" t="s">
        <v>1009</v>
      </c>
      <c r="C1000" t="s">
        <v>9</v>
      </c>
      <c r="D1000">
        <v>296.39999999999998</v>
      </c>
      <c r="E1000">
        <v>307.2</v>
      </c>
      <c r="F1000">
        <v>2071</v>
      </c>
      <c r="G1000">
        <v>19.399999999999999</v>
      </c>
      <c r="H1000">
        <v>183</v>
      </c>
      <c r="I1000">
        <v>0</v>
      </c>
      <c r="J1000">
        <v>0</v>
      </c>
      <c r="K1000">
        <v>0</v>
      </c>
      <c r="L1000">
        <v>0</v>
      </c>
      <c r="M1000">
        <v>0</v>
      </c>
      <c r="N1000">
        <v>0</v>
      </c>
      <c r="O1000" t="str">
        <f t="shared" si="63"/>
        <v>No Failure</v>
      </c>
      <c r="P1000">
        <f t="shared" si="60"/>
        <v>10.800000000000011</v>
      </c>
      <c r="Q1000">
        <f t="shared" si="61"/>
        <v>4207.3639355333326</v>
      </c>
      <c r="R1000">
        <f t="shared" si="62"/>
        <v>3550.2</v>
      </c>
    </row>
    <row r="1001" spans="2:18" x14ac:dyDescent="0.35">
      <c r="B1001" t="s">
        <v>1010</v>
      </c>
      <c r="C1001" t="s">
        <v>11</v>
      </c>
      <c r="D1001">
        <v>296.3</v>
      </c>
      <c r="E1001">
        <v>307.10000000000002</v>
      </c>
      <c r="F1001">
        <v>1560</v>
      </c>
      <c r="G1001">
        <v>33.200000000000003</v>
      </c>
      <c r="H1001">
        <v>186</v>
      </c>
      <c r="I1001">
        <v>0</v>
      </c>
      <c r="J1001">
        <v>0</v>
      </c>
      <c r="K1001">
        <v>0</v>
      </c>
      <c r="L1001">
        <v>0</v>
      </c>
      <c r="M1001">
        <v>0</v>
      </c>
      <c r="N1001">
        <v>0</v>
      </c>
      <c r="O1001" t="str">
        <f t="shared" si="63"/>
        <v>No Failure</v>
      </c>
      <c r="P1001">
        <f t="shared" si="60"/>
        <v>10.800000000000011</v>
      </c>
      <c r="Q1001">
        <f t="shared" si="61"/>
        <v>5423.6409760000006</v>
      </c>
      <c r="R1001">
        <f t="shared" si="62"/>
        <v>6175.2000000000007</v>
      </c>
    </row>
    <row r="1002" spans="2:18" x14ac:dyDescent="0.35">
      <c r="B1002" t="s">
        <v>1011</v>
      </c>
      <c r="C1002" t="s">
        <v>11</v>
      </c>
      <c r="D1002">
        <v>296.3</v>
      </c>
      <c r="E1002">
        <v>307.10000000000002</v>
      </c>
      <c r="F1002">
        <v>1654</v>
      </c>
      <c r="G1002">
        <v>29.6</v>
      </c>
      <c r="H1002">
        <v>188</v>
      </c>
      <c r="I1002">
        <v>0</v>
      </c>
      <c r="J1002">
        <v>0</v>
      </c>
      <c r="K1002">
        <v>0</v>
      </c>
      <c r="L1002">
        <v>0</v>
      </c>
      <c r="M1002">
        <v>0</v>
      </c>
      <c r="N1002">
        <v>0</v>
      </c>
      <c r="O1002" t="str">
        <f t="shared" si="63"/>
        <v>No Failure</v>
      </c>
      <c r="P1002">
        <f t="shared" si="60"/>
        <v>10.800000000000011</v>
      </c>
      <c r="Q1002">
        <f t="shared" si="61"/>
        <v>5126.9073285333334</v>
      </c>
      <c r="R1002">
        <f t="shared" si="62"/>
        <v>5564.8</v>
      </c>
    </row>
    <row r="1003" spans="2:18" x14ac:dyDescent="0.35">
      <c r="B1003" t="s">
        <v>1012</v>
      </c>
      <c r="C1003" t="s">
        <v>11</v>
      </c>
      <c r="D1003">
        <v>296.3</v>
      </c>
      <c r="E1003">
        <v>307.10000000000002</v>
      </c>
      <c r="F1003">
        <v>1662</v>
      </c>
      <c r="G1003">
        <v>32.9</v>
      </c>
      <c r="H1003">
        <v>190</v>
      </c>
      <c r="I1003">
        <v>0</v>
      </c>
      <c r="J1003">
        <v>0</v>
      </c>
      <c r="K1003">
        <v>0</v>
      </c>
      <c r="L1003">
        <v>0</v>
      </c>
      <c r="M1003">
        <v>0</v>
      </c>
      <c r="N1003">
        <v>0</v>
      </c>
      <c r="O1003" t="str">
        <f t="shared" si="63"/>
        <v>No Failure</v>
      </c>
      <c r="P1003">
        <f t="shared" si="60"/>
        <v>10.800000000000011</v>
      </c>
      <c r="Q1003">
        <f t="shared" si="61"/>
        <v>5726.0504293999993</v>
      </c>
      <c r="R1003">
        <f t="shared" si="62"/>
        <v>6251</v>
      </c>
    </row>
    <row r="1004" spans="2:18" x14ac:dyDescent="0.35">
      <c r="B1004" t="s">
        <v>1013</v>
      </c>
      <c r="C1004" t="s">
        <v>11</v>
      </c>
      <c r="D1004">
        <v>296.3</v>
      </c>
      <c r="E1004">
        <v>307.2</v>
      </c>
      <c r="F1004">
        <v>1646</v>
      </c>
      <c r="G1004">
        <v>35</v>
      </c>
      <c r="H1004">
        <v>192</v>
      </c>
      <c r="I1004">
        <v>0</v>
      </c>
      <c r="J1004">
        <v>0</v>
      </c>
      <c r="K1004">
        <v>0</v>
      </c>
      <c r="L1004">
        <v>0</v>
      </c>
      <c r="M1004">
        <v>0</v>
      </c>
      <c r="N1004">
        <v>0</v>
      </c>
      <c r="O1004" t="str">
        <f t="shared" si="63"/>
        <v>No Failure</v>
      </c>
      <c r="P1004">
        <f t="shared" si="60"/>
        <v>10.899999999999977</v>
      </c>
      <c r="Q1004">
        <f t="shared" si="61"/>
        <v>6032.899996666667</v>
      </c>
      <c r="R1004">
        <f t="shared" si="62"/>
        <v>6720</v>
      </c>
    </row>
    <row r="1005" spans="2:18" x14ac:dyDescent="0.35">
      <c r="B1005" t="s">
        <v>1014</v>
      </c>
      <c r="C1005" t="s">
        <v>11</v>
      </c>
      <c r="D1005">
        <v>296.2</v>
      </c>
      <c r="E1005">
        <v>307.10000000000002</v>
      </c>
      <c r="F1005">
        <v>1444</v>
      </c>
      <c r="G1005">
        <v>46.7</v>
      </c>
      <c r="H1005">
        <v>194</v>
      </c>
      <c r="I1005">
        <v>0</v>
      </c>
      <c r="J1005">
        <v>0</v>
      </c>
      <c r="K1005">
        <v>0</v>
      </c>
      <c r="L1005">
        <v>0</v>
      </c>
      <c r="M1005">
        <v>0</v>
      </c>
      <c r="N1005">
        <v>0</v>
      </c>
      <c r="O1005" t="str">
        <f t="shared" si="63"/>
        <v>No Failure</v>
      </c>
      <c r="P1005">
        <f t="shared" si="60"/>
        <v>10.900000000000034</v>
      </c>
      <c r="Q1005">
        <f t="shared" si="61"/>
        <v>7061.7497777333338</v>
      </c>
      <c r="R1005">
        <f t="shared" si="62"/>
        <v>9059.8000000000011</v>
      </c>
    </row>
    <row r="1006" spans="2:18" x14ac:dyDescent="0.35">
      <c r="B1006" t="s">
        <v>1015</v>
      </c>
      <c r="C1006" t="s">
        <v>21</v>
      </c>
      <c r="D1006">
        <v>296.3</v>
      </c>
      <c r="E1006">
        <v>307.2</v>
      </c>
      <c r="F1006">
        <v>1424</v>
      </c>
      <c r="G1006">
        <v>42</v>
      </c>
      <c r="H1006">
        <v>196</v>
      </c>
      <c r="I1006">
        <v>0</v>
      </c>
      <c r="J1006">
        <v>0</v>
      </c>
      <c r="K1006">
        <v>0</v>
      </c>
      <c r="L1006">
        <v>0</v>
      </c>
      <c r="M1006">
        <v>0</v>
      </c>
      <c r="N1006">
        <v>0</v>
      </c>
      <c r="O1006" t="str">
        <f t="shared" si="63"/>
        <v>No Failure</v>
      </c>
      <c r="P1006">
        <f t="shared" si="60"/>
        <v>10.899999999999977</v>
      </c>
      <c r="Q1006">
        <f t="shared" si="61"/>
        <v>6263.0738240000001</v>
      </c>
      <c r="R1006">
        <f t="shared" si="62"/>
        <v>8232</v>
      </c>
    </row>
    <row r="1007" spans="2:18" x14ac:dyDescent="0.35">
      <c r="B1007" t="s">
        <v>1016</v>
      </c>
      <c r="C1007" t="s">
        <v>11</v>
      </c>
      <c r="D1007">
        <v>296.2</v>
      </c>
      <c r="E1007">
        <v>307.2</v>
      </c>
      <c r="F1007">
        <v>1382</v>
      </c>
      <c r="G1007">
        <v>52</v>
      </c>
      <c r="H1007">
        <v>201</v>
      </c>
      <c r="I1007">
        <v>0</v>
      </c>
      <c r="J1007">
        <v>0</v>
      </c>
      <c r="K1007">
        <v>0</v>
      </c>
      <c r="L1007">
        <v>0</v>
      </c>
      <c r="M1007">
        <v>0</v>
      </c>
      <c r="N1007">
        <v>0</v>
      </c>
      <c r="O1007" t="str">
        <f t="shared" si="63"/>
        <v>No Failure</v>
      </c>
      <c r="P1007">
        <f t="shared" si="60"/>
        <v>11</v>
      </c>
      <c r="Q1007">
        <f t="shared" si="61"/>
        <v>7525.5741253333335</v>
      </c>
      <c r="R1007">
        <f t="shared" si="62"/>
        <v>10452</v>
      </c>
    </row>
    <row r="1008" spans="2:18" x14ac:dyDescent="0.35">
      <c r="B1008" t="s">
        <v>1017</v>
      </c>
      <c r="C1008" t="s">
        <v>11</v>
      </c>
      <c r="D1008">
        <v>296.2</v>
      </c>
      <c r="E1008">
        <v>307.10000000000002</v>
      </c>
      <c r="F1008">
        <v>1413</v>
      </c>
      <c r="G1008">
        <v>53.4</v>
      </c>
      <c r="H1008">
        <v>203</v>
      </c>
      <c r="I1008">
        <v>0</v>
      </c>
      <c r="J1008">
        <v>0</v>
      </c>
      <c r="K1008">
        <v>0</v>
      </c>
      <c r="L1008">
        <v>0</v>
      </c>
      <c r="M1008">
        <v>0</v>
      </c>
      <c r="N1008">
        <v>0</v>
      </c>
      <c r="O1008" t="str">
        <f t="shared" si="63"/>
        <v>No Failure</v>
      </c>
      <c r="P1008">
        <f t="shared" si="60"/>
        <v>10.900000000000034</v>
      </c>
      <c r="Q1008">
        <f t="shared" si="61"/>
        <v>7901.5386725999997</v>
      </c>
      <c r="R1008">
        <f t="shared" si="62"/>
        <v>10840.199999999999</v>
      </c>
    </row>
    <row r="1009" spans="2:18" x14ac:dyDescent="0.35">
      <c r="B1009" t="s">
        <v>1018</v>
      </c>
      <c r="C1009" t="s">
        <v>9</v>
      </c>
      <c r="D1009">
        <v>296.2</v>
      </c>
      <c r="E1009">
        <v>307.2</v>
      </c>
      <c r="F1009">
        <v>1633</v>
      </c>
      <c r="G1009">
        <v>31.1</v>
      </c>
      <c r="H1009">
        <v>0</v>
      </c>
      <c r="I1009">
        <v>0</v>
      </c>
      <c r="J1009">
        <v>0</v>
      </c>
      <c r="K1009">
        <v>0</v>
      </c>
      <c r="L1009">
        <v>0</v>
      </c>
      <c r="M1009">
        <v>0</v>
      </c>
      <c r="N1009">
        <v>0</v>
      </c>
      <c r="O1009" t="str">
        <f t="shared" si="63"/>
        <v>No Failure</v>
      </c>
      <c r="P1009">
        <f t="shared" si="60"/>
        <v>11</v>
      </c>
      <c r="Q1009">
        <f t="shared" si="61"/>
        <v>5318.3244072333337</v>
      </c>
      <c r="R1009">
        <f t="shared" si="62"/>
        <v>0</v>
      </c>
    </row>
    <row r="1010" spans="2:18" x14ac:dyDescent="0.35">
      <c r="B1010" t="s">
        <v>1019</v>
      </c>
      <c r="C1010" t="s">
        <v>11</v>
      </c>
      <c r="D1010">
        <v>296.2</v>
      </c>
      <c r="E1010">
        <v>307.10000000000002</v>
      </c>
      <c r="F1010">
        <v>1441</v>
      </c>
      <c r="G1010">
        <v>41.7</v>
      </c>
      <c r="H1010">
        <v>3</v>
      </c>
      <c r="I1010">
        <v>0</v>
      </c>
      <c r="J1010">
        <v>0</v>
      </c>
      <c r="K1010">
        <v>0</v>
      </c>
      <c r="L1010">
        <v>0</v>
      </c>
      <c r="M1010">
        <v>0</v>
      </c>
      <c r="N1010">
        <v>0</v>
      </c>
      <c r="O1010" t="str">
        <f t="shared" si="63"/>
        <v>No Failure</v>
      </c>
      <c r="P1010">
        <f t="shared" si="60"/>
        <v>10.900000000000034</v>
      </c>
      <c r="Q1010">
        <f t="shared" si="61"/>
        <v>6292.5733541000009</v>
      </c>
      <c r="R1010">
        <f t="shared" si="62"/>
        <v>125.10000000000001</v>
      </c>
    </row>
    <row r="1011" spans="2:18" x14ac:dyDescent="0.35">
      <c r="B1011" t="s">
        <v>1020</v>
      </c>
      <c r="C1011" t="s">
        <v>9</v>
      </c>
      <c r="D1011">
        <v>296.2</v>
      </c>
      <c r="E1011">
        <v>307.2</v>
      </c>
      <c r="F1011">
        <v>1385</v>
      </c>
      <c r="G1011">
        <v>44</v>
      </c>
      <c r="H1011">
        <v>5</v>
      </c>
      <c r="I1011">
        <v>0</v>
      </c>
      <c r="J1011">
        <v>0</v>
      </c>
      <c r="K1011">
        <v>0</v>
      </c>
      <c r="L1011">
        <v>0</v>
      </c>
      <c r="M1011">
        <v>0</v>
      </c>
      <c r="N1011">
        <v>0</v>
      </c>
      <c r="O1011" t="str">
        <f t="shared" si="63"/>
        <v>No Failure</v>
      </c>
      <c r="P1011">
        <f t="shared" si="60"/>
        <v>11</v>
      </c>
      <c r="Q1011">
        <f t="shared" si="61"/>
        <v>6381.6164866666668</v>
      </c>
      <c r="R1011">
        <f t="shared" si="62"/>
        <v>220</v>
      </c>
    </row>
    <row r="1012" spans="2:18" x14ac:dyDescent="0.35">
      <c r="B1012" t="s">
        <v>1021</v>
      </c>
      <c r="C1012" t="s">
        <v>9</v>
      </c>
      <c r="D1012">
        <v>296.2</v>
      </c>
      <c r="E1012">
        <v>307.2</v>
      </c>
      <c r="F1012">
        <v>1552</v>
      </c>
      <c r="G1012">
        <v>34.799999999999997</v>
      </c>
      <c r="H1012">
        <v>8</v>
      </c>
      <c r="I1012">
        <v>0</v>
      </c>
      <c r="J1012">
        <v>0</v>
      </c>
      <c r="K1012">
        <v>0</v>
      </c>
      <c r="L1012">
        <v>0</v>
      </c>
      <c r="M1012">
        <v>0</v>
      </c>
      <c r="N1012">
        <v>0</v>
      </c>
      <c r="O1012" t="str">
        <f t="shared" si="63"/>
        <v>No Failure</v>
      </c>
      <c r="P1012">
        <f t="shared" si="60"/>
        <v>11</v>
      </c>
      <c r="Q1012">
        <f t="shared" si="61"/>
        <v>5655.8673087999996</v>
      </c>
      <c r="R1012">
        <f t="shared" si="62"/>
        <v>278.39999999999998</v>
      </c>
    </row>
    <row r="1013" spans="2:18" x14ac:dyDescent="0.35">
      <c r="B1013" t="s">
        <v>1022</v>
      </c>
      <c r="C1013" t="s">
        <v>9</v>
      </c>
      <c r="D1013">
        <v>296.2</v>
      </c>
      <c r="E1013">
        <v>307.3</v>
      </c>
      <c r="F1013">
        <v>1451</v>
      </c>
      <c r="G1013">
        <v>42.8</v>
      </c>
      <c r="H1013">
        <v>11</v>
      </c>
      <c r="I1013">
        <v>0</v>
      </c>
      <c r="J1013">
        <v>0</v>
      </c>
      <c r="K1013">
        <v>0</v>
      </c>
      <c r="L1013">
        <v>0</v>
      </c>
      <c r="M1013">
        <v>0</v>
      </c>
      <c r="N1013">
        <v>0</v>
      </c>
      <c r="O1013" t="str">
        <f t="shared" si="63"/>
        <v>No Failure</v>
      </c>
      <c r="P1013">
        <f t="shared" si="60"/>
        <v>11.100000000000023</v>
      </c>
      <c r="Q1013">
        <f t="shared" si="61"/>
        <v>6503.3845150666666</v>
      </c>
      <c r="R1013">
        <f t="shared" si="62"/>
        <v>470.79999999999995</v>
      </c>
    </row>
    <row r="1014" spans="2:18" x14ac:dyDescent="0.35">
      <c r="B1014" t="s">
        <v>1023</v>
      </c>
      <c r="C1014" t="s">
        <v>9</v>
      </c>
      <c r="D1014">
        <v>296.10000000000002</v>
      </c>
      <c r="E1014">
        <v>307.10000000000002</v>
      </c>
      <c r="F1014">
        <v>1433</v>
      </c>
      <c r="G1014">
        <v>38.5</v>
      </c>
      <c r="H1014">
        <v>14</v>
      </c>
      <c r="I1014">
        <v>0</v>
      </c>
      <c r="J1014">
        <v>0</v>
      </c>
      <c r="K1014">
        <v>0</v>
      </c>
      <c r="L1014">
        <v>0</v>
      </c>
      <c r="M1014">
        <v>0</v>
      </c>
      <c r="N1014">
        <v>0</v>
      </c>
      <c r="O1014" t="str">
        <f>_xlfn.IFS(J1012=1, "Tool Wear", K1012=1, "Heat Dissipation", L1012=1, "Power Failure", M1012=1, "Overstrain", N1012=1, "Random Failure", I1012=0, "No Failure", TRUE, "Multiple Failures")</f>
        <v>No Failure</v>
      </c>
      <c r="P1014">
        <f t="shared" si="60"/>
        <v>11</v>
      </c>
      <c r="Q1014">
        <f t="shared" si="61"/>
        <v>5777.4363698333336</v>
      </c>
      <c r="R1014">
        <f t="shared" si="62"/>
        <v>539</v>
      </c>
    </row>
    <row r="1015" spans="2:18" x14ac:dyDescent="0.35">
      <c r="B1015" t="s">
        <v>1024</v>
      </c>
      <c r="C1015" t="s">
        <v>9</v>
      </c>
      <c r="D1015">
        <v>296.10000000000002</v>
      </c>
      <c r="E1015">
        <v>307.2</v>
      </c>
      <c r="F1015">
        <v>1619</v>
      </c>
      <c r="G1015">
        <v>29.7</v>
      </c>
      <c r="H1015">
        <v>17</v>
      </c>
      <c r="I1015">
        <v>0</v>
      </c>
      <c r="J1015">
        <v>0</v>
      </c>
      <c r="K1015">
        <v>0</v>
      </c>
      <c r="L1015">
        <v>0</v>
      </c>
      <c r="M1015">
        <v>0</v>
      </c>
      <c r="N1015">
        <v>0</v>
      </c>
      <c r="O1015" t="str">
        <f t="shared" si="63"/>
        <v>No Failure</v>
      </c>
      <c r="P1015">
        <f t="shared" si="60"/>
        <v>11.099999999999966</v>
      </c>
      <c r="Q1015">
        <f t="shared" si="61"/>
        <v>5035.3718678999994</v>
      </c>
      <c r="R1015">
        <f t="shared" si="62"/>
        <v>504.9</v>
      </c>
    </row>
    <row r="1016" spans="2:18" x14ac:dyDescent="0.35">
      <c r="B1016" t="s">
        <v>1025</v>
      </c>
      <c r="C1016" t="s">
        <v>11</v>
      </c>
      <c r="D1016">
        <v>296.2</v>
      </c>
      <c r="E1016">
        <v>307.2</v>
      </c>
      <c r="F1016">
        <v>1445</v>
      </c>
      <c r="G1016">
        <v>41.8</v>
      </c>
      <c r="H1016">
        <v>20</v>
      </c>
      <c r="I1016">
        <v>0</v>
      </c>
      <c r="J1016">
        <v>0</v>
      </c>
      <c r="K1016">
        <v>0</v>
      </c>
      <c r="L1016">
        <v>0</v>
      </c>
      <c r="M1016">
        <v>0</v>
      </c>
      <c r="N1016">
        <v>0</v>
      </c>
      <c r="O1016" t="str">
        <f t="shared" si="63"/>
        <v>No Failure</v>
      </c>
      <c r="P1016">
        <f t="shared" si="60"/>
        <v>11</v>
      </c>
      <c r="Q1016">
        <f t="shared" si="61"/>
        <v>6325.1725863333331</v>
      </c>
      <c r="R1016">
        <f t="shared" si="62"/>
        <v>836</v>
      </c>
    </row>
    <row r="1017" spans="2:18" x14ac:dyDescent="0.35">
      <c r="B1017" t="s">
        <v>1026</v>
      </c>
      <c r="C1017" t="s">
        <v>11</v>
      </c>
      <c r="D1017">
        <v>296.2</v>
      </c>
      <c r="E1017">
        <v>307.2</v>
      </c>
      <c r="F1017">
        <v>1356</v>
      </c>
      <c r="G1017">
        <v>43.6</v>
      </c>
      <c r="H1017">
        <v>22</v>
      </c>
      <c r="I1017">
        <v>0</v>
      </c>
      <c r="J1017">
        <v>0</v>
      </c>
      <c r="K1017">
        <v>0</v>
      </c>
      <c r="L1017">
        <v>0</v>
      </c>
      <c r="M1017">
        <v>0</v>
      </c>
      <c r="N1017">
        <v>0</v>
      </c>
      <c r="O1017" t="str">
        <f t="shared" si="63"/>
        <v>No Failure</v>
      </c>
      <c r="P1017">
        <f t="shared" si="60"/>
        <v>11</v>
      </c>
      <c r="Q1017">
        <f t="shared" si="61"/>
        <v>6191.1942448</v>
      </c>
      <c r="R1017">
        <f t="shared" si="62"/>
        <v>959.2</v>
      </c>
    </row>
    <row r="1018" spans="2:18" x14ac:dyDescent="0.35">
      <c r="B1018" t="s">
        <v>1027</v>
      </c>
      <c r="C1018" t="s">
        <v>9</v>
      </c>
      <c r="D1018">
        <v>296.3</v>
      </c>
      <c r="E1018">
        <v>307.2</v>
      </c>
      <c r="F1018">
        <v>1319</v>
      </c>
      <c r="G1018">
        <v>68.3</v>
      </c>
      <c r="H1018">
        <v>24</v>
      </c>
      <c r="I1018">
        <v>1</v>
      </c>
      <c r="J1018">
        <v>0</v>
      </c>
      <c r="K1018">
        <v>0</v>
      </c>
      <c r="L1018">
        <v>1</v>
      </c>
      <c r="M1018">
        <v>0</v>
      </c>
      <c r="N1018">
        <v>0</v>
      </c>
      <c r="O1018" t="str">
        <f t="shared" si="63"/>
        <v>No Failure</v>
      </c>
      <c r="P1018">
        <f t="shared" si="60"/>
        <v>10.899999999999977</v>
      </c>
      <c r="Q1018">
        <f t="shared" si="61"/>
        <v>9433.9539147666674</v>
      </c>
      <c r="R1018">
        <f t="shared" si="62"/>
        <v>1639.1999999999998</v>
      </c>
    </row>
    <row r="1019" spans="2:18" x14ac:dyDescent="0.35">
      <c r="B1019" t="s">
        <v>1028</v>
      </c>
      <c r="C1019" t="s">
        <v>11</v>
      </c>
      <c r="D1019">
        <v>296.3</v>
      </c>
      <c r="E1019">
        <v>307.2</v>
      </c>
      <c r="F1019">
        <v>1637</v>
      </c>
      <c r="G1019">
        <v>31.6</v>
      </c>
      <c r="H1019">
        <v>27</v>
      </c>
      <c r="I1019">
        <v>0</v>
      </c>
      <c r="J1019">
        <v>0</v>
      </c>
      <c r="K1019">
        <v>0</v>
      </c>
      <c r="L1019">
        <v>0</v>
      </c>
      <c r="M1019">
        <v>0</v>
      </c>
      <c r="N1019">
        <v>0</v>
      </c>
      <c r="O1019" t="str">
        <f t="shared" si="63"/>
        <v>No Failure</v>
      </c>
      <c r="P1019">
        <f t="shared" si="60"/>
        <v>10.899999999999977</v>
      </c>
      <c r="Q1019">
        <f t="shared" si="61"/>
        <v>5417.0645809333337</v>
      </c>
      <c r="R1019">
        <f t="shared" si="62"/>
        <v>853.2</v>
      </c>
    </row>
    <row r="1020" spans="2:18" x14ac:dyDescent="0.35">
      <c r="B1020" t="s">
        <v>1029</v>
      </c>
      <c r="C1020" t="s">
        <v>11</v>
      </c>
      <c r="D1020">
        <v>296.3</v>
      </c>
      <c r="E1020">
        <v>307.2</v>
      </c>
      <c r="F1020">
        <v>1291</v>
      </c>
      <c r="G1020">
        <v>58.6</v>
      </c>
      <c r="H1020">
        <v>29</v>
      </c>
      <c r="I1020">
        <v>0</v>
      </c>
      <c r="J1020">
        <v>0</v>
      </c>
      <c r="K1020">
        <v>0</v>
      </c>
      <c r="L1020">
        <v>0</v>
      </c>
      <c r="M1020">
        <v>0</v>
      </c>
      <c r="N1020">
        <v>0</v>
      </c>
      <c r="O1020" t="str">
        <f t="shared" si="63"/>
        <v>Power Failure</v>
      </c>
      <c r="P1020">
        <f t="shared" si="60"/>
        <v>10.899999999999977</v>
      </c>
      <c r="Q1020">
        <f t="shared" si="61"/>
        <v>7922.3150544666678</v>
      </c>
      <c r="R1020">
        <f t="shared" si="62"/>
        <v>1699.4</v>
      </c>
    </row>
    <row r="1021" spans="2:18" x14ac:dyDescent="0.35">
      <c r="B1021" t="s">
        <v>1030</v>
      </c>
      <c r="C1021" t="s">
        <v>11</v>
      </c>
      <c r="D1021">
        <v>296.3</v>
      </c>
      <c r="E1021">
        <v>307.3</v>
      </c>
      <c r="F1021">
        <v>1398</v>
      </c>
      <c r="G1021">
        <v>52.7</v>
      </c>
      <c r="H1021">
        <v>31</v>
      </c>
      <c r="I1021">
        <v>0</v>
      </c>
      <c r="J1021">
        <v>0</v>
      </c>
      <c r="K1021">
        <v>0</v>
      </c>
      <c r="L1021">
        <v>0</v>
      </c>
      <c r="M1021">
        <v>0</v>
      </c>
      <c r="N1021">
        <v>0</v>
      </c>
      <c r="O1021" t="str">
        <f t="shared" si="63"/>
        <v>No Failure</v>
      </c>
      <c r="P1021">
        <f t="shared" si="60"/>
        <v>11</v>
      </c>
      <c r="Q1021">
        <f t="shared" si="61"/>
        <v>7715.1795538000006</v>
      </c>
      <c r="R1021">
        <f t="shared" si="62"/>
        <v>1633.7</v>
      </c>
    </row>
    <row r="1022" spans="2:18" x14ac:dyDescent="0.35">
      <c r="B1022" t="s">
        <v>1031</v>
      </c>
      <c r="C1022" t="s">
        <v>11</v>
      </c>
      <c r="D1022">
        <v>296.3</v>
      </c>
      <c r="E1022">
        <v>307.3</v>
      </c>
      <c r="F1022">
        <v>1372</v>
      </c>
      <c r="G1022">
        <v>57.7</v>
      </c>
      <c r="H1022">
        <v>33</v>
      </c>
      <c r="I1022">
        <v>0</v>
      </c>
      <c r="J1022">
        <v>0</v>
      </c>
      <c r="K1022">
        <v>0</v>
      </c>
      <c r="L1022">
        <v>0</v>
      </c>
      <c r="M1022">
        <v>0</v>
      </c>
      <c r="N1022">
        <v>0</v>
      </c>
      <c r="O1022" t="str">
        <f t="shared" si="63"/>
        <v>No Failure</v>
      </c>
      <c r="P1022">
        <f t="shared" si="60"/>
        <v>11</v>
      </c>
      <c r="Q1022">
        <f t="shared" si="61"/>
        <v>8290.0695798666675</v>
      </c>
      <c r="R1022">
        <f t="shared" si="62"/>
        <v>1904.1000000000001</v>
      </c>
    </row>
    <row r="1023" spans="2:18" x14ac:dyDescent="0.35">
      <c r="B1023" t="s">
        <v>1032</v>
      </c>
      <c r="C1023" t="s">
        <v>9</v>
      </c>
      <c r="D1023">
        <v>296.3</v>
      </c>
      <c r="E1023">
        <v>307.2</v>
      </c>
      <c r="F1023">
        <v>1454</v>
      </c>
      <c r="G1023">
        <v>42.5</v>
      </c>
      <c r="H1023">
        <v>35</v>
      </c>
      <c r="I1023">
        <v>0</v>
      </c>
      <c r="J1023">
        <v>0</v>
      </c>
      <c r="K1023">
        <v>0</v>
      </c>
      <c r="L1023">
        <v>0</v>
      </c>
      <c r="M1023">
        <v>0</v>
      </c>
      <c r="N1023">
        <v>0</v>
      </c>
      <c r="O1023" t="str">
        <f t="shared" si="63"/>
        <v>No Failure</v>
      </c>
      <c r="P1023">
        <f t="shared" si="60"/>
        <v>10.899999999999977</v>
      </c>
      <c r="Q1023">
        <f t="shared" si="61"/>
        <v>6471.1518016666669</v>
      </c>
      <c r="R1023">
        <f t="shared" si="62"/>
        <v>1487.5</v>
      </c>
    </row>
    <row r="1024" spans="2:18" x14ac:dyDescent="0.35">
      <c r="B1024" t="s">
        <v>1033</v>
      </c>
      <c r="C1024" t="s">
        <v>11</v>
      </c>
      <c r="D1024">
        <v>296.2</v>
      </c>
      <c r="E1024">
        <v>307.2</v>
      </c>
      <c r="F1024">
        <v>1515</v>
      </c>
      <c r="G1024">
        <v>36.5</v>
      </c>
      <c r="H1024">
        <v>38</v>
      </c>
      <c r="I1024">
        <v>0</v>
      </c>
      <c r="J1024">
        <v>0</v>
      </c>
      <c r="K1024">
        <v>0</v>
      </c>
      <c r="L1024">
        <v>0</v>
      </c>
      <c r="M1024">
        <v>0</v>
      </c>
      <c r="N1024">
        <v>0</v>
      </c>
      <c r="O1024" t="str">
        <f t="shared" si="63"/>
        <v>No Failure</v>
      </c>
      <c r="P1024">
        <f t="shared" si="60"/>
        <v>11</v>
      </c>
      <c r="Q1024">
        <f t="shared" si="61"/>
        <v>5790.7357675000003</v>
      </c>
      <c r="R1024">
        <f t="shared" si="62"/>
        <v>1387</v>
      </c>
    </row>
    <row r="1025" spans="2:18" x14ac:dyDescent="0.35">
      <c r="B1025" t="s">
        <v>1034</v>
      </c>
      <c r="C1025" t="s">
        <v>11</v>
      </c>
      <c r="D1025">
        <v>296.2</v>
      </c>
      <c r="E1025">
        <v>307.3</v>
      </c>
      <c r="F1025">
        <v>1881</v>
      </c>
      <c r="G1025">
        <v>24.3</v>
      </c>
      <c r="H1025">
        <v>40</v>
      </c>
      <c r="I1025">
        <v>0</v>
      </c>
      <c r="J1025">
        <v>0</v>
      </c>
      <c r="K1025">
        <v>0</v>
      </c>
      <c r="L1025">
        <v>0</v>
      </c>
      <c r="M1025">
        <v>0</v>
      </c>
      <c r="N1025">
        <v>0</v>
      </c>
      <c r="O1025" t="str">
        <f t="shared" si="63"/>
        <v>No Failure</v>
      </c>
      <c r="P1025">
        <f t="shared" si="60"/>
        <v>11.100000000000023</v>
      </c>
      <c r="Q1025">
        <f t="shared" si="61"/>
        <v>4786.5579399000007</v>
      </c>
      <c r="R1025">
        <f t="shared" si="62"/>
        <v>972</v>
      </c>
    </row>
    <row r="1026" spans="2:18" x14ac:dyDescent="0.35">
      <c r="B1026" t="s">
        <v>1035</v>
      </c>
      <c r="C1026" t="s">
        <v>11</v>
      </c>
      <c r="D1026">
        <v>296.2</v>
      </c>
      <c r="E1026">
        <v>307.3</v>
      </c>
      <c r="F1026">
        <v>1711</v>
      </c>
      <c r="G1026">
        <v>29.9</v>
      </c>
      <c r="H1026">
        <v>42</v>
      </c>
      <c r="I1026">
        <v>0</v>
      </c>
      <c r="J1026">
        <v>0</v>
      </c>
      <c r="K1026">
        <v>0</v>
      </c>
      <c r="L1026">
        <v>0</v>
      </c>
      <c r="M1026">
        <v>0</v>
      </c>
      <c r="N1026">
        <v>0</v>
      </c>
      <c r="O1026" t="str">
        <f t="shared" si="63"/>
        <v>No Failure</v>
      </c>
      <c r="P1026">
        <f t="shared" si="60"/>
        <v>11.100000000000023</v>
      </c>
      <c r="Q1026">
        <f t="shared" si="61"/>
        <v>5357.3429550333331</v>
      </c>
      <c r="R1026">
        <f t="shared" si="62"/>
        <v>1255.8</v>
      </c>
    </row>
    <row r="1027" spans="2:18" x14ac:dyDescent="0.35">
      <c r="B1027" t="s">
        <v>1036</v>
      </c>
      <c r="C1027" t="s">
        <v>11</v>
      </c>
      <c r="D1027">
        <v>296.2</v>
      </c>
      <c r="E1027">
        <v>307.3</v>
      </c>
      <c r="F1027">
        <v>1475</v>
      </c>
      <c r="G1027">
        <v>37</v>
      </c>
      <c r="H1027">
        <v>44</v>
      </c>
      <c r="I1027">
        <v>0</v>
      </c>
      <c r="J1027">
        <v>0</v>
      </c>
      <c r="K1027">
        <v>0</v>
      </c>
      <c r="L1027">
        <v>0</v>
      </c>
      <c r="M1027">
        <v>0</v>
      </c>
      <c r="N1027">
        <v>0</v>
      </c>
      <c r="O1027" t="str">
        <f t="shared" si="63"/>
        <v>No Failure</v>
      </c>
      <c r="P1027">
        <f t="shared" ref="P1027:P1090" si="64">E1027-D1027</f>
        <v>11.100000000000023</v>
      </c>
      <c r="Q1027">
        <f t="shared" ref="Q1027:Q1090" si="65">G1027*F1027*(2*3.14159/60)</f>
        <v>5715.075808333333</v>
      </c>
      <c r="R1027">
        <f t="shared" ref="R1027:R1090" si="66">H1027*G1027</f>
        <v>1628</v>
      </c>
    </row>
    <row r="1028" spans="2:18" x14ac:dyDescent="0.35">
      <c r="B1028" t="s">
        <v>1037</v>
      </c>
      <c r="C1028" t="s">
        <v>11</v>
      </c>
      <c r="D1028">
        <v>296.39999999999998</v>
      </c>
      <c r="E1028">
        <v>307.39999999999998</v>
      </c>
      <c r="F1028">
        <v>1512</v>
      </c>
      <c r="G1028">
        <v>36.799999999999997</v>
      </c>
      <c r="H1028">
        <v>46</v>
      </c>
      <c r="I1028">
        <v>0</v>
      </c>
      <c r="J1028">
        <v>0</v>
      </c>
      <c r="K1028">
        <v>0</v>
      </c>
      <c r="L1028">
        <v>0</v>
      </c>
      <c r="M1028">
        <v>0</v>
      </c>
      <c r="N1028">
        <v>0</v>
      </c>
      <c r="O1028" t="str">
        <f t="shared" si="63"/>
        <v>No Failure</v>
      </c>
      <c r="P1028">
        <f t="shared" si="64"/>
        <v>11</v>
      </c>
      <c r="Q1028">
        <f t="shared" si="65"/>
        <v>5826.7698048000002</v>
      </c>
      <c r="R1028">
        <f t="shared" si="66"/>
        <v>1692.8</v>
      </c>
    </row>
    <row r="1029" spans="2:18" x14ac:dyDescent="0.35">
      <c r="B1029" t="s">
        <v>1038</v>
      </c>
      <c r="C1029" t="s">
        <v>9</v>
      </c>
      <c r="D1029">
        <v>296.3</v>
      </c>
      <c r="E1029">
        <v>307.39999999999998</v>
      </c>
      <c r="F1029">
        <v>1335</v>
      </c>
      <c r="G1029">
        <v>50.5</v>
      </c>
      <c r="H1029">
        <v>48</v>
      </c>
      <c r="I1029">
        <v>0</v>
      </c>
      <c r="J1029">
        <v>0</v>
      </c>
      <c r="K1029">
        <v>0</v>
      </c>
      <c r="L1029">
        <v>0</v>
      </c>
      <c r="M1029">
        <v>0</v>
      </c>
      <c r="N1029">
        <v>0</v>
      </c>
      <c r="O1029" t="str">
        <f t="shared" ref="O1029:O1092" si="67">_xlfn.IFS(J1027=1, "Tool Wear", K1027=1, "Heat Dissipation", L1027=1, "Power Failure", M1027=1, "Overstrain", N1027=1, "Random Failure", I1027=0, "No Failure", TRUE, "Multiple Failures")</f>
        <v>No Failure</v>
      </c>
      <c r="P1029">
        <f t="shared" si="64"/>
        <v>11.099999999999966</v>
      </c>
      <c r="Q1029">
        <f t="shared" si="65"/>
        <v>7059.9381275000005</v>
      </c>
      <c r="R1029">
        <f t="shared" si="66"/>
        <v>2424</v>
      </c>
    </row>
    <row r="1030" spans="2:18" x14ac:dyDescent="0.35">
      <c r="B1030" t="s">
        <v>1039</v>
      </c>
      <c r="C1030" t="s">
        <v>11</v>
      </c>
      <c r="D1030">
        <v>296.3</v>
      </c>
      <c r="E1030">
        <v>307.39999999999998</v>
      </c>
      <c r="F1030">
        <v>1472</v>
      </c>
      <c r="G1030">
        <v>39.9</v>
      </c>
      <c r="H1030">
        <v>51</v>
      </c>
      <c r="I1030">
        <v>0</v>
      </c>
      <c r="J1030">
        <v>0</v>
      </c>
      <c r="K1030">
        <v>0</v>
      </c>
      <c r="L1030">
        <v>0</v>
      </c>
      <c r="M1030">
        <v>0</v>
      </c>
      <c r="N1030">
        <v>0</v>
      </c>
      <c r="O1030" t="str">
        <f t="shared" si="67"/>
        <v>No Failure</v>
      </c>
      <c r="P1030">
        <f t="shared" si="64"/>
        <v>11.099999999999966</v>
      </c>
      <c r="Q1030">
        <f t="shared" si="65"/>
        <v>6150.4792383999993</v>
      </c>
      <c r="R1030">
        <f t="shared" si="66"/>
        <v>2034.8999999999999</v>
      </c>
    </row>
    <row r="1031" spans="2:18" x14ac:dyDescent="0.35">
      <c r="B1031" t="s">
        <v>1040</v>
      </c>
      <c r="C1031" t="s">
        <v>9</v>
      </c>
      <c r="D1031">
        <v>296.2</v>
      </c>
      <c r="E1031">
        <v>307.3</v>
      </c>
      <c r="F1031">
        <v>1477</v>
      </c>
      <c r="G1031">
        <v>35.200000000000003</v>
      </c>
      <c r="H1031">
        <v>53</v>
      </c>
      <c r="I1031">
        <v>0</v>
      </c>
      <c r="J1031">
        <v>0</v>
      </c>
      <c r="K1031">
        <v>0</v>
      </c>
      <c r="L1031">
        <v>0</v>
      </c>
      <c r="M1031">
        <v>0</v>
      </c>
      <c r="N1031">
        <v>0</v>
      </c>
      <c r="O1031" t="str">
        <f t="shared" si="67"/>
        <v>No Failure</v>
      </c>
      <c r="P1031">
        <f t="shared" si="64"/>
        <v>11.100000000000023</v>
      </c>
      <c r="Q1031">
        <f t="shared" si="65"/>
        <v>5444.4173578666669</v>
      </c>
      <c r="R1031">
        <f t="shared" si="66"/>
        <v>1865.6000000000001</v>
      </c>
    </row>
    <row r="1032" spans="2:18" x14ac:dyDescent="0.35">
      <c r="B1032" t="s">
        <v>1041</v>
      </c>
      <c r="C1032" t="s">
        <v>11</v>
      </c>
      <c r="D1032">
        <v>296.3</v>
      </c>
      <c r="E1032">
        <v>307.39999999999998</v>
      </c>
      <c r="F1032">
        <v>1760</v>
      </c>
      <c r="G1032">
        <v>28.4</v>
      </c>
      <c r="H1032">
        <v>56</v>
      </c>
      <c r="I1032">
        <v>0</v>
      </c>
      <c r="J1032">
        <v>0</v>
      </c>
      <c r="K1032">
        <v>0</v>
      </c>
      <c r="L1032">
        <v>0</v>
      </c>
      <c r="M1032">
        <v>0</v>
      </c>
      <c r="N1032">
        <v>0</v>
      </c>
      <c r="O1032" t="str">
        <f t="shared" si="67"/>
        <v>No Failure</v>
      </c>
      <c r="P1032">
        <f t="shared" si="64"/>
        <v>11.099999999999966</v>
      </c>
      <c r="Q1032">
        <f t="shared" si="65"/>
        <v>5234.3078186666671</v>
      </c>
      <c r="R1032">
        <f t="shared" si="66"/>
        <v>1590.3999999999999</v>
      </c>
    </row>
    <row r="1033" spans="2:18" x14ac:dyDescent="0.35">
      <c r="B1033" t="s">
        <v>1042</v>
      </c>
      <c r="C1033" t="s">
        <v>11</v>
      </c>
      <c r="D1033">
        <v>296.39999999999998</v>
      </c>
      <c r="E1033">
        <v>307.5</v>
      </c>
      <c r="F1033">
        <v>1549</v>
      </c>
      <c r="G1033">
        <v>36.1</v>
      </c>
      <c r="H1033">
        <v>58</v>
      </c>
      <c r="I1033">
        <v>0</v>
      </c>
      <c r="J1033">
        <v>0</v>
      </c>
      <c r="K1033">
        <v>0</v>
      </c>
      <c r="L1033">
        <v>0</v>
      </c>
      <c r="M1033">
        <v>0</v>
      </c>
      <c r="N1033">
        <v>0</v>
      </c>
      <c r="O1033" t="str">
        <f t="shared" si="67"/>
        <v>No Failure</v>
      </c>
      <c r="P1033">
        <f t="shared" si="64"/>
        <v>11.100000000000023</v>
      </c>
      <c r="Q1033">
        <f t="shared" si="65"/>
        <v>5855.8085683666668</v>
      </c>
      <c r="R1033">
        <f t="shared" si="66"/>
        <v>2093.8000000000002</v>
      </c>
    </row>
    <row r="1034" spans="2:18" x14ac:dyDescent="0.35">
      <c r="B1034" t="s">
        <v>1043</v>
      </c>
      <c r="C1034" t="s">
        <v>11</v>
      </c>
      <c r="D1034">
        <v>296.3</v>
      </c>
      <c r="E1034">
        <v>307.39999999999998</v>
      </c>
      <c r="F1034">
        <v>1648</v>
      </c>
      <c r="G1034">
        <v>34</v>
      </c>
      <c r="H1034">
        <v>60</v>
      </c>
      <c r="I1034">
        <v>0</v>
      </c>
      <c r="J1034">
        <v>0</v>
      </c>
      <c r="K1034">
        <v>0</v>
      </c>
      <c r="L1034">
        <v>0</v>
      </c>
      <c r="M1034">
        <v>0</v>
      </c>
      <c r="N1034">
        <v>0</v>
      </c>
      <c r="O1034" t="str">
        <f t="shared" si="67"/>
        <v>No Failure</v>
      </c>
      <c r="P1034">
        <f t="shared" si="64"/>
        <v>11.099999999999966</v>
      </c>
      <c r="Q1034">
        <f t="shared" si="65"/>
        <v>5867.6523626666667</v>
      </c>
      <c r="R1034">
        <f t="shared" si="66"/>
        <v>2040</v>
      </c>
    </row>
    <row r="1035" spans="2:18" x14ac:dyDescent="0.35">
      <c r="B1035" t="s">
        <v>1044</v>
      </c>
      <c r="C1035" t="s">
        <v>21</v>
      </c>
      <c r="D1035">
        <v>296.39999999999998</v>
      </c>
      <c r="E1035">
        <v>307.5</v>
      </c>
      <c r="F1035">
        <v>1556</v>
      </c>
      <c r="G1035">
        <v>38</v>
      </c>
      <c r="H1035">
        <v>62</v>
      </c>
      <c r="I1035">
        <v>0</v>
      </c>
      <c r="J1035">
        <v>0</v>
      </c>
      <c r="K1035">
        <v>0</v>
      </c>
      <c r="L1035">
        <v>0</v>
      </c>
      <c r="M1035">
        <v>0</v>
      </c>
      <c r="N1035">
        <v>0</v>
      </c>
      <c r="O1035" t="str">
        <f t="shared" si="67"/>
        <v>No Failure</v>
      </c>
      <c r="P1035">
        <f t="shared" si="64"/>
        <v>11.100000000000023</v>
      </c>
      <c r="Q1035">
        <f t="shared" si="65"/>
        <v>6191.8644506666669</v>
      </c>
      <c r="R1035">
        <f t="shared" si="66"/>
        <v>2356</v>
      </c>
    </row>
    <row r="1036" spans="2:18" x14ac:dyDescent="0.35">
      <c r="B1036" t="s">
        <v>1045</v>
      </c>
      <c r="C1036" t="s">
        <v>9</v>
      </c>
      <c r="D1036">
        <v>296.3</v>
      </c>
      <c r="E1036">
        <v>307.39999999999998</v>
      </c>
      <c r="F1036">
        <v>1958</v>
      </c>
      <c r="G1036">
        <v>19.100000000000001</v>
      </c>
      <c r="H1036">
        <v>67</v>
      </c>
      <c r="I1036">
        <v>0</v>
      </c>
      <c r="J1036">
        <v>0</v>
      </c>
      <c r="K1036">
        <v>0</v>
      </c>
      <c r="L1036">
        <v>0</v>
      </c>
      <c r="M1036">
        <v>0</v>
      </c>
      <c r="N1036">
        <v>0</v>
      </c>
      <c r="O1036" t="str">
        <f t="shared" si="67"/>
        <v>No Failure</v>
      </c>
      <c r="P1036">
        <f t="shared" si="64"/>
        <v>11.099999999999966</v>
      </c>
      <c r="Q1036">
        <f t="shared" si="65"/>
        <v>3916.285150066667</v>
      </c>
      <c r="R1036">
        <f t="shared" si="66"/>
        <v>1279.7</v>
      </c>
    </row>
    <row r="1037" spans="2:18" x14ac:dyDescent="0.35">
      <c r="B1037" t="s">
        <v>1046</v>
      </c>
      <c r="C1037" t="s">
        <v>11</v>
      </c>
      <c r="D1037">
        <v>296.39999999999998</v>
      </c>
      <c r="E1037">
        <v>307.39999999999998</v>
      </c>
      <c r="F1037">
        <v>1403</v>
      </c>
      <c r="G1037">
        <v>48.4</v>
      </c>
      <c r="H1037">
        <v>70</v>
      </c>
      <c r="I1037">
        <v>0</v>
      </c>
      <c r="J1037">
        <v>0</v>
      </c>
      <c r="K1037">
        <v>0</v>
      </c>
      <c r="L1037">
        <v>0</v>
      </c>
      <c r="M1037">
        <v>0</v>
      </c>
      <c r="N1037">
        <v>0</v>
      </c>
      <c r="O1037" t="str">
        <f t="shared" si="67"/>
        <v>No Failure</v>
      </c>
      <c r="P1037">
        <f t="shared" si="64"/>
        <v>11</v>
      </c>
      <c r="Q1037">
        <f t="shared" si="65"/>
        <v>7111.0099089333335</v>
      </c>
      <c r="R1037">
        <f t="shared" si="66"/>
        <v>3388</v>
      </c>
    </row>
    <row r="1038" spans="2:18" x14ac:dyDescent="0.35">
      <c r="B1038" t="s">
        <v>1047</v>
      </c>
      <c r="C1038" t="s">
        <v>9</v>
      </c>
      <c r="D1038">
        <v>296.39999999999998</v>
      </c>
      <c r="E1038">
        <v>307.5</v>
      </c>
      <c r="F1038">
        <v>1684</v>
      </c>
      <c r="G1038">
        <v>31.4</v>
      </c>
      <c r="H1038">
        <v>72</v>
      </c>
      <c r="I1038">
        <v>0</v>
      </c>
      <c r="J1038">
        <v>0</v>
      </c>
      <c r="K1038">
        <v>0</v>
      </c>
      <c r="L1038">
        <v>0</v>
      </c>
      <c r="M1038">
        <v>0</v>
      </c>
      <c r="N1038">
        <v>0</v>
      </c>
      <c r="O1038" t="str">
        <f t="shared" si="67"/>
        <v>No Failure</v>
      </c>
      <c r="P1038">
        <f t="shared" si="64"/>
        <v>11.100000000000023</v>
      </c>
      <c r="Q1038">
        <f t="shared" si="65"/>
        <v>5537.3246461333329</v>
      </c>
      <c r="R1038">
        <f t="shared" si="66"/>
        <v>2260.7999999999997</v>
      </c>
    </row>
    <row r="1039" spans="2:18" x14ac:dyDescent="0.35">
      <c r="B1039" t="s">
        <v>1048</v>
      </c>
      <c r="C1039" t="s">
        <v>21</v>
      </c>
      <c r="D1039">
        <v>296.39999999999998</v>
      </c>
      <c r="E1039">
        <v>307.5</v>
      </c>
      <c r="F1039">
        <v>1596</v>
      </c>
      <c r="G1039">
        <v>35.1</v>
      </c>
      <c r="H1039">
        <v>75</v>
      </c>
      <c r="I1039">
        <v>0</v>
      </c>
      <c r="J1039">
        <v>0</v>
      </c>
      <c r="K1039">
        <v>0</v>
      </c>
      <c r="L1039">
        <v>0</v>
      </c>
      <c r="M1039">
        <v>0</v>
      </c>
      <c r="N1039">
        <v>0</v>
      </c>
      <c r="O1039" t="str">
        <f t="shared" si="67"/>
        <v>No Failure</v>
      </c>
      <c r="P1039">
        <f t="shared" si="64"/>
        <v>11.100000000000023</v>
      </c>
      <c r="Q1039">
        <f t="shared" si="65"/>
        <v>5866.3538388000006</v>
      </c>
      <c r="R1039">
        <f t="shared" si="66"/>
        <v>2632.5</v>
      </c>
    </row>
    <row r="1040" spans="2:18" x14ac:dyDescent="0.35">
      <c r="B1040" t="s">
        <v>1049</v>
      </c>
      <c r="C1040" t="s">
        <v>11</v>
      </c>
      <c r="D1040">
        <v>296.60000000000002</v>
      </c>
      <c r="E1040">
        <v>307.60000000000002</v>
      </c>
      <c r="F1040">
        <v>1498</v>
      </c>
      <c r="G1040">
        <v>41.1</v>
      </c>
      <c r="H1040">
        <v>80</v>
      </c>
      <c r="I1040">
        <v>0</v>
      </c>
      <c r="J1040">
        <v>0</v>
      </c>
      <c r="K1040">
        <v>0</v>
      </c>
      <c r="L1040">
        <v>0</v>
      </c>
      <c r="M1040">
        <v>0</v>
      </c>
      <c r="N1040">
        <v>0</v>
      </c>
      <c r="O1040" t="str">
        <f t="shared" si="67"/>
        <v>No Failure</v>
      </c>
      <c r="P1040">
        <f t="shared" si="64"/>
        <v>11</v>
      </c>
      <c r="Q1040">
        <f t="shared" si="65"/>
        <v>6447.3594934000002</v>
      </c>
      <c r="R1040">
        <f t="shared" si="66"/>
        <v>3288</v>
      </c>
    </row>
    <row r="1041" spans="2:18" x14ac:dyDescent="0.35">
      <c r="B1041" t="s">
        <v>1050</v>
      </c>
      <c r="C1041" t="s">
        <v>11</v>
      </c>
      <c r="D1041">
        <v>296.7</v>
      </c>
      <c r="E1041">
        <v>307.7</v>
      </c>
      <c r="F1041">
        <v>1524</v>
      </c>
      <c r="G1041">
        <v>36.799999999999997</v>
      </c>
      <c r="H1041">
        <v>82</v>
      </c>
      <c r="I1041">
        <v>0</v>
      </c>
      <c r="J1041">
        <v>0</v>
      </c>
      <c r="K1041">
        <v>0</v>
      </c>
      <c r="L1041">
        <v>0</v>
      </c>
      <c r="M1041">
        <v>0</v>
      </c>
      <c r="N1041">
        <v>0</v>
      </c>
      <c r="O1041" t="str">
        <f t="shared" si="67"/>
        <v>No Failure</v>
      </c>
      <c r="P1041">
        <f t="shared" si="64"/>
        <v>11</v>
      </c>
      <c r="Q1041">
        <f t="shared" si="65"/>
        <v>5873.0140095999996</v>
      </c>
      <c r="R1041">
        <f t="shared" si="66"/>
        <v>3017.6</v>
      </c>
    </row>
    <row r="1042" spans="2:18" x14ac:dyDescent="0.35">
      <c r="B1042" t="s">
        <v>1051</v>
      </c>
      <c r="C1042" t="s">
        <v>11</v>
      </c>
      <c r="D1042">
        <v>296.7</v>
      </c>
      <c r="E1042">
        <v>307.7</v>
      </c>
      <c r="F1042">
        <v>1502</v>
      </c>
      <c r="G1042">
        <v>43.9</v>
      </c>
      <c r="H1042">
        <v>84</v>
      </c>
      <c r="I1042">
        <v>0</v>
      </c>
      <c r="J1042">
        <v>0</v>
      </c>
      <c r="K1042">
        <v>0</v>
      </c>
      <c r="L1042">
        <v>0</v>
      </c>
      <c r="M1042">
        <v>0</v>
      </c>
      <c r="N1042">
        <v>0</v>
      </c>
      <c r="O1042" t="str">
        <f t="shared" si="67"/>
        <v>No Failure</v>
      </c>
      <c r="P1042">
        <f t="shared" si="64"/>
        <v>11</v>
      </c>
      <c r="Q1042">
        <f t="shared" si="65"/>
        <v>6904.9844367333335</v>
      </c>
      <c r="R1042">
        <f t="shared" si="66"/>
        <v>3687.6</v>
      </c>
    </row>
    <row r="1043" spans="2:18" x14ac:dyDescent="0.35">
      <c r="B1043" t="s">
        <v>1052</v>
      </c>
      <c r="C1043" t="s">
        <v>11</v>
      </c>
      <c r="D1043">
        <v>296.60000000000002</v>
      </c>
      <c r="E1043">
        <v>307.60000000000002</v>
      </c>
      <c r="F1043">
        <v>1809</v>
      </c>
      <c r="G1043">
        <v>25.1</v>
      </c>
      <c r="H1043">
        <v>86</v>
      </c>
      <c r="I1043">
        <v>0</v>
      </c>
      <c r="J1043">
        <v>0</v>
      </c>
      <c r="K1043">
        <v>0</v>
      </c>
      <c r="L1043">
        <v>0</v>
      </c>
      <c r="M1043">
        <v>0</v>
      </c>
      <c r="N1043">
        <v>0</v>
      </c>
      <c r="O1043" t="str">
        <f t="shared" si="67"/>
        <v>No Failure</v>
      </c>
      <c r="P1043">
        <f t="shared" si="64"/>
        <v>11</v>
      </c>
      <c r="Q1043">
        <f t="shared" si="65"/>
        <v>4754.8907127000002</v>
      </c>
      <c r="R1043">
        <f t="shared" si="66"/>
        <v>2158.6</v>
      </c>
    </row>
    <row r="1044" spans="2:18" x14ac:dyDescent="0.35">
      <c r="B1044" t="s">
        <v>1053</v>
      </c>
      <c r="C1044" t="s">
        <v>11</v>
      </c>
      <c r="D1044">
        <v>296.60000000000002</v>
      </c>
      <c r="E1044">
        <v>307.60000000000002</v>
      </c>
      <c r="F1044">
        <v>1542</v>
      </c>
      <c r="G1044">
        <v>37.4</v>
      </c>
      <c r="H1044">
        <v>88</v>
      </c>
      <c r="I1044">
        <v>0</v>
      </c>
      <c r="J1044">
        <v>0</v>
      </c>
      <c r="K1044">
        <v>0</v>
      </c>
      <c r="L1044">
        <v>0</v>
      </c>
      <c r="M1044">
        <v>0</v>
      </c>
      <c r="N1044">
        <v>0</v>
      </c>
      <c r="O1044" t="str">
        <f t="shared" si="67"/>
        <v>No Failure</v>
      </c>
      <c r="P1044">
        <f t="shared" si="64"/>
        <v>11</v>
      </c>
      <c r="Q1044">
        <f t="shared" si="65"/>
        <v>6039.2669523999994</v>
      </c>
      <c r="R1044">
        <f t="shared" si="66"/>
        <v>3291.2</v>
      </c>
    </row>
    <row r="1045" spans="2:18" x14ac:dyDescent="0.35">
      <c r="B1045" t="s">
        <v>1054</v>
      </c>
      <c r="C1045" t="s">
        <v>11</v>
      </c>
      <c r="D1045">
        <v>296.5</v>
      </c>
      <c r="E1045">
        <v>307.60000000000002</v>
      </c>
      <c r="F1045">
        <v>1431</v>
      </c>
      <c r="G1045">
        <v>45.2</v>
      </c>
      <c r="H1045">
        <v>90</v>
      </c>
      <c r="I1045">
        <v>0</v>
      </c>
      <c r="J1045">
        <v>0</v>
      </c>
      <c r="K1045">
        <v>0</v>
      </c>
      <c r="L1045">
        <v>0</v>
      </c>
      <c r="M1045">
        <v>0</v>
      </c>
      <c r="N1045">
        <v>0</v>
      </c>
      <c r="O1045" t="str">
        <f t="shared" si="67"/>
        <v>No Failure</v>
      </c>
      <c r="P1045">
        <f t="shared" si="64"/>
        <v>11.100000000000023</v>
      </c>
      <c r="Q1045">
        <f t="shared" si="65"/>
        <v>6773.3937036000007</v>
      </c>
      <c r="R1045">
        <f t="shared" si="66"/>
        <v>4068.0000000000005</v>
      </c>
    </row>
    <row r="1046" spans="2:18" x14ac:dyDescent="0.35">
      <c r="B1046" t="s">
        <v>1055</v>
      </c>
      <c r="C1046" t="s">
        <v>11</v>
      </c>
      <c r="D1046">
        <v>296.5</v>
      </c>
      <c r="E1046">
        <v>307.60000000000002</v>
      </c>
      <c r="F1046">
        <v>1512</v>
      </c>
      <c r="G1046">
        <v>43.6</v>
      </c>
      <c r="H1046">
        <v>92</v>
      </c>
      <c r="I1046">
        <v>0</v>
      </c>
      <c r="J1046">
        <v>0</v>
      </c>
      <c r="K1046">
        <v>0</v>
      </c>
      <c r="L1046">
        <v>0</v>
      </c>
      <c r="M1046">
        <v>0</v>
      </c>
      <c r="N1046">
        <v>0</v>
      </c>
      <c r="O1046" t="str">
        <f t="shared" si="67"/>
        <v>No Failure</v>
      </c>
      <c r="P1046">
        <f t="shared" si="64"/>
        <v>11.100000000000023</v>
      </c>
      <c r="Q1046">
        <f t="shared" si="65"/>
        <v>6903.4555295999999</v>
      </c>
      <c r="R1046">
        <f t="shared" si="66"/>
        <v>4011.2000000000003</v>
      </c>
    </row>
    <row r="1047" spans="2:18" x14ac:dyDescent="0.35">
      <c r="B1047" t="s">
        <v>1056</v>
      </c>
      <c r="C1047" t="s">
        <v>21</v>
      </c>
      <c r="D1047">
        <v>296.39999999999998</v>
      </c>
      <c r="E1047">
        <v>307.5</v>
      </c>
      <c r="F1047">
        <v>1403</v>
      </c>
      <c r="G1047">
        <v>52.8</v>
      </c>
      <c r="H1047">
        <v>94</v>
      </c>
      <c r="I1047">
        <v>0</v>
      </c>
      <c r="J1047">
        <v>0</v>
      </c>
      <c r="K1047">
        <v>0</v>
      </c>
      <c r="L1047">
        <v>0</v>
      </c>
      <c r="M1047">
        <v>0</v>
      </c>
      <c r="N1047">
        <v>0</v>
      </c>
      <c r="O1047" t="str">
        <f t="shared" si="67"/>
        <v>No Failure</v>
      </c>
      <c r="P1047">
        <f t="shared" si="64"/>
        <v>11.100000000000023</v>
      </c>
      <c r="Q1047">
        <f t="shared" si="65"/>
        <v>7757.4653552</v>
      </c>
      <c r="R1047">
        <f t="shared" si="66"/>
        <v>4963.2</v>
      </c>
    </row>
    <row r="1048" spans="2:18" x14ac:dyDescent="0.35">
      <c r="B1048" t="s">
        <v>1057</v>
      </c>
      <c r="C1048" t="s">
        <v>11</v>
      </c>
      <c r="D1048">
        <v>296.39999999999998</v>
      </c>
      <c r="E1048">
        <v>307.5</v>
      </c>
      <c r="F1048">
        <v>1331</v>
      </c>
      <c r="G1048">
        <v>47.8</v>
      </c>
      <c r="H1048">
        <v>99</v>
      </c>
      <c r="I1048">
        <v>0</v>
      </c>
      <c r="J1048">
        <v>0</v>
      </c>
      <c r="K1048">
        <v>0</v>
      </c>
      <c r="L1048">
        <v>0</v>
      </c>
      <c r="M1048">
        <v>0</v>
      </c>
      <c r="N1048">
        <v>0</v>
      </c>
      <c r="O1048" t="str">
        <f t="shared" si="67"/>
        <v>No Failure</v>
      </c>
      <c r="P1048">
        <f t="shared" si="64"/>
        <v>11.100000000000023</v>
      </c>
      <c r="Q1048">
        <f t="shared" si="65"/>
        <v>6662.4536887333334</v>
      </c>
      <c r="R1048">
        <f t="shared" si="66"/>
        <v>4732.2</v>
      </c>
    </row>
    <row r="1049" spans="2:18" x14ac:dyDescent="0.35">
      <c r="B1049" t="s">
        <v>1058</v>
      </c>
      <c r="C1049" t="s">
        <v>9</v>
      </c>
      <c r="D1049">
        <v>296.60000000000002</v>
      </c>
      <c r="E1049">
        <v>307.7</v>
      </c>
      <c r="F1049">
        <v>1474</v>
      </c>
      <c r="G1049">
        <v>52.6</v>
      </c>
      <c r="H1049">
        <v>101</v>
      </c>
      <c r="I1049">
        <v>0</v>
      </c>
      <c r="J1049">
        <v>0</v>
      </c>
      <c r="K1049">
        <v>0</v>
      </c>
      <c r="L1049">
        <v>0</v>
      </c>
      <c r="M1049">
        <v>0</v>
      </c>
      <c r="N1049">
        <v>0</v>
      </c>
      <c r="O1049" t="str">
        <f t="shared" si="67"/>
        <v>No Failure</v>
      </c>
      <c r="P1049">
        <f t="shared" si="64"/>
        <v>11.099999999999966</v>
      </c>
      <c r="Q1049">
        <f t="shared" si="65"/>
        <v>8119.1670838666678</v>
      </c>
      <c r="R1049">
        <f t="shared" si="66"/>
        <v>5312.6</v>
      </c>
    </row>
    <row r="1050" spans="2:18" x14ac:dyDescent="0.35">
      <c r="B1050" t="s">
        <v>1059</v>
      </c>
      <c r="C1050" t="s">
        <v>11</v>
      </c>
      <c r="D1050">
        <v>296.5</v>
      </c>
      <c r="E1050">
        <v>307.60000000000002</v>
      </c>
      <c r="F1050">
        <v>1607</v>
      </c>
      <c r="G1050">
        <v>33.5</v>
      </c>
      <c r="H1050">
        <v>104</v>
      </c>
      <c r="I1050">
        <v>0</v>
      </c>
      <c r="J1050">
        <v>0</v>
      </c>
      <c r="K1050">
        <v>0</v>
      </c>
      <c r="L1050">
        <v>0</v>
      </c>
      <c r="M1050">
        <v>0</v>
      </c>
      <c r="N1050">
        <v>0</v>
      </c>
      <c r="O1050" t="str">
        <f t="shared" si="67"/>
        <v>No Failure</v>
      </c>
      <c r="P1050">
        <f t="shared" si="64"/>
        <v>11.100000000000023</v>
      </c>
      <c r="Q1050">
        <f t="shared" si="65"/>
        <v>5637.5308951666666</v>
      </c>
      <c r="R1050">
        <f t="shared" si="66"/>
        <v>3484</v>
      </c>
    </row>
    <row r="1051" spans="2:18" x14ac:dyDescent="0.35">
      <c r="B1051" t="s">
        <v>1060</v>
      </c>
      <c r="C1051" t="s">
        <v>11</v>
      </c>
      <c r="D1051">
        <v>296.5</v>
      </c>
      <c r="E1051">
        <v>307.60000000000002</v>
      </c>
      <c r="F1051">
        <v>1415</v>
      </c>
      <c r="G1051">
        <v>44.2</v>
      </c>
      <c r="H1051">
        <v>106</v>
      </c>
      <c r="I1051">
        <v>0</v>
      </c>
      <c r="J1051">
        <v>0</v>
      </c>
      <c r="K1051">
        <v>0</v>
      </c>
      <c r="L1051">
        <v>0</v>
      </c>
      <c r="M1051">
        <v>0</v>
      </c>
      <c r="N1051">
        <v>0</v>
      </c>
      <c r="O1051" t="str">
        <f t="shared" si="67"/>
        <v>No Failure</v>
      </c>
      <c r="P1051">
        <f t="shared" si="64"/>
        <v>11.100000000000023</v>
      </c>
      <c r="Q1051">
        <f t="shared" si="65"/>
        <v>6549.482112333334</v>
      </c>
      <c r="R1051">
        <f t="shared" si="66"/>
        <v>4685.2000000000007</v>
      </c>
    </row>
    <row r="1052" spans="2:18" x14ac:dyDescent="0.35">
      <c r="B1052" t="s">
        <v>1061</v>
      </c>
      <c r="C1052" t="s">
        <v>11</v>
      </c>
      <c r="D1052">
        <v>296.60000000000002</v>
      </c>
      <c r="E1052">
        <v>307.60000000000002</v>
      </c>
      <c r="F1052">
        <v>1671</v>
      </c>
      <c r="G1052">
        <v>28.8</v>
      </c>
      <c r="H1052">
        <v>108</v>
      </c>
      <c r="I1052">
        <v>0</v>
      </c>
      <c r="J1052">
        <v>0</v>
      </c>
      <c r="K1052">
        <v>0</v>
      </c>
      <c r="L1052">
        <v>0</v>
      </c>
      <c r="M1052">
        <v>0</v>
      </c>
      <c r="N1052">
        <v>0</v>
      </c>
      <c r="O1052" t="str">
        <f t="shared" si="67"/>
        <v>No Failure</v>
      </c>
      <c r="P1052">
        <f t="shared" si="64"/>
        <v>11</v>
      </c>
      <c r="Q1052">
        <f t="shared" si="65"/>
        <v>5039.6130144000008</v>
      </c>
      <c r="R1052">
        <f t="shared" si="66"/>
        <v>3110.4</v>
      </c>
    </row>
    <row r="1053" spans="2:18" x14ac:dyDescent="0.35">
      <c r="B1053" t="s">
        <v>1062</v>
      </c>
      <c r="C1053" t="s">
        <v>11</v>
      </c>
      <c r="D1053">
        <v>296.60000000000002</v>
      </c>
      <c r="E1053">
        <v>307.7</v>
      </c>
      <c r="F1053">
        <v>1556</v>
      </c>
      <c r="G1053">
        <v>37.700000000000003</v>
      </c>
      <c r="H1053">
        <v>110</v>
      </c>
      <c r="I1053">
        <v>0</v>
      </c>
      <c r="J1053">
        <v>0</v>
      </c>
      <c r="K1053">
        <v>0</v>
      </c>
      <c r="L1053">
        <v>0</v>
      </c>
      <c r="M1053">
        <v>0</v>
      </c>
      <c r="N1053">
        <v>0</v>
      </c>
      <c r="O1053" t="str">
        <f t="shared" si="67"/>
        <v>No Failure</v>
      </c>
      <c r="P1053">
        <f t="shared" si="64"/>
        <v>11.099999999999966</v>
      </c>
      <c r="Q1053">
        <f t="shared" si="65"/>
        <v>6142.9813102666676</v>
      </c>
      <c r="R1053">
        <f t="shared" si="66"/>
        <v>4147</v>
      </c>
    </row>
    <row r="1054" spans="2:18" x14ac:dyDescent="0.35">
      <c r="B1054" t="s">
        <v>1063</v>
      </c>
      <c r="C1054" t="s">
        <v>11</v>
      </c>
      <c r="D1054">
        <v>296.7</v>
      </c>
      <c r="E1054">
        <v>307.7</v>
      </c>
      <c r="F1054">
        <v>1927</v>
      </c>
      <c r="G1054">
        <v>23.9</v>
      </c>
      <c r="H1054">
        <v>112</v>
      </c>
      <c r="I1054">
        <v>0</v>
      </c>
      <c r="J1054">
        <v>0</v>
      </c>
      <c r="K1054">
        <v>0</v>
      </c>
      <c r="L1054">
        <v>0</v>
      </c>
      <c r="M1054">
        <v>0</v>
      </c>
      <c r="N1054">
        <v>0</v>
      </c>
      <c r="O1054" t="str">
        <f t="shared" si="67"/>
        <v>No Failure</v>
      </c>
      <c r="P1054">
        <f t="shared" si="64"/>
        <v>11</v>
      </c>
      <c r="Q1054">
        <f t="shared" si="65"/>
        <v>4822.8956642333333</v>
      </c>
      <c r="R1054">
        <f t="shared" si="66"/>
        <v>2676.7999999999997</v>
      </c>
    </row>
    <row r="1055" spans="2:18" x14ac:dyDescent="0.35">
      <c r="B1055" t="s">
        <v>1064</v>
      </c>
      <c r="C1055" t="s">
        <v>9</v>
      </c>
      <c r="D1055">
        <v>296.7</v>
      </c>
      <c r="E1055">
        <v>307.7</v>
      </c>
      <c r="F1055">
        <v>1597</v>
      </c>
      <c r="G1055">
        <v>32.1</v>
      </c>
      <c r="H1055">
        <v>114</v>
      </c>
      <c r="I1055">
        <v>0</v>
      </c>
      <c r="J1055">
        <v>0</v>
      </c>
      <c r="K1055">
        <v>0</v>
      </c>
      <c r="L1055">
        <v>0</v>
      </c>
      <c r="M1055">
        <v>0</v>
      </c>
      <c r="N1055">
        <v>0</v>
      </c>
      <c r="O1055" t="str">
        <f t="shared" si="67"/>
        <v>No Failure</v>
      </c>
      <c r="P1055">
        <f t="shared" si="64"/>
        <v>11</v>
      </c>
      <c r="Q1055">
        <f t="shared" si="65"/>
        <v>5368.3175761000002</v>
      </c>
      <c r="R1055">
        <f t="shared" si="66"/>
        <v>3659.4</v>
      </c>
    </row>
    <row r="1056" spans="2:18" x14ac:dyDescent="0.35">
      <c r="B1056" t="s">
        <v>1065</v>
      </c>
      <c r="C1056" t="s">
        <v>21</v>
      </c>
      <c r="D1056">
        <v>296.8</v>
      </c>
      <c r="E1056">
        <v>307.8</v>
      </c>
      <c r="F1056">
        <v>1627</v>
      </c>
      <c r="G1056">
        <v>30.5</v>
      </c>
      <c r="H1056">
        <v>117</v>
      </c>
      <c r="I1056">
        <v>0</v>
      </c>
      <c r="J1056">
        <v>0</v>
      </c>
      <c r="K1056">
        <v>0</v>
      </c>
      <c r="L1056">
        <v>0</v>
      </c>
      <c r="M1056">
        <v>0</v>
      </c>
      <c r="N1056">
        <v>0</v>
      </c>
      <c r="O1056" t="str">
        <f t="shared" si="67"/>
        <v>No Failure</v>
      </c>
      <c r="P1056">
        <f t="shared" si="64"/>
        <v>11</v>
      </c>
      <c r="Q1056">
        <f t="shared" si="65"/>
        <v>5196.5563788333338</v>
      </c>
      <c r="R1056">
        <f t="shared" si="66"/>
        <v>3568.5</v>
      </c>
    </row>
    <row r="1057" spans="2:18" x14ac:dyDescent="0.35">
      <c r="B1057" t="s">
        <v>1066</v>
      </c>
      <c r="C1057" t="s">
        <v>11</v>
      </c>
      <c r="D1057">
        <v>296.8</v>
      </c>
      <c r="E1057">
        <v>307.8</v>
      </c>
      <c r="F1057">
        <v>1480</v>
      </c>
      <c r="G1057">
        <v>39.4</v>
      </c>
      <c r="H1057">
        <v>122</v>
      </c>
      <c r="I1057">
        <v>0</v>
      </c>
      <c r="J1057">
        <v>0</v>
      </c>
      <c r="K1057">
        <v>0</v>
      </c>
      <c r="L1057">
        <v>0</v>
      </c>
      <c r="M1057">
        <v>0</v>
      </c>
      <c r="N1057">
        <v>0</v>
      </c>
      <c r="O1057" t="str">
        <f t="shared" si="67"/>
        <v>No Failure</v>
      </c>
      <c r="P1057">
        <f t="shared" si="64"/>
        <v>11</v>
      </c>
      <c r="Q1057">
        <f t="shared" si="65"/>
        <v>6106.4132026666666</v>
      </c>
      <c r="R1057">
        <f t="shared" si="66"/>
        <v>4806.8</v>
      </c>
    </row>
    <row r="1058" spans="2:18" x14ac:dyDescent="0.35">
      <c r="B1058" t="s">
        <v>1067</v>
      </c>
      <c r="C1058" t="s">
        <v>11</v>
      </c>
      <c r="D1058">
        <v>296.8</v>
      </c>
      <c r="E1058">
        <v>307.8</v>
      </c>
      <c r="F1058">
        <v>1565</v>
      </c>
      <c r="G1058">
        <v>39.5</v>
      </c>
      <c r="H1058">
        <v>124</v>
      </c>
      <c r="I1058">
        <v>0</v>
      </c>
      <c r="J1058">
        <v>0</v>
      </c>
      <c r="K1058">
        <v>0</v>
      </c>
      <c r="L1058">
        <v>0</v>
      </c>
      <c r="M1058">
        <v>0</v>
      </c>
      <c r="N1058">
        <v>0</v>
      </c>
      <c r="O1058" t="str">
        <f t="shared" si="67"/>
        <v>No Failure</v>
      </c>
      <c r="P1058">
        <f t="shared" si="64"/>
        <v>11</v>
      </c>
      <c r="Q1058">
        <f t="shared" si="65"/>
        <v>6473.5079941666672</v>
      </c>
      <c r="R1058">
        <f t="shared" si="66"/>
        <v>4898</v>
      </c>
    </row>
    <row r="1059" spans="2:18" x14ac:dyDescent="0.35">
      <c r="B1059" t="s">
        <v>1068</v>
      </c>
      <c r="C1059" t="s">
        <v>11</v>
      </c>
      <c r="D1059">
        <v>296.8</v>
      </c>
      <c r="E1059">
        <v>307.8</v>
      </c>
      <c r="F1059">
        <v>1573</v>
      </c>
      <c r="G1059">
        <v>36.4</v>
      </c>
      <c r="H1059">
        <v>126</v>
      </c>
      <c r="I1059">
        <v>0</v>
      </c>
      <c r="J1059">
        <v>0</v>
      </c>
      <c r="K1059">
        <v>0</v>
      </c>
      <c r="L1059">
        <v>0</v>
      </c>
      <c r="M1059">
        <v>0</v>
      </c>
      <c r="N1059">
        <v>0</v>
      </c>
      <c r="O1059" t="str">
        <f t="shared" si="67"/>
        <v>No Failure</v>
      </c>
      <c r="P1059">
        <f t="shared" si="64"/>
        <v>11</v>
      </c>
      <c r="Q1059">
        <f t="shared" si="65"/>
        <v>5995.9548982666665</v>
      </c>
      <c r="R1059">
        <f t="shared" si="66"/>
        <v>4586.3999999999996</v>
      </c>
    </row>
    <row r="1060" spans="2:18" x14ac:dyDescent="0.35">
      <c r="B1060" t="s">
        <v>1069</v>
      </c>
      <c r="C1060" t="s">
        <v>11</v>
      </c>
      <c r="D1060">
        <v>296.7</v>
      </c>
      <c r="E1060">
        <v>307.8</v>
      </c>
      <c r="F1060">
        <v>1605</v>
      </c>
      <c r="G1060">
        <v>31.3</v>
      </c>
      <c r="H1060">
        <v>128</v>
      </c>
      <c r="I1060">
        <v>0</v>
      </c>
      <c r="J1060">
        <v>0</v>
      </c>
      <c r="K1060">
        <v>0</v>
      </c>
      <c r="L1060">
        <v>0</v>
      </c>
      <c r="M1060">
        <v>0</v>
      </c>
      <c r="N1060">
        <v>0</v>
      </c>
      <c r="O1060" t="str">
        <f t="shared" si="67"/>
        <v>No Failure</v>
      </c>
      <c r="P1060">
        <f t="shared" si="64"/>
        <v>11.100000000000023</v>
      </c>
      <c r="Q1060">
        <f t="shared" si="65"/>
        <v>5260.7495344999998</v>
      </c>
      <c r="R1060">
        <f t="shared" si="66"/>
        <v>4006.4</v>
      </c>
    </row>
    <row r="1061" spans="2:18" x14ac:dyDescent="0.35">
      <c r="B1061" t="s">
        <v>1070</v>
      </c>
      <c r="C1061" t="s">
        <v>9</v>
      </c>
      <c r="D1061">
        <v>296.7</v>
      </c>
      <c r="E1061">
        <v>307.89999999999998</v>
      </c>
      <c r="F1061">
        <v>1874</v>
      </c>
      <c r="G1061">
        <v>21.3</v>
      </c>
      <c r="H1061">
        <v>130</v>
      </c>
      <c r="I1061">
        <v>0</v>
      </c>
      <c r="J1061">
        <v>0</v>
      </c>
      <c r="K1061">
        <v>0</v>
      </c>
      <c r="L1061">
        <v>0</v>
      </c>
      <c r="M1061">
        <v>0</v>
      </c>
      <c r="N1061">
        <v>0</v>
      </c>
      <c r="O1061" t="str">
        <f t="shared" si="67"/>
        <v>No Failure</v>
      </c>
      <c r="P1061">
        <f t="shared" si="64"/>
        <v>11.199999999999989</v>
      </c>
      <c r="Q1061">
        <f t="shared" si="65"/>
        <v>4180.0111586000003</v>
      </c>
      <c r="R1061">
        <f t="shared" si="66"/>
        <v>2769</v>
      </c>
    </row>
    <row r="1062" spans="2:18" x14ac:dyDescent="0.35">
      <c r="B1062" t="s">
        <v>1071</v>
      </c>
      <c r="C1062" t="s">
        <v>21</v>
      </c>
      <c r="D1062">
        <v>296.7</v>
      </c>
      <c r="E1062">
        <v>307.89999999999998</v>
      </c>
      <c r="F1062">
        <v>1424</v>
      </c>
      <c r="G1062">
        <v>53.8</v>
      </c>
      <c r="H1062">
        <v>133</v>
      </c>
      <c r="I1062">
        <v>0</v>
      </c>
      <c r="J1062">
        <v>0</v>
      </c>
      <c r="K1062">
        <v>0</v>
      </c>
      <c r="L1062">
        <v>0</v>
      </c>
      <c r="M1062">
        <v>0</v>
      </c>
      <c r="N1062">
        <v>0</v>
      </c>
      <c r="O1062" t="str">
        <f t="shared" si="67"/>
        <v>No Failure</v>
      </c>
      <c r="P1062">
        <f t="shared" si="64"/>
        <v>11.199999999999989</v>
      </c>
      <c r="Q1062">
        <f t="shared" si="65"/>
        <v>8022.6993269333334</v>
      </c>
      <c r="R1062">
        <f t="shared" si="66"/>
        <v>7155.4</v>
      </c>
    </row>
    <row r="1063" spans="2:18" x14ac:dyDescent="0.35">
      <c r="B1063" t="s">
        <v>1072</v>
      </c>
      <c r="C1063" t="s">
        <v>11</v>
      </c>
      <c r="D1063">
        <v>296.7</v>
      </c>
      <c r="E1063">
        <v>307.89999999999998</v>
      </c>
      <c r="F1063">
        <v>1420</v>
      </c>
      <c r="G1063">
        <v>50.1</v>
      </c>
      <c r="H1063">
        <v>138</v>
      </c>
      <c r="I1063">
        <v>0</v>
      </c>
      <c r="J1063">
        <v>0</v>
      </c>
      <c r="K1063">
        <v>0</v>
      </c>
      <c r="L1063">
        <v>0</v>
      </c>
      <c r="M1063">
        <v>0</v>
      </c>
      <c r="N1063">
        <v>0</v>
      </c>
      <c r="O1063" t="str">
        <f t="shared" si="67"/>
        <v>No Failure</v>
      </c>
      <c r="P1063">
        <f t="shared" si="64"/>
        <v>11.199999999999989</v>
      </c>
      <c r="Q1063">
        <f t="shared" si="65"/>
        <v>7449.9665260000002</v>
      </c>
      <c r="R1063">
        <f t="shared" si="66"/>
        <v>6913.8</v>
      </c>
    </row>
    <row r="1064" spans="2:18" x14ac:dyDescent="0.35">
      <c r="B1064" t="s">
        <v>1073</v>
      </c>
      <c r="C1064" t="s">
        <v>11</v>
      </c>
      <c r="D1064">
        <v>296.8</v>
      </c>
      <c r="E1064">
        <v>307.89999999999998</v>
      </c>
      <c r="F1064">
        <v>1372</v>
      </c>
      <c r="G1064">
        <v>49</v>
      </c>
      <c r="H1064">
        <v>140</v>
      </c>
      <c r="I1064">
        <v>0</v>
      </c>
      <c r="J1064">
        <v>0</v>
      </c>
      <c r="K1064">
        <v>0</v>
      </c>
      <c r="L1064">
        <v>0</v>
      </c>
      <c r="M1064">
        <v>0</v>
      </c>
      <c r="N1064">
        <v>0</v>
      </c>
      <c r="O1064" t="str">
        <f t="shared" si="67"/>
        <v>No Failure</v>
      </c>
      <c r="P1064">
        <f t="shared" si="64"/>
        <v>11.099999999999966</v>
      </c>
      <c r="Q1064">
        <f t="shared" si="65"/>
        <v>7040.0937506666669</v>
      </c>
      <c r="R1064">
        <f t="shared" si="66"/>
        <v>6860</v>
      </c>
    </row>
    <row r="1065" spans="2:18" x14ac:dyDescent="0.35">
      <c r="B1065" t="s">
        <v>1074</v>
      </c>
      <c r="C1065" t="s">
        <v>9</v>
      </c>
      <c r="D1065">
        <v>296.8</v>
      </c>
      <c r="E1065">
        <v>307.8</v>
      </c>
      <c r="F1065">
        <v>1664</v>
      </c>
      <c r="G1065">
        <v>32.799999999999997</v>
      </c>
      <c r="H1065">
        <v>142</v>
      </c>
      <c r="I1065">
        <v>0</v>
      </c>
      <c r="J1065">
        <v>0</v>
      </c>
      <c r="K1065">
        <v>0</v>
      </c>
      <c r="L1065">
        <v>0</v>
      </c>
      <c r="M1065">
        <v>0</v>
      </c>
      <c r="N1065">
        <v>0</v>
      </c>
      <c r="O1065" t="str">
        <f t="shared" si="67"/>
        <v>No Failure</v>
      </c>
      <c r="P1065">
        <f t="shared" si="64"/>
        <v>11</v>
      </c>
      <c r="Q1065">
        <f t="shared" si="65"/>
        <v>5715.5156309333333</v>
      </c>
      <c r="R1065">
        <f t="shared" si="66"/>
        <v>4657.5999999999995</v>
      </c>
    </row>
    <row r="1066" spans="2:18" x14ac:dyDescent="0.35">
      <c r="B1066" t="s">
        <v>1075</v>
      </c>
      <c r="C1066" t="s">
        <v>9</v>
      </c>
      <c r="D1066">
        <v>296.8</v>
      </c>
      <c r="E1066">
        <v>307.89999999999998</v>
      </c>
      <c r="F1066">
        <v>1409</v>
      </c>
      <c r="G1066">
        <v>44.3</v>
      </c>
      <c r="H1066">
        <v>145</v>
      </c>
      <c r="I1066">
        <v>0</v>
      </c>
      <c r="J1066">
        <v>0</v>
      </c>
      <c r="K1066">
        <v>0</v>
      </c>
      <c r="L1066">
        <v>0</v>
      </c>
      <c r="M1066">
        <v>0</v>
      </c>
      <c r="N1066">
        <v>0</v>
      </c>
      <c r="O1066" t="str">
        <f t="shared" si="67"/>
        <v>No Failure</v>
      </c>
      <c r="P1066">
        <f t="shared" si="64"/>
        <v>11.099999999999966</v>
      </c>
      <c r="Q1066">
        <f t="shared" si="65"/>
        <v>6536.4654577666661</v>
      </c>
      <c r="R1066">
        <f t="shared" si="66"/>
        <v>6423.5</v>
      </c>
    </row>
    <row r="1067" spans="2:18" x14ac:dyDescent="0.35">
      <c r="B1067" t="s">
        <v>1076</v>
      </c>
      <c r="C1067" t="s">
        <v>11</v>
      </c>
      <c r="D1067">
        <v>296.8</v>
      </c>
      <c r="E1067">
        <v>307.89999999999998</v>
      </c>
      <c r="F1067">
        <v>1718</v>
      </c>
      <c r="G1067">
        <v>25.2</v>
      </c>
      <c r="H1067">
        <v>148</v>
      </c>
      <c r="I1067">
        <v>0</v>
      </c>
      <c r="J1067">
        <v>0</v>
      </c>
      <c r="K1067">
        <v>0</v>
      </c>
      <c r="L1067">
        <v>0</v>
      </c>
      <c r="M1067">
        <v>0</v>
      </c>
      <c r="N1067">
        <v>0</v>
      </c>
      <c r="O1067" t="str">
        <f t="shared" si="67"/>
        <v>No Failure</v>
      </c>
      <c r="P1067">
        <f t="shared" si="64"/>
        <v>11.099999999999966</v>
      </c>
      <c r="Q1067">
        <f t="shared" si="65"/>
        <v>4533.6913607999995</v>
      </c>
      <c r="R1067">
        <f t="shared" si="66"/>
        <v>3729.6</v>
      </c>
    </row>
    <row r="1068" spans="2:18" x14ac:dyDescent="0.35">
      <c r="B1068" t="s">
        <v>1077</v>
      </c>
      <c r="C1068" t="s">
        <v>9</v>
      </c>
      <c r="D1068">
        <v>296.89999999999998</v>
      </c>
      <c r="E1068">
        <v>307.8</v>
      </c>
      <c r="F1068">
        <v>1544</v>
      </c>
      <c r="G1068">
        <v>40.299999999999997</v>
      </c>
      <c r="H1068">
        <v>150</v>
      </c>
      <c r="I1068">
        <v>0</v>
      </c>
      <c r="J1068">
        <v>0</v>
      </c>
      <c r="K1068">
        <v>0</v>
      </c>
      <c r="L1068">
        <v>0</v>
      </c>
      <c r="M1068">
        <v>0</v>
      </c>
      <c r="N1068">
        <v>0</v>
      </c>
      <c r="O1068" t="str">
        <f t="shared" si="67"/>
        <v>No Failure</v>
      </c>
      <c r="P1068">
        <f t="shared" si="64"/>
        <v>10.900000000000034</v>
      </c>
      <c r="Q1068">
        <f t="shared" si="65"/>
        <v>6515.9927629333333</v>
      </c>
      <c r="R1068">
        <f t="shared" si="66"/>
        <v>6045</v>
      </c>
    </row>
    <row r="1069" spans="2:18" x14ac:dyDescent="0.35">
      <c r="B1069" t="s">
        <v>1078</v>
      </c>
      <c r="C1069" t="s">
        <v>11</v>
      </c>
      <c r="D1069">
        <v>296.89999999999998</v>
      </c>
      <c r="E1069">
        <v>307.8</v>
      </c>
      <c r="F1069">
        <v>1466</v>
      </c>
      <c r="G1069">
        <v>45.7</v>
      </c>
      <c r="H1069">
        <v>153</v>
      </c>
      <c r="I1069">
        <v>0</v>
      </c>
      <c r="J1069">
        <v>0</v>
      </c>
      <c r="K1069">
        <v>0</v>
      </c>
      <c r="L1069">
        <v>0</v>
      </c>
      <c r="M1069">
        <v>0</v>
      </c>
      <c r="N1069">
        <v>0</v>
      </c>
      <c r="O1069" t="str">
        <f t="shared" si="67"/>
        <v>No Failure</v>
      </c>
      <c r="P1069">
        <f t="shared" si="64"/>
        <v>10.900000000000034</v>
      </c>
      <c r="Q1069">
        <f t="shared" si="65"/>
        <v>7015.8197319333331</v>
      </c>
      <c r="R1069">
        <f t="shared" si="66"/>
        <v>6992.1</v>
      </c>
    </row>
    <row r="1070" spans="2:18" x14ac:dyDescent="0.35">
      <c r="B1070" t="s">
        <v>1079</v>
      </c>
      <c r="C1070" t="s">
        <v>11</v>
      </c>
      <c r="D1070">
        <v>296.8</v>
      </c>
      <c r="E1070">
        <v>307.8</v>
      </c>
      <c r="F1070">
        <v>1394</v>
      </c>
      <c r="G1070">
        <v>47.7</v>
      </c>
      <c r="H1070">
        <v>155</v>
      </c>
      <c r="I1070">
        <v>0</v>
      </c>
      <c r="J1070">
        <v>0</v>
      </c>
      <c r="K1070">
        <v>0</v>
      </c>
      <c r="L1070">
        <v>0</v>
      </c>
      <c r="M1070">
        <v>0</v>
      </c>
      <c r="N1070">
        <v>0</v>
      </c>
      <c r="O1070" t="str">
        <f t="shared" si="67"/>
        <v>No Failure</v>
      </c>
      <c r="P1070">
        <f t="shared" si="64"/>
        <v>11</v>
      </c>
      <c r="Q1070">
        <f t="shared" si="65"/>
        <v>6963.2085714000004</v>
      </c>
      <c r="R1070">
        <f t="shared" si="66"/>
        <v>7393.5</v>
      </c>
    </row>
    <row r="1071" spans="2:18" x14ac:dyDescent="0.35">
      <c r="B1071" t="s">
        <v>1080</v>
      </c>
      <c r="C1071" t="s">
        <v>9</v>
      </c>
      <c r="D1071">
        <v>296.89999999999998</v>
      </c>
      <c r="E1071">
        <v>307.8</v>
      </c>
      <c r="F1071">
        <v>1840</v>
      </c>
      <c r="G1071">
        <v>24.6</v>
      </c>
      <c r="H1071">
        <v>157</v>
      </c>
      <c r="I1071">
        <v>0</v>
      </c>
      <c r="J1071">
        <v>0</v>
      </c>
      <c r="K1071">
        <v>0</v>
      </c>
      <c r="L1071">
        <v>0</v>
      </c>
      <c r="M1071">
        <v>0</v>
      </c>
      <c r="N1071">
        <v>0</v>
      </c>
      <c r="O1071" t="str">
        <f t="shared" si="67"/>
        <v>No Failure</v>
      </c>
      <c r="P1071">
        <f t="shared" si="64"/>
        <v>10.900000000000034</v>
      </c>
      <c r="Q1071">
        <f t="shared" si="65"/>
        <v>4740.030992</v>
      </c>
      <c r="R1071">
        <f t="shared" si="66"/>
        <v>3862.2000000000003</v>
      </c>
    </row>
    <row r="1072" spans="2:18" x14ac:dyDescent="0.35">
      <c r="B1072" t="s">
        <v>1081</v>
      </c>
      <c r="C1072" t="s">
        <v>9</v>
      </c>
      <c r="D1072">
        <v>296.89999999999998</v>
      </c>
      <c r="E1072">
        <v>307.8</v>
      </c>
      <c r="F1072">
        <v>1477</v>
      </c>
      <c r="G1072">
        <v>37.200000000000003</v>
      </c>
      <c r="H1072">
        <v>160</v>
      </c>
      <c r="I1072">
        <v>0</v>
      </c>
      <c r="J1072">
        <v>0</v>
      </c>
      <c r="K1072">
        <v>0</v>
      </c>
      <c r="L1072">
        <v>0</v>
      </c>
      <c r="M1072">
        <v>0</v>
      </c>
      <c r="N1072">
        <v>0</v>
      </c>
      <c r="O1072" t="str">
        <f t="shared" si="67"/>
        <v>No Failure</v>
      </c>
      <c r="P1072">
        <f t="shared" si="64"/>
        <v>10.900000000000034</v>
      </c>
      <c r="Q1072">
        <f t="shared" si="65"/>
        <v>5753.7592531999999</v>
      </c>
      <c r="R1072">
        <f t="shared" si="66"/>
        <v>5952</v>
      </c>
    </row>
    <row r="1073" spans="2:18" x14ac:dyDescent="0.35">
      <c r="B1073" t="s">
        <v>1082</v>
      </c>
      <c r="C1073" t="s">
        <v>11</v>
      </c>
      <c r="D1073">
        <v>296.89999999999998</v>
      </c>
      <c r="E1073">
        <v>307.8</v>
      </c>
      <c r="F1073">
        <v>1425</v>
      </c>
      <c r="G1073">
        <v>49.1</v>
      </c>
      <c r="H1073">
        <v>163</v>
      </c>
      <c r="I1073">
        <v>0</v>
      </c>
      <c r="J1073">
        <v>0</v>
      </c>
      <c r="K1073">
        <v>0</v>
      </c>
      <c r="L1073">
        <v>0</v>
      </c>
      <c r="M1073">
        <v>0</v>
      </c>
      <c r="N1073">
        <v>0</v>
      </c>
      <c r="O1073" t="str">
        <f t="shared" si="67"/>
        <v>No Failure</v>
      </c>
      <c r="P1073">
        <f t="shared" si="64"/>
        <v>10.900000000000034</v>
      </c>
      <c r="Q1073">
        <f t="shared" si="65"/>
        <v>7326.9732775000002</v>
      </c>
      <c r="R1073">
        <f t="shared" si="66"/>
        <v>8003.3</v>
      </c>
    </row>
    <row r="1074" spans="2:18" x14ac:dyDescent="0.35">
      <c r="B1074" t="s">
        <v>1083</v>
      </c>
      <c r="C1074" t="s">
        <v>9</v>
      </c>
      <c r="D1074">
        <v>297</v>
      </c>
      <c r="E1074">
        <v>307.89999999999998</v>
      </c>
      <c r="F1074">
        <v>1414</v>
      </c>
      <c r="G1074">
        <v>46.2</v>
      </c>
      <c r="H1074">
        <v>165</v>
      </c>
      <c r="I1074">
        <v>0</v>
      </c>
      <c r="J1074">
        <v>0</v>
      </c>
      <c r="K1074">
        <v>0</v>
      </c>
      <c r="L1074">
        <v>0</v>
      </c>
      <c r="M1074">
        <v>0</v>
      </c>
      <c r="N1074">
        <v>0</v>
      </c>
      <c r="O1074" t="str">
        <f t="shared" si="67"/>
        <v>No Failure</v>
      </c>
      <c r="P1074">
        <f t="shared" si="64"/>
        <v>10.899999999999977</v>
      </c>
      <c r="Q1074">
        <f t="shared" si="65"/>
        <v>6841.0007204000003</v>
      </c>
      <c r="R1074">
        <f t="shared" si="66"/>
        <v>7623.0000000000009</v>
      </c>
    </row>
    <row r="1075" spans="2:18" x14ac:dyDescent="0.35">
      <c r="B1075" t="s">
        <v>1084</v>
      </c>
      <c r="C1075" t="s">
        <v>11</v>
      </c>
      <c r="D1075">
        <v>297</v>
      </c>
      <c r="E1075">
        <v>307.8</v>
      </c>
      <c r="F1075">
        <v>1414</v>
      </c>
      <c r="G1075">
        <v>47.5</v>
      </c>
      <c r="H1075">
        <v>168</v>
      </c>
      <c r="I1075">
        <v>0</v>
      </c>
      <c r="J1075">
        <v>0</v>
      </c>
      <c r="K1075">
        <v>0</v>
      </c>
      <c r="L1075">
        <v>0</v>
      </c>
      <c r="M1075">
        <v>0</v>
      </c>
      <c r="N1075">
        <v>0</v>
      </c>
      <c r="O1075" t="str">
        <f t="shared" si="67"/>
        <v>No Failure</v>
      </c>
      <c r="P1075">
        <f t="shared" si="64"/>
        <v>10.800000000000011</v>
      </c>
      <c r="Q1075">
        <f t="shared" si="65"/>
        <v>7033.496411666667</v>
      </c>
      <c r="R1075">
        <f t="shared" si="66"/>
        <v>7980</v>
      </c>
    </row>
    <row r="1076" spans="2:18" x14ac:dyDescent="0.35">
      <c r="B1076" t="s">
        <v>1085</v>
      </c>
      <c r="C1076" t="s">
        <v>11</v>
      </c>
      <c r="D1076">
        <v>297</v>
      </c>
      <c r="E1076">
        <v>307.89999999999998</v>
      </c>
      <c r="F1076">
        <v>1595</v>
      </c>
      <c r="G1076">
        <v>31.7</v>
      </c>
      <c r="H1076">
        <v>170</v>
      </c>
      <c r="I1076">
        <v>0</v>
      </c>
      <c r="J1076">
        <v>0</v>
      </c>
      <c r="K1076">
        <v>0</v>
      </c>
      <c r="L1076">
        <v>0</v>
      </c>
      <c r="M1076">
        <v>0</v>
      </c>
      <c r="N1076">
        <v>0</v>
      </c>
      <c r="O1076" t="str">
        <f t="shared" si="67"/>
        <v>No Failure</v>
      </c>
      <c r="P1076">
        <f t="shared" si="64"/>
        <v>10.899999999999977</v>
      </c>
      <c r="Q1076">
        <f t="shared" si="65"/>
        <v>5294.7834261666667</v>
      </c>
      <c r="R1076">
        <f t="shared" si="66"/>
        <v>5389</v>
      </c>
    </row>
    <row r="1077" spans="2:18" x14ac:dyDescent="0.35">
      <c r="B1077" t="s">
        <v>1086</v>
      </c>
      <c r="C1077" t="s">
        <v>21</v>
      </c>
      <c r="D1077">
        <v>296.89999999999998</v>
      </c>
      <c r="E1077">
        <v>307.8</v>
      </c>
      <c r="F1077">
        <v>1345</v>
      </c>
      <c r="G1077">
        <v>54.5</v>
      </c>
      <c r="H1077">
        <v>172</v>
      </c>
      <c r="I1077">
        <v>0</v>
      </c>
      <c r="J1077">
        <v>0</v>
      </c>
      <c r="K1077">
        <v>0</v>
      </c>
      <c r="L1077">
        <v>0</v>
      </c>
      <c r="M1077">
        <v>0</v>
      </c>
      <c r="N1077">
        <v>0</v>
      </c>
      <c r="O1077" t="str">
        <f t="shared" si="67"/>
        <v>No Failure</v>
      </c>
      <c r="P1077">
        <f t="shared" si="64"/>
        <v>10.900000000000034</v>
      </c>
      <c r="Q1077">
        <f t="shared" si="65"/>
        <v>7676.2133658333332</v>
      </c>
      <c r="R1077">
        <f t="shared" si="66"/>
        <v>9374</v>
      </c>
    </row>
    <row r="1078" spans="2:18" x14ac:dyDescent="0.35">
      <c r="B1078" t="s">
        <v>1087</v>
      </c>
      <c r="C1078" t="s">
        <v>11</v>
      </c>
      <c r="D1078">
        <v>296.89999999999998</v>
      </c>
      <c r="E1078">
        <v>307.7</v>
      </c>
      <c r="F1078">
        <v>1653</v>
      </c>
      <c r="G1078">
        <v>35.9</v>
      </c>
      <c r="H1078">
        <v>177</v>
      </c>
      <c r="I1078">
        <v>0</v>
      </c>
      <c r="J1078">
        <v>0</v>
      </c>
      <c r="K1078">
        <v>0</v>
      </c>
      <c r="L1078">
        <v>0</v>
      </c>
      <c r="M1078">
        <v>0</v>
      </c>
      <c r="N1078">
        <v>0</v>
      </c>
      <c r="O1078" t="str">
        <f t="shared" si="67"/>
        <v>No Failure</v>
      </c>
      <c r="P1078">
        <f t="shared" si="64"/>
        <v>10.800000000000011</v>
      </c>
      <c r="Q1078">
        <f t="shared" si="65"/>
        <v>6214.3477630999996</v>
      </c>
      <c r="R1078">
        <f t="shared" si="66"/>
        <v>6354.3</v>
      </c>
    </row>
    <row r="1079" spans="2:18" x14ac:dyDescent="0.35">
      <c r="B1079" t="s">
        <v>1088</v>
      </c>
      <c r="C1079" t="s">
        <v>11</v>
      </c>
      <c r="D1079">
        <v>296.8</v>
      </c>
      <c r="E1079">
        <v>307.60000000000002</v>
      </c>
      <c r="F1079">
        <v>1547</v>
      </c>
      <c r="G1079">
        <v>36.5</v>
      </c>
      <c r="H1079">
        <v>179</v>
      </c>
      <c r="I1079">
        <v>0</v>
      </c>
      <c r="J1079">
        <v>0</v>
      </c>
      <c r="K1079">
        <v>0</v>
      </c>
      <c r="L1079">
        <v>0</v>
      </c>
      <c r="M1079">
        <v>0</v>
      </c>
      <c r="N1079">
        <v>0</v>
      </c>
      <c r="O1079" t="str">
        <f t="shared" si="67"/>
        <v>No Failure</v>
      </c>
      <c r="P1079">
        <f t="shared" si="64"/>
        <v>10.800000000000011</v>
      </c>
      <c r="Q1079">
        <f t="shared" si="65"/>
        <v>5913.0483381666672</v>
      </c>
      <c r="R1079">
        <f t="shared" si="66"/>
        <v>6533.5</v>
      </c>
    </row>
    <row r="1080" spans="2:18" x14ac:dyDescent="0.35">
      <c r="B1080" t="s">
        <v>1089</v>
      </c>
      <c r="C1080" t="s">
        <v>21</v>
      </c>
      <c r="D1080">
        <v>296.89999999999998</v>
      </c>
      <c r="E1080">
        <v>307.7</v>
      </c>
      <c r="F1080">
        <v>1656</v>
      </c>
      <c r="G1080">
        <v>30.8</v>
      </c>
      <c r="H1080">
        <v>181</v>
      </c>
      <c r="I1080">
        <v>0</v>
      </c>
      <c r="J1080">
        <v>0</v>
      </c>
      <c r="K1080">
        <v>0</v>
      </c>
      <c r="L1080">
        <v>0</v>
      </c>
      <c r="M1080">
        <v>0</v>
      </c>
      <c r="N1080">
        <v>0</v>
      </c>
      <c r="O1080" t="str">
        <f t="shared" si="67"/>
        <v>No Failure</v>
      </c>
      <c r="P1080">
        <f t="shared" si="64"/>
        <v>10.800000000000011</v>
      </c>
      <c r="Q1080">
        <f t="shared" si="65"/>
        <v>5341.2056544000006</v>
      </c>
      <c r="R1080">
        <f t="shared" si="66"/>
        <v>5574.8</v>
      </c>
    </row>
    <row r="1081" spans="2:18" x14ac:dyDescent="0.35">
      <c r="B1081" t="s">
        <v>1090</v>
      </c>
      <c r="C1081" t="s">
        <v>11</v>
      </c>
      <c r="D1081">
        <v>297</v>
      </c>
      <c r="E1081">
        <v>307.7</v>
      </c>
      <c r="F1081">
        <v>1731</v>
      </c>
      <c r="G1081">
        <v>28.5</v>
      </c>
      <c r="H1081">
        <v>186</v>
      </c>
      <c r="I1081">
        <v>0</v>
      </c>
      <c r="J1081">
        <v>0</v>
      </c>
      <c r="K1081">
        <v>0</v>
      </c>
      <c r="L1081">
        <v>0</v>
      </c>
      <c r="M1081">
        <v>0</v>
      </c>
      <c r="N1081">
        <v>0</v>
      </c>
      <c r="O1081" t="str">
        <f t="shared" si="67"/>
        <v>No Failure</v>
      </c>
      <c r="P1081">
        <f t="shared" si="64"/>
        <v>10.699999999999989</v>
      </c>
      <c r="Q1081">
        <f t="shared" si="65"/>
        <v>5166.1876755000003</v>
      </c>
      <c r="R1081">
        <f t="shared" si="66"/>
        <v>5301</v>
      </c>
    </row>
    <row r="1082" spans="2:18" x14ac:dyDescent="0.35">
      <c r="B1082" t="s">
        <v>1091</v>
      </c>
      <c r="C1082" t="s">
        <v>11</v>
      </c>
      <c r="D1082">
        <v>297</v>
      </c>
      <c r="E1082">
        <v>307.8</v>
      </c>
      <c r="F1082">
        <v>1774</v>
      </c>
      <c r="G1082">
        <v>28</v>
      </c>
      <c r="H1082">
        <v>188</v>
      </c>
      <c r="I1082">
        <v>0</v>
      </c>
      <c r="J1082">
        <v>0</v>
      </c>
      <c r="K1082">
        <v>0</v>
      </c>
      <c r="L1082">
        <v>0</v>
      </c>
      <c r="M1082">
        <v>0</v>
      </c>
      <c r="N1082">
        <v>0</v>
      </c>
      <c r="O1082" t="str">
        <f t="shared" si="67"/>
        <v>No Failure</v>
      </c>
      <c r="P1082">
        <f t="shared" si="64"/>
        <v>10.800000000000011</v>
      </c>
      <c r="Q1082">
        <f t="shared" si="65"/>
        <v>5201.6352826666671</v>
      </c>
      <c r="R1082">
        <f t="shared" si="66"/>
        <v>5264</v>
      </c>
    </row>
    <row r="1083" spans="2:18" x14ac:dyDescent="0.35">
      <c r="B1083" t="s">
        <v>1092</v>
      </c>
      <c r="C1083" t="s">
        <v>11</v>
      </c>
      <c r="D1083">
        <v>297</v>
      </c>
      <c r="E1083">
        <v>307.8</v>
      </c>
      <c r="F1083">
        <v>1521</v>
      </c>
      <c r="G1083">
        <v>40.200000000000003</v>
      </c>
      <c r="H1083">
        <v>190</v>
      </c>
      <c r="I1083">
        <v>0</v>
      </c>
      <c r="J1083">
        <v>0</v>
      </c>
      <c r="K1083">
        <v>0</v>
      </c>
      <c r="L1083">
        <v>0</v>
      </c>
      <c r="M1083">
        <v>0</v>
      </c>
      <c r="N1083">
        <v>0</v>
      </c>
      <c r="O1083" t="str">
        <f t="shared" si="67"/>
        <v>No Failure</v>
      </c>
      <c r="P1083">
        <f t="shared" si="64"/>
        <v>10.800000000000011</v>
      </c>
      <c r="Q1083">
        <f t="shared" si="65"/>
        <v>6403.000242600001</v>
      </c>
      <c r="R1083">
        <f t="shared" si="66"/>
        <v>7638.0000000000009</v>
      </c>
    </row>
    <row r="1084" spans="2:18" x14ac:dyDescent="0.35">
      <c r="B1084" t="s">
        <v>1093</v>
      </c>
      <c r="C1084" t="s">
        <v>21</v>
      </c>
      <c r="D1084">
        <v>297.10000000000002</v>
      </c>
      <c r="E1084">
        <v>307.89999999999998</v>
      </c>
      <c r="F1084">
        <v>1420</v>
      </c>
      <c r="G1084">
        <v>39.799999999999997</v>
      </c>
      <c r="H1084">
        <v>192</v>
      </c>
      <c r="I1084">
        <v>0</v>
      </c>
      <c r="J1084">
        <v>0</v>
      </c>
      <c r="K1084">
        <v>0</v>
      </c>
      <c r="L1084">
        <v>0</v>
      </c>
      <c r="M1084">
        <v>0</v>
      </c>
      <c r="N1084">
        <v>0</v>
      </c>
      <c r="O1084" t="str">
        <f t="shared" si="67"/>
        <v>No Failure</v>
      </c>
      <c r="P1084">
        <f t="shared" si="64"/>
        <v>10.799999999999955</v>
      </c>
      <c r="Q1084">
        <f t="shared" si="65"/>
        <v>5918.3366813333323</v>
      </c>
      <c r="R1084">
        <f t="shared" si="66"/>
        <v>7641.5999999999995</v>
      </c>
    </row>
    <row r="1085" spans="2:18" x14ac:dyDescent="0.35">
      <c r="B1085" t="s">
        <v>1094</v>
      </c>
      <c r="C1085" t="s">
        <v>11</v>
      </c>
      <c r="D1085">
        <v>297</v>
      </c>
      <c r="E1085">
        <v>307.8</v>
      </c>
      <c r="F1085">
        <v>1683</v>
      </c>
      <c r="G1085">
        <v>32.299999999999997</v>
      </c>
      <c r="H1085">
        <v>197</v>
      </c>
      <c r="I1085">
        <v>0</v>
      </c>
      <c r="J1085">
        <v>0</v>
      </c>
      <c r="K1085">
        <v>0</v>
      </c>
      <c r="L1085">
        <v>0</v>
      </c>
      <c r="M1085">
        <v>0</v>
      </c>
      <c r="N1085">
        <v>0</v>
      </c>
      <c r="O1085" t="str">
        <f t="shared" si="67"/>
        <v>No Failure</v>
      </c>
      <c r="P1085">
        <f t="shared" si="64"/>
        <v>10.800000000000011</v>
      </c>
      <c r="Q1085">
        <f t="shared" si="65"/>
        <v>5692.6553276999994</v>
      </c>
      <c r="R1085">
        <f t="shared" si="66"/>
        <v>6363.0999999999995</v>
      </c>
    </row>
    <row r="1086" spans="2:18" x14ac:dyDescent="0.35">
      <c r="B1086" t="s">
        <v>1095</v>
      </c>
      <c r="C1086" t="s">
        <v>9</v>
      </c>
      <c r="D1086">
        <v>297</v>
      </c>
      <c r="E1086">
        <v>307.7</v>
      </c>
      <c r="F1086">
        <v>1498</v>
      </c>
      <c r="G1086">
        <v>47.1</v>
      </c>
      <c r="H1086">
        <v>199</v>
      </c>
      <c r="I1086">
        <v>0</v>
      </c>
      <c r="J1086">
        <v>0</v>
      </c>
      <c r="K1086">
        <v>0</v>
      </c>
      <c r="L1086">
        <v>0</v>
      </c>
      <c r="M1086">
        <v>0</v>
      </c>
      <c r="N1086">
        <v>0</v>
      </c>
      <c r="O1086" t="str">
        <f t="shared" si="67"/>
        <v>No Failure</v>
      </c>
      <c r="P1086">
        <f t="shared" si="64"/>
        <v>10.699999999999989</v>
      </c>
      <c r="Q1086">
        <f t="shared" si="65"/>
        <v>7388.5798574</v>
      </c>
      <c r="R1086">
        <f t="shared" si="66"/>
        <v>9372.9</v>
      </c>
    </row>
    <row r="1087" spans="2:18" x14ac:dyDescent="0.35">
      <c r="B1087" t="s">
        <v>1096</v>
      </c>
      <c r="C1087" t="s">
        <v>11</v>
      </c>
      <c r="D1087">
        <v>297</v>
      </c>
      <c r="E1087">
        <v>307.8</v>
      </c>
      <c r="F1087">
        <v>1385</v>
      </c>
      <c r="G1087">
        <v>56.4</v>
      </c>
      <c r="H1087">
        <v>202</v>
      </c>
      <c r="I1087">
        <v>1</v>
      </c>
      <c r="J1087">
        <v>0</v>
      </c>
      <c r="K1087">
        <v>0</v>
      </c>
      <c r="L1087">
        <v>0</v>
      </c>
      <c r="M1087">
        <v>1</v>
      </c>
      <c r="N1087">
        <v>0</v>
      </c>
      <c r="O1087" t="str">
        <f t="shared" si="67"/>
        <v>No Failure</v>
      </c>
      <c r="P1087">
        <f t="shared" si="64"/>
        <v>10.800000000000011</v>
      </c>
      <c r="Q1087">
        <f t="shared" si="65"/>
        <v>8180.0720419999998</v>
      </c>
      <c r="R1087">
        <f t="shared" si="66"/>
        <v>11392.8</v>
      </c>
    </row>
    <row r="1088" spans="2:18" x14ac:dyDescent="0.35">
      <c r="B1088" t="s">
        <v>1097</v>
      </c>
      <c r="C1088" t="s">
        <v>11</v>
      </c>
      <c r="D1088">
        <v>297</v>
      </c>
      <c r="E1088">
        <v>307.89999999999998</v>
      </c>
      <c r="F1088">
        <v>1455</v>
      </c>
      <c r="G1088">
        <v>49</v>
      </c>
      <c r="H1088">
        <v>204</v>
      </c>
      <c r="I1088">
        <v>0</v>
      </c>
      <c r="J1088">
        <v>0</v>
      </c>
      <c r="K1088">
        <v>0</v>
      </c>
      <c r="L1088">
        <v>0</v>
      </c>
      <c r="M1088">
        <v>0</v>
      </c>
      <c r="N1088">
        <v>0</v>
      </c>
      <c r="O1088" t="str">
        <f t="shared" si="67"/>
        <v>No Failure</v>
      </c>
      <c r="P1088">
        <f t="shared" si="64"/>
        <v>10.899999999999977</v>
      </c>
      <c r="Q1088">
        <f t="shared" si="65"/>
        <v>7465.9886350000006</v>
      </c>
      <c r="R1088">
        <f t="shared" si="66"/>
        <v>9996</v>
      </c>
    </row>
    <row r="1089" spans="2:18" x14ac:dyDescent="0.35">
      <c r="B1089" t="s">
        <v>1098</v>
      </c>
      <c r="C1089" t="s">
        <v>21</v>
      </c>
      <c r="D1089">
        <v>296.89999999999998</v>
      </c>
      <c r="E1089">
        <v>307.8</v>
      </c>
      <c r="F1089">
        <v>1549</v>
      </c>
      <c r="G1089">
        <v>35.799999999999997</v>
      </c>
      <c r="H1089">
        <v>206</v>
      </c>
      <c r="I1089">
        <v>1</v>
      </c>
      <c r="J1089">
        <v>1</v>
      </c>
      <c r="K1089">
        <v>0</v>
      </c>
      <c r="L1089">
        <v>0</v>
      </c>
      <c r="M1089">
        <v>0</v>
      </c>
      <c r="N1089">
        <v>0</v>
      </c>
      <c r="O1089" t="str">
        <f t="shared" si="67"/>
        <v>Overstrain</v>
      </c>
      <c r="P1089">
        <f t="shared" si="64"/>
        <v>10.900000000000034</v>
      </c>
      <c r="Q1089">
        <f t="shared" si="65"/>
        <v>5807.1453392666663</v>
      </c>
      <c r="R1089">
        <f t="shared" si="66"/>
        <v>7374.7999999999993</v>
      </c>
    </row>
    <row r="1090" spans="2:18" x14ac:dyDescent="0.35">
      <c r="B1090" t="s">
        <v>1099</v>
      </c>
      <c r="C1090" t="s">
        <v>9</v>
      </c>
      <c r="D1090">
        <v>296.89999999999998</v>
      </c>
      <c r="E1090">
        <v>307.8</v>
      </c>
      <c r="F1090">
        <v>1392</v>
      </c>
      <c r="G1090">
        <v>43.9</v>
      </c>
      <c r="H1090">
        <v>0</v>
      </c>
      <c r="I1090">
        <v>0</v>
      </c>
      <c r="J1090">
        <v>0</v>
      </c>
      <c r="K1090">
        <v>0</v>
      </c>
      <c r="L1090">
        <v>0</v>
      </c>
      <c r="M1090">
        <v>0</v>
      </c>
      <c r="N1090">
        <v>0</v>
      </c>
      <c r="O1090" t="str">
        <f t="shared" si="67"/>
        <v>No Failure</v>
      </c>
      <c r="P1090">
        <f t="shared" si="64"/>
        <v>10.900000000000034</v>
      </c>
      <c r="Q1090">
        <f t="shared" si="65"/>
        <v>6399.2931663999998</v>
      </c>
      <c r="R1090">
        <f t="shared" si="66"/>
        <v>0</v>
      </c>
    </row>
    <row r="1091" spans="2:18" x14ac:dyDescent="0.35">
      <c r="B1091" t="s">
        <v>1100</v>
      </c>
      <c r="C1091" t="s">
        <v>9</v>
      </c>
      <c r="D1091">
        <v>296.89999999999998</v>
      </c>
      <c r="E1091">
        <v>307.7</v>
      </c>
      <c r="F1091">
        <v>2008</v>
      </c>
      <c r="G1091">
        <v>17.5</v>
      </c>
      <c r="H1091">
        <v>3</v>
      </c>
      <c r="I1091">
        <v>0</v>
      </c>
      <c r="J1091">
        <v>0</v>
      </c>
      <c r="K1091">
        <v>0</v>
      </c>
      <c r="L1091">
        <v>0</v>
      </c>
      <c r="M1091">
        <v>0</v>
      </c>
      <c r="N1091">
        <v>0</v>
      </c>
      <c r="O1091" t="str">
        <f t="shared" si="67"/>
        <v>Tool Wear</v>
      </c>
      <c r="P1091">
        <f t="shared" ref="P1091:P1154" si="68">E1091-D1091</f>
        <v>10.800000000000011</v>
      </c>
      <c r="Q1091">
        <f t="shared" ref="Q1091:Q1154" si="69">G1091*F1091*(2*3.14159/60)</f>
        <v>3679.8490866666666</v>
      </c>
      <c r="R1091">
        <f t="shared" ref="R1091:R1154" si="70">H1091*G1091</f>
        <v>52.5</v>
      </c>
    </row>
    <row r="1092" spans="2:18" x14ac:dyDescent="0.35">
      <c r="B1092" t="s">
        <v>1101</v>
      </c>
      <c r="C1092" t="s">
        <v>11</v>
      </c>
      <c r="D1092">
        <v>296.89999999999998</v>
      </c>
      <c r="E1092">
        <v>307.7</v>
      </c>
      <c r="F1092">
        <v>1464</v>
      </c>
      <c r="G1092">
        <v>41.4</v>
      </c>
      <c r="H1092">
        <v>6</v>
      </c>
      <c r="I1092">
        <v>0</v>
      </c>
      <c r="J1092">
        <v>0</v>
      </c>
      <c r="K1092">
        <v>0</v>
      </c>
      <c r="L1092">
        <v>0</v>
      </c>
      <c r="M1092">
        <v>0</v>
      </c>
      <c r="N1092">
        <v>0</v>
      </c>
      <c r="O1092" t="str">
        <f t="shared" si="67"/>
        <v>No Failure</v>
      </c>
      <c r="P1092">
        <f t="shared" si="68"/>
        <v>10.800000000000011</v>
      </c>
      <c r="Q1092">
        <f t="shared" si="69"/>
        <v>6347.0171087999997</v>
      </c>
      <c r="R1092">
        <f t="shared" si="70"/>
        <v>248.39999999999998</v>
      </c>
    </row>
    <row r="1093" spans="2:18" x14ac:dyDescent="0.35">
      <c r="B1093" t="s">
        <v>1102</v>
      </c>
      <c r="C1093" t="s">
        <v>11</v>
      </c>
      <c r="D1093">
        <v>297</v>
      </c>
      <c r="E1093">
        <v>307.7</v>
      </c>
      <c r="F1093">
        <v>1447</v>
      </c>
      <c r="G1093">
        <v>46.4</v>
      </c>
      <c r="H1093">
        <v>8</v>
      </c>
      <c r="I1093">
        <v>0</v>
      </c>
      <c r="J1093">
        <v>0</v>
      </c>
      <c r="K1093">
        <v>0</v>
      </c>
      <c r="L1093">
        <v>0</v>
      </c>
      <c r="M1093">
        <v>0</v>
      </c>
      <c r="N1093">
        <v>0</v>
      </c>
      <c r="O1093" t="str">
        <f t="shared" ref="O1093:O1156" si="71">_xlfn.IFS(J1091=1, "Tool Wear", K1091=1, "Heat Dissipation", L1091=1, "Power Failure", M1091=1, "Overstrain", N1091=1, "Random Failure", I1091=0, "No Failure", TRUE, "Multiple Failures")</f>
        <v>No Failure</v>
      </c>
      <c r="P1093">
        <f t="shared" si="68"/>
        <v>10.699999999999989</v>
      </c>
      <c r="Q1093">
        <f t="shared" si="69"/>
        <v>7030.9621957333338</v>
      </c>
      <c r="R1093">
        <f t="shared" si="70"/>
        <v>371.2</v>
      </c>
    </row>
    <row r="1094" spans="2:18" x14ac:dyDescent="0.35">
      <c r="B1094" t="s">
        <v>1103</v>
      </c>
      <c r="C1094" t="s">
        <v>9</v>
      </c>
      <c r="D1094">
        <v>296.89999999999998</v>
      </c>
      <c r="E1094">
        <v>307.60000000000002</v>
      </c>
      <c r="F1094">
        <v>1685</v>
      </c>
      <c r="G1094">
        <v>32</v>
      </c>
      <c r="H1094">
        <v>10</v>
      </c>
      <c r="I1094">
        <v>0</v>
      </c>
      <c r="J1094">
        <v>0</v>
      </c>
      <c r="K1094">
        <v>0</v>
      </c>
      <c r="L1094">
        <v>0</v>
      </c>
      <c r="M1094">
        <v>0</v>
      </c>
      <c r="N1094">
        <v>0</v>
      </c>
      <c r="O1094" t="str">
        <f t="shared" si="71"/>
        <v>No Failure</v>
      </c>
      <c r="P1094">
        <f t="shared" si="68"/>
        <v>10.700000000000045</v>
      </c>
      <c r="Q1094">
        <f t="shared" si="69"/>
        <v>5646.4844266666669</v>
      </c>
      <c r="R1094">
        <f t="shared" si="70"/>
        <v>320</v>
      </c>
    </row>
    <row r="1095" spans="2:18" x14ac:dyDescent="0.35">
      <c r="B1095" t="s">
        <v>1104</v>
      </c>
      <c r="C1095" t="s">
        <v>9</v>
      </c>
      <c r="D1095">
        <v>296.8</v>
      </c>
      <c r="E1095">
        <v>307.5</v>
      </c>
      <c r="F1095">
        <v>1443</v>
      </c>
      <c r="G1095">
        <v>39.200000000000003</v>
      </c>
      <c r="H1095">
        <v>13</v>
      </c>
      <c r="I1095">
        <v>0</v>
      </c>
      <c r="J1095">
        <v>0</v>
      </c>
      <c r="K1095">
        <v>0</v>
      </c>
      <c r="L1095">
        <v>0</v>
      </c>
      <c r="M1095">
        <v>0</v>
      </c>
      <c r="N1095">
        <v>0</v>
      </c>
      <c r="O1095" t="str">
        <f t="shared" si="71"/>
        <v>No Failure</v>
      </c>
      <c r="P1095">
        <f t="shared" si="68"/>
        <v>10.699999999999989</v>
      </c>
      <c r="Q1095">
        <f t="shared" si="69"/>
        <v>5923.5307768000011</v>
      </c>
      <c r="R1095">
        <f t="shared" si="70"/>
        <v>509.6</v>
      </c>
    </row>
    <row r="1096" spans="2:18" x14ac:dyDescent="0.35">
      <c r="B1096" t="s">
        <v>1105</v>
      </c>
      <c r="C1096" t="s">
        <v>11</v>
      </c>
      <c r="D1096">
        <v>296.89999999999998</v>
      </c>
      <c r="E1096">
        <v>307.5</v>
      </c>
      <c r="F1096">
        <v>1354</v>
      </c>
      <c r="G1096">
        <v>44.4</v>
      </c>
      <c r="H1096">
        <v>16</v>
      </c>
      <c r="I1096">
        <v>0</v>
      </c>
      <c r="J1096">
        <v>0</v>
      </c>
      <c r="K1096">
        <v>0</v>
      </c>
      <c r="L1096">
        <v>0</v>
      </c>
      <c r="M1096">
        <v>0</v>
      </c>
      <c r="N1096">
        <v>0</v>
      </c>
      <c r="O1096" t="str">
        <f t="shared" si="71"/>
        <v>No Failure</v>
      </c>
      <c r="P1096">
        <f t="shared" si="68"/>
        <v>10.600000000000023</v>
      </c>
      <c r="Q1096">
        <f t="shared" si="69"/>
        <v>6295.4950328000004</v>
      </c>
      <c r="R1096">
        <f t="shared" si="70"/>
        <v>710.4</v>
      </c>
    </row>
    <row r="1097" spans="2:18" x14ac:dyDescent="0.35">
      <c r="B1097" t="s">
        <v>1106</v>
      </c>
      <c r="C1097" t="s">
        <v>11</v>
      </c>
      <c r="D1097">
        <v>296.89999999999998</v>
      </c>
      <c r="E1097">
        <v>307.5</v>
      </c>
      <c r="F1097">
        <v>2721</v>
      </c>
      <c r="G1097">
        <v>9.3000000000000007</v>
      </c>
      <c r="H1097">
        <v>18</v>
      </c>
      <c r="I1097">
        <v>1</v>
      </c>
      <c r="J1097">
        <v>0</v>
      </c>
      <c r="K1097">
        <v>0</v>
      </c>
      <c r="L1097">
        <v>1</v>
      </c>
      <c r="M1097">
        <v>0</v>
      </c>
      <c r="N1097">
        <v>0</v>
      </c>
      <c r="O1097" t="str">
        <f t="shared" si="71"/>
        <v>No Failure</v>
      </c>
      <c r="P1097">
        <f t="shared" si="68"/>
        <v>10.600000000000023</v>
      </c>
      <c r="Q1097">
        <f t="shared" si="69"/>
        <v>2649.9625809000004</v>
      </c>
      <c r="R1097">
        <f t="shared" si="70"/>
        <v>167.4</v>
      </c>
    </row>
    <row r="1098" spans="2:18" x14ac:dyDescent="0.35">
      <c r="B1098" t="s">
        <v>1107</v>
      </c>
      <c r="C1098" t="s">
        <v>11</v>
      </c>
      <c r="D1098">
        <v>297</v>
      </c>
      <c r="E1098">
        <v>307.60000000000002</v>
      </c>
      <c r="F1098">
        <v>1680</v>
      </c>
      <c r="G1098">
        <v>35.799999999999997</v>
      </c>
      <c r="H1098">
        <v>20</v>
      </c>
      <c r="I1098">
        <v>0</v>
      </c>
      <c r="J1098">
        <v>0</v>
      </c>
      <c r="K1098">
        <v>0</v>
      </c>
      <c r="L1098">
        <v>0</v>
      </c>
      <c r="M1098">
        <v>0</v>
      </c>
      <c r="N1098">
        <v>0</v>
      </c>
      <c r="O1098" t="str">
        <f t="shared" si="71"/>
        <v>No Failure</v>
      </c>
      <c r="P1098">
        <f t="shared" si="68"/>
        <v>10.600000000000023</v>
      </c>
      <c r="Q1098">
        <f t="shared" si="69"/>
        <v>6298.2596319999993</v>
      </c>
      <c r="R1098">
        <f t="shared" si="70"/>
        <v>716</v>
      </c>
    </row>
    <row r="1099" spans="2:18" x14ac:dyDescent="0.35">
      <c r="B1099" t="s">
        <v>1108</v>
      </c>
      <c r="C1099" t="s">
        <v>21</v>
      </c>
      <c r="D1099">
        <v>296.89999999999998</v>
      </c>
      <c r="E1099">
        <v>307.5</v>
      </c>
      <c r="F1099">
        <v>1397</v>
      </c>
      <c r="G1099">
        <v>48.3</v>
      </c>
      <c r="H1099">
        <v>22</v>
      </c>
      <c r="I1099">
        <v>0</v>
      </c>
      <c r="J1099">
        <v>0</v>
      </c>
      <c r="K1099">
        <v>0</v>
      </c>
      <c r="L1099">
        <v>0</v>
      </c>
      <c r="M1099">
        <v>0</v>
      </c>
      <c r="N1099">
        <v>0</v>
      </c>
      <c r="O1099" t="str">
        <f t="shared" si="71"/>
        <v>Power Failure</v>
      </c>
      <c r="P1099">
        <f t="shared" si="68"/>
        <v>10.600000000000023</v>
      </c>
      <c r="Q1099">
        <f t="shared" si="69"/>
        <v>7065.9699802999994</v>
      </c>
      <c r="R1099">
        <f t="shared" si="70"/>
        <v>1062.5999999999999</v>
      </c>
    </row>
    <row r="1100" spans="2:18" x14ac:dyDescent="0.35">
      <c r="B1100" t="s">
        <v>1109</v>
      </c>
      <c r="C1100" t="s">
        <v>9</v>
      </c>
      <c r="D1100">
        <v>296.89999999999998</v>
      </c>
      <c r="E1100">
        <v>307.39999999999998</v>
      </c>
      <c r="F1100">
        <v>1521</v>
      </c>
      <c r="G1100">
        <v>37.9</v>
      </c>
      <c r="H1100">
        <v>27</v>
      </c>
      <c r="I1100">
        <v>0</v>
      </c>
      <c r="J1100">
        <v>0</v>
      </c>
      <c r="K1100">
        <v>0</v>
      </c>
      <c r="L1100">
        <v>0</v>
      </c>
      <c r="M1100">
        <v>0</v>
      </c>
      <c r="N1100">
        <v>0</v>
      </c>
      <c r="O1100" t="str">
        <f t="shared" si="71"/>
        <v>No Failure</v>
      </c>
      <c r="P1100">
        <f t="shared" si="68"/>
        <v>10.5</v>
      </c>
      <c r="Q1100">
        <f t="shared" si="69"/>
        <v>6036.6594327000003</v>
      </c>
      <c r="R1100">
        <f t="shared" si="70"/>
        <v>1023.3</v>
      </c>
    </row>
    <row r="1101" spans="2:18" x14ac:dyDescent="0.35">
      <c r="B1101" t="s">
        <v>1110</v>
      </c>
      <c r="C1101" t="s">
        <v>9</v>
      </c>
      <c r="D1101">
        <v>296.8</v>
      </c>
      <c r="E1101">
        <v>307.39999999999998</v>
      </c>
      <c r="F1101">
        <v>1472</v>
      </c>
      <c r="G1101">
        <v>43.9</v>
      </c>
      <c r="H1101">
        <v>30</v>
      </c>
      <c r="I1101">
        <v>0</v>
      </c>
      <c r="J1101">
        <v>0</v>
      </c>
      <c r="K1101">
        <v>0</v>
      </c>
      <c r="L1101">
        <v>0</v>
      </c>
      <c r="M1101">
        <v>0</v>
      </c>
      <c r="N1101">
        <v>0</v>
      </c>
      <c r="O1101" t="str">
        <f t="shared" si="71"/>
        <v>No Failure</v>
      </c>
      <c r="P1101">
        <f t="shared" si="68"/>
        <v>10.599999999999966</v>
      </c>
      <c r="Q1101">
        <f t="shared" si="69"/>
        <v>6767.0686357333334</v>
      </c>
      <c r="R1101">
        <f t="shared" si="70"/>
        <v>1317</v>
      </c>
    </row>
    <row r="1102" spans="2:18" x14ac:dyDescent="0.35">
      <c r="B1102" t="s">
        <v>1111</v>
      </c>
      <c r="C1102" t="s">
        <v>21</v>
      </c>
      <c r="D1102">
        <v>296.8</v>
      </c>
      <c r="E1102">
        <v>307.5</v>
      </c>
      <c r="F1102">
        <v>1695</v>
      </c>
      <c r="G1102">
        <v>30</v>
      </c>
      <c r="H1102">
        <v>33</v>
      </c>
      <c r="I1102">
        <v>0</v>
      </c>
      <c r="J1102">
        <v>0</v>
      </c>
      <c r="K1102">
        <v>0</v>
      </c>
      <c r="L1102">
        <v>0</v>
      </c>
      <c r="M1102">
        <v>0</v>
      </c>
      <c r="N1102">
        <v>0</v>
      </c>
      <c r="O1102" t="str">
        <f t="shared" si="71"/>
        <v>No Failure</v>
      </c>
      <c r="P1102">
        <f t="shared" si="68"/>
        <v>10.699999999999989</v>
      </c>
      <c r="Q1102">
        <f t="shared" si="69"/>
        <v>5324.9950500000004</v>
      </c>
      <c r="R1102">
        <f t="shared" si="70"/>
        <v>990</v>
      </c>
    </row>
    <row r="1103" spans="2:18" x14ac:dyDescent="0.35">
      <c r="B1103" t="s">
        <v>1112</v>
      </c>
      <c r="C1103" t="s">
        <v>21</v>
      </c>
      <c r="D1103">
        <v>296.7</v>
      </c>
      <c r="E1103">
        <v>307.5</v>
      </c>
      <c r="F1103">
        <v>1607</v>
      </c>
      <c r="G1103">
        <v>33.6</v>
      </c>
      <c r="H1103">
        <v>38</v>
      </c>
      <c r="I1103">
        <v>0</v>
      </c>
      <c r="J1103">
        <v>0</v>
      </c>
      <c r="K1103">
        <v>0</v>
      </c>
      <c r="L1103">
        <v>0</v>
      </c>
      <c r="M1103">
        <v>0</v>
      </c>
      <c r="N1103">
        <v>0</v>
      </c>
      <c r="O1103" t="str">
        <f t="shared" si="71"/>
        <v>No Failure</v>
      </c>
      <c r="P1103">
        <f t="shared" si="68"/>
        <v>10.800000000000011</v>
      </c>
      <c r="Q1103">
        <f t="shared" si="69"/>
        <v>5654.3593456000008</v>
      </c>
      <c r="R1103">
        <f t="shared" si="70"/>
        <v>1276.8</v>
      </c>
    </row>
    <row r="1104" spans="2:18" x14ac:dyDescent="0.35">
      <c r="B1104" t="s">
        <v>1113</v>
      </c>
      <c r="C1104" t="s">
        <v>11</v>
      </c>
      <c r="D1104">
        <v>296.8</v>
      </c>
      <c r="E1104">
        <v>307.5</v>
      </c>
      <c r="F1104">
        <v>1347</v>
      </c>
      <c r="G1104">
        <v>54.8</v>
      </c>
      <c r="H1104">
        <v>43</v>
      </c>
      <c r="I1104">
        <v>0</v>
      </c>
      <c r="J1104">
        <v>0</v>
      </c>
      <c r="K1104">
        <v>0</v>
      </c>
      <c r="L1104">
        <v>0</v>
      </c>
      <c r="M1104">
        <v>0</v>
      </c>
      <c r="N1104">
        <v>0</v>
      </c>
      <c r="O1104" t="str">
        <f t="shared" si="71"/>
        <v>No Failure</v>
      </c>
      <c r="P1104">
        <f t="shared" si="68"/>
        <v>10.699999999999989</v>
      </c>
      <c r="Q1104">
        <f t="shared" si="69"/>
        <v>7729.9450267999991</v>
      </c>
      <c r="R1104">
        <f t="shared" si="70"/>
        <v>2356.4</v>
      </c>
    </row>
    <row r="1105" spans="2:18" x14ac:dyDescent="0.35">
      <c r="B1105" t="s">
        <v>1114</v>
      </c>
      <c r="C1105" t="s">
        <v>9</v>
      </c>
      <c r="D1105">
        <v>296.7</v>
      </c>
      <c r="E1105">
        <v>307.39999999999998</v>
      </c>
      <c r="F1105">
        <v>1540</v>
      </c>
      <c r="G1105">
        <v>38.700000000000003</v>
      </c>
      <c r="H1105">
        <v>45</v>
      </c>
      <c r="I1105">
        <v>0</v>
      </c>
      <c r="J1105">
        <v>0</v>
      </c>
      <c r="K1105">
        <v>0</v>
      </c>
      <c r="L1105">
        <v>0</v>
      </c>
      <c r="M1105">
        <v>0</v>
      </c>
      <c r="N1105">
        <v>0</v>
      </c>
      <c r="O1105" t="str">
        <f t="shared" si="71"/>
        <v>No Failure</v>
      </c>
      <c r="P1105">
        <f t="shared" si="68"/>
        <v>10.699999999999989</v>
      </c>
      <c r="Q1105">
        <f t="shared" si="69"/>
        <v>6241.0826940000006</v>
      </c>
      <c r="R1105">
        <f t="shared" si="70"/>
        <v>1741.5000000000002</v>
      </c>
    </row>
    <row r="1106" spans="2:18" x14ac:dyDescent="0.35">
      <c r="B1106" t="s">
        <v>1115</v>
      </c>
      <c r="C1106" t="s">
        <v>11</v>
      </c>
      <c r="D1106">
        <v>296.60000000000002</v>
      </c>
      <c r="E1106">
        <v>307.39999999999998</v>
      </c>
      <c r="F1106">
        <v>1389</v>
      </c>
      <c r="G1106">
        <v>42.7</v>
      </c>
      <c r="H1106">
        <v>48</v>
      </c>
      <c r="I1106">
        <v>0</v>
      </c>
      <c r="J1106">
        <v>0</v>
      </c>
      <c r="K1106">
        <v>0</v>
      </c>
      <c r="L1106">
        <v>0</v>
      </c>
      <c r="M1106">
        <v>0</v>
      </c>
      <c r="N1106">
        <v>0</v>
      </c>
      <c r="O1106" t="str">
        <f t="shared" si="71"/>
        <v>No Failure</v>
      </c>
      <c r="P1106">
        <f t="shared" si="68"/>
        <v>10.799999999999955</v>
      </c>
      <c r="Q1106">
        <f t="shared" si="69"/>
        <v>6210.9548459000007</v>
      </c>
      <c r="R1106">
        <f t="shared" si="70"/>
        <v>2049.6000000000004</v>
      </c>
    </row>
    <row r="1107" spans="2:18" x14ac:dyDescent="0.35">
      <c r="B1107" t="s">
        <v>1116</v>
      </c>
      <c r="C1107" t="s">
        <v>9</v>
      </c>
      <c r="D1107">
        <v>296.60000000000002</v>
      </c>
      <c r="E1107">
        <v>307.5</v>
      </c>
      <c r="F1107">
        <v>1734</v>
      </c>
      <c r="G1107">
        <v>27</v>
      </c>
      <c r="H1107">
        <v>50</v>
      </c>
      <c r="I1107">
        <v>0</v>
      </c>
      <c r="J1107">
        <v>0</v>
      </c>
      <c r="K1107">
        <v>0</v>
      </c>
      <c r="L1107">
        <v>0</v>
      </c>
      <c r="M1107">
        <v>0</v>
      </c>
      <c r="N1107">
        <v>0</v>
      </c>
      <c r="O1107" t="str">
        <f t="shared" si="71"/>
        <v>No Failure</v>
      </c>
      <c r="P1107">
        <f t="shared" si="68"/>
        <v>10.899999999999977</v>
      </c>
      <c r="Q1107">
        <f t="shared" si="69"/>
        <v>4902.7653540000001</v>
      </c>
      <c r="R1107">
        <f t="shared" si="70"/>
        <v>1350</v>
      </c>
    </row>
    <row r="1108" spans="2:18" x14ac:dyDescent="0.35">
      <c r="B1108" t="s">
        <v>1117</v>
      </c>
      <c r="C1108" t="s">
        <v>11</v>
      </c>
      <c r="D1108">
        <v>296.7</v>
      </c>
      <c r="E1108">
        <v>307.60000000000002</v>
      </c>
      <c r="F1108">
        <v>1540</v>
      </c>
      <c r="G1108">
        <v>38.6</v>
      </c>
      <c r="H1108">
        <v>53</v>
      </c>
      <c r="I1108">
        <v>0</v>
      </c>
      <c r="J1108">
        <v>0</v>
      </c>
      <c r="K1108">
        <v>0</v>
      </c>
      <c r="L1108">
        <v>0</v>
      </c>
      <c r="M1108">
        <v>0</v>
      </c>
      <c r="N1108">
        <v>0</v>
      </c>
      <c r="O1108" t="str">
        <f t="shared" si="71"/>
        <v>No Failure</v>
      </c>
      <c r="P1108">
        <f t="shared" si="68"/>
        <v>10.900000000000034</v>
      </c>
      <c r="Q1108">
        <f t="shared" si="69"/>
        <v>6224.9558653333333</v>
      </c>
      <c r="R1108">
        <f t="shared" si="70"/>
        <v>2045.8000000000002</v>
      </c>
    </row>
    <row r="1109" spans="2:18" x14ac:dyDescent="0.35">
      <c r="B1109" t="s">
        <v>1118</v>
      </c>
      <c r="C1109" t="s">
        <v>9</v>
      </c>
      <c r="D1109">
        <v>296.7</v>
      </c>
      <c r="E1109">
        <v>307.5</v>
      </c>
      <c r="F1109">
        <v>1515</v>
      </c>
      <c r="G1109">
        <v>42.1</v>
      </c>
      <c r="H1109">
        <v>55</v>
      </c>
      <c r="I1109">
        <v>0</v>
      </c>
      <c r="J1109">
        <v>0</v>
      </c>
      <c r="K1109">
        <v>0</v>
      </c>
      <c r="L1109">
        <v>0</v>
      </c>
      <c r="M1109">
        <v>0</v>
      </c>
      <c r="N1109">
        <v>0</v>
      </c>
      <c r="O1109" t="str">
        <f t="shared" si="71"/>
        <v>No Failure</v>
      </c>
      <c r="P1109">
        <f t="shared" si="68"/>
        <v>10.800000000000011</v>
      </c>
      <c r="Q1109">
        <f t="shared" si="69"/>
        <v>6679.1774194999998</v>
      </c>
      <c r="R1109">
        <f t="shared" si="70"/>
        <v>2315.5</v>
      </c>
    </row>
    <row r="1110" spans="2:18" x14ac:dyDescent="0.35">
      <c r="B1110" t="s">
        <v>1119</v>
      </c>
      <c r="C1110" t="s">
        <v>11</v>
      </c>
      <c r="D1110">
        <v>296.60000000000002</v>
      </c>
      <c r="E1110">
        <v>307.39999999999998</v>
      </c>
      <c r="F1110">
        <v>1504</v>
      </c>
      <c r="G1110">
        <v>45.8</v>
      </c>
      <c r="H1110">
        <v>58</v>
      </c>
      <c r="I1110">
        <v>0</v>
      </c>
      <c r="J1110">
        <v>0</v>
      </c>
      <c r="K1110">
        <v>0</v>
      </c>
      <c r="L1110">
        <v>0</v>
      </c>
      <c r="M1110">
        <v>0</v>
      </c>
      <c r="N1110">
        <v>0</v>
      </c>
      <c r="O1110" t="str">
        <f t="shared" si="71"/>
        <v>No Failure</v>
      </c>
      <c r="P1110">
        <f t="shared" si="68"/>
        <v>10.799999999999955</v>
      </c>
      <c r="Q1110">
        <f t="shared" si="69"/>
        <v>7213.4257429333329</v>
      </c>
      <c r="R1110">
        <f t="shared" si="70"/>
        <v>2656.3999999999996</v>
      </c>
    </row>
    <row r="1111" spans="2:18" x14ac:dyDescent="0.35">
      <c r="B1111" t="s">
        <v>1120</v>
      </c>
      <c r="C1111" t="s">
        <v>11</v>
      </c>
      <c r="D1111">
        <v>296.60000000000002</v>
      </c>
      <c r="E1111">
        <v>307.5</v>
      </c>
      <c r="F1111">
        <v>1557</v>
      </c>
      <c r="G1111">
        <v>35.1</v>
      </c>
      <c r="H1111">
        <v>60</v>
      </c>
      <c r="I1111">
        <v>0</v>
      </c>
      <c r="J1111">
        <v>0</v>
      </c>
      <c r="K1111">
        <v>0</v>
      </c>
      <c r="L1111">
        <v>0</v>
      </c>
      <c r="M1111">
        <v>0</v>
      </c>
      <c r="N1111">
        <v>0</v>
      </c>
      <c r="O1111" t="str">
        <f t="shared" si="71"/>
        <v>No Failure</v>
      </c>
      <c r="P1111">
        <f t="shared" si="68"/>
        <v>10.899999999999977</v>
      </c>
      <c r="Q1111">
        <f t="shared" si="69"/>
        <v>5723.0030871000008</v>
      </c>
      <c r="R1111">
        <f t="shared" si="70"/>
        <v>2106</v>
      </c>
    </row>
    <row r="1112" spans="2:18" x14ac:dyDescent="0.35">
      <c r="B1112" t="s">
        <v>1121</v>
      </c>
      <c r="C1112" t="s">
        <v>11</v>
      </c>
      <c r="D1112">
        <v>296.5</v>
      </c>
      <c r="E1112">
        <v>307.39999999999998</v>
      </c>
      <c r="F1112">
        <v>1292</v>
      </c>
      <c r="G1112">
        <v>52.5</v>
      </c>
      <c r="H1112">
        <v>62</v>
      </c>
      <c r="I1112">
        <v>0</v>
      </c>
      <c r="J1112">
        <v>0</v>
      </c>
      <c r="K1112">
        <v>0</v>
      </c>
      <c r="L1112">
        <v>0</v>
      </c>
      <c r="M1112">
        <v>0</v>
      </c>
      <c r="N1112">
        <v>0</v>
      </c>
      <c r="O1112" t="str">
        <f t="shared" si="71"/>
        <v>No Failure</v>
      </c>
      <c r="P1112">
        <f t="shared" si="68"/>
        <v>10.899999999999977</v>
      </c>
      <c r="Q1112">
        <f t="shared" si="69"/>
        <v>7103.1349900000005</v>
      </c>
      <c r="R1112">
        <f t="shared" si="70"/>
        <v>3255</v>
      </c>
    </row>
    <row r="1113" spans="2:18" x14ac:dyDescent="0.35">
      <c r="B1113" t="s">
        <v>1122</v>
      </c>
      <c r="C1113" t="s">
        <v>21</v>
      </c>
      <c r="D1113">
        <v>296.5</v>
      </c>
      <c r="E1113">
        <v>307.39999999999998</v>
      </c>
      <c r="F1113">
        <v>1432</v>
      </c>
      <c r="G1113">
        <v>49.2</v>
      </c>
      <c r="H1113">
        <v>64</v>
      </c>
      <c r="I1113">
        <v>0</v>
      </c>
      <c r="J1113">
        <v>0</v>
      </c>
      <c r="K1113">
        <v>0</v>
      </c>
      <c r="L1113">
        <v>0</v>
      </c>
      <c r="M1113">
        <v>0</v>
      </c>
      <c r="N1113">
        <v>0</v>
      </c>
      <c r="O1113" t="str">
        <f t="shared" si="71"/>
        <v>No Failure</v>
      </c>
      <c r="P1113">
        <f t="shared" si="68"/>
        <v>10.899999999999977</v>
      </c>
      <c r="Q1113">
        <f t="shared" si="69"/>
        <v>7377.9612832000012</v>
      </c>
      <c r="R1113">
        <f t="shared" si="70"/>
        <v>3148.8</v>
      </c>
    </row>
    <row r="1114" spans="2:18" x14ac:dyDescent="0.35">
      <c r="B1114" t="s">
        <v>1123</v>
      </c>
      <c r="C1114" t="s">
        <v>9</v>
      </c>
      <c r="D1114">
        <v>296.5</v>
      </c>
      <c r="E1114">
        <v>307.39999999999998</v>
      </c>
      <c r="F1114">
        <v>1350</v>
      </c>
      <c r="G1114">
        <v>55.6</v>
      </c>
      <c r="H1114">
        <v>69</v>
      </c>
      <c r="I1114">
        <v>0</v>
      </c>
      <c r="J1114">
        <v>0</v>
      </c>
      <c r="K1114">
        <v>0</v>
      </c>
      <c r="L1114">
        <v>0</v>
      </c>
      <c r="M1114">
        <v>0</v>
      </c>
      <c r="N1114">
        <v>0</v>
      </c>
      <c r="O1114" t="str">
        <f t="shared" si="71"/>
        <v>No Failure</v>
      </c>
      <c r="P1114">
        <f t="shared" si="68"/>
        <v>10.899999999999977</v>
      </c>
      <c r="Q1114">
        <f t="shared" si="69"/>
        <v>7860.2581799999998</v>
      </c>
      <c r="R1114">
        <f t="shared" si="70"/>
        <v>3836.4</v>
      </c>
    </row>
    <row r="1115" spans="2:18" x14ac:dyDescent="0.35">
      <c r="B1115" t="s">
        <v>1124</v>
      </c>
      <c r="C1115" t="s">
        <v>9</v>
      </c>
      <c r="D1115">
        <v>296.60000000000002</v>
      </c>
      <c r="E1115">
        <v>307.39999999999998</v>
      </c>
      <c r="F1115">
        <v>1790</v>
      </c>
      <c r="G1115">
        <v>25.8</v>
      </c>
      <c r="H1115">
        <v>72</v>
      </c>
      <c r="I1115">
        <v>0</v>
      </c>
      <c r="J1115">
        <v>0</v>
      </c>
      <c r="K1115">
        <v>0</v>
      </c>
      <c r="L1115">
        <v>0</v>
      </c>
      <c r="M1115">
        <v>0</v>
      </c>
      <c r="N1115">
        <v>0</v>
      </c>
      <c r="O1115" t="str">
        <f t="shared" si="71"/>
        <v>No Failure</v>
      </c>
      <c r="P1115">
        <f t="shared" si="68"/>
        <v>10.799999999999955</v>
      </c>
      <c r="Q1115">
        <f t="shared" si="69"/>
        <v>4836.163646</v>
      </c>
      <c r="R1115">
        <f t="shared" si="70"/>
        <v>1857.6000000000001</v>
      </c>
    </row>
    <row r="1116" spans="2:18" x14ac:dyDescent="0.35">
      <c r="B1116" t="s">
        <v>1125</v>
      </c>
      <c r="C1116" t="s">
        <v>21</v>
      </c>
      <c r="D1116">
        <v>296.39999999999998</v>
      </c>
      <c r="E1116">
        <v>307.3</v>
      </c>
      <c r="F1116">
        <v>1540</v>
      </c>
      <c r="G1116">
        <v>37.4</v>
      </c>
      <c r="H1116">
        <v>75</v>
      </c>
      <c r="I1116">
        <v>0</v>
      </c>
      <c r="J1116">
        <v>0</v>
      </c>
      <c r="K1116">
        <v>0</v>
      </c>
      <c r="L1116">
        <v>0</v>
      </c>
      <c r="M1116">
        <v>0</v>
      </c>
      <c r="N1116">
        <v>0</v>
      </c>
      <c r="O1116" t="str">
        <f t="shared" si="71"/>
        <v>No Failure</v>
      </c>
      <c r="P1116">
        <f t="shared" si="68"/>
        <v>10.900000000000034</v>
      </c>
      <c r="Q1116">
        <f t="shared" si="69"/>
        <v>6031.4339213333333</v>
      </c>
      <c r="R1116">
        <f t="shared" si="70"/>
        <v>2805</v>
      </c>
    </row>
    <row r="1117" spans="2:18" x14ac:dyDescent="0.35">
      <c r="B1117" t="s">
        <v>1126</v>
      </c>
      <c r="C1117" t="s">
        <v>9</v>
      </c>
      <c r="D1117">
        <v>296.39999999999998</v>
      </c>
      <c r="E1117">
        <v>307.3</v>
      </c>
      <c r="F1117">
        <v>2077</v>
      </c>
      <c r="G1117">
        <v>19.100000000000001</v>
      </c>
      <c r="H1117">
        <v>80</v>
      </c>
      <c r="I1117">
        <v>0</v>
      </c>
      <c r="J1117">
        <v>0</v>
      </c>
      <c r="K1117">
        <v>0</v>
      </c>
      <c r="L1117">
        <v>0</v>
      </c>
      <c r="M1117">
        <v>0</v>
      </c>
      <c r="N1117">
        <v>0</v>
      </c>
      <c r="O1117" t="str">
        <f t="shared" si="71"/>
        <v>No Failure</v>
      </c>
      <c r="P1117">
        <f t="shared" si="68"/>
        <v>10.900000000000034</v>
      </c>
      <c r="Q1117">
        <f t="shared" si="69"/>
        <v>4154.3024804333336</v>
      </c>
      <c r="R1117">
        <f t="shared" si="70"/>
        <v>1528</v>
      </c>
    </row>
    <row r="1118" spans="2:18" x14ac:dyDescent="0.35">
      <c r="B1118" t="s">
        <v>1127</v>
      </c>
      <c r="C1118" t="s">
        <v>11</v>
      </c>
      <c r="D1118">
        <v>296.39999999999998</v>
      </c>
      <c r="E1118">
        <v>307.3</v>
      </c>
      <c r="F1118">
        <v>1487</v>
      </c>
      <c r="G1118">
        <v>37.5</v>
      </c>
      <c r="H1118">
        <v>83</v>
      </c>
      <c r="I1118">
        <v>0</v>
      </c>
      <c r="J1118">
        <v>0</v>
      </c>
      <c r="K1118">
        <v>0</v>
      </c>
      <c r="L1118">
        <v>0</v>
      </c>
      <c r="M1118">
        <v>0</v>
      </c>
      <c r="N1118">
        <v>0</v>
      </c>
      <c r="O1118" t="str">
        <f t="shared" si="71"/>
        <v>No Failure</v>
      </c>
      <c r="P1118">
        <f t="shared" si="68"/>
        <v>10.900000000000034</v>
      </c>
      <c r="Q1118">
        <f t="shared" si="69"/>
        <v>5839.4304124999999</v>
      </c>
      <c r="R1118">
        <f t="shared" si="70"/>
        <v>3112.5</v>
      </c>
    </row>
    <row r="1119" spans="2:18" x14ac:dyDescent="0.35">
      <c r="B1119" t="s">
        <v>1128</v>
      </c>
      <c r="C1119" t="s">
        <v>11</v>
      </c>
      <c r="D1119">
        <v>296.5</v>
      </c>
      <c r="E1119">
        <v>307.39999999999998</v>
      </c>
      <c r="F1119">
        <v>1523</v>
      </c>
      <c r="G1119">
        <v>40.700000000000003</v>
      </c>
      <c r="H1119">
        <v>85</v>
      </c>
      <c r="I1119">
        <v>0</v>
      </c>
      <c r="J1119">
        <v>0</v>
      </c>
      <c r="K1119">
        <v>0</v>
      </c>
      <c r="L1119">
        <v>0</v>
      </c>
      <c r="M1119">
        <v>0</v>
      </c>
      <c r="N1119">
        <v>0</v>
      </c>
      <c r="O1119" t="str">
        <f t="shared" si="71"/>
        <v>No Failure</v>
      </c>
      <c r="P1119">
        <f t="shared" si="68"/>
        <v>10.899999999999977</v>
      </c>
      <c r="Q1119">
        <f t="shared" si="69"/>
        <v>6491.1637299666672</v>
      </c>
      <c r="R1119">
        <f t="shared" si="70"/>
        <v>3459.5000000000005</v>
      </c>
    </row>
    <row r="1120" spans="2:18" x14ac:dyDescent="0.35">
      <c r="B1120" t="s">
        <v>1129</v>
      </c>
      <c r="C1120" t="s">
        <v>11</v>
      </c>
      <c r="D1120">
        <v>296.5</v>
      </c>
      <c r="E1120">
        <v>307.5</v>
      </c>
      <c r="F1120">
        <v>1443</v>
      </c>
      <c r="G1120">
        <v>41.8</v>
      </c>
      <c r="H1120">
        <v>87</v>
      </c>
      <c r="I1120">
        <v>0</v>
      </c>
      <c r="J1120">
        <v>0</v>
      </c>
      <c r="K1120">
        <v>0</v>
      </c>
      <c r="L1120">
        <v>0</v>
      </c>
      <c r="M1120">
        <v>0</v>
      </c>
      <c r="N1120">
        <v>0</v>
      </c>
      <c r="O1120" t="str">
        <f t="shared" si="71"/>
        <v>No Failure</v>
      </c>
      <c r="P1120">
        <f t="shared" si="68"/>
        <v>11</v>
      </c>
      <c r="Q1120">
        <f t="shared" si="69"/>
        <v>6316.4180221999995</v>
      </c>
      <c r="R1120">
        <f t="shared" si="70"/>
        <v>3636.6</v>
      </c>
    </row>
    <row r="1121" spans="2:18" x14ac:dyDescent="0.35">
      <c r="B1121" t="s">
        <v>1130</v>
      </c>
      <c r="C1121" t="s">
        <v>11</v>
      </c>
      <c r="D1121">
        <v>296.5</v>
      </c>
      <c r="E1121">
        <v>307.5</v>
      </c>
      <c r="F1121">
        <v>1340</v>
      </c>
      <c r="G1121">
        <v>59.1</v>
      </c>
      <c r="H1121">
        <v>89</v>
      </c>
      <c r="I1121">
        <v>0</v>
      </c>
      <c r="J1121">
        <v>0</v>
      </c>
      <c r="K1121">
        <v>0</v>
      </c>
      <c r="L1121">
        <v>0</v>
      </c>
      <c r="M1121">
        <v>0</v>
      </c>
      <c r="N1121">
        <v>0</v>
      </c>
      <c r="O1121" t="str">
        <f t="shared" si="71"/>
        <v>No Failure</v>
      </c>
      <c r="P1121">
        <f t="shared" si="68"/>
        <v>11</v>
      </c>
      <c r="Q1121">
        <f t="shared" si="69"/>
        <v>8293.1692820000007</v>
      </c>
      <c r="R1121">
        <f t="shared" si="70"/>
        <v>5259.9000000000005</v>
      </c>
    </row>
    <row r="1122" spans="2:18" x14ac:dyDescent="0.35">
      <c r="B1122" t="s">
        <v>1131</v>
      </c>
      <c r="C1122" t="s">
        <v>21</v>
      </c>
      <c r="D1122">
        <v>296.60000000000002</v>
      </c>
      <c r="E1122">
        <v>307.7</v>
      </c>
      <c r="F1122">
        <v>1654</v>
      </c>
      <c r="G1122">
        <v>31</v>
      </c>
      <c r="H1122">
        <v>91</v>
      </c>
      <c r="I1122">
        <v>0</v>
      </c>
      <c r="J1122">
        <v>0</v>
      </c>
      <c r="K1122">
        <v>0</v>
      </c>
      <c r="L1122">
        <v>0</v>
      </c>
      <c r="M1122">
        <v>0</v>
      </c>
      <c r="N1122">
        <v>0</v>
      </c>
      <c r="O1122" t="str">
        <f t="shared" si="71"/>
        <v>No Failure</v>
      </c>
      <c r="P1122">
        <f t="shared" si="68"/>
        <v>11.099999999999966</v>
      </c>
      <c r="Q1122">
        <f t="shared" si="69"/>
        <v>5369.3961886666666</v>
      </c>
      <c r="R1122">
        <f t="shared" si="70"/>
        <v>2821</v>
      </c>
    </row>
    <row r="1123" spans="2:18" x14ac:dyDescent="0.35">
      <c r="B1123" t="s">
        <v>1132</v>
      </c>
      <c r="C1123" t="s">
        <v>11</v>
      </c>
      <c r="D1123">
        <v>296.60000000000002</v>
      </c>
      <c r="E1123">
        <v>307.60000000000002</v>
      </c>
      <c r="F1123">
        <v>1459</v>
      </c>
      <c r="G1123">
        <v>40.200000000000003</v>
      </c>
      <c r="H1123">
        <v>96</v>
      </c>
      <c r="I1123">
        <v>0</v>
      </c>
      <c r="J1123">
        <v>0</v>
      </c>
      <c r="K1123">
        <v>0</v>
      </c>
      <c r="L1123">
        <v>0</v>
      </c>
      <c r="M1123">
        <v>0</v>
      </c>
      <c r="N1123">
        <v>0</v>
      </c>
      <c r="O1123" t="str">
        <f t="shared" si="71"/>
        <v>No Failure</v>
      </c>
      <c r="P1123">
        <f t="shared" si="68"/>
        <v>11</v>
      </c>
      <c r="Q1123">
        <f t="shared" si="69"/>
        <v>6141.9969454000002</v>
      </c>
      <c r="R1123">
        <f t="shared" si="70"/>
        <v>3859.2000000000003</v>
      </c>
    </row>
    <row r="1124" spans="2:18" x14ac:dyDescent="0.35">
      <c r="B1124" t="s">
        <v>1133</v>
      </c>
      <c r="C1124" t="s">
        <v>11</v>
      </c>
      <c r="D1124">
        <v>296.5</v>
      </c>
      <c r="E1124">
        <v>307.60000000000002</v>
      </c>
      <c r="F1124">
        <v>1541</v>
      </c>
      <c r="G1124">
        <v>38.5</v>
      </c>
      <c r="H1124">
        <v>98</v>
      </c>
      <c r="I1124">
        <v>0</v>
      </c>
      <c r="J1124">
        <v>0</v>
      </c>
      <c r="K1124">
        <v>0</v>
      </c>
      <c r="L1124">
        <v>0</v>
      </c>
      <c r="M1124">
        <v>0</v>
      </c>
      <c r="N1124">
        <v>0</v>
      </c>
      <c r="O1124" t="str">
        <f t="shared" si="71"/>
        <v>No Failure</v>
      </c>
      <c r="P1124">
        <f t="shared" si="68"/>
        <v>11.100000000000023</v>
      </c>
      <c r="Q1124">
        <f t="shared" si="69"/>
        <v>6212.8607438333338</v>
      </c>
      <c r="R1124">
        <f t="shared" si="70"/>
        <v>3773</v>
      </c>
    </row>
    <row r="1125" spans="2:18" x14ac:dyDescent="0.35">
      <c r="B1125" t="s">
        <v>1134</v>
      </c>
      <c r="C1125" t="s">
        <v>21</v>
      </c>
      <c r="D1125">
        <v>296.60000000000002</v>
      </c>
      <c r="E1125">
        <v>307.7</v>
      </c>
      <c r="F1125">
        <v>1386</v>
      </c>
      <c r="G1125">
        <v>62.3</v>
      </c>
      <c r="H1125">
        <v>100</v>
      </c>
      <c r="I1125">
        <v>1</v>
      </c>
      <c r="J1125">
        <v>0</v>
      </c>
      <c r="K1125">
        <v>0</v>
      </c>
      <c r="L1125">
        <v>1</v>
      </c>
      <c r="M1125">
        <v>0</v>
      </c>
      <c r="N1125">
        <v>0</v>
      </c>
      <c r="O1125" t="str">
        <f t="shared" si="71"/>
        <v>No Failure</v>
      </c>
      <c r="P1125">
        <f t="shared" si="68"/>
        <v>11.099999999999966</v>
      </c>
      <c r="Q1125">
        <f t="shared" si="69"/>
        <v>9042.3128334000012</v>
      </c>
      <c r="R1125">
        <f t="shared" si="70"/>
        <v>6230</v>
      </c>
    </row>
    <row r="1126" spans="2:18" x14ac:dyDescent="0.35">
      <c r="B1126" t="s">
        <v>1135</v>
      </c>
      <c r="C1126" t="s">
        <v>9</v>
      </c>
      <c r="D1126">
        <v>296.7</v>
      </c>
      <c r="E1126">
        <v>307.8</v>
      </c>
      <c r="F1126">
        <v>1258</v>
      </c>
      <c r="G1126">
        <v>69</v>
      </c>
      <c r="H1126">
        <v>105</v>
      </c>
      <c r="I1126">
        <v>1</v>
      </c>
      <c r="J1126">
        <v>0</v>
      </c>
      <c r="K1126">
        <v>0</v>
      </c>
      <c r="L1126">
        <v>1</v>
      </c>
      <c r="M1126">
        <v>0</v>
      </c>
      <c r="N1126">
        <v>0</v>
      </c>
      <c r="O1126" t="str">
        <f t="shared" si="71"/>
        <v>No Failure</v>
      </c>
      <c r="P1126">
        <f t="shared" si="68"/>
        <v>11.100000000000023</v>
      </c>
      <c r="Q1126">
        <f t="shared" si="69"/>
        <v>9089.8765060000005</v>
      </c>
      <c r="R1126">
        <f t="shared" si="70"/>
        <v>7245</v>
      </c>
    </row>
    <row r="1127" spans="2:18" x14ac:dyDescent="0.35">
      <c r="B1127" t="s">
        <v>1136</v>
      </c>
      <c r="C1127" t="s">
        <v>9</v>
      </c>
      <c r="D1127">
        <v>296.7</v>
      </c>
      <c r="E1127">
        <v>307.8</v>
      </c>
      <c r="F1127">
        <v>1375</v>
      </c>
      <c r="G1127">
        <v>51.4</v>
      </c>
      <c r="H1127">
        <v>108</v>
      </c>
      <c r="I1127">
        <v>0</v>
      </c>
      <c r="J1127">
        <v>0</v>
      </c>
      <c r="K1127">
        <v>0</v>
      </c>
      <c r="L1127">
        <v>0</v>
      </c>
      <c r="M1127">
        <v>0</v>
      </c>
      <c r="N1127">
        <v>0</v>
      </c>
      <c r="O1127" t="str">
        <f t="shared" si="71"/>
        <v>Power Failure</v>
      </c>
      <c r="P1127">
        <f t="shared" si="68"/>
        <v>11.100000000000023</v>
      </c>
      <c r="Q1127">
        <f t="shared" si="69"/>
        <v>7401.0624416666669</v>
      </c>
      <c r="R1127">
        <f t="shared" si="70"/>
        <v>5551.2</v>
      </c>
    </row>
    <row r="1128" spans="2:18" x14ac:dyDescent="0.35">
      <c r="B1128" t="s">
        <v>1137</v>
      </c>
      <c r="C1128" t="s">
        <v>11</v>
      </c>
      <c r="D1128">
        <v>296.8</v>
      </c>
      <c r="E1128">
        <v>307.89999999999998</v>
      </c>
      <c r="F1128">
        <v>1706</v>
      </c>
      <c r="G1128">
        <v>30.8</v>
      </c>
      <c r="H1128">
        <v>111</v>
      </c>
      <c r="I1128">
        <v>0</v>
      </c>
      <c r="J1128">
        <v>0</v>
      </c>
      <c r="K1128">
        <v>0</v>
      </c>
      <c r="L1128">
        <v>0</v>
      </c>
      <c r="M1128">
        <v>0</v>
      </c>
      <c r="N1128">
        <v>0</v>
      </c>
      <c r="O1128" t="str">
        <f t="shared" si="71"/>
        <v>Power Failure</v>
      </c>
      <c r="P1128">
        <f t="shared" si="68"/>
        <v>11.099999999999966</v>
      </c>
      <c r="Q1128">
        <f t="shared" si="69"/>
        <v>5502.4739410666671</v>
      </c>
      <c r="R1128">
        <f t="shared" si="70"/>
        <v>3418.8</v>
      </c>
    </row>
    <row r="1129" spans="2:18" x14ac:dyDescent="0.35">
      <c r="B1129" t="s">
        <v>1138</v>
      </c>
      <c r="C1129" t="s">
        <v>9</v>
      </c>
      <c r="D1129">
        <v>296.7</v>
      </c>
      <c r="E1129">
        <v>307.8</v>
      </c>
      <c r="F1129">
        <v>1672</v>
      </c>
      <c r="G1129">
        <v>32.4</v>
      </c>
      <c r="H1129">
        <v>113</v>
      </c>
      <c r="I1129">
        <v>0</v>
      </c>
      <c r="J1129">
        <v>0</v>
      </c>
      <c r="K1129">
        <v>0</v>
      </c>
      <c r="L1129">
        <v>0</v>
      </c>
      <c r="M1129">
        <v>0</v>
      </c>
      <c r="N1129">
        <v>0</v>
      </c>
      <c r="O1129" t="str">
        <f t="shared" si="71"/>
        <v>No Failure</v>
      </c>
      <c r="P1129">
        <f t="shared" si="68"/>
        <v>11.100000000000023</v>
      </c>
      <c r="Q1129">
        <f t="shared" si="69"/>
        <v>5672.9575583999995</v>
      </c>
      <c r="R1129">
        <f t="shared" si="70"/>
        <v>3661.2</v>
      </c>
    </row>
    <row r="1130" spans="2:18" x14ac:dyDescent="0.35">
      <c r="B1130" t="s">
        <v>1139</v>
      </c>
      <c r="C1130" t="s">
        <v>9</v>
      </c>
      <c r="D1130">
        <v>296.8</v>
      </c>
      <c r="E1130">
        <v>307.89999999999998</v>
      </c>
      <c r="F1130">
        <v>1843</v>
      </c>
      <c r="G1130">
        <v>25.2</v>
      </c>
      <c r="H1130">
        <v>116</v>
      </c>
      <c r="I1130">
        <v>0</v>
      </c>
      <c r="J1130">
        <v>0</v>
      </c>
      <c r="K1130">
        <v>0</v>
      </c>
      <c r="L1130">
        <v>0</v>
      </c>
      <c r="M1130">
        <v>0</v>
      </c>
      <c r="N1130">
        <v>0</v>
      </c>
      <c r="O1130" t="str">
        <f t="shared" si="71"/>
        <v>No Failure</v>
      </c>
      <c r="P1130">
        <f t="shared" si="68"/>
        <v>11.099999999999966</v>
      </c>
      <c r="Q1130">
        <f t="shared" si="69"/>
        <v>4863.5583108000001</v>
      </c>
      <c r="R1130">
        <f t="shared" si="70"/>
        <v>2923.2</v>
      </c>
    </row>
    <row r="1131" spans="2:18" x14ac:dyDescent="0.35">
      <c r="B1131" t="s">
        <v>1140</v>
      </c>
      <c r="C1131" t="s">
        <v>11</v>
      </c>
      <c r="D1131">
        <v>296.7</v>
      </c>
      <c r="E1131">
        <v>307.89999999999998</v>
      </c>
      <c r="F1131">
        <v>1690</v>
      </c>
      <c r="G1131">
        <v>29.6</v>
      </c>
      <c r="H1131">
        <v>119</v>
      </c>
      <c r="I1131">
        <v>0</v>
      </c>
      <c r="J1131">
        <v>0</v>
      </c>
      <c r="K1131">
        <v>0</v>
      </c>
      <c r="L1131">
        <v>0</v>
      </c>
      <c r="M1131">
        <v>0</v>
      </c>
      <c r="N1131">
        <v>0</v>
      </c>
      <c r="O1131" t="str">
        <f t="shared" si="71"/>
        <v>No Failure</v>
      </c>
      <c r="P1131">
        <f t="shared" si="68"/>
        <v>11.199999999999989</v>
      </c>
      <c r="Q1131">
        <f t="shared" si="69"/>
        <v>5238.4966053333337</v>
      </c>
      <c r="R1131">
        <f t="shared" si="70"/>
        <v>3522.4</v>
      </c>
    </row>
    <row r="1132" spans="2:18" x14ac:dyDescent="0.35">
      <c r="B1132" t="s">
        <v>1141</v>
      </c>
      <c r="C1132" t="s">
        <v>11</v>
      </c>
      <c r="D1132">
        <v>296.8</v>
      </c>
      <c r="E1132">
        <v>307.89999999999998</v>
      </c>
      <c r="F1132">
        <v>1413</v>
      </c>
      <c r="G1132">
        <v>46.5</v>
      </c>
      <c r="H1132">
        <v>121</v>
      </c>
      <c r="I1132">
        <v>0</v>
      </c>
      <c r="J1132">
        <v>0</v>
      </c>
      <c r="K1132">
        <v>0</v>
      </c>
      <c r="L1132">
        <v>0</v>
      </c>
      <c r="M1132">
        <v>0</v>
      </c>
      <c r="N1132">
        <v>0</v>
      </c>
      <c r="O1132" t="str">
        <f t="shared" si="71"/>
        <v>No Failure</v>
      </c>
      <c r="P1132">
        <f t="shared" si="68"/>
        <v>11.099999999999966</v>
      </c>
      <c r="Q1132">
        <f t="shared" si="69"/>
        <v>6880.5533384999999</v>
      </c>
      <c r="R1132">
        <f t="shared" si="70"/>
        <v>5626.5</v>
      </c>
    </row>
    <row r="1133" spans="2:18" x14ac:dyDescent="0.35">
      <c r="B1133" t="s">
        <v>1142</v>
      </c>
      <c r="C1133" t="s">
        <v>11</v>
      </c>
      <c r="D1133">
        <v>296.8</v>
      </c>
      <c r="E1133">
        <v>307.89999999999998</v>
      </c>
      <c r="F1133">
        <v>1489</v>
      </c>
      <c r="G1133">
        <v>33.4</v>
      </c>
      <c r="H1133">
        <v>123</v>
      </c>
      <c r="I1133">
        <v>0</v>
      </c>
      <c r="J1133">
        <v>0</v>
      </c>
      <c r="K1133">
        <v>0</v>
      </c>
      <c r="L1133">
        <v>0</v>
      </c>
      <c r="M1133">
        <v>0</v>
      </c>
      <c r="N1133">
        <v>0</v>
      </c>
      <c r="O1133" t="str">
        <f t="shared" si="71"/>
        <v>No Failure</v>
      </c>
      <c r="P1133">
        <f t="shared" si="68"/>
        <v>11.099999999999966</v>
      </c>
      <c r="Q1133">
        <f t="shared" si="69"/>
        <v>5207.9812944666664</v>
      </c>
      <c r="R1133">
        <f t="shared" si="70"/>
        <v>4108.2</v>
      </c>
    </row>
    <row r="1134" spans="2:18" x14ac:dyDescent="0.35">
      <c r="B1134" t="s">
        <v>1143</v>
      </c>
      <c r="C1134" t="s">
        <v>11</v>
      </c>
      <c r="D1134">
        <v>296.8</v>
      </c>
      <c r="E1134">
        <v>307.89999999999998</v>
      </c>
      <c r="F1134">
        <v>1271</v>
      </c>
      <c r="G1134">
        <v>61.4</v>
      </c>
      <c r="H1134">
        <v>125</v>
      </c>
      <c r="I1134">
        <v>0</v>
      </c>
      <c r="J1134">
        <v>0</v>
      </c>
      <c r="K1134">
        <v>0</v>
      </c>
      <c r="L1134">
        <v>0</v>
      </c>
      <c r="M1134">
        <v>0</v>
      </c>
      <c r="N1134">
        <v>0</v>
      </c>
      <c r="O1134" t="str">
        <f t="shared" si="71"/>
        <v>No Failure</v>
      </c>
      <c r="P1134">
        <f t="shared" si="68"/>
        <v>11.099999999999966</v>
      </c>
      <c r="Q1134">
        <f t="shared" si="69"/>
        <v>8172.2599548666667</v>
      </c>
      <c r="R1134">
        <f t="shared" si="70"/>
        <v>7675</v>
      </c>
    </row>
    <row r="1135" spans="2:18" x14ac:dyDescent="0.35">
      <c r="B1135" t="s">
        <v>1144</v>
      </c>
      <c r="C1135" t="s">
        <v>9</v>
      </c>
      <c r="D1135">
        <v>296.8</v>
      </c>
      <c r="E1135">
        <v>307.89999999999998</v>
      </c>
      <c r="F1135">
        <v>1418</v>
      </c>
      <c r="G1135">
        <v>47.9</v>
      </c>
      <c r="H1135">
        <v>127</v>
      </c>
      <c r="I1135">
        <v>0</v>
      </c>
      <c r="J1135">
        <v>0</v>
      </c>
      <c r="K1135">
        <v>0</v>
      </c>
      <c r="L1135">
        <v>0</v>
      </c>
      <c r="M1135">
        <v>0</v>
      </c>
      <c r="N1135">
        <v>0</v>
      </c>
      <c r="O1135" t="str">
        <f t="shared" si="71"/>
        <v>No Failure</v>
      </c>
      <c r="P1135">
        <f t="shared" si="68"/>
        <v>11.099999999999966</v>
      </c>
      <c r="Q1135">
        <f t="shared" si="69"/>
        <v>7112.7901432666667</v>
      </c>
      <c r="R1135">
        <f t="shared" si="70"/>
        <v>6083.3</v>
      </c>
    </row>
    <row r="1136" spans="2:18" x14ac:dyDescent="0.35">
      <c r="B1136" t="s">
        <v>1145</v>
      </c>
      <c r="C1136" t="s">
        <v>9</v>
      </c>
      <c r="D1136">
        <v>296.89999999999998</v>
      </c>
      <c r="E1136">
        <v>307.8</v>
      </c>
      <c r="F1136">
        <v>1426</v>
      </c>
      <c r="G1136">
        <v>50.7</v>
      </c>
      <c r="H1136">
        <v>130</v>
      </c>
      <c r="I1136">
        <v>0</v>
      </c>
      <c r="J1136">
        <v>0</v>
      </c>
      <c r="K1136">
        <v>0</v>
      </c>
      <c r="L1136">
        <v>0</v>
      </c>
      <c r="M1136">
        <v>0</v>
      </c>
      <c r="N1136">
        <v>0</v>
      </c>
      <c r="O1136" t="str">
        <f t="shared" si="71"/>
        <v>No Failure</v>
      </c>
      <c r="P1136">
        <f t="shared" si="68"/>
        <v>10.900000000000034</v>
      </c>
      <c r="Q1136">
        <f t="shared" si="69"/>
        <v>7571.0434046</v>
      </c>
      <c r="R1136">
        <f t="shared" si="70"/>
        <v>6591</v>
      </c>
    </row>
    <row r="1137" spans="2:18" x14ac:dyDescent="0.35">
      <c r="B1137" t="s">
        <v>1146</v>
      </c>
      <c r="C1137" t="s">
        <v>11</v>
      </c>
      <c r="D1137">
        <v>296.89999999999998</v>
      </c>
      <c r="E1137">
        <v>307.89999999999998</v>
      </c>
      <c r="F1137">
        <v>1535</v>
      </c>
      <c r="G1137">
        <v>39.200000000000003</v>
      </c>
      <c r="H1137">
        <v>133</v>
      </c>
      <c r="I1137">
        <v>0</v>
      </c>
      <c r="J1137">
        <v>0</v>
      </c>
      <c r="K1137">
        <v>0</v>
      </c>
      <c r="L1137">
        <v>0</v>
      </c>
      <c r="M1137">
        <v>0</v>
      </c>
      <c r="N1137">
        <v>0</v>
      </c>
      <c r="O1137" t="str">
        <f t="shared" si="71"/>
        <v>No Failure</v>
      </c>
      <c r="P1137">
        <f t="shared" si="68"/>
        <v>11</v>
      </c>
      <c r="Q1137">
        <f t="shared" si="69"/>
        <v>6301.1917826666677</v>
      </c>
      <c r="R1137">
        <f t="shared" si="70"/>
        <v>5213.6000000000004</v>
      </c>
    </row>
    <row r="1138" spans="2:18" x14ac:dyDescent="0.35">
      <c r="B1138" t="s">
        <v>1147</v>
      </c>
      <c r="C1138" t="s">
        <v>11</v>
      </c>
      <c r="D1138">
        <v>296.89999999999998</v>
      </c>
      <c r="E1138">
        <v>307.8</v>
      </c>
      <c r="F1138">
        <v>1557</v>
      </c>
      <c r="G1138">
        <v>38.1</v>
      </c>
      <c r="H1138">
        <v>135</v>
      </c>
      <c r="I1138">
        <v>0</v>
      </c>
      <c r="J1138">
        <v>0</v>
      </c>
      <c r="K1138">
        <v>0</v>
      </c>
      <c r="L1138">
        <v>0</v>
      </c>
      <c r="M1138">
        <v>0</v>
      </c>
      <c r="N1138">
        <v>0</v>
      </c>
      <c r="O1138" t="str">
        <f t="shared" si="71"/>
        <v>No Failure</v>
      </c>
      <c r="P1138">
        <f t="shared" si="68"/>
        <v>10.900000000000034</v>
      </c>
      <c r="Q1138">
        <f t="shared" si="69"/>
        <v>6212.1486501000009</v>
      </c>
      <c r="R1138">
        <f t="shared" si="70"/>
        <v>5143.5</v>
      </c>
    </row>
    <row r="1139" spans="2:18" x14ac:dyDescent="0.35">
      <c r="B1139" t="s">
        <v>1148</v>
      </c>
      <c r="C1139" t="s">
        <v>11</v>
      </c>
      <c r="D1139">
        <v>296.89999999999998</v>
      </c>
      <c r="E1139">
        <v>307.8</v>
      </c>
      <c r="F1139">
        <v>1653</v>
      </c>
      <c r="G1139">
        <v>29.7</v>
      </c>
      <c r="H1139">
        <v>137</v>
      </c>
      <c r="I1139">
        <v>0</v>
      </c>
      <c r="J1139">
        <v>0</v>
      </c>
      <c r="K1139">
        <v>0</v>
      </c>
      <c r="L1139">
        <v>0</v>
      </c>
      <c r="M1139">
        <v>0</v>
      </c>
      <c r="N1139">
        <v>0</v>
      </c>
      <c r="O1139" t="str">
        <f t="shared" si="71"/>
        <v>No Failure</v>
      </c>
      <c r="P1139">
        <f t="shared" si="68"/>
        <v>10.900000000000034</v>
      </c>
      <c r="Q1139">
        <f t="shared" si="69"/>
        <v>5141.1177872999997</v>
      </c>
      <c r="R1139">
        <f t="shared" si="70"/>
        <v>4068.9</v>
      </c>
    </row>
    <row r="1140" spans="2:18" x14ac:dyDescent="0.35">
      <c r="B1140" t="s">
        <v>1149</v>
      </c>
      <c r="C1140" t="s">
        <v>11</v>
      </c>
      <c r="D1140">
        <v>296.89999999999998</v>
      </c>
      <c r="E1140">
        <v>307.89999999999998</v>
      </c>
      <c r="F1140">
        <v>1435</v>
      </c>
      <c r="G1140">
        <v>41.6</v>
      </c>
      <c r="H1140">
        <v>139</v>
      </c>
      <c r="I1140">
        <v>0</v>
      </c>
      <c r="J1140">
        <v>0</v>
      </c>
      <c r="K1140">
        <v>0</v>
      </c>
      <c r="L1140">
        <v>0</v>
      </c>
      <c r="M1140">
        <v>0</v>
      </c>
      <c r="N1140">
        <v>0</v>
      </c>
      <c r="O1140" t="str">
        <f t="shared" si="71"/>
        <v>No Failure</v>
      </c>
      <c r="P1140">
        <f t="shared" si="68"/>
        <v>11</v>
      </c>
      <c r="Q1140">
        <f t="shared" si="69"/>
        <v>6251.3452213333339</v>
      </c>
      <c r="R1140">
        <f t="shared" si="70"/>
        <v>5782.4000000000005</v>
      </c>
    </row>
    <row r="1141" spans="2:18" x14ac:dyDescent="0.35">
      <c r="B1141" t="s">
        <v>1150</v>
      </c>
      <c r="C1141" t="s">
        <v>9</v>
      </c>
      <c r="D1141">
        <v>297</v>
      </c>
      <c r="E1141">
        <v>307.89999999999998</v>
      </c>
      <c r="F1141">
        <v>1569</v>
      </c>
      <c r="G1141">
        <v>33.299999999999997</v>
      </c>
      <c r="H1141">
        <v>141</v>
      </c>
      <c r="I1141">
        <v>0</v>
      </c>
      <c r="J1141">
        <v>0</v>
      </c>
      <c r="K1141">
        <v>0</v>
      </c>
      <c r="L1141">
        <v>0</v>
      </c>
      <c r="M1141">
        <v>0</v>
      </c>
      <c r="N1141">
        <v>0</v>
      </c>
      <c r="O1141" t="str">
        <f t="shared" si="71"/>
        <v>No Failure</v>
      </c>
      <c r="P1141">
        <f t="shared" si="68"/>
        <v>10.899999999999977</v>
      </c>
      <c r="Q1141">
        <f t="shared" si="69"/>
        <v>5471.3617280999997</v>
      </c>
      <c r="R1141">
        <f t="shared" si="70"/>
        <v>4695.2999999999993</v>
      </c>
    </row>
    <row r="1142" spans="2:18" x14ac:dyDescent="0.35">
      <c r="B1142" t="s">
        <v>1151</v>
      </c>
      <c r="C1142" t="s">
        <v>9</v>
      </c>
      <c r="D1142">
        <v>296.89999999999998</v>
      </c>
      <c r="E1142">
        <v>307.89999999999998</v>
      </c>
      <c r="F1142">
        <v>1385</v>
      </c>
      <c r="G1142">
        <v>44.8</v>
      </c>
      <c r="H1142">
        <v>144</v>
      </c>
      <c r="I1142">
        <v>0</v>
      </c>
      <c r="J1142">
        <v>0</v>
      </c>
      <c r="K1142">
        <v>0</v>
      </c>
      <c r="L1142">
        <v>0</v>
      </c>
      <c r="M1142">
        <v>0</v>
      </c>
      <c r="N1142">
        <v>0</v>
      </c>
      <c r="O1142" t="str">
        <f t="shared" si="71"/>
        <v>No Failure</v>
      </c>
      <c r="P1142">
        <f t="shared" si="68"/>
        <v>11</v>
      </c>
      <c r="Q1142">
        <f t="shared" si="69"/>
        <v>6497.6458773333325</v>
      </c>
      <c r="R1142">
        <f t="shared" si="70"/>
        <v>6451.2</v>
      </c>
    </row>
    <row r="1143" spans="2:18" x14ac:dyDescent="0.35">
      <c r="B1143" t="s">
        <v>1152</v>
      </c>
      <c r="C1143" t="s">
        <v>11</v>
      </c>
      <c r="D1143">
        <v>297</v>
      </c>
      <c r="E1143">
        <v>307.89999999999998</v>
      </c>
      <c r="F1143">
        <v>1635</v>
      </c>
      <c r="G1143">
        <v>31.6</v>
      </c>
      <c r="H1143">
        <v>147</v>
      </c>
      <c r="I1143">
        <v>0</v>
      </c>
      <c r="J1143">
        <v>0</v>
      </c>
      <c r="K1143">
        <v>0</v>
      </c>
      <c r="L1143">
        <v>0</v>
      </c>
      <c r="M1143">
        <v>0</v>
      </c>
      <c r="N1143">
        <v>0</v>
      </c>
      <c r="O1143" t="str">
        <f t="shared" si="71"/>
        <v>No Failure</v>
      </c>
      <c r="P1143">
        <f t="shared" si="68"/>
        <v>10.899999999999977</v>
      </c>
      <c r="Q1143">
        <f t="shared" si="69"/>
        <v>5410.4462979999998</v>
      </c>
      <c r="R1143">
        <f t="shared" si="70"/>
        <v>4645.2</v>
      </c>
    </row>
    <row r="1144" spans="2:18" x14ac:dyDescent="0.35">
      <c r="B1144" t="s">
        <v>1153</v>
      </c>
      <c r="C1144" t="s">
        <v>11</v>
      </c>
      <c r="D1144">
        <v>296.89999999999998</v>
      </c>
      <c r="E1144">
        <v>307.89999999999998</v>
      </c>
      <c r="F1144">
        <v>1423</v>
      </c>
      <c r="G1144">
        <v>43.9</v>
      </c>
      <c r="H1144">
        <v>149</v>
      </c>
      <c r="I1144">
        <v>0</v>
      </c>
      <c r="J1144">
        <v>0</v>
      </c>
      <c r="K1144">
        <v>0</v>
      </c>
      <c r="L1144">
        <v>0</v>
      </c>
      <c r="M1144">
        <v>0</v>
      </c>
      <c r="N1144">
        <v>0</v>
      </c>
      <c r="O1144" t="str">
        <f t="shared" si="71"/>
        <v>No Failure</v>
      </c>
      <c r="P1144">
        <f t="shared" si="68"/>
        <v>11</v>
      </c>
      <c r="Q1144">
        <f t="shared" si="69"/>
        <v>6541.8061607666668</v>
      </c>
      <c r="R1144">
        <f t="shared" si="70"/>
        <v>6541.0999999999995</v>
      </c>
    </row>
    <row r="1145" spans="2:18" x14ac:dyDescent="0.35">
      <c r="B1145" t="s">
        <v>1154</v>
      </c>
      <c r="C1145" t="s">
        <v>11</v>
      </c>
      <c r="D1145">
        <v>297</v>
      </c>
      <c r="E1145">
        <v>307.89999999999998</v>
      </c>
      <c r="F1145">
        <v>1479</v>
      </c>
      <c r="G1145">
        <v>39.200000000000003</v>
      </c>
      <c r="H1145">
        <v>151</v>
      </c>
      <c r="I1145">
        <v>0</v>
      </c>
      <c r="J1145">
        <v>0</v>
      </c>
      <c r="K1145">
        <v>0</v>
      </c>
      <c r="L1145">
        <v>0</v>
      </c>
      <c r="M1145">
        <v>0</v>
      </c>
      <c r="N1145">
        <v>0</v>
      </c>
      <c r="O1145" t="str">
        <f t="shared" si="71"/>
        <v>No Failure</v>
      </c>
      <c r="P1145">
        <f t="shared" si="68"/>
        <v>10.899999999999977</v>
      </c>
      <c r="Q1145">
        <f t="shared" si="69"/>
        <v>6071.3111704000003</v>
      </c>
      <c r="R1145">
        <f t="shared" si="70"/>
        <v>5919.2000000000007</v>
      </c>
    </row>
    <row r="1146" spans="2:18" x14ac:dyDescent="0.35">
      <c r="B1146" t="s">
        <v>1155</v>
      </c>
      <c r="C1146" t="s">
        <v>11</v>
      </c>
      <c r="D1146">
        <v>297</v>
      </c>
      <c r="E1146">
        <v>307.89999999999998</v>
      </c>
      <c r="F1146">
        <v>1296</v>
      </c>
      <c r="G1146">
        <v>69.099999999999994</v>
      </c>
      <c r="H1146">
        <v>153</v>
      </c>
      <c r="I1146">
        <v>1</v>
      </c>
      <c r="J1146">
        <v>0</v>
      </c>
      <c r="K1146">
        <v>0</v>
      </c>
      <c r="L1146">
        <v>1</v>
      </c>
      <c r="M1146">
        <v>0</v>
      </c>
      <c r="N1146">
        <v>0</v>
      </c>
      <c r="O1146" t="str">
        <f t="shared" si="71"/>
        <v>No Failure</v>
      </c>
      <c r="P1146">
        <f t="shared" si="68"/>
        <v>10.899999999999977</v>
      </c>
      <c r="Q1146">
        <f t="shared" si="69"/>
        <v>9378.0231408</v>
      </c>
      <c r="R1146">
        <f t="shared" si="70"/>
        <v>10572.3</v>
      </c>
    </row>
    <row r="1147" spans="2:18" x14ac:dyDescent="0.35">
      <c r="B1147" t="s">
        <v>1156</v>
      </c>
      <c r="C1147" t="s">
        <v>11</v>
      </c>
      <c r="D1147">
        <v>297</v>
      </c>
      <c r="E1147">
        <v>307.8</v>
      </c>
      <c r="F1147">
        <v>1553</v>
      </c>
      <c r="G1147">
        <v>33.299999999999997</v>
      </c>
      <c r="H1147">
        <v>155</v>
      </c>
      <c r="I1147">
        <v>0</v>
      </c>
      <c r="J1147">
        <v>0</v>
      </c>
      <c r="K1147">
        <v>0</v>
      </c>
      <c r="L1147">
        <v>0</v>
      </c>
      <c r="M1147">
        <v>0</v>
      </c>
      <c r="N1147">
        <v>0</v>
      </c>
      <c r="O1147" t="str">
        <f t="shared" si="71"/>
        <v>No Failure</v>
      </c>
      <c r="P1147">
        <f t="shared" si="68"/>
        <v>10.800000000000011</v>
      </c>
      <c r="Q1147">
        <f t="shared" si="69"/>
        <v>5415.5670896999991</v>
      </c>
      <c r="R1147">
        <f t="shared" si="70"/>
        <v>5161.5</v>
      </c>
    </row>
    <row r="1148" spans="2:18" x14ac:dyDescent="0.35">
      <c r="B1148" t="s">
        <v>1157</v>
      </c>
      <c r="C1148" t="s">
        <v>11</v>
      </c>
      <c r="D1148">
        <v>297</v>
      </c>
      <c r="E1148">
        <v>307.89999999999998</v>
      </c>
      <c r="F1148">
        <v>1529</v>
      </c>
      <c r="G1148">
        <v>42.2</v>
      </c>
      <c r="H1148">
        <v>157</v>
      </c>
      <c r="I1148">
        <v>0</v>
      </c>
      <c r="J1148">
        <v>0</v>
      </c>
      <c r="K1148">
        <v>0</v>
      </c>
      <c r="L1148">
        <v>0</v>
      </c>
      <c r="M1148">
        <v>0</v>
      </c>
      <c r="N1148">
        <v>0</v>
      </c>
      <c r="O1148" t="str">
        <f t="shared" si="71"/>
        <v>Power Failure</v>
      </c>
      <c r="P1148">
        <f t="shared" si="68"/>
        <v>10.899999999999977</v>
      </c>
      <c r="Q1148">
        <f t="shared" si="69"/>
        <v>6756.9108280666669</v>
      </c>
      <c r="R1148">
        <f t="shared" si="70"/>
        <v>6625.4000000000005</v>
      </c>
    </row>
    <row r="1149" spans="2:18" x14ac:dyDescent="0.35">
      <c r="B1149" t="s">
        <v>1158</v>
      </c>
      <c r="C1149" t="s">
        <v>9</v>
      </c>
      <c r="D1149">
        <v>297.10000000000002</v>
      </c>
      <c r="E1149">
        <v>308</v>
      </c>
      <c r="F1149">
        <v>1690</v>
      </c>
      <c r="G1149">
        <v>25.6</v>
      </c>
      <c r="H1149">
        <v>159</v>
      </c>
      <c r="I1149">
        <v>0</v>
      </c>
      <c r="J1149">
        <v>0</v>
      </c>
      <c r="K1149">
        <v>0</v>
      </c>
      <c r="L1149">
        <v>0</v>
      </c>
      <c r="M1149">
        <v>0</v>
      </c>
      <c r="N1149">
        <v>0</v>
      </c>
      <c r="O1149" t="str">
        <f t="shared" si="71"/>
        <v>No Failure</v>
      </c>
      <c r="P1149">
        <f t="shared" si="68"/>
        <v>10.899999999999977</v>
      </c>
      <c r="Q1149">
        <f t="shared" si="69"/>
        <v>4530.5916586666672</v>
      </c>
      <c r="R1149">
        <f t="shared" si="70"/>
        <v>4070.4</v>
      </c>
    </row>
    <row r="1150" spans="2:18" x14ac:dyDescent="0.35">
      <c r="B1150" t="s">
        <v>1159</v>
      </c>
      <c r="C1150" t="s">
        <v>11</v>
      </c>
      <c r="D1150">
        <v>297.10000000000002</v>
      </c>
      <c r="E1150">
        <v>308</v>
      </c>
      <c r="F1150">
        <v>1348</v>
      </c>
      <c r="G1150">
        <v>58</v>
      </c>
      <c r="H1150">
        <v>162</v>
      </c>
      <c r="I1150">
        <v>0</v>
      </c>
      <c r="J1150">
        <v>0</v>
      </c>
      <c r="K1150">
        <v>0</v>
      </c>
      <c r="L1150">
        <v>0</v>
      </c>
      <c r="M1150">
        <v>0</v>
      </c>
      <c r="N1150">
        <v>0</v>
      </c>
      <c r="O1150" t="str">
        <f t="shared" si="71"/>
        <v>No Failure</v>
      </c>
      <c r="P1150">
        <f t="shared" si="68"/>
        <v>10.899999999999977</v>
      </c>
      <c r="Q1150">
        <f t="shared" si="69"/>
        <v>8187.4024186666666</v>
      </c>
      <c r="R1150">
        <f t="shared" si="70"/>
        <v>9396</v>
      </c>
    </row>
    <row r="1151" spans="2:18" x14ac:dyDescent="0.35">
      <c r="B1151" t="s">
        <v>1160</v>
      </c>
      <c r="C1151" t="s">
        <v>11</v>
      </c>
      <c r="D1151">
        <v>297.2</v>
      </c>
      <c r="E1151">
        <v>308.10000000000002</v>
      </c>
      <c r="F1151">
        <v>1446</v>
      </c>
      <c r="G1151">
        <v>38.5</v>
      </c>
      <c r="H1151">
        <v>164</v>
      </c>
      <c r="I1151">
        <v>0</v>
      </c>
      <c r="J1151">
        <v>0</v>
      </c>
      <c r="K1151">
        <v>0</v>
      </c>
      <c r="L1151">
        <v>0</v>
      </c>
      <c r="M1151">
        <v>0</v>
      </c>
      <c r="N1151">
        <v>0</v>
      </c>
      <c r="O1151" t="str">
        <f t="shared" si="71"/>
        <v>No Failure</v>
      </c>
      <c r="P1151">
        <f t="shared" si="68"/>
        <v>10.900000000000034</v>
      </c>
      <c r="Q1151">
        <f t="shared" si="69"/>
        <v>5829.8485630000005</v>
      </c>
      <c r="R1151">
        <f t="shared" si="70"/>
        <v>6314</v>
      </c>
    </row>
    <row r="1152" spans="2:18" x14ac:dyDescent="0.35">
      <c r="B1152" t="s">
        <v>1161</v>
      </c>
      <c r="C1152" t="s">
        <v>11</v>
      </c>
      <c r="D1152">
        <v>297.10000000000002</v>
      </c>
      <c r="E1152">
        <v>307.89999999999998</v>
      </c>
      <c r="F1152">
        <v>1456</v>
      </c>
      <c r="G1152">
        <v>50</v>
      </c>
      <c r="H1152">
        <v>166</v>
      </c>
      <c r="I1152">
        <v>0</v>
      </c>
      <c r="J1152">
        <v>0</v>
      </c>
      <c r="K1152">
        <v>0</v>
      </c>
      <c r="L1152">
        <v>0</v>
      </c>
      <c r="M1152">
        <v>0</v>
      </c>
      <c r="N1152">
        <v>0</v>
      </c>
      <c r="O1152" t="str">
        <f t="shared" si="71"/>
        <v>No Failure</v>
      </c>
      <c r="P1152">
        <f t="shared" si="68"/>
        <v>10.799999999999955</v>
      </c>
      <c r="Q1152">
        <f t="shared" si="69"/>
        <v>7623.5917333333337</v>
      </c>
      <c r="R1152">
        <f t="shared" si="70"/>
        <v>8300</v>
      </c>
    </row>
    <row r="1153" spans="2:18" x14ac:dyDescent="0.35">
      <c r="B1153" t="s">
        <v>1162</v>
      </c>
      <c r="C1153" t="s">
        <v>11</v>
      </c>
      <c r="D1153">
        <v>297</v>
      </c>
      <c r="E1153">
        <v>307.89999999999998</v>
      </c>
      <c r="F1153">
        <v>1350</v>
      </c>
      <c r="G1153">
        <v>47.7</v>
      </c>
      <c r="H1153">
        <v>168</v>
      </c>
      <c r="I1153">
        <v>0</v>
      </c>
      <c r="J1153">
        <v>0</v>
      </c>
      <c r="K1153">
        <v>0</v>
      </c>
      <c r="L1153">
        <v>0</v>
      </c>
      <c r="M1153">
        <v>0</v>
      </c>
      <c r="N1153">
        <v>0</v>
      </c>
      <c r="O1153" t="str">
        <f t="shared" si="71"/>
        <v>No Failure</v>
      </c>
      <c r="P1153">
        <f t="shared" si="68"/>
        <v>10.899999999999977</v>
      </c>
      <c r="Q1153">
        <f t="shared" si="69"/>
        <v>6743.4229350000005</v>
      </c>
      <c r="R1153">
        <f t="shared" si="70"/>
        <v>8013.6</v>
      </c>
    </row>
    <row r="1154" spans="2:18" x14ac:dyDescent="0.35">
      <c r="B1154" t="s">
        <v>1163</v>
      </c>
      <c r="C1154" t="s">
        <v>11</v>
      </c>
      <c r="D1154">
        <v>297.10000000000002</v>
      </c>
      <c r="E1154">
        <v>307.89999999999998</v>
      </c>
      <c r="F1154">
        <v>1507</v>
      </c>
      <c r="G1154">
        <v>38.299999999999997</v>
      </c>
      <c r="H1154">
        <v>170</v>
      </c>
      <c r="I1154">
        <v>0</v>
      </c>
      <c r="J1154">
        <v>0</v>
      </c>
      <c r="K1154">
        <v>0</v>
      </c>
      <c r="L1154">
        <v>0</v>
      </c>
      <c r="M1154">
        <v>0</v>
      </c>
      <c r="N1154">
        <v>0</v>
      </c>
      <c r="O1154" t="str">
        <f t="shared" si="71"/>
        <v>No Failure</v>
      </c>
      <c r="P1154">
        <f t="shared" si="68"/>
        <v>10.799999999999955</v>
      </c>
      <c r="Q1154">
        <f t="shared" si="69"/>
        <v>6044.2201926333337</v>
      </c>
      <c r="R1154">
        <f t="shared" si="70"/>
        <v>6510.9999999999991</v>
      </c>
    </row>
    <row r="1155" spans="2:18" x14ac:dyDescent="0.35">
      <c r="B1155" t="s">
        <v>1164</v>
      </c>
      <c r="C1155" t="s">
        <v>21</v>
      </c>
      <c r="D1155">
        <v>297</v>
      </c>
      <c r="E1155">
        <v>307.89999999999998</v>
      </c>
      <c r="F1155">
        <v>1448</v>
      </c>
      <c r="G1155">
        <v>45.6</v>
      </c>
      <c r="H1155">
        <v>172</v>
      </c>
      <c r="I1155">
        <v>0</v>
      </c>
      <c r="J1155">
        <v>0</v>
      </c>
      <c r="K1155">
        <v>0</v>
      </c>
      <c r="L1155">
        <v>0</v>
      </c>
      <c r="M1155">
        <v>0</v>
      </c>
      <c r="N1155">
        <v>0</v>
      </c>
      <c r="O1155" t="str">
        <f t="shared" si="71"/>
        <v>No Failure</v>
      </c>
      <c r="P1155">
        <f t="shared" ref="P1155:P1218" si="72">E1155-D1155</f>
        <v>10.899999999999977</v>
      </c>
      <c r="Q1155">
        <f t="shared" ref="Q1155:Q1218" si="73">G1155*F1155*(2*3.14159/60)</f>
        <v>6914.5139264000009</v>
      </c>
      <c r="R1155">
        <f t="shared" ref="R1155:R1218" si="74">H1155*G1155</f>
        <v>7843.2</v>
      </c>
    </row>
    <row r="1156" spans="2:18" x14ac:dyDescent="0.35">
      <c r="B1156" t="s">
        <v>1165</v>
      </c>
      <c r="C1156" t="s">
        <v>11</v>
      </c>
      <c r="D1156">
        <v>296.89999999999998</v>
      </c>
      <c r="E1156">
        <v>307.89999999999998</v>
      </c>
      <c r="F1156">
        <v>1626</v>
      </c>
      <c r="G1156">
        <v>29.9</v>
      </c>
      <c r="H1156">
        <v>177</v>
      </c>
      <c r="I1156">
        <v>0</v>
      </c>
      <c r="J1156">
        <v>0</v>
      </c>
      <c r="K1156">
        <v>0</v>
      </c>
      <c r="L1156">
        <v>0</v>
      </c>
      <c r="M1156">
        <v>0</v>
      </c>
      <c r="N1156">
        <v>0</v>
      </c>
      <c r="O1156" t="str">
        <f t="shared" si="71"/>
        <v>No Failure</v>
      </c>
      <c r="P1156">
        <f t="shared" si="72"/>
        <v>11</v>
      </c>
      <c r="Q1156">
        <f t="shared" si="73"/>
        <v>5091.1979221999991</v>
      </c>
      <c r="R1156">
        <f t="shared" si="74"/>
        <v>5292.3</v>
      </c>
    </row>
    <row r="1157" spans="2:18" x14ac:dyDescent="0.35">
      <c r="B1157" t="s">
        <v>1166</v>
      </c>
      <c r="C1157" t="s">
        <v>21</v>
      </c>
      <c r="D1157">
        <v>297</v>
      </c>
      <c r="E1157">
        <v>307.89999999999998</v>
      </c>
      <c r="F1157">
        <v>1846</v>
      </c>
      <c r="G1157">
        <v>27.3</v>
      </c>
      <c r="H1157">
        <v>179</v>
      </c>
      <c r="I1157">
        <v>0</v>
      </c>
      <c r="J1157">
        <v>0</v>
      </c>
      <c r="K1157">
        <v>0</v>
      </c>
      <c r="L1157">
        <v>0</v>
      </c>
      <c r="M1157">
        <v>0</v>
      </c>
      <c r="N1157">
        <v>0</v>
      </c>
      <c r="O1157" t="str">
        <f t="shared" ref="O1157:O1220" si="75">_xlfn.IFS(J1155=1, "Tool Wear", K1155=1, "Heat Dissipation", L1155=1, "Power Failure", M1155=1, "Overstrain", N1155=1, "Random Failure", I1155=0, "No Failure", TRUE, "Multiple Failures")</f>
        <v>No Failure</v>
      </c>
      <c r="P1157">
        <f t="shared" si="72"/>
        <v>10.899999999999977</v>
      </c>
      <c r="Q1157">
        <f t="shared" si="73"/>
        <v>5277.4313774000002</v>
      </c>
      <c r="R1157">
        <f t="shared" si="74"/>
        <v>4886.7</v>
      </c>
    </row>
    <row r="1158" spans="2:18" x14ac:dyDescent="0.35">
      <c r="B1158" t="s">
        <v>1167</v>
      </c>
      <c r="C1158" t="s">
        <v>21</v>
      </c>
      <c r="D1158">
        <v>297</v>
      </c>
      <c r="E1158">
        <v>307.8</v>
      </c>
      <c r="F1158">
        <v>1404</v>
      </c>
      <c r="G1158">
        <v>40.700000000000003</v>
      </c>
      <c r="H1158">
        <v>184</v>
      </c>
      <c r="I1158">
        <v>0</v>
      </c>
      <c r="J1158">
        <v>0</v>
      </c>
      <c r="K1158">
        <v>0</v>
      </c>
      <c r="L1158">
        <v>0</v>
      </c>
      <c r="M1158">
        <v>0</v>
      </c>
      <c r="N1158">
        <v>0</v>
      </c>
      <c r="O1158" t="str">
        <f t="shared" si="75"/>
        <v>No Failure</v>
      </c>
      <c r="P1158">
        <f t="shared" si="72"/>
        <v>10.800000000000011</v>
      </c>
      <c r="Q1158">
        <f t="shared" si="73"/>
        <v>5983.9749684000008</v>
      </c>
      <c r="R1158">
        <f t="shared" si="74"/>
        <v>7488.8</v>
      </c>
    </row>
    <row r="1159" spans="2:18" x14ac:dyDescent="0.35">
      <c r="B1159" t="s">
        <v>1168</v>
      </c>
      <c r="C1159" t="s">
        <v>11</v>
      </c>
      <c r="D1159">
        <v>297</v>
      </c>
      <c r="E1159">
        <v>307.8</v>
      </c>
      <c r="F1159">
        <v>1583</v>
      </c>
      <c r="G1159">
        <v>37.200000000000003</v>
      </c>
      <c r="H1159">
        <v>189</v>
      </c>
      <c r="I1159">
        <v>0</v>
      </c>
      <c r="J1159">
        <v>0</v>
      </c>
      <c r="K1159">
        <v>0</v>
      </c>
      <c r="L1159">
        <v>0</v>
      </c>
      <c r="M1159">
        <v>0</v>
      </c>
      <c r="N1159">
        <v>0</v>
      </c>
      <c r="O1159" t="str">
        <f t="shared" si="75"/>
        <v>No Failure</v>
      </c>
      <c r="P1159">
        <f t="shared" si="72"/>
        <v>10.800000000000011</v>
      </c>
      <c r="Q1159">
        <f t="shared" si="73"/>
        <v>6166.6898428000004</v>
      </c>
      <c r="R1159">
        <f t="shared" si="74"/>
        <v>7030.8</v>
      </c>
    </row>
    <row r="1160" spans="2:18" x14ac:dyDescent="0.35">
      <c r="B1160" t="s">
        <v>1169</v>
      </c>
      <c r="C1160" t="s">
        <v>11</v>
      </c>
      <c r="D1160">
        <v>297</v>
      </c>
      <c r="E1160">
        <v>307.89999999999998</v>
      </c>
      <c r="F1160">
        <v>1436</v>
      </c>
      <c r="G1160">
        <v>47.7</v>
      </c>
      <c r="H1160">
        <v>191</v>
      </c>
      <c r="I1160">
        <v>0</v>
      </c>
      <c r="J1160">
        <v>0</v>
      </c>
      <c r="K1160">
        <v>0</v>
      </c>
      <c r="L1160">
        <v>0</v>
      </c>
      <c r="M1160">
        <v>0</v>
      </c>
      <c r="N1160">
        <v>0</v>
      </c>
      <c r="O1160" t="str">
        <f t="shared" si="75"/>
        <v>No Failure</v>
      </c>
      <c r="P1160">
        <f t="shared" si="72"/>
        <v>10.899999999999977</v>
      </c>
      <c r="Q1160">
        <f t="shared" si="73"/>
        <v>7173.0039515999997</v>
      </c>
      <c r="R1160">
        <f t="shared" si="74"/>
        <v>9110.7000000000007</v>
      </c>
    </row>
    <row r="1161" spans="2:18" x14ac:dyDescent="0.35">
      <c r="B1161" t="s">
        <v>1170</v>
      </c>
      <c r="C1161" t="s">
        <v>11</v>
      </c>
      <c r="D1161">
        <v>297</v>
      </c>
      <c r="E1161">
        <v>307.8</v>
      </c>
      <c r="F1161">
        <v>1609</v>
      </c>
      <c r="G1161">
        <v>35.6</v>
      </c>
      <c r="H1161">
        <v>193</v>
      </c>
      <c r="I1161">
        <v>0</v>
      </c>
      <c r="J1161">
        <v>0</v>
      </c>
      <c r="K1161">
        <v>0</v>
      </c>
      <c r="L1161">
        <v>0</v>
      </c>
      <c r="M1161">
        <v>0</v>
      </c>
      <c r="N1161">
        <v>0</v>
      </c>
      <c r="O1161" t="str">
        <f t="shared" si="75"/>
        <v>No Failure</v>
      </c>
      <c r="P1161">
        <f t="shared" si="72"/>
        <v>10.800000000000011</v>
      </c>
      <c r="Q1161">
        <f t="shared" si="73"/>
        <v>5998.3843945333338</v>
      </c>
      <c r="R1161">
        <f t="shared" si="74"/>
        <v>6870.8</v>
      </c>
    </row>
    <row r="1162" spans="2:18" x14ac:dyDescent="0.35">
      <c r="B1162" t="s">
        <v>1171</v>
      </c>
      <c r="C1162" t="s">
        <v>21</v>
      </c>
      <c r="D1162">
        <v>297</v>
      </c>
      <c r="E1162">
        <v>307.7</v>
      </c>
      <c r="F1162">
        <v>1834</v>
      </c>
      <c r="G1162">
        <v>23.8</v>
      </c>
      <c r="H1162">
        <v>195</v>
      </c>
      <c r="I1162">
        <v>0</v>
      </c>
      <c r="J1162">
        <v>0</v>
      </c>
      <c r="K1162">
        <v>0</v>
      </c>
      <c r="L1162">
        <v>0</v>
      </c>
      <c r="M1162">
        <v>0</v>
      </c>
      <c r="N1162">
        <v>0</v>
      </c>
      <c r="O1162" t="str">
        <f t="shared" si="75"/>
        <v>No Failure</v>
      </c>
      <c r="P1162">
        <f t="shared" si="72"/>
        <v>10.699999999999989</v>
      </c>
      <c r="Q1162">
        <f t="shared" si="73"/>
        <v>4570.9296742666675</v>
      </c>
      <c r="R1162">
        <f t="shared" si="74"/>
        <v>4641</v>
      </c>
    </row>
    <row r="1163" spans="2:18" x14ac:dyDescent="0.35">
      <c r="B1163" t="s">
        <v>1172</v>
      </c>
      <c r="C1163" t="s">
        <v>11</v>
      </c>
      <c r="D1163">
        <v>297</v>
      </c>
      <c r="E1163">
        <v>307.8</v>
      </c>
      <c r="F1163">
        <v>1316</v>
      </c>
      <c r="G1163">
        <v>61.2</v>
      </c>
      <c r="H1163">
        <v>200</v>
      </c>
      <c r="I1163">
        <v>1</v>
      </c>
      <c r="J1163">
        <v>0</v>
      </c>
      <c r="K1163">
        <v>0</v>
      </c>
      <c r="L1163">
        <v>0</v>
      </c>
      <c r="M1163">
        <v>1</v>
      </c>
      <c r="N1163">
        <v>0</v>
      </c>
      <c r="O1163" t="str">
        <f t="shared" si="75"/>
        <v>No Failure</v>
      </c>
      <c r="P1163">
        <f t="shared" si="72"/>
        <v>10.800000000000011</v>
      </c>
      <c r="Q1163">
        <f t="shared" si="73"/>
        <v>8434.0381775999995</v>
      </c>
      <c r="R1163">
        <f t="shared" si="74"/>
        <v>12240</v>
      </c>
    </row>
    <row r="1164" spans="2:18" x14ac:dyDescent="0.35">
      <c r="B1164" t="s">
        <v>1173</v>
      </c>
      <c r="C1164" t="s">
        <v>11</v>
      </c>
      <c r="D1164">
        <v>296.89999999999998</v>
      </c>
      <c r="E1164">
        <v>307.8</v>
      </c>
      <c r="F1164">
        <v>1400</v>
      </c>
      <c r="G1164">
        <v>57.1</v>
      </c>
      <c r="H1164">
        <v>202</v>
      </c>
      <c r="I1164">
        <v>1</v>
      </c>
      <c r="J1164">
        <v>0</v>
      </c>
      <c r="K1164">
        <v>0</v>
      </c>
      <c r="L1164">
        <v>0</v>
      </c>
      <c r="M1164">
        <v>1</v>
      </c>
      <c r="N1164">
        <v>0</v>
      </c>
      <c r="O1164" t="str">
        <f t="shared" si="75"/>
        <v>No Failure</v>
      </c>
      <c r="P1164">
        <f t="shared" si="72"/>
        <v>10.900000000000034</v>
      </c>
      <c r="Q1164">
        <f t="shared" si="73"/>
        <v>8371.2901533333334</v>
      </c>
      <c r="R1164">
        <f t="shared" si="74"/>
        <v>11534.2</v>
      </c>
    </row>
    <row r="1165" spans="2:18" x14ac:dyDescent="0.35">
      <c r="B1165" t="s">
        <v>1174</v>
      </c>
      <c r="C1165" t="s">
        <v>11</v>
      </c>
      <c r="D1165">
        <v>296.89999999999998</v>
      </c>
      <c r="E1165">
        <v>307.89999999999998</v>
      </c>
      <c r="F1165">
        <v>1367</v>
      </c>
      <c r="G1165">
        <v>47.1</v>
      </c>
      <c r="H1165">
        <v>204</v>
      </c>
      <c r="I1165">
        <v>0</v>
      </c>
      <c r="J1165">
        <v>0</v>
      </c>
      <c r="K1165">
        <v>0</v>
      </c>
      <c r="L1165">
        <v>0</v>
      </c>
      <c r="M1165">
        <v>0</v>
      </c>
      <c r="N1165">
        <v>0</v>
      </c>
      <c r="O1165" t="str">
        <f t="shared" si="75"/>
        <v>Overstrain</v>
      </c>
      <c r="P1165">
        <f t="shared" si="72"/>
        <v>11</v>
      </c>
      <c r="Q1165">
        <f t="shared" si="73"/>
        <v>6742.449042100001</v>
      </c>
      <c r="R1165">
        <f t="shared" si="74"/>
        <v>9608.4</v>
      </c>
    </row>
    <row r="1166" spans="2:18" x14ac:dyDescent="0.35">
      <c r="B1166" t="s">
        <v>1175</v>
      </c>
      <c r="C1166" t="s">
        <v>11</v>
      </c>
      <c r="D1166">
        <v>297.10000000000002</v>
      </c>
      <c r="E1166">
        <v>308.10000000000002</v>
      </c>
      <c r="F1166">
        <v>1754</v>
      </c>
      <c r="G1166">
        <v>30.3</v>
      </c>
      <c r="H1166">
        <v>206</v>
      </c>
      <c r="I1166">
        <v>0</v>
      </c>
      <c r="J1166">
        <v>0</v>
      </c>
      <c r="K1166">
        <v>0</v>
      </c>
      <c r="L1166">
        <v>0</v>
      </c>
      <c r="M1166">
        <v>0</v>
      </c>
      <c r="N1166">
        <v>0</v>
      </c>
      <c r="O1166" t="str">
        <f t="shared" si="75"/>
        <v>Overstrain</v>
      </c>
      <c r="P1166">
        <f t="shared" si="72"/>
        <v>11</v>
      </c>
      <c r="Q1166">
        <f t="shared" si="73"/>
        <v>5565.4523486000007</v>
      </c>
      <c r="R1166">
        <f t="shared" si="74"/>
        <v>6241.8</v>
      </c>
    </row>
    <row r="1167" spans="2:18" x14ac:dyDescent="0.35">
      <c r="B1167" t="s">
        <v>1176</v>
      </c>
      <c r="C1167" t="s">
        <v>11</v>
      </c>
      <c r="D1167">
        <v>297.10000000000002</v>
      </c>
      <c r="E1167">
        <v>308.10000000000002</v>
      </c>
      <c r="F1167">
        <v>1487</v>
      </c>
      <c r="G1167">
        <v>34.6</v>
      </c>
      <c r="H1167">
        <v>208</v>
      </c>
      <c r="I1167">
        <v>0</v>
      </c>
      <c r="J1167">
        <v>0</v>
      </c>
      <c r="K1167">
        <v>0</v>
      </c>
      <c r="L1167">
        <v>0</v>
      </c>
      <c r="M1167">
        <v>0</v>
      </c>
      <c r="N1167">
        <v>0</v>
      </c>
      <c r="O1167" t="str">
        <f t="shared" si="75"/>
        <v>No Failure</v>
      </c>
      <c r="P1167">
        <f t="shared" si="72"/>
        <v>11</v>
      </c>
      <c r="Q1167">
        <f t="shared" si="73"/>
        <v>5387.8477939333343</v>
      </c>
      <c r="R1167">
        <f t="shared" si="74"/>
        <v>7196.8</v>
      </c>
    </row>
    <row r="1168" spans="2:18" x14ac:dyDescent="0.35">
      <c r="B1168" t="s">
        <v>1177</v>
      </c>
      <c r="C1168" t="s">
        <v>9</v>
      </c>
      <c r="D1168">
        <v>297.10000000000002</v>
      </c>
      <c r="E1168">
        <v>308.10000000000002</v>
      </c>
      <c r="F1168">
        <v>1506</v>
      </c>
      <c r="G1168">
        <v>37.700000000000003</v>
      </c>
      <c r="H1168">
        <v>210</v>
      </c>
      <c r="I1168">
        <v>0</v>
      </c>
      <c r="J1168">
        <v>0</v>
      </c>
      <c r="K1168">
        <v>0</v>
      </c>
      <c r="L1168">
        <v>0</v>
      </c>
      <c r="M1168">
        <v>0</v>
      </c>
      <c r="N1168">
        <v>0</v>
      </c>
      <c r="O1168" t="str">
        <f t="shared" si="75"/>
        <v>No Failure</v>
      </c>
      <c r="P1168">
        <f t="shared" si="72"/>
        <v>11</v>
      </c>
      <c r="Q1168">
        <f t="shared" si="73"/>
        <v>5945.5847386000005</v>
      </c>
      <c r="R1168">
        <f t="shared" si="74"/>
        <v>7917.0000000000009</v>
      </c>
    </row>
    <row r="1169" spans="2:18" x14ac:dyDescent="0.35">
      <c r="B1169" t="s">
        <v>1178</v>
      </c>
      <c r="C1169" t="s">
        <v>11</v>
      </c>
      <c r="D1169">
        <v>297</v>
      </c>
      <c r="E1169">
        <v>308.10000000000002</v>
      </c>
      <c r="F1169">
        <v>1362</v>
      </c>
      <c r="G1169">
        <v>52.5</v>
      </c>
      <c r="H1169">
        <v>213</v>
      </c>
      <c r="I1169">
        <v>1</v>
      </c>
      <c r="J1169">
        <v>0</v>
      </c>
      <c r="K1169">
        <v>0</v>
      </c>
      <c r="L1169">
        <v>0</v>
      </c>
      <c r="M1169">
        <v>1</v>
      </c>
      <c r="N1169">
        <v>0</v>
      </c>
      <c r="O1169" t="str">
        <f t="shared" si="75"/>
        <v>No Failure</v>
      </c>
      <c r="P1169">
        <f t="shared" si="72"/>
        <v>11.100000000000023</v>
      </c>
      <c r="Q1169">
        <f t="shared" si="73"/>
        <v>7487.979765</v>
      </c>
      <c r="R1169">
        <f t="shared" si="74"/>
        <v>11182.5</v>
      </c>
    </row>
    <row r="1170" spans="2:18" x14ac:dyDescent="0.35">
      <c r="B1170" t="s">
        <v>1179</v>
      </c>
      <c r="C1170" t="s">
        <v>11</v>
      </c>
      <c r="D1170">
        <v>297.10000000000002</v>
      </c>
      <c r="E1170">
        <v>308.10000000000002</v>
      </c>
      <c r="F1170">
        <v>1584</v>
      </c>
      <c r="G1170">
        <v>36.799999999999997</v>
      </c>
      <c r="H1170">
        <v>215</v>
      </c>
      <c r="I1170">
        <v>0</v>
      </c>
      <c r="J1170">
        <v>0</v>
      </c>
      <c r="K1170">
        <v>0</v>
      </c>
      <c r="L1170">
        <v>0</v>
      </c>
      <c r="M1170">
        <v>0</v>
      </c>
      <c r="N1170">
        <v>0</v>
      </c>
      <c r="O1170" t="str">
        <f t="shared" si="75"/>
        <v>No Failure</v>
      </c>
      <c r="P1170">
        <f t="shared" si="72"/>
        <v>11</v>
      </c>
      <c r="Q1170">
        <f t="shared" si="73"/>
        <v>6104.2350336</v>
      </c>
      <c r="R1170">
        <f t="shared" si="74"/>
        <v>7911.9999999999991</v>
      </c>
    </row>
    <row r="1171" spans="2:18" x14ac:dyDescent="0.35">
      <c r="B1171" t="s">
        <v>1180</v>
      </c>
      <c r="C1171" t="s">
        <v>11</v>
      </c>
      <c r="D1171">
        <v>297</v>
      </c>
      <c r="E1171">
        <v>308.10000000000002</v>
      </c>
      <c r="F1171">
        <v>1355</v>
      </c>
      <c r="G1171">
        <v>43.7</v>
      </c>
      <c r="H1171">
        <v>217</v>
      </c>
      <c r="I1171">
        <v>0</v>
      </c>
      <c r="J1171">
        <v>0</v>
      </c>
      <c r="K1171">
        <v>0</v>
      </c>
      <c r="L1171">
        <v>0</v>
      </c>
      <c r="M1171">
        <v>0</v>
      </c>
      <c r="N1171">
        <v>0</v>
      </c>
      <c r="O1171" t="str">
        <f t="shared" si="75"/>
        <v>Overstrain</v>
      </c>
      <c r="P1171">
        <f t="shared" si="72"/>
        <v>11.100000000000023</v>
      </c>
      <c r="Q1171">
        <f t="shared" si="73"/>
        <v>6200.8179821666672</v>
      </c>
      <c r="R1171">
        <f t="shared" si="74"/>
        <v>9482.9000000000015</v>
      </c>
    </row>
    <row r="1172" spans="2:18" x14ac:dyDescent="0.35">
      <c r="B1172" t="s">
        <v>1181</v>
      </c>
      <c r="C1172" t="s">
        <v>9</v>
      </c>
      <c r="D1172">
        <v>297.10000000000002</v>
      </c>
      <c r="E1172">
        <v>308.10000000000002</v>
      </c>
      <c r="F1172">
        <v>1823</v>
      </c>
      <c r="G1172">
        <v>24.3</v>
      </c>
      <c r="H1172">
        <v>219</v>
      </c>
      <c r="I1172">
        <v>0</v>
      </c>
      <c r="J1172">
        <v>0</v>
      </c>
      <c r="K1172">
        <v>0</v>
      </c>
      <c r="L1172">
        <v>0</v>
      </c>
      <c r="M1172">
        <v>0</v>
      </c>
      <c r="N1172">
        <v>0</v>
      </c>
      <c r="O1172" t="str">
        <f t="shared" si="75"/>
        <v>No Failure</v>
      </c>
      <c r="P1172">
        <f t="shared" si="72"/>
        <v>11</v>
      </c>
      <c r="Q1172">
        <f t="shared" si="73"/>
        <v>4638.9660417000005</v>
      </c>
      <c r="R1172">
        <f t="shared" si="74"/>
        <v>5321.7</v>
      </c>
    </row>
    <row r="1173" spans="2:18" x14ac:dyDescent="0.35">
      <c r="B1173" t="s">
        <v>1182</v>
      </c>
      <c r="C1173" t="s">
        <v>21</v>
      </c>
      <c r="D1173">
        <v>297</v>
      </c>
      <c r="E1173">
        <v>308.10000000000002</v>
      </c>
      <c r="F1173">
        <v>1517</v>
      </c>
      <c r="G1173">
        <v>41.4</v>
      </c>
      <c r="H1173">
        <v>222</v>
      </c>
      <c r="I1173">
        <v>0</v>
      </c>
      <c r="J1173">
        <v>0</v>
      </c>
      <c r="K1173">
        <v>0</v>
      </c>
      <c r="L1173">
        <v>0</v>
      </c>
      <c r="M1173">
        <v>0</v>
      </c>
      <c r="N1173">
        <v>0</v>
      </c>
      <c r="O1173" t="str">
        <f t="shared" si="75"/>
        <v>No Failure</v>
      </c>
      <c r="P1173">
        <f t="shared" si="72"/>
        <v>11.100000000000023</v>
      </c>
      <c r="Q1173">
        <f t="shared" si="73"/>
        <v>6576.7930013999994</v>
      </c>
      <c r="R1173">
        <f t="shared" si="74"/>
        <v>9190.7999999999993</v>
      </c>
    </row>
    <row r="1174" spans="2:18" x14ac:dyDescent="0.35">
      <c r="B1174" t="s">
        <v>1183</v>
      </c>
      <c r="C1174" t="s">
        <v>11</v>
      </c>
      <c r="D1174">
        <v>297.10000000000002</v>
      </c>
      <c r="E1174">
        <v>308.10000000000002</v>
      </c>
      <c r="F1174">
        <v>1446</v>
      </c>
      <c r="G1174">
        <v>36.6</v>
      </c>
      <c r="H1174">
        <v>227</v>
      </c>
      <c r="I1174">
        <v>0</v>
      </c>
      <c r="J1174">
        <v>0</v>
      </c>
      <c r="K1174">
        <v>0</v>
      </c>
      <c r="L1174">
        <v>0</v>
      </c>
      <c r="M1174">
        <v>0</v>
      </c>
      <c r="N1174">
        <v>0</v>
      </c>
      <c r="O1174" t="str">
        <f t="shared" si="75"/>
        <v>No Failure</v>
      </c>
      <c r="P1174">
        <f t="shared" si="72"/>
        <v>11</v>
      </c>
      <c r="Q1174">
        <f t="shared" si="73"/>
        <v>5542.1417508000004</v>
      </c>
      <c r="R1174">
        <f t="shared" si="74"/>
        <v>8308.2000000000007</v>
      </c>
    </row>
    <row r="1175" spans="2:18" x14ac:dyDescent="0.35">
      <c r="B1175" t="s">
        <v>1184</v>
      </c>
      <c r="C1175" t="s">
        <v>21</v>
      </c>
      <c r="D1175">
        <v>297.10000000000002</v>
      </c>
      <c r="E1175">
        <v>308</v>
      </c>
      <c r="F1175">
        <v>1559</v>
      </c>
      <c r="G1175">
        <v>38.799999999999997</v>
      </c>
      <c r="H1175">
        <v>229</v>
      </c>
      <c r="I1175">
        <v>0</v>
      </c>
      <c r="J1175">
        <v>0</v>
      </c>
      <c r="K1175">
        <v>0</v>
      </c>
      <c r="L1175">
        <v>0</v>
      </c>
      <c r="M1175">
        <v>0</v>
      </c>
      <c r="N1175">
        <v>0</v>
      </c>
      <c r="O1175" t="str">
        <f t="shared" si="75"/>
        <v>No Failure</v>
      </c>
      <c r="P1175">
        <f t="shared" si="72"/>
        <v>10.899999999999977</v>
      </c>
      <c r="Q1175">
        <f t="shared" si="73"/>
        <v>6334.408860933333</v>
      </c>
      <c r="R1175">
        <f t="shared" si="74"/>
        <v>8885.1999999999989</v>
      </c>
    </row>
    <row r="1176" spans="2:18" x14ac:dyDescent="0.35">
      <c r="B1176" t="s">
        <v>1185</v>
      </c>
      <c r="C1176" t="s">
        <v>9</v>
      </c>
      <c r="D1176">
        <v>297.10000000000002</v>
      </c>
      <c r="E1176">
        <v>308.10000000000002</v>
      </c>
      <c r="F1176">
        <v>1352</v>
      </c>
      <c r="G1176">
        <v>44.4</v>
      </c>
      <c r="H1176">
        <v>0</v>
      </c>
      <c r="I1176">
        <v>0</v>
      </c>
      <c r="J1176">
        <v>0</v>
      </c>
      <c r="K1176">
        <v>0</v>
      </c>
      <c r="L1176">
        <v>0</v>
      </c>
      <c r="M1176">
        <v>0</v>
      </c>
      <c r="N1176">
        <v>0</v>
      </c>
      <c r="O1176" t="str">
        <f t="shared" si="75"/>
        <v>No Failure</v>
      </c>
      <c r="P1176">
        <f t="shared" si="72"/>
        <v>11</v>
      </c>
      <c r="Q1176">
        <f t="shared" si="73"/>
        <v>6286.1959263999997</v>
      </c>
      <c r="R1176">
        <f t="shared" si="74"/>
        <v>0</v>
      </c>
    </row>
    <row r="1177" spans="2:18" x14ac:dyDescent="0.35">
      <c r="B1177" t="s">
        <v>1186</v>
      </c>
      <c r="C1177" t="s">
        <v>9</v>
      </c>
      <c r="D1177">
        <v>297.2</v>
      </c>
      <c r="E1177">
        <v>308.3</v>
      </c>
      <c r="F1177">
        <v>1578</v>
      </c>
      <c r="G1177">
        <v>37.799999999999997</v>
      </c>
      <c r="H1177">
        <v>3</v>
      </c>
      <c r="I1177">
        <v>0</v>
      </c>
      <c r="J1177">
        <v>0</v>
      </c>
      <c r="K1177">
        <v>0</v>
      </c>
      <c r="L1177">
        <v>0</v>
      </c>
      <c r="M1177">
        <v>0</v>
      </c>
      <c r="N1177">
        <v>0</v>
      </c>
      <c r="O1177" t="str">
        <f t="shared" si="75"/>
        <v>No Failure</v>
      </c>
      <c r="P1177">
        <f t="shared" si="72"/>
        <v>11.100000000000023</v>
      </c>
      <c r="Q1177">
        <f t="shared" si="73"/>
        <v>6246.3605651999997</v>
      </c>
      <c r="R1177">
        <f t="shared" si="74"/>
        <v>113.39999999999999</v>
      </c>
    </row>
    <row r="1178" spans="2:18" x14ac:dyDescent="0.35">
      <c r="B1178" t="s">
        <v>1187</v>
      </c>
      <c r="C1178" t="s">
        <v>9</v>
      </c>
      <c r="D1178">
        <v>297.2</v>
      </c>
      <c r="E1178">
        <v>308.3</v>
      </c>
      <c r="F1178">
        <v>1429</v>
      </c>
      <c r="G1178">
        <v>42</v>
      </c>
      <c r="H1178">
        <v>6</v>
      </c>
      <c r="I1178">
        <v>0</v>
      </c>
      <c r="J1178">
        <v>0</v>
      </c>
      <c r="K1178">
        <v>0</v>
      </c>
      <c r="L1178">
        <v>0</v>
      </c>
      <c r="M1178">
        <v>0</v>
      </c>
      <c r="N1178">
        <v>0</v>
      </c>
      <c r="O1178" t="str">
        <f t="shared" si="75"/>
        <v>No Failure</v>
      </c>
      <c r="P1178">
        <f t="shared" si="72"/>
        <v>11.100000000000023</v>
      </c>
      <c r="Q1178">
        <f t="shared" si="73"/>
        <v>6285.0649540000004</v>
      </c>
      <c r="R1178">
        <f t="shared" si="74"/>
        <v>252</v>
      </c>
    </row>
    <row r="1179" spans="2:18" x14ac:dyDescent="0.35">
      <c r="B1179" t="s">
        <v>1188</v>
      </c>
      <c r="C1179" t="s">
        <v>9</v>
      </c>
      <c r="D1179">
        <v>297.2</v>
      </c>
      <c r="E1179">
        <v>308.3</v>
      </c>
      <c r="F1179">
        <v>1604</v>
      </c>
      <c r="G1179">
        <v>39.4</v>
      </c>
      <c r="H1179">
        <v>9</v>
      </c>
      <c r="I1179">
        <v>0</v>
      </c>
      <c r="J1179">
        <v>0</v>
      </c>
      <c r="K1179">
        <v>0</v>
      </c>
      <c r="L1179">
        <v>0</v>
      </c>
      <c r="M1179">
        <v>0</v>
      </c>
      <c r="N1179">
        <v>0</v>
      </c>
      <c r="O1179" t="str">
        <f t="shared" si="75"/>
        <v>No Failure</v>
      </c>
      <c r="P1179">
        <f t="shared" si="72"/>
        <v>11.100000000000023</v>
      </c>
      <c r="Q1179">
        <f t="shared" si="73"/>
        <v>6618.0316061333333</v>
      </c>
      <c r="R1179">
        <f t="shared" si="74"/>
        <v>354.59999999999997</v>
      </c>
    </row>
    <row r="1180" spans="2:18" x14ac:dyDescent="0.35">
      <c r="B1180" t="s">
        <v>1189</v>
      </c>
      <c r="C1180" t="s">
        <v>11</v>
      </c>
      <c r="D1180">
        <v>297.3</v>
      </c>
      <c r="E1180">
        <v>308.5</v>
      </c>
      <c r="F1180">
        <v>1398</v>
      </c>
      <c r="G1180">
        <v>60.4</v>
      </c>
      <c r="H1180">
        <v>12</v>
      </c>
      <c r="I1180">
        <v>0</v>
      </c>
      <c r="J1180">
        <v>0</v>
      </c>
      <c r="K1180">
        <v>0</v>
      </c>
      <c r="L1180">
        <v>0</v>
      </c>
      <c r="M1180">
        <v>0</v>
      </c>
      <c r="N1180">
        <v>0</v>
      </c>
      <c r="O1180" t="str">
        <f t="shared" si="75"/>
        <v>No Failure</v>
      </c>
      <c r="P1180">
        <f t="shared" si="72"/>
        <v>11.199999999999989</v>
      </c>
      <c r="Q1180">
        <f t="shared" si="73"/>
        <v>8842.444877599999</v>
      </c>
      <c r="R1180">
        <f t="shared" si="74"/>
        <v>724.8</v>
      </c>
    </row>
    <row r="1181" spans="2:18" x14ac:dyDescent="0.35">
      <c r="B1181" t="s">
        <v>1190</v>
      </c>
      <c r="C1181" t="s">
        <v>11</v>
      </c>
      <c r="D1181">
        <v>297.3</v>
      </c>
      <c r="E1181">
        <v>308.39999999999998</v>
      </c>
      <c r="F1181">
        <v>1441</v>
      </c>
      <c r="G1181">
        <v>43.4</v>
      </c>
      <c r="H1181">
        <v>14</v>
      </c>
      <c r="I1181">
        <v>0</v>
      </c>
      <c r="J1181">
        <v>0</v>
      </c>
      <c r="K1181">
        <v>0</v>
      </c>
      <c r="L1181">
        <v>0</v>
      </c>
      <c r="M1181">
        <v>0</v>
      </c>
      <c r="N1181">
        <v>0</v>
      </c>
      <c r="O1181" t="str">
        <f t="shared" si="75"/>
        <v>No Failure</v>
      </c>
      <c r="P1181">
        <f t="shared" si="72"/>
        <v>11.099999999999966</v>
      </c>
      <c r="Q1181">
        <f t="shared" si="73"/>
        <v>6549.1051215333337</v>
      </c>
      <c r="R1181">
        <f t="shared" si="74"/>
        <v>607.6</v>
      </c>
    </row>
    <row r="1182" spans="2:18" x14ac:dyDescent="0.35">
      <c r="B1182" t="s">
        <v>1191</v>
      </c>
      <c r="C1182" t="s">
        <v>21</v>
      </c>
      <c r="D1182">
        <v>297.3</v>
      </c>
      <c r="E1182">
        <v>308.39999999999998</v>
      </c>
      <c r="F1182">
        <v>1531</v>
      </c>
      <c r="G1182">
        <v>35.6</v>
      </c>
      <c r="H1182">
        <v>16</v>
      </c>
      <c r="I1182">
        <v>0</v>
      </c>
      <c r="J1182">
        <v>0</v>
      </c>
      <c r="K1182">
        <v>0</v>
      </c>
      <c r="L1182">
        <v>0</v>
      </c>
      <c r="M1182">
        <v>0</v>
      </c>
      <c r="N1182">
        <v>0</v>
      </c>
      <c r="O1182" t="str">
        <f t="shared" si="75"/>
        <v>No Failure</v>
      </c>
      <c r="P1182">
        <f t="shared" si="72"/>
        <v>11.099999999999966</v>
      </c>
      <c r="Q1182">
        <f t="shared" si="73"/>
        <v>5707.5988241333334</v>
      </c>
      <c r="R1182">
        <f t="shared" si="74"/>
        <v>569.6</v>
      </c>
    </row>
    <row r="1183" spans="2:18" x14ac:dyDescent="0.35">
      <c r="B1183" t="s">
        <v>1192</v>
      </c>
      <c r="C1183" t="s">
        <v>11</v>
      </c>
      <c r="D1183">
        <v>297.2</v>
      </c>
      <c r="E1183">
        <v>308.3</v>
      </c>
      <c r="F1183">
        <v>1379</v>
      </c>
      <c r="G1183">
        <v>52.1</v>
      </c>
      <c r="H1183">
        <v>21</v>
      </c>
      <c r="I1183">
        <v>0</v>
      </c>
      <c r="J1183">
        <v>0</v>
      </c>
      <c r="K1183">
        <v>0</v>
      </c>
      <c r="L1183">
        <v>0</v>
      </c>
      <c r="M1183">
        <v>0</v>
      </c>
      <c r="N1183">
        <v>0</v>
      </c>
      <c r="O1183" t="str">
        <f t="shared" si="75"/>
        <v>No Failure</v>
      </c>
      <c r="P1183">
        <f t="shared" si="72"/>
        <v>11.100000000000023</v>
      </c>
      <c r="Q1183">
        <f t="shared" si="73"/>
        <v>7523.6786993666674</v>
      </c>
      <c r="R1183">
        <f t="shared" si="74"/>
        <v>1094.1000000000001</v>
      </c>
    </row>
    <row r="1184" spans="2:18" x14ac:dyDescent="0.35">
      <c r="B1184" t="s">
        <v>1193</v>
      </c>
      <c r="C1184" t="s">
        <v>11</v>
      </c>
      <c r="D1184">
        <v>297.3</v>
      </c>
      <c r="E1184">
        <v>308.3</v>
      </c>
      <c r="F1184">
        <v>1410</v>
      </c>
      <c r="G1184">
        <v>48.1</v>
      </c>
      <c r="H1184">
        <v>23</v>
      </c>
      <c r="I1184">
        <v>0</v>
      </c>
      <c r="J1184">
        <v>0</v>
      </c>
      <c r="K1184">
        <v>0</v>
      </c>
      <c r="L1184">
        <v>0</v>
      </c>
      <c r="M1184">
        <v>0</v>
      </c>
      <c r="N1184">
        <v>0</v>
      </c>
      <c r="O1184" t="str">
        <f t="shared" si="75"/>
        <v>No Failure</v>
      </c>
      <c r="P1184">
        <f t="shared" si="72"/>
        <v>11</v>
      </c>
      <c r="Q1184">
        <f t="shared" si="73"/>
        <v>7102.192513</v>
      </c>
      <c r="R1184">
        <f t="shared" si="74"/>
        <v>1106.3</v>
      </c>
    </row>
    <row r="1185" spans="2:18" x14ac:dyDescent="0.35">
      <c r="B1185" t="s">
        <v>1194</v>
      </c>
      <c r="C1185" t="s">
        <v>11</v>
      </c>
      <c r="D1185">
        <v>297.3</v>
      </c>
      <c r="E1185">
        <v>308.39999999999998</v>
      </c>
      <c r="F1185">
        <v>1513</v>
      </c>
      <c r="G1185">
        <v>40.5</v>
      </c>
      <c r="H1185">
        <v>25</v>
      </c>
      <c r="I1185">
        <v>0</v>
      </c>
      <c r="J1185">
        <v>0</v>
      </c>
      <c r="K1185">
        <v>0</v>
      </c>
      <c r="L1185">
        <v>0</v>
      </c>
      <c r="M1185">
        <v>0</v>
      </c>
      <c r="N1185">
        <v>0</v>
      </c>
      <c r="O1185" t="str">
        <f t="shared" si="75"/>
        <v>No Failure</v>
      </c>
      <c r="P1185">
        <f t="shared" si="72"/>
        <v>11.099999999999966</v>
      </c>
      <c r="Q1185">
        <f t="shared" si="73"/>
        <v>6416.8546544999999</v>
      </c>
      <c r="R1185">
        <f t="shared" si="74"/>
        <v>1012.5</v>
      </c>
    </row>
    <row r="1186" spans="2:18" x14ac:dyDescent="0.35">
      <c r="B1186" t="s">
        <v>1195</v>
      </c>
      <c r="C1186" t="s">
        <v>11</v>
      </c>
      <c r="D1186">
        <v>297.3</v>
      </c>
      <c r="E1186">
        <v>308.5</v>
      </c>
      <c r="F1186">
        <v>1497</v>
      </c>
      <c r="G1186">
        <v>47.5</v>
      </c>
      <c r="H1186">
        <v>27</v>
      </c>
      <c r="I1186">
        <v>0</v>
      </c>
      <c r="J1186">
        <v>0</v>
      </c>
      <c r="K1186">
        <v>0</v>
      </c>
      <c r="L1186">
        <v>0</v>
      </c>
      <c r="M1186">
        <v>0</v>
      </c>
      <c r="N1186">
        <v>0</v>
      </c>
      <c r="O1186" t="str">
        <f t="shared" si="75"/>
        <v>No Failure</v>
      </c>
      <c r="P1186">
        <f t="shared" si="72"/>
        <v>11.199999999999989</v>
      </c>
      <c r="Q1186">
        <f t="shared" si="73"/>
        <v>7446.3536975000006</v>
      </c>
      <c r="R1186">
        <f t="shared" si="74"/>
        <v>1282.5</v>
      </c>
    </row>
    <row r="1187" spans="2:18" x14ac:dyDescent="0.35">
      <c r="B1187" t="s">
        <v>1196</v>
      </c>
      <c r="C1187" t="s">
        <v>11</v>
      </c>
      <c r="D1187">
        <v>297.3</v>
      </c>
      <c r="E1187">
        <v>308.39999999999998</v>
      </c>
      <c r="F1187">
        <v>1491</v>
      </c>
      <c r="G1187">
        <v>46.5</v>
      </c>
      <c r="H1187">
        <v>29</v>
      </c>
      <c r="I1187">
        <v>0</v>
      </c>
      <c r="J1187">
        <v>0</v>
      </c>
      <c r="K1187">
        <v>0</v>
      </c>
      <c r="L1187">
        <v>0</v>
      </c>
      <c r="M1187">
        <v>0</v>
      </c>
      <c r="N1187">
        <v>0</v>
      </c>
      <c r="O1187" t="str">
        <f t="shared" si="75"/>
        <v>No Failure</v>
      </c>
      <c r="P1187">
        <f t="shared" si="72"/>
        <v>11.099999999999966</v>
      </c>
      <c r="Q1187">
        <f t="shared" si="73"/>
        <v>7260.3715695000001</v>
      </c>
      <c r="R1187">
        <f t="shared" si="74"/>
        <v>1348.5</v>
      </c>
    </row>
    <row r="1188" spans="2:18" x14ac:dyDescent="0.35">
      <c r="B1188" t="s">
        <v>1197</v>
      </c>
      <c r="C1188" t="s">
        <v>11</v>
      </c>
      <c r="D1188">
        <v>297.3</v>
      </c>
      <c r="E1188">
        <v>308.39999999999998</v>
      </c>
      <c r="F1188">
        <v>1417</v>
      </c>
      <c r="G1188">
        <v>47.8</v>
      </c>
      <c r="H1188">
        <v>31</v>
      </c>
      <c r="I1188">
        <v>0</v>
      </c>
      <c r="J1188">
        <v>0</v>
      </c>
      <c r="K1188">
        <v>0</v>
      </c>
      <c r="L1188">
        <v>0</v>
      </c>
      <c r="M1188">
        <v>0</v>
      </c>
      <c r="N1188">
        <v>0</v>
      </c>
      <c r="O1188" t="str">
        <f t="shared" si="75"/>
        <v>No Failure</v>
      </c>
      <c r="P1188">
        <f t="shared" si="72"/>
        <v>11.099999999999966</v>
      </c>
      <c r="Q1188">
        <f t="shared" si="73"/>
        <v>7092.9352944666662</v>
      </c>
      <c r="R1188">
        <f t="shared" si="74"/>
        <v>1481.8</v>
      </c>
    </row>
    <row r="1189" spans="2:18" x14ac:dyDescent="0.35">
      <c r="B1189" t="s">
        <v>1198</v>
      </c>
      <c r="C1189" t="s">
        <v>9</v>
      </c>
      <c r="D1189">
        <v>297.39999999999998</v>
      </c>
      <c r="E1189">
        <v>308.60000000000002</v>
      </c>
      <c r="F1189">
        <v>1522</v>
      </c>
      <c r="G1189">
        <v>38</v>
      </c>
      <c r="H1189">
        <v>33</v>
      </c>
      <c r="I1189">
        <v>0</v>
      </c>
      <c r="J1189">
        <v>0</v>
      </c>
      <c r="K1189">
        <v>0</v>
      </c>
      <c r="L1189">
        <v>0</v>
      </c>
      <c r="M1189">
        <v>0</v>
      </c>
      <c r="N1189">
        <v>0</v>
      </c>
      <c r="O1189" t="str">
        <f t="shared" si="75"/>
        <v>No Failure</v>
      </c>
      <c r="P1189">
        <f t="shared" si="72"/>
        <v>11.200000000000045</v>
      </c>
      <c r="Q1189">
        <f t="shared" si="73"/>
        <v>6056.5666413333338</v>
      </c>
      <c r="R1189">
        <f t="shared" si="74"/>
        <v>1254</v>
      </c>
    </row>
    <row r="1190" spans="2:18" x14ac:dyDescent="0.35">
      <c r="B1190" t="s">
        <v>1199</v>
      </c>
      <c r="C1190" t="s">
        <v>11</v>
      </c>
      <c r="D1190">
        <v>297.3</v>
      </c>
      <c r="E1190">
        <v>308.39999999999998</v>
      </c>
      <c r="F1190">
        <v>1339</v>
      </c>
      <c r="G1190">
        <v>52.1</v>
      </c>
      <c r="H1190">
        <v>36</v>
      </c>
      <c r="I1190">
        <v>0</v>
      </c>
      <c r="J1190">
        <v>0</v>
      </c>
      <c r="K1190">
        <v>0</v>
      </c>
      <c r="L1190">
        <v>0</v>
      </c>
      <c r="M1190">
        <v>0</v>
      </c>
      <c r="N1190">
        <v>0</v>
      </c>
      <c r="O1190" t="str">
        <f t="shared" si="75"/>
        <v>No Failure</v>
      </c>
      <c r="P1190">
        <f t="shared" si="72"/>
        <v>11.099999999999966</v>
      </c>
      <c r="Q1190">
        <f t="shared" si="73"/>
        <v>7305.4429140333341</v>
      </c>
      <c r="R1190">
        <f t="shared" si="74"/>
        <v>1875.6000000000001</v>
      </c>
    </row>
    <row r="1191" spans="2:18" x14ac:dyDescent="0.35">
      <c r="B1191" t="s">
        <v>1200</v>
      </c>
      <c r="C1191" t="s">
        <v>9</v>
      </c>
      <c r="D1191">
        <v>297.2</v>
      </c>
      <c r="E1191">
        <v>308.3</v>
      </c>
      <c r="F1191">
        <v>1794</v>
      </c>
      <c r="G1191">
        <v>27.5</v>
      </c>
      <c r="H1191">
        <v>38</v>
      </c>
      <c r="I1191">
        <v>0</v>
      </c>
      <c r="J1191">
        <v>0</v>
      </c>
      <c r="K1191">
        <v>0</v>
      </c>
      <c r="L1191">
        <v>0</v>
      </c>
      <c r="M1191">
        <v>0</v>
      </c>
      <c r="N1191">
        <v>0</v>
      </c>
      <c r="O1191" t="str">
        <f t="shared" si="75"/>
        <v>No Failure</v>
      </c>
      <c r="P1191">
        <f t="shared" si="72"/>
        <v>11.100000000000023</v>
      </c>
      <c r="Q1191">
        <f t="shared" si="73"/>
        <v>5166.3447550000001</v>
      </c>
      <c r="R1191">
        <f t="shared" si="74"/>
        <v>1045</v>
      </c>
    </row>
    <row r="1192" spans="2:18" x14ac:dyDescent="0.35">
      <c r="B1192" t="s">
        <v>1201</v>
      </c>
      <c r="C1192" t="s">
        <v>11</v>
      </c>
      <c r="D1192">
        <v>297.2</v>
      </c>
      <c r="E1192">
        <v>308.39999999999998</v>
      </c>
      <c r="F1192">
        <v>1460</v>
      </c>
      <c r="G1192">
        <v>42.1</v>
      </c>
      <c r="H1192">
        <v>41</v>
      </c>
      <c r="I1192">
        <v>0</v>
      </c>
      <c r="J1192">
        <v>0</v>
      </c>
      <c r="K1192">
        <v>0</v>
      </c>
      <c r="L1192">
        <v>0</v>
      </c>
      <c r="M1192">
        <v>0</v>
      </c>
      <c r="N1192">
        <v>0</v>
      </c>
      <c r="O1192" t="str">
        <f t="shared" si="75"/>
        <v>No Failure</v>
      </c>
      <c r="P1192">
        <f t="shared" si="72"/>
        <v>11.199999999999989</v>
      </c>
      <c r="Q1192">
        <f t="shared" si="73"/>
        <v>6436.6990313333336</v>
      </c>
      <c r="R1192">
        <f t="shared" si="74"/>
        <v>1726.1000000000001</v>
      </c>
    </row>
    <row r="1193" spans="2:18" x14ac:dyDescent="0.35">
      <c r="B1193" t="s">
        <v>1202</v>
      </c>
      <c r="C1193" t="s">
        <v>9</v>
      </c>
      <c r="D1193">
        <v>297.2</v>
      </c>
      <c r="E1193">
        <v>308.3</v>
      </c>
      <c r="F1193">
        <v>1776</v>
      </c>
      <c r="G1193">
        <v>28</v>
      </c>
      <c r="H1193">
        <v>43</v>
      </c>
      <c r="I1193">
        <v>0</v>
      </c>
      <c r="J1193">
        <v>0</v>
      </c>
      <c r="K1193">
        <v>0</v>
      </c>
      <c r="L1193">
        <v>0</v>
      </c>
      <c r="M1193">
        <v>0</v>
      </c>
      <c r="N1193">
        <v>0</v>
      </c>
      <c r="O1193" t="str">
        <f t="shared" si="75"/>
        <v>No Failure</v>
      </c>
      <c r="P1193">
        <f t="shared" si="72"/>
        <v>11.100000000000023</v>
      </c>
      <c r="Q1193">
        <f t="shared" si="73"/>
        <v>5207.4995840000001</v>
      </c>
      <c r="R1193">
        <f t="shared" si="74"/>
        <v>1204</v>
      </c>
    </row>
    <row r="1194" spans="2:18" x14ac:dyDescent="0.35">
      <c r="B1194" t="s">
        <v>1203</v>
      </c>
      <c r="C1194" t="s">
        <v>9</v>
      </c>
      <c r="D1194">
        <v>297.2</v>
      </c>
      <c r="E1194">
        <v>308.3</v>
      </c>
      <c r="F1194">
        <v>1431</v>
      </c>
      <c r="G1194">
        <v>43.7</v>
      </c>
      <c r="H1194">
        <v>46</v>
      </c>
      <c r="I1194">
        <v>0</v>
      </c>
      <c r="J1194">
        <v>0</v>
      </c>
      <c r="K1194">
        <v>0</v>
      </c>
      <c r="L1194">
        <v>0</v>
      </c>
      <c r="M1194">
        <v>0</v>
      </c>
      <c r="N1194">
        <v>0</v>
      </c>
      <c r="O1194" t="str">
        <f t="shared" si="75"/>
        <v>No Failure</v>
      </c>
      <c r="P1194">
        <f t="shared" si="72"/>
        <v>11.100000000000023</v>
      </c>
      <c r="Q1194">
        <f t="shared" si="73"/>
        <v>6548.6129391000004</v>
      </c>
      <c r="R1194">
        <f t="shared" si="74"/>
        <v>2010.2</v>
      </c>
    </row>
    <row r="1195" spans="2:18" x14ac:dyDescent="0.35">
      <c r="B1195" t="s">
        <v>1204</v>
      </c>
      <c r="C1195" t="s">
        <v>11</v>
      </c>
      <c r="D1195">
        <v>297.10000000000002</v>
      </c>
      <c r="E1195">
        <v>308.2</v>
      </c>
      <c r="F1195">
        <v>1347</v>
      </c>
      <c r="G1195">
        <v>50.8</v>
      </c>
      <c r="H1195">
        <v>49</v>
      </c>
      <c r="I1195">
        <v>0</v>
      </c>
      <c r="J1195">
        <v>0</v>
      </c>
      <c r="K1195">
        <v>0</v>
      </c>
      <c r="L1195">
        <v>0</v>
      </c>
      <c r="M1195">
        <v>0</v>
      </c>
      <c r="N1195">
        <v>0</v>
      </c>
      <c r="O1195" t="str">
        <f t="shared" si="75"/>
        <v>No Failure</v>
      </c>
      <c r="P1195">
        <f t="shared" si="72"/>
        <v>11.099999999999966</v>
      </c>
      <c r="Q1195">
        <f t="shared" si="73"/>
        <v>7165.7154627999989</v>
      </c>
      <c r="R1195">
        <f t="shared" si="74"/>
        <v>2489.1999999999998</v>
      </c>
    </row>
    <row r="1196" spans="2:18" x14ac:dyDescent="0.35">
      <c r="B1196" t="s">
        <v>1205</v>
      </c>
      <c r="C1196" t="s">
        <v>9</v>
      </c>
      <c r="D1196">
        <v>297</v>
      </c>
      <c r="E1196">
        <v>308.10000000000002</v>
      </c>
      <c r="F1196">
        <v>1507</v>
      </c>
      <c r="G1196">
        <v>43.1</v>
      </c>
      <c r="H1196">
        <v>51</v>
      </c>
      <c r="I1196">
        <v>0</v>
      </c>
      <c r="J1196">
        <v>0</v>
      </c>
      <c r="K1196">
        <v>0</v>
      </c>
      <c r="L1196">
        <v>0</v>
      </c>
      <c r="M1196">
        <v>0</v>
      </c>
      <c r="N1196">
        <v>0</v>
      </c>
      <c r="O1196" t="str">
        <f t="shared" si="75"/>
        <v>No Failure</v>
      </c>
      <c r="P1196">
        <f t="shared" si="72"/>
        <v>11.100000000000023</v>
      </c>
      <c r="Q1196">
        <f t="shared" si="73"/>
        <v>6801.7203734333343</v>
      </c>
      <c r="R1196">
        <f t="shared" si="74"/>
        <v>2198.1</v>
      </c>
    </row>
    <row r="1197" spans="2:18" x14ac:dyDescent="0.35">
      <c r="B1197" t="s">
        <v>1206</v>
      </c>
      <c r="C1197" t="s">
        <v>9</v>
      </c>
      <c r="D1197">
        <v>297</v>
      </c>
      <c r="E1197">
        <v>308</v>
      </c>
      <c r="F1197">
        <v>1408</v>
      </c>
      <c r="G1197">
        <v>47.9</v>
      </c>
      <c r="H1197">
        <v>54</v>
      </c>
      <c r="I1197">
        <v>0</v>
      </c>
      <c r="J1197">
        <v>0</v>
      </c>
      <c r="K1197">
        <v>0</v>
      </c>
      <c r="L1197">
        <v>0</v>
      </c>
      <c r="M1197">
        <v>0</v>
      </c>
      <c r="N1197">
        <v>0</v>
      </c>
      <c r="O1197" t="str">
        <f t="shared" si="75"/>
        <v>No Failure</v>
      </c>
      <c r="P1197">
        <f t="shared" si="72"/>
        <v>11</v>
      </c>
      <c r="Q1197">
        <f t="shared" si="73"/>
        <v>7062.6294229333334</v>
      </c>
      <c r="R1197">
        <f t="shared" si="74"/>
        <v>2586.6</v>
      </c>
    </row>
    <row r="1198" spans="2:18" x14ac:dyDescent="0.35">
      <c r="B1198" t="s">
        <v>1207</v>
      </c>
      <c r="C1198" t="s">
        <v>9</v>
      </c>
      <c r="D1198">
        <v>297</v>
      </c>
      <c r="E1198">
        <v>307.89999999999998</v>
      </c>
      <c r="F1198">
        <v>1493</v>
      </c>
      <c r="G1198">
        <v>34.700000000000003</v>
      </c>
      <c r="H1198">
        <v>57</v>
      </c>
      <c r="I1198">
        <v>0</v>
      </c>
      <c r="J1198">
        <v>0</v>
      </c>
      <c r="K1198">
        <v>0</v>
      </c>
      <c r="L1198">
        <v>0</v>
      </c>
      <c r="M1198">
        <v>0</v>
      </c>
      <c r="N1198">
        <v>0</v>
      </c>
      <c r="O1198" t="str">
        <f t="shared" si="75"/>
        <v>No Failure</v>
      </c>
      <c r="P1198">
        <f t="shared" si="72"/>
        <v>10.899999999999977</v>
      </c>
      <c r="Q1198">
        <f t="shared" si="73"/>
        <v>5425.2222429666672</v>
      </c>
      <c r="R1198">
        <f t="shared" si="74"/>
        <v>1977.9</v>
      </c>
    </row>
    <row r="1199" spans="2:18" x14ac:dyDescent="0.35">
      <c r="B1199" t="s">
        <v>1208</v>
      </c>
      <c r="C1199" t="s">
        <v>9</v>
      </c>
      <c r="D1199">
        <v>296.89999999999998</v>
      </c>
      <c r="E1199">
        <v>307.89999999999998</v>
      </c>
      <c r="F1199">
        <v>1441</v>
      </c>
      <c r="G1199">
        <v>47.6</v>
      </c>
      <c r="H1199">
        <v>60</v>
      </c>
      <c r="I1199">
        <v>0</v>
      </c>
      <c r="J1199">
        <v>0</v>
      </c>
      <c r="K1199">
        <v>0</v>
      </c>
      <c r="L1199">
        <v>0</v>
      </c>
      <c r="M1199">
        <v>0</v>
      </c>
      <c r="N1199">
        <v>0</v>
      </c>
      <c r="O1199" t="str">
        <f t="shared" si="75"/>
        <v>No Failure</v>
      </c>
      <c r="P1199">
        <f t="shared" si="72"/>
        <v>11</v>
      </c>
      <c r="Q1199">
        <f t="shared" si="73"/>
        <v>7182.8894881333345</v>
      </c>
      <c r="R1199">
        <f t="shared" si="74"/>
        <v>2856</v>
      </c>
    </row>
    <row r="1200" spans="2:18" x14ac:dyDescent="0.35">
      <c r="B1200" t="s">
        <v>1209</v>
      </c>
      <c r="C1200" t="s">
        <v>21</v>
      </c>
      <c r="D1200">
        <v>296.89999999999998</v>
      </c>
      <c r="E1200">
        <v>307.89999999999998</v>
      </c>
      <c r="F1200">
        <v>1557</v>
      </c>
      <c r="G1200">
        <v>36.5</v>
      </c>
      <c r="H1200">
        <v>63</v>
      </c>
      <c r="I1200">
        <v>0</v>
      </c>
      <c r="J1200">
        <v>0</v>
      </c>
      <c r="K1200">
        <v>0</v>
      </c>
      <c r="L1200">
        <v>0</v>
      </c>
      <c r="M1200">
        <v>0</v>
      </c>
      <c r="N1200">
        <v>0</v>
      </c>
      <c r="O1200" t="str">
        <f t="shared" si="75"/>
        <v>No Failure</v>
      </c>
      <c r="P1200">
        <f t="shared" si="72"/>
        <v>11</v>
      </c>
      <c r="Q1200">
        <f t="shared" si="73"/>
        <v>5951.2710164999999</v>
      </c>
      <c r="R1200">
        <f t="shared" si="74"/>
        <v>2299.5</v>
      </c>
    </row>
    <row r="1201" spans="2:18" x14ac:dyDescent="0.35">
      <c r="B1201" t="s">
        <v>1210</v>
      </c>
      <c r="C1201" t="s">
        <v>9</v>
      </c>
      <c r="D1201">
        <v>296.89999999999998</v>
      </c>
      <c r="E1201">
        <v>307.89999999999998</v>
      </c>
      <c r="F1201">
        <v>1979</v>
      </c>
      <c r="G1201">
        <v>20.399999999999999</v>
      </c>
      <c r="H1201">
        <v>68</v>
      </c>
      <c r="I1201">
        <v>0</v>
      </c>
      <c r="J1201">
        <v>0</v>
      </c>
      <c r="K1201">
        <v>0</v>
      </c>
      <c r="L1201">
        <v>0</v>
      </c>
      <c r="M1201">
        <v>0</v>
      </c>
      <c r="N1201">
        <v>0</v>
      </c>
      <c r="O1201" t="str">
        <f t="shared" si="75"/>
        <v>No Failure</v>
      </c>
      <c r="P1201">
        <f t="shared" si="72"/>
        <v>11</v>
      </c>
      <c r="Q1201">
        <f t="shared" si="73"/>
        <v>4227.7004948000003</v>
      </c>
      <c r="R1201">
        <f t="shared" si="74"/>
        <v>1387.1999999999998</v>
      </c>
    </row>
    <row r="1202" spans="2:18" x14ac:dyDescent="0.35">
      <c r="B1202" t="s">
        <v>1211</v>
      </c>
      <c r="C1202" t="s">
        <v>9</v>
      </c>
      <c r="D1202">
        <v>296.89999999999998</v>
      </c>
      <c r="E1202">
        <v>308</v>
      </c>
      <c r="F1202">
        <v>1430</v>
      </c>
      <c r="G1202">
        <v>55.9</v>
      </c>
      <c r="H1202">
        <v>71</v>
      </c>
      <c r="I1202">
        <v>0</v>
      </c>
      <c r="J1202">
        <v>0</v>
      </c>
      <c r="K1202">
        <v>0</v>
      </c>
      <c r="L1202">
        <v>0</v>
      </c>
      <c r="M1202">
        <v>0</v>
      </c>
      <c r="N1202">
        <v>0</v>
      </c>
      <c r="O1202" t="str">
        <f t="shared" si="75"/>
        <v>No Failure</v>
      </c>
      <c r="P1202">
        <f t="shared" si="72"/>
        <v>11.100000000000023</v>
      </c>
      <c r="Q1202">
        <f t="shared" si="73"/>
        <v>8370.9759943333338</v>
      </c>
      <c r="R1202">
        <f t="shared" si="74"/>
        <v>3968.9</v>
      </c>
    </row>
    <row r="1203" spans="2:18" x14ac:dyDescent="0.35">
      <c r="B1203" t="s">
        <v>1212</v>
      </c>
      <c r="C1203" t="s">
        <v>11</v>
      </c>
      <c r="D1203">
        <v>296.89999999999998</v>
      </c>
      <c r="E1203">
        <v>308</v>
      </c>
      <c r="F1203">
        <v>1658</v>
      </c>
      <c r="G1203">
        <v>41</v>
      </c>
      <c r="H1203">
        <v>74</v>
      </c>
      <c r="I1203">
        <v>0</v>
      </c>
      <c r="J1203">
        <v>0</v>
      </c>
      <c r="K1203">
        <v>0</v>
      </c>
      <c r="L1203">
        <v>0</v>
      </c>
      <c r="M1203">
        <v>0</v>
      </c>
      <c r="N1203">
        <v>0</v>
      </c>
      <c r="O1203" t="str">
        <f t="shared" si="75"/>
        <v>No Failure</v>
      </c>
      <c r="P1203">
        <f t="shared" si="72"/>
        <v>11.100000000000023</v>
      </c>
      <c r="Q1203">
        <f t="shared" si="73"/>
        <v>7118.6335006666668</v>
      </c>
      <c r="R1203">
        <f t="shared" si="74"/>
        <v>3034</v>
      </c>
    </row>
    <row r="1204" spans="2:18" x14ac:dyDescent="0.35">
      <c r="B1204" t="s">
        <v>1213</v>
      </c>
      <c r="C1204" t="s">
        <v>9</v>
      </c>
      <c r="D1204">
        <v>297</v>
      </c>
      <c r="E1204">
        <v>308.10000000000002</v>
      </c>
      <c r="F1204">
        <v>1355</v>
      </c>
      <c r="G1204">
        <v>51.4</v>
      </c>
      <c r="H1204">
        <v>76</v>
      </c>
      <c r="I1204">
        <v>0</v>
      </c>
      <c r="J1204">
        <v>0</v>
      </c>
      <c r="K1204">
        <v>0</v>
      </c>
      <c r="L1204">
        <v>0</v>
      </c>
      <c r="M1204">
        <v>0</v>
      </c>
      <c r="N1204">
        <v>0</v>
      </c>
      <c r="O1204" t="str">
        <f t="shared" si="75"/>
        <v>No Failure</v>
      </c>
      <c r="P1204">
        <f t="shared" si="72"/>
        <v>11.100000000000023</v>
      </c>
      <c r="Q1204">
        <f t="shared" si="73"/>
        <v>7293.4106243333335</v>
      </c>
      <c r="R1204">
        <f t="shared" si="74"/>
        <v>3906.4</v>
      </c>
    </row>
    <row r="1205" spans="2:18" x14ac:dyDescent="0.35">
      <c r="B1205" t="s">
        <v>1214</v>
      </c>
      <c r="C1205" t="s">
        <v>21</v>
      </c>
      <c r="D1205">
        <v>297</v>
      </c>
      <c r="E1205">
        <v>308.10000000000002</v>
      </c>
      <c r="F1205">
        <v>1410</v>
      </c>
      <c r="G1205">
        <v>47.6</v>
      </c>
      <c r="H1205">
        <v>79</v>
      </c>
      <c r="I1205">
        <v>0</v>
      </c>
      <c r="J1205">
        <v>0</v>
      </c>
      <c r="K1205">
        <v>0</v>
      </c>
      <c r="L1205">
        <v>0</v>
      </c>
      <c r="M1205">
        <v>0</v>
      </c>
      <c r="N1205">
        <v>0</v>
      </c>
      <c r="O1205" t="str">
        <f t="shared" si="75"/>
        <v>No Failure</v>
      </c>
      <c r="P1205">
        <f t="shared" si="72"/>
        <v>11.100000000000023</v>
      </c>
      <c r="Q1205">
        <f t="shared" si="73"/>
        <v>7028.3651479999999</v>
      </c>
      <c r="R1205">
        <f t="shared" si="74"/>
        <v>3760.4</v>
      </c>
    </row>
    <row r="1206" spans="2:18" x14ac:dyDescent="0.35">
      <c r="B1206" t="s">
        <v>1215</v>
      </c>
      <c r="C1206" t="s">
        <v>11</v>
      </c>
      <c r="D1206">
        <v>296.89999999999998</v>
      </c>
      <c r="E1206">
        <v>308</v>
      </c>
      <c r="F1206">
        <v>1521</v>
      </c>
      <c r="G1206">
        <v>34.5</v>
      </c>
      <c r="H1206">
        <v>84</v>
      </c>
      <c r="I1206">
        <v>0</v>
      </c>
      <c r="J1206">
        <v>0</v>
      </c>
      <c r="K1206">
        <v>0</v>
      </c>
      <c r="L1206">
        <v>0</v>
      </c>
      <c r="M1206">
        <v>0</v>
      </c>
      <c r="N1206">
        <v>0</v>
      </c>
      <c r="O1206" t="str">
        <f t="shared" si="75"/>
        <v>No Failure</v>
      </c>
      <c r="P1206">
        <f t="shared" si="72"/>
        <v>11.100000000000023</v>
      </c>
      <c r="Q1206">
        <f t="shared" si="73"/>
        <v>5495.1121485000003</v>
      </c>
      <c r="R1206">
        <f t="shared" si="74"/>
        <v>2898</v>
      </c>
    </row>
    <row r="1207" spans="2:18" x14ac:dyDescent="0.35">
      <c r="B1207" t="s">
        <v>1216</v>
      </c>
      <c r="C1207" t="s">
        <v>11</v>
      </c>
      <c r="D1207">
        <v>296.8</v>
      </c>
      <c r="E1207">
        <v>308</v>
      </c>
      <c r="F1207">
        <v>1371</v>
      </c>
      <c r="G1207">
        <v>54.5</v>
      </c>
      <c r="H1207">
        <v>86</v>
      </c>
      <c r="I1207">
        <v>0</v>
      </c>
      <c r="J1207">
        <v>0</v>
      </c>
      <c r="K1207">
        <v>0</v>
      </c>
      <c r="L1207">
        <v>0</v>
      </c>
      <c r="M1207">
        <v>0</v>
      </c>
      <c r="N1207">
        <v>0</v>
      </c>
      <c r="O1207" t="str">
        <f t="shared" si="75"/>
        <v>No Failure</v>
      </c>
      <c r="P1207">
        <f t="shared" si="72"/>
        <v>11.199999999999989</v>
      </c>
      <c r="Q1207">
        <f t="shared" si="73"/>
        <v>7824.6011335000003</v>
      </c>
      <c r="R1207">
        <f t="shared" si="74"/>
        <v>4687</v>
      </c>
    </row>
    <row r="1208" spans="2:18" x14ac:dyDescent="0.35">
      <c r="B1208" t="s">
        <v>1217</v>
      </c>
      <c r="C1208" t="s">
        <v>21</v>
      </c>
      <c r="D1208">
        <v>296.89999999999998</v>
      </c>
      <c r="E1208">
        <v>308</v>
      </c>
      <c r="F1208">
        <v>1318</v>
      </c>
      <c r="G1208">
        <v>53.5</v>
      </c>
      <c r="H1208">
        <v>88</v>
      </c>
      <c r="I1208">
        <v>0</v>
      </c>
      <c r="J1208">
        <v>0</v>
      </c>
      <c r="K1208">
        <v>0</v>
      </c>
      <c r="L1208">
        <v>0</v>
      </c>
      <c r="M1208">
        <v>0</v>
      </c>
      <c r="N1208">
        <v>0</v>
      </c>
      <c r="O1208" t="str">
        <f t="shared" si="75"/>
        <v>No Failure</v>
      </c>
      <c r="P1208">
        <f t="shared" si="72"/>
        <v>11.100000000000023</v>
      </c>
      <c r="Q1208">
        <f t="shared" si="73"/>
        <v>7384.0978556666669</v>
      </c>
      <c r="R1208">
        <f t="shared" si="74"/>
        <v>4708</v>
      </c>
    </row>
    <row r="1209" spans="2:18" x14ac:dyDescent="0.35">
      <c r="B1209" t="s">
        <v>1218</v>
      </c>
      <c r="C1209" t="s">
        <v>9</v>
      </c>
      <c r="D1209">
        <v>297</v>
      </c>
      <c r="E1209">
        <v>308.10000000000002</v>
      </c>
      <c r="F1209">
        <v>1573</v>
      </c>
      <c r="G1209">
        <v>34.9</v>
      </c>
      <c r="H1209">
        <v>93</v>
      </c>
      <c r="I1209">
        <v>0</v>
      </c>
      <c r="J1209">
        <v>0</v>
      </c>
      <c r="K1209">
        <v>0</v>
      </c>
      <c r="L1209">
        <v>0</v>
      </c>
      <c r="M1209">
        <v>0</v>
      </c>
      <c r="N1209">
        <v>0</v>
      </c>
      <c r="O1209" t="str">
        <f t="shared" si="75"/>
        <v>No Failure</v>
      </c>
      <c r="P1209">
        <f t="shared" si="72"/>
        <v>11.100000000000023</v>
      </c>
      <c r="Q1209">
        <f t="shared" si="73"/>
        <v>5748.8688447666664</v>
      </c>
      <c r="R1209">
        <f t="shared" si="74"/>
        <v>3245.7</v>
      </c>
    </row>
    <row r="1210" spans="2:18" x14ac:dyDescent="0.35">
      <c r="B1210" t="s">
        <v>1219</v>
      </c>
      <c r="C1210" t="s">
        <v>11</v>
      </c>
      <c r="D1210">
        <v>297</v>
      </c>
      <c r="E1210">
        <v>308.10000000000002</v>
      </c>
      <c r="F1210">
        <v>1489</v>
      </c>
      <c r="G1210">
        <v>44.1</v>
      </c>
      <c r="H1210">
        <v>96</v>
      </c>
      <c r="I1210">
        <v>0</v>
      </c>
      <c r="J1210">
        <v>0</v>
      </c>
      <c r="K1210">
        <v>0</v>
      </c>
      <c r="L1210">
        <v>0</v>
      </c>
      <c r="M1210">
        <v>0</v>
      </c>
      <c r="N1210">
        <v>0</v>
      </c>
      <c r="O1210" t="str">
        <f t="shared" si="75"/>
        <v>No Failure</v>
      </c>
      <c r="P1210">
        <f t="shared" si="72"/>
        <v>11.100000000000023</v>
      </c>
      <c r="Q1210">
        <f t="shared" si="73"/>
        <v>6876.4064397000011</v>
      </c>
      <c r="R1210">
        <f t="shared" si="74"/>
        <v>4233.6000000000004</v>
      </c>
    </row>
    <row r="1211" spans="2:18" x14ac:dyDescent="0.35">
      <c r="B1211" t="s">
        <v>1220</v>
      </c>
      <c r="C1211" t="s">
        <v>21</v>
      </c>
      <c r="D1211">
        <v>297</v>
      </c>
      <c r="E1211">
        <v>308.10000000000002</v>
      </c>
      <c r="F1211">
        <v>2540</v>
      </c>
      <c r="G1211">
        <v>13.3</v>
      </c>
      <c r="H1211">
        <v>98</v>
      </c>
      <c r="I1211">
        <v>0</v>
      </c>
      <c r="J1211">
        <v>0</v>
      </c>
      <c r="K1211">
        <v>0</v>
      </c>
      <c r="L1211">
        <v>0</v>
      </c>
      <c r="M1211">
        <v>0</v>
      </c>
      <c r="N1211">
        <v>0</v>
      </c>
      <c r="O1211" t="str">
        <f t="shared" si="75"/>
        <v>No Failure</v>
      </c>
      <c r="P1211">
        <f t="shared" si="72"/>
        <v>11.100000000000023</v>
      </c>
      <c r="Q1211">
        <f t="shared" si="73"/>
        <v>3537.6397793333335</v>
      </c>
      <c r="R1211">
        <f t="shared" si="74"/>
        <v>1303.4000000000001</v>
      </c>
    </row>
    <row r="1212" spans="2:18" x14ac:dyDescent="0.35">
      <c r="B1212" t="s">
        <v>1221</v>
      </c>
      <c r="C1212" t="s">
        <v>11</v>
      </c>
      <c r="D1212">
        <v>297</v>
      </c>
      <c r="E1212">
        <v>308.10000000000002</v>
      </c>
      <c r="F1212">
        <v>1537</v>
      </c>
      <c r="G1212">
        <v>39</v>
      </c>
      <c r="H1212">
        <v>103</v>
      </c>
      <c r="I1212">
        <v>0</v>
      </c>
      <c r="J1212">
        <v>0</v>
      </c>
      <c r="K1212">
        <v>0</v>
      </c>
      <c r="L1212">
        <v>0</v>
      </c>
      <c r="M1212">
        <v>0</v>
      </c>
      <c r="N1212">
        <v>0</v>
      </c>
      <c r="O1212" t="str">
        <f t="shared" si="75"/>
        <v>No Failure</v>
      </c>
      <c r="P1212">
        <f t="shared" si="72"/>
        <v>11.100000000000023</v>
      </c>
      <c r="Q1212">
        <f t="shared" si="73"/>
        <v>6277.2109790000004</v>
      </c>
      <c r="R1212">
        <f t="shared" si="74"/>
        <v>4017</v>
      </c>
    </row>
    <row r="1213" spans="2:18" x14ac:dyDescent="0.35">
      <c r="B1213" t="s">
        <v>1222</v>
      </c>
      <c r="C1213" t="s">
        <v>21</v>
      </c>
      <c r="D1213">
        <v>296.89999999999998</v>
      </c>
      <c r="E1213">
        <v>308</v>
      </c>
      <c r="F1213">
        <v>1416</v>
      </c>
      <c r="G1213">
        <v>46.9</v>
      </c>
      <c r="H1213">
        <v>105</v>
      </c>
      <c r="I1213">
        <v>0</v>
      </c>
      <c r="J1213">
        <v>0</v>
      </c>
      <c r="K1213">
        <v>0</v>
      </c>
      <c r="L1213">
        <v>0</v>
      </c>
      <c r="M1213">
        <v>0</v>
      </c>
      <c r="N1213">
        <v>0</v>
      </c>
      <c r="O1213" t="str">
        <f t="shared" si="75"/>
        <v>No Failure</v>
      </c>
      <c r="P1213">
        <f t="shared" si="72"/>
        <v>11.100000000000023</v>
      </c>
      <c r="Q1213">
        <f t="shared" si="73"/>
        <v>6954.4749511999999</v>
      </c>
      <c r="R1213">
        <f t="shared" si="74"/>
        <v>4924.5</v>
      </c>
    </row>
    <row r="1214" spans="2:18" x14ac:dyDescent="0.35">
      <c r="B1214" t="s">
        <v>1223</v>
      </c>
      <c r="C1214" t="s">
        <v>11</v>
      </c>
      <c r="D1214">
        <v>296.89999999999998</v>
      </c>
      <c r="E1214">
        <v>307.89999999999998</v>
      </c>
      <c r="F1214">
        <v>1359</v>
      </c>
      <c r="G1214">
        <v>56.5</v>
      </c>
      <c r="H1214">
        <v>110</v>
      </c>
      <c r="I1214">
        <v>0</v>
      </c>
      <c r="J1214">
        <v>0</v>
      </c>
      <c r="K1214">
        <v>0</v>
      </c>
      <c r="L1214">
        <v>0</v>
      </c>
      <c r="M1214">
        <v>0</v>
      </c>
      <c r="N1214">
        <v>0</v>
      </c>
      <c r="O1214" t="str">
        <f t="shared" si="75"/>
        <v>No Failure</v>
      </c>
      <c r="P1214">
        <f t="shared" si="72"/>
        <v>11</v>
      </c>
      <c r="Q1214">
        <f t="shared" si="73"/>
        <v>8040.7425254999998</v>
      </c>
      <c r="R1214">
        <f t="shared" si="74"/>
        <v>6215</v>
      </c>
    </row>
    <row r="1215" spans="2:18" x14ac:dyDescent="0.35">
      <c r="B1215" t="s">
        <v>1224</v>
      </c>
      <c r="C1215" t="s">
        <v>9</v>
      </c>
      <c r="D1215">
        <v>296.8</v>
      </c>
      <c r="E1215">
        <v>307.8</v>
      </c>
      <c r="F1215">
        <v>1551</v>
      </c>
      <c r="G1215">
        <v>38.9</v>
      </c>
      <c r="H1215">
        <v>112</v>
      </c>
      <c r="I1215">
        <v>0</v>
      </c>
      <c r="J1215">
        <v>0</v>
      </c>
      <c r="K1215">
        <v>0</v>
      </c>
      <c r="L1215">
        <v>0</v>
      </c>
      <c r="M1215">
        <v>0</v>
      </c>
      <c r="N1215">
        <v>0</v>
      </c>
      <c r="O1215" t="str">
        <f t="shared" si="75"/>
        <v>No Failure</v>
      </c>
      <c r="P1215">
        <f t="shared" si="72"/>
        <v>11</v>
      </c>
      <c r="Q1215">
        <f t="shared" si="73"/>
        <v>6318.1458966999999</v>
      </c>
      <c r="R1215">
        <f t="shared" si="74"/>
        <v>4356.8</v>
      </c>
    </row>
    <row r="1216" spans="2:18" x14ac:dyDescent="0.35">
      <c r="B1216" t="s">
        <v>1225</v>
      </c>
      <c r="C1216" t="s">
        <v>9</v>
      </c>
      <c r="D1216">
        <v>296.8</v>
      </c>
      <c r="E1216">
        <v>307.8</v>
      </c>
      <c r="F1216">
        <v>1694</v>
      </c>
      <c r="G1216">
        <v>33</v>
      </c>
      <c r="H1216">
        <v>115</v>
      </c>
      <c r="I1216">
        <v>0</v>
      </c>
      <c r="J1216">
        <v>0</v>
      </c>
      <c r="K1216">
        <v>0</v>
      </c>
      <c r="L1216">
        <v>0</v>
      </c>
      <c r="M1216">
        <v>0</v>
      </c>
      <c r="N1216">
        <v>0</v>
      </c>
      <c r="O1216" t="str">
        <f t="shared" si="75"/>
        <v>No Failure</v>
      </c>
      <c r="P1216">
        <f t="shared" si="72"/>
        <v>11</v>
      </c>
      <c r="Q1216">
        <f t="shared" si="73"/>
        <v>5854.0388060000005</v>
      </c>
      <c r="R1216">
        <f t="shared" si="74"/>
        <v>3795</v>
      </c>
    </row>
    <row r="1217" spans="2:18" x14ac:dyDescent="0.35">
      <c r="B1217" t="s">
        <v>1226</v>
      </c>
      <c r="C1217" t="s">
        <v>11</v>
      </c>
      <c r="D1217">
        <v>296.8</v>
      </c>
      <c r="E1217">
        <v>307.89999999999998</v>
      </c>
      <c r="F1217">
        <v>1709</v>
      </c>
      <c r="G1217">
        <v>28.4</v>
      </c>
      <c r="H1217">
        <v>118</v>
      </c>
      <c r="I1217">
        <v>0</v>
      </c>
      <c r="J1217">
        <v>0</v>
      </c>
      <c r="K1217">
        <v>0</v>
      </c>
      <c r="L1217">
        <v>0</v>
      </c>
      <c r="M1217">
        <v>0</v>
      </c>
      <c r="N1217">
        <v>0</v>
      </c>
      <c r="O1217" t="str">
        <f t="shared" si="75"/>
        <v>No Failure</v>
      </c>
      <c r="P1217">
        <f t="shared" si="72"/>
        <v>11.099999999999966</v>
      </c>
      <c r="Q1217">
        <f t="shared" si="73"/>
        <v>5082.6318534666671</v>
      </c>
      <c r="R1217">
        <f t="shared" si="74"/>
        <v>3351.2</v>
      </c>
    </row>
    <row r="1218" spans="2:18" x14ac:dyDescent="0.35">
      <c r="B1218" t="s">
        <v>1227</v>
      </c>
      <c r="C1218" t="s">
        <v>11</v>
      </c>
      <c r="D1218">
        <v>296.89999999999998</v>
      </c>
      <c r="E1218">
        <v>308</v>
      </c>
      <c r="F1218">
        <v>1514</v>
      </c>
      <c r="G1218">
        <v>41</v>
      </c>
      <c r="H1218">
        <v>120</v>
      </c>
      <c r="I1218">
        <v>0</v>
      </c>
      <c r="J1218">
        <v>0</v>
      </c>
      <c r="K1218">
        <v>0</v>
      </c>
      <c r="L1218">
        <v>0</v>
      </c>
      <c r="M1218">
        <v>0</v>
      </c>
      <c r="N1218">
        <v>0</v>
      </c>
      <c r="O1218" t="str">
        <f t="shared" si="75"/>
        <v>No Failure</v>
      </c>
      <c r="P1218">
        <f t="shared" si="72"/>
        <v>11.100000000000023</v>
      </c>
      <c r="Q1218">
        <f t="shared" si="73"/>
        <v>6500.3685886666672</v>
      </c>
      <c r="R1218">
        <f t="shared" si="74"/>
        <v>4920</v>
      </c>
    </row>
    <row r="1219" spans="2:18" x14ac:dyDescent="0.35">
      <c r="B1219" t="s">
        <v>1228</v>
      </c>
      <c r="C1219" t="s">
        <v>11</v>
      </c>
      <c r="D1219">
        <v>297</v>
      </c>
      <c r="E1219">
        <v>308.10000000000002</v>
      </c>
      <c r="F1219">
        <v>1455</v>
      </c>
      <c r="G1219">
        <v>43.5</v>
      </c>
      <c r="H1219">
        <v>122</v>
      </c>
      <c r="I1219">
        <v>0</v>
      </c>
      <c r="J1219">
        <v>0</v>
      </c>
      <c r="K1219">
        <v>0</v>
      </c>
      <c r="L1219">
        <v>0</v>
      </c>
      <c r="M1219">
        <v>0</v>
      </c>
      <c r="N1219">
        <v>0</v>
      </c>
      <c r="O1219" t="str">
        <f t="shared" si="75"/>
        <v>No Failure</v>
      </c>
      <c r="P1219">
        <f t="shared" ref="P1219:P1282" si="76">E1219-D1219</f>
        <v>11.100000000000023</v>
      </c>
      <c r="Q1219">
        <f t="shared" ref="Q1219:Q1282" si="77">G1219*F1219*(2*3.14159/60)</f>
        <v>6627.9695025000001</v>
      </c>
      <c r="R1219">
        <f t="shared" ref="R1219:R1282" si="78">H1219*G1219</f>
        <v>5307</v>
      </c>
    </row>
    <row r="1220" spans="2:18" x14ac:dyDescent="0.35">
      <c r="B1220" t="s">
        <v>1229</v>
      </c>
      <c r="C1220" t="s">
        <v>9</v>
      </c>
      <c r="D1220">
        <v>297</v>
      </c>
      <c r="E1220">
        <v>308.2</v>
      </c>
      <c r="F1220">
        <v>1702</v>
      </c>
      <c r="G1220">
        <v>30.7</v>
      </c>
      <c r="H1220">
        <v>124</v>
      </c>
      <c r="I1220">
        <v>0</v>
      </c>
      <c r="J1220">
        <v>0</v>
      </c>
      <c r="K1220">
        <v>0</v>
      </c>
      <c r="L1220">
        <v>0</v>
      </c>
      <c r="M1220">
        <v>0</v>
      </c>
      <c r="N1220">
        <v>0</v>
      </c>
      <c r="O1220" t="str">
        <f t="shared" si="75"/>
        <v>No Failure</v>
      </c>
      <c r="P1220">
        <f t="shared" si="76"/>
        <v>11.199999999999989</v>
      </c>
      <c r="Q1220">
        <f t="shared" si="77"/>
        <v>5471.749190866667</v>
      </c>
      <c r="R1220">
        <f t="shared" si="78"/>
        <v>3806.7999999999997</v>
      </c>
    </row>
    <row r="1221" spans="2:18" x14ac:dyDescent="0.35">
      <c r="B1221" t="s">
        <v>1230</v>
      </c>
      <c r="C1221" t="s">
        <v>9</v>
      </c>
      <c r="D1221">
        <v>296.89999999999998</v>
      </c>
      <c r="E1221">
        <v>308.10000000000002</v>
      </c>
      <c r="F1221">
        <v>1357</v>
      </c>
      <c r="G1221">
        <v>41.8</v>
      </c>
      <c r="H1221">
        <v>127</v>
      </c>
      <c r="I1221">
        <v>0</v>
      </c>
      <c r="J1221">
        <v>0</v>
      </c>
      <c r="K1221">
        <v>0</v>
      </c>
      <c r="L1221">
        <v>0</v>
      </c>
      <c r="M1221">
        <v>0</v>
      </c>
      <c r="N1221">
        <v>0</v>
      </c>
      <c r="O1221" t="str">
        <f t="shared" ref="O1221:O1284" si="79">_xlfn.IFS(J1219=1, "Tool Wear", K1219=1, "Heat Dissipation", L1219=1, "Power Failure", M1219=1, "Overstrain", N1219=1, "Random Failure", I1219=0, "No Failure", TRUE, "Multiple Failures")</f>
        <v>No Failure</v>
      </c>
      <c r="P1221">
        <f t="shared" si="76"/>
        <v>11.200000000000045</v>
      </c>
      <c r="Q1221">
        <f t="shared" si="77"/>
        <v>5939.9717644666671</v>
      </c>
      <c r="R1221">
        <f t="shared" si="78"/>
        <v>5308.5999999999995</v>
      </c>
    </row>
    <row r="1222" spans="2:18" x14ac:dyDescent="0.35">
      <c r="B1222" t="s">
        <v>1231</v>
      </c>
      <c r="C1222" t="s">
        <v>11</v>
      </c>
      <c r="D1222">
        <v>297</v>
      </c>
      <c r="E1222">
        <v>308.2</v>
      </c>
      <c r="F1222">
        <v>1577</v>
      </c>
      <c r="G1222">
        <v>29.4</v>
      </c>
      <c r="H1222">
        <v>130</v>
      </c>
      <c r="I1222">
        <v>0</v>
      </c>
      <c r="J1222">
        <v>0</v>
      </c>
      <c r="K1222">
        <v>0</v>
      </c>
      <c r="L1222">
        <v>0</v>
      </c>
      <c r="M1222">
        <v>0</v>
      </c>
      <c r="N1222">
        <v>0</v>
      </c>
      <c r="O1222" t="str">
        <f t="shared" si="79"/>
        <v>No Failure</v>
      </c>
      <c r="P1222">
        <f t="shared" si="76"/>
        <v>11.199999999999989</v>
      </c>
      <c r="Q1222">
        <f t="shared" si="77"/>
        <v>4855.2016813999999</v>
      </c>
      <c r="R1222">
        <f t="shared" si="78"/>
        <v>3822</v>
      </c>
    </row>
    <row r="1223" spans="2:18" x14ac:dyDescent="0.35">
      <c r="B1223" t="s">
        <v>1232</v>
      </c>
      <c r="C1223" t="s">
        <v>9</v>
      </c>
      <c r="D1223">
        <v>297</v>
      </c>
      <c r="E1223">
        <v>308.3</v>
      </c>
      <c r="F1223">
        <v>1399</v>
      </c>
      <c r="G1223">
        <v>46.4</v>
      </c>
      <c r="H1223">
        <v>132</v>
      </c>
      <c r="I1223">
        <v>0</v>
      </c>
      <c r="J1223">
        <v>0</v>
      </c>
      <c r="K1223">
        <v>0</v>
      </c>
      <c r="L1223">
        <v>0</v>
      </c>
      <c r="M1223">
        <v>0</v>
      </c>
      <c r="N1223">
        <v>1</v>
      </c>
      <c r="O1223" t="str">
        <f t="shared" si="79"/>
        <v>No Failure</v>
      </c>
      <c r="P1223">
        <f t="shared" si="76"/>
        <v>11.300000000000011</v>
      </c>
      <c r="Q1223">
        <f t="shared" si="77"/>
        <v>6797.7305541333335</v>
      </c>
      <c r="R1223">
        <f t="shared" si="78"/>
        <v>6124.8</v>
      </c>
    </row>
    <row r="1224" spans="2:18" x14ac:dyDescent="0.35">
      <c r="B1224" t="s">
        <v>1233</v>
      </c>
      <c r="C1224" t="s">
        <v>11</v>
      </c>
      <c r="D1224">
        <v>297</v>
      </c>
      <c r="E1224">
        <v>308.3</v>
      </c>
      <c r="F1224">
        <v>1399</v>
      </c>
      <c r="G1224">
        <v>59</v>
      </c>
      <c r="H1224">
        <v>135</v>
      </c>
      <c r="I1224">
        <v>0</v>
      </c>
      <c r="J1224">
        <v>0</v>
      </c>
      <c r="K1224">
        <v>0</v>
      </c>
      <c r="L1224">
        <v>0</v>
      </c>
      <c r="M1224">
        <v>0</v>
      </c>
      <c r="N1224">
        <v>0</v>
      </c>
      <c r="O1224" t="str">
        <f t="shared" si="79"/>
        <v>No Failure</v>
      </c>
      <c r="P1224">
        <f t="shared" si="76"/>
        <v>11.300000000000011</v>
      </c>
      <c r="Q1224">
        <f t="shared" si="77"/>
        <v>8643.6660063333329</v>
      </c>
      <c r="R1224">
        <f t="shared" si="78"/>
        <v>7965</v>
      </c>
    </row>
    <row r="1225" spans="2:18" x14ac:dyDescent="0.35">
      <c r="B1225" t="s">
        <v>1234</v>
      </c>
      <c r="C1225" t="s">
        <v>11</v>
      </c>
      <c r="D1225">
        <v>297</v>
      </c>
      <c r="E1225">
        <v>308.3</v>
      </c>
      <c r="F1225">
        <v>1492</v>
      </c>
      <c r="G1225">
        <v>48.1</v>
      </c>
      <c r="H1225">
        <v>137</v>
      </c>
      <c r="I1225">
        <v>0</v>
      </c>
      <c r="J1225">
        <v>0</v>
      </c>
      <c r="K1225">
        <v>0</v>
      </c>
      <c r="L1225">
        <v>0</v>
      </c>
      <c r="M1225">
        <v>0</v>
      </c>
      <c r="N1225">
        <v>0</v>
      </c>
      <c r="O1225" t="str">
        <f t="shared" si="79"/>
        <v>Random Failure</v>
      </c>
      <c r="P1225">
        <f t="shared" si="76"/>
        <v>11.300000000000011</v>
      </c>
      <c r="Q1225">
        <f t="shared" si="77"/>
        <v>7515.2278222666664</v>
      </c>
      <c r="R1225">
        <f t="shared" si="78"/>
        <v>6589.7</v>
      </c>
    </row>
    <row r="1226" spans="2:18" x14ac:dyDescent="0.35">
      <c r="B1226" t="s">
        <v>1235</v>
      </c>
      <c r="C1226" t="s">
        <v>11</v>
      </c>
      <c r="D1226">
        <v>297.10000000000002</v>
      </c>
      <c r="E1226">
        <v>308.3</v>
      </c>
      <c r="F1226">
        <v>1763</v>
      </c>
      <c r="G1226">
        <v>25.7</v>
      </c>
      <c r="H1226">
        <v>139</v>
      </c>
      <c r="I1226">
        <v>0</v>
      </c>
      <c r="J1226">
        <v>0</v>
      </c>
      <c r="K1226">
        <v>0</v>
      </c>
      <c r="L1226">
        <v>0</v>
      </c>
      <c r="M1226">
        <v>0</v>
      </c>
      <c r="N1226">
        <v>0</v>
      </c>
      <c r="O1226" t="str">
        <f t="shared" si="79"/>
        <v>No Failure</v>
      </c>
      <c r="P1226">
        <f t="shared" si="76"/>
        <v>11.199999999999989</v>
      </c>
      <c r="Q1226">
        <f t="shared" si="77"/>
        <v>4744.7538489666667</v>
      </c>
      <c r="R1226">
        <f t="shared" si="78"/>
        <v>3572.2999999999997</v>
      </c>
    </row>
    <row r="1227" spans="2:18" x14ac:dyDescent="0.35">
      <c r="B1227" t="s">
        <v>1236</v>
      </c>
      <c r="C1227" t="s">
        <v>21</v>
      </c>
      <c r="D1227">
        <v>297.10000000000002</v>
      </c>
      <c r="E1227">
        <v>308.3</v>
      </c>
      <c r="F1227">
        <v>1492</v>
      </c>
      <c r="G1227">
        <v>41.5</v>
      </c>
      <c r="H1227">
        <v>141</v>
      </c>
      <c r="I1227">
        <v>0</v>
      </c>
      <c r="J1227">
        <v>0</v>
      </c>
      <c r="K1227">
        <v>0</v>
      </c>
      <c r="L1227">
        <v>0</v>
      </c>
      <c r="M1227">
        <v>0</v>
      </c>
      <c r="N1227">
        <v>0</v>
      </c>
      <c r="O1227" t="str">
        <f t="shared" si="79"/>
        <v>No Failure</v>
      </c>
      <c r="P1227">
        <f t="shared" si="76"/>
        <v>11.199999999999989</v>
      </c>
      <c r="Q1227">
        <f t="shared" si="77"/>
        <v>6484.0323206666671</v>
      </c>
      <c r="R1227">
        <f t="shared" si="78"/>
        <v>5851.5</v>
      </c>
    </row>
    <row r="1228" spans="2:18" x14ac:dyDescent="0.35">
      <c r="B1228" t="s">
        <v>1237</v>
      </c>
      <c r="C1228" t="s">
        <v>11</v>
      </c>
      <c r="D1228">
        <v>297.10000000000002</v>
      </c>
      <c r="E1228">
        <v>308.39999999999998</v>
      </c>
      <c r="F1228">
        <v>1488</v>
      </c>
      <c r="G1228">
        <v>42.5</v>
      </c>
      <c r="H1228">
        <v>146</v>
      </c>
      <c r="I1228">
        <v>0</v>
      </c>
      <c r="J1228">
        <v>0</v>
      </c>
      <c r="K1228">
        <v>0</v>
      </c>
      <c r="L1228">
        <v>0</v>
      </c>
      <c r="M1228">
        <v>0</v>
      </c>
      <c r="N1228">
        <v>0</v>
      </c>
      <c r="O1228" t="str">
        <f t="shared" si="79"/>
        <v>No Failure</v>
      </c>
      <c r="P1228">
        <f t="shared" si="76"/>
        <v>11.299999999999955</v>
      </c>
      <c r="Q1228">
        <f t="shared" si="77"/>
        <v>6622.4717200000005</v>
      </c>
      <c r="R1228">
        <f t="shared" si="78"/>
        <v>6205</v>
      </c>
    </row>
    <row r="1229" spans="2:18" x14ac:dyDescent="0.35">
      <c r="B1229" t="s">
        <v>1238</v>
      </c>
      <c r="C1229" t="s">
        <v>11</v>
      </c>
      <c r="D1229">
        <v>297.10000000000002</v>
      </c>
      <c r="E1229">
        <v>308.39999999999998</v>
      </c>
      <c r="F1229">
        <v>1422</v>
      </c>
      <c r="G1229">
        <v>42.1</v>
      </c>
      <c r="H1229">
        <v>148</v>
      </c>
      <c r="I1229">
        <v>0</v>
      </c>
      <c r="J1229">
        <v>0</v>
      </c>
      <c r="K1229">
        <v>0</v>
      </c>
      <c r="L1229">
        <v>0</v>
      </c>
      <c r="M1229">
        <v>0</v>
      </c>
      <c r="N1229">
        <v>0</v>
      </c>
      <c r="O1229" t="str">
        <f t="shared" si="79"/>
        <v>No Failure</v>
      </c>
      <c r="P1229">
        <f t="shared" si="76"/>
        <v>11.299999999999955</v>
      </c>
      <c r="Q1229">
        <f t="shared" si="77"/>
        <v>6269.1685086000007</v>
      </c>
      <c r="R1229">
        <f t="shared" si="78"/>
        <v>6230.8</v>
      </c>
    </row>
    <row r="1230" spans="2:18" x14ac:dyDescent="0.35">
      <c r="B1230" t="s">
        <v>1239</v>
      </c>
      <c r="C1230" t="s">
        <v>9</v>
      </c>
      <c r="D1230">
        <v>297.10000000000002</v>
      </c>
      <c r="E1230">
        <v>308.39999999999998</v>
      </c>
      <c r="F1230">
        <v>1583</v>
      </c>
      <c r="G1230">
        <v>38.200000000000003</v>
      </c>
      <c r="H1230">
        <v>150</v>
      </c>
      <c r="I1230">
        <v>0</v>
      </c>
      <c r="J1230">
        <v>0</v>
      </c>
      <c r="K1230">
        <v>0</v>
      </c>
      <c r="L1230">
        <v>0</v>
      </c>
      <c r="M1230">
        <v>0</v>
      </c>
      <c r="N1230">
        <v>0</v>
      </c>
      <c r="O1230" t="str">
        <f t="shared" si="79"/>
        <v>No Failure</v>
      </c>
      <c r="P1230">
        <f t="shared" si="76"/>
        <v>11.299999999999955</v>
      </c>
      <c r="Q1230">
        <f t="shared" si="77"/>
        <v>6332.4610751333339</v>
      </c>
      <c r="R1230">
        <f t="shared" si="78"/>
        <v>5730</v>
      </c>
    </row>
    <row r="1231" spans="2:18" x14ac:dyDescent="0.35">
      <c r="B1231" t="s">
        <v>1240</v>
      </c>
      <c r="C1231" t="s">
        <v>11</v>
      </c>
      <c r="D1231">
        <v>297.10000000000002</v>
      </c>
      <c r="E1231">
        <v>308.39999999999998</v>
      </c>
      <c r="F1231">
        <v>1304</v>
      </c>
      <c r="G1231">
        <v>53.5</v>
      </c>
      <c r="H1231">
        <v>153</v>
      </c>
      <c r="I1231">
        <v>0</v>
      </c>
      <c r="J1231">
        <v>0</v>
      </c>
      <c r="K1231">
        <v>0</v>
      </c>
      <c r="L1231">
        <v>0</v>
      </c>
      <c r="M1231">
        <v>0</v>
      </c>
      <c r="N1231">
        <v>0</v>
      </c>
      <c r="O1231" t="str">
        <f t="shared" si="79"/>
        <v>No Failure</v>
      </c>
      <c r="P1231">
        <f t="shared" si="76"/>
        <v>11.299999999999955</v>
      </c>
      <c r="Q1231">
        <f t="shared" si="77"/>
        <v>7305.6628253333338</v>
      </c>
      <c r="R1231">
        <f t="shared" si="78"/>
        <v>8185.5</v>
      </c>
    </row>
    <row r="1232" spans="2:18" x14ac:dyDescent="0.35">
      <c r="B1232" t="s">
        <v>1241</v>
      </c>
      <c r="C1232" t="s">
        <v>9</v>
      </c>
      <c r="D1232">
        <v>297.10000000000002</v>
      </c>
      <c r="E1232">
        <v>308.39999999999998</v>
      </c>
      <c r="F1232">
        <v>1880</v>
      </c>
      <c r="G1232">
        <v>23.5</v>
      </c>
      <c r="H1232">
        <v>155</v>
      </c>
      <c r="I1232">
        <v>0</v>
      </c>
      <c r="J1232">
        <v>0</v>
      </c>
      <c r="K1232">
        <v>0</v>
      </c>
      <c r="L1232">
        <v>0</v>
      </c>
      <c r="M1232">
        <v>0</v>
      </c>
      <c r="N1232">
        <v>0</v>
      </c>
      <c r="O1232" t="str">
        <f t="shared" si="79"/>
        <v>No Failure</v>
      </c>
      <c r="P1232">
        <f t="shared" si="76"/>
        <v>11.299999999999955</v>
      </c>
      <c r="Q1232">
        <f t="shared" si="77"/>
        <v>4626.5148733333335</v>
      </c>
      <c r="R1232">
        <f t="shared" si="78"/>
        <v>3642.5</v>
      </c>
    </row>
    <row r="1233" spans="2:18" x14ac:dyDescent="0.35">
      <c r="B1233" t="s">
        <v>1242</v>
      </c>
      <c r="C1233" t="s">
        <v>9</v>
      </c>
      <c r="D1233">
        <v>297.2</v>
      </c>
      <c r="E1233">
        <v>308.5</v>
      </c>
      <c r="F1233">
        <v>1604</v>
      </c>
      <c r="G1233">
        <v>40.700000000000003</v>
      </c>
      <c r="H1233">
        <v>158</v>
      </c>
      <c r="I1233">
        <v>0</v>
      </c>
      <c r="J1233">
        <v>0</v>
      </c>
      <c r="K1233">
        <v>0</v>
      </c>
      <c r="L1233">
        <v>0</v>
      </c>
      <c r="M1233">
        <v>0</v>
      </c>
      <c r="N1233">
        <v>0</v>
      </c>
      <c r="O1233" t="str">
        <f t="shared" si="79"/>
        <v>No Failure</v>
      </c>
      <c r="P1233">
        <f t="shared" si="76"/>
        <v>11.300000000000011</v>
      </c>
      <c r="Q1233">
        <f t="shared" si="77"/>
        <v>6836.3930550666673</v>
      </c>
      <c r="R1233">
        <f t="shared" si="78"/>
        <v>6430.6</v>
      </c>
    </row>
    <row r="1234" spans="2:18" x14ac:dyDescent="0.35">
      <c r="B1234" t="s">
        <v>1243</v>
      </c>
      <c r="C1234" t="s">
        <v>11</v>
      </c>
      <c r="D1234">
        <v>297.2</v>
      </c>
      <c r="E1234">
        <v>308.60000000000002</v>
      </c>
      <c r="F1234">
        <v>1500</v>
      </c>
      <c r="G1234">
        <v>37.1</v>
      </c>
      <c r="H1234">
        <v>161</v>
      </c>
      <c r="I1234">
        <v>0</v>
      </c>
      <c r="J1234">
        <v>0</v>
      </c>
      <c r="K1234">
        <v>0</v>
      </c>
      <c r="L1234">
        <v>0</v>
      </c>
      <c r="M1234">
        <v>0</v>
      </c>
      <c r="N1234">
        <v>0</v>
      </c>
      <c r="O1234" t="str">
        <f t="shared" si="79"/>
        <v>No Failure</v>
      </c>
      <c r="P1234">
        <f t="shared" si="76"/>
        <v>11.400000000000034</v>
      </c>
      <c r="Q1234">
        <f t="shared" si="77"/>
        <v>5827.6494499999999</v>
      </c>
      <c r="R1234">
        <f t="shared" si="78"/>
        <v>5973.1</v>
      </c>
    </row>
    <row r="1235" spans="2:18" x14ac:dyDescent="0.35">
      <c r="B1235" t="s">
        <v>1244</v>
      </c>
      <c r="C1235" t="s">
        <v>9</v>
      </c>
      <c r="D1235">
        <v>297.2</v>
      </c>
      <c r="E1235">
        <v>308.5</v>
      </c>
      <c r="F1235">
        <v>1364</v>
      </c>
      <c r="G1235">
        <v>55.6</v>
      </c>
      <c r="H1235">
        <v>163</v>
      </c>
      <c r="I1235">
        <v>0</v>
      </c>
      <c r="J1235">
        <v>0</v>
      </c>
      <c r="K1235">
        <v>0</v>
      </c>
      <c r="L1235">
        <v>0</v>
      </c>
      <c r="M1235">
        <v>0</v>
      </c>
      <c r="N1235">
        <v>0</v>
      </c>
      <c r="O1235" t="str">
        <f t="shared" si="79"/>
        <v>No Failure</v>
      </c>
      <c r="P1235">
        <f t="shared" si="76"/>
        <v>11.300000000000011</v>
      </c>
      <c r="Q1235">
        <f t="shared" si="77"/>
        <v>7941.7719685333341</v>
      </c>
      <c r="R1235">
        <f t="shared" si="78"/>
        <v>9062.8000000000011</v>
      </c>
    </row>
    <row r="1236" spans="2:18" x14ac:dyDescent="0.35">
      <c r="B1236" t="s">
        <v>1245</v>
      </c>
      <c r="C1236" t="s">
        <v>21</v>
      </c>
      <c r="D1236">
        <v>297.2</v>
      </c>
      <c r="E1236">
        <v>308.5</v>
      </c>
      <c r="F1236">
        <v>2440</v>
      </c>
      <c r="G1236">
        <v>14</v>
      </c>
      <c r="H1236">
        <v>166</v>
      </c>
      <c r="I1236">
        <v>0</v>
      </c>
      <c r="J1236">
        <v>0</v>
      </c>
      <c r="K1236">
        <v>0</v>
      </c>
      <c r="L1236">
        <v>0</v>
      </c>
      <c r="M1236">
        <v>0</v>
      </c>
      <c r="N1236">
        <v>0</v>
      </c>
      <c r="O1236" t="str">
        <f t="shared" si="79"/>
        <v>No Failure</v>
      </c>
      <c r="P1236">
        <f t="shared" si="76"/>
        <v>11.300000000000011</v>
      </c>
      <c r="Q1236">
        <f t="shared" si="77"/>
        <v>3577.2238133333335</v>
      </c>
      <c r="R1236">
        <f t="shared" si="78"/>
        <v>2324</v>
      </c>
    </row>
    <row r="1237" spans="2:18" x14ac:dyDescent="0.35">
      <c r="B1237" t="s">
        <v>1246</v>
      </c>
      <c r="C1237" t="s">
        <v>21</v>
      </c>
      <c r="D1237">
        <v>297.10000000000002</v>
      </c>
      <c r="E1237">
        <v>308.39999999999998</v>
      </c>
      <c r="F1237">
        <v>1654</v>
      </c>
      <c r="G1237">
        <v>31.4</v>
      </c>
      <c r="H1237">
        <v>171</v>
      </c>
      <c r="I1237">
        <v>0</v>
      </c>
      <c r="J1237">
        <v>0</v>
      </c>
      <c r="K1237">
        <v>0</v>
      </c>
      <c r="L1237">
        <v>0</v>
      </c>
      <c r="M1237">
        <v>0</v>
      </c>
      <c r="N1237">
        <v>0</v>
      </c>
      <c r="O1237" t="str">
        <f t="shared" si="79"/>
        <v>No Failure</v>
      </c>
      <c r="P1237">
        <f t="shared" si="76"/>
        <v>11.299999999999955</v>
      </c>
      <c r="Q1237">
        <f t="shared" si="77"/>
        <v>5438.6787201333336</v>
      </c>
      <c r="R1237">
        <f t="shared" si="78"/>
        <v>5369.4</v>
      </c>
    </row>
    <row r="1238" spans="2:18" x14ac:dyDescent="0.35">
      <c r="B1238" t="s">
        <v>1247</v>
      </c>
      <c r="C1238" t="s">
        <v>21</v>
      </c>
      <c r="D1238">
        <v>297.10000000000002</v>
      </c>
      <c r="E1238">
        <v>308.39999999999998</v>
      </c>
      <c r="F1238">
        <v>1359</v>
      </c>
      <c r="G1238">
        <v>46.6</v>
      </c>
      <c r="H1238">
        <v>176</v>
      </c>
      <c r="I1238">
        <v>0</v>
      </c>
      <c r="J1238">
        <v>0</v>
      </c>
      <c r="K1238">
        <v>0</v>
      </c>
      <c r="L1238">
        <v>0</v>
      </c>
      <c r="M1238">
        <v>0</v>
      </c>
      <c r="N1238">
        <v>0</v>
      </c>
      <c r="O1238" t="str">
        <f t="shared" si="79"/>
        <v>No Failure</v>
      </c>
      <c r="P1238">
        <f t="shared" si="76"/>
        <v>11.299999999999955</v>
      </c>
      <c r="Q1238">
        <f t="shared" si="77"/>
        <v>6631.8336582000002</v>
      </c>
      <c r="R1238">
        <f t="shared" si="78"/>
        <v>8201.6</v>
      </c>
    </row>
    <row r="1239" spans="2:18" x14ac:dyDescent="0.35">
      <c r="B1239" t="s">
        <v>1248</v>
      </c>
      <c r="C1239" t="s">
        <v>9</v>
      </c>
      <c r="D1239">
        <v>297.10000000000002</v>
      </c>
      <c r="E1239">
        <v>308.39999999999998</v>
      </c>
      <c r="F1239">
        <v>1502</v>
      </c>
      <c r="G1239">
        <v>37.299999999999997</v>
      </c>
      <c r="H1239">
        <v>181</v>
      </c>
      <c r="I1239">
        <v>0</v>
      </c>
      <c r="J1239">
        <v>0</v>
      </c>
      <c r="K1239">
        <v>0</v>
      </c>
      <c r="L1239">
        <v>0</v>
      </c>
      <c r="M1239">
        <v>0</v>
      </c>
      <c r="N1239">
        <v>0</v>
      </c>
      <c r="O1239" t="str">
        <f t="shared" si="79"/>
        <v>No Failure</v>
      </c>
      <c r="P1239">
        <f t="shared" si="76"/>
        <v>11.299999999999955</v>
      </c>
      <c r="Q1239">
        <f t="shared" si="77"/>
        <v>5866.8774371333329</v>
      </c>
      <c r="R1239">
        <f t="shared" si="78"/>
        <v>6751.2999999999993</v>
      </c>
    </row>
    <row r="1240" spans="2:18" x14ac:dyDescent="0.35">
      <c r="B1240" t="s">
        <v>1249</v>
      </c>
      <c r="C1240" t="s">
        <v>9</v>
      </c>
      <c r="D1240">
        <v>297.10000000000002</v>
      </c>
      <c r="E1240">
        <v>308.39999999999998</v>
      </c>
      <c r="F1240">
        <v>1615</v>
      </c>
      <c r="G1240">
        <v>32.6</v>
      </c>
      <c r="H1240">
        <v>184</v>
      </c>
      <c r="I1240">
        <v>0</v>
      </c>
      <c r="J1240">
        <v>0</v>
      </c>
      <c r="K1240">
        <v>0</v>
      </c>
      <c r="L1240">
        <v>0</v>
      </c>
      <c r="M1240">
        <v>0</v>
      </c>
      <c r="N1240">
        <v>0</v>
      </c>
      <c r="O1240" t="str">
        <f t="shared" si="79"/>
        <v>No Failure</v>
      </c>
      <c r="P1240">
        <f t="shared" si="76"/>
        <v>11.299999999999955</v>
      </c>
      <c r="Q1240">
        <f t="shared" si="77"/>
        <v>5513.3857303333334</v>
      </c>
      <c r="R1240">
        <f t="shared" si="78"/>
        <v>5998.4000000000005</v>
      </c>
    </row>
    <row r="1241" spans="2:18" x14ac:dyDescent="0.35">
      <c r="B1241" t="s">
        <v>1250</v>
      </c>
      <c r="C1241" t="s">
        <v>21</v>
      </c>
      <c r="D1241">
        <v>297.2</v>
      </c>
      <c r="E1241">
        <v>308.5</v>
      </c>
      <c r="F1241">
        <v>1482</v>
      </c>
      <c r="G1241">
        <v>39.299999999999997</v>
      </c>
      <c r="H1241">
        <v>187</v>
      </c>
      <c r="I1241">
        <v>0</v>
      </c>
      <c r="J1241">
        <v>0</v>
      </c>
      <c r="K1241">
        <v>0</v>
      </c>
      <c r="L1241">
        <v>0</v>
      </c>
      <c r="M1241">
        <v>0</v>
      </c>
      <c r="N1241">
        <v>0</v>
      </c>
      <c r="O1241" t="str">
        <f t="shared" si="79"/>
        <v>No Failure</v>
      </c>
      <c r="P1241">
        <f t="shared" si="76"/>
        <v>11.300000000000011</v>
      </c>
      <c r="Q1241">
        <f t="shared" si="77"/>
        <v>6099.1456577999998</v>
      </c>
      <c r="R1241">
        <f t="shared" si="78"/>
        <v>7349.0999999999995</v>
      </c>
    </row>
    <row r="1242" spans="2:18" x14ac:dyDescent="0.35">
      <c r="B1242" t="s">
        <v>1251</v>
      </c>
      <c r="C1242" t="s">
        <v>11</v>
      </c>
      <c r="D1242">
        <v>297.2</v>
      </c>
      <c r="E1242">
        <v>308.60000000000002</v>
      </c>
      <c r="F1242">
        <v>1636</v>
      </c>
      <c r="G1242">
        <v>31.3</v>
      </c>
      <c r="H1242">
        <v>192</v>
      </c>
      <c r="I1242">
        <v>0</v>
      </c>
      <c r="J1242">
        <v>0</v>
      </c>
      <c r="K1242">
        <v>0</v>
      </c>
      <c r="L1242">
        <v>0</v>
      </c>
      <c r="M1242">
        <v>0</v>
      </c>
      <c r="N1242">
        <v>0</v>
      </c>
      <c r="O1242" t="str">
        <f t="shared" si="79"/>
        <v>No Failure</v>
      </c>
      <c r="P1242">
        <f t="shared" si="76"/>
        <v>11.400000000000034</v>
      </c>
      <c r="Q1242">
        <f t="shared" si="77"/>
        <v>5362.3590270666673</v>
      </c>
      <c r="R1242">
        <f t="shared" si="78"/>
        <v>6009.6</v>
      </c>
    </row>
    <row r="1243" spans="2:18" x14ac:dyDescent="0.35">
      <c r="B1243" t="s">
        <v>1252</v>
      </c>
      <c r="C1243" t="s">
        <v>9</v>
      </c>
      <c r="D1243">
        <v>297.10000000000002</v>
      </c>
      <c r="E1243">
        <v>308.5</v>
      </c>
      <c r="F1243">
        <v>1621</v>
      </c>
      <c r="G1243">
        <v>32.4</v>
      </c>
      <c r="H1243">
        <v>194</v>
      </c>
      <c r="I1243">
        <v>0</v>
      </c>
      <c r="J1243">
        <v>0</v>
      </c>
      <c r="K1243">
        <v>0</v>
      </c>
      <c r="L1243">
        <v>0</v>
      </c>
      <c r="M1243">
        <v>0</v>
      </c>
      <c r="N1243">
        <v>0</v>
      </c>
      <c r="O1243" t="str">
        <f t="shared" si="79"/>
        <v>No Failure</v>
      </c>
      <c r="P1243">
        <f t="shared" si="76"/>
        <v>11.399999999999977</v>
      </c>
      <c r="Q1243">
        <f t="shared" si="77"/>
        <v>5499.9187811999991</v>
      </c>
      <c r="R1243">
        <f t="shared" si="78"/>
        <v>6285.5999999999995</v>
      </c>
    </row>
    <row r="1244" spans="2:18" x14ac:dyDescent="0.35">
      <c r="B1244" t="s">
        <v>1253</v>
      </c>
      <c r="C1244" t="s">
        <v>11</v>
      </c>
      <c r="D1244">
        <v>297.10000000000002</v>
      </c>
      <c r="E1244">
        <v>308.39999999999998</v>
      </c>
      <c r="F1244">
        <v>1468</v>
      </c>
      <c r="G1244">
        <v>44.4</v>
      </c>
      <c r="H1244">
        <v>197</v>
      </c>
      <c r="I1244">
        <v>0</v>
      </c>
      <c r="J1244">
        <v>0</v>
      </c>
      <c r="K1244">
        <v>0</v>
      </c>
      <c r="L1244">
        <v>0</v>
      </c>
      <c r="M1244">
        <v>0</v>
      </c>
      <c r="N1244">
        <v>0</v>
      </c>
      <c r="O1244" t="str">
        <f t="shared" si="79"/>
        <v>No Failure</v>
      </c>
      <c r="P1244">
        <f t="shared" si="76"/>
        <v>11.299999999999955</v>
      </c>
      <c r="Q1244">
        <f t="shared" si="77"/>
        <v>6825.5440976</v>
      </c>
      <c r="R1244">
        <f t="shared" si="78"/>
        <v>8746.7999999999993</v>
      </c>
    </row>
    <row r="1245" spans="2:18" x14ac:dyDescent="0.35">
      <c r="B1245" t="s">
        <v>1254</v>
      </c>
      <c r="C1245" t="s">
        <v>9</v>
      </c>
      <c r="D1245">
        <v>297.10000000000002</v>
      </c>
      <c r="E1245">
        <v>308.39999999999998</v>
      </c>
      <c r="F1245">
        <v>1432</v>
      </c>
      <c r="G1245">
        <v>53.4</v>
      </c>
      <c r="H1245">
        <v>199</v>
      </c>
      <c r="I1245">
        <v>0</v>
      </c>
      <c r="J1245">
        <v>0</v>
      </c>
      <c r="K1245">
        <v>0</v>
      </c>
      <c r="L1245">
        <v>0</v>
      </c>
      <c r="M1245">
        <v>0</v>
      </c>
      <c r="N1245">
        <v>0</v>
      </c>
      <c r="O1245" t="str">
        <f t="shared" si="79"/>
        <v>No Failure</v>
      </c>
      <c r="P1245">
        <f t="shared" si="76"/>
        <v>11.299999999999955</v>
      </c>
      <c r="Q1245">
        <f t="shared" si="77"/>
        <v>8007.7872464000002</v>
      </c>
      <c r="R1245">
        <f t="shared" si="78"/>
        <v>10626.6</v>
      </c>
    </row>
    <row r="1246" spans="2:18" x14ac:dyDescent="0.35">
      <c r="B1246" t="s">
        <v>1255</v>
      </c>
      <c r="C1246" t="s">
        <v>11</v>
      </c>
      <c r="D1246">
        <v>297.10000000000002</v>
      </c>
      <c r="E1246">
        <v>308.39999999999998</v>
      </c>
      <c r="F1246">
        <v>1726</v>
      </c>
      <c r="G1246">
        <v>28.4</v>
      </c>
      <c r="H1246">
        <v>202</v>
      </c>
      <c r="I1246">
        <v>0</v>
      </c>
      <c r="J1246">
        <v>0</v>
      </c>
      <c r="K1246">
        <v>0</v>
      </c>
      <c r="L1246">
        <v>0</v>
      </c>
      <c r="M1246">
        <v>0</v>
      </c>
      <c r="N1246">
        <v>0</v>
      </c>
      <c r="O1246" t="str">
        <f t="shared" si="79"/>
        <v>No Failure</v>
      </c>
      <c r="P1246">
        <f t="shared" si="76"/>
        <v>11.299999999999955</v>
      </c>
      <c r="Q1246">
        <f t="shared" si="77"/>
        <v>5133.1905085333328</v>
      </c>
      <c r="R1246">
        <f t="shared" si="78"/>
        <v>5736.7999999999993</v>
      </c>
    </row>
    <row r="1247" spans="2:18" x14ac:dyDescent="0.35">
      <c r="B1247" t="s">
        <v>1256</v>
      </c>
      <c r="C1247" t="s">
        <v>9</v>
      </c>
      <c r="D1247">
        <v>297.10000000000002</v>
      </c>
      <c r="E1247">
        <v>308.39999999999998</v>
      </c>
      <c r="F1247">
        <v>1588</v>
      </c>
      <c r="G1247">
        <v>33.4</v>
      </c>
      <c r="H1247">
        <v>204</v>
      </c>
      <c r="I1247">
        <v>0</v>
      </c>
      <c r="J1247">
        <v>0</v>
      </c>
      <c r="K1247">
        <v>0</v>
      </c>
      <c r="L1247">
        <v>0</v>
      </c>
      <c r="M1247">
        <v>0</v>
      </c>
      <c r="N1247">
        <v>0</v>
      </c>
      <c r="O1247" t="str">
        <f t="shared" si="79"/>
        <v>No Failure</v>
      </c>
      <c r="P1247">
        <f t="shared" si="76"/>
        <v>11.299999999999955</v>
      </c>
      <c r="Q1247">
        <f t="shared" si="77"/>
        <v>5554.2473442666669</v>
      </c>
      <c r="R1247">
        <f t="shared" si="78"/>
        <v>6813.5999999999995</v>
      </c>
    </row>
    <row r="1248" spans="2:18" x14ac:dyDescent="0.35">
      <c r="B1248" t="s">
        <v>1257</v>
      </c>
      <c r="C1248" t="s">
        <v>21</v>
      </c>
      <c r="D1248">
        <v>297.2</v>
      </c>
      <c r="E1248">
        <v>308.5</v>
      </c>
      <c r="F1248">
        <v>1653</v>
      </c>
      <c r="G1248">
        <v>33.299999999999997</v>
      </c>
      <c r="H1248">
        <v>207</v>
      </c>
      <c r="I1248">
        <v>0</v>
      </c>
      <c r="J1248">
        <v>0</v>
      </c>
      <c r="K1248">
        <v>0</v>
      </c>
      <c r="L1248">
        <v>0</v>
      </c>
      <c r="M1248">
        <v>0</v>
      </c>
      <c r="N1248">
        <v>0</v>
      </c>
      <c r="O1248" t="str">
        <f t="shared" si="79"/>
        <v>No Failure</v>
      </c>
      <c r="P1248">
        <f t="shared" si="76"/>
        <v>11.300000000000011</v>
      </c>
      <c r="Q1248">
        <f t="shared" si="77"/>
        <v>5764.2835796999998</v>
      </c>
      <c r="R1248">
        <f t="shared" si="78"/>
        <v>6893.0999999999995</v>
      </c>
    </row>
    <row r="1249" spans="2:18" x14ac:dyDescent="0.35">
      <c r="B1249" t="s">
        <v>1258</v>
      </c>
      <c r="C1249" t="s">
        <v>11</v>
      </c>
      <c r="D1249">
        <v>297.2</v>
      </c>
      <c r="E1249">
        <v>308.5</v>
      </c>
      <c r="F1249">
        <v>1513</v>
      </c>
      <c r="G1249">
        <v>42.9</v>
      </c>
      <c r="H1249">
        <v>212</v>
      </c>
      <c r="I1249">
        <v>0</v>
      </c>
      <c r="J1249">
        <v>0</v>
      </c>
      <c r="K1249">
        <v>0</v>
      </c>
      <c r="L1249">
        <v>0</v>
      </c>
      <c r="M1249">
        <v>0</v>
      </c>
      <c r="N1249">
        <v>0</v>
      </c>
      <c r="O1249" t="str">
        <f t="shared" si="79"/>
        <v>No Failure</v>
      </c>
      <c r="P1249">
        <f t="shared" si="76"/>
        <v>11.300000000000011</v>
      </c>
      <c r="Q1249">
        <f t="shared" si="77"/>
        <v>6797.1127080999995</v>
      </c>
      <c r="R1249">
        <f t="shared" si="78"/>
        <v>9094.7999999999993</v>
      </c>
    </row>
    <row r="1250" spans="2:18" x14ac:dyDescent="0.35">
      <c r="B1250" t="s">
        <v>1259</v>
      </c>
      <c r="C1250" t="s">
        <v>11</v>
      </c>
      <c r="D1250">
        <v>297.2</v>
      </c>
      <c r="E1250">
        <v>308.60000000000002</v>
      </c>
      <c r="F1250">
        <v>1489</v>
      </c>
      <c r="G1250">
        <v>40.200000000000003</v>
      </c>
      <c r="H1250">
        <v>214</v>
      </c>
      <c r="I1250">
        <v>0</v>
      </c>
      <c r="J1250">
        <v>0</v>
      </c>
      <c r="K1250">
        <v>0</v>
      </c>
      <c r="L1250">
        <v>0</v>
      </c>
      <c r="M1250">
        <v>0</v>
      </c>
      <c r="N1250">
        <v>0</v>
      </c>
      <c r="O1250" t="str">
        <f t="shared" si="79"/>
        <v>No Failure</v>
      </c>
      <c r="P1250">
        <f t="shared" si="76"/>
        <v>11.400000000000034</v>
      </c>
      <c r="Q1250">
        <f t="shared" si="77"/>
        <v>6268.2888634000001</v>
      </c>
      <c r="R1250">
        <f t="shared" si="78"/>
        <v>8602.8000000000011</v>
      </c>
    </row>
    <row r="1251" spans="2:18" x14ac:dyDescent="0.35">
      <c r="B1251" t="s">
        <v>1260</v>
      </c>
      <c r="C1251" t="s">
        <v>11</v>
      </c>
      <c r="D1251">
        <v>297.3</v>
      </c>
      <c r="E1251">
        <v>308.7</v>
      </c>
      <c r="F1251">
        <v>1467</v>
      </c>
      <c r="G1251">
        <v>36.799999999999997</v>
      </c>
      <c r="H1251">
        <v>216</v>
      </c>
      <c r="I1251">
        <v>0</v>
      </c>
      <c r="J1251">
        <v>0</v>
      </c>
      <c r="K1251">
        <v>0</v>
      </c>
      <c r="L1251">
        <v>0</v>
      </c>
      <c r="M1251">
        <v>0</v>
      </c>
      <c r="N1251">
        <v>0</v>
      </c>
      <c r="O1251" t="str">
        <f t="shared" si="79"/>
        <v>No Failure</v>
      </c>
      <c r="P1251">
        <f t="shared" si="76"/>
        <v>11.399999999999977</v>
      </c>
      <c r="Q1251">
        <f t="shared" si="77"/>
        <v>5653.3540368000004</v>
      </c>
      <c r="R1251">
        <f t="shared" si="78"/>
        <v>7948.7999999999993</v>
      </c>
    </row>
    <row r="1252" spans="2:18" x14ac:dyDescent="0.35">
      <c r="B1252" t="s">
        <v>1261</v>
      </c>
      <c r="C1252" t="s">
        <v>11</v>
      </c>
      <c r="D1252">
        <v>297.3</v>
      </c>
      <c r="E1252">
        <v>308.7</v>
      </c>
      <c r="F1252">
        <v>1549</v>
      </c>
      <c r="G1252">
        <v>36.1</v>
      </c>
      <c r="H1252">
        <v>218</v>
      </c>
      <c r="I1252">
        <v>0</v>
      </c>
      <c r="J1252">
        <v>0</v>
      </c>
      <c r="K1252">
        <v>0</v>
      </c>
      <c r="L1252">
        <v>0</v>
      </c>
      <c r="M1252">
        <v>0</v>
      </c>
      <c r="N1252">
        <v>0</v>
      </c>
      <c r="O1252" t="str">
        <f t="shared" si="79"/>
        <v>No Failure</v>
      </c>
      <c r="P1252">
        <f t="shared" si="76"/>
        <v>11.399999999999977</v>
      </c>
      <c r="Q1252">
        <f t="shared" si="77"/>
        <v>5855.8085683666668</v>
      </c>
      <c r="R1252">
        <f t="shared" si="78"/>
        <v>7869.8</v>
      </c>
    </row>
    <row r="1253" spans="2:18" x14ac:dyDescent="0.35">
      <c r="B1253" t="s">
        <v>1262</v>
      </c>
      <c r="C1253" t="s">
        <v>9</v>
      </c>
      <c r="D1253">
        <v>297.39999999999998</v>
      </c>
      <c r="E1253">
        <v>308.8</v>
      </c>
      <c r="F1253">
        <v>1359</v>
      </c>
      <c r="G1253">
        <v>48.7</v>
      </c>
      <c r="H1253">
        <v>220</v>
      </c>
      <c r="I1253">
        <v>0</v>
      </c>
      <c r="J1253">
        <v>0</v>
      </c>
      <c r="K1253">
        <v>0</v>
      </c>
      <c r="L1253">
        <v>0</v>
      </c>
      <c r="M1253">
        <v>0</v>
      </c>
      <c r="N1253">
        <v>0</v>
      </c>
      <c r="O1253" t="str">
        <f t="shared" si="79"/>
        <v>No Failure</v>
      </c>
      <c r="P1253">
        <f t="shared" si="76"/>
        <v>11.400000000000034</v>
      </c>
      <c r="Q1253">
        <f t="shared" si="77"/>
        <v>6930.6931149000002</v>
      </c>
      <c r="R1253">
        <f t="shared" si="78"/>
        <v>10714</v>
      </c>
    </row>
    <row r="1254" spans="2:18" x14ac:dyDescent="0.35">
      <c r="B1254" t="s">
        <v>1263</v>
      </c>
      <c r="C1254" t="s">
        <v>11</v>
      </c>
      <c r="D1254">
        <v>297.5</v>
      </c>
      <c r="E1254">
        <v>308.8</v>
      </c>
      <c r="F1254">
        <v>1533</v>
      </c>
      <c r="G1254">
        <v>41.5</v>
      </c>
      <c r="H1254">
        <v>223</v>
      </c>
      <c r="I1254">
        <v>0</v>
      </c>
      <c r="J1254">
        <v>0</v>
      </c>
      <c r="K1254">
        <v>0</v>
      </c>
      <c r="L1254">
        <v>0</v>
      </c>
      <c r="M1254">
        <v>0</v>
      </c>
      <c r="N1254">
        <v>0</v>
      </c>
      <c r="O1254" t="str">
        <f t="shared" si="79"/>
        <v>No Failure</v>
      </c>
      <c r="P1254">
        <f t="shared" si="76"/>
        <v>11.300000000000011</v>
      </c>
      <c r="Q1254">
        <f t="shared" si="77"/>
        <v>6662.2128334999998</v>
      </c>
      <c r="R1254">
        <f t="shared" si="78"/>
        <v>9254.5</v>
      </c>
    </row>
    <row r="1255" spans="2:18" x14ac:dyDescent="0.35">
      <c r="B1255" t="s">
        <v>1264</v>
      </c>
      <c r="C1255" t="s">
        <v>11</v>
      </c>
      <c r="D1255">
        <v>297.5</v>
      </c>
      <c r="E1255">
        <v>308.8</v>
      </c>
      <c r="F1255">
        <v>1309</v>
      </c>
      <c r="G1255">
        <v>57.3</v>
      </c>
      <c r="H1255">
        <v>0</v>
      </c>
      <c r="I1255">
        <v>0</v>
      </c>
      <c r="J1255">
        <v>0</v>
      </c>
      <c r="K1255">
        <v>0</v>
      </c>
      <c r="L1255">
        <v>0</v>
      </c>
      <c r="M1255">
        <v>0</v>
      </c>
      <c r="N1255">
        <v>0</v>
      </c>
      <c r="O1255" t="str">
        <f t="shared" si="79"/>
        <v>No Failure</v>
      </c>
      <c r="P1255">
        <f t="shared" si="76"/>
        <v>11.300000000000011</v>
      </c>
      <c r="Q1255">
        <f t="shared" si="77"/>
        <v>7854.5719020999995</v>
      </c>
      <c r="R1255">
        <f t="shared" si="78"/>
        <v>0</v>
      </c>
    </row>
    <row r="1256" spans="2:18" x14ac:dyDescent="0.35">
      <c r="B1256" t="s">
        <v>1265</v>
      </c>
      <c r="C1256" t="s">
        <v>21</v>
      </c>
      <c r="D1256">
        <v>297.5</v>
      </c>
      <c r="E1256">
        <v>308.8</v>
      </c>
      <c r="F1256">
        <v>1430</v>
      </c>
      <c r="G1256">
        <v>49.4</v>
      </c>
      <c r="H1256">
        <v>2</v>
      </c>
      <c r="I1256">
        <v>0</v>
      </c>
      <c r="J1256">
        <v>0</v>
      </c>
      <c r="K1256">
        <v>0</v>
      </c>
      <c r="L1256">
        <v>0</v>
      </c>
      <c r="M1256">
        <v>0</v>
      </c>
      <c r="N1256">
        <v>0</v>
      </c>
      <c r="O1256" t="str">
        <f t="shared" si="79"/>
        <v>No Failure</v>
      </c>
      <c r="P1256">
        <f t="shared" si="76"/>
        <v>11.300000000000011</v>
      </c>
      <c r="Q1256">
        <f t="shared" si="77"/>
        <v>7397.6066926666672</v>
      </c>
      <c r="R1256">
        <f t="shared" si="78"/>
        <v>98.8</v>
      </c>
    </row>
    <row r="1257" spans="2:18" x14ac:dyDescent="0.35">
      <c r="B1257" t="s">
        <v>1266</v>
      </c>
      <c r="C1257" t="s">
        <v>21</v>
      </c>
      <c r="D1257">
        <v>297.5</v>
      </c>
      <c r="E1257">
        <v>308.89999999999998</v>
      </c>
      <c r="F1257">
        <v>1419</v>
      </c>
      <c r="G1257">
        <v>50.7</v>
      </c>
      <c r="H1257">
        <v>7</v>
      </c>
      <c r="I1257">
        <v>0</v>
      </c>
      <c r="J1257">
        <v>0</v>
      </c>
      <c r="K1257">
        <v>0</v>
      </c>
      <c r="L1257">
        <v>0</v>
      </c>
      <c r="M1257">
        <v>0</v>
      </c>
      <c r="N1257">
        <v>0</v>
      </c>
      <c r="O1257" t="str">
        <f t="shared" si="79"/>
        <v>No Failure</v>
      </c>
      <c r="P1257">
        <f t="shared" si="76"/>
        <v>11.399999999999977</v>
      </c>
      <c r="Q1257">
        <f t="shared" si="77"/>
        <v>7533.8783949000008</v>
      </c>
      <c r="R1257">
        <f t="shared" si="78"/>
        <v>354.90000000000003</v>
      </c>
    </row>
    <row r="1258" spans="2:18" x14ac:dyDescent="0.35">
      <c r="B1258" t="s">
        <v>1267</v>
      </c>
      <c r="C1258" t="s">
        <v>9</v>
      </c>
      <c r="D1258">
        <v>297.5</v>
      </c>
      <c r="E1258">
        <v>308.89999999999998</v>
      </c>
      <c r="F1258">
        <v>1535</v>
      </c>
      <c r="G1258">
        <v>37.700000000000003</v>
      </c>
      <c r="H1258">
        <v>12</v>
      </c>
      <c r="I1258">
        <v>0</v>
      </c>
      <c r="J1258">
        <v>0</v>
      </c>
      <c r="K1258">
        <v>0</v>
      </c>
      <c r="L1258">
        <v>0</v>
      </c>
      <c r="M1258">
        <v>0</v>
      </c>
      <c r="N1258">
        <v>0</v>
      </c>
      <c r="O1258" t="str">
        <f t="shared" si="79"/>
        <v>No Failure</v>
      </c>
      <c r="P1258">
        <f t="shared" si="76"/>
        <v>11.399999999999977</v>
      </c>
      <c r="Q1258">
        <f t="shared" si="77"/>
        <v>6060.0747501666674</v>
      </c>
      <c r="R1258">
        <f t="shared" si="78"/>
        <v>452.40000000000003</v>
      </c>
    </row>
    <row r="1259" spans="2:18" x14ac:dyDescent="0.35">
      <c r="B1259" t="s">
        <v>1268</v>
      </c>
      <c r="C1259" t="s">
        <v>11</v>
      </c>
      <c r="D1259">
        <v>297.5</v>
      </c>
      <c r="E1259">
        <v>308.89999999999998</v>
      </c>
      <c r="F1259">
        <v>1466</v>
      </c>
      <c r="G1259">
        <v>43</v>
      </c>
      <c r="H1259">
        <v>15</v>
      </c>
      <c r="I1259">
        <v>0</v>
      </c>
      <c r="J1259">
        <v>0</v>
      </c>
      <c r="K1259">
        <v>0</v>
      </c>
      <c r="L1259">
        <v>0</v>
      </c>
      <c r="M1259">
        <v>0</v>
      </c>
      <c r="N1259">
        <v>0</v>
      </c>
      <c r="O1259" t="str">
        <f t="shared" si="79"/>
        <v>No Failure</v>
      </c>
      <c r="P1259">
        <f t="shared" si="76"/>
        <v>11.399999999999977</v>
      </c>
      <c r="Q1259">
        <f t="shared" si="77"/>
        <v>6601.3183473333338</v>
      </c>
      <c r="R1259">
        <f t="shared" si="78"/>
        <v>645</v>
      </c>
    </row>
    <row r="1260" spans="2:18" x14ac:dyDescent="0.35">
      <c r="B1260" t="s">
        <v>1269</v>
      </c>
      <c r="C1260" t="s">
        <v>11</v>
      </c>
      <c r="D1260">
        <v>297.5</v>
      </c>
      <c r="E1260">
        <v>308.89999999999998</v>
      </c>
      <c r="F1260">
        <v>1427</v>
      </c>
      <c r="G1260">
        <v>50.4</v>
      </c>
      <c r="H1260">
        <v>17</v>
      </c>
      <c r="I1260">
        <v>0</v>
      </c>
      <c r="J1260">
        <v>0</v>
      </c>
      <c r="K1260">
        <v>0</v>
      </c>
      <c r="L1260">
        <v>0</v>
      </c>
      <c r="M1260">
        <v>0</v>
      </c>
      <c r="N1260">
        <v>0</v>
      </c>
      <c r="O1260" t="str">
        <f t="shared" si="79"/>
        <v>No Failure</v>
      </c>
      <c r="P1260">
        <f t="shared" si="76"/>
        <v>11.399999999999977</v>
      </c>
      <c r="Q1260">
        <f t="shared" si="77"/>
        <v>7531.5222024000004</v>
      </c>
      <c r="R1260">
        <f t="shared" si="78"/>
        <v>856.8</v>
      </c>
    </row>
    <row r="1261" spans="2:18" x14ac:dyDescent="0.35">
      <c r="B1261" t="s">
        <v>1270</v>
      </c>
      <c r="C1261" t="s">
        <v>9</v>
      </c>
      <c r="D1261">
        <v>297.5</v>
      </c>
      <c r="E1261">
        <v>308.89999999999998</v>
      </c>
      <c r="F1261">
        <v>1280</v>
      </c>
      <c r="G1261">
        <v>48.5</v>
      </c>
      <c r="H1261">
        <v>19</v>
      </c>
      <c r="I1261">
        <v>0</v>
      </c>
      <c r="J1261">
        <v>0</v>
      </c>
      <c r="K1261">
        <v>0</v>
      </c>
      <c r="L1261">
        <v>0</v>
      </c>
      <c r="M1261">
        <v>0</v>
      </c>
      <c r="N1261">
        <v>0</v>
      </c>
      <c r="O1261" t="str">
        <f t="shared" si="79"/>
        <v>No Failure</v>
      </c>
      <c r="P1261">
        <f t="shared" si="76"/>
        <v>11.399999999999977</v>
      </c>
      <c r="Q1261">
        <f t="shared" si="77"/>
        <v>6500.9969066666672</v>
      </c>
      <c r="R1261">
        <f t="shared" si="78"/>
        <v>921.5</v>
      </c>
    </row>
    <row r="1262" spans="2:18" x14ac:dyDescent="0.35">
      <c r="B1262" t="s">
        <v>1271</v>
      </c>
      <c r="C1262" t="s">
        <v>11</v>
      </c>
      <c r="D1262">
        <v>297.60000000000002</v>
      </c>
      <c r="E1262">
        <v>309</v>
      </c>
      <c r="F1262">
        <v>1528</v>
      </c>
      <c r="G1262">
        <v>33.799999999999997</v>
      </c>
      <c r="H1262">
        <v>22</v>
      </c>
      <c r="I1262">
        <v>0</v>
      </c>
      <c r="J1262">
        <v>0</v>
      </c>
      <c r="K1262">
        <v>0</v>
      </c>
      <c r="L1262">
        <v>0</v>
      </c>
      <c r="M1262">
        <v>0</v>
      </c>
      <c r="N1262">
        <v>0</v>
      </c>
      <c r="O1262" t="str">
        <f t="shared" si="79"/>
        <v>No Failure</v>
      </c>
      <c r="P1262">
        <f t="shared" si="76"/>
        <v>11.399999999999977</v>
      </c>
      <c r="Q1262">
        <f t="shared" si="77"/>
        <v>5408.393792533333</v>
      </c>
      <c r="R1262">
        <f t="shared" si="78"/>
        <v>743.59999999999991</v>
      </c>
    </row>
    <row r="1263" spans="2:18" x14ac:dyDescent="0.35">
      <c r="B1263" t="s">
        <v>1272</v>
      </c>
      <c r="C1263" t="s">
        <v>21</v>
      </c>
      <c r="D1263">
        <v>297.60000000000002</v>
      </c>
      <c r="E1263">
        <v>309</v>
      </c>
      <c r="F1263">
        <v>1885</v>
      </c>
      <c r="G1263">
        <v>25.2</v>
      </c>
      <c r="H1263">
        <v>24</v>
      </c>
      <c r="I1263">
        <v>0</v>
      </c>
      <c r="J1263">
        <v>0</v>
      </c>
      <c r="K1263">
        <v>0</v>
      </c>
      <c r="L1263">
        <v>0</v>
      </c>
      <c r="M1263">
        <v>0</v>
      </c>
      <c r="N1263">
        <v>0</v>
      </c>
      <c r="O1263" t="str">
        <f t="shared" si="79"/>
        <v>No Failure</v>
      </c>
      <c r="P1263">
        <f t="shared" si="76"/>
        <v>11.399999999999977</v>
      </c>
      <c r="Q1263">
        <f t="shared" si="77"/>
        <v>4974.3936060000005</v>
      </c>
      <c r="R1263">
        <f t="shared" si="78"/>
        <v>604.79999999999995</v>
      </c>
    </row>
    <row r="1264" spans="2:18" x14ac:dyDescent="0.35">
      <c r="B1264" t="s">
        <v>1273</v>
      </c>
      <c r="C1264" t="s">
        <v>21</v>
      </c>
      <c r="D1264">
        <v>297.8</v>
      </c>
      <c r="E1264">
        <v>309.2</v>
      </c>
      <c r="F1264">
        <v>1648</v>
      </c>
      <c r="G1264">
        <v>33</v>
      </c>
      <c r="H1264">
        <v>29</v>
      </c>
      <c r="I1264">
        <v>0</v>
      </c>
      <c r="J1264">
        <v>0</v>
      </c>
      <c r="K1264">
        <v>0</v>
      </c>
      <c r="L1264">
        <v>0</v>
      </c>
      <c r="M1264">
        <v>0</v>
      </c>
      <c r="N1264">
        <v>0</v>
      </c>
      <c r="O1264" t="str">
        <f t="shared" si="79"/>
        <v>No Failure</v>
      </c>
      <c r="P1264">
        <f t="shared" si="76"/>
        <v>11.399999999999977</v>
      </c>
      <c r="Q1264">
        <f t="shared" si="77"/>
        <v>5695.0743520000005</v>
      </c>
      <c r="R1264">
        <f t="shared" si="78"/>
        <v>957</v>
      </c>
    </row>
    <row r="1265" spans="2:18" x14ac:dyDescent="0.35">
      <c r="B1265" t="s">
        <v>1274</v>
      </c>
      <c r="C1265" t="s">
        <v>11</v>
      </c>
      <c r="D1265">
        <v>297.8</v>
      </c>
      <c r="E1265">
        <v>309.2</v>
      </c>
      <c r="F1265">
        <v>1400</v>
      </c>
      <c r="G1265">
        <v>56.9</v>
      </c>
      <c r="H1265">
        <v>34</v>
      </c>
      <c r="I1265">
        <v>0</v>
      </c>
      <c r="J1265">
        <v>0</v>
      </c>
      <c r="K1265">
        <v>0</v>
      </c>
      <c r="L1265">
        <v>0</v>
      </c>
      <c r="M1265">
        <v>0</v>
      </c>
      <c r="N1265">
        <v>0</v>
      </c>
      <c r="O1265" t="str">
        <f t="shared" si="79"/>
        <v>No Failure</v>
      </c>
      <c r="P1265">
        <f t="shared" si="76"/>
        <v>11.399999999999977</v>
      </c>
      <c r="Q1265">
        <f t="shared" si="77"/>
        <v>8341.9686466666662</v>
      </c>
      <c r="R1265">
        <f t="shared" si="78"/>
        <v>1934.6</v>
      </c>
    </row>
    <row r="1266" spans="2:18" x14ac:dyDescent="0.35">
      <c r="B1266" t="s">
        <v>1275</v>
      </c>
      <c r="C1266" t="s">
        <v>9</v>
      </c>
      <c r="D1266">
        <v>297.8</v>
      </c>
      <c r="E1266">
        <v>309.3</v>
      </c>
      <c r="F1266">
        <v>2243</v>
      </c>
      <c r="G1266">
        <v>15.7</v>
      </c>
      <c r="H1266">
        <v>36</v>
      </c>
      <c r="I1266">
        <v>0</v>
      </c>
      <c r="J1266">
        <v>0</v>
      </c>
      <c r="K1266">
        <v>0</v>
      </c>
      <c r="L1266">
        <v>0</v>
      </c>
      <c r="M1266">
        <v>0</v>
      </c>
      <c r="N1266">
        <v>0</v>
      </c>
      <c r="O1266" t="str">
        <f t="shared" si="79"/>
        <v>No Failure</v>
      </c>
      <c r="P1266">
        <f t="shared" si="76"/>
        <v>11.5</v>
      </c>
      <c r="Q1266">
        <f t="shared" si="77"/>
        <v>3687.7135336333331</v>
      </c>
      <c r="R1266">
        <f t="shared" si="78"/>
        <v>565.19999999999993</v>
      </c>
    </row>
    <row r="1267" spans="2:18" x14ac:dyDescent="0.35">
      <c r="B1267" t="s">
        <v>1276</v>
      </c>
      <c r="C1267" t="s">
        <v>11</v>
      </c>
      <c r="D1267">
        <v>297.89999999999998</v>
      </c>
      <c r="E1267">
        <v>309.39999999999998</v>
      </c>
      <c r="F1267">
        <v>1558</v>
      </c>
      <c r="G1267">
        <v>35.700000000000003</v>
      </c>
      <c r="H1267">
        <v>39</v>
      </c>
      <c r="I1267">
        <v>0</v>
      </c>
      <c r="J1267">
        <v>0</v>
      </c>
      <c r="K1267">
        <v>0</v>
      </c>
      <c r="L1267">
        <v>0</v>
      </c>
      <c r="M1267">
        <v>0</v>
      </c>
      <c r="N1267">
        <v>0</v>
      </c>
      <c r="O1267" t="str">
        <f t="shared" si="79"/>
        <v>No Failure</v>
      </c>
      <c r="P1267">
        <f t="shared" si="76"/>
        <v>11.5</v>
      </c>
      <c r="Q1267">
        <f t="shared" si="77"/>
        <v>5824.5706918000005</v>
      </c>
      <c r="R1267">
        <f t="shared" si="78"/>
        <v>1392.3000000000002</v>
      </c>
    </row>
    <row r="1268" spans="2:18" x14ac:dyDescent="0.35">
      <c r="B1268" t="s">
        <v>1277</v>
      </c>
      <c r="C1268" t="s">
        <v>11</v>
      </c>
      <c r="D1268">
        <v>298</v>
      </c>
      <c r="E1268">
        <v>309.60000000000002</v>
      </c>
      <c r="F1268">
        <v>1633</v>
      </c>
      <c r="G1268">
        <v>34.799999999999997</v>
      </c>
      <c r="H1268">
        <v>41</v>
      </c>
      <c r="I1268">
        <v>0</v>
      </c>
      <c r="J1268">
        <v>0</v>
      </c>
      <c r="K1268">
        <v>0</v>
      </c>
      <c r="L1268">
        <v>0</v>
      </c>
      <c r="M1268">
        <v>0</v>
      </c>
      <c r="N1268">
        <v>0</v>
      </c>
      <c r="O1268" t="str">
        <f t="shared" si="79"/>
        <v>No Failure</v>
      </c>
      <c r="P1268">
        <f t="shared" si="76"/>
        <v>11.600000000000023</v>
      </c>
      <c r="Q1268">
        <f t="shared" si="77"/>
        <v>5951.0511051999993</v>
      </c>
      <c r="R1268">
        <f t="shared" si="78"/>
        <v>1426.8</v>
      </c>
    </row>
    <row r="1269" spans="2:18" x14ac:dyDescent="0.35">
      <c r="B1269" t="s">
        <v>1278</v>
      </c>
      <c r="C1269" t="s">
        <v>9</v>
      </c>
      <c r="D1269">
        <v>298.10000000000002</v>
      </c>
      <c r="E1269">
        <v>309.60000000000002</v>
      </c>
      <c r="F1269">
        <v>1549</v>
      </c>
      <c r="G1269">
        <v>38.700000000000003</v>
      </c>
      <c r="H1269">
        <v>43</v>
      </c>
      <c r="I1269">
        <v>0</v>
      </c>
      <c r="J1269">
        <v>0</v>
      </c>
      <c r="K1269">
        <v>0</v>
      </c>
      <c r="L1269">
        <v>0</v>
      </c>
      <c r="M1269">
        <v>0</v>
      </c>
      <c r="N1269">
        <v>0</v>
      </c>
      <c r="O1269" t="str">
        <f t="shared" si="79"/>
        <v>No Failure</v>
      </c>
      <c r="P1269">
        <f t="shared" si="76"/>
        <v>11.5</v>
      </c>
      <c r="Q1269">
        <f t="shared" si="77"/>
        <v>6277.5565539000008</v>
      </c>
      <c r="R1269">
        <f t="shared" si="78"/>
        <v>1664.1000000000001</v>
      </c>
    </row>
    <row r="1270" spans="2:18" x14ac:dyDescent="0.35">
      <c r="B1270" t="s">
        <v>1279</v>
      </c>
      <c r="C1270" t="s">
        <v>11</v>
      </c>
      <c r="D1270">
        <v>298</v>
      </c>
      <c r="E1270">
        <v>309.5</v>
      </c>
      <c r="F1270">
        <v>1496</v>
      </c>
      <c r="G1270">
        <v>45.8</v>
      </c>
      <c r="H1270">
        <v>46</v>
      </c>
      <c r="I1270">
        <v>0</v>
      </c>
      <c r="J1270">
        <v>0</v>
      </c>
      <c r="K1270">
        <v>0</v>
      </c>
      <c r="L1270">
        <v>0</v>
      </c>
      <c r="M1270">
        <v>0</v>
      </c>
      <c r="N1270">
        <v>0</v>
      </c>
      <c r="O1270" t="str">
        <f t="shared" si="79"/>
        <v>No Failure</v>
      </c>
      <c r="P1270">
        <f t="shared" si="76"/>
        <v>11.5</v>
      </c>
      <c r="Q1270">
        <f t="shared" si="77"/>
        <v>7175.0564570666675</v>
      </c>
      <c r="R1270">
        <f t="shared" si="78"/>
        <v>2106.7999999999997</v>
      </c>
    </row>
    <row r="1271" spans="2:18" x14ac:dyDescent="0.35">
      <c r="B1271" t="s">
        <v>1280</v>
      </c>
      <c r="C1271" t="s">
        <v>11</v>
      </c>
      <c r="D1271">
        <v>298.10000000000002</v>
      </c>
      <c r="E1271">
        <v>309.5</v>
      </c>
      <c r="F1271">
        <v>1467</v>
      </c>
      <c r="G1271">
        <v>41.8</v>
      </c>
      <c r="H1271">
        <v>48</v>
      </c>
      <c r="I1271">
        <v>0</v>
      </c>
      <c r="J1271">
        <v>0</v>
      </c>
      <c r="K1271">
        <v>0</v>
      </c>
      <c r="L1271">
        <v>0</v>
      </c>
      <c r="M1271">
        <v>0</v>
      </c>
      <c r="N1271">
        <v>0</v>
      </c>
      <c r="O1271" t="str">
        <f t="shared" si="79"/>
        <v>No Failure</v>
      </c>
      <c r="P1271">
        <f t="shared" si="76"/>
        <v>11.399999999999977</v>
      </c>
      <c r="Q1271">
        <f t="shared" si="77"/>
        <v>6421.4727917999999</v>
      </c>
      <c r="R1271">
        <f t="shared" si="78"/>
        <v>2006.3999999999999</v>
      </c>
    </row>
    <row r="1272" spans="2:18" x14ac:dyDescent="0.35">
      <c r="B1272" t="s">
        <v>1281</v>
      </c>
      <c r="C1272" t="s">
        <v>9</v>
      </c>
      <c r="D1272">
        <v>298</v>
      </c>
      <c r="E1272">
        <v>309.39999999999998</v>
      </c>
      <c r="F1272">
        <v>1276</v>
      </c>
      <c r="G1272">
        <v>65.900000000000006</v>
      </c>
      <c r="H1272">
        <v>50</v>
      </c>
      <c r="I1272">
        <v>0</v>
      </c>
      <c r="J1272">
        <v>0</v>
      </c>
      <c r="K1272">
        <v>0</v>
      </c>
      <c r="L1272">
        <v>0</v>
      </c>
      <c r="M1272">
        <v>0</v>
      </c>
      <c r="N1272">
        <v>0</v>
      </c>
      <c r="O1272" t="str">
        <f t="shared" si="79"/>
        <v>No Failure</v>
      </c>
      <c r="P1272">
        <f t="shared" si="76"/>
        <v>11.399999999999977</v>
      </c>
      <c r="Q1272">
        <f t="shared" si="77"/>
        <v>8805.7092185333349</v>
      </c>
      <c r="R1272">
        <f t="shared" si="78"/>
        <v>3295.0000000000005</v>
      </c>
    </row>
    <row r="1273" spans="2:18" x14ac:dyDescent="0.35">
      <c r="B1273" t="s">
        <v>1282</v>
      </c>
      <c r="C1273" t="s">
        <v>21</v>
      </c>
      <c r="D1273">
        <v>298</v>
      </c>
      <c r="E1273">
        <v>309.39999999999998</v>
      </c>
      <c r="F1273">
        <v>1490</v>
      </c>
      <c r="G1273">
        <v>40.5</v>
      </c>
      <c r="H1273">
        <v>53</v>
      </c>
      <c r="I1273">
        <v>0</v>
      </c>
      <c r="J1273">
        <v>0</v>
      </c>
      <c r="K1273">
        <v>0</v>
      </c>
      <c r="L1273">
        <v>0</v>
      </c>
      <c r="M1273">
        <v>0</v>
      </c>
      <c r="N1273">
        <v>0</v>
      </c>
      <c r="O1273" t="str">
        <f t="shared" si="79"/>
        <v>No Failure</v>
      </c>
      <c r="P1273">
        <f t="shared" si="76"/>
        <v>11.399999999999977</v>
      </c>
      <c r="Q1273">
        <f t="shared" si="77"/>
        <v>6319.3082850000001</v>
      </c>
      <c r="R1273">
        <f t="shared" si="78"/>
        <v>2146.5</v>
      </c>
    </row>
    <row r="1274" spans="2:18" x14ac:dyDescent="0.35">
      <c r="B1274" t="s">
        <v>1283</v>
      </c>
      <c r="C1274" t="s">
        <v>21</v>
      </c>
      <c r="D1274">
        <v>298</v>
      </c>
      <c r="E1274">
        <v>309.39999999999998</v>
      </c>
      <c r="F1274">
        <v>1562</v>
      </c>
      <c r="G1274">
        <v>38.1</v>
      </c>
      <c r="H1274">
        <v>58</v>
      </c>
      <c r="I1274">
        <v>0</v>
      </c>
      <c r="J1274">
        <v>0</v>
      </c>
      <c r="K1274">
        <v>0</v>
      </c>
      <c r="L1274">
        <v>0</v>
      </c>
      <c r="M1274">
        <v>0</v>
      </c>
      <c r="N1274">
        <v>0</v>
      </c>
      <c r="O1274" t="str">
        <f t="shared" si="79"/>
        <v>No Failure</v>
      </c>
      <c r="P1274">
        <f t="shared" si="76"/>
        <v>11.399999999999977</v>
      </c>
      <c r="Q1274">
        <f t="shared" si="77"/>
        <v>6232.0977466000004</v>
      </c>
      <c r="R1274">
        <f t="shared" si="78"/>
        <v>2209.8000000000002</v>
      </c>
    </row>
    <row r="1275" spans="2:18" x14ac:dyDescent="0.35">
      <c r="B1275" t="s">
        <v>1284</v>
      </c>
      <c r="C1275" t="s">
        <v>11</v>
      </c>
      <c r="D1275">
        <v>298.10000000000002</v>
      </c>
      <c r="E1275">
        <v>309.39999999999998</v>
      </c>
      <c r="F1275">
        <v>1397</v>
      </c>
      <c r="G1275">
        <v>48.2</v>
      </c>
      <c r="H1275">
        <v>63</v>
      </c>
      <c r="I1275">
        <v>0</v>
      </c>
      <c r="J1275">
        <v>0</v>
      </c>
      <c r="K1275">
        <v>0</v>
      </c>
      <c r="L1275">
        <v>0</v>
      </c>
      <c r="M1275">
        <v>0</v>
      </c>
      <c r="N1275">
        <v>0</v>
      </c>
      <c r="O1275" t="str">
        <f t="shared" si="79"/>
        <v>No Failure</v>
      </c>
      <c r="P1275">
        <f t="shared" si="76"/>
        <v>11.299999999999955</v>
      </c>
      <c r="Q1275">
        <f t="shared" si="77"/>
        <v>7051.3406428666676</v>
      </c>
      <c r="R1275">
        <f t="shared" si="78"/>
        <v>3036.6000000000004</v>
      </c>
    </row>
    <row r="1276" spans="2:18" x14ac:dyDescent="0.35">
      <c r="B1276" t="s">
        <v>1285</v>
      </c>
      <c r="C1276" t="s">
        <v>21</v>
      </c>
      <c r="D1276">
        <v>298.10000000000002</v>
      </c>
      <c r="E1276">
        <v>309.5</v>
      </c>
      <c r="F1276">
        <v>1530</v>
      </c>
      <c r="G1276">
        <v>40.200000000000003</v>
      </c>
      <c r="H1276">
        <v>65</v>
      </c>
      <c r="I1276">
        <v>0</v>
      </c>
      <c r="J1276">
        <v>0</v>
      </c>
      <c r="K1276">
        <v>0</v>
      </c>
      <c r="L1276">
        <v>0</v>
      </c>
      <c r="M1276">
        <v>0</v>
      </c>
      <c r="N1276">
        <v>0</v>
      </c>
      <c r="O1276" t="str">
        <f t="shared" si="79"/>
        <v>No Failure</v>
      </c>
      <c r="P1276">
        <f t="shared" si="76"/>
        <v>11.399999999999977</v>
      </c>
      <c r="Q1276">
        <f t="shared" si="77"/>
        <v>6440.8878180000011</v>
      </c>
      <c r="R1276">
        <f t="shared" si="78"/>
        <v>2613</v>
      </c>
    </row>
    <row r="1277" spans="2:18" x14ac:dyDescent="0.35">
      <c r="B1277" t="s">
        <v>1286</v>
      </c>
      <c r="C1277" t="s">
        <v>9</v>
      </c>
      <c r="D1277">
        <v>298.10000000000002</v>
      </c>
      <c r="E1277">
        <v>309.39999999999998</v>
      </c>
      <c r="F1277">
        <v>1362</v>
      </c>
      <c r="G1277">
        <v>47.6</v>
      </c>
      <c r="H1277">
        <v>70</v>
      </c>
      <c r="I1277">
        <v>0</v>
      </c>
      <c r="J1277">
        <v>0</v>
      </c>
      <c r="K1277">
        <v>0</v>
      </c>
      <c r="L1277">
        <v>0</v>
      </c>
      <c r="M1277">
        <v>0</v>
      </c>
      <c r="N1277">
        <v>0</v>
      </c>
      <c r="O1277" t="str">
        <f t="shared" si="79"/>
        <v>No Failure</v>
      </c>
      <c r="P1277">
        <f t="shared" si="76"/>
        <v>11.299999999999955</v>
      </c>
      <c r="Q1277">
        <f t="shared" si="77"/>
        <v>6789.1016536000006</v>
      </c>
      <c r="R1277">
        <f t="shared" si="78"/>
        <v>3332</v>
      </c>
    </row>
    <row r="1278" spans="2:18" x14ac:dyDescent="0.35">
      <c r="B1278" t="s">
        <v>1287</v>
      </c>
      <c r="C1278" t="s">
        <v>9</v>
      </c>
      <c r="D1278">
        <v>298.2</v>
      </c>
      <c r="E1278">
        <v>309.39999999999998</v>
      </c>
      <c r="F1278">
        <v>1693</v>
      </c>
      <c r="G1278">
        <v>34.4</v>
      </c>
      <c r="H1278">
        <v>73</v>
      </c>
      <c r="I1278">
        <v>0</v>
      </c>
      <c r="J1278">
        <v>0</v>
      </c>
      <c r="K1278">
        <v>0</v>
      </c>
      <c r="L1278">
        <v>0</v>
      </c>
      <c r="M1278">
        <v>0</v>
      </c>
      <c r="N1278">
        <v>0</v>
      </c>
      <c r="O1278" t="str">
        <f t="shared" si="79"/>
        <v>No Failure</v>
      </c>
      <c r="P1278">
        <f t="shared" si="76"/>
        <v>11.199999999999989</v>
      </c>
      <c r="Q1278">
        <f t="shared" si="77"/>
        <v>6098.7896109333333</v>
      </c>
      <c r="R1278">
        <f t="shared" si="78"/>
        <v>2511.1999999999998</v>
      </c>
    </row>
    <row r="1279" spans="2:18" x14ac:dyDescent="0.35">
      <c r="B1279" t="s">
        <v>1288</v>
      </c>
      <c r="C1279" t="s">
        <v>9</v>
      </c>
      <c r="D1279">
        <v>298.2</v>
      </c>
      <c r="E1279">
        <v>309.39999999999998</v>
      </c>
      <c r="F1279">
        <v>1408</v>
      </c>
      <c r="G1279">
        <v>46.5</v>
      </c>
      <c r="H1279">
        <v>76</v>
      </c>
      <c r="I1279">
        <v>0</v>
      </c>
      <c r="J1279">
        <v>0</v>
      </c>
      <c r="K1279">
        <v>0</v>
      </c>
      <c r="L1279">
        <v>0</v>
      </c>
      <c r="M1279">
        <v>0</v>
      </c>
      <c r="N1279">
        <v>0</v>
      </c>
      <c r="O1279" t="str">
        <f t="shared" si="79"/>
        <v>No Failure</v>
      </c>
      <c r="P1279">
        <f t="shared" si="76"/>
        <v>11.199999999999989</v>
      </c>
      <c r="Q1279">
        <f t="shared" si="77"/>
        <v>6856.2060160000001</v>
      </c>
      <c r="R1279">
        <f t="shared" si="78"/>
        <v>3534</v>
      </c>
    </row>
    <row r="1280" spans="2:18" x14ac:dyDescent="0.35">
      <c r="B1280" t="s">
        <v>1289</v>
      </c>
      <c r="C1280" t="s">
        <v>11</v>
      </c>
      <c r="D1280">
        <v>298.2</v>
      </c>
      <c r="E1280">
        <v>309.39999999999998</v>
      </c>
      <c r="F1280">
        <v>1398</v>
      </c>
      <c r="G1280">
        <v>52.9</v>
      </c>
      <c r="H1280">
        <v>79</v>
      </c>
      <c r="I1280">
        <v>0</v>
      </c>
      <c r="J1280">
        <v>0</v>
      </c>
      <c r="K1280">
        <v>0</v>
      </c>
      <c r="L1280">
        <v>0</v>
      </c>
      <c r="M1280">
        <v>0</v>
      </c>
      <c r="N1280">
        <v>0</v>
      </c>
      <c r="O1280" t="str">
        <f t="shared" si="79"/>
        <v>No Failure</v>
      </c>
      <c r="P1280">
        <f t="shared" si="76"/>
        <v>11.199999999999989</v>
      </c>
      <c r="Q1280">
        <f t="shared" si="77"/>
        <v>7744.4591725999999</v>
      </c>
      <c r="R1280">
        <f t="shared" si="78"/>
        <v>4179.0999999999995</v>
      </c>
    </row>
    <row r="1281" spans="2:18" x14ac:dyDescent="0.35">
      <c r="B1281" t="s">
        <v>1290</v>
      </c>
      <c r="C1281" t="s">
        <v>9</v>
      </c>
      <c r="D1281">
        <v>298.3</v>
      </c>
      <c r="E1281">
        <v>309.60000000000002</v>
      </c>
      <c r="F1281">
        <v>1531</v>
      </c>
      <c r="G1281">
        <v>40.1</v>
      </c>
      <c r="H1281">
        <v>81</v>
      </c>
      <c r="I1281">
        <v>0</v>
      </c>
      <c r="J1281">
        <v>0</v>
      </c>
      <c r="K1281">
        <v>0</v>
      </c>
      <c r="L1281">
        <v>0</v>
      </c>
      <c r="M1281">
        <v>0</v>
      </c>
      <c r="N1281">
        <v>0</v>
      </c>
      <c r="O1281" t="str">
        <f t="shared" si="79"/>
        <v>No Failure</v>
      </c>
      <c r="P1281">
        <f t="shared" si="76"/>
        <v>11.300000000000011</v>
      </c>
      <c r="Q1281">
        <f t="shared" si="77"/>
        <v>6429.0649676333333</v>
      </c>
      <c r="R1281">
        <f t="shared" si="78"/>
        <v>3248.1</v>
      </c>
    </row>
    <row r="1282" spans="2:18" x14ac:dyDescent="0.35">
      <c r="B1282" t="s">
        <v>1291</v>
      </c>
      <c r="C1282" t="s">
        <v>21</v>
      </c>
      <c r="D1282">
        <v>298.3</v>
      </c>
      <c r="E1282">
        <v>309.5</v>
      </c>
      <c r="F1282">
        <v>1521</v>
      </c>
      <c r="G1282">
        <v>37.1</v>
      </c>
      <c r="H1282">
        <v>84</v>
      </c>
      <c r="I1282">
        <v>0</v>
      </c>
      <c r="J1282">
        <v>0</v>
      </c>
      <c r="K1282">
        <v>0</v>
      </c>
      <c r="L1282">
        <v>0</v>
      </c>
      <c r="M1282">
        <v>0</v>
      </c>
      <c r="N1282">
        <v>0</v>
      </c>
      <c r="O1282" t="str">
        <f t="shared" si="79"/>
        <v>No Failure</v>
      </c>
      <c r="P1282">
        <f t="shared" si="76"/>
        <v>11.199999999999989</v>
      </c>
      <c r="Q1282">
        <f t="shared" si="77"/>
        <v>5909.2365423000001</v>
      </c>
      <c r="R1282">
        <f t="shared" si="78"/>
        <v>3116.4</v>
      </c>
    </row>
    <row r="1283" spans="2:18" x14ac:dyDescent="0.35">
      <c r="B1283" t="s">
        <v>1292</v>
      </c>
      <c r="C1283" t="s">
        <v>21</v>
      </c>
      <c r="D1283">
        <v>298.3</v>
      </c>
      <c r="E1283">
        <v>309.5</v>
      </c>
      <c r="F1283">
        <v>1427</v>
      </c>
      <c r="G1283">
        <v>54.3</v>
      </c>
      <c r="H1283">
        <v>89</v>
      </c>
      <c r="I1283">
        <v>0</v>
      </c>
      <c r="J1283">
        <v>0</v>
      </c>
      <c r="K1283">
        <v>0</v>
      </c>
      <c r="L1283">
        <v>0</v>
      </c>
      <c r="M1283">
        <v>0</v>
      </c>
      <c r="N1283">
        <v>0</v>
      </c>
      <c r="O1283" t="str">
        <f t="shared" si="79"/>
        <v>No Failure</v>
      </c>
      <c r="P1283">
        <f t="shared" ref="P1283:P1346" si="80">E1283-D1283</f>
        <v>11.199999999999989</v>
      </c>
      <c r="Q1283">
        <f t="shared" ref="Q1283:Q1346" si="81">G1283*F1283*(2*3.14159/60)</f>
        <v>8114.3185632999994</v>
      </c>
      <c r="R1283">
        <f t="shared" ref="R1283:R1346" si="82">H1283*G1283</f>
        <v>4832.7</v>
      </c>
    </row>
    <row r="1284" spans="2:18" x14ac:dyDescent="0.35">
      <c r="B1284" t="s">
        <v>1293</v>
      </c>
      <c r="C1284" t="s">
        <v>11</v>
      </c>
      <c r="D1284">
        <v>298.3</v>
      </c>
      <c r="E1284">
        <v>309.39999999999998</v>
      </c>
      <c r="F1284">
        <v>1546</v>
      </c>
      <c r="G1284">
        <v>36.1</v>
      </c>
      <c r="H1284">
        <v>94</v>
      </c>
      <c r="I1284">
        <v>0</v>
      </c>
      <c r="J1284">
        <v>0</v>
      </c>
      <c r="K1284">
        <v>0</v>
      </c>
      <c r="L1284">
        <v>0</v>
      </c>
      <c r="M1284">
        <v>0</v>
      </c>
      <c r="N1284">
        <v>0</v>
      </c>
      <c r="O1284" t="str">
        <f t="shared" si="79"/>
        <v>No Failure</v>
      </c>
      <c r="P1284">
        <f t="shared" si="80"/>
        <v>11.099999999999966</v>
      </c>
      <c r="Q1284">
        <f t="shared" si="81"/>
        <v>5844.4674284666671</v>
      </c>
      <c r="R1284">
        <f t="shared" si="82"/>
        <v>3393.4</v>
      </c>
    </row>
    <row r="1285" spans="2:18" x14ac:dyDescent="0.35">
      <c r="B1285" t="s">
        <v>1294</v>
      </c>
      <c r="C1285" t="s">
        <v>11</v>
      </c>
      <c r="D1285">
        <v>298.3</v>
      </c>
      <c r="E1285">
        <v>309.39999999999998</v>
      </c>
      <c r="F1285">
        <v>1356</v>
      </c>
      <c r="G1285">
        <v>45.4</v>
      </c>
      <c r="H1285">
        <v>96</v>
      </c>
      <c r="I1285">
        <v>0</v>
      </c>
      <c r="J1285">
        <v>0</v>
      </c>
      <c r="K1285">
        <v>0</v>
      </c>
      <c r="L1285">
        <v>0</v>
      </c>
      <c r="M1285">
        <v>0</v>
      </c>
      <c r="N1285">
        <v>0</v>
      </c>
      <c r="O1285" t="str">
        <f t="shared" ref="O1285:O1348" si="83">_xlfn.IFS(J1283=1, "Tool Wear", K1283=1, "Heat Dissipation", L1283=1, "Power Failure", M1283=1, "Overstrain", N1283=1, "Random Failure", I1283=0, "No Failure", TRUE, "Multiple Failures")</f>
        <v>No Failure</v>
      </c>
      <c r="P1285">
        <f t="shared" si="80"/>
        <v>11.099999999999966</v>
      </c>
      <c r="Q1285">
        <f t="shared" si="81"/>
        <v>6446.7940072000001</v>
      </c>
      <c r="R1285">
        <f t="shared" si="82"/>
        <v>4358.3999999999996</v>
      </c>
    </row>
    <row r="1286" spans="2:18" x14ac:dyDescent="0.35">
      <c r="B1286" t="s">
        <v>1295</v>
      </c>
      <c r="C1286" t="s">
        <v>11</v>
      </c>
      <c r="D1286">
        <v>298.39999999999998</v>
      </c>
      <c r="E1286">
        <v>309.5</v>
      </c>
      <c r="F1286">
        <v>2153</v>
      </c>
      <c r="G1286">
        <v>15.3</v>
      </c>
      <c r="H1286">
        <v>98</v>
      </c>
      <c r="I1286">
        <v>1</v>
      </c>
      <c r="J1286">
        <v>0</v>
      </c>
      <c r="K1286">
        <v>0</v>
      </c>
      <c r="L1286">
        <v>1</v>
      </c>
      <c r="M1286">
        <v>0</v>
      </c>
      <c r="N1286">
        <v>0</v>
      </c>
      <c r="O1286" t="str">
        <f t="shared" si="83"/>
        <v>No Failure</v>
      </c>
      <c r="P1286">
        <f t="shared" si="80"/>
        <v>11.100000000000023</v>
      </c>
      <c r="Q1286">
        <f t="shared" si="81"/>
        <v>3449.5600677000002</v>
      </c>
      <c r="R1286">
        <f t="shared" si="82"/>
        <v>1499.4</v>
      </c>
    </row>
    <row r="1287" spans="2:18" x14ac:dyDescent="0.35">
      <c r="B1287" t="s">
        <v>1296</v>
      </c>
      <c r="C1287" t="s">
        <v>9</v>
      </c>
      <c r="D1287">
        <v>298.5</v>
      </c>
      <c r="E1287">
        <v>309.60000000000002</v>
      </c>
      <c r="F1287">
        <v>1492</v>
      </c>
      <c r="G1287">
        <v>41.7</v>
      </c>
      <c r="H1287">
        <v>100</v>
      </c>
      <c r="I1287">
        <v>0</v>
      </c>
      <c r="J1287">
        <v>0</v>
      </c>
      <c r="K1287">
        <v>0</v>
      </c>
      <c r="L1287">
        <v>0</v>
      </c>
      <c r="M1287">
        <v>0</v>
      </c>
      <c r="N1287">
        <v>0</v>
      </c>
      <c r="O1287" t="str">
        <f t="shared" si="83"/>
        <v>No Failure</v>
      </c>
      <c r="P1287">
        <f t="shared" si="80"/>
        <v>11.100000000000023</v>
      </c>
      <c r="Q1287">
        <f t="shared" si="81"/>
        <v>6515.2806692000004</v>
      </c>
      <c r="R1287">
        <f t="shared" si="82"/>
        <v>4170</v>
      </c>
    </row>
    <row r="1288" spans="2:18" x14ac:dyDescent="0.35">
      <c r="B1288" t="s">
        <v>1297</v>
      </c>
      <c r="C1288" t="s">
        <v>11</v>
      </c>
      <c r="D1288">
        <v>298.5</v>
      </c>
      <c r="E1288">
        <v>309.60000000000002</v>
      </c>
      <c r="F1288">
        <v>1582</v>
      </c>
      <c r="G1288">
        <v>40.299999999999997</v>
      </c>
      <c r="H1288">
        <v>103</v>
      </c>
      <c r="I1288">
        <v>0</v>
      </c>
      <c r="J1288">
        <v>0</v>
      </c>
      <c r="K1288">
        <v>0</v>
      </c>
      <c r="L1288">
        <v>0</v>
      </c>
      <c r="M1288">
        <v>0</v>
      </c>
      <c r="N1288">
        <v>0</v>
      </c>
      <c r="O1288" t="str">
        <f t="shared" si="83"/>
        <v>Power Failure</v>
      </c>
      <c r="P1288">
        <f t="shared" si="80"/>
        <v>11.100000000000023</v>
      </c>
      <c r="Q1288">
        <f t="shared" si="81"/>
        <v>6676.3604604666671</v>
      </c>
      <c r="R1288">
        <f t="shared" si="82"/>
        <v>4150.8999999999996</v>
      </c>
    </row>
    <row r="1289" spans="2:18" x14ac:dyDescent="0.35">
      <c r="B1289" t="s">
        <v>1298</v>
      </c>
      <c r="C1289" t="s">
        <v>11</v>
      </c>
      <c r="D1289">
        <v>298.5</v>
      </c>
      <c r="E1289">
        <v>309.60000000000002</v>
      </c>
      <c r="F1289">
        <v>1419</v>
      </c>
      <c r="G1289">
        <v>41.5</v>
      </c>
      <c r="H1289">
        <v>105</v>
      </c>
      <c r="I1289">
        <v>0</v>
      </c>
      <c r="J1289">
        <v>0</v>
      </c>
      <c r="K1289">
        <v>0</v>
      </c>
      <c r="L1289">
        <v>0</v>
      </c>
      <c r="M1289">
        <v>0</v>
      </c>
      <c r="N1289">
        <v>0</v>
      </c>
      <c r="O1289" t="str">
        <f t="shared" si="83"/>
        <v>No Failure</v>
      </c>
      <c r="P1289">
        <f t="shared" si="80"/>
        <v>11.100000000000023</v>
      </c>
      <c r="Q1289">
        <f t="shared" si="81"/>
        <v>6166.7840905000003</v>
      </c>
      <c r="R1289">
        <f t="shared" si="82"/>
        <v>4357.5</v>
      </c>
    </row>
    <row r="1290" spans="2:18" x14ac:dyDescent="0.35">
      <c r="B1290" t="s">
        <v>1299</v>
      </c>
      <c r="C1290" t="s">
        <v>9</v>
      </c>
      <c r="D1290">
        <v>298.5</v>
      </c>
      <c r="E1290">
        <v>309.60000000000002</v>
      </c>
      <c r="F1290">
        <v>1441</v>
      </c>
      <c r="G1290">
        <v>48.2</v>
      </c>
      <c r="H1290">
        <v>107</v>
      </c>
      <c r="I1290">
        <v>0</v>
      </c>
      <c r="J1290">
        <v>0</v>
      </c>
      <c r="K1290">
        <v>0</v>
      </c>
      <c r="L1290">
        <v>0</v>
      </c>
      <c r="M1290">
        <v>0</v>
      </c>
      <c r="N1290">
        <v>0</v>
      </c>
      <c r="O1290" t="str">
        <f t="shared" si="83"/>
        <v>No Failure</v>
      </c>
      <c r="P1290">
        <f t="shared" si="80"/>
        <v>11.100000000000023</v>
      </c>
      <c r="Q1290">
        <f t="shared" si="81"/>
        <v>7273.4301119333331</v>
      </c>
      <c r="R1290">
        <f t="shared" si="82"/>
        <v>5157.4000000000005</v>
      </c>
    </row>
    <row r="1291" spans="2:18" x14ac:dyDescent="0.35">
      <c r="B1291" t="s">
        <v>1300</v>
      </c>
      <c r="C1291" t="s">
        <v>9</v>
      </c>
      <c r="D1291">
        <v>298.60000000000002</v>
      </c>
      <c r="E1291">
        <v>309.7</v>
      </c>
      <c r="F1291">
        <v>1635</v>
      </c>
      <c r="G1291">
        <v>32.200000000000003</v>
      </c>
      <c r="H1291">
        <v>110</v>
      </c>
      <c r="I1291">
        <v>0</v>
      </c>
      <c r="J1291">
        <v>0</v>
      </c>
      <c r="K1291">
        <v>0</v>
      </c>
      <c r="L1291">
        <v>0</v>
      </c>
      <c r="M1291">
        <v>0</v>
      </c>
      <c r="N1291">
        <v>0</v>
      </c>
      <c r="O1291" t="str">
        <f t="shared" si="83"/>
        <v>No Failure</v>
      </c>
      <c r="P1291">
        <f t="shared" si="80"/>
        <v>11.099999999999966</v>
      </c>
      <c r="Q1291">
        <f t="shared" si="81"/>
        <v>5513.1762910000007</v>
      </c>
      <c r="R1291">
        <f t="shared" si="82"/>
        <v>3542.0000000000005</v>
      </c>
    </row>
    <row r="1292" spans="2:18" x14ac:dyDescent="0.35">
      <c r="B1292" t="s">
        <v>1301</v>
      </c>
      <c r="C1292" t="s">
        <v>11</v>
      </c>
      <c r="D1292">
        <v>298.60000000000002</v>
      </c>
      <c r="E1292">
        <v>309.7</v>
      </c>
      <c r="F1292">
        <v>1429</v>
      </c>
      <c r="G1292">
        <v>45.8</v>
      </c>
      <c r="H1292">
        <v>113</v>
      </c>
      <c r="I1292">
        <v>0</v>
      </c>
      <c r="J1292">
        <v>0</v>
      </c>
      <c r="K1292">
        <v>0</v>
      </c>
      <c r="L1292">
        <v>0</v>
      </c>
      <c r="M1292">
        <v>0</v>
      </c>
      <c r="N1292">
        <v>0</v>
      </c>
      <c r="O1292" t="str">
        <f t="shared" si="83"/>
        <v>No Failure</v>
      </c>
      <c r="P1292">
        <f t="shared" si="80"/>
        <v>11.099999999999966</v>
      </c>
      <c r="Q1292">
        <f t="shared" si="81"/>
        <v>6853.7136879333329</v>
      </c>
      <c r="R1292">
        <f t="shared" si="82"/>
        <v>5175.3999999999996</v>
      </c>
    </row>
    <row r="1293" spans="2:18" x14ac:dyDescent="0.35">
      <c r="B1293" t="s">
        <v>1302</v>
      </c>
      <c r="C1293" t="s">
        <v>9</v>
      </c>
      <c r="D1293">
        <v>298.60000000000002</v>
      </c>
      <c r="E1293">
        <v>309.7</v>
      </c>
      <c r="F1293">
        <v>1675</v>
      </c>
      <c r="G1293">
        <v>28.4</v>
      </c>
      <c r="H1293">
        <v>115</v>
      </c>
      <c r="I1293">
        <v>0</v>
      </c>
      <c r="J1293">
        <v>0</v>
      </c>
      <c r="K1293">
        <v>0</v>
      </c>
      <c r="L1293">
        <v>0</v>
      </c>
      <c r="M1293">
        <v>0</v>
      </c>
      <c r="N1293">
        <v>0</v>
      </c>
      <c r="O1293" t="str">
        <f t="shared" si="83"/>
        <v>No Failure</v>
      </c>
      <c r="P1293">
        <f t="shared" si="80"/>
        <v>11.099999999999966</v>
      </c>
      <c r="Q1293">
        <f t="shared" si="81"/>
        <v>4981.5145433333337</v>
      </c>
      <c r="R1293">
        <f t="shared" si="82"/>
        <v>3266</v>
      </c>
    </row>
    <row r="1294" spans="2:18" x14ac:dyDescent="0.35">
      <c r="B1294" t="s">
        <v>1303</v>
      </c>
      <c r="C1294" t="s">
        <v>9</v>
      </c>
      <c r="D1294">
        <v>298.7</v>
      </c>
      <c r="E1294">
        <v>309.7</v>
      </c>
      <c r="F1294">
        <v>1868</v>
      </c>
      <c r="G1294">
        <v>23.8</v>
      </c>
      <c r="H1294">
        <v>118</v>
      </c>
      <c r="I1294">
        <v>0</v>
      </c>
      <c r="J1294">
        <v>0</v>
      </c>
      <c r="K1294">
        <v>0</v>
      </c>
      <c r="L1294">
        <v>0</v>
      </c>
      <c r="M1294">
        <v>0</v>
      </c>
      <c r="N1294">
        <v>0</v>
      </c>
      <c r="O1294" t="str">
        <f t="shared" si="83"/>
        <v>No Failure</v>
      </c>
      <c r="P1294">
        <f t="shared" si="80"/>
        <v>11</v>
      </c>
      <c r="Q1294">
        <f t="shared" si="81"/>
        <v>4655.6688285333339</v>
      </c>
      <c r="R1294">
        <f t="shared" si="82"/>
        <v>2808.4</v>
      </c>
    </row>
    <row r="1295" spans="2:18" x14ac:dyDescent="0.35">
      <c r="B1295" t="s">
        <v>1304</v>
      </c>
      <c r="C1295" t="s">
        <v>21</v>
      </c>
      <c r="D1295">
        <v>298.7</v>
      </c>
      <c r="E1295">
        <v>309.8</v>
      </c>
      <c r="F1295">
        <v>1582</v>
      </c>
      <c r="G1295">
        <v>33.4</v>
      </c>
      <c r="H1295">
        <v>121</v>
      </c>
      <c r="I1295">
        <v>0</v>
      </c>
      <c r="J1295">
        <v>0</v>
      </c>
      <c r="K1295">
        <v>0</v>
      </c>
      <c r="L1295">
        <v>0</v>
      </c>
      <c r="M1295">
        <v>0</v>
      </c>
      <c r="N1295">
        <v>0</v>
      </c>
      <c r="O1295" t="str">
        <f t="shared" si="83"/>
        <v>No Failure</v>
      </c>
      <c r="P1295">
        <f t="shared" si="80"/>
        <v>11.100000000000023</v>
      </c>
      <c r="Q1295">
        <f t="shared" si="81"/>
        <v>5533.2615230666661</v>
      </c>
      <c r="R1295">
        <f t="shared" si="82"/>
        <v>4041.3999999999996</v>
      </c>
    </row>
    <row r="1296" spans="2:18" x14ac:dyDescent="0.35">
      <c r="B1296" t="s">
        <v>1305</v>
      </c>
      <c r="C1296" t="s">
        <v>11</v>
      </c>
      <c r="D1296">
        <v>298.8</v>
      </c>
      <c r="E1296">
        <v>309.89999999999998</v>
      </c>
      <c r="F1296">
        <v>1486</v>
      </c>
      <c r="G1296">
        <v>40.299999999999997</v>
      </c>
      <c r="H1296">
        <v>126</v>
      </c>
      <c r="I1296">
        <v>0</v>
      </c>
      <c r="J1296">
        <v>0</v>
      </c>
      <c r="K1296">
        <v>0</v>
      </c>
      <c r="L1296">
        <v>0</v>
      </c>
      <c r="M1296">
        <v>0</v>
      </c>
      <c r="N1296">
        <v>0</v>
      </c>
      <c r="O1296" t="str">
        <f t="shared" si="83"/>
        <v>No Failure</v>
      </c>
      <c r="P1296">
        <f t="shared" si="80"/>
        <v>11.099999999999966</v>
      </c>
      <c r="Q1296">
        <f t="shared" si="81"/>
        <v>6271.2210140666666</v>
      </c>
      <c r="R1296">
        <f t="shared" si="82"/>
        <v>5077.7999999999993</v>
      </c>
    </row>
    <row r="1297" spans="2:18" x14ac:dyDescent="0.35">
      <c r="B1297" t="s">
        <v>1306</v>
      </c>
      <c r="C1297" t="s">
        <v>11</v>
      </c>
      <c r="D1297">
        <v>298.7</v>
      </c>
      <c r="E1297">
        <v>309.8</v>
      </c>
      <c r="F1297">
        <v>1402</v>
      </c>
      <c r="G1297">
        <v>54.3</v>
      </c>
      <c r="H1297">
        <v>128</v>
      </c>
      <c r="I1297">
        <v>0</v>
      </c>
      <c r="J1297">
        <v>0</v>
      </c>
      <c r="K1297">
        <v>0</v>
      </c>
      <c r="L1297">
        <v>0</v>
      </c>
      <c r="M1297">
        <v>0</v>
      </c>
      <c r="N1297">
        <v>0</v>
      </c>
      <c r="O1297" t="str">
        <f t="shared" si="83"/>
        <v>No Failure</v>
      </c>
      <c r="P1297">
        <f t="shared" si="80"/>
        <v>11.100000000000023</v>
      </c>
      <c r="Q1297">
        <f t="shared" si="81"/>
        <v>7972.1616157999997</v>
      </c>
      <c r="R1297">
        <f t="shared" si="82"/>
        <v>6950.4</v>
      </c>
    </row>
    <row r="1298" spans="2:18" x14ac:dyDescent="0.35">
      <c r="B1298" t="s">
        <v>1307</v>
      </c>
      <c r="C1298" t="s">
        <v>11</v>
      </c>
      <c r="D1298">
        <v>298.7</v>
      </c>
      <c r="E1298">
        <v>309.89999999999998</v>
      </c>
      <c r="F1298">
        <v>1621</v>
      </c>
      <c r="G1298">
        <v>34.1</v>
      </c>
      <c r="H1298">
        <v>130</v>
      </c>
      <c r="I1298">
        <v>0</v>
      </c>
      <c r="J1298">
        <v>0</v>
      </c>
      <c r="K1298">
        <v>0</v>
      </c>
      <c r="L1298">
        <v>0</v>
      </c>
      <c r="M1298">
        <v>0</v>
      </c>
      <c r="N1298">
        <v>0</v>
      </c>
      <c r="O1298" t="str">
        <f t="shared" si="83"/>
        <v>No Failure</v>
      </c>
      <c r="P1298">
        <f t="shared" si="80"/>
        <v>11.199999999999989</v>
      </c>
      <c r="Q1298">
        <f t="shared" si="81"/>
        <v>5788.4947666333337</v>
      </c>
      <c r="R1298">
        <f t="shared" si="82"/>
        <v>4433</v>
      </c>
    </row>
    <row r="1299" spans="2:18" x14ac:dyDescent="0.35">
      <c r="B1299" t="s">
        <v>1308</v>
      </c>
      <c r="C1299" t="s">
        <v>11</v>
      </c>
      <c r="D1299">
        <v>298.8</v>
      </c>
      <c r="E1299">
        <v>309.89999999999998</v>
      </c>
      <c r="F1299">
        <v>1428</v>
      </c>
      <c r="G1299">
        <v>42.4</v>
      </c>
      <c r="H1299">
        <v>132</v>
      </c>
      <c r="I1299">
        <v>0</v>
      </c>
      <c r="J1299">
        <v>0</v>
      </c>
      <c r="K1299">
        <v>0</v>
      </c>
      <c r="L1299">
        <v>0</v>
      </c>
      <c r="M1299">
        <v>0</v>
      </c>
      <c r="N1299">
        <v>0</v>
      </c>
      <c r="O1299" t="str">
        <f t="shared" si="83"/>
        <v>No Failure</v>
      </c>
      <c r="P1299">
        <f t="shared" si="80"/>
        <v>11.099999999999966</v>
      </c>
      <c r="Q1299">
        <f t="shared" si="81"/>
        <v>6340.4826015999997</v>
      </c>
      <c r="R1299">
        <f t="shared" si="82"/>
        <v>5596.8</v>
      </c>
    </row>
    <row r="1300" spans="2:18" x14ac:dyDescent="0.35">
      <c r="B1300" t="s">
        <v>1309</v>
      </c>
      <c r="C1300" t="s">
        <v>9</v>
      </c>
      <c r="D1300">
        <v>298.7</v>
      </c>
      <c r="E1300">
        <v>309.8</v>
      </c>
      <c r="F1300">
        <v>1343</v>
      </c>
      <c r="G1300">
        <v>53.6</v>
      </c>
      <c r="H1300">
        <v>134</v>
      </c>
      <c r="I1300">
        <v>0</v>
      </c>
      <c r="J1300">
        <v>0</v>
      </c>
      <c r="K1300">
        <v>0</v>
      </c>
      <c r="L1300">
        <v>0</v>
      </c>
      <c r="M1300">
        <v>0</v>
      </c>
      <c r="N1300">
        <v>0</v>
      </c>
      <c r="O1300" t="str">
        <f t="shared" si="83"/>
        <v>No Failure</v>
      </c>
      <c r="P1300">
        <f t="shared" si="80"/>
        <v>11.100000000000023</v>
      </c>
      <c r="Q1300">
        <f t="shared" si="81"/>
        <v>7538.2242610666672</v>
      </c>
      <c r="R1300">
        <f t="shared" si="82"/>
        <v>7182.4000000000005</v>
      </c>
    </row>
    <row r="1301" spans="2:18" x14ac:dyDescent="0.35">
      <c r="B1301" t="s">
        <v>1310</v>
      </c>
      <c r="C1301" t="s">
        <v>9</v>
      </c>
      <c r="D1301">
        <v>298.7</v>
      </c>
      <c r="E1301">
        <v>309.89999999999998</v>
      </c>
      <c r="F1301">
        <v>1458</v>
      </c>
      <c r="G1301">
        <v>40.200000000000003</v>
      </c>
      <c r="H1301">
        <v>137</v>
      </c>
      <c r="I1301">
        <v>0</v>
      </c>
      <c r="J1301">
        <v>0</v>
      </c>
      <c r="K1301">
        <v>0</v>
      </c>
      <c r="L1301">
        <v>0</v>
      </c>
      <c r="M1301">
        <v>0</v>
      </c>
      <c r="N1301">
        <v>0</v>
      </c>
      <c r="O1301" t="str">
        <f t="shared" si="83"/>
        <v>No Failure</v>
      </c>
      <c r="P1301">
        <f t="shared" si="80"/>
        <v>11.199999999999989</v>
      </c>
      <c r="Q1301">
        <f t="shared" si="81"/>
        <v>6137.7872148000006</v>
      </c>
      <c r="R1301">
        <f t="shared" si="82"/>
        <v>5507.4000000000005</v>
      </c>
    </row>
    <row r="1302" spans="2:18" x14ac:dyDescent="0.35">
      <c r="B1302" t="s">
        <v>1311</v>
      </c>
      <c r="C1302" t="s">
        <v>11</v>
      </c>
      <c r="D1302">
        <v>298.7</v>
      </c>
      <c r="E1302">
        <v>309.8</v>
      </c>
      <c r="F1302">
        <v>1322</v>
      </c>
      <c r="G1302">
        <v>57</v>
      </c>
      <c r="H1302">
        <v>140</v>
      </c>
      <c r="I1302">
        <v>0</v>
      </c>
      <c r="J1302">
        <v>0</v>
      </c>
      <c r="K1302">
        <v>0</v>
      </c>
      <c r="L1302">
        <v>0</v>
      </c>
      <c r="M1302">
        <v>0</v>
      </c>
      <c r="N1302">
        <v>0</v>
      </c>
      <c r="O1302" t="str">
        <f t="shared" si="83"/>
        <v>No Failure</v>
      </c>
      <c r="P1302">
        <f t="shared" si="80"/>
        <v>11.100000000000023</v>
      </c>
      <c r="Q1302">
        <f t="shared" si="81"/>
        <v>7891.0457619999997</v>
      </c>
      <c r="R1302">
        <f t="shared" si="82"/>
        <v>7980</v>
      </c>
    </row>
    <row r="1303" spans="2:18" x14ac:dyDescent="0.35">
      <c r="B1303" t="s">
        <v>1312</v>
      </c>
      <c r="C1303" t="s">
        <v>11</v>
      </c>
      <c r="D1303">
        <v>298.7</v>
      </c>
      <c r="E1303">
        <v>309.89999999999998</v>
      </c>
      <c r="F1303">
        <v>1483</v>
      </c>
      <c r="G1303">
        <v>32.799999999999997</v>
      </c>
      <c r="H1303">
        <v>142</v>
      </c>
      <c r="I1303">
        <v>0</v>
      </c>
      <c r="J1303">
        <v>0</v>
      </c>
      <c r="K1303">
        <v>0</v>
      </c>
      <c r="L1303">
        <v>0</v>
      </c>
      <c r="M1303">
        <v>0</v>
      </c>
      <c r="N1303">
        <v>0</v>
      </c>
      <c r="O1303" t="str">
        <f t="shared" si="83"/>
        <v>No Failure</v>
      </c>
      <c r="P1303">
        <f t="shared" si="80"/>
        <v>11.199999999999989</v>
      </c>
      <c r="Q1303">
        <f t="shared" si="81"/>
        <v>5093.8159138666661</v>
      </c>
      <c r="R1303">
        <f t="shared" si="82"/>
        <v>4657.5999999999995</v>
      </c>
    </row>
    <row r="1304" spans="2:18" x14ac:dyDescent="0.35">
      <c r="B1304" t="s">
        <v>1313</v>
      </c>
      <c r="C1304" t="s">
        <v>11</v>
      </c>
      <c r="D1304">
        <v>298.60000000000002</v>
      </c>
      <c r="E1304">
        <v>309.8</v>
      </c>
      <c r="F1304">
        <v>1505</v>
      </c>
      <c r="G1304">
        <v>45.7</v>
      </c>
      <c r="H1304">
        <v>144</v>
      </c>
      <c r="I1304">
        <v>0</v>
      </c>
      <c r="J1304">
        <v>0</v>
      </c>
      <c r="K1304">
        <v>0</v>
      </c>
      <c r="L1304">
        <v>0</v>
      </c>
      <c r="M1304">
        <v>0</v>
      </c>
      <c r="N1304">
        <v>1</v>
      </c>
      <c r="O1304" t="str">
        <f t="shared" si="83"/>
        <v>No Failure</v>
      </c>
      <c r="P1304">
        <f t="shared" si="80"/>
        <v>11.199999999999989</v>
      </c>
      <c r="Q1304">
        <f t="shared" si="81"/>
        <v>7202.4615938333336</v>
      </c>
      <c r="R1304">
        <f t="shared" si="82"/>
        <v>6580.8</v>
      </c>
    </row>
    <row r="1305" spans="2:18" x14ac:dyDescent="0.35">
      <c r="B1305" t="s">
        <v>1314</v>
      </c>
      <c r="C1305" t="s">
        <v>11</v>
      </c>
      <c r="D1305">
        <v>298.7</v>
      </c>
      <c r="E1305">
        <v>309.89999999999998</v>
      </c>
      <c r="F1305">
        <v>1593</v>
      </c>
      <c r="G1305">
        <v>42.5</v>
      </c>
      <c r="H1305">
        <v>146</v>
      </c>
      <c r="I1305">
        <v>0</v>
      </c>
      <c r="J1305">
        <v>0</v>
      </c>
      <c r="K1305">
        <v>0</v>
      </c>
      <c r="L1305">
        <v>0</v>
      </c>
      <c r="M1305">
        <v>0</v>
      </c>
      <c r="N1305">
        <v>0</v>
      </c>
      <c r="O1305" t="str">
        <f t="shared" si="83"/>
        <v>No Failure</v>
      </c>
      <c r="P1305">
        <f t="shared" si="80"/>
        <v>11.199999999999989</v>
      </c>
      <c r="Q1305">
        <f t="shared" si="81"/>
        <v>7089.7832324999999</v>
      </c>
      <c r="R1305">
        <f t="shared" si="82"/>
        <v>6205</v>
      </c>
    </row>
    <row r="1306" spans="2:18" x14ac:dyDescent="0.35">
      <c r="B1306" t="s">
        <v>1315</v>
      </c>
      <c r="C1306" t="s">
        <v>11</v>
      </c>
      <c r="D1306">
        <v>298.8</v>
      </c>
      <c r="E1306">
        <v>310</v>
      </c>
      <c r="F1306">
        <v>2098</v>
      </c>
      <c r="G1306">
        <v>19.600000000000001</v>
      </c>
      <c r="H1306">
        <v>148</v>
      </c>
      <c r="I1306">
        <v>0</v>
      </c>
      <c r="J1306">
        <v>0</v>
      </c>
      <c r="K1306">
        <v>0</v>
      </c>
      <c r="L1306">
        <v>0</v>
      </c>
      <c r="M1306">
        <v>0</v>
      </c>
      <c r="N1306">
        <v>0</v>
      </c>
      <c r="O1306" t="str">
        <f t="shared" si="83"/>
        <v>Random Failure</v>
      </c>
      <c r="P1306">
        <f t="shared" si="80"/>
        <v>11.199999999999989</v>
      </c>
      <c r="Q1306">
        <f t="shared" si="81"/>
        <v>4306.1564690666673</v>
      </c>
      <c r="R1306">
        <f t="shared" si="82"/>
        <v>2900.8</v>
      </c>
    </row>
    <row r="1307" spans="2:18" x14ac:dyDescent="0.35">
      <c r="B1307" t="s">
        <v>1316</v>
      </c>
      <c r="C1307" t="s">
        <v>11</v>
      </c>
      <c r="D1307">
        <v>298.8</v>
      </c>
      <c r="E1307">
        <v>310</v>
      </c>
      <c r="F1307">
        <v>1672</v>
      </c>
      <c r="G1307">
        <v>30.4</v>
      </c>
      <c r="H1307">
        <v>150</v>
      </c>
      <c r="I1307">
        <v>0</v>
      </c>
      <c r="J1307">
        <v>0</v>
      </c>
      <c r="K1307">
        <v>0</v>
      </c>
      <c r="L1307">
        <v>0</v>
      </c>
      <c r="M1307">
        <v>0</v>
      </c>
      <c r="N1307">
        <v>0</v>
      </c>
      <c r="O1307" t="str">
        <f t="shared" si="83"/>
        <v>No Failure</v>
      </c>
      <c r="P1307">
        <f t="shared" si="80"/>
        <v>11.199999999999989</v>
      </c>
      <c r="Q1307">
        <f t="shared" si="81"/>
        <v>5322.774993066666</v>
      </c>
      <c r="R1307">
        <f t="shared" si="82"/>
        <v>4560</v>
      </c>
    </row>
    <row r="1308" spans="2:18" x14ac:dyDescent="0.35">
      <c r="B1308" t="s">
        <v>1317</v>
      </c>
      <c r="C1308" t="s">
        <v>11</v>
      </c>
      <c r="D1308">
        <v>298.8</v>
      </c>
      <c r="E1308">
        <v>310</v>
      </c>
      <c r="F1308">
        <v>1487</v>
      </c>
      <c r="G1308">
        <v>41.4</v>
      </c>
      <c r="H1308">
        <v>152</v>
      </c>
      <c r="I1308">
        <v>0</v>
      </c>
      <c r="J1308">
        <v>0</v>
      </c>
      <c r="K1308">
        <v>0</v>
      </c>
      <c r="L1308">
        <v>0</v>
      </c>
      <c r="M1308">
        <v>0</v>
      </c>
      <c r="N1308">
        <v>0</v>
      </c>
      <c r="O1308" t="str">
        <f t="shared" si="83"/>
        <v>No Failure</v>
      </c>
      <c r="P1308">
        <f t="shared" si="80"/>
        <v>11.199999999999989</v>
      </c>
      <c r="Q1308">
        <f t="shared" si="81"/>
        <v>6446.7311753999993</v>
      </c>
      <c r="R1308">
        <f t="shared" si="82"/>
        <v>6292.8</v>
      </c>
    </row>
    <row r="1309" spans="2:18" x14ac:dyDescent="0.35">
      <c r="B1309" t="s">
        <v>1318</v>
      </c>
      <c r="C1309" t="s">
        <v>11</v>
      </c>
      <c r="D1309">
        <v>298.8</v>
      </c>
      <c r="E1309">
        <v>310</v>
      </c>
      <c r="F1309">
        <v>1423</v>
      </c>
      <c r="G1309">
        <v>42.1</v>
      </c>
      <c r="H1309">
        <v>154</v>
      </c>
      <c r="I1309">
        <v>0</v>
      </c>
      <c r="J1309">
        <v>0</v>
      </c>
      <c r="K1309">
        <v>0</v>
      </c>
      <c r="L1309">
        <v>0</v>
      </c>
      <c r="M1309">
        <v>0</v>
      </c>
      <c r="N1309">
        <v>0</v>
      </c>
      <c r="O1309" t="str">
        <f t="shared" si="83"/>
        <v>No Failure</v>
      </c>
      <c r="P1309">
        <f t="shared" si="80"/>
        <v>11.199999999999989</v>
      </c>
      <c r="Q1309">
        <f t="shared" si="81"/>
        <v>6273.577206566667</v>
      </c>
      <c r="R1309">
        <f t="shared" si="82"/>
        <v>6483.4000000000005</v>
      </c>
    </row>
    <row r="1310" spans="2:18" x14ac:dyDescent="0.35">
      <c r="B1310" t="s">
        <v>1319</v>
      </c>
      <c r="C1310" t="s">
        <v>11</v>
      </c>
      <c r="D1310">
        <v>298.89999999999998</v>
      </c>
      <c r="E1310">
        <v>310.10000000000002</v>
      </c>
      <c r="F1310">
        <v>1750</v>
      </c>
      <c r="G1310">
        <v>25</v>
      </c>
      <c r="H1310">
        <v>156</v>
      </c>
      <c r="I1310">
        <v>0</v>
      </c>
      <c r="J1310">
        <v>0</v>
      </c>
      <c r="K1310">
        <v>0</v>
      </c>
      <c r="L1310">
        <v>0</v>
      </c>
      <c r="M1310">
        <v>0</v>
      </c>
      <c r="N1310">
        <v>0</v>
      </c>
      <c r="O1310" t="str">
        <f t="shared" si="83"/>
        <v>No Failure</v>
      </c>
      <c r="P1310">
        <f t="shared" si="80"/>
        <v>11.200000000000045</v>
      </c>
      <c r="Q1310">
        <f t="shared" si="81"/>
        <v>4581.4854166666664</v>
      </c>
      <c r="R1310">
        <f t="shared" si="82"/>
        <v>3900</v>
      </c>
    </row>
    <row r="1311" spans="2:18" x14ac:dyDescent="0.35">
      <c r="B1311" t="s">
        <v>1320</v>
      </c>
      <c r="C1311" t="s">
        <v>11</v>
      </c>
      <c r="D1311">
        <v>298.89999999999998</v>
      </c>
      <c r="E1311">
        <v>310.2</v>
      </c>
      <c r="F1311">
        <v>1654</v>
      </c>
      <c r="G1311">
        <v>31.1</v>
      </c>
      <c r="H1311">
        <v>158</v>
      </c>
      <c r="I1311">
        <v>0</v>
      </c>
      <c r="J1311">
        <v>0</v>
      </c>
      <c r="K1311">
        <v>0</v>
      </c>
      <c r="L1311">
        <v>0</v>
      </c>
      <c r="M1311">
        <v>0</v>
      </c>
      <c r="N1311">
        <v>0</v>
      </c>
      <c r="O1311" t="str">
        <f t="shared" si="83"/>
        <v>No Failure</v>
      </c>
      <c r="P1311">
        <f t="shared" si="80"/>
        <v>11.300000000000011</v>
      </c>
      <c r="Q1311">
        <f t="shared" si="81"/>
        <v>5386.716821533334</v>
      </c>
      <c r="R1311">
        <f t="shared" si="82"/>
        <v>4913.8</v>
      </c>
    </row>
    <row r="1312" spans="2:18" x14ac:dyDescent="0.35">
      <c r="B1312" t="s">
        <v>1321</v>
      </c>
      <c r="C1312" t="s">
        <v>11</v>
      </c>
      <c r="D1312">
        <v>298.89999999999998</v>
      </c>
      <c r="E1312">
        <v>310.2</v>
      </c>
      <c r="F1312">
        <v>1498</v>
      </c>
      <c r="G1312">
        <v>50.2</v>
      </c>
      <c r="H1312">
        <v>160</v>
      </c>
      <c r="I1312">
        <v>0</v>
      </c>
      <c r="J1312">
        <v>0</v>
      </c>
      <c r="K1312">
        <v>0</v>
      </c>
      <c r="L1312">
        <v>0</v>
      </c>
      <c r="M1312">
        <v>0</v>
      </c>
      <c r="N1312">
        <v>0</v>
      </c>
      <c r="O1312" t="str">
        <f t="shared" si="83"/>
        <v>No Failure</v>
      </c>
      <c r="P1312">
        <f t="shared" si="80"/>
        <v>11.300000000000011</v>
      </c>
      <c r="Q1312">
        <f t="shared" si="81"/>
        <v>7874.8770454666674</v>
      </c>
      <c r="R1312">
        <f t="shared" si="82"/>
        <v>8032</v>
      </c>
    </row>
    <row r="1313" spans="2:18" x14ac:dyDescent="0.35">
      <c r="B1313" t="s">
        <v>1322</v>
      </c>
      <c r="C1313" t="s">
        <v>11</v>
      </c>
      <c r="D1313">
        <v>298.89999999999998</v>
      </c>
      <c r="E1313">
        <v>310.10000000000002</v>
      </c>
      <c r="F1313">
        <v>1587</v>
      </c>
      <c r="G1313">
        <v>30.2</v>
      </c>
      <c r="H1313">
        <v>162</v>
      </c>
      <c r="I1313">
        <v>0</v>
      </c>
      <c r="J1313">
        <v>0</v>
      </c>
      <c r="K1313">
        <v>0</v>
      </c>
      <c r="L1313">
        <v>0</v>
      </c>
      <c r="M1313">
        <v>0</v>
      </c>
      <c r="N1313">
        <v>0</v>
      </c>
      <c r="O1313" t="str">
        <f t="shared" si="83"/>
        <v>No Failure</v>
      </c>
      <c r="P1313">
        <f t="shared" si="80"/>
        <v>11.200000000000045</v>
      </c>
      <c r="Q1313">
        <f t="shared" si="81"/>
        <v>5018.9413522000004</v>
      </c>
      <c r="R1313">
        <f t="shared" si="82"/>
        <v>4892.3999999999996</v>
      </c>
    </row>
    <row r="1314" spans="2:18" x14ac:dyDescent="0.35">
      <c r="B1314" t="s">
        <v>1323</v>
      </c>
      <c r="C1314" t="s">
        <v>11</v>
      </c>
      <c r="D1314">
        <v>298.89999999999998</v>
      </c>
      <c r="E1314">
        <v>310.10000000000002</v>
      </c>
      <c r="F1314">
        <v>1473</v>
      </c>
      <c r="G1314">
        <v>42.6</v>
      </c>
      <c r="H1314">
        <v>164</v>
      </c>
      <c r="I1314">
        <v>0</v>
      </c>
      <c r="J1314">
        <v>0</v>
      </c>
      <c r="K1314">
        <v>0</v>
      </c>
      <c r="L1314">
        <v>0</v>
      </c>
      <c r="M1314">
        <v>0</v>
      </c>
      <c r="N1314">
        <v>0</v>
      </c>
      <c r="O1314" t="str">
        <f t="shared" si="83"/>
        <v>No Failure</v>
      </c>
      <c r="P1314">
        <f t="shared" si="80"/>
        <v>11.200000000000045</v>
      </c>
      <c r="Q1314">
        <f t="shared" si="81"/>
        <v>6571.1381394000009</v>
      </c>
      <c r="R1314">
        <f t="shared" si="82"/>
        <v>6986.4000000000005</v>
      </c>
    </row>
    <row r="1315" spans="2:18" x14ac:dyDescent="0.35">
      <c r="B1315" t="s">
        <v>1324</v>
      </c>
      <c r="C1315" t="s">
        <v>11</v>
      </c>
      <c r="D1315">
        <v>298.89999999999998</v>
      </c>
      <c r="E1315">
        <v>310.2</v>
      </c>
      <c r="F1315">
        <v>1359</v>
      </c>
      <c r="G1315">
        <v>56.9</v>
      </c>
      <c r="H1315">
        <v>166</v>
      </c>
      <c r="I1315">
        <v>0</v>
      </c>
      <c r="J1315">
        <v>0</v>
      </c>
      <c r="K1315">
        <v>0</v>
      </c>
      <c r="L1315">
        <v>0</v>
      </c>
      <c r="M1315">
        <v>0</v>
      </c>
      <c r="N1315">
        <v>0</v>
      </c>
      <c r="O1315" t="str">
        <f t="shared" si="83"/>
        <v>No Failure</v>
      </c>
      <c r="P1315">
        <f t="shared" si="80"/>
        <v>11.300000000000011</v>
      </c>
      <c r="Q1315">
        <f t="shared" si="81"/>
        <v>8097.6681362999989</v>
      </c>
      <c r="R1315">
        <f t="shared" si="82"/>
        <v>9445.4</v>
      </c>
    </row>
    <row r="1316" spans="2:18" x14ac:dyDescent="0.35">
      <c r="B1316" t="s">
        <v>1325</v>
      </c>
      <c r="C1316" t="s">
        <v>9</v>
      </c>
      <c r="D1316">
        <v>299</v>
      </c>
      <c r="E1316">
        <v>310.3</v>
      </c>
      <c r="F1316">
        <v>1635</v>
      </c>
      <c r="G1316">
        <v>34.5</v>
      </c>
      <c r="H1316">
        <v>168</v>
      </c>
      <c r="I1316">
        <v>0</v>
      </c>
      <c r="J1316">
        <v>0</v>
      </c>
      <c r="K1316">
        <v>0</v>
      </c>
      <c r="L1316">
        <v>0</v>
      </c>
      <c r="M1316">
        <v>0</v>
      </c>
      <c r="N1316">
        <v>0</v>
      </c>
      <c r="O1316" t="str">
        <f t="shared" si="83"/>
        <v>No Failure</v>
      </c>
      <c r="P1316">
        <f t="shared" si="80"/>
        <v>11.300000000000011</v>
      </c>
      <c r="Q1316">
        <f t="shared" si="81"/>
        <v>5906.9745975000005</v>
      </c>
      <c r="R1316">
        <f t="shared" si="82"/>
        <v>5796</v>
      </c>
    </row>
    <row r="1317" spans="2:18" x14ac:dyDescent="0.35">
      <c r="B1317" t="s">
        <v>1326</v>
      </c>
      <c r="C1317" t="s">
        <v>11</v>
      </c>
      <c r="D1317">
        <v>299</v>
      </c>
      <c r="E1317">
        <v>310.3</v>
      </c>
      <c r="F1317">
        <v>1520</v>
      </c>
      <c r="G1317">
        <v>45</v>
      </c>
      <c r="H1317">
        <v>171</v>
      </c>
      <c r="I1317">
        <v>0</v>
      </c>
      <c r="J1317">
        <v>0</v>
      </c>
      <c r="K1317">
        <v>0</v>
      </c>
      <c r="L1317">
        <v>0</v>
      </c>
      <c r="M1317">
        <v>0</v>
      </c>
      <c r="N1317">
        <v>0</v>
      </c>
      <c r="O1317" t="str">
        <f t="shared" si="83"/>
        <v>No Failure</v>
      </c>
      <c r="P1317">
        <f t="shared" si="80"/>
        <v>11.300000000000011</v>
      </c>
      <c r="Q1317">
        <f t="shared" si="81"/>
        <v>7162.8252000000002</v>
      </c>
      <c r="R1317">
        <f t="shared" si="82"/>
        <v>7695</v>
      </c>
    </row>
    <row r="1318" spans="2:18" x14ac:dyDescent="0.35">
      <c r="B1318" t="s">
        <v>1327</v>
      </c>
      <c r="C1318" t="s">
        <v>11</v>
      </c>
      <c r="D1318">
        <v>299</v>
      </c>
      <c r="E1318">
        <v>310.3</v>
      </c>
      <c r="F1318">
        <v>1507</v>
      </c>
      <c r="G1318">
        <v>36.700000000000003</v>
      </c>
      <c r="H1318">
        <v>173</v>
      </c>
      <c r="I1318">
        <v>0</v>
      </c>
      <c r="J1318">
        <v>0</v>
      </c>
      <c r="K1318">
        <v>0</v>
      </c>
      <c r="L1318">
        <v>0</v>
      </c>
      <c r="M1318">
        <v>0</v>
      </c>
      <c r="N1318">
        <v>0</v>
      </c>
      <c r="O1318" t="str">
        <f t="shared" si="83"/>
        <v>No Failure</v>
      </c>
      <c r="P1318">
        <f t="shared" si="80"/>
        <v>11.300000000000011</v>
      </c>
      <c r="Q1318">
        <f t="shared" si="81"/>
        <v>5791.7201323666668</v>
      </c>
      <c r="R1318">
        <f t="shared" si="82"/>
        <v>6349.1</v>
      </c>
    </row>
    <row r="1319" spans="2:18" x14ac:dyDescent="0.35">
      <c r="B1319" t="s">
        <v>1328</v>
      </c>
      <c r="C1319" t="s">
        <v>11</v>
      </c>
      <c r="D1319">
        <v>299</v>
      </c>
      <c r="E1319">
        <v>310.3</v>
      </c>
      <c r="F1319">
        <v>1428</v>
      </c>
      <c r="G1319">
        <v>46.3</v>
      </c>
      <c r="H1319">
        <v>175</v>
      </c>
      <c r="I1319">
        <v>0</v>
      </c>
      <c r="J1319">
        <v>0</v>
      </c>
      <c r="K1319">
        <v>0</v>
      </c>
      <c r="L1319">
        <v>0</v>
      </c>
      <c r="M1319">
        <v>0</v>
      </c>
      <c r="N1319">
        <v>0</v>
      </c>
      <c r="O1319" t="str">
        <f t="shared" si="83"/>
        <v>No Failure</v>
      </c>
      <c r="P1319">
        <f t="shared" si="80"/>
        <v>11.300000000000011</v>
      </c>
      <c r="Q1319">
        <f t="shared" si="81"/>
        <v>6923.6873691999999</v>
      </c>
      <c r="R1319">
        <f t="shared" si="82"/>
        <v>8102.4999999999991</v>
      </c>
    </row>
    <row r="1320" spans="2:18" x14ac:dyDescent="0.35">
      <c r="B1320" t="s">
        <v>1329</v>
      </c>
      <c r="C1320" t="s">
        <v>9</v>
      </c>
      <c r="D1320">
        <v>299</v>
      </c>
      <c r="E1320">
        <v>310.3</v>
      </c>
      <c r="F1320">
        <v>1582</v>
      </c>
      <c r="G1320">
        <v>33.299999999999997</v>
      </c>
      <c r="H1320">
        <v>177</v>
      </c>
      <c r="I1320">
        <v>0</v>
      </c>
      <c r="J1320">
        <v>0</v>
      </c>
      <c r="K1320">
        <v>0</v>
      </c>
      <c r="L1320">
        <v>0</v>
      </c>
      <c r="M1320">
        <v>0</v>
      </c>
      <c r="N1320">
        <v>0</v>
      </c>
      <c r="O1320" t="str">
        <f t="shared" si="83"/>
        <v>No Failure</v>
      </c>
      <c r="P1320">
        <f t="shared" si="80"/>
        <v>11.300000000000011</v>
      </c>
      <c r="Q1320">
        <f t="shared" si="81"/>
        <v>5516.6948718000003</v>
      </c>
      <c r="R1320">
        <f t="shared" si="82"/>
        <v>5894.0999999999995</v>
      </c>
    </row>
    <row r="1321" spans="2:18" x14ac:dyDescent="0.35">
      <c r="B1321" t="s">
        <v>1330</v>
      </c>
      <c r="C1321" t="s">
        <v>11</v>
      </c>
      <c r="D1321">
        <v>299</v>
      </c>
      <c r="E1321">
        <v>310.3</v>
      </c>
      <c r="F1321">
        <v>1929</v>
      </c>
      <c r="G1321">
        <v>24.4</v>
      </c>
      <c r="H1321">
        <v>180</v>
      </c>
      <c r="I1321">
        <v>0</v>
      </c>
      <c r="J1321">
        <v>0</v>
      </c>
      <c r="K1321">
        <v>0</v>
      </c>
      <c r="L1321">
        <v>0</v>
      </c>
      <c r="M1321">
        <v>0</v>
      </c>
      <c r="N1321">
        <v>0</v>
      </c>
      <c r="O1321" t="str">
        <f t="shared" si="83"/>
        <v>No Failure</v>
      </c>
      <c r="P1321">
        <f t="shared" si="80"/>
        <v>11.300000000000011</v>
      </c>
      <c r="Q1321">
        <f t="shared" si="81"/>
        <v>4928.9033828000001</v>
      </c>
      <c r="R1321">
        <f t="shared" si="82"/>
        <v>4392</v>
      </c>
    </row>
    <row r="1322" spans="2:18" x14ac:dyDescent="0.35">
      <c r="B1322" t="s">
        <v>1331</v>
      </c>
      <c r="C1322" t="s">
        <v>9</v>
      </c>
      <c r="D1322">
        <v>299</v>
      </c>
      <c r="E1322">
        <v>310.3</v>
      </c>
      <c r="F1322">
        <v>1540</v>
      </c>
      <c r="G1322">
        <v>38.1</v>
      </c>
      <c r="H1322">
        <v>182</v>
      </c>
      <c r="I1322">
        <v>0</v>
      </c>
      <c r="J1322">
        <v>0</v>
      </c>
      <c r="K1322">
        <v>0</v>
      </c>
      <c r="L1322">
        <v>0</v>
      </c>
      <c r="M1322">
        <v>0</v>
      </c>
      <c r="N1322">
        <v>0</v>
      </c>
      <c r="O1322" t="str">
        <f t="shared" si="83"/>
        <v>No Failure</v>
      </c>
      <c r="P1322">
        <f t="shared" si="80"/>
        <v>11.300000000000011</v>
      </c>
      <c r="Q1322">
        <f t="shared" si="81"/>
        <v>6144.3217220000006</v>
      </c>
      <c r="R1322">
        <f t="shared" si="82"/>
        <v>6934.2</v>
      </c>
    </row>
    <row r="1323" spans="2:18" x14ac:dyDescent="0.35">
      <c r="B1323" t="s">
        <v>1332</v>
      </c>
      <c r="C1323" t="s">
        <v>11</v>
      </c>
      <c r="D1323">
        <v>298.89999999999998</v>
      </c>
      <c r="E1323">
        <v>310.2</v>
      </c>
      <c r="F1323">
        <v>1362</v>
      </c>
      <c r="G1323">
        <v>53</v>
      </c>
      <c r="H1323">
        <v>185</v>
      </c>
      <c r="I1323">
        <v>0</v>
      </c>
      <c r="J1323">
        <v>0</v>
      </c>
      <c r="K1323">
        <v>0</v>
      </c>
      <c r="L1323">
        <v>0</v>
      </c>
      <c r="M1323">
        <v>0</v>
      </c>
      <c r="N1323">
        <v>0</v>
      </c>
      <c r="O1323" t="str">
        <f t="shared" si="83"/>
        <v>No Failure</v>
      </c>
      <c r="P1323">
        <f t="shared" si="80"/>
        <v>11.300000000000011</v>
      </c>
      <c r="Q1323">
        <f t="shared" si="81"/>
        <v>7559.293858</v>
      </c>
      <c r="R1323">
        <f t="shared" si="82"/>
        <v>9805</v>
      </c>
    </row>
    <row r="1324" spans="2:18" x14ac:dyDescent="0.35">
      <c r="B1324" t="s">
        <v>1333</v>
      </c>
      <c r="C1324" t="s">
        <v>21</v>
      </c>
      <c r="D1324">
        <v>298.89999999999998</v>
      </c>
      <c r="E1324">
        <v>310.10000000000002</v>
      </c>
      <c r="F1324">
        <v>1452</v>
      </c>
      <c r="G1324">
        <v>49.9</v>
      </c>
      <c r="H1324">
        <v>187</v>
      </c>
      <c r="I1324">
        <v>0</v>
      </c>
      <c r="J1324">
        <v>0</v>
      </c>
      <c r="K1324">
        <v>0</v>
      </c>
      <c r="L1324">
        <v>0</v>
      </c>
      <c r="M1324">
        <v>0</v>
      </c>
      <c r="N1324">
        <v>0</v>
      </c>
      <c r="O1324" t="str">
        <f t="shared" si="83"/>
        <v>No Failure</v>
      </c>
      <c r="P1324">
        <f t="shared" si="80"/>
        <v>11.200000000000045</v>
      </c>
      <c r="Q1324">
        <f t="shared" si="81"/>
        <v>7587.4425044000009</v>
      </c>
      <c r="R1324">
        <f t="shared" si="82"/>
        <v>9331.2999999999993</v>
      </c>
    </row>
    <row r="1325" spans="2:18" x14ac:dyDescent="0.35">
      <c r="B1325" t="s">
        <v>1334</v>
      </c>
      <c r="C1325" t="s">
        <v>11</v>
      </c>
      <c r="D1325">
        <v>298.89999999999998</v>
      </c>
      <c r="E1325">
        <v>310.10000000000002</v>
      </c>
      <c r="F1325">
        <v>1361</v>
      </c>
      <c r="G1325">
        <v>51.7</v>
      </c>
      <c r="H1325">
        <v>192</v>
      </c>
      <c r="I1325">
        <v>0</v>
      </c>
      <c r="J1325">
        <v>0</v>
      </c>
      <c r="K1325">
        <v>0</v>
      </c>
      <c r="L1325">
        <v>0</v>
      </c>
      <c r="M1325">
        <v>0</v>
      </c>
      <c r="N1325">
        <v>0</v>
      </c>
      <c r="O1325" t="str">
        <f t="shared" si="83"/>
        <v>No Failure</v>
      </c>
      <c r="P1325">
        <f t="shared" si="80"/>
        <v>11.200000000000045</v>
      </c>
      <c r="Q1325">
        <f t="shared" si="81"/>
        <v>7368.4632094333328</v>
      </c>
      <c r="R1325">
        <f t="shared" si="82"/>
        <v>9926.4000000000015</v>
      </c>
    </row>
    <row r="1326" spans="2:18" x14ac:dyDescent="0.35">
      <c r="B1326" t="s">
        <v>1335</v>
      </c>
      <c r="C1326" t="s">
        <v>9</v>
      </c>
      <c r="D1326">
        <v>298.8</v>
      </c>
      <c r="E1326">
        <v>310.10000000000002</v>
      </c>
      <c r="F1326">
        <v>1243</v>
      </c>
      <c r="G1326">
        <v>74.5</v>
      </c>
      <c r="H1326">
        <v>194</v>
      </c>
      <c r="I1326">
        <v>1</v>
      </c>
      <c r="J1326">
        <v>0</v>
      </c>
      <c r="K1326">
        <v>0</v>
      </c>
      <c r="L1326">
        <v>1</v>
      </c>
      <c r="M1326">
        <v>1</v>
      </c>
      <c r="N1326">
        <v>0</v>
      </c>
      <c r="O1326" t="str">
        <f t="shared" si="83"/>
        <v>No Failure</v>
      </c>
      <c r="P1326">
        <f t="shared" si="80"/>
        <v>11.300000000000011</v>
      </c>
      <c r="Q1326">
        <f t="shared" si="81"/>
        <v>9697.4076521666666</v>
      </c>
      <c r="R1326">
        <f t="shared" si="82"/>
        <v>14453</v>
      </c>
    </row>
    <row r="1327" spans="2:18" x14ac:dyDescent="0.35">
      <c r="B1327" t="s">
        <v>1336</v>
      </c>
      <c r="C1327" t="s">
        <v>21</v>
      </c>
      <c r="D1327">
        <v>298.8</v>
      </c>
      <c r="E1327">
        <v>310.10000000000002</v>
      </c>
      <c r="F1327">
        <v>1567</v>
      </c>
      <c r="G1327">
        <v>36.799999999999997</v>
      </c>
      <c r="H1327">
        <v>197</v>
      </c>
      <c r="I1327">
        <v>0</v>
      </c>
      <c r="J1327">
        <v>0</v>
      </c>
      <c r="K1327">
        <v>0</v>
      </c>
      <c r="L1327">
        <v>0</v>
      </c>
      <c r="M1327">
        <v>0</v>
      </c>
      <c r="N1327">
        <v>0</v>
      </c>
      <c r="O1327" t="str">
        <f t="shared" si="83"/>
        <v>No Failure</v>
      </c>
      <c r="P1327">
        <f t="shared" si="80"/>
        <v>11.300000000000011</v>
      </c>
      <c r="Q1327">
        <f t="shared" si="81"/>
        <v>6038.7224101333331</v>
      </c>
      <c r="R1327">
        <f t="shared" si="82"/>
        <v>7249.5999999999995</v>
      </c>
    </row>
    <row r="1328" spans="2:18" x14ac:dyDescent="0.35">
      <c r="B1328" t="s">
        <v>1337</v>
      </c>
      <c r="C1328" t="s">
        <v>11</v>
      </c>
      <c r="D1328">
        <v>298.89999999999998</v>
      </c>
      <c r="E1328">
        <v>310.2</v>
      </c>
      <c r="F1328">
        <v>1411</v>
      </c>
      <c r="G1328">
        <v>46.5</v>
      </c>
      <c r="H1328">
        <v>202</v>
      </c>
      <c r="I1328">
        <v>0</v>
      </c>
      <c r="J1328">
        <v>0</v>
      </c>
      <c r="K1328">
        <v>0</v>
      </c>
      <c r="L1328">
        <v>0</v>
      </c>
      <c r="M1328">
        <v>0</v>
      </c>
      <c r="N1328">
        <v>0</v>
      </c>
      <c r="O1328" t="str">
        <f t="shared" si="83"/>
        <v>Power Failure</v>
      </c>
      <c r="P1328">
        <f t="shared" si="80"/>
        <v>11.300000000000011</v>
      </c>
      <c r="Q1328">
        <f t="shared" si="81"/>
        <v>6870.8144094999998</v>
      </c>
      <c r="R1328">
        <f t="shared" si="82"/>
        <v>9393</v>
      </c>
    </row>
    <row r="1329" spans="2:18" x14ac:dyDescent="0.35">
      <c r="B1329" t="s">
        <v>1338</v>
      </c>
      <c r="C1329" t="s">
        <v>11</v>
      </c>
      <c r="D1329">
        <v>298.8</v>
      </c>
      <c r="E1329">
        <v>310.2</v>
      </c>
      <c r="F1329">
        <v>1814</v>
      </c>
      <c r="G1329">
        <v>26.8</v>
      </c>
      <c r="H1329">
        <v>204</v>
      </c>
      <c r="I1329">
        <v>0</v>
      </c>
      <c r="J1329">
        <v>0</v>
      </c>
      <c r="K1329">
        <v>0</v>
      </c>
      <c r="L1329">
        <v>0</v>
      </c>
      <c r="M1329">
        <v>0</v>
      </c>
      <c r="N1329">
        <v>0</v>
      </c>
      <c r="O1329" t="str">
        <f t="shared" si="83"/>
        <v>No Failure</v>
      </c>
      <c r="P1329">
        <f t="shared" si="80"/>
        <v>11.399999999999977</v>
      </c>
      <c r="Q1329">
        <f t="shared" si="81"/>
        <v>5090.9675389333343</v>
      </c>
      <c r="R1329">
        <f t="shared" si="82"/>
        <v>5467.2</v>
      </c>
    </row>
    <row r="1330" spans="2:18" x14ac:dyDescent="0.35">
      <c r="B1330" t="s">
        <v>1339</v>
      </c>
      <c r="C1330" t="s">
        <v>9</v>
      </c>
      <c r="D1330">
        <v>298.8</v>
      </c>
      <c r="E1330">
        <v>310.10000000000002</v>
      </c>
      <c r="F1330">
        <v>1719</v>
      </c>
      <c r="G1330">
        <v>28.8</v>
      </c>
      <c r="H1330">
        <v>206</v>
      </c>
      <c r="I1330">
        <v>0</v>
      </c>
      <c r="J1330">
        <v>0</v>
      </c>
      <c r="K1330">
        <v>0</v>
      </c>
      <c r="L1330">
        <v>0</v>
      </c>
      <c r="M1330">
        <v>0</v>
      </c>
      <c r="N1330">
        <v>0</v>
      </c>
      <c r="O1330" t="str">
        <f t="shared" si="83"/>
        <v>No Failure</v>
      </c>
      <c r="P1330">
        <f t="shared" si="80"/>
        <v>11.300000000000011</v>
      </c>
      <c r="Q1330">
        <f t="shared" si="81"/>
        <v>5184.3774816000005</v>
      </c>
      <c r="R1330">
        <f t="shared" si="82"/>
        <v>5932.8</v>
      </c>
    </row>
    <row r="1331" spans="2:18" x14ac:dyDescent="0.35">
      <c r="B1331" t="s">
        <v>1340</v>
      </c>
      <c r="C1331" t="s">
        <v>21</v>
      </c>
      <c r="D1331">
        <v>298.8</v>
      </c>
      <c r="E1331">
        <v>310.2</v>
      </c>
      <c r="F1331">
        <v>1663</v>
      </c>
      <c r="G1331">
        <v>30.4</v>
      </c>
      <c r="H1331">
        <v>209</v>
      </c>
      <c r="I1331">
        <v>0</v>
      </c>
      <c r="J1331">
        <v>0</v>
      </c>
      <c r="K1331">
        <v>0</v>
      </c>
      <c r="L1331">
        <v>0</v>
      </c>
      <c r="M1331">
        <v>0</v>
      </c>
      <c r="N1331">
        <v>0</v>
      </c>
      <c r="O1331" t="str">
        <f t="shared" si="83"/>
        <v>No Failure</v>
      </c>
      <c r="P1331">
        <f t="shared" si="80"/>
        <v>11.399999999999977</v>
      </c>
      <c r="Q1331">
        <f t="shared" si="81"/>
        <v>5294.1236922666667</v>
      </c>
      <c r="R1331">
        <f t="shared" si="82"/>
        <v>6353.5999999999995</v>
      </c>
    </row>
    <row r="1332" spans="2:18" x14ac:dyDescent="0.35">
      <c r="B1332" t="s">
        <v>1341</v>
      </c>
      <c r="C1332" t="s">
        <v>11</v>
      </c>
      <c r="D1332">
        <v>298.89999999999998</v>
      </c>
      <c r="E1332">
        <v>310.2</v>
      </c>
      <c r="F1332">
        <v>1696</v>
      </c>
      <c r="G1332">
        <v>30.2</v>
      </c>
      <c r="H1332">
        <v>214</v>
      </c>
      <c r="I1332">
        <v>0</v>
      </c>
      <c r="J1332">
        <v>0</v>
      </c>
      <c r="K1332">
        <v>0</v>
      </c>
      <c r="L1332">
        <v>0</v>
      </c>
      <c r="M1332">
        <v>0</v>
      </c>
      <c r="N1332">
        <v>0</v>
      </c>
      <c r="O1332" t="str">
        <f t="shared" si="83"/>
        <v>No Failure</v>
      </c>
      <c r="P1332">
        <f t="shared" si="80"/>
        <v>11.300000000000011</v>
      </c>
      <c r="Q1332">
        <f t="shared" si="81"/>
        <v>5363.6575509333334</v>
      </c>
      <c r="R1332">
        <f t="shared" si="82"/>
        <v>6462.8</v>
      </c>
    </row>
    <row r="1333" spans="2:18" x14ac:dyDescent="0.35">
      <c r="B1333" t="s">
        <v>1342</v>
      </c>
      <c r="C1333" t="s">
        <v>21</v>
      </c>
      <c r="D1333">
        <v>298.89999999999998</v>
      </c>
      <c r="E1333">
        <v>310.2</v>
      </c>
      <c r="F1333">
        <v>1771</v>
      </c>
      <c r="G1333">
        <v>26.8</v>
      </c>
      <c r="H1333">
        <v>216</v>
      </c>
      <c r="I1333">
        <v>0</v>
      </c>
      <c r="J1333">
        <v>0</v>
      </c>
      <c r="K1333">
        <v>0</v>
      </c>
      <c r="L1333">
        <v>0</v>
      </c>
      <c r="M1333">
        <v>0</v>
      </c>
      <c r="N1333">
        <v>0</v>
      </c>
      <c r="O1333" t="str">
        <f t="shared" si="83"/>
        <v>No Failure</v>
      </c>
      <c r="P1333">
        <f t="shared" si="80"/>
        <v>11.300000000000011</v>
      </c>
      <c r="Q1333">
        <f t="shared" si="81"/>
        <v>4970.2885950666669</v>
      </c>
      <c r="R1333">
        <f t="shared" si="82"/>
        <v>5788.8</v>
      </c>
    </row>
    <row r="1334" spans="2:18" x14ac:dyDescent="0.35">
      <c r="B1334" t="s">
        <v>1343</v>
      </c>
      <c r="C1334" t="s">
        <v>11</v>
      </c>
      <c r="D1334">
        <v>299</v>
      </c>
      <c r="E1334">
        <v>310.3</v>
      </c>
      <c r="F1334">
        <v>1868</v>
      </c>
      <c r="G1334">
        <v>24</v>
      </c>
      <c r="H1334">
        <v>221</v>
      </c>
      <c r="I1334">
        <v>0</v>
      </c>
      <c r="J1334">
        <v>0</v>
      </c>
      <c r="K1334">
        <v>0</v>
      </c>
      <c r="L1334">
        <v>0</v>
      </c>
      <c r="M1334">
        <v>0</v>
      </c>
      <c r="N1334">
        <v>0</v>
      </c>
      <c r="O1334" t="str">
        <f t="shared" si="83"/>
        <v>No Failure</v>
      </c>
      <c r="P1334">
        <f t="shared" si="80"/>
        <v>11.300000000000011</v>
      </c>
      <c r="Q1334">
        <f t="shared" si="81"/>
        <v>4694.7920960000001</v>
      </c>
      <c r="R1334">
        <f t="shared" si="82"/>
        <v>5304</v>
      </c>
    </row>
    <row r="1335" spans="2:18" x14ac:dyDescent="0.35">
      <c r="B1335" t="s">
        <v>1344</v>
      </c>
      <c r="C1335" t="s">
        <v>9</v>
      </c>
      <c r="D1335">
        <v>299</v>
      </c>
      <c r="E1335">
        <v>310.3</v>
      </c>
      <c r="F1335">
        <v>1558</v>
      </c>
      <c r="G1335">
        <v>35.4</v>
      </c>
      <c r="H1335">
        <v>223</v>
      </c>
      <c r="I1335">
        <v>0</v>
      </c>
      <c r="J1335">
        <v>0</v>
      </c>
      <c r="K1335">
        <v>0</v>
      </c>
      <c r="L1335">
        <v>0</v>
      </c>
      <c r="M1335">
        <v>0</v>
      </c>
      <c r="N1335">
        <v>0</v>
      </c>
      <c r="O1335" t="str">
        <f t="shared" si="83"/>
        <v>No Failure</v>
      </c>
      <c r="P1335">
        <f t="shared" si="80"/>
        <v>11.300000000000011</v>
      </c>
      <c r="Q1335">
        <f t="shared" si="81"/>
        <v>5775.6247195999995</v>
      </c>
      <c r="R1335">
        <f t="shared" si="82"/>
        <v>7894.2</v>
      </c>
    </row>
    <row r="1336" spans="2:18" x14ac:dyDescent="0.35">
      <c r="B1336" t="s">
        <v>1345</v>
      </c>
      <c r="C1336" t="s">
        <v>11</v>
      </c>
      <c r="D1336">
        <v>299</v>
      </c>
      <c r="E1336">
        <v>310.39999999999998</v>
      </c>
      <c r="F1336">
        <v>1365</v>
      </c>
      <c r="G1336">
        <v>49.1</v>
      </c>
      <c r="H1336">
        <v>226</v>
      </c>
      <c r="I1336">
        <v>1</v>
      </c>
      <c r="J1336">
        <v>0</v>
      </c>
      <c r="K1336">
        <v>0</v>
      </c>
      <c r="L1336">
        <v>0</v>
      </c>
      <c r="M1336">
        <v>1</v>
      </c>
      <c r="N1336">
        <v>0</v>
      </c>
      <c r="O1336" t="str">
        <f t="shared" si="83"/>
        <v>No Failure</v>
      </c>
      <c r="P1336">
        <f t="shared" si="80"/>
        <v>11.399999999999977</v>
      </c>
      <c r="Q1336">
        <f t="shared" si="81"/>
        <v>7018.4691395</v>
      </c>
      <c r="R1336">
        <f t="shared" si="82"/>
        <v>11096.6</v>
      </c>
    </row>
    <row r="1337" spans="2:18" x14ac:dyDescent="0.35">
      <c r="B1337" t="s">
        <v>1346</v>
      </c>
      <c r="C1337" t="s">
        <v>11</v>
      </c>
      <c r="D1337">
        <v>299</v>
      </c>
      <c r="E1337">
        <v>310.39999999999998</v>
      </c>
      <c r="F1337">
        <v>1371</v>
      </c>
      <c r="G1337">
        <v>53.8</v>
      </c>
      <c r="H1337">
        <v>228</v>
      </c>
      <c r="I1337">
        <v>1</v>
      </c>
      <c r="J1337">
        <v>0</v>
      </c>
      <c r="K1337">
        <v>0</v>
      </c>
      <c r="L1337">
        <v>0</v>
      </c>
      <c r="M1337">
        <v>1</v>
      </c>
      <c r="N1337">
        <v>0</v>
      </c>
      <c r="O1337" t="str">
        <f t="shared" si="83"/>
        <v>No Failure</v>
      </c>
      <c r="P1337">
        <f t="shared" si="80"/>
        <v>11.399999999999977</v>
      </c>
      <c r="Q1337">
        <f t="shared" si="81"/>
        <v>7724.1016694000009</v>
      </c>
      <c r="R1337">
        <f t="shared" si="82"/>
        <v>12266.4</v>
      </c>
    </row>
    <row r="1338" spans="2:18" x14ac:dyDescent="0.35">
      <c r="B1338" t="s">
        <v>1347</v>
      </c>
      <c r="C1338" t="s">
        <v>11</v>
      </c>
      <c r="D1338">
        <v>298.89999999999998</v>
      </c>
      <c r="E1338">
        <v>310.3</v>
      </c>
      <c r="F1338">
        <v>1583</v>
      </c>
      <c r="G1338">
        <v>32.6</v>
      </c>
      <c r="H1338">
        <v>230</v>
      </c>
      <c r="I1338">
        <v>0</v>
      </c>
      <c r="J1338">
        <v>0</v>
      </c>
      <c r="K1338">
        <v>0</v>
      </c>
      <c r="L1338">
        <v>0</v>
      </c>
      <c r="M1338">
        <v>0</v>
      </c>
      <c r="N1338">
        <v>0</v>
      </c>
      <c r="O1338" t="str">
        <f t="shared" si="83"/>
        <v>Overstrain</v>
      </c>
      <c r="P1338">
        <f t="shared" si="80"/>
        <v>11.400000000000034</v>
      </c>
      <c r="Q1338">
        <f t="shared" si="81"/>
        <v>5404.1421740666674</v>
      </c>
      <c r="R1338">
        <f t="shared" si="82"/>
        <v>7498</v>
      </c>
    </row>
    <row r="1339" spans="2:18" x14ac:dyDescent="0.35">
      <c r="B1339" t="s">
        <v>1348</v>
      </c>
      <c r="C1339" t="s">
        <v>21</v>
      </c>
      <c r="D1339">
        <v>298.7</v>
      </c>
      <c r="E1339">
        <v>310.2</v>
      </c>
      <c r="F1339">
        <v>1613</v>
      </c>
      <c r="G1339">
        <v>36</v>
      </c>
      <c r="H1339">
        <v>0</v>
      </c>
      <c r="I1339">
        <v>0</v>
      </c>
      <c r="J1339">
        <v>0</v>
      </c>
      <c r="K1339">
        <v>0</v>
      </c>
      <c r="L1339">
        <v>0</v>
      </c>
      <c r="M1339">
        <v>0</v>
      </c>
      <c r="N1339">
        <v>0</v>
      </c>
      <c r="O1339" t="str">
        <f t="shared" si="83"/>
        <v>Overstrain</v>
      </c>
      <c r="P1339">
        <f t="shared" si="80"/>
        <v>11.5</v>
      </c>
      <c r="Q1339">
        <f t="shared" si="81"/>
        <v>6080.8616039999997</v>
      </c>
      <c r="R1339">
        <f t="shared" si="82"/>
        <v>0</v>
      </c>
    </row>
    <row r="1340" spans="2:18" x14ac:dyDescent="0.35">
      <c r="B1340" t="s">
        <v>1349</v>
      </c>
      <c r="C1340" t="s">
        <v>11</v>
      </c>
      <c r="D1340">
        <v>298.60000000000002</v>
      </c>
      <c r="E1340">
        <v>310.10000000000002</v>
      </c>
      <c r="F1340">
        <v>1721</v>
      </c>
      <c r="G1340">
        <v>27.2</v>
      </c>
      <c r="H1340">
        <v>5</v>
      </c>
      <c r="I1340">
        <v>0</v>
      </c>
      <c r="J1340">
        <v>0</v>
      </c>
      <c r="K1340">
        <v>0</v>
      </c>
      <c r="L1340">
        <v>0</v>
      </c>
      <c r="M1340">
        <v>0</v>
      </c>
      <c r="N1340">
        <v>0</v>
      </c>
      <c r="O1340" t="str">
        <f t="shared" si="83"/>
        <v>No Failure</v>
      </c>
      <c r="P1340">
        <f t="shared" si="80"/>
        <v>11.5</v>
      </c>
      <c r="Q1340">
        <f t="shared" si="81"/>
        <v>4902.0532602666663</v>
      </c>
      <c r="R1340">
        <f t="shared" si="82"/>
        <v>136</v>
      </c>
    </row>
    <row r="1341" spans="2:18" x14ac:dyDescent="0.35">
      <c r="B1341" t="s">
        <v>1350</v>
      </c>
      <c r="C1341" t="s">
        <v>9</v>
      </c>
      <c r="D1341">
        <v>298.60000000000002</v>
      </c>
      <c r="E1341">
        <v>310.2</v>
      </c>
      <c r="F1341">
        <v>1668</v>
      </c>
      <c r="G1341">
        <v>31.5</v>
      </c>
      <c r="H1341">
        <v>7</v>
      </c>
      <c r="I1341">
        <v>0</v>
      </c>
      <c r="J1341">
        <v>0</v>
      </c>
      <c r="K1341">
        <v>0</v>
      </c>
      <c r="L1341">
        <v>0</v>
      </c>
      <c r="M1341">
        <v>0</v>
      </c>
      <c r="N1341">
        <v>0</v>
      </c>
      <c r="O1341" t="str">
        <f t="shared" si="83"/>
        <v>No Failure</v>
      </c>
      <c r="P1341">
        <f t="shared" si="80"/>
        <v>11.599999999999966</v>
      </c>
      <c r="Q1341">
        <f t="shared" si="81"/>
        <v>5502.1807260000005</v>
      </c>
      <c r="R1341">
        <f t="shared" si="82"/>
        <v>220.5</v>
      </c>
    </row>
    <row r="1342" spans="2:18" x14ac:dyDescent="0.35">
      <c r="B1342" t="s">
        <v>1351</v>
      </c>
      <c r="C1342" t="s">
        <v>11</v>
      </c>
      <c r="D1342">
        <v>298.60000000000002</v>
      </c>
      <c r="E1342">
        <v>310.2</v>
      </c>
      <c r="F1342">
        <v>1569</v>
      </c>
      <c r="G1342">
        <v>36.299999999999997</v>
      </c>
      <c r="H1342">
        <v>10</v>
      </c>
      <c r="I1342">
        <v>0</v>
      </c>
      <c r="J1342">
        <v>0</v>
      </c>
      <c r="K1342">
        <v>0</v>
      </c>
      <c r="L1342">
        <v>0</v>
      </c>
      <c r="M1342">
        <v>0</v>
      </c>
      <c r="N1342">
        <v>0</v>
      </c>
      <c r="O1342" t="str">
        <f t="shared" si="83"/>
        <v>No Failure</v>
      </c>
      <c r="P1342">
        <f t="shared" si="80"/>
        <v>11.599999999999966</v>
      </c>
      <c r="Q1342">
        <f t="shared" si="81"/>
        <v>5964.2771991</v>
      </c>
      <c r="R1342">
        <f t="shared" si="82"/>
        <v>363</v>
      </c>
    </row>
    <row r="1343" spans="2:18" x14ac:dyDescent="0.35">
      <c r="B1343" t="s">
        <v>1352</v>
      </c>
      <c r="C1343" t="s">
        <v>9</v>
      </c>
      <c r="D1343">
        <v>298.60000000000002</v>
      </c>
      <c r="E1343">
        <v>310.2</v>
      </c>
      <c r="F1343">
        <v>1328</v>
      </c>
      <c r="G1343">
        <v>50.5</v>
      </c>
      <c r="H1343">
        <v>12</v>
      </c>
      <c r="I1343">
        <v>0</v>
      </c>
      <c r="J1343">
        <v>0</v>
      </c>
      <c r="K1343">
        <v>0</v>
      </c>
      <c r="L1343">
        <v>0</v>
      </c>
      <c r="M1343">
        <v>0</v>
      </c>
      <c r="N1343">
        <v>0</v>
      </c>
      <c r="O1343" t="str">
        <f t="shared" si="83"/>
        <v>No Failure</v>
      </c>
      <c r="P1343">
        <f t="shared" si="80"/>
        <v>11.599999999999966</v>
      </c>
      <c r="Q1343">
        <f t="shared" si="81"/>
        <v>7022.9197253333332</v>
      </c>
      <c r="R1343">
        <f t="shared" si="82"/>
        <v>606</v>
      </c>
    </row>
    <row r="1344" spans="2:18" x14ac:dyDescent="0.35">
      <c r="B1344" t="s">
        <v>1353</v>
      </c>
      <c r="C1344" t="s">
        <v>9</v>
      </c>
      <c r="D1344">
        <v>298.60000000000002</v>
      </c>
      <c r="E1344">
        <v>310.10000000000002</v>
      </c>
      <c r="F1344">
        <v>1596</v>
      </c>
      <c r="G1344">
        <v>33</v>
      </c>
      <c r="H1344">
        <v>15</v>
      </c>
      <c r="I1344">
        <v>0</v>
      </c>
      <c r="J1344">
        <v>0</v>
      </c>
      <c r="K1344">
        <v>0</v>
      </c>
      <c r="L1344">
        <v>0</v>
      </c>
      <c r="M1344">
        <v>0</v>
      </c>
      <c r="N1344">
        <v>0</v>
      </c>
      <c r="O1344" t="str">
        <f t="shared" si="83"/>
        <v>No Failure</v>
      </c>
      <c r="P1344">
        <f t="shared" si="80"/>
        <v>11.5</v>
      </c>
      <c r="Q1344">
        <f t="shared" si="81"/>
        <v>5515.3754040000003</v>
      </c>
      <c r="R1344">
        <f t="shared" si="82"/>
        <v>495</v>
      </c>
    </row>
    <row r="1345" spans="2:18" x14ac:dyDescent="0.35">
      <c r="B1345" t="s">
        <v>1354</v>
      </c>
      <c r="C1345" t="s">
        <v>11</v>
      </c>
      <c r="D1345">
        <v>298.5</v>
      </c>
      <c r="E1345">
        <v>310.2</v>
      </c>
      <c r="F1345">
        <v>1676</v>
      </c>
      <c r="G1345">
        <v>32.700000000000003</v>
      </c>
      <c r="H1345">
        <v>18</v>
      </c>
      <c r="I1345">
        <v>0</v>
      </c>
      <c r="J1345">
        <v>0</v>
      </c>
      <c r="K1345">
        <v>0</v>
      </c>
      <c r="L1345">
        <v>0</v>
      </c>
      <c r="M1345">
        <v>0</v>
      </c>
      <c r="N1345">
        <v>0</v>
      </c>
      <c r="O1345" t="str">
        <f t="shared" si="83"/>
        <v>No Failure</v>
      </c>
      <c r="P1345">
        <f t="shared" si="80"/>
        <v>11.699999999999989</v>
      </c>
      <c r="Q1345">
        <f t="shared" si="81"/>
        <v>5739.182275600001</v>
      </c>
      <c r="R1345">
        <f t="shared" si="82"/>
        <v>588.6</v>
      </c>
    </row>
    <row r="1346" spans="2:18" x14ac:dyDescent="0.35">
      <c r="B1346" t="s">
        <v>1355</v>
      </c>
      <c r="C1346" t="s">
        <v>11</v>
      </c>
      <c r="D1346">
        <v>298.5</v>
      </c>
      <c r="E1346">
        <v>310.10000000000002</v>
      </c>
      <c r="F1346">
        <v>1809</v>
      </c>
      <c r="G1346">
        <v>28.9</v>
      </c>
      <c r="H1346">
        <v>20</v>
      </c>
      <c r="I1346">
        <v>0</v>
      </c>
      <c r="J1346">
        <v>0</v>
      </c>
      <c r="K1346">
        <v>0</v>
      </c>
      <c r="L1346">
        <v>0</v>
      </c>
      <c r="M1346">
        <v>0</v>
      </c>
      <c r="N1346">
        <v>0</v>
      </c>
      <c r="O1346" t="str">
        <f t="shared" si="83"/>
        <v>No Failure</v>
      </c>
      <c r="P1346">
        <f t="shared" si="80"/>
        <v>11.600000000000023</v>
      </c>
      <c r="Q1346">
        <f t="shared" si="81"/>
        <v>5474.7546452999995</v>
      </c>
      <c r="R1346">
        <f t="shared" si="82"/>
        <v>578</v>
      </c>
    </row>
    <row r="1347" spans="2:18" x14ac:dyDescent="0.35">
      <c r="B1347" t="s">
        <v>1356</v>
      </c>
      <c r="C1347" t="s">
        <v>11</v>
      </c>
      <c r="D1347">
        <v>298.5</v>
      </c>
      <c r="E1347">
        <v>310</v>
      </c>
      <c r="F1347">
        <v>1804</v>
      </c>
      <c r="G1347">
        <v>26.1</v>
      </c>
      <c r="H1347">
        <v>22</v>
      </c>
      <c r="I1347">
        <v>0</v>
      </c>
      <c r="J1347">
        <v>0</v>
      </c>
      <c r="K1347">
        <v>0</v>
      </c>
      <c r="L1347">
        <v>0</v>
      </c>
      <c r="M1347">
        <v>0</v>
      </c>
      <c r="N1347">
        <v>0</v>
      </c>
      <c r="O1347" t="str">
        <f t="shared" si="83"/>
        <v>No Failure</v>
      </c>
      <c r="P1347">
        <f t="shared" ref="P1347:P1410" si="84">E1347-D1347</f>
        <v>11.5</v>
      </c>
      <c r="Q1347">
        <f t="shared" ref="Q1347:Q1410" si="85">G1347*F1347*(2*3.14159/60)</f>
        <v>4930.6626732000004</v>
      </c>
      <c r="R1347">
        <f t="shared" ref="R1347:R1410" si="86">H1347*G1347</f>
        <v>574.20000000000005</v>
      </c>
    </row>
    <row r="1348" spans="2:18" x14ac:dyDescent="0.35">
      <c r="B1348" t="s">
        <v>1357</v>
      </c>
      <c r="C1348" t="s">
        <v>11</v>
      </c>
      <c r="D1348">
        <v>298.60000000000002</v>
      </c>
      <c r="E1348">
        <v>310.10000000000002</v>
      </c>
      <c r="F1348">
        <v>1533</v>
      </c>
      <c r="G1348">
        <v>33.9</v>
      </c>
      <c r="H1348">
        <v>24</v>
      </c>
      <c r="I1348">
        <v>0</v>
      </c>
      <c r="J1348">
        <v>0</v>
      </c>
      <c r="K1348">
        <v>0</v>
      </c>
      <c r="L1348">
        <v>0</v>
      </c>
      <c r="M1348">
        <v>0</v>
      </c>
      <c r="N1348">
        <v>0</v>
      </c>
      <c r="O1348" t="str">
        <f t="shared" si="83"/>
        <v>No Failure</v>
      </c>
      <c r="P1348">
        <f t="shared" si="84"/>
        <v>11.5</v>
      </c>
      <c r="Q1348">
        <f t="shared" si="85"/>
        <v>5442.1449410999994</v>
      </c>
      <c r="R1348">
        <f t="shared" si="86"/>
        <v>813.59999999999991</v>
      </c>
    </row>
    <row r="1349" spans="2:18" x14ac:dyDescent="0.35">
      <c r="B1349" t="s">
        <v>1358</v>
      </c>
      <c r="C1349" t="s">
        <v>11</v>
      </c>
      <c r="D1349">
        <v>298.7</v>
      </c>
      <c r="E1349">
        <v>310.2</v>
      </c>
      <c r="F1349">
        <v>1717</v>
      </c>
      <c r="G1349">
        <v>27.3</v>
      </c>
      <c r="H1349">
        <v>26</v>
      </c>
      <c r="I1349">
        <v>0</v>
      </c>
      <c r="J1349">
        <v>0</v>
      </c>
      <c r="K1349">
        <v>0</v>
      </c>
      <c r="L1349">
        <v>0</v>
      </c>
      <c r="M1349">
        <v>0</v>
      </c>
      <c r="N1349">
        <v>0</v>
      </c>
      <c r="O1349" t="str">
        <f t="shared" ref="O1349:O1412" si="87">_xlfn.IFS(J1347=1, "Tool Wear", K1347=1, "Heat Dissipation", L1347=1, "Power Failure", M1347=1, "Overstrain", N1347=1, "Random Failure", I1347=0, "No Failure", TRUE, "Multiple Failures")</f>
        <v>No Failure</v>
      </c>
      <c r="P1349">
        <f t="shared" si="84"/>
        <v>11.5</v>
      </c>
      <c r="Q1349">
        <f t="shared" si="85"/>
        <v>4908.6401273000001</v>
      </c>
      <c r="R1349">
        <f t="shared" si="86"/>
        <v>709.80000000000007</v>
      </c>
    </row>
    <row r="1350" spans="2:18" x14ac:dyDescent="0.35">
      <c r="B1350" t="s">
        <v>1359</v>
      </c>
      <c r="C1350" t="s">
        <v>11</v>
      </c>
      <c r="D1350">
        <v>298.7</v>
      </c>
      <c r="E1350">
        <v>310.2</v>
      </c>
      <c r="F1350">
        <v>1363</v>
      </c>
      <c r="G1350">
        <v>45.5</v>
      </c>
      <c r="H1350">
        <v>28</v>
      </c>
      <c r="I1350">
        <v>0</v>
      </c>
      <c r="J1350">
        <v>0</v>
      </c>
      <c r="K1350">
        <v>0</v>
      </c>
      <c r="L1350">
        <v>0</v>
      </c>
      <c r="M1350">
        <v>0</v>
      </c>
      <c r="N1350">
        <v>0</v>
      </c>
      <c r="O1350" t="str">
        <f t="shared" si="87"/>
        <v>No Failure</v>
      </c>
      <c r="P1350">
        <f t="shared" si="84"/>
        <v>11.5</v>
      </c>
      <c r="Q1350">
        <f t="shared" si="85"/>
        <v>6494.3472078333334</v>
      </c>
      <c r="R1350">
        <f t="shared" si="86"/>
        <v>1274</v>
      </c>
    </row>
    <row r="1351" spans="2:18" x14ac:dyDescent="0.35">
      <c r="B1351" t="s">
        <v>1360</v>
      </c>
      <c r="C1351" t="s">
        <v>11</v>
      </c>
      <c r="D1351">
        <v>298.7</v>
      </c>
      <c r="E1351">
        <v>310.2</v>
      </c>
      <c r="F1351">
        <v>1402</v>
      </c>
      <c r="G1351">
        <v>45.9</v>
      </c>
      <c r="H1351">
        <v>30</v>
      </c>
      <c r="I1351">
        <v>0</v>
      </c>
      <c r="J1351">
        <v>0</v>
      </c>
      <c r="K1351">
        <v>0</v>
      </c>
      <c r="L1351">
        <v>0</v>
      </c>
      <c r="M1351">
        <v>0</v>
      </c>
      <c r="N1351">
        <v>0</v>
      </c>
      <c r="O1351" t="str">
        <f t="shared" si="87"/>
        <v>No Failure</v>
      </c>
      <c r="P1351">
        <f t="shared" si="84"/>
        <v>11.5</v>
      </c>
      <c r="Q1351">
        <f t="shared" si="85"/>
        <v>6738.8990453999995</v>
      </c>
      <c r="R1351">
        <f t="shared" si="86"/>
        <v>1377</v>
      </c>
    </row>
    <row r="1352" spans="2:18" x14ac:dyDescent="0.35">
      <c r="B1352" t="s">
        <v>1361</v>
      </c>
      <c r="C1352" t="s">
        <v>11</v>
      </c>
      <c r="D1352">
        <v>298.7</v>
      </c>
      <c r="E1352">
        <v>310.2</v>
      </c>
      <c r="F1352">
        <v>1436</v>
      </c>
      <c r="G1352">
        <v>47.5</v>
      </c>
      <c r="H1352">
        <v>32</v>
      </c>
      <c r="I1352">
        <v>0</v>
      </c>
      <c r="J1352">
        <v>0</v>
      </c>
      <c r="K1352">
        <v>0</v>
      </c>
      <c r="L1352">
        <v>0</v>
      </c>
      <c r="M1352">
        <v>0</v>
      </c>
      <c r="N1352">
        <v>0</v>
      </c>
      <c r="O1352" t="str">
        <f t="shared" si="87"/>
        <v>No Failure</v>
      </c>
      <c r="P1352">
        <f t="shared" si="84"/>
        <v>11.5</v>
      </c>
      <c r="Q1352">
        <f t="shared" si="85"/>
        <v>7142.9284633333336</v>
      </c>
      <c r="R1352">
        <f t="shared" si="86"/>
        <v>1520</v>
      </c>
    </row>
    <row r="1353" spans="2:18" x14ac:dyDescent="0.35">
      <c r="B1353" t="s">
        <v>1362</v>
      </c>
      <c r="C1353" t="s">
        <v>11</v>
      </c>
      <c r="D1353">
        <v>298.7</v>
      </c>
      <c r="E1353">
        <v>310.2</v>
      </c>
      <c r="F1353">
        <v>1525</v>
      </c>
      <c r="G1353">
        <v>43.7</v>
      </c>
      <c r="H1353">
        <v>34</v>
      </c>
      <c r="I1353">
        <v>0</v>
      </c>
      <c r="J1353">
        <v>0</v>
      </c>
      <c r="K1353">
        <v>0</v>
      </c>
      <c r="L1353">
        <v>0</v>
      </c>
      <c r="M1353">
        <v>0</v>
      </c>
      <c r="N1353">
        <v>0</v>
      </c>
      <c r="O1353" t="str">
        <f t="shared" si="87"/>
        <v>No Failure</v>
      </c>
      <c r="P1353">
        <f t="shared" si="84"/>
        <v>11.5</v>
      </c>
      <c r="Q1353">
        <f t="shared" si="85"/>
        <v>6978.7803858333336</v>
      </c>
      <c r="R1353">
        <f t="shared" si="86"/>
        <v>1485.8000000000002</v>
      </c>
    </row>
    <row r="1354" spans="2:18" x14ac:dyDescent="0.35">
      <c r="B1354" t="s">
        <v>1363</v>
      </c>
      <c r="C1354" t="s">
        <v>9</v>
      </c>
      <c r="D1354">
        <v>298.7</v>
      </c>
      <c r="E1354">
        <v>310.2</v>
      </c>
      <c r="F1354">
        <v>1598</v>
      </c>
      <c r="G1354">
        <v>33.299999999999997</v>
      </c>
      <c r="H1354">
        <v>36</v>
      </c>
      <c r="I1354">
        <v>0</v>
      </c>
      <c r="J1354">
        <v>0</v>
      </c>
      <c r="K1354">
        <v>0</v>
      </c>
      <c r="L1354">
        <v>0</v>
      </c>
      <c r="M1354">
        <v>0</v>
      </c>
      <c r="N1354">
        <v>0</v>
      </c>
      <c r="O1354" t="str">
        <f t="shared" si="87"/>
        <v>No Failure</v>
      </c>
      <c r="P1354">
        <f t="shared" si="84"/>
        <v>11.5</v>
      </c>
      <c r="Q1354">
        <f t="shared" si="85"/>
        <v>5572.4895101999991</v>
      </c>
      <c r="R1354">
        <f t="shared" si="86"/>
        <v>1198.8</v>
      </c>
    </row>
    <row r="1355" spans="2:18" x14ac:dyDescent="0.35">
      <c r="B1355" t="s">
        <v>1364</v>
      </c>
      <c r="C1355" t="s">
        <v>9</v>
      </c>
      <c r="D1355">
        <v>298.60000000000002</v>
      </c>
      <c r="E1355">
        <v>310.10000000000002</v>
      </c>
      <c r="F1355">
        <v>1444</v>
      </c>
      <c r="G1355">
        <v>48.1</v>
      </c>
      <c r="H1355">
        <v>39</v>
      </c>
      <c r="I1355">
        <v>0</v>
      </c>
      <c r="J1355">
        <v>0</v>
      </c>
      <c r="K1355">
        <v>0</v>
      </c>
      <c r="L1355">
        <v>0</v>
      </c>
      <c r="M1355">
        <v>0</v>
      </c>
      <c r="N1355">
        <v>0</v>
      </c>
      <c r="O1355" t="str">
        <f t="shared" si="87"/>
        <v>No Failure</v>
      </c>
      <c r="P1355">
        <f t="shared" si="84"/>
        <v>11.5</v>
      </c>
      <c r="Q1355">
        <f t="shared" si="85"/>
        <v>7273.451055866668</v>
      </c>
      <c r="R1355">
        <f t="shared" si="86"/>
        <v>1875.9</v>
      </c>
    </row>
    <row r="1356" spans="2:18" x14ac:dyDescent="0.35">
      <c r="B1356" t="s">
        <v>1365</v>
      </c>
      <c r="C1356" t="s">
        <v>11</v>
      </c>
      <c r="D1356">
        <v>298.60000000000002</v>
      </c>
      <c r="E1356">
        <v>310</v>
      </c>
      <c r="F1356">
        <v>1334</v>
      </c>
      <c r="G1356">
        <v>48</v>
      </c>
      <c r="H1356">
        <v>42</v>
      </c>
      <c r="I1356">
        <v>0</v>
      </c>
      <c r="J1356">
        <v>0</v>
      </c>
      <c r="K1356">
        <v>0</v>
      </c>
      <c r="L1356">
        <v>0</v>
      </c>
      <c r="M1356">
        <v>0</v>
      </c>
      <c r="N1356">
        <v>0</v>
      </c>
      <c r="O1356" t="str">
        <f t="shared" si="87"/>
        <v>No Failure</v>
      </c>
      <c r="P1356">
        <f t="shared" si="84"/>
        <v>11.399999999999977</v>
      </c>
      <c r="Q1356">
        <f t="shared" si="85"/>
        <v>6705.4096959999997</v>
      </c>
      <c r="R1356">
        <f t="shared" si="86"/>
        <v>2016</v>
      </c>
    </row>
    <row r="1357" spans="2:18" x14ac:dyDescent="0.35">
      <c r="B1357" t="s">
        <v>1366</v>
      </c>
      <c r="C1357" t="s">
        <v>9</v>
      </c>
      <c r="D1357">
        <v>298.60000000000002</v>
      </c>
      <c r="E1357">
        <v>310</v>
      </c>
      <c r="F1357">
        <v>1681</v>
      </c>
      <c r="G1357">
        <v>35.5</v>
      </c>
      <c r="H1357">
        <v>44</v>
      </c>
      <c r="I1357">
        <v>0</v>
      </c>
      <c r="J1357">
        <v>0</v>
      </c>
      <c r="K1357">
        <v>0</v>
      </c>
      <c r="L1357">
        <v>0</v>
      </c>
      <c r="M1357">
        <v>0</v>
      </c>
      <c r="N1357">
        <v>0</v>
      </c>
      <c r="O1357" t="str">
        <f t="shared" si="87"/>
        <v>No Failure</v>
      </c>
      <c r="P1357">
        <f t="shared" si="84"/>
        <v>11.399999999999977</v>
      </c>
      <c r="Q1357">
        <f t="shared" si="85"/>
        <v>6249.1984681666672</v>
      </c>
      <c r="R1357">
        <f t="shared" si="86"/>
        <v>1562</v>
      </c>
    </row>
    <row r="1358" spans="2:18" x14ac:dyDescent="0.35">
      <c r="B1358" t="s">
        <v>1367</v>
      </c>
      <c r="C1358" t="s">
        <v>11</v>
      </c>
      <c r="D1358">
        <v>298.60000000000002</v>
      </c>
      <c r="E1358">
        <v>309.89999999999998</v>
      </c>
      <c r="F1358">
        <v>1593</v>
      </c>
      <c r="G1358">
        <v>37.4</v>
      </c>
      <c r="H1358">
        <v>47</v>
      </c>
      <c r="I1358">
        <v>0</v>
      </c>
      <c r="J1358">
        <v>0</v>
      </c>
      <c r="K1358">
        <v>0</v>
      </c>
      <c r="L1358">
        <v>0</v>
      </c>
      <c r="M1358">
        <v>0</v>
      </c>
      <c r="N1358">
        <v>0</v>
      </c>
      <c r="O1358" t="str">
        <f t="shared" si="87"/>
        <v>No Failure</v>
      </c>
      <c r="P1358">
        <f t="shared" si="84"/>
        <v>11.299999999999955</v>
      </c>
      <c r="Q1358">
        <f t="shared" si="85"/>
        <v>6239.0092445999999</v>
      </c>
      <c r="R1358">
        <f t="shared" si="86"/>
        <v>1757.8</v>
      </c>
    </row>
    <row r="1359" spans="2:18" x14ac:dyDescent="0.35">
      <c r="B1359" t="s">
        <v>1368</v>
      </c>
      <c r="C1359" t="s">
        <v>11</v>
      </c>
      <c r="D1359">
        <v>298.60000000000002</v>
      </c>
      <c r="E1359">
        <v>309.89999999999998</v>
      </c>
      <c r="F1359">
        <v>1461</v>
      </c>
      <c r="G1359">
        <v>45.7</v>
      </c>
      <c r="H1359">
        <v>49</v>
      </c>
      <c r="I1359">
        <v>0</v>
      </c>
      <c r="J1359">
        <v>0</v>
      </c>
      <c r="K1359">
        <v>0</v>
      </c>
      <c r="L1359">
        <v>0</v>
      </c>
      <c r="M1359">
        <v>0</v>
      </c>
      <c r="N1359">
        <v>0</v>
      </c>
      <c r="O1359" t="str">
        <f t="shared" si="87"/>
        <v>No Failure</v>
      </c>
      <c r="P1359">
        <f t="shared" si="84"/>
        <v>11.299999999999955</v>
      </c>
      <c r="Q1359">
        <f t="shared" si="85"/>
        <v>6991.8912880999997</v>
      </c>
      <c r="R1359">
        <f t="shared" si="86"/>
        <v>2239.3000000000002</v>
      </c>
    </row>
    <row r="1360" spans="2:18" x14ac:dyDescent="0.35">
      <c r="B1360" t="s">
        <v>1369</v>
      </c>
      <c r="C1360" t="s">
        <v>9</v>
      </c>
      <c r="D1360">
        <v>298.7</v>
      </c>
      <c r="E1360">
        <v>310.10000000000002</v>
      </c>
      <c r="F1360">
        <v>1693</v>
      </c>
      <c r="G1360">
        <v>31.9</v>
      </c>
      <c r="H1360">
        <v>51</v>
      </c>
      <c r="I1360">
        <v>0</v>
      </c>
      <c r="J1360">
        <v>0</v>
      </c>
      <c r="K1360">
        <v>0</v>
      </c>
      <c r="L1360">
        <v>0</v>
      </c>
      <c r="M1360">
        <v>0</v>
      </c>
      <c r="N1360">
        <v>0</v>
      </c>
      <c r="O1360" t="str">
        <f t="shared" si="87"/>
        <v>No Failure</v>
      </c>
      <c r="P1360">
        <f t="shared" si="84"/>
        <v>11.400000000000034</v>
      </c>
      <c r="Q1360">
        <f t="shared" si="85"/>
        <v>5655.5636217666661</v>
      </c>
      <c r="R1360">
        <f t="shared" si="86"/>
        <v>1626.8999999999999</v>
      </c>
    </row>
    <row r="1361" spans="2:18" x14ac:dyDescent="0.35">
      <c r="B1361" t="s">
        <v>1370</v>
      </c>
      <c r="C1361" t="s">
        <v>11</v>
      </c>
      <c r="D1361">
        <v>298.7</v>
      </c>
      <c r="E1361">
        <v>310.2</v>
      </c>
      <c r="F1361">
        <v>1404</v>
      </c>
      <c r="G1361">
        <v>50.3</v>
      </c>
      <c r="H1361">
        <v>54</v>
      </c>
      <c r="I1361">
        <v>0</v>
      </c>
      <c r="J1361">
        <v>0</v>
      </c>
      <c r="K1361">
        <v>0</v>
      </c>
      <c r="L1361">
        <v>0</v>
      </c>
      <c r="M1361">
        <v>0</v>
      </c>
      <c r="N1361">
        <v>0</v>
      </c>
      <c r="O1361" t="str">
        <f t="shared" si="87"/>
        <v>No Failure</v>
      </c>
      <c r="P1361">
        <f t="shared" si="84"/>
        <v>11.5</v>
      </c>
      <c r="Q1361">
        <f t="shared" si="85"/>
        <v>7395.4285235999996</v>
      </c>
      <c r="R1361">
        <f t="shared" si="86"/>
        <v>2716.2</v>
      </c>
    </row>
    <row r="1362" spans="2:18" x14ac:dyDescent="0.35">
      <c r="B1362" t="s">
        <v>1371</v>
      </c>
      <c r="C1362" t="s">
        <v>21</v>
      </c>
      <c r="D1362">
        <v>298.8</v>
      </c>
      <c r="E1362">
        <v>310.2</v>
      </c>
      <c r="F1362">
        <v>1707</v>
      </c>
      <c r="G1362">
        <v>27.6</v>
      </c>
      <c r="H1362">
        <v>56</v>
      </c>
      <c r="I1362">
        <v>0</v>
      </c>
      <c r="J1362">
        <v>0</v>
      </c>
      <c r="K1362">
        <v>0</v>
      </c>
      <c r="L1362">
        <v>0</v>
      </c>
      <c r="M1362">
        <v>0</v>
      </c>
      <c r="N1362">
        <v>0</v>
      </c>
      <c r="O1362" t="str">
        <f t="shared" si="87"/>
        <v>No Failure</v>
      </c>
      <c r="P1362">
        <f t="shared" si="84"/>
        <v>11.399999999999977</v>
      </c>
      <c r="Q1362">
        <f t="shared" si="85"/>
        <v>4933.6785996000008</v>
      </c>
      <c r="R1362">
        <f t="shared" si="86"/>
        <v>1545.6000000000001</v>
      </c>
    </row>
    <row r="1363" spans="2:18" x14ac:dyDescent="0.35">
      <c r="B1363" t="s">
        <v>1372</v>
      </c>
      <c r="C1363" t="s">
        <v>9</v>
      </c>
      <c r="D1363">
        <v>298.60000000000002</v>
      </c>
      <c r="E1363">
        <v>310.10000000000002</v>
      </c>
      <c r="F1363">
        <v>1458</v>
      </c>
      <c r="G1363">
        <v>41.9</v>
      </c>
      <c r="H1363">
        <v>61</v>
      </c>
      <c r="I1363">
        <v>0</v>
      </c>
      <c r="J1363">
        <v>0</v>
      </c>
      <c r="K1363">
        <v>0</v>
      </c>
      <c r="L1363">
        <v>0</v>
      </c>
      <c r="M1363">
        <v>0</v>
      </c>
      <c r="N1363">
        <v>0</v>
      </c>
      <c r="O1363" t="str">
        <f t="shared" si="87"/>
        <v>No Failure</v>
      </c>
      <c r="P1363">
        <f t="shared" si="84"/>
        <v>11.5</v>
      </c>
      <c r="Q1363">
        <f t="shared" si="85"/>
        <v>6397.3453805999998</v>
      </c>
      <c r="R1363">
        <f t="shared" si="86"/>
        <v>2555.9</v>
      </c>
    </row>
    <row r="1364" spans="2:18" x14ac:dyDescent="0.35">
      <c r="B1364" t="s">
        <v>1373</v>
      </c>
      <c r="C1364" t="s">
        <v>11</v>
      </c>
      <c r="D1364">
        <v>298.60000000000002</v>
      </c>
      <c r="E1364">
        <v>310</v>
      </c>
      <c r="F1364">
        <v>1517</v>
      </c>
      <c r="G1364">
        <v>41.2</v>
      </c>
      <c r="H1364">
        <v>64</v>
      </c>
      <c r="I1364">
        <v>0</v>
      </c>
      <c r="J1364">
        <v>0</v>
      </c>
      <c r="K1364">
        <v>0</v>
      </c>
      <c r="L1364">
        <v>0</v>
      </c>
      <c r="M1364">
        <v>0</v>
      </c>
      <c r="N1364">
        <v>0</v>
      </c>
      <c r="O1364" t="str">
        <f t="shared" si="87"/>
        <v>No Failure</v>
      </c>
      <c r="P1364">
        <f t="shared" si="84"/>
        <v>11.399999999999977</v>
      </c>
      <c r="Q1364">
        <f t="shared" si="85"/>
        <v>6545.0210545333339</v>
      </c>
      <c r="R1364">
        <f t="shared" si="86"/>
        <v>2636.8</v>
      </c>
    </row>
    <row r="1365" spans="2:18" x14ac:dyDescent="0.35">
      <c r="B1365" t="s">
        <v>1374</v>
      </c>
      <c r="C1365" t="s">
        <v>11</v>
      </c>
      <c r="D1365">
        <v>298.7</v>
      </c>
      <c r="E1365">
        <v>310.10000000000002</v>
      </c>
      <c r="F1365">
        <v>1433</v>
      </c>
      <c r="G1365">
        <v>54.6</v>
      </c>
      <c r="H1365">
        <v>66</v>
      </c>
      <c r="I1365">
        <v>0</v>
      </c>
      <c r="J1365">
        <v>0</v>
      </c>
      <c r="K1365">
        <v>0</v>
      </c>
      <c r="L1365">
        <v>0</v>
      </c>
      <c r="M1365">
        <v>0</v>
      </c>
      <c r="N1365">
        <v>0</v>
      </c>
      <c r="O1365" t="str">
        <f t="shared" si="87"/>
        <v>No Failure</v>
      </c>
      <c r="P1365">
        <f t="shared" si="84"/>
        <v>11.400000000000034</v>
      </c>
      <c r="Q1365">
        <f t="shared" si="85"/>
        <v>8193.4552154000012</v>
      </c>
      <c r="R1365">
        <f t="shared" si="86"/>
        <v>3603.6</v>
      </c>
    </row>
    <row r="1366" spans="2:18" x14ac:dyDescent="0.35">
      <c r="B1366" t="s">
        <v>1375</v>
      </c>
      <c r="C1366" t="s">
        <v>11</v>
      </c>
      <c r="D1366">
        <v>298.7</v>
      </c>
      <c r="E1366">
        <v>310.2</v>
      </c>
      <c r="F1366">
        <v>1566</v>
      </c>
      <c r="G1366">
        <v>33.1</v>
      </c>
      <c r="H1366">
        <v>68</v>
      </c>
      <c r="I1366">
        <v>0</v>
      </c>
      <c r="J1366">
        <v>0</v>
      </c>
      <c r="K1366">
        <v>0</v>
      </c>
      <c r="L1366">
        <v>0</v>
      </c>
      <c r="M1366">
        <v>0</v>
      </c>
      <c r="N1366">
        <v>0</v>
      </c>
      <c r="O1366" t="str">
        <f t="shared" si="87"/>
        <v>No Failure</v>
      </c>
      <c r="P1366">
        <f t="shared" si="84"/>
        <v>11.5</v>
      </c>
      <c r="Q1366">
        <f t="shared" si="85"/>
        <v>5428.1020338000008</v>
      </c>
      <c r="R1366">
        <f t="shared" si="86"/>
        <v>2250.8000000000002</v>
      </c>
    </row>
    <row r="1367" spans="2:18" x14ac:dyDescent="0.35">
      <c r="B1367" t="s">
        <v>1376</v>
      </c>
      <c r="C1367" t="s">
        <v>11</v>
      </c>
      <c r="D1367">
        <v>298.7</v>
      </c>
      <c r="E1367">
        <v>310.10000000000002</v>
      </c>
      <c r="F1367">
        <v>1676</v>
      </c>
      <c r="G1367">
        <v>33.5</v>
      </c>
      <c r="H1367">
        <v>70</v>
      </c>
      <c r="I1367">
        <v>0</v>
      </c>
      <c r="J1367">
        <v>0</v>
      </c>
      <c r="K1367">
        <v>0</v>
      </c>
      <c r="L1367">
        <v>0</v>
      </c>
      <c r="M1367">
        <v>0</v>
      </c>
      <c r="N1367">
        <v>0</v>
      </c>
      <c r="O1367" t="str">
        <f t="shared" si="87"/>
        <v>No Failure</v>
      </c>
      <c r="P1367">
        <f t="shared" si="84"/>
        <v>11.400000000000034</v>
      </c>
      <c r="Q1367">
        <f t="shared" si="85"/>
        <v>5879.5904046666665</v>
      </c>
      <c r="R1367">
        <f t="shared" si="86"/>
        <v>2345</v>
      </c>
    </row>
    <row r="1368" spans="2:18" x14ac:dyDescent="0.35">
      <c r="B1368" t="s">
        <v>1377</v>
      </c>
      <c r="C1368" t="s">
        <v>9</v>
      </c>
      <c r="D1368">
        <v>298.7</v>
      </c>
      <c r="E1368">
        <v>310.10000000000002</v>
      </c>
      <c r="F1368">
        <v>1368</v>
      </c>
      <c r="G1368">
        <v>56.8</v>
      </c>
      <c r="H1368">
        <v>72</v>
      </c>
      <c r="I1368">
        <v>0</v>
      </c>
      <c r="J1368">
        <v>0</v>
      </c>
      <c r="K1368">
        <v>0</v>
      </c>
      <c r="L1368">
        <v>0</v>
      </c>
      <c r="M1368">
        <v>0</v>
      </c>
      <c r="N1368">
        <v>0</v>
      </c>
      <c r="O1368" t="str">
        <f t="shared" si="87"/>
        <v>No Failure</v>
      </c>
      <c r="P1368">
        <f t="shared" si="84"/>
        <v>11.400000000000034</v>
      </c>
      <c r="Q1368">
        <f t="shared" si="85"/>
        <v>8136.9694271999997</v>
      </c>
      <c r="R1368">
        <f t="shared" si="86"/>
        <v>4089.6</v>
      </c>
    </row>
    <row r="1369" spans="2:18" x14ac:dyDescent="0.35">
      <c r="B1369" t="s">
        <v>1378</v>
      </c>
      <c r="C1369" t="s">
        <v>9</v>
      </c>
      <c r="D1369">
        <v>298.8</v>
      </c>
      <c r="E1369">
        <v>310.2</v>
      </c>
      <c r="F1369">
        <v>1581</v>
      </c>
      <c r="G1369">
        <v>37.5</v>
      </c>
      <c r="H1369">
        <v>75</v>
      </c>
      <c r="I1369">
        <v>0</v>
      </c>
      <c r="J1369">
        <v>0</v>
      </c>
      <c r="K1369">
        <v>0</v>
      </c>
      <c r="L1369">
        <v>0</v>
      </c>
      <c r="M1369">
        <v>0</v>
      </c>
      <c r="N1369">
        <v>0</v>
      </c>
      <c r="O1369" t="str">
        <f t="shared" si="87"/>
        <v>No Failure</v>
      </c>
      <c r="P1369">
        <f t="shared" si="84"/>
        <v>11.399999999999977</v>
      </c>
      <c r="Q1369">
        <f t="shared" si="85"/>
        <v>6208.5672375000004</v>
      </c>
      <c r="R1369">
        <f t="shared" si="86"/>
        <v>2812.5</v>
      </c>
    </row>
    <row r="1370" spans="2:18" x14ac:dyDescent="0.35">
      <c r="B1370" t="s">
        <v>1379</v>
      </c>
      <c r="C1370" t="s">
        <v>21</v>
      </c>
      <c r="D1370">
        <v>298.8</v>
      </c>
      <c r="E1370">
        <v>310.3</v>
      </c>
      <c r="F1370">
        <v>1708</v>
      </c>
      <c r="G1370">
        <v>27.1</v>
      </c>
      <c r="H1370">
        <v>78</v>
      </c>
      <c r="I1370">
        <v>0</v>
      </c>
      <c r="J1370">
        <v>0</v>
      </c>
      <c r="K1370">
        <v>0</v>
      </c>
      <c r="L1370">
        <v>0</v>
      </c>
      <c r="M1370">
        <v>0</v>
      </c>
      <c r="N1370">
        <v>0</v>
      </c>
      <c r="O1370" t="str">
        <f t="shared" si="87"/>
        <v>No Failure</v>
      </c>
      <c r="P1370">
        <f t="shared" si="84"/>
        <v>11.5</v>
      </c>
      <c r="Q1370">
        <f t="shared" si="85"/>
        <v>4847.1382670666671</v>
      </c>
      <c r="R1370">
        <f t="shared" si="86"/>
        <v>2113.8000000000002</v>
      </c>
    </row>
    <row r="1371" spans="2:18" x14ac:dyDescent="0.35">
      <c r="B1371" t="s">
        <v>1380</v>
      </c>
      <c r="C1371" t="s">
        <v>9</v>
      </c>
      <c r="D1371">
        <v>298.7</v>
      </c>
      <c r="E1371">
        <v>310.3</v>
      </c>
      <c r="F1371">
        <v>1481</v>
      </c>
      <c r="G1371">
        <v>41.5</v>
      </c>
      <c r="H1371">
        <v>83</v>
      </c>
      <c r="I1371">
        <v>0</v>
      </c>
      <c r="J1371">
        <v>0</v>
      </c>
      <c r="K1371">
        <v>0</v>
      </c>
      <c r="L1371">
        <v>0</v>
      </c>
      <c r="M1371">
        <v>0</v>
      </c>
      <c r="N1371">
        <v>0</v>
      </c>
      <c r="O1371" t="str">
        <f t="shared" si="87"/>
        <v>No Failure</v>
      </c>
      <c r="P1371">
        <f t="shared" si="84"/>
        <v>11.600000000000023</v>
      </c>
      <c r="Q1371">
        <f t="shared" si="85"/>
        <v>6436.2277928333333</v>
      </c>
      <c r="R1371">
        <f t="shared" si="86"/>
        <v>3444.5</v>
      </c>
    </row>
    <row r="1372" spans="2:18" x14ac:dyDescent="0.35">
      <c r="B1372" t="s">
        <v>1381</v>
      </c>
      <c r="C1372" t="s">
        <v>11</v>
      </c>
      <c r="D1372">
        <v>298.7</v>
      </c>
      <c r="E1372">
        <v>310.3</v>
      </c>
      <c r="F1372">
        <v>1451</v>
      </c>
      <c r="G1372">
        <v>40</v>
      </c>
      <c r="H1372">
        <v>86</v>
      </c>
      <c r="I1372">
        <v>0</v>
      </c>
      <c r="J1372">
        <v>0</v>
      </c>
      <c r="K1372">
        <v>0</v>
      </c>
      <c r="L1372">
        <v>0</v>
      </c>
      <c r="M1372">
        <v>0</v>
      </c>
      <c r="N1372">
        <v>0</v>
      </c>
      <c r="O1372" t="str">
        <f t="shared" si="87"/>
        <v>No Failure</v>
      </c>
      <c r="P1372">
        <f t="shared" si="84"/>
        <v>11.600000000000023</v>
      </c>
      <c r="Q1372">
        <f t="shared" si="85"/>
        <v>6077.9294533333332</v>
      </c>
      <c r="R1372">
        <f t="shared" si="86"/>
        <v>3440</v>
      </c>
    </row>
    <row r="1373" spans="2:18" x14ac:dyDescent="0.35">
      <c r="B1373" t="s">
        <v>1382</v>
      </c>
      <c r="C1373" t="s">
        <v>9</v>
      </c>
      <c r="D1373">
        <v>298.7</v>
      </c>
      <c r="E1373">
        <v>310.3</v>
      </c>
      <c r="F1373">
        <v>1495</v>
      </c>
      <c r="G1373">
        <v>38.700000000000003</v>
      </c>
      <c r="H1373">
        <v>88</v>
      </c>
      <c r="I1373">
        <v>0</v>
      </c>
      <c r="J1373">
        <v>0</v>
      </c>
      <c r="K1373">
        <v>0</v>
      </c>
      <c r="L1373">
        <v>0</v>
      </c>
      <c r="M1373">
        <v>0</v>
      </c>
      <c r="N1373">
        <v>0</v>
      </c>
      <c r="O1373" t="str">
        <f t="shared" si="87"/>
        <v>No Failure</v>
      </c>
      <c r="P1373">
        <f t="shared" si="84"/>
        <v>11.600000000000023</v>
      </c>
      <c r="Q1373">
        <f t="shared" si="85"/>
        <v>6058.7133945000005</v>
      </c>
      <c r="R1373">
        <f t="shared" si="86"/>
        <v>3405.6000000000004</v>
      </c>
    </row>
    <row r="1374" spans="2:18" x14ac:dyDescent="0.35">
      <c r="B1374" t="s">
        <v>1383</v>
      </c>
      <c r="C1374" t="s">
        <v>9</v>
      </c>
      <c r="D1374">
        <v>298.8</v>
      </c>
      <c r="E1374">
        <v>310.3</v>
      </c>
      <c r="F1374">
        <v>1573</v>
      </c>
      <c r="G1374">
        <v>41.8</v>
      </c>
      <c r="H1374">
        <v>91</v>
      </c>
      <c r="I1374">
        <v>0</v>
      </c>
      <c r="J1374">
        <v>0</v>
      </c>
      <c r="K1374">
        <v>0</v>
      </c>
      <c r="L1374">
        <v>0</v>
      </c>
      <c r="M1374">
        <v>0</v>
      </c>
      <c r="N1374">
        <v>0</v>
      </c>
      <c r="O1374" t="str">
        <f t="shared" si="87"/>
        <v>No Failure</v>
      </c>
      <c r="P1374">
        <f t="shared" si="84"/>
        <v>11.5</v>
      </c>
      <c r="Q1374">
        <f t="shared" si="85"/>
        <v>6885.4646908666664</v>
      </c>
      <c r="R1374">
        <f t="shared" si="86"/>
        <v>3803.7999999999997</v>
      </c>
    </row>
    <row r="1375" spans="2:18" x14ac:dyDescent="0.35">
      <c r="B1375" t="s">
        <v>1384</v>
      </c>
      <c r="C1375" t="s">
        <v>9</v>
      </c>
      <c r="D1375">
        <v>298.8</v>
      </c>
      <c r="E1375">
        <v>310.3</v>
      </c>
      <c r="F1375">
        <v>1366</v>
      </c>
      <c r="G1375">
        <v>59</v>
      </c>
      <c r="H1375">
        <v>94</v>
      </c>
      <c r="I1375">
        <v>0</v>
      </c>
      <c r="J1375">
        <v>0</v>
      </c>
      <c r="K1375">
        <v>0</v>
      </c>
      <c r="L1375">
        <v>0</v>
      </c>
      <c r="M1375">
        <v>0</v>
      </c>
      <c r="N1375">
        <v>0</v>
      </c>
      <c r="O1375" t="str">
        <f t="shared" si="87"/>
        <v>No Failure</v>
      </c>
      <c r="P1375">
        <f t="shared" si="84"/>
        <v>11.5</v>
      </c>
      <c r="Q1375">
        <f t="shared" si="85"/>
        <v>8439.7768153333327</v>
      </c>
      <c r="R1375">
        <f t="shared" si="86"/>
        <v>5546</v>
      </c>
    </row>
    <row r="1376" spans="2:18" x14ac:dyDescent="0.35">
      <c r="B1376" t="s">
        <v>1385</v>
      </c>
      <c r="C1376" t="s">
        <v>11</v>
      </c>
      <c r="D1376">
        <v>298.8</v>
      </c>
      <c r="E1376">
        <v>310.3</v>
      </c>
      <c r="F1376">
        <v>1553</v>
      </c>
      <c r="G1376">
        <v>36.799999999999997</v>
      </c>
      <c r="H1376">
        <v>97</v>
      </c>
      <c r="I1376">
        <v>0</v>
      </c>
      <c r="J1376">
        <v>0</v>
      </c>
      <c r="K1376">
        <v>0</v>
      </c>
      <c r="L1376">
        <v>0</v>
      </c>
      <c r="M1376">
        <v>0</v>
      </c>
      <c r="N1376">
        <v>0</v>
      </c>
      <c r="O1376" t="str">
        <f t="shared" si="87"/>
        <v>No Failure</v>
      </c>
      <c r="P1376">
        <f t="shared" si="84"/>
        <v>11.5</v>
      </c>
      <c r="Q1376">
        <f t="shared" si="85"/>
        <v>5984.7708378666666</v>
      </c>
      <c r="R1376">
        <f t="shared" si="86"/>
        <v>3569.6</v>
      </c>
    </row>
    <row r="1377" spans="2:18" x14ac:dyDescent="0.35">
      <c r="B1377" t="s">
        <v>1386</v>
      </c>
      <c r="C1377" t="s">
        <v>9</v>
      </c>
      <c r="D1377">
        <v>298.8</v>
      </c>
      <c r="E1377">
        <v>310.3</v>
      </c>
      <c r="F1377">
        <v>1528</v>
      </c>
      <c r="G1377">
        <v>37.1</v>
      </c>
      <c r="H1377">
        <v>99</v>
      </c>
      <c r="I1377">
        <v>0</v>
      </c>
      <c r="J1377">
        <v>0</v>
      </c>
      <c r="K1377">
        <v>0</v>
      </c>
      <c r="L1377">
        <v>0</v>
      </c>
      <c r="M1377">
        <v>0</v>
      </c>
      <c r="N1377">
        <v>0</v>
      </c>
      <c r="O1377" t="str">
        <f t="shared" si="87"/>
        <v>No Failure</v>
      </c>
      <c r="P1377">
        <f t="shared" si="84"/>
        <v>11.5</v>
      </c>
      <c r="Q1377">
        <f t="shared" si="85"/>
        <v>5936.4322397333335</v>
      </c>
      <c r="R1377">
        <f t="shared" si="86"/>
        <v>3672.9</v>
      </c>
    </row>
    <row r="1378" spans="2:18" x14ac:dyDescent="0.35">
      <c r="B1378" t="s">
        <v>1387</v>
      </c>
      <c r="C1378" t="s">
        <v>9</v>
      </c>
      <c r="D1378">
        <v>298.8</v>
      </c>
      <c r="E1378">
        <v>310.2</v>
      </c>
      <c r="F1378">
        <v>1527</v>
      </c>
      <c r="G1378">
        <v>31.2</v>
      </c>
      <c r="H1378">
        <v>102</v>
      </c>
      <c r="I1378">
        <v>0</v>
      </c>
      <c r="J1378">
        <v>0</v>
      </c>
      <c r="K1378">
        <v>0</v>
      </c>
      <c r="L1378">
        <v>0</v>
      </c>
      <c r="M1378">
        <v>0</v>
      </c>
      <c r="N1378">
        <v>0</v>
      </c>
      <c r="O1378" t="str">
        <f t="shared" si="87"/>
        <v>No Failure</v>
      </c>
      <c r="P1378">
        <f t="shared" si="84"/>
        <v>11.399999999999977</v>
      </c>
      <c r="Q1378">
        <f t="shared" si="85"/>
        <v>4989.0962472000001</v>
      </c>
      <c r="R1378">
        <f t="shared" si="86"/>
        <v>3182.4</v>
      </c>
    </row>
    <row r="1379" spans="2:18" x14ac:dyDescent="0.35">
      <c r="B1379" t="s">
        <v>1388</v>
      </c>
      <c r="C1379" t="s">
        <v>11</v>
      </c>
      <c r="D1379">
        <v>298.8</v>
      </c>
      <c r="E1379">
        <v>310.2</v>
      </c>
      <c r="F1379">
        <v>1461</v>
      </c>
      <c r="G1379">
        <v>46.7</v>
      </c>
      <c r="H1379">
        <v>105</v>
      </c>
      <c r="I1379">
        <v>0</v>
      </c>
      <c r="J1379">
        <v>0</v>
      </c>
      <c r="K1379">
        <v>0</v>
      </c>
      <c r="L1379">
        <v>0</v>
      </c>
      <c r="M1379">
        <v>0</v>
      </c>
      <c r="N1379">
        <v>0</v>
      </c>
      <c r="O1379" t="str">
        <f t="shared" si="87"/>
        <v>No Failure</v>
      </c>
      <c r="P1379">
        <f t="shared" si="84"/>
        <v>11.399999999999977</v>
      </c>
      <c r="Q1379">
        <f t="shared" si="85"/>
        <v>7144.8867210999997</v>
      </c>
      <c r="R1379">
        <f t="shared" si="86"/>
        <v>4903.5</v>
      </c>
    </row>
    <row r="1380" spans="2:18" x14ac:dyDescent="0.35">
      <c r="B1380" t="s">
        <v>1389</v>
      </c>
      <c r="C1380" t="s">
        <v>21</v>
      </c>
      <c r="D1380">
        <v>298.8</v>
      </c>
      <c r="E1380">
        <v>310.2</v>
      </c>
      <c r="F1380">
        <v>1455</v>
      </c>
      <c r="G1380">
        <v>44.9</v>
      </c>
      <c r="H1380">
        <v>107</v>
      </c>
      <c r="I1380">
        <v>0</v>
      </c>
      <c r="J1380">
        <v>0</v>
      </c>
      <c r="K1380">
        <v>0</v>
      </c>
      <c r="L1380">
        <v>0</v>
      </c>
      <c r="M1380">
        <v>0</v>
      </c>
      <c r="N1380">
        <v>0</v>
      </c>
      <c r="O1380" t="str">
        <f t="shared" si="87"/>
        <v>No Failure</v>
      </c>
      <c r="P1380">
        <f t="shared" si="84"/>
        <v>11.399999999999977</v>
      </c>
      <c r="Q1380">
        <f t="shared" si="85"/>
        <v>6841.2834634999999</v>
      </c>
      <c r="R1380">
        <f t="shared" si="86"/>
        <v>4804.3</v>
      </c>
    </row>
    <row r="1381" spans="2:18" x14ac:dyDescent="0.35">
      <c r="B1381" t="s">
        <v>1390</v>
      </c>
      <c r="C1381" t="s">
        <v>11</v>
      </c>
      <c r="D1381">
        <v>298.7</v>
      </c>
      <c r="E1381">
        <v>310.10000000000002</v>
      </c>
      <c r="F1381">
        <v>1620</v>
      </c>
      <c r="G1381">
        <v>34.799999999999997</v>
      </c>
      <c r="H1381">
        <v>112</v>
      </c>
      <c r="I1381">
        <v>0</v>
      </c>
      <c r="J1381">
        <v>0</v>
      </c>
      <c r="K1381">
        <v>0</v>
      </c>
      <c r="L1381">
        <v>0</v>
      </c>
      <c r="M1381">
        <v>0</v>
      </c>
      <c r="N1381">
        <v>0</v>
      </c>
      <c r="O1381" t="str">
        <f t="shared" si="87"/>
        <v>No Failure</v>
      </c>
      <c r="P1381">
        <f t="shared" si="84"/>
        <v>11.400000000000034</v>
      </c>
      <c r="Q1381">
        <f t="shared" si="85"/>
        <v>5903.6759279999997</v>
      </c>
      <c r="R1381">
        <f t="shared" si="86"/>
        <v>3897.5999999999995</v>
      </c>
    </row>
    <row r="1382" spans="2:18" x14ac:dyDescent="0.35">
      <c r="B1382" t="s">
        <v>1391</v>
      </c>
      <c r="C1382" t="s">
        <v>11</v>
      </c>
      <c r="D1382">
        <v>298.7</v>
      </c>
      <c r="E1382">
        <v>310.10000000000002</v>
      </c>
      <c r="F1382">
        <v>1786</v>
      </c>
      <c r="G1382">
        <v>27.7</v>
      </c>
      <c r="H1382">
        <v>114</v>
      </c>
      <c r="I1382">
        <v>0</v>
      </c>
      <c r="J1382">
        <v>0</v>
      </c>
      <c r="K1382">
        <v>0</v>
      </c>
      <c r="L1382">
        <v>0</v>
      </c>
      <c r="M1382">
        <v>0</v>
      </c>
      <c r="N1382">
        <v>0</v>
      </c>
      <c r="O1382" t="str">
        <f t="shared" si="87"/>
        <v>No Failure</v>
      </c>
      <c r="P1382">
        <f t="shared" si="84"/>
        <v>11.400000000000034</v>
      </c>
      <c r="Q1382">
        <f t="shared" si="85"/>
        <v>5180.7122932666662</v>
      </c>
      <c r="R1382">
        <f t="shared" si="86"/>
        <v>3157.7999999999997</v>
      </c>
    </row>
    <row r="1383" spans="2:18" x14ac:dyDescent="0.35">
      <c r="B1383" t="s">
        <v>1392</v>
      </c>
      <c r="C1383" t="s">
        <v>9</v>
      </c>
      <c r="D1383">
        <v>298.8</v>
      </c>
      <c r="E1383">
        <v>310.2</v>
      </c>
      <c r="F1383">
        <v>1583</v>
      </c>
      <c r="G1383">
        <v>35.700000000000003</v>
      </c>
      <c r="H1383">
        <v>116</v>
      </c>
      <c r="I1383">
        <v>0</v>
      </c>
      <c r="J1383">
        <v>0</v>
      </c>
      <c r="K1383">
        <v>0</v>
      </c>
      <c r="L1383">
        <v>0</v>
      </c>
      <c r="M1383">
        <v>0</v>
      </c>
      <c r="N1383">
        <v>0</v>
      </c>
      <c r="O1383" t="str">
        <f t="shared" si="87"/>
        <v>No Failure</v>
      </c>
      <c r="P1383">
        <f t="shared" si="84"/>
        <v>11.399999999999977</v>
      </c>
      <c r="Q1383">
        <f t="shared" si="85"/>
        <v>5918.0329943000006</v>
      </c>
      <c r="R1383">
        <f t="shared" si="86"/>
        <v>4141.2000000000007</v>
      </c>
    </row>
    <row r="1384" spans="2:18" x14ac:dyDescent="0.35">
      <c r="B1384" t="s">
        <v>1393</v>
      </c>
      <c r="C1384" t="s">
        <v>11</v>
      </c>
      <c r="D1384">
        <v>298.8</v>
      </c>
      <c r="E1384">
        <v>310.10000000000002</v>
      </c>
      <c r="F1384">
        <v>1653</v>
      </c>
      <c r="G1384">
        <v>30.3</v>
      </c>
      <c r="H1384">
        <v>119</v>
      </c>
      <c r="I1384">
        <v>0</v>
      </c>
      <c r="J1384">
        <v>0</v>
      </c>
      <c r="K1384">
        <v>0</v>
      </c>
      <c r="L1384">
        <v>0</v>
      </c>
      <c r="M1384">
        <v>0</v>
      </c>
      <c r="N1384">
        <v>0</v>
      </c>
      <c r="O1384" t="str">
        <f t="shared" si="87"/>
        <v>No Failure</v>
      </c>
      <c r="P1384">
        <f t="shared" si="84"/>
        <v>11.300000000000011</v>
      </c>
      <c r="Q1384">
        <f t="shared" si="85"/>
        <v>5244.9787526999999</v>
      </c>
      <c r="R1384">
        <f t="shared" si="86"/>
        <v>3605.7000000000003</v>
      </c>
    </row>
    <row r="1385" spans="2:18" x14ac:dyDescent="0.35">
      <c r="B1385" t="s">
        <v>1394</v>
      </c>
      <c r="C1385" t="s">
        <v>9</v>
      </c>
      <c r="D1385">
        <v>298.89999999999998</v>
      </c>
      <c r="E1385">
        <v>310.2</v>
      </c>
      <c r="F1385">
        <v>1331</v>
      </c>
      <c r="G1385">
        <v>49</v>
      </c>
      <c r="H1385">
        <v>121</v>
      </c>
      <c r="I1385">
        <v>0</v>
      </c>
      <c r="J1385">
        <v>0</v>
      </c>
      <c r="K1385">
        <v>0</v>
      </c>
      <c r="L1385">
        <v>0</v>
      </c>
      <c r="M1385">
        <v>0</v>
      </c>
      <c r="N1385">
        <v>0</v>
      </c>
      <c r="O1385" t="str">
        <f t="shared" si="87"/>
        <v>No Failure</v>
      </c>
      <c r="P1385">
        <f t="shared" si="84"/>
        <v>11.300000000000011</v>
      </c>
      <c r="Q1385">
        <f t="shared" si="85"/>
        <v>6829.7119403333336</v>
      </c>
      <c r="R1385">
        <f t="shared" si="86"/>
        <v>5929</v>
      </c>
    </row>
    <row r="1386" spans="2:18" x14ac:dyDescent="0.35">
      <c r="B1386" t="s">
        <v>1395</v>
      </c>
      <c r="C1386" t="s">
        <v>11</v>
      </c>
      <c r="D1386">
        <v>298.89999999999998</v>
      </c>
      <c r="E1386">
        <v>310.3</v>
      </c>
      <c r="F1386">
        <v>1484</v>
      </c>
      <c r="G1386">
        <v>43.8</v>
      </c>
      <c r="H1386">
        <v>124</v>
      </c>
      <c r="I1386">
        <v>0</v>
      </c>
      <c r="J1386">
        <v>0</v>
      </c>
      <c r="K1386">
        <v>0</v>
      </c>
      <c r="L1386">
        <v>0</v>
      </c>
      <c r="M1386">
        <v>0</v>
      </c>
      <c r="N1386">
        <v>0</v>
      </c>
      <c r="O1386" t="str">
        <f t="shared" si="87"/>
        <v>No Failure</v>
      </c>
      <c r="P1386">
        <f t="shared" si="84"/>
        <v>11.400000000000034</v>
      </c>
      <c r="Q1386">
        <f t="shared" si="85"/>
        <v>6806.6945575999998</v>
      </c>
      <c r="R1386">
        <f t="shared" si="86"/>
        <v>5431.2</v>
      </c>
    </row>
    <row r="1387" spans="2:18" x14ac:dyDescent="0.35">
      <c r="B1387" t="s">
        <v>1396</v>
      </c>
      <c r="C1387" t="s">
        <v>9</v>
      </c>
      <c r="D1387">
        <v>298.89999999999998</v>
      </c>
      <c r="E1387">
        <v>310.2</v>
      </c>
      <c r="F1387">
        <v>1603</v>
      </c>
      <c r="G1387">
        <v>36.1</v>
      </c>
      <c r="H1387">
        <v>126</v>
      </c>
      <c r="I1387">
        <v>0</v>
      </c>
      <c r="J1387">
        <v>0</v>
      </c>
      <c r="K1387">
        <v>0</v>
      </c>
      <c r="L1387">
        <v>0</v>
      </c>
      <c r="M1387">
        <v>0</v>
      </c>
      <c r="N1387">
        <v>0</v>
      </c>
      <c r="O1387" t="str">
        <f t="shared" si="87"/>
        <v>No Failure</v>
      </c>
      <c r="P1387">
        <f t="shared" si="84"/>
        <v>11.300000000000011</v>
      </c>
      <c r="Q1387">
        <f t="shared" si="85"/>
        <v>6059.9490865666667</v>
      </c>
      <c r="R1387">
        <f t="shared" si="86"/>
        <v>4548.6000000000004</v>
      </c>
    </row>
    <row r="1388" spans="2:18" x14ac:dyDescent="0.35">
      <c r="B1388" t="s">
        <v>1397</v>
      </c>
      <c r="C1388" t="s">
        <v>11</v>
      </c>
      <c r="D1388">
        <v>298.89999999999998</v>
      </c>
      <c r="E1388">
        <v>310.2</v>
      </c>
      <c r="F1388">
        <v>1445</v>
      </c>
      <c r="G1388">
        <v>40</v>
      </c>
      <c r="H1388">
        <v>129</v>
      </c>
      <c r="I1388">
        <v>0</v>
      </c>
      <c r="J1388">
        <v>0</v>
      </c>
      <c r="K1388">
        <v>0</v>
      </c>
      <c r="L1388">
        <v>0</v>
      </c>
      <c r="M1388">
        <v>0</v>
      </c>
      <c r="N1388">
        <v>0</v>
      </c>
      <c r="O1388" t="str">
        <f t="shared" si="87"/>
        <v>No Failure</v>
      </c>
      <c r="P1388">
        <f t="shared" si="84"/>
        <v>11.300000000000011</v>
      </c>
      <c r="Q1388">
        <f t="shared" si="85"/>
        <v>6052.7967333333336</v>
      </c>
      <c r="R1388">
        <f t="shared" si="86"/>
        <v>5160</v>
      </c>
    </row>
    <row r="1389" spans="2:18" x14ac:dyDescent="0.35">
      <c r="B1389" t="s">
        <v>1398</v>
      </c>
      <c r="C1389" t="s">
        <v>11</v>
      </c>
      <c r="D1389">
        <v>298.89999999999998</v>
      </c>
      <c r="E1389">
        <v>310.10000000000002</v>
      </c>
      <c r="F1389">
        <v>1823</v>
      </c>
      <c r="G1389">
        <v>26.1</v>
      </c>
      <c r="H1389">
        <v>131</v>
      </c>
      <c r="I1389">
        <v>0</v>
      </c>
      <c r="J1389">
        <v>0</v>
      </c>
      <c r="K1389">
        <v>0</v>
      </c>
      <c r="L1389">
        <v>0</v>
      </c>
      <c r="M1389">
        <v>0</v>
      </c>
      <c r="N1389">
        <v>0</v>
      </c>
      <c r="O1389" t="str">
        <f t="shared" si="87"/>
        <v>No Failure</v>
      </c>
      <c r="P1389">
        <f t="shared" si="84"/>
        <v>11.200000000000045</v>
      </c>
      <c r="Q1389">
        <f t="shared" si="85"/>
        <v>4982.5931559000001</v>
      </c>
      <c r="R1389">
        <f t="shared" si="86"/>
        <v>3419.1000000000004</v>
      </c>
    </row>
    <row r="1390" spans="2:18" x14ac:dyDescent="0.35">
      <c r="B1390" t="s">
        <v>1399</v>
      </c>
      <c r="C1390" t="s">
        <v>21</v>
      </c>
      <c r="D1390">
        <v>298.89999999999998</v>
      </c>
      <c r="E1390">
        <v>310.10000000000002</v>
      </c>
      <c r="F1390">
        <v>1491</v>
      </c>
      <c r="G1390">
        <v>45.3</v>
      </c>
      <c r="H1390">
        <v>133</v>
      </c>
      <c r="I1390">
        <v>0</v>
      </c>
      <c r="J1390">
        <v>0</v>
      </c>
      <c r="K1390">
        <v>0</v>
      </c>
      <c r="L1390">
        <v>0</v>
      </c>
      <c r="M1390">
        <v>0</v>
      </c>
      <c r="N1390">
        <v>0</v>
      </c>
      <c r="O1390" t="str">
        <f t="shared" si="87"/>
        <v>No Failure</v>
      </c>
      <c r="P1390">
        <f t="shared" si="84"/>
        <v>11.200000000000045</v>
      </c>
      <c r="Q1390">
        <f t="shared" si="85"/>
        <v>7073.0071419000005</v>
      </c>
      <c r="R1390">
        <f t="shared" si="86"/>
        <v>6024.9</v>
      </c>
    </row>
    <row r="1391" spans="2:18" x14ac:dyDescent="0.35">
      <c r="B1391" t="s">
        <v>1400</v>
      </c>
      <c r="C1391" t="s">
        <v>11</v>
      </c>
      <c r="D1391">
        <v>298.89999999999998</v>
      </c>
      <c r="E1391">
        <v>310.2</v>
      </c>
      <c r="F1391">
        <v>1533</v>
      </c>
      <c r="G1391">
        <v>42.8</v>
      </c>
      <c r="H1391">
        <v>138</v>
      </c>
      <c r="I1391">
        <v>0</v>
      </c>
      <c r="J1391">
        <v>0</v>
      </c>
      <c r="K1391">
        <v>0</v>
      </c>
      <c r="L1391">
        <v>0</v>
      </c>
      <c r="M1391">
        <v>0</v>
      </c>
      <c r="N1391">
        <v>0</v>
      </c>
      <c r="O1391" t="str">
        <f t="shared" si="87"/>
        <v>No Failure</v>
      </c>
      <c r="P1391">
        <f t="shared" si="84"/>
        <v>11.300000000000011</v>
      </c>
      <c r="Q1391">
        <f t="shared" si="85"/>
        <v>6870.9086571999997</v>
      </c>
      <c r="R1391">
        <f t="shared" si="86"/>
        <v>5906.4</v>
      </c>
    </row>
    <row r="1392" spans="2:18" x14ac:dyDescent="0.35">
      <c r="B1392" t="s">
        <v>1401</v>
      </c>
      <c r="C1392" t="s">
        <v>11</v>
      </c>
      <c r="D1392">
        <v>298.89999999999998</v>
      </c>
      <c r="E1392">
        <v>310.2</v>
      </c>
      <c r="F1392">
        <v>1409</v>
      </c>
      <c r="G1392">
        <v>54.8</v>
      </c>
      <c r="H1392">
        <v>140</v>
      </c>
      <c r="I1392">
        <v>0</v>
      </c>
      <c r="J1392">
        <v>0</v>
      </c>
      <c r="K1392">
        <v>0</v>
      </c>
      <c r="L1392">
        <v>0</v>
      </c>
      <c r="M1392">
        <v>0</v>
      </c>
      <c r="N1392">
        <v>0</v>
      </c>
      <c r="O1392" t="str">
        <f t="shared" si="87"/>
        <v>No Failure</v>
      </c>
      <c r="P1392">
        <f t="shared" si="84"/>
        <v>11.300000000000011</v>
      </c>
      <c r="Q1392">
        <f t="shared" si="85"/>
        <v>8085.740566266667</v>
      </c>
      <c r="R1392">
        <f t="shared" si="86"/>
        <v>7672</v>
      </c>
    </row>
    <row r="1393" spans="2:18" x14ac:dyDescent="0.35">
      <c r="B1393" t="s">
        <v>1402</v>
      </c>
      <c r="C1393" t="s">
        <v>11</v>
      </c>
      <c r="D1393">
        <v>298.89999999999998</v>
      </c>
      <c r="E1393">
        <v>310.2</v>
      </c>
      <c r="F1393">
        <v>2737</v>
      </c>
      <c r="G1393">
        <v>8.8000000000000007</v>
      </c>
      <c r="H1393">
        <v>142</v>
      </c>
      <c r="I1393">
        <v>1</v>
      </c>
      <c r="J1393">
        <v>0</v>
      </c>
      <c r="K1393">
        <v>0</v>
      </c>
      <c r="L1393">
        <v>1</v>
      </c>
      <c r="M1393">
        <v>0</v>
      </c>
      <c r="N1393">
        <v>0</v>
      </c>
      <c r="O1393" t="str">
        <f t="shared" si="87"/>
        <v>No Failure</v>
      </c>
      <c r="P1393">
        <f t="shared" si="84"/>
        <v>11.300000000000011</v>
      </c>
      <c r="Q1393">
        <f t="shared" si="85"/>
        <v>2522.2360034666672</v>
      </c>
      <c r="R1393">
        <f t="shared" si="86"/>
        <v>1249.6000000000001</v>
      </c>
    </row>
    <row r="1394" spans="2:18" x14ac:dyDescent="0.35">
      <c r="B1394" t="s">
        <v>1403</v>
      </c>
      <c r="C1394" t="s">
        <v>9</v>
      </c>
      <c r="D1394">
        <v>299</v>
      </c>
      <c r="E1394">
        <v>310.3</v>
      </c>
      <c r="F1394">
        <v>1494</v>
      </c>
      <c r="G1394">
        <v>46.6</v>
      </c>
      <c r="H1394">
        <v>144</v>
      </c>
      <c r="I1394">
        <v>0</v>
      </c>
      <c r="J1394">
        <v>0</v>
      </c>
      <c r="K1394">
        <v>0</v>
      </c>
      <c r="L1394">
        <v>0</v>
      </c>
      <c r="M1394">
        <v>0</v>
      </c>
      <c r="N1394">
        <v>0</v>
      </c>
      <c r="O1394" t="str">
        <f t="shared" si="87"/>
        <v>No Failure</v>
      </c>
      <c r="P1394">
        <f t="shared" si="84"/>
        <v>11.300000000000011</v>
      </c>
      <c r="Q1394">
        <f t="shared" si="85"/>
        <v>7290.6250812000007</v>
      </c>
      <c r="R1394">
        <f t="shared" si="86"/>
        <v>6710.4000000000005</v>
      </c>
    </row>
    <row r="1395" spans="2:18" x14ac:dyDescent="0.35">
      <c r="B1395" t="s">
        <v>1404</v>
      </c>
      <c r="C1395" t="s">
        <v>11</v>
      </c>
      <c r="D1395">
        <v>299.10000000000002</v>
      </c>
      <c r="E1395">
        <v>310.39999999999998</v>
      </c>
      <c r="F1395">
        <v>1594</v>
      </c>
      <c r="G1395">
        <v>33.299999999999997</v>
      </c>
      <c r="H1395">
        <v>147</v>
      </c>
      <c r="I1395">
        <v>0</v>
      </c>
      <c r="J1395">
        <v>0</v>
      </c>
      <c r="K1395">
        <v>0</v>
      </c>
      <c r="L1395">
        <v>0</v>
      </c>
      <c r="M1395">
        <v>0</v>
      </c>
      <c r="N1395">
        <v>0</v>
      </c>
      <c r="O1395" t="str">
        <f t="shared" si="87"/>
        <v>Power Failure</v>
      </c>
      <c r="P1395">
        <f t="shared" si="84"/>
        <v>11.299999999999955</v>
      </c>
      <c r="Q1395">
        <f t="shared" si="85"/>
        <v>5558.5408505999994</v>
      </c>
      <c r="R1395">
        <f t="shared" si="86"/>
        <v>4895.0999999999995</v>
      </c>
    </row>
    <row r="1396" spans="2:18" x14ac:dyDescent="0.35">
      <c r="B1396" t="s">
        <v>1405</v>
      </c>
      <c r="C1396" t="s">
        <v>11</v>
      </c>
      <c r="D1396">
        <v>299.10000000000002</v>
      </c>
      <c r="E1396">
        <v>310.39999999999998</v>
      </c>
      <c r="F1396">
        <v>1527</v>
      </c>
      <c r="G1396">
        <v>44</v>
      </c>
      <c r="H1396">
        <v>149</v>
      </c>
      <c r="I1396">
        <v>0</v>
      </c>
      <c r="J1396">
        <v>0</v>
      </c>
      <c r="K1396">
        <v>0</v>
      </c>
      <c r="L1396">
        <v>0</v>
      </c>
      <c r="M1396">
        <v>0</v>
      </c>
      <c r="N1396">
        <v>0</v>
      </c>
      <c r="O1396" t="str">
        <f t="shared" si="87"/>
        <v>No Failure</v>
      </c>
      <c r="P1396">
        <f t="shared" si="84"/>
        <v>11.299999999999955</v>
      </c>
      <c r="Q1396">
        <f t="shared" si="85"/>
        <v>7035.9049640000003</v>
      </c>
      <c r="R1396">
        <f t="shared" si="86"/>
        <v>6556</v>
      </c>
    </row>
    <row r="1397" spans="2:18" x14ac:dyDescent="0.35">
      <c r="B1397" t="s">
        <v>1406</v>
      </c>
      <c r="C1397" t="s">
        <v>11</v>
      </c>
      <c r="D1397">
        <v>299.10000000000002</v>
      </c>
      <c r="E1397">
        <v>310.39999999999998</v>
      </c>
      <c r="F1397">
        <v>1452</v>
      </c>
      <c r="G1397">
        <v>39.700000000000003</v>
      </c>
      <c r="H1397">
        <v>151</v>
      </c>
      <c r="I1397">
        <v>0</v>
      </c>
      <c r="J1397">
        <v>0</v>
      </c>
      <c r="K1397">
        <v>0</v>
      </c>
      <c r="L1397">
        <v>0</v>
      </c>
      <c r="M1397">
        <v>0</v>
      </c>
      <c r="N1397">
        <v>0</v>
      </c>
      <c r="O1397" t="str">
        <f t="shared" si="87"/>
        <v>No Failure</v>
      </c>
      <c r="P1397">
        <f t="shared" si="84"/>
        <v>11.299999999999955</v>
      </c>
      <c r="Q1397">
        <f t="shared" si="85"/>
        <v>6036.5023532000005</v>
      </c>
      <c r="R1397">
        <f t="shared" si="86"/>
        <v>5994.7000000000007</v>
      </c>
    </row>
    <row r="1398" spans="2:18" x14ac:dyDescent="0.35">
      <c r="B1398" t="s">
        <v>1407</v>
      </c>
      <c r="C1398" t="s">
        <v>11</v>
      </c>
      <c r="D1398">
        <v>299</v>
      </c>
      <c r="E1398">
        <v>310.3</v>
      </c>
      <c r="F1398">
        <v>1483</v>
      </c>
      <c r="G1398">
        <v>39.200000000000003</v>
      </c>
      <c r="H1398">
        <v>153</v>
      </c>
      <c r="I1398">
        <v>0</v>
      </c>
      <c r="J1398">
        <v>0</v>
      </c>
      <c r="K1398">
        <v>0</v>
      </c>
      <c r="L1398">
        <v>0</v>
      </c>
      <c r="M1398">
        <v>0</v>
      </c>
      <c r="N1398">
        <v>0</v>
      </c>
      <c r="O1398" t="str">
        <f t="shared" si="87"/>
        <v>No Failure</v>
      </c>
      <c r="P1398">
        <f t="shared" si="84"/>
        <v>11.300000000000011</v>
      </c>
      <c r="Q1398">
        <f t="shared" si="85"/>
        <v>6087.7312141333341</v>
      </c>
      <c r="R1398">
        <f t="shared" si="86"/>
        <v>5997.6</v>
      </c>
    </row>
    <row r="1399" spans="2:18" x14ac:dyDescent="0.35">
      <c r="B1399" t="s">
        <v>1408</v>
      </c>
      <c r="C1399" t="s">
        <v>11</v>
      </c>
      <c r="D1399">
        <v>299.10000000000002</v>
      </c>
      <c r="E1399">
        <v>310.2</v>
      </c>
      <c r="F1399">
        <v>1569</v>
      </c>
      <c r="G1399">
        <v>38.200000000000003</v>
      </c>
      <c r="H1399">
        <v>155</v>
      </c>
      <c r="I1399">
        <v>0</v>
      </c>
      <c r="J1399">
        <v>0</v>
      </c>
      <c r="K1399">
        <v>0</v>
      </c>
      <c r="L1399">
        <v>0</v>
      </c>
      <c r="M1399">
        <v>0</v>
      </c>
      <c r="N1399">
        <v>0</v>
      </c>
      <c r="O1399" t="str">
        <f t="shared" si="87"/>
        <v>No Failure</v>
      </c>
      <c r="P1399">
        <f t="shared" si="84"/>
        <v>11.099999999999966</v>
      </c>
      <c r="Q1399">
        <f t="shared" si="85"/>
        <v>6276.4569974000005</v>
      </c>
      <c r="R1399">
        <f t="shared" si="86"/>
        <v>5921</v>
      </c>
    </row>
    <row r="1400" spans="2:18" x14ac:dyDescent="0.35">
      <c r="B1400" t="s">
        <v>1409</v>
      </c>
      <c r="C1400" t="s">
        <v>11</v>
      </c>
      <c r="D1400">
        <v>299.10000000000002</v>
      </c>
      <c r="E1400">
        <v>310.3</v>
      </c>
      <c r="F1400">
        <v>1472</v>
      </c>
      <c r="G1400">
        <v>46.6</v>
      </c>
      <c r="H1400">
        <v>157</v>
      </c>
      <c r="I1400">
        <v>0</v>
      </c>
      <c r="J1400">
        <v>0</v>
      </c>
      <c r="K1400">
        <v>0</v>
      </c>
      <c r="L1400">
        <v>0</v>
      </c>
      <c r="M1400">
        <v>0</v>
      </c>
      <c r="N1400">
        <v>0</v>
      </c>
      <c r="O1400" t="str">
        <f t="shared" si="87"/>
        <v>No Failure</v>
      </c>
      <c r="P1400">
        <f t="shared" si="84"/>
        <v>11.199999999999989</v>
      </c>
      <c r="Q1400">
        <f t="shared" si="85"/>
        <v>7183.266478933333</v>
      </c>
      <c r="R1400">
        <f t="shared" si="86"/>
        <v>7316.2</v>
      </c>
    </row>
    <row r="1401" spans="2:18" x14ac:dyDescent="0.35">
      <c r="B1401" t="s">
        <v>1410</v>
      </c>
      <c r="C1401" t="s">
        <v>11</v>
      </c>
      <c r="D1401">
        <v>299</v>
      </c>
      <c r="E1401">
        <v>310.2</v>
      </c>
      <c r="F1401">
        <v>1533</v>
      </c>
      <c r="G1401">
        <v>43.5</v>
      </c>
      <c r="H1401">
        <v>159</v>
      </c>
      <c r="I1401">
        <v>0</v>
      </c>
      <c r="J1401">
        <v>0</v>
      </c>
      <c r="K1401">
        <v>0</v>
      </c>
      <c r="L1401">
        <v>0</v>
      </c>
      <c r="M1401">
        <v>0</v>
      </c>
      <c r="N1401">
        <v>0</v>
      </c>
      <c r="O1401" t="str">
        <f t="shared" si="87"/>
        <v>No Failure</v>
      </c>
      <c r="P1401">
        <f t="shared" si="84"/>
        <v>11.199999999999989</v>
      </c>
      <c r="Q1401">
        <f t="shared" si="85"/>
        <v>6983.2833314999998</v>
      </c>
      <c r="R1401">
        <f t="shared" si="86"/>
        <v>6916.5</v>
      </c>
    </row>
    <row r="1402" spans="2:18" x14ac:dyDescent="0.35">
      <c r="B1402" t="s">
        <v>1411</v>
      </c>
      <c r="C1402" t="s">
        <v>21</v>
      </c>
      <c r="D1402">
        <v>298.89999999999998</v>
      </c>
      <c r="E1402">
        <v>310.10000000000002</v>
      </c>
      <c r="F1402">
        <v>1366</v>
      </c>
      <c r="G1402">
        <v>62.7</v>
      </c>
      <c r="H1402">
        <v>161</v>
      </c>
      <c r="I1402">
        <v>0</v>
      </c>
      <c r="J1402">
        <v>0</v>
      </c>
      <c r="K1402">
        <v>0</v>
      </c>
      <c r="L1402">
        <v>0</v>
      </c>
      <c r="M1402">
        <v>0</v>
      </c>
      <c r="N1402">
        <v>0</v>
      </c>
      <c r="O1402" t="str">
        <f t="shared" si="87"/>
        <v>No Failure</v>
      </c>
      <c r="P1402">
        <f t="shared" si="84"/>
        <v>11.200000000000045</v>
      </c>
      <c r="Q1402">
        <f t="shared" si="85"/>
        <v>8969.0509545999994</v>
      </c>
      <c r="R1402">
        <f t="shared" si="86"/>
        <v>10094.700000000001</v>
      </c>
    </row>
    <row r="1403" spans="2:18" x14ac:dyDescent="0.35">
      <c r="B1403" t="s">
        <v>1412</v>
      </c>
      <c r="C1403" t="s">
        <v>21</v>
      </c>
      <c r="D1403">
        <v>298.89999999999998</v>
      </c>
      <c r="E1403">
        <v>310.2</v>
      </c>
      <c r="F1403">
        <v>1532</v>
      </c>
      <c r="G1403">
        <v>37.700000000000003</v>
      </c>
      <c r="H1403">
        <v>166</v>
      </c>
      <c r="I1403">
        <v>0</v>
      </c>
      <c r="J1403">
        <v>0</v>
      </c>
      <c r="K1403">
        <v>0</v>
      </c>
      <c r="L1403">
        <v>0</v>
      </c>
      <c r="M1403">
        <v>0</v>
      </c>
      <c r="N1403">
        <v>0</v>
      </c>
      <c r="O1403" t="str">
        <f t="shared" si="87"/>
        <v>No Failure</v>
      </c>
      <c r="P1403">
        <f t="shared" si="84"/>
        <v>11.300000000000011</v>
      </c>
      <c r="Q1403">
        <f t="shared" si="85"/>
        <v>6048.2309558666666</v>
      </c>
      <c r="R1403">
        <f t="shared" si="86"/>
        <v>6258.2000000000007</v>
      </c>
    </row>
    <row r="1404" spans="2:18" x14ac:dyDescent="0.35">
      <c r="B1404" t="s">
        <v>1413</v>
      </c>
      <c r="C1404" t="s">
        <v>9</v>
      </c>
      <c r="D1404">
        <v>298.89999999999998</v>
      </c>
      <c r="E1404">
        <v>310.10000000000002</v>
      </c>
      <c r="F1404">
        <v>1313</v>
      </c>
      <c r="G1404">
        <v>56.8</v>
      </c>
      <c r="H1404">
        <v>171</v>
      </c>
      <c r="I1404">
        <v>0</v>
      </c>
      <c r="J1404">
        <v>0</v>
      </c>
      <c r="K1404">
        <v>0</v>
      </c>
      <c r="L1404">
        <v>0</v>
      </c>
      <c r="M1404">
        <v>0</v>
      </c>
      <c r="N1404">
        <v>0</v>
      </c>
      <c r="O1404" t="str">
        <f t="shared" si="87"/>
        <v>No Failure</v>
      </c>
      <c r="P1404">
        <f t="shared" si="84"/>
        <v>11.200000000000045</v>
      </c>
      <c r="Q1404">
        <f t="shared" si="85"/>
        <v>7809.8251885333329</v>
      </c>
      <c r="R1404">
        <f t="shared" si="86"/>
        <v>9712.7999999999993</v>
      </c>
    </row>
    <row r="1405" spans="2:18" x14ac:dyDescent="0.35">
      <c r="B1405" t="s">
        <v>1414</v>
      </c>
      <c r="C1405" t="s">
        <v>11</v>
      </c>
      <c r="D1405">
        <v>299</v>
      </c>
      <c r="E1405">
        <v>310.2</v>
      </c>
      <c r="F1405">
        <v>1372</v>
      </c>
      <c r="G1405">
        <v>48</v>
      </c>
      <c r="H1405">
        <v>174</v>
      </c>
      <c r="I1405">
        <v>0</v>
      </c>
      <c r="J1405">
        <v>0</v>
      </c>
      <c r="K1405">
        <v>0</v>
      </c>
      <c r="L1405">
        <v>0</v>
      </c>
      <c r="M1405">
        <v>0</v>
      </c>
      <c r="N1405">
        <v>0</v>
      </c>
      <c r="O1405" t="str">
        <f t="shared" si="87"/>
        <v>No Failure</v>
      </c>
      <c r="P1405">
        <f t="shared" si="84"/>
        <v>11.199999999999989</v>
      </c>
      <c r="Q1405">
        <f t="shared" si="85"/>
        <v>6896.4183680000006</v>
      </c>
      <c r="R1405">
        <f t="shared" si="86"/>
        <v>8352</v>
      </c>
    </row>
    <row r="1406" spans="2:18" x14ac:dyDescent="0.35">
      <c r="B1406" t="s">
        <v>1415</v>
      </c>
      <c r="C1406" t="s">
        <v>9</v>
      </c>
      <c r="D1406">
        <v>298.89999999999998</v>
      </c>
      <c r="E1406">
        <v>310.10000000000002</v>
      </c>
      <c r="F1406">
        <v>1555</v>
      </c>
      <c r="G1406">
        <v>40.6</v>
      </c>
      <c r="H1406">
        <v>176</v>
      </c>
      <c r="I1406">
        <v>0</v>
      </c>
      <c r="J1406">
        <v>0</v>
      </c>
      <c r="K1406">
        <v>0</v>
      </c>
      <c r="L1406">
        <v>0</v>
      </c>
      <c r="M1406">
        <v>0</v>
      </c>
      <c r="N1406">
        <v>0</v>
      </c>
      <c r="O1406" t="str">
        <f t="shared" si="87"/>
        <v>No Failure</v>
      </c>
      <c r="P1406">
        <f t="shared" si="84"/>
        <v>11.200000000000045</v>
      </c>
      <c r="Q1406">
        <f t="shared" si="85"/>
        <v>6611.2667156666666</v>
      </c>
      <c r="R1406">
        <f t="shared" si="86"/>
        <v>7145.6</v>
      </c>
    </row>
    <row r="1407" spans="2:18" x14ac:dyDescent="0.35">
      <c r="B1407" t="s">
        <v>1416</v>
      </c>
      <c r="C1407" t="s">
        <v>11</v>
      </c>
      <c r="D1407">
        <v>298.89999999999998</v>
      </c>
      <c r="E1407">
        <v>310.10000000000002</v>
      </c>
      <c r="F1407">
        <v>1394</v>
      </c>
      <c r="G1407">
        <v>42.7</v>
      </c>
      <c r="H1407">
        <v>179</v>
      </c>
      <c r="I1407">
        <v>0</v>
      </c>
      <c r="J1407">
        <v>0</v>
      </c>
      <c r="K1407">
        <v>0</v>
      </c>
      <c r="L1407">
        <v>0</v>
      </c>
      <c r="M1407">
        <v>0</v>
      </c>
      <c r="N1407">
        <v>0</v>
      </c>
      <c r="O1407" t="str">
        <f t="shared" si="87"/>
        <v>No Failure</v>
      </c>
      <c r="P1407">
        <f t="shared" si="84"/>
        <v>11.200000000000045</v>
      </c>
      <c r="Q1407">
        <f t="shared" si="85"/>
        <v>6233.3124947333336</v>
      </c>
      <c r="R1407">
        <f t="shared" si="86"/>
        <v>7643.3</v>
      </c>
    </row>
    <row r="1408" spans="2:18" x14ac:dyDescent="0.35">
      <c r="B1408" t="s">
        <v>1417</v>
      </c>
      <c r="C1408" t="s">
        <v>11</v>
      </c>
      <c r="D1408">
        <v>298.89999999999998</v>
      </c>
      <c r="E1408">
        <v>310.10000000000002</v>
      </c>
      <c r="F1408">
        <v>1442</v>
      </c>
      <c r="G1408">
        <v>48</v>
      </c>
      <c r="H1408">
        <v>181</v>
      </c>
      <c r="I1408">
        <v>0</v>
      </c>
      <c r="J1408">
        <v>0</v>
      </c>
      <c r="K1408">
        <v>0</v>
      </c>
      <c r="L1408">
        <v>0</v>
      </c>
      <c r="M1408">
        <v>0</v>
      </c>
      <c r="N1408">
        <v>0</v>
      </c>
      <c r="O1408" t="str">
        <f t="shared" si="87"/>
        <v>No Failure</v>
      </c>
      <c r="P1408">
        <f t="shared" si="84"/>
        <v>11.200000000000045</v>
      </c>
      <c r="Q1408">
        <f t="shared" si="85"/>
        <v>7248.2764480000005</v>
      </c>
      <c r="R1408">
        <f t="shared" si="86"/>
        <v>8688</v>
      </c>
    </row>
    <row r="1409" spans="2:18" x14ac:dyDescent="0.35">
      <c r="B1409" t="s">
        <v>1418</v>
      </c>
      <c r="C1409" t="s">
        <v>11</v>
      </c>
      <c r="D1409">
        <v>298.89999999999998</v>
      </c>
      <c r="E1409">
        <v>310</v>
      </c>
      <c r="F1409">
        <v>1564</v>
      </c>
      <c r="G1409">
        <v>33.799999999999997</v>
      </c>
      <c r="H1409">
        <v>183</v>
      </c>
      <c r="I1409">
        <v>0</v>
      </c>
      <c r="J1409">
        <v>0</v>
      </c>
      <c r="K1409">
        <v>0</v>
      </c>
      <c r="L1409">
        <v>0</v>
      </c>
      <c r="M1409">
        <v>0</v>
      </c>
      <c r="N1409">
        <v>0</v>
      </c>
      <c r="O1409" t="str">
        <f t="shared" si="87"/>
        <v>No Failure</v>
      </c>
      <c r="P1409">
        <f t="shared" si="84"/>
        <v>11.100000000000023</v>
      </c>
      <c r="Q1409">
        <f t="shared" si="85"/>
        <v>5535.8166829333331</v>
      </c>
      <c r="R1409">
        <f t="shared" si="86"/>
        <v>6185.4</v>
      </c>
    </row>
    <row r="1410" spans="2:18" x14ac:dyDescent="0.35">
      <c r="B1410" t="s">
        <v>1419</v>
      </c>
      <c r="C1410" t="s">
        <v>11</v>
      </c>
      <c r="D1410">
        <v>298.89999999999998</v>
      </c>
      <c r="E1410">
        <v>310</v>
      </c>
      <c r="F1410">
        <v>1452</v>
      </c>
      <c r="G1410">
        <v>48.9</v>
      </c>
      <c r="H1410">
        <v>185</v>
      </c>
      <c r="I1410">
        <v>0</v>
      </c>
      <c r="J1410">
        <v>0</v>
      </c>
      <c r="K1410">
        <v>0</v>
      </c>
      <c r="L1410">
        <v>0</v>
      </c>
      <c r="M1410">
        <v>0</v>
      </c>
      <c r="N1410">
        <v>0</v>
      </c>
      <c r="O1410" t="str">
        <f t="shared" si="87"/>
        <v>No Failure</v>
      </c>
      <c r="P1410">
        <f t="shared" si="84"/>
        <v>11.100000000000023</v>
      </c>
      <c r="Q1410">
        <f t="shared" si="85"/>
        <v>7435.3895484000004</v>
      </c>
      <c r="R1410">
        <f t="shared" si="86"/>
        <v>9046.5</v>
      </c>
    </row>
    <row r="1411" spans="2:18" x14ac:dyDescent="0.35">
      <c r="B1411" t="s">
        <v>1420</v>
      </c>
      <c r="C1411" t="s">
        <v>11</v>
      </c>
      <c r="D1411">
        <v>298.89999999999998</v>
      </c>
      <c r="E1411">
        <v>310.10000000000002</v>
      </c>
      <c r="F1411">
        <v>1466</v>
      </c>
      <c r="G1411">
        <v>42.5</v>
      </c>
      <c r="H1411">
        <v>187</v>
      </c>
      <c r="I1411">
        <v>0</v>
      </c>
      <c r="J1411">
        <v>0</v>
      </c>
      <c r="K1411">
        <v>0</v>
      </c>
      <c r="L1411">
        <v>0</v>
      </c>
      <c r="M1411">
        <v>0</v>
      </c>
      <c r="N1411">
        <v>0</v>
      </c>
      <c r="O1411" t="str">
        <f t="shared" si="87"/>
        <v>No Failure</v>
      </c>
      <c r="P1411">
        <f t="shared" ref="P1411:P1474" si="88">E1411-D1411</f>
        <v>11.200000000000045</v>
      </c>
      <c r="Q1411">
        <f t="shared" ref="Q1411:Q1474" si="89">G1411*F1411*(2*3.14159/60)</f>
        <v>6524.5588316666672</v>
      </c>
      <c r="R1411">
        <f t="shared" ref="R1411:R1474" si="90">H1411*G1411</f>
        <v>7947.5</v>
      </c>
    </row>
    <row r="1412" spans="2:18" x14ac:dyDescent="0.35">
      <c r="B1412" t="s">
        <v>1421</v>
      </c>
      <c r="C1412" t="s">
        <v>9</v>
      </c>
      <c r="D1412">
        <v>298.89999999999998</v>
      </c>
      <c r="E1412">
        <v>310.10000000000002</v>
      </c>
      <c r="F1412">
        <v>1469</v>
      </c>
      <c r="G1412">
        <v>53.2</v>
      </c>
      <c r="H1412">
        <v>189</v>
      </c>
      <c r="I1412">
        <v>0</v>
      </c>
      <c r="J1412">
        <v>0</v>
      </c>
      <c r="K1412">
        <v>0</v>
      </c>
      <c r="L1412">
        <v>0</v>
      </c>
      <c r="M1412">
        <v>0</v>
      </c>
      <c r="N1412">
        <v>0</v>
      </c>
      <c r="O1412" t="str">
        <f t="shared" si="87"/>
        <v>No Failure</v>
      </c>
      <c r="P1412">
        <f t="shared" si="88"/>
        <v>11.200000000000045</v>
      </c>
      <c r="Q1412">
        <f t="shared" si="89"/>
        <v>8183.9257257333338</v>
      </c>
      <c r="R1412">
        <f t="shared" si="90"/>
        <v>10054.800000000001</v>
      </c>
    </row>
    <row r="1413" spans="2:18" x14ac:dyDescent="0.35">
      <c r="B1413" t="s">
        <v>1422</v>
      </c>
      <c r="C1413" t="s">
        <v>11</v>
      </c>
      <c r="D1413">
        <v>298.89999999999998</v>
      </c>
      <c r="E1413">
        <v>310.10000000000002</v>
      </c>
      <c r="F1413">
        <v>1944</v>
      </c>
      <c r="G1413">
        <v>23.4</v>
      </c>
      <c r="H1413">
        <v>192</v>
      </c>
      <c r="I1413">
        <v>0</v>
      </c>
      <c r="J1413">
        <v>0</v>
      </c>
      <c r="K1413">
        <v>0</v>
      </c>
      <c r="L1413">
        <v>0</v>
      </c>
      <c r="M1413">
        <v>0</v>
      </c>
      <c r="N1413">
        <v>0</v>
      </c>
      <c r="O1413" t="str">
        <f t="shared" ref="O1413:O1476" si="91">_xlfn.IFS(J1411=1, "Tool Wear", K1411=1, "Heat Dissipation", L1411=1, "Power Failure", M1411=1, "Overstrain", N1411=1, "Random Failure", I1411=0, "No Failure", TRUE, "Multiple Failures")</f>
        <v>No Failure</v>
      </c>
      <c r="P1413">
        <f t="shared" si="88"/>
        <v>11.200000000000045</v>
      </c>
      <c r="Q1413">
        <f t="shared" si="89"/>
        <v>4763.6557487999999</v>
      </c>
      <c r="R1413">
        <f t="shared" si="90"/>
        <v>4492.7999999999993</v>
      </c>
    </row>
    <row r="1414" spans="2:18" x14ac:dyDescent="0.35">
      <c r="B1414" t="s">
        <v>1423</v>
      </c>
      <c r="C1414" t="s">
        <v>9</v>
      </c>
      <c r="D1414">
        <v>298.8</v>
      </c>
      <c r="E1414">
        <v>309.89999999999998</v>
      </c>
      <c r="F1414">
        <v>1415</v>
      </c>
      <c r="G1414">
        <v>53.2</v>
      </c>
      <c r="H1414">
        <v>194</v>
      </c>
      <c r="I1414">
        <v>0</v>
      </c>
      <c r="J1414">
        <v>0</v>
      </c>
      <c r="K1414">
        <v>0</v>
      </c>
      <c r="L1414">
        <v>0</v>
      </c>
      <c r="M1414">
        <v>0</v>
      </c>
      <c r="N1414">
        <v>0</v>
      </c>
      <c r="O1414" t="str">
        <f t="shared" si="91"/>
        <v>No Failure</v>
      </c>
      <c r="P1414">
        <f t="shared" si="88"/>
        <v>11.099999999999966</v>
      </c>
      <c r="Q1414">
        <f t="shared" si="89"/>
        <v>7883.0870673333338</v>
      </c>
      <c r="R1414">
        <f t="shared" si="90"/>
        <v>10320.800000000001</v>
      </c>
    </row>
    <row r="1415" spans="2:18" x14ac:dyDescent="0.35">
      <c r="B1415" t="s">
        <v>1424</v>
      </c>
      <c r="C1415" t="s">
        <v>9</v>
      </c>
      <c r="D1415">
        <v>298.7</v>
      </c>
      <c r="E1415">
        <v>309.8</v>
      </c>
      <c r="F1415">
        <v>1528</v>
      </c>
      <c r="G1415">
        <v>36.700000000000003</v>
      </c>
      <c r="H1415">
        <v>197</v>
      </c>
      <c r="I1415">
        <v>0</v>
      </c>
      <c r="J1415">
        <v>0</v>
      </c>
      <c r="K1415">
        <v>0</v>
      </c>
      <c r="L1415">
        <v>0</v>
      </c>
      <c r="M1415">
        <v>0</v>
      </c>
      <c r="N1415">
        <v>0</v>
      </c>
      <c r="O1415" t="str">
        <f t="shared" si="91"/>
        <v>No Failure</v>
      </c>
      <c r="P1415">
        <f t="shared" si="88"/>
        <v>11.100000000000023</v>
      </c>
      <c r="Q1415">
        <f t="shared" si="89"/>
        <v>5872.4275794666673</v>
      </c>
      <c r="R1415">
        <f t="shared" si="90"/>
        <v>7229.9000000000005</v>
      </c>
    </row>
    <row r="1416" spans="2:18" x14ac:dyDescent="0.35">
      <c r="B1416" t="s">
        <v>1425</v>
      </c>
      <c r="C1416" t="s">
        <v>9</v>
      </c>
      <c r="D1416">
        <v>298.7</v>
      </c>
      <c r="E1416">
        <v>309.8</v>
      </c>
      <c r="F1416">
        <v>1570</v>
      </c>
      <c r="G1416">
        <v>42.1</v>
      </c>
      <c r="H1416">
        <v>200</v>
      </c>
      <c r="I1416">
        <v>0</v>
      </c>
      <c r="J1416">
        <v>0</v>
      </c>
      <c r="K1416">
        <v>0</v>
      </c>
      <c r="L1416">
        <v>0</v>
      </c>
      <c r="M1416">
        <v>0</v>
      </c>
      <c r="N1416">
        <v>0</v>
      </c>
      <c r="O1416" t="str">
        <f t="shared" si="91"/>
        <v>No Failure</v>
      </c>
      <c r="P1416">
        <f t="shared" si="88"/>
        <v>11.100000000000023</v>
      </c>
      <c r="Q1416">
        <f t="shared" si="89"/>
        <v>6921.655807666667</v>
      </c>
      <c r="R1416">
        <f t="shared" si="90"/>
        <v>8420</v>
      </c>
    </row>
    <row r="1417" spans="2:18" x14ac:dyDescent="0.35">
      <c r="B1417" t="s">
        <v>1426</v>
      </c>
      <c r="C1417" t="s">
        <v>11</v>
      </c>
      <c r="D1417">
        <v>298.7</v>
      </c>
      <c r="E1417">
        <v>309.89999999999998</v>
      </c>
      <c r="F1417">
        <v>1617</v>
      </c>
      <c r="G1417">
        <v>33</v>
      </c>
      <c r="H1417">
        <v>203</v>
      </c>
      <c r="I1417">
        <v>0</v>
      </c>
      <c r="J1417">
        <v>0</v>
      </c>
      <c r="K1417">
        <v>0</v>
      </c>
      <c r="L1417">
        <v>0</v>
      </c>
      <c r="M1417">
        <v>0</v>
      </c>
      <c r="N1417">
        <v>0</v>
      </c>
      <c r="O1417" t="str">
        <f t="shared" si="91"/>
        <v>No Failure</v>
      </c>
      <c r="P1417">
        <f t="shared" si="88"/>
        <v>11.199999999999989</v>
      </c>
      <c r="Q1417">
        <f t="shared" si="89"/>
        <v>5587.9461330000004</v>
      </c>
      <c r="R1417">
        <f t="shared" si="90"/>
        <v>6699</v>
      </c>
    </row>
    <row r="1418" spans="2:18" x14ac:dyDescent="0.35">
      <c r="B1418" t="s">
        <v>1427</v>
      </c>
      <c r="C1418" t="s">
        <v>9</v>
      </c>
      <c r="D1418">
        <v>298.7</v>
      </c>
      <c r="E1418">
        <v>309.89999999999998</v>
      </c>
      <c r="F1418">
        <v>2083</v>
      </c>
      <c r="G1418">
        <v>18.2</v>
      </c>
      <c r="H1418">
        <v>205</v>
      </c>
      <c r="I1418">
        <v>0</v>
      </c>
      <c r="J1418">
        <v>0</v>
      </c>
      <c r="K1418">
        <v>0</v>
      </c>
      <c r="L1418">
        <v>0</v>
      </c>
      <c r="M1418">
        <v>0</v>
      </c>
      <c r="N1418">
        <v>0</v>
      </c>
      <c r="O1418" t="str">
        <f t="shared" si="91"/>
        <v>No Failure</v>
      </c>
      <c r="P1418">
        <f t="shared" si="88"/>
        <v>11.199999999999989</v>
      </c>
      <c r="Q1418">
        <f t="shared" si="89"/>
        <v>3969.9853951333334</v>
      </c>
      <c r="R1418">
        <f t="shared" si="90"/>
        <v>3731</v>
      </c>
    </row>
    <row r="1419" spans="2:18" x14ac:dyDescent="0.35">
      <c r="B1419" t="s">
        <v>1428</v>
      </c>
      <c r="C1419" t="s">
        <v>11</v>
      </c>
      <c r="D1419">
        <v>298.7</v>
      </c>
      <c r="E1419">
        <v>309.89999999999998</v>
      </c>
      <c r="F1419">
        <v>1541</v>
      </c>
      <c r="G1419">
        <v>38.5</v>
      </c>
      <c r="H1419">
        <v>208</v>
      </c>
      <c r="I1419">
        <v>0</v>
      </c>
      <c r="J1419">
        <v>0</v>
      </c>
      <c r="K1419">
        <v>0</v>
      </c>
      <c r="L1419">
        <v>0</v>
      </c>
      <c r="M1419">
        <v>0</v>
      </c>
      <c r="N1419">
        <v>0</v>
      </c>
      <c r="O1419" t="str">
        <f t="shared" si="91"/>
        <v>No Failure</v>
      </c>
      <c r="P1419">
        <f t="shared" si="88"/>
        <v>11.199999999999989</v>
      </c>
      <c r="Q1419">
        <f t="shared" si="89"/>
        <v>6212.8607438333338</v>
      </c>
      <c r="R1419">
        <f t="shared" si="90"/>
        <v>8008</v>
      </c>
    </row>
    <row r="1420" spans="2:18" x14ac:dyDescent="0.35">
      <c r="B1420" t="s">
        <v>1429</v>
      </c>
      <c r="C1420" t="s">
        <v>11</v>
      </c>
      <c r="D1420">
        <v>298.8</v>
      </c>
      <c r="E1420">
        <v>309.89999999999998</v>
      </c>
      <c r="F1420">
        <v>1320</v>
      </c>
      <c r="G1420">
        <v>47.4</v>
      </c>
      <c r="H1420">
        <v>210</v>
      </c>
      <c r="I1420">
        <v>0</v>
      </c>
      <c r="J1420">
        <v>0</v>
      </c>
      <c r="K1420">
        <v>0</v>
      </c>
      <c r="L1420">
        <v>0</v>
      </c>
      <c r="M1420">
        <v>0</v>
      </c>
      <c r="N1420">
        <v>0</v>
      </c>
      <c r="O1420" t="str">
        <f t="shared" si="91"/>
        <v>No Failure</v>
      </c>
      <c r="P1420">
        <f t="shared" si="88"/>
        <v>11.099999999999966</v>
      </c>
      <c r="Q1420">
        <f t="shared" si="89"/>
        <v>6552.1001040000001</v>
      </c>
      <c r="R1420">
        <f t="shared" si="90"/>
        <v>9954</v>
      </c>
    </row>
    <row r="1421" spans="2:18" x14ac:dyDescent="0.35">
      <c r="B1421" t="s">
        <v>1430</v>
      </c>
      <c r="C1421" t="s">
        <v>11</v>
      </c>
      <c r="D1421">
        <v>298.7</v>
      </c>
      <c r="E1421">
        <v>309.8</v>
      </c>
      <c r="F1421">
        <v>1354</v>
      </c>
      <c r="G1421">
        <v>53.3</v>
      </c>
      <c r="H1421">
        <v>212</v>
      </c>
      <c r="I1421">
        <v>1</v>
      </c>
      <c r="J1421">
        <v>0</v>
      </c>
      <c r="K1421">
        <v>0</v>
      </c>
      <c r="L1421">
        <v>0</v>
      </c>
      <c r="M1421">
        <v>1</v>
      </c>
      <c r="N1421">
        <v>0</v>
      </c>
      <c r="O1421" t="str">
        <f t="shared" si="91"/>
        <v>No Failure</v>
      </c>
      <c r="P1421">
        <f t="shared" si="88"/>
        <v>11.100000000000023</v>
      </c>
      <c r="Q1421">
        <f t="shared" si="89"/>
        <v>7557.4298479333329</v>
      </c>
      <c r="R1421">
        <f t="shared" si="90"/>
        <v>11299.599999999999</v>
      </c>
    </row>
    <row r="1422" spans="2:18" x14ac:dyDescent="0.35">
      <c r="B1422" t="s">
        <v>1431</v>
      </c>
      <c r="C1422" t="s">
        <v>9</v>
      </c>
      <c r="D1422">
        <v>298.8</v>
      </c>
      <c r="E1422">
        <v>309.89999999999998</v>
      </c>
      <c r="F1422">
        <v>1495</v>
      </c>
      <c r="G1422">
        <v>35.200000000000003</v>
      </c>
      <c r="H1422">
        <v>214</v>
      </c>
      <c r="I1422">
        <v>0</v>
      </c>
      <c r="J1422">
        <v>0</v>
      </c>
      <c r="K1422">
        <v>0</v>
      </c>
      <c r="L1422">
        <v>0</v>
      </c>
      <c r="M1422">
        <v>0</v>
      </c>
      <c r="N1422">
        <v>0</v>
      </c>
      <c r="O1422" t="str">
        <f t="shared" si="91"/>
        <v>No Failure</v>
      </c>
      <c r="P1422">
        <f t="shared" si="88"/>
        <v>11.099999999999966</v>
      </c>
      <c r="Q1422">
        <f t="shared" si="89"/>
        <v>5510.7677386666674</v>
      </c>
      <c r="R1422">
        <f t="shared" si="90"/>
        <v>7532.8</v>
      </c>
    </row>
    <row r="1423" spans="2:18" x14ac:dyDescent="0.35">
      <c r="B1423" t="s">
        <v>1432</v>
      </c>
      <c r="C1423" t="s">
        <v>11</v>
      </c>
      <c r="D1423">
        <v>298.7</v>
      </c>
      <c r="E1423">
        <v>309.8</v>
      </c>
      <c r="F1423">
        <v>1589</v>
      </c>
      <c r="G1423">
        <v>31.8</v>
      </c>
      <c r="H1423">
        <v>217</v>
      </c>
      <c r="I1423">
        <v>0</v>
      </c>
      <c r="J1423">
        <v>0</v>
      </c>
      <c r="K1423">
        <v>0</v>
      </c>
      <c r="L1423">
        <v>0</v>
      </c>
      <c r="M1423">
        <v>0</v>
      </c>
      <c r="N1423">
        <v>0</v>
      </c>
      <c r="O1423" t="str">
        <f t="shared" si="91"/>
        <v>Overstrain</v>
      </c>
      <c r="P1423">
        <f t="shared" si="88"/>
        <v>11.100000000000023</v>
      </c>
      <c r="Q1423">
        <f t="shared" si="89"/>
        <v>5291.5057006000006</v>
      </c>
      <c r="R1423">
        <f t="shared" si="90"/>
        <v>6900.6</v>
      </c>
    </row>
    <row r="1424" spans="2:18" x14ac:dyDescent="0.35">
      <c r="B1424" t="s">
        <v>1433</v>
      </c>
      <c r="C1424" t="s">
        <v>11</v>
      </c>
      <c r="D1424">
        <v>298.7</v>
      </c>
      <c r="E1424">
        <v>309.8</v>
      </c>
      <c r="F1424">
        <v>1530</v>
      </c>
      <c r="G1424">
        <v>35.5</v>
      </c>
      <c r="H1424">
        <v>0</v>
      </c>
      <c r="I1424">
        <v>0</v>
      </c>
      <c r="J1424">
        <v>0</v>
      </c>
      <c r="K1424">
        <v>0</v>
      </c>
      <c r="L1424">
        <v>0</v>
      </c>
      <c r="M1424">
        <v>0</v>
      </c>
      <c r="N1424">
        <v>0</v>
      </c>
      <c r="O1424" t="str">
        <f t="shared" si="91"/>
        <v>No Failure</v>
      </c>
      <c r="P1424">
        <f t="shared" si="88"/>
        <v>11.100000000000023</v>
      </c>
      <c r="Q1424">
        <f t="shared" si="89"/>
        <v>5687.8486950000006</v>
      </c>
      <c r="R1424">
        <f t="shared" si="90"/>
        <v>0</v>
      </c>
    </row>
    <row r="1425" spans="2:18" x14ac:dyDescent="0.35">
      <c r="B1425" t="s">
        <v>1434</v>
      </c>
      <c r="C1425" t="s">
        <v>11</v>
      </c>
      <c r="D1425">
        <v>298.7</v>
      </c>
      <c r="E1425">
        <v>309.8</v>
      </c>
      <c r="F1425">
        <v>1539</v>
      </c>
      <c r="G1425">
        <v>33.4</v>
      </c>
      <c r="H1425">
        <v>2</v>
      </c>
      <c r="I1425">
        <v>0</v>
      </c>
      <c r="J1425">
        <v>0</v>
      </c>
      <c r="K1425">
        <v>0</v>
      </c>
      <c r="L1425">
        <v>0</v>
      </c>
      <c r="M1425">
        <v>0</v>
      </c>
      <c r="N1425">
        <v>0</v>
      </c>
      <c r="O1425" t="str">
        <f t="shared" si="91"/>
        <v>No Failure</v>
      </c>
      <c r="P1425">
        <f t="shared" si="88"/>
        <v>11.100000000000023</v>
      </c>
      <c r="Q1425">
        <f t="shared" si="89"/>
        <v>5382.8631378</v>
      </c>
      <c r="R1425">
        <f t="shared" si="90"/>
        <v>66.8</v>
      </c>
    </row>
    <row r="1426" spans="2:18" x14ac:dyDescent="0.35">
      <c r="B1426" t="s">
        <v>1435</v>
      </c>
      <c r="C1426" t="s">
        <v>11</v>
      </c>
      <c r="D1426">
        <v>298.7</v>
      </c>
      <c r="E1426">
        <v>309.7</v>
      </c>
      <c r="F1426">
        <v>1462</v>
      </c>
      <c r="G1426">
        <v>46.8</v>
      </c>
      <c r="H1426">
        <v>4</v>
      </c>
      <c r="I1426">
        <v>0</v>
      </c>
      <c r="J1426">
        <v>0</v>
      </c>
      <c r="K1426">
        <v>0</v>
      </c>
      <c r="L1426">
        <v>0</v>
      </c>
      <c r="M1426">
        <v>0</v>
      </c>
      <c r="N1426">
        <v>0</v>
      </c>
      <c r="O1426" t="str">
        <f t="shared" si="91"/>
        <v>No Failure</v>
      </c>
      <c r="P1426">
        <f t="shared" si="88"/>
        <v>11</v>
      </c>
      <c r="Q1426">
        <f t="shared" si="89"/>
        <v>7165.0871447999989</v>
      </c>
      <c r="R1426">
        <f t="shared" si="90"/>
        <v>187.2</v>
      </c>
    </row>
    <row r="1427" spans="2:18" x14ac:dyDescent="0.35">
      <c r="B1427" t="s">
        <v>1436</v>
      </c>
      <c r="C1427" t="s">
        <v>11</v>
      </c>
      <c r="D1427">
        <v>298.60000000000002</v>
      </c>
      <c r="E1427">
        <v>309.7</v>
      </c>
      <c r="F1427">
        <v>1356</v>
      </c>
      <c r="G1427">
        <v>54</v>
      </c>
      <c r="H1427">
        <v>6</v>
      </c>
      <c r="I1427">
        <v>0</v>
      </c>
      <c r="J1427">
        <v>0</v>
      </c>
      <c r="K1427">
        <v>0</v>
      </c>
      <c r="L1427">
        <v>0</v>
      </c>
      <c r="M1427">
        <v>0</v>
      </c>
      <c r="N1427">
        <v>0</v>
      </c>
      <c r="O1427" t="str">
        <f t="shared" si="91"/>
        <v>No Failure</v>
      </c>
      <c r="P1427">
        <f t="shared" si="88"/>
        <v>11.099999999999966</v>
      </c>
      <c r="Q1427">
        <f t="shared" si="89"/>
        <v>7667.9928719999998</v>
      </c>
      <c r="R1427">
        <f t="shared" si="90"/>
        <v>324</v>
      </c>
    </row>
    <row r="1428" spans="2:18" x14ac:dyDescent="0.35">
      <c r="B1428" t="s">
        <v>1437</v>
      </c>
      <c r="C1428" t="s">
        <v>9</v>
      </c>
      <c r="D1428">
        <v>298.7</v>
      </c>
      <c r="E1428">
        <v>309.7</v>
      </c>
      <c r="F1428">
        <v>1622</v>
      </c>
      <c r="G1428">
        <v>34.6</v>
      </c>
      <c r="H1428">
        <v>8</v>
      </c>
      <c r="I1428">
        <v>0</v>
      </c>
      <c r="J1428">
        <v>0</v>
      </c>
      <c r="K1428">
        <v>0</v>
      </c>
      <c r="L1428">
        <v>0</v>
      </c>
      <c r="M1428">
        <v>0</v>
      </c>
      <c r="N1428">
        <v>0</v>
      </c>
      <c r="O1428" t="str">
        <f t="shared" si="91"/>
        <v>No Failure</v>
      </c>
      <c r="P1428">
        <f t="shared" si="88"/>
        <v>11</v>
      </c>
      <c r="Q1428">
        <f t="shared" si="89"/>
        <v>5876.9933569333343</v>
      </c>
      <c r="R1428">
        <f t="shared" si="90"/>
        <v>276.8</v>
      </c>
    </row>
    <row r="1429" spans="2:18" x14ac:dyDescent="0.35">
      <c r="B1429" t="s">
        <v>1438</v>
      </c>
      <c r="C1429" t="s">
        <v>11</v>
      </c>
      <c r="D1429">
        <v>298.7</v>
      </c>
      <c r="E1429">
        <v>309.8</v>
      </c>
      <c r="F1429">
        <v>1394</v>
      </c>
      <c r="G1429">
        <v>40.299999999999997</v>
      </c>
      <c r="H1429">
        <v>11</v>
      </c>
      <c r="I1429">
        <v>0</v>
      </c>
      <c r="J1429">
        <v>0</v>
      </c>
      <c r="K1429">
        <v>0</v>
      </c>
      <c r="L1429">
        <v>0</v>
      </c>
      <c r="M1429">
        <v>0</v>
      </c>
      <c r="N1429">
        <v>0</v>
      </c>
      <c r="O1429" t="str">
        <f t="shared" si="91"/>
        <v>No Failure</v>
      </c>
      <c r="P1429">
        <f t="shared" si="88"/>
        <v>11.100000000000023</v>
      </c>
      <c r="Q1429">
        <f t="shared" si="89"/>
        <v>5882.9623779333333</v>
      </c>
      <c r="R1429">
        <f t="shared" si="90"/>
        <v>443.29999999999995</v>
      </c>
    </row>
    <row r="1430" spans="2:18" x14ac:dyDescent="0.35">
      <c r="B1430" t="s">
        <v>1439</v>
      </c>
      <c r="C1430" t="s">
        <v>11</v>
      </c>
      <c r="D1430">
        <v>298.8</v>
      </c>
      <c r="E1430">
        <v>309.89999999999998</v>
      </c>
      <c r="F1430">
        <v>1568</v>
      </c>
      <c r="G1430">
        <v>33.700000000000003</v>
      </c>
      <c r="H1430">
        <v>13</v>
      </c>
      <c r="I1430">
        <v>0</v>
      </c>
      <c r="J1430">
        <v>0</v>
      </c>
      <c r="K1430">
        <v>0</v>
      </c>
      <c r="L1430">
        <v>0</v>
      </c>
      <c r="M1430">
        <v>0</v>
      </c>
      <c r="N1430">
        <v>0</v>
      </c>
      <c r="O1430" t="str">
        <f t="shared" si="91"/>
        <v>No Failure</v>
      </c>
      <c r="P1430">
        <f t="shared" si="88"/>
        <v>11.099999999999966</v>
      </c>
      <c r="Q1430">
        <f t="shared" si="89"/>
        <v>5533.5547381333345</v>
      </c>
      <c r="R1430">
        <f t="shared" si="90"/>
        <v>438.1</v>
      </c>
    </row>
    <row r="1431" spans="2:18" x14ac:dyDescent="0.35">
      <c r="B1431" t="s">
        <v>1440</v>
      </c>
      <c r="C1431" t="s">
        <v>9</v>
      </c>
      <c r="D1431">
        <v>298.89999999999998</v>
      </c>
      <c r="E1431">
        <v>310</v>
      </c>
      <c r="F1431">
        <v>1456</v>
      </c>
      <c r="G1431">
        <v>43.8</v>
      </c>
      <c r="H1431">
        <v>15</v>
      </c>
      <c r="I1431">
        <v>0</v>
      </c>
      <c r="J1431">
        <v>0</v>
      </c>
      <c r="K1431">
        <v>0</v>
      </c>
      <c r="L1431">
        <v>0</v>
      </c>
      <c r="M1431">
        <v>0</v>
      </c>
      <c r="N1431">
        <v>0</v>
      </c>
      <c r="O1431" t="str">
        <f t="shared" si="91"/>
        <v>No Failure</v>
      </c>
      <c r="P1431">
        <f t="shared" si="88"/>
        <v>11.100000000000023</v>
      </c>
      <c r="Q1431">
        <f t="shared" si="89"/>
        <v>6678.2663583999993</v>
      </c>
      <c r="R1431">
        <f t="shared" si="90"/>
        <v>657</v>
      </c>
    </row>
    <row r="1432" spans="2:18" x14ac:dyDescent="0.35">
      <c r="B1432" t="s">
        <v>1441</v>
      </c>
      <c r="C1432" t="s">
        <v>11</v>
      </c>
      <c r="D1432">
        <v>298.89999999999998</v>
      </c>
      <c r="E1432">
        <v>310</v>
      </c>
      <c r="F1432">
        <v>1378</v>
      </c>
      <c r="G1432">
        <v>49.3</v>
      </c>
      <c r="H1432">
        <v>18</v>
      </c>
      <c r="I1432">
        <v>0</v>
      </c>
      <c r="J1432">
        <v>0</v>
      </c>
      <c r="K1432">
        <v>0</v>
      </c>
      <c r="L1432">
        <v>0</v>
      </c>
      <c r="M1432">
        <v>0</v>
      </c>
      <c r="N1432">
        <v>0</v>
      </c>
      <c r="O1432" t="str">
        <f t="shared" si="91"/>
        <v>No Failure</v>
      </c>
      <c r="P1432">
        <f t="shared" si="88"/>
        <v>11.100000000000023</v>
      </c>
      <c r="Q1432">
        <f t="shared" si="89"/>
        <v>7114.1724428666666</v>
      </c>
      <c r="R1432">
        <f t="shared" si="90"/>
        <v>887.4</v>
      </c>
    </row>
    <row r="1433" spans="2:18" x14ac:dyDescent="0.35">
      <c r="B1433" t="s">
        <v>1442</v>
      </c>
      <c r="C1433" t="s">
        <v>9</v>
      </c>
      <c r="D1433">
        <v>298.89999999999998</v>
      </c>
      <c r="E1433">
        <v>309.89999999999998</v>
      </c>
      <c r="F1433">
        <v>1404</v>
      </c>
      <c r="G1433">
        <v>41.4</v>
      </c>
      <c r="H1433">
        <v>20</v>
      </c>
      <c r="I1433">
        <v>0</v>
      </c>
      <c r="J1433">
        <v>0</v>
      </c>
      <c r="K1433">
        <v>0</v>
      </c>
      <c r="L1433">
        <v>0</v>
      </c>
      <c r="M1433">
        <v>0</v>
      </c>
      <c r="N1433">
        <v>0</v>
      </c>
      <c r="O1433" t="str">
        <f t="shared" si="91"/>
        <v>No Failure</v>
      </c>
      <c r="P1433">
        <f t="shared" si="88"/>
        <v>11</v>
      </c>
      <c r="Q1433">
        <f t="shared" si="89"/>
        <v>6086.8934568000004</v>
      </c>
      <c r="R1433">
        <f t="shared" si="90"/>
        <v>828</v>
      </c>
    </row>
    <row r="1434" spans="2:18" x14ac:dyDescent="0.35">
      <c r="B1434" t="s">
        <v>1443</v>
      </c>
      <c r="C1434" t="s">
        <v>11</v>
      </c>
      <c r="D1434">
        <v>298.8</v>
      </c>
      <c r="E1434">
        <v>309.8</v>
      </c>
      <c r="F1434">
        <v>1437</v>
      </c>
      <c r="G1434">
        <v>42.8</v>
      </c>
      <c r="H1434">
        <v>23</v>
      </c>
      <c r="I1434">
        <v>0</v>
      </c>
      <c r="J1434">
        <v>0</v>
      </c>
      <c r="K1434">
        <v>0</v>
      </c>
      <c r="L1434">
        <v>0</v>
      </c>
      <c r="M1434">
        <v>0</v>
      </c>
      <c r="N1434">
        <v>0</v>
      </c>
      <c r="O1434" t="str">
        <f t="shared" si="91"/>
        <v>No Failure</v>
      </c>
      <c r="P1434">
        <f t="shared" si="88"/>
        <v>11</v>
      </c>
      <c r="Q1434">
        <f t="shared" si="89"/>
        <v>6440.6364907999996</v>
      </c>
      <c r="R1434">
        <f t="shared" si="90"/>
        <v>984.4</v>
      </c>
    </row>
    <row r="1435" spans="2:18" x14ac:dyDescent="0.35">
      <c r="B1435" t="s">
        <v>1444</v>
      </c>
      <c r="C1435" t="s">
        <v>11</v>
      </c>
      <c r="D1435">
        <v>298.8</v>
      </c>
      <c r="E1435">
        <v>309.8</v>
      </c>
      <c r="F1435">
        <v>1363</v>
      </c>
      <c r="G1435">
        <v>44</v>
      </c>
      <c r="H1435">
        <v>25</v>
      </c>
      <c r="I1435">
        <v>0</v>
      </c>
      <c r="J1435">
        <v>0</v>
      </c>
      <c r="K1435">
        <v>0</v>
      </c>
      <c r="L1435">
        <v>0</v>
      </c>
      <c r="M1435">
        <v>0</v>
      </c>
      <c r="N1435">
        <v>0</v>
      </c>
      <c r="O1435" t="str">
        <f t="shared" si="91"/>
        <v>No Failure</v>
      </c>
      <c r="P1435">
        <f t="shared" si="88"/>
        <v>11</v>
      </c>
      <c r="Q1435">
        <f t="shared" si="89"/>
        <v>6280.2478493333338</v>
      </c>
      <c r="R1435">
        <f t="shared" si="90"/>
        <v>1100</v>
      </c>
    </row>
    <row r="1436" spans="2:18" x14ac:dyDescent="0.35">
      <c r="B1436" t="s">
        <v>1445</v>
      </c>
      <c r="C1436" t="s">
        <v>9</v>
      </c>
      <c r="D1436">
        <v>298.8</v>
      </c>
      <c r="E1436">
        <v>309.8</v>
      </c>
      <c r="F1436">
        <v>1377</v>
      </c>
      <c r="G1436">
        <v>49.6</v>
      </c>
      <c r="H1436">
        <v>27</v>
      </c>
      <c r="I1436">
        <v>0</v>
      </c>
      <c r="J1436">
        <v>0</v>
      </c>
      <c r="K1436">
        <v>0</v>
      </c>
      <c r="L1436">
        <v>0</v>
      </c>
      <c r="M1436">
        <v>0</v>
      </c>
      <c r="N1436">
        <v>0</v>
      </c>
      <c r="O1436" t="str">
        <f t="shared" si="91"/>
        <v>No Failure</v>
      </c>
      <c r="P1436">
        <f t="shared" si="88"/>
        <v>11</v>
      </c>
      <c r="Q1436">
        <f t="shared" si="89"/>
        <v>7152.2694575999994</v>
      </c>
      <c r="R1436">
        <f t="shared" si="90"/>
        <v>1339.2</v>
      </c>
    </row>
    <row r="1437" spans="2:18" x14ac:dyDescent="0.35">
      <c r="B1437" t="s">
        <v>1446</v>
      </c>
      <c r="C1437" t="s">
        <v>21</v>
      </c>
      <c r="D1437">
        <v>298.8</v>
      </c>
      <c r="E1437">
        <v>309.89999999999998</v>
      </c>
      <c r="F1437">
        <v>1526</v>
      </c>
      <c r="G1437">
        <v>42.1</v>
      </c>
      <c r="H1437">
        <v>30</v>
      </c>
      <c r="I1437">
        <v>0</v>
      </c>
      <c r="J1437">
        <v>0</v>
      </c>
      <c r="K1437">
        <v>0</v>
      </c>
      <c r="L1437">
        <v>0</v>
      </c>
      <c r="M1437">
        <v>0</v>
      </c>
      <c r="N1437">
        <v>0</v>
      </c>
      <c r="O1437" t="str">
        <f t="shared" si="91"/>
        <v>No Failure</v>
      </c>
      <c r="P1437">
        <f t="shared" si="88"/>
        <v>11.099999999999966</v>
      </c>
      <c r="Q1437">
        <f t="shared" si="89"/>
        <v>6727.6730971333336</v>
      </c>
      <c r="R1437">
        <f t="shared" si="90"/>
        <v>1263</v>
      </c>
    </row>
    <row r="1438" spans="2:18" x14ac:dyDescent="0.35">
      <c r="B1438" t="s">
        <v>1447</v>
      </c>
      <c r="C1438" t="s">
        <v>21</v>
      </c>
      <c r="D1438">
        <v>298.8</v>
      </c>
      <c r="E1438">
        <v>309.8</v>
      </c>
      <c r="F1438">
        <v>1510</v>
      </c>
      <c r="G1438">
        <v>44.2</v>
      </c>
      <c r="H1438">
        <v>35</v>
      </c>
      <c r="I1438">
        <v>0</v>
      </c>
      <c r="J1438">
        <v>0</v>
      </c>
      <c r="K1438">
        <v>0</v>
      </c>
      <c r="L1438">
        <v>0</v>
      </c>
      <c r="M1438">
        <v>0</v>
      </c>
      <c r="N1438">
        <v>0</v>
      </c>
      <c r="O1438" t="str">
        <f t="shared" si="91"/>
        <v>No Failure</v>
      </c>
      <c r="P1438">
        <f t="shared" si="88"/>
        <v>11</v>
      </c>
      <c r="Q1438">
        <f t="shared" si="89"/>
        <v>6989.1999926666667</v>
      </c>
      <c r="R1438">
        <f t="shared" si="90"/>
        <v>1547</v>
      </c>
    </row>
    <row r="1439" spans="2:18" x14ac:dyDescent="0.35">
      <c r="B1439" t="s">
        <v>1448</v>
      </c>
      <c r="C1439" t="s">
        <v>21</v>
      </c>
      <c r="D1439">
        <v>298.8</v>
      </c>
      <c r="E1439">
        <v>309.89999999999998</v>
      </c>
      <c r="F1439">
        <v>1439</v>
      </c>
      <c r="G1439">
        <v>45.2</v>
      </c>
      <c r="H1439">
        <v>40</v>
      </c>
      <c r="I1439">
        <v>1</v>
      </c>
      <c r="J1439">
        <v>0</v>
      </c>
      <c r="K1439">
        <v>0</v>
      </c>
      <c r="L1439">
        <v>0</v>
      </c>
      <c r="M1439">
        <v>0</v>
      </c>
      <c r="N1439">
        <v>0</v>
      </c>
      <c r="O1439" t="str">
        <f t="shared" si="91"/>
        <v>No Failure</v>
      </c>
      <c r="P1439">
        <f t="shared" si="88"/>
        <v>11.099999999999966</v>
      </c>
      <c r="Q1439">
        <f t="shared" si="89"/>
        <v>6811.2603350666668</v>
      </c>
      <c r="R1439">
        <f t="shared" si="90"/>
        <v>1808</v>
      </c>
    </row>
    <row r="1440" spans="2:18" x14ac:dyDescent="0.35">
      <c r="B1440" t="s">
        <v>1449</v>
      </c>
      <c r="C1440" t="s">
        <v>11</v>
      </c>
      <c r="D1440">
        <v>298.8</v>
      </c>
      <c r="E1440">
        <v>309.89999999999998</v>
      </c>
      <c r="F1440">
        <v>1482</v>
      </c>
      <c r="G1440">
        <v>39.1</v>
      </c>
      <c r="H1440">
        <v>45</v>
      </c>
      <c r="I1440">
        <v>0</v>
      </c>
      <c r="J1440">
        <v>0</v>
      </c>
      <c r="K1440">
        <v>0</v>
      </c>
      <c r="L1440">
        <v>0</v>
      </c>
      <c r="M1440">
        <v>0</v>
      </c>
      <c r="N1440">
        <v>0</v>
      </c>
      <c r="O1440" t="str">
        <f t="shared" si="91"/>
        <v>No Failure</v>
      </c>
      <c r="P1440">
        <f t="shared" si="88"/>
        <v>11.099999999999966</v>
      </c>
      <c r="Q1440">
        <f t="shared" si="89"/>
        <v>6068.1067486000002</v>
      </c>
      <c r="R1440">
        <f t="shared" si="90"/>
        <v>1759.5</v>
      </c>
    </row>
    <row r="1441" spans="2:18" x14ac:dyDescent="0.35">
      <c r="B1441" t="s">
        <v>1450</v>
      </c>
      <c r="C1441" t="s">
        <v>9</v>
      </c>
      <c r="D1441">
        <v>298.8</v>
      </c>
      <c r="E1441">
        <v>309.8</v>
      </c>
      <c r="F1441">
        <v>1534</v>
      </c>
      <c r="G1441">
        <v>37</v>
      </c>
      <c r="H1441">
        <v>47</v>
      </c>
      <c r="I1441">
        <v>0</v>
      </c>
      <c r="J1441">
        <v>0</v>
      </c>
      <c r="K1441">
        <v>0</v>
      </c>
      <c r="L1441">
        <v>0</v>
      </c>
      <c r="M1441">
        <v>0</v>
      </c>
      <c r="N1441">
        <v>0</v>
      </c>
      <c r="O1441" t="str">
        <f t="shared" si="91"/>
        <v>Multiple Failures</v>
      </c>
      <c r="P1441">
        <f t="shared" si="88"/>
        <v>11</v>
      </c>
      <c r="Q1441">
        <f t="shared" si="89"/>
        <v>5943.6788406666665</v>
      </c>
      <c r="R1441">
        <f t="shared" si="90"/>
        <v>1739</v>
      </c>
    </row>
    <row r="1442" spans="2:18" x14ac:dyDescent="0.35">
      <c r="B1442" t="s">
        <v>1451</v>
      </c>
      <c r="C1442" t="s">
        <v>9</v>
      </c>
      <c r="D1442">
        <v>298.8</v>
      </c>
      <c r="E1442">
        <v>309.89999999999998</v>
      </c>
      <c r="F1442">
        <v>1741</v>
      </c>
      <c r="G1442">
        <v>27.7</v>
      </c>
      <c r="H1442">
        <v>50</v>
      </c>
      <c r="I1442">
        <v>0</v>
      </c>
      <c r="J1442">
        <v>0</v>
      </c>
      <c r="K1442">
        <v>0</v>
      </c>
      <c r="L1442">
        <v>0</v>
      </c>
      <c r="M1442">
        <v>0</v>
      </c>
      <c r="N1442">
        <v>0</v>
      </c>
      <c r="O1442" t="str">
        <f t="shared" si="91"/>
        <v>No Failure</v>
      </c>
      <c r="P1442">
        <f t="shared" si="88"/>
        <v>11.099999999999966</v>
      </c>
      <c r="Q1442">
        <f t="shared" si="89"/>
        <v>5050.1792287666667</v>
      </c>
      <c r="R1442">
        <f t="shared" si="90"/>
        <v>1385</v>
      </c>
    </row>
    <row r="1443" spans="2:18" x14ac:dyDescent="0.35">
      <c r="B1443" t="s">
        <v>1452</v>
      </c>
      <c r="C1443" t="s">
        <v>11</v>
      </c>
      <c r="D1443">
        <v>298.8</v>
      </c>
      <c r="E1443">
        <v>309.89999999999998</v>
      </c>
      <c r="F1443">
        <v>1550</v>
      </c>
      <c r="G1443">
        <v>38.799999999999997</v>
      </c>
      <c r="H1443">
        <v>53</v>
      </c>
      <c r="I1443">
        <v>0</v>
      </c>
      <c r="J1443">
        <v>0</v>
      </c>
      <c r="K1443">
        <v>0</v>
      </c>
      <c r="L1443">
        <v>0</v>
      </c>
      <c r="M1443">
        <v>0</v>
      </c>
      <c r="N1443">
        <v>0</v>
      </c>
      <c r="O1443" t="str">
        <f t="shared" si="91"/>
        <v>No Failure</v>
      </c>
      <c r="P1443">
        <f t="shared" si="88"/>
        <v>11.099999999999966</v>
      </c>
      <c r="Q1443">
        <f t="shared" si="89"/>
        <v>6297.8407533333329</v>
      </c>
      <c r="R1443">
        <f t="shared" si="90"/>
        <v>2056.3999999999996</v>
      </c>
    </row>
    <row r="1444" spans="2:18" x14ac:dyDescent="0.35">
      <c r="B1444" t="s">
        <v>1453</v>
      </c>
      <c r="C1444" t="s">
        <v>9</v>
      </c>
      <c r="D1444">
        <v>298.8</v>
      </c>
      <c r="E1444">
        <v>310</v>
      </c>
      <c r="F1444">
        <v>1486</v>
      </c>
      <c r="G1444">
        <v>38.5</v>
      </c>
      <c r="H1444">
        <v>55</v>
      </c>
      <c r="I1444">
        <v>0</v>
      </c>
      <c r="J1444">
        <v>0</v>
      </c>
      <c r="K1444">
        <v>0</v>
      </c>
      <c r="L1444">
        <v>0</v>
      </c>
      <c r="M1444">
        <v>0</v>
      </c>
      <c r="N1444">
        <v>0</v>
      </c>
      <c r="O1444" t="str">
        <f t="shared" si="91"/>
        <v>No Failure</v>
      </c>
      <c r="P1444">
        <f t="shared" si="88"/>
        <v>11.199999999999989</v>
      </c>
      <c r="Q1444">
        <f t="shared" si="89"/>
        <v>5991.1168496666669</v>
      </c>
      <c r="R1444">
        <f t="shared" si="90"/>
        <v>2117.5</v>
      </c>
    </row>
    <row r="1445" spans="2:18" x14ac:dyDescent="0.35">
      <c r="B1445" t="s">
        <v>1454</v>
      </c>
      <c r="C1445" t="s">
        <v>11</v>
      </c>
      <c r="D1445">
        <v>298.89999999999998</v>
      </c>
      <c r="E1445">
        <v>310.10000000000002</v>
      </c>
      <c r="F1445">
        <v>1602</v>
      </c>
      <c r="G1445">
        <v>38.200000000000003</v>
      </c>
      <c r="H1445">
        <v>58</v>
      </c>
      <c r="I1445">
        <v>0</v>
      </c>
      <c r="J1445">
        <v>0</v>
      </c>
      <c r="K1445">
        <v>0</v>
      </c>
      <c r="L1445">
        <v>0</v>
      </c>
      <c r="M1445">
        <v>0</v>
      </c>
      <c r="N1445">
        <v>0</v>
      </c>
      <c r="O1445" t="str">
        <f t="shared" si="91"/>
        <v>No Failure</v>
      </c>
      <c r="P1445">
        <f t="shared" si="88"/>
        <v>11.200000000000045</v>
      </c>
      <c r="Q1445">
        <f t="shared" si="89"/>
        <v>6408.4666092000007</v>
      </c>
      <c r="R1445">
        <f t="shared" si="90"/>
        <v>2215.6000000000004</v>
      </c>
    </row>
    <row r="1446" spans="2:18" x14ac:dyDescent="0.35">
      <c r="B1446" t="s">
        <v>1455</v>
      </c>
      <c r="C1446" t="s">
        <v>11</v>
      </c>
      <c r="D1446">
        <v>299</v>
      </c>
      <c r="E1446">
        <v>310.2</v>
      </c>
      <c r="F1446">
        <v>1477</v>
      </c>
      <c r="G1446">
        <v>37.9</v>
      </c>
      <c r="H1446">
        <v>60</v>
      </c>
      <c r="I1446">
        <v>0</v>
      </c>
      <c r="J1446">
        <v>0</v>
      </c>
      <c r="K1446">
        <v>0</v>
      </c>
      <c r="L1446">
        <v>0</v>
      </c>
      <c r="M1446">
        <v>0</v>
      </c>
      <c r="N1446">
        <v>0</v>
      </c>
      <c r="O1446" t="str">
        <f t="shared" si="91"/>
        <v>No Failure</v>
      </c>
      <c r="P1446">
        <f t="shared" si="88"/>
        <v>11.199999999999989</v>
      </c>
      <c r="Q1446">
        <f t="shared" si="89"/>
        <v>5862.0289165666663</v>
      </c>
      <c r="R1446">
        <f t="shared" si="90"/>
        <v>2274</v>
      </c>
    </row>
    <row r="1447" spans="2:18" x14ac:dyDescent="0.35">
      <c r="B1447" t="s">
        <v>1456</v>
      </c>
      <c r="C1447" t="s">
        <v>11</v>
      </c>
      <c r="D1447">
        <v>299</v>
      </c>
      <c r="E1447">
        <v>310.10000000000002</v>
      </c>
      <c r="F1447">
        <v>1618</v>
      </c>
      <c r="G1447">
        <v>29.2</v>
      </c>
      <c r="H1447">
        <v>62</v>
      </c>
      <c r="I1447">
        <v>0</v>
      </c>
      <c r="J1447">
        <v>0</v>
      </c>
      <c r="K1447">
        <v>0</v>
      </c>
      <c r="L1447">
        <v>0</v>
      </c>
      <c r="M1447">
        <v>0</v>
      </c>
      <c r="N1447">
        <v>0</v>
      </c>
      <c r="O1447" t="str">
        <f t="shared" si="91"/>
        <v>No Failure</v>
      </c>
      <c r="P1447">
        <f t="shared" si="88"/>
        <v>11.100000000000023</v>
      </c>
      <c r="Q1447">
        <f t="shared" si="89"/>
        <v>4947.5434834666667</v>
      </c>
      <c r="R1447">
        <f t="shared" si="90"/>
        <v>1810.3999999999999</v>
      </c>
    </row>
    <row r="1448" spans="2:18" x14ac:dyDescent="0.35">
      <c r="B1448" t="s">
        <v>1457</v>
      </c>
      <c r="C1448" t="s">
        <v>9</v>
      </c>
      <c r="D1448">
        <v>299</v>
      </c>
      <c r="E1448">
        <v>310.2</v>
      </c>
      <c r="F1448">
        <v>1628</v>
      </c>
      <c r="G1448">
        <v>35.799999999999997</v>
      </c>
      <c r="H1448">
        <v>64</v>
      </c>
      <c r="I1448">
        <v>0</v>
      </c>
      <c r="J1448">
        <v>0</v>
      </c>
      <c r="K1448">
        <v>0</v>
      </c>
      <c r="L1448">
        <v>0</v>
      </c>
      <c r="M1448">
        <v>0</v>
      </c>
      <c r="N1448">
        <v>0</v>
      </c>
      <c r="O1448" t="str">
        <f t="shared" si="91"/>
        <v>No Failure</v>
      </c>
      <c r="P1448">
        <f t="shared" si="88"/>
        <v>11.199999999999989</v>
      </c>
      <c r="Q1448">
        <f t="shared" si="89"/>
        <v>6103.3135005333324</v>
      </c>
      <c r="R1448">
        <f t="shared" si="90"/>
        <v>2291.1999999999998</v>
      </c>
    </row>
    <row r="1449" spans="2:18" x14ac:dyDescent="0.35">
      <c r="B1449" t="s">
        <v>1458</v>
      </c>
      <c r="C1449" t="s">
        <v>9</v>
      </c>
      <c r="D1449">
        <v>299</v>
      </c>
      <c r="E1449">
        <v>310.3</v>
      </c>
      <c r="F1449">
        <v>1662</v>
      </c>
      <c r="G1449">
        <v>33.6</v>
      </c>
      <c r="H1449">
        <v>67</v>
      </c>
      <c r="I1449">
        <v>0</v>
      </c>
      <c r="J1449">
        <v>0</v>
      </c>
      <c r="K1449">
        <v>0</v>
      </c>
      <c r="L1449">
        <v>0</v>
      </c>
      <c r="M1449">
        <v>0</v>
      </c>
      <c r="N1449">
        <v>0</v>
      </c>
      <c r="O1449" t="str">
        <f t="shared" si="91"/>
        <v>No Failure</v>
      </c>
      <c r="P1449">
        <f t="shared" si="88"/>
        <v>11.300000000000011</v>
      </c>
      <c r="Q1449">
        <f t="shared" si="89"/>
        <v>5847.8812896000009</v>
      </c>
      <c r="R1449">
        <f t="shared" si="90"/>
        <v>2251.2000000000003</v>
      </c>
    </row>
    <row r="1450" spans="2:18" x14ac:dyDescent="0.35">
      <c r="B1450" t="s">
        <v>1459</v>
      </c>
      <c r="C1450" t="s">
        <v>9</v>
      </c>
      <c r="D1450">
        <v>299</v>
      </c>
      <c r="E1450">
        <v>310.3</v>
      </c>
      <c r="F1450">
        <v>1657</v>
      </c>
      <c r="G1450">
        <v>31</v>
      </c>
      <c r="H1450">
        <v>70</v>
      </c>
      <c r="I1450">
        <v>0</v>
      </c>
      <c r="J1450">
        <v>0</v>
      </c>
      <c r="K1450">
        <v>0</v>
      </c>
      <c r="L1450">
        <v>0</v>
      </c>
      <c r="M1450">
        <v>0</v>
      </c>
      <c r="N1450">
        <v>0</v>
      </c>
      <c r="O1450" t="str">
        <f t="shared" si="91"/>
        <v>No Failure</v>
      </c>
      <c r="P1450">
        <f t="shared" si="88"/>
        <v>11.300000000000011</v>
      </c>
      <c r="Q1450">
        <f t="shared" si="89"/>
        <v>5379.1351176666667</v>
      </c>
      <c r="R1450">
        <f t="shared" si="90"/>
        <v>2170</v>
      </c>
    </row>
    <row r="1451" spans="2:18" x14ac:dyDescent="0.35">
      <c r="B1451" t="s">
        <v>1460</v>
      </c>
      <c r="C1451" t="s">
        <v>21</v>
      </c>
      <c r="D1451">
        <v>299</v>
      </c>
      <c r="E1451">
        <v>310.39999999999998</v>
      </c>
      <c r="F1451">
        <v>1677</v>
      </c>
      <c r="G1451">
        <v>30.8</v>
      </c>
      <c r="H1451">
        <v>73</v>
      </c>
      <c r="I1451">
        <v>0</v>
      </c>
      <c r="J1451">
        <v>0</v>
      </c>
      <c r="K1451">
        <v>0</v>
      </c>
      <c r="L1451">
        <v>0</v>
      </c>
      <c r="M1451">
        <v>0</v>
      </c>
      <c r="N1451">
        <v>0</v>
      </c>
      <c r="O1451" t="str">
        <f t="shared" si="91"/>
        <v>No Failure</v>
      </c>
      <c r="P1451">
        <f t="shared" si="88"/>
        <v>11.399999999999977</v>
      </c>
      <c r="Q1451">
        <f t="shared" si="89"/>
        <v>5408.9383348000001</v>
      </c>
      <c r="R1451">
        <f t="shared" si="90"/>
        <v>2248.4</v>
      </c>
    </row>
    <row r="1452" spans="2:18" x14ac:dyDescent="0.35">
      <c r="B1452" t="s">
        <v>1461</v>
      </c>
      <c r="C1452" t="s">
        <v>9</v>
      </c>
      <c r="D1452">
        <v>299</v>
      </c>
      <c r="E1452">
        <v>310.3</v>
      </c>
      <c r="F1452">
        <v>1447</v>
      </c>
      <c r="G1452">
        <v>39.9</v>
      </c>
      <c r="H1452">
        <v>78</v>
      </c>
      <c r="I1452">
        <v>0</v>
      </c>
      <c r="J1452">
        <v>0</v>
      </c>
      <c r="K1452">
        <v>0</v>
      </c>
      <c r="L1452">
        <v>0</v>
      </c>
      <c r="M1452">
        <v>0</v>
      </c>
      <c r="N1452">
        <v>0</v>
      </c>
      <c r="O1452" t="str">
        <f t="shared" si="91"/>
        <v>No Failure</v>
      </c>
      <c r="P1452">
        <f t="shared" si="88"/>
        <v>11.300000000000011</v>
      </c>
      <c r="Q1452">
        <f t="shared" si="89"/>
        <v>6046.0213709</v>
      </c>
      <c r="R1452">
        <f t="shared" si="90"/>
        <v>3112.2</v>
      </c>
    </row>
    <row r="1453" spans="2:18" x14ac:dyDescent="0.35">
      <c r="B1453" t="s">
        <v>1462</v>
      </c>
      <c r="C1453" t="s">
        <v>11</v>
      </c>
      <c r="D1453">
        <v>298.89999999999998</v>
      </c>
      <c r="E1453">
        <v>310.39999999999998</v>
      </c>
      <c r="F1453">
        <v>1831</v>
      </c>
      <c r="G1453">
        <v>25.4</v>
      </c>
      <c r="H1453">
        <v>81</v>
      </c>
      <c r="I1453">
        <v>0</v>
      </c>
      <c r="J1453">
        <v>0</v>
      </c>
      <c r="K1453">
        <v>0</v>
      </c>
      <c r="L1453">
        <v>0</v>
      </c>
      <c r="M1453">
        <v>0</v>
      </c>
      <c r="N1453">
        <v>0</v>
      </c>
      <c r="O1453" t="str">
        <f t="shared" si="91"/>
        <v>No Failure</v>
      </c>
      <c r="P1453">
        <f t="shared" si="88"/>
        <v>11.5</v>
      </c>
      <c r="Q1453">
        <f t="shared" si="89"/>
        <v>4870.2394255333329</v>
      </c>
      <c r="R1453">
        <f t="shared" si="90"/>
        <v>2057.4</v>
      </c>
    </row>
    <row r="1454" spans="2:18" x14ac:dyDescent="0.35">
      <c r="B1454" t="s">
        <v>1463</v>
      </c>
      <c r="C1454" t="s">
        <v>11</v>
      </c>
      <c r="D1454">
        <v>299</v>
      </c>
      <c r="E1454">
        <v>310.3</v>
      </c>
      <c r="F1454">
        <v>1584</v>
      </c>
      <c r="G1454">
        <v>34.4</v>
      </c>
      <c r="H1454">
        <v>83</v>
      </c>
      <c r="I1454">
        <v>0</v>
      </c>
      <c r="J1454">
        <v>0</v>
      </c>
      <c r="K1454">
        <v>0</v>
      </c>
      <c r="L1454">
        <v>0</v>
      </c>
      <c r="M1454">
        <v>0</v>
      </c>
      <c r="N1454">
        <v>0</v>
      </c>
      <c r="O1454" t="str">
        <f t="shared" si="91"/>
        <v>No Failure</v>
      </c>
      <c r="P1454">
        <f t="shared" si="88"/>
        <v>11.300000000000011</v>
      </c>
      <c r="Q1454">
        <f t="shared" si="89"/>
        <v>5706.1327487999997</v>
      </c>
      <c r="R1454">
        <f t="shared" si="90"/>
        <v>2855.2</v>
      </c>
    </row>
    <row r="1455" spans="2:18" x14ac:dyDescent="0.35">
      <c r="B1455" t="s">
        <v>1464</v>
      </c>
      <c r="C1455" t="s">
        <v>11</v>
      </c>
      <c r="D1455">
        <v>299.10000000000002</v>
      </c>
      <c r="E1455">
        <v>310.39999999999998</v>
      </c>
      <c r="F1455">
        <v>1450</v>
      </c>
      <c r="G1455">
        <v>40.9</v>
      </c>
      <c r="H1455">
        <v>85</v>
      </c>
      <c r="I1455">
        <v>0</v>
      </c>
      <c r="J1455">
        <v>0</v>
      </c>
      <c r="K1455">
        <v>0</v>
      </c>
      <c r="L1455">
        <v>0</v>
      </c>
      <c r="M1455">
        <v>0</v>
      </c>
      <c r="N1455">
        <v>0</v>
      </c>
      <c r="O1455" t="str">
        <f t="shared" si="91"/>
        <v>No Failure</v>
      </c>
      <c r="P1455">
        <f t="shared" si="88"/>
        <v>11.299999999999955</v>
      </c>
      <c r="Q1455">
        <f t="shared" si="89"/>
        <v>6210.3998316666666</v>
      </c>
      <c r="R1455">
        <f t="shared" si="90"/>
        <v>3476.5</v>
      </c>
    </row>
    <row r="1456" spans="2:18" x14ac:dyDescent="0.35">
      <c r="B1456" t="s">
        <v>1465</v>
      </c>
      <c r="C1456" t="s">
        <v>11</v>
      </c>
      <c r="D1456">
        <v>299.10000000000002</v>
      </c>
      <c r="E1456">
        <v>310.39999999999998</v>
      </c>
      <c r="F1456">
        <v>1428</v>
      </c>
      <c r="G1456">
        <v>46.9</v>
      </c>
      <c r="H1456">
        <v>87</v>
      </c>
      <c r="I1456">
        <v>0</v>
      </c>
      <c r="J1456">
        <v>0</v>
      </c>
      <c r="K1456">
        <v>0</v>
      </c>
      <c r="L1456">
        <v>0</v>
      </c>
      <c r="M1456">
        <v>0</v>
      </c>
      <c r="N1456">
        <v>0</v>
      </c>
      <c r="O1456" t="str">
        <f t="shared" si="91"/>
        <v>No Failure</v>
      </c>
      <c r="P1456">
        <f t="shared" si="88"/>
        <v>11.299999999999955</v>
      </c>
      <c r="Q1456">
        <f t="shared" si="89"/>
        <v>7013.4111795999997</v>
      </c>
      <c r="R1456">
        <f t="shared" si="90"/>
        <v>4080.2999999999997</v>
      </c>
    </row>
    <row r="1457" spans="2:18" x14ac:dyDescent="0.35">
      <c r="B1457" t="s">
        <v>1466</v>
      </c>
      <c r="C1457" t="s">
        <v>11</v>
      </c>
      <c r="D1457">
        <v>299</v>
      </c>
      <c r="E1457">
        <v>310.39999999999998</v>
      </c>
      <c r="F1457">
        <v>1382</v>
      </c>
      <c r="G1457">
        <v>53</v>
      </c>
      <c r="H1457">
        <v>89</v>
      </c>
      <c r="I1457">
        <v>0</v>
      </c>
      <c r="J1457">
        <v>0</v>
      </c>
      <c r="K1457">
        <v>0</v>
      </c>
      <c r="L1457">
        <v>0</v>
      </c>
      <c r="M1457">
        <v>0</v>
      </c>
      <c r="N1457">
        <v>0</v>
      </c>
      <c r="O1457" t="str">
        <f t="shared" si="91"/>
        <v>No Failure</v>
      </c>
      <c r="P1457">
        <f t="shared" si="88"/>
        <v>11.399999999999977</v>
      </c>
      <c r="Q1457">
        <f t="shared" si="89"/>
        <v>7670.2967046666672</v>
      </c>
      <c r="R1457">
        <f t="shared" si="90"/>
        <v>4717</v>
      </c>
    </row>
    <row r="1458" spans="2:18" x14ac:dyDescent="0.35">
      <c r="B1458" t="s">
        <v>1467</v>
      </c>
      <c r="C1458" t="s">
        <v>11</v>
      </c>
      <c r="D1458">
        <v>299</v>
      </c>
      <c r="E1458">
        <v>310.3</v>
      </c>
      <c r="F1458">
        <v>1501</v>
      </c>
      <c r="G1458">
        <v>43</v>
      </c>
      <c r="H1458">
        <v>91</v>
      </c>
      <c r="I1458">
        <v>0</v>
      </c>
      <c r="J1458">
        <v>0</v>
      </c>
      <c r="K1458">
        <v>0</v>
      </c>
      <c r="L1458">
        <v>0</v>
      </c>
      <c r="M1458">
        <v>0</v>
      </c>
      <c r="N1458">
        <v>0</v>
      </c>
      <c r="O1458" t="str">
        <f t="shared" si="91"/>
        <v>No Failure</v>
      </c>
      <c r="P1458">
        <f t="shared" si="88"/>
        <v>11.300000000000011</v>
      </c>
      <c r="Q1458">
        <f t="shared" si="89"/>
        <v>6758.9214456666668</v>
      </c>
      <c r="R1458">
        <f t="shared" si="90"/>
        <v>3913</v>
      </c>
    </row>
    <row r="1459" spans="2:18" x14ac:dyDescent="0.35">
      <c r="B1459" t="s">
        <v>1468</v>
      </c>
      <c r="C1459" t="s">
        <v>11</v>
      </c>
      <c r="D1459">
        <v>299</v>
      </c>
      <c r="E1459">
        <v>310.3</v>
      </c>
      <c r="F1459">
        <v>1475</v>
      </c>
      <c r="G1459">
        <v>42.4</v>
      </c>
      <c r="H1459">
        <v>93</v>
      </c>
      <c r="I1459">
        <v>0</v>
      </c>
      <c r="J1459">
        <v>0</v>
      </c>
      <c r="K1459">
        <v>0</v>
      </c>
      <c r="L1459">
        <v>0</v>
      </c>
      <c r="M1459">
        <v>0</v>
      </c>
      <c r="N1459">
        <v>0</v>
      </c>
      <c r="O1459" t="str">
        <f t="shared" si="91"/>
        <v>No Failure</v>
      </c>
      <c r="P1459">
        <f t="shared" si="88"/>
        <v>11.300000000000011</v>
      </c>
      <c r="Q1459">
        <f t="shared" si="89"/>
        <v>6549.1679533333336</v>
      </c>
      <c r="R1459">
        <f t="shared" si="90"/>
        <v>3943.2</v>
      </c>
    </row>
    <row r="1460" spans="2:18" x14ac:dyDescent="0.35">
      <c r="B1460" t="s">
        <v>1469</v>
      </c>
      <c r="C1460" t="s">
        <v>11</v>
      </c>
      <c r="D1460">
        <v>298.89999999999998</v>
      </c>
      <c r="E1460">
        <v>310.3</v>
      </c>
      <c r="F1460">
        <v>1364</v>
      </c>
      <c r="G1460">
        <v>54</v>
      </c>
      <c r="H1460">
        <v>95</v>
      </c>
      <c r="I1460">
        <v>0</v>
      </c>
      <c r="J1460">
        <v>0</v>
      </c>
      <c r="K1460">
        <v>0</v>
      </c>
      <c r="L1460">
        <v>0</v>
      </c>
      <c r="M1460">
        <v>0</v>
      </c>
      <c r="N1460">
        <v>0</v>
      </c>
      <c r="O1460" t="str">
        <f t="shared" si="91"/>
        <v>No Failure</v>
      </c>
      <c r="P1460">
        <f t="shared" si="88"/>
        <v>11.400000000000034</v>
      </c>
      <c r="Q1460">
        <f t="shared" si="89"/>
        <v>7713.2317680000006</v>
      </c>
      <c r="R1460">
        <f t="shared" si="90"/>
        <v>5130</v>
      </c>
    </row>
    <row r="1461" spans="2:18" x14ac:dyDescent="0.35">
      <c r="B1461" t="s">
        <v>1470</v>
      </c>
      <c r="C1461" t="s">
        <v>11</v>
      </c>
      <c r="D1461">
        <v>299</v>
      </c>
      <c r="E1461">
        <v>310.3</v>
      </c>
      <c r="F1461">
        <v>1472</v>
      </c>
      <c r="G1461">
        <v>36.1</v>
      </c>
      <c r="H1461">
        <v>97</v>
      </c>
      <c r="I1461">
        <v>0</v>
      </c>
      <c r="J1461">
        <v>0</v>
      </c>
      <c r="K1461">
        <v>0</v>
      </c>
      <c r="L1461">
        <v>0</v>
      </c>
      <c r="M1461">
        <v>0</v>
      </c>
      <c r="N1461">
        <v>0</v>
      </c>
      <c r="O1461" t="str">
        <f t="shared" si="91"/>
        <v>No Failure</v>
      </c>
      <c r="P1461">
        <f t="shared" si="88"/>
        <v>11.300000000000011</v>
      </c>
      <c r="Q1461">
        <f t="shared" si="89"/>
        <v>5564.7193109333339</v>
      </c>
      <c r="R1461">
        <f t="shared" si="90"/>
        <v>3501.7000000000003</v>
      </c>
    </row>
    <row r="1462" spans="2:18" x14ac:dyDescent="0.35">
      <c r="B1462" t="s">
        <v>1471</v>
      </c>
      <c r="C1462" t="s">
        <v>11</v>
      </c>
      <c r="D1462">
        <v>299</v>
      </c>
      <c r="E1462">
        <v>310.3</v>
      </c>
      <c r="F1462">
        <v>1437</v>
      </c>
      <c r="G1462">
        <v>47.8</v>
      </c>
      <c r="H1462">
        <v>99</v>
      </c>
      <c r="I1462">
        <v>0</v>
      </c>
      <c r="J1462">
        <v>0</v>
      </c>
      <c r="K1462">
        <v>0</v>
      </c>
      <c r="L1462">
        <v>0</v>
      </c>
      <c r="M1462">
        <v>0</v>
      </c>
      <c r="N1462">
        <v>0</v>
      </c>
      <c r="O1462" t="str">
        <f t="shared" si="91"/>
        <v>No Failure</v>
      </c>
      <c r="P1462">
        <f t="shared" si="88"/>
        <v>11.300000000000011</v>
      </c>
      <c r="Q1462">
        <f t="shared" si="89"/>
        <v>7193.0472957999991</v>
      </c>
      <c r="R1462">
        <f t="shared" si="90"/>
        <v>4732.2</v>
      </c>
    </row>
    <row r="1463" spans="2:18" x14ac:dyDescent="0.35">
      <c r="B1463" t="s">
        <v>1472</v>
      </c>
      <c r="C1463" t="s">
        <v>11</v>
      </c>
      <c r="D1463">
        <v>298.89999999999998</v>
      </c>
      <c r="E1463">
        <v>310.2</v>
      </c>
      <c r="F1463">
        <v>1491</v>
      </c>
      <c r="G1463">
        <v>45.1</v>
      </c>
      <c r="H1463">
        <v>101</v>
      </c>
      <c r="I1463">
        <v>0</v>
      </c>
      <c r="J1463">
        <v>0</v>
      </c>
      <c r="K1463">
        <v>0</v>
      </c>
      <c r="L1463">
        <v>0</v>
      </c>
      <c r="M1463">
        <v>0</v>
      </c>
      <c r="N1463">
        <v>0</v>
      </c>
      <c r="O1463" t="str">
        <f t="shared" si="91"/>
        <v>No Failure</v>
      </c>
      <c r="P1463">
        <f t="shared" si="88"/>
        <v>11.300000000000011</v>
      </c>
      <c r="Q1463">
        <f t="shared" si="89"/>
        <v>7041.7797373000012</v>
      </c>
      <c r="R1463">
        <f t="shared" si="90"/>
        <v>4555.1000000000004</v>
      </c>
    </row>
    <row r="1464" spans="2:18" x14ac:dyDescent="0.35">
      <c r="B1464" t="s">
        <v>1473</v>
      </c>
      <c r="C1464" t="s">
        <v>11</v>
      </c>
      <c r="D1464">
        <v>298.89999999999998</v>
      </c>
      <c r="E1464">
        <v>310.2</v>
      </c>
      <c r="F1464">
        <v>1706</v>
      </c>
      <c r="G1464">
        <v>27.6</v>
      </c>
      <c r="H1464">
        <v>103</v>
      </c>
      <c r="I1464">
        <v>0</v>
      </c>
      <c r="J1464">
        <v>0</v>
      </c>
      <c r="K1464">
        <v>0</v>
      </c>
      <c r="L1464">
        <v>0</v>
      </c>
      <c r="M1464">
        <v>0</v>
      </c>
      <c r="N1464">
        <v>0</v>
      </c>
      <c r="O1464" t="str">
        <f t="shared" si="91"/>
        <v>No Failure</v>
      </c>
      <c r="P1464">
        <f t="shared" si="88"/>
        <v>11.300000000000011</v>
      </c>
      <c r="Q1464">
        <f t="shared" si="89"/>
        <v>4930.7883368000012</v>
      </c>
      <c r="R1464">
        <f t="shared" si="90"/>
        <v>2842.8</v>
      </c>
    </row>
    <row r="1465" spans="2:18" x14ac:dyDescent="0.35">
      <c r="B1465" t="s">
        <v>1474</v>
      </c>
      <c r="C1465" t="s">
        <v>11</v>
      </c>
      <c r="D1465">
        <v>298.8</v>
      </c>
      <c r="E1465">
        <v>310.10000000000002</v>
      </c>
      <c r="F1465">
        <v>1607</v>
      </c>
      <c r="G1465">
        <v>39.5</v>
      </c>
      <c r="H1465">
        <v>105</v>
      </c>
      <c r="I1465">
        <v>0</v>
      </c>
      <c r="J1465">
        <v>0</v>
      </c>
      <c r="K1465">
        <v>0</v>
      </c>
      <c r="L1465">
        <v>0</v>
      </c>
      <c r="M1465">
        <v>0</v>
      </c>
      <c r="N1465">
        <v>0</v>
      </c>
      <c r="O1465" t="str">
        <f t="shared" si="91"/>
        <v>No Failure</v>
      </c>
      <c r="P1465">
        <f t="shared" si="88"/>
        <v>11.300000000000011</v>
      </c>
      <c r="Q1465">
        <f t="shared" si="89"/>
        <v>6647.2379211666666</v>
      </c>
      <c r="R1465">
        <f t="shared" si="90"/>
        <v>4147.5</v>
      </c>
    </row>
    <row r="1466" spans="2:18" x14ac:dyDescent="0.35">
      <c r="B1466" t="s">
        <v>1475</v>
      </c>
      <c r="C1466" t="s">
        <v>11</v>
      </c>
      <c r="D1466">
        <v>298.8</v>
      </c>
      <c r="E1466">
        <v>310</v>
      </c>
      <c r="F1466">
        <v>1412</v>
      </c>
      <c r="G1466">
        <v>46.3</v>
      </c>
      <c r="H1466">
        <v>107</v>
      </c>
      <c r="I1466">
        <v>0</v>
      </c>
      <c r="J1466">
        <v>0</v>
      </c>
      <c r="K1466">
        <v>0</v>
      </c>
      <c r="L1466">
        <v>0</v>
      </c>
      <c r="M1466">
        <v>0</v>
      </c>
      <c r="N1466">
        <v>0</v>
      </c>
      <c r="O1466" t="str">
        <f t="shared" si="91"/>
        <v>No Failure</v>
      </c>
      <c r="P1466">
        <f t="shared" si="88"/>
        <v>11.199999999999989</v>
      </c>
      <c r="Q1466">
        <f t="shared" si="89"/>
        <v>6846.1110401333335</v>
      </c>
      <c r="R1466">
        <f t="shared" si="90"/>
        <v>4954.0999999999995</v>
      </c>
    </row>
    <row r="1467" spans="2:18" x14ac:dyDescent="0.35">
      <c r="B1467" t="s">
        <v>1476</v>
      </c>
      <c r="C1467" t="s">
        <v>11</v>
      </c>
      <c r="D1467">
        <v>298.7</v>
      </c>
      <c r="E1467">
        <v>309.8</v>
      </c>
      <c r="F1467">
        <v>1546</v>
      </c>
      <c r="G1467">
        <v>40.9</v>
      </c>
      <c r="H1467">
        <v>109</v>
      </c>
      <c r="I1467">
        <v>0</v>
      </c>
      <c r="J1467">
        <v>0</v>
      </c>
      <c r="K1467">
        <v>0</v>
      </c>
      <c r="L1467">
        <v>0</v>
      </c>
      <c r="M1467">
        <v>0</v>
      </c>
      <c r="N1467">
        <v>0</v>
      </c>
      <c r="O1467" t="str">
        <f t="shared" si="91"/>
        <v>No Failure</v>
      </c>
      <c r="P1467">
        <f t="shared" si="88"/>
        <v>11.100000000000023</v>
      </c>
      <c r="Q1467">
        <f t="shared" si="89"/>
        <v>6621.571130866666</v>
      </c>
      <c r="R1467">
        <f t="shared" si="90"/>
        <v>4458.0999999999995</v>
      </c>
    </row>
    <row r="1468" spans="2:18" x14ac:dyDescent="0.35">
      <c r="B1468" t="s">
        <v>1477</v>
      </c>
      <c r="C1468" t="s">
        <v>11</v>
      </c>
      <c r="D1468">
        <v>298.7</v>
      </c>
      <c r="E1468">
        <v>309.8</v>
      </c>
      <c r="F1468">
        <v>1365</v>
      </c>
      <c r="G1468">
        <v>50.5</v>
      </c>
      <c r="H1468">
        <v>111</v>
      </c>
      <c r="I1468">
        <v>0</v>
      </c>
      <c r="J1468">
        <v>0</v>
      </c>
      <c r="K1468">
        <v>0</v>
      </c>
      <c r="L1468">
        <v>0</v>
      </c>
      <c r="M1468">
        <v>0</v>
      </c>
      <c r="N1468">
        <v>0</v>
      </c>
      <c r="O1468" t="str">
        <f t="shared" si="91"/>
        <v>No Failure</v>
      </c>
      <c r="P1468">
        <f t="shared" si="88"/>
        <v>11.100000000000023</v>
      </c>
      <c r="Q1468">
        <f t="shared" si="89"/>
        <v>7218.5884225</v>
      </c>
      <c r="R1468">
        <f t="shared" si="90"/>
        <v>5605.5</v>
      </c>
    </row>
    <row r="1469" spans="2:18" x14ac:dyDescent="0.35">
      <c r="B1469" t="s">
        <v>1478</v>
      </c>
      <c r="C1469" t="s">
        <v>11</v>
      </c>
      <c r="D1469">
        <v>298.60000000000002</v>
      </c>
      <c r="E1469">
        <v>309.8</v>
      </c>
      <c r="F1469">
        <v>1544</v>
      </c>
      <c r="G1469">
        <v>30.2</v>
      </c>
      <c r="H1469">
        <v>113</v>
      </c>
      <c r="I1469">
        <v>0</v>
      </c>
      <c r="J1469">
        <v>0</v>
      </c>
      <c r="K1469">
        <v>0</v>
      </c>
      <c r="L1469">
        <v>0</v>
      </c>
      <c r="M1469">
        <v>0</v>
      </c>
      <c r="N1469">
        <v>0</v>
      </c>
      <c r="O1469" t="str">
        <f t="shared" si="91"/>
        <v>No Failure</v>
      </c>
      <c r="P1469">
        <f t="shared" si="88"/>
        <v>11.199999999999989</v>
      </c>
      <c r="Q1469">
        <f t="shared" si="89"/>
        <v>4882.9523930666664</v>
      </c>
      <c r="R1469">
        <f t="shared" si="90"/>
        <v>3412.6</v>
      </c>
    </row>
    <row r="1470" spans="2:18" x14ac:dyDescent="0.35">
      <c r="B1470" t="s">
        <v>1479</v>
      </c>
      <c r="C1470" t="s">
        <v>9</v>
      </c>
      <c r="D1470">
        <v>298.60000000000002</v>
      </c>
      <c r="E1470">
        <v>309.8</v>
      </c>
      <c r="F1470">
        <v>1419</v>
      </c>
      <c r="G1470">
        <v>44.9</v>
      </c>
      <c r="H1470">
        <v>115</v>
      </c>
      <c r="I1470">
        <v>0</v>
      </c>
      <c r="J1470">
        <v>0</v>
      </c>
      <c r="K1470">
        <v>0</v>
      </c>
      <c r="L1470">
        <v>0</v>
      </c>
      <c r="M1470">
        <v>0</v>
      </c>
      <c r="N1470">
        <v>0</v>
      </c>
      <c r="O1470" t="str">
        <f t="shared" si="91"/>
        <v>No Failure</v>
      </c>
      <c r="P1470">
        <f t="shared" si="88"/>
        <v>11.199999999999989</v>
      </c>
      <c r="Q1470">
        <f t="shared" si="89"/>
        <v>6672.0145942999998</v>
      </c>
      <c r="R1470">
        <f t="shared" si="90"/>
        <v>5163.5</v>
      </c>
    </row>
    <row r="1471" spans="2:18" x14ac:dyDescent="0.35">
      <c r="B1471" t="s">
        <v>1480</v>
      </c>
      <c r="C1471" t="s">
        <v>11</v>
      </c>
      <c r="D1471">
        <v>298.60000000000002</v>
      </c>
      <c r="E1471">
        <v>309.8</v>
      </c>
      <c r="F1471">
        <v>1497</v>
      </c>
      <c r="G1471">
        <v>41.6</v>
      </c>
      <c r="H1471">
        <v>118</v>
      </c>
      <c r="I1471">
        <v>0</v>
      </c>
      <c r="J1471">
        <v>0</v>
      </c>
      <c r="K1471">
        <v>0</v>
      </c>
      <c r="L1471">
        <v>0</v>
      </c>
      <c r="M1471">
        <v>0</v>
      </c>
      <c r="N1471">
        <v>0</v>
      </c>
      <c r="O1471" t="str">
        <f t="shared" si="91"/>
        <v>No Failure</v>
      </c>
      <c r="P1471">
        <f t="shared" si="88"/>
        <v>11.199999999999989</v>
      </c>
      <c r="Q1471">
        <f t="shared" si="89"/>
        <v>6521.4381856000009</v>
      </c>
      <c r="R1471">
        <f t="shared" si="90"/>
        <v>4908.8</v>
      </c>
    </row>
    <row r="1472" spans="2:18" x14ac:dyDescent="0.35">
      <c r="B1472" t="s">
        <v>1481</v>
      </c>
      <c r="C1472" t="s">
        <v>11</v>
      </c>
      <c r="D1472">
        <v>298.5</v>
      </c>
      <c r="E1472">
        <v>309.7</v>
      </c>
      <c r="F1472">
        <v>1437</v>
      </c>
      <c r="G1472">
        <v>42.6</v>
      </c>
      <c r="H1472">
        <v>120</v>
      </c>
      <c r="I1472">
        <v>0</v>
      </c>
      <c r="J1472">
        <v>0</v>
      </c>
      <c r="K1472">
        <v>0</v>
      </c>
      <c r="L1472">
        <v>0</v>
      </c>
      <c r="M1472">
        <v>0</v>
      </c>
      <c r="N1472">
        <v>0</v>
      </c>
      <c r="O1472" t="str">
        <f t="shared" si="91"/>
        <v>No Failure</v>
      </c>
      <c r="P1472">
        <f t="shared" si="88"/>
        <v>11.199999999999989</v>
      </c>
      <c r="Q1472">
        <f t="shared" si="89"/>
        <v>6410.5400586000005</v>
      </c>
      <c r="R1472">
        <f t="shared" si="90"/>
        <v>5112</v>
      </c>
    </row>
    <row r="1473" spans="2:18" x14ac:dyDescent="0.35">
      <c r="B1473" t="s">
        <v>1482</v>
      </c>
      <c r="C1473" t="s">
        <v>11</v>
      </c>
      <c r="D1473">
        <v>298.5</v>
      </c>
      <c r="E1473">
        <v>309.60000000000002</v>
      </c>
      <c r="F1473">
        <v>1421</v>
      </c>
      <c r="G1473">
        <v>53.6</v>
      </c>
      <c r="H1473">
        <v>122</v>
      </c>
      <c r="I1473">
        <v>0</v>
      </c>
      <c r="J1473">
        <v>0</v>
      </c>
      <c r="K1473">
        <v>0</v>
      </c>
      <c r="L1473">
        <v>0</v>
      </c>
      <c r="M1473">
        <v>0</v>
      </c>
      <c r="N1473">
        <v>0</v>
      </c>
      <c r="O1473" t="str">
        <f t="shared" si="91"/>
        <v>No Failure</v>
      </c>
      <c r="P1473">
        <f t="shared" si="88"/>
        <v>11.100000000000023</v>
      </c>
      <c r="Q1473">
        <f t="shared" si="89"/>
        <v>7976.0362434666677</v>
      </c>
      <c r="R1473">
        <f t="shared" si="90"/>
        <v>6539.2</v>
      </c>
    </row>
    <row r="1474" spans="2:18" x14ac:dyDescent="0.35">
      <c r="B1474" t="s">
        <v>1483</v>
      </c>
      <c r="C1474" t="s">
        <v>9</v>
      </c>
      <c r="D1474">
        <v>298.5</v>
      </c>
      <c r="E1474">
        <v>309.60000000000002</v>
      </c>
      <c r="F1474">
        <v>1438</v>
      </c>
      <c r="G1474">
        <v>44.5</v>
      </c>
      <c r="H1474">
        <v>124</v>
      </c>
      <c r="I1474">
        <v>0</v>
      </c>
      <c r="J1474">
        <v>0</v>
      </c>
      <c r="K1474">
        <v>0</v>
      </c>
      <c r="L1474">
        <v>0</v>
      </c>
      <c r="M1474">
        <v>0</v>
      </c>
      <c r="N1474">
        <v>0</v>
      </c>
      <c r="O1474" t="str">
        <f t="shared" si="91"/>
        <v>No Failure</v>
      </c>
      <c r="P1474">
        <f t="shared" si="88"/>
        <v>11.100000000000023</v>
      </c>
      <c r="Q1474">
        <f t="shared" si="89"/>
        <v>6701.1161896666672</v>
      </c>
      <c r="R1474">
        <f t="shared" si="90"/>
        <v>5518</v>
      </c>
    </row>
    <row r="1475" spans="2:18" x14ac:dyDescent="0.35">
      <c r="B1475" t="s">
        <v>1484</v>
      </c>
      <c r="C1475" t="s">
        <v>9</v>
      </c>
      <c r="D1475">
        <v>298.5</v>
      </c>
      <c r="E1475">
        <v>309.5</v>
      </c>
      <c r="F1475">
        <v>1315</v>
      </c>
      <c r="G1475">
        <v>48.9</v>
      </c>
      <c r="H1475">
        <v>127</v>
      </c>
      <c r="I1475">
        <v>0</v>
      </c>
      <c r="J1475">
        <v>0</v>
      </c>
      <c r="K1475">
        <v>0</v>
      </c>
      <c r="L1475">
        <v>0</v>
      </c>
      <c r="M1475">
        <v>0</v>
      </c>
      <c r="N1475">
        <v>0</v>
      </c>
      <c r="O1475" t="str">
        <f t="shared" si="91"/>
        <v>No Failure</v>
      </c>
      <c r="P1475">
        <f t="shared" ref="P1475:P1538" si="92">E1475-D1475</f>
        <v>11</v>
      </c>
      <c r="Q1475">
        <f t="shared" ref="Q1475:Q1538" si="93">G1475*F1475*(2*3.14159/60)</f>
        <v>6733.8410855000002</v>
      </c>
      <c r="R1475">
        <f t="shared" ref="R1475:R1538" si="94">H1475*G1475</f>
        <v>6210.3</v>
      </c>
    </row>
    <row r="1476" spans="2:18" x14ac:dyDescent="0.35">
      <c r="B1476" t="s">
        <v>1485</v>
      </c>
      <c r="C1476" t="s">
        <v>9</v>
      </c>
      <c r="D1476">
        <v>298.5</v>
      </c>
      <c r="E1476">
        <v>309.5</v>
      </c>
      <c r="F1476">
        <v>1366</v>
      </c>
      <c r="G1476">
        <v>61.9</v>
      </c>
      <c r="H1476">
        <v>130</v>
      </c>
      <c r="I1476">
        <v>0</v>
      </c>
      <c r="J1476">
        <v>0</v>
      </c>
      <c r="K1476">
        <v>0</v>
      </c>
      <c r="L1476">
        <v>0</v>
      </c>
      <c r="M1476">
        <v>0</v>
      </c>
      <c r="N1476">
        <v>0</v>
      </c>
      <c r="O1476" t="str">
        <f t="shared" si="91"/>
        <v>No Failure</v>
      </c>
      <c r="P1476">
        <f t="shared" si="92"/>
        <v>11</v>
      </c>
      <c r="Q1476">
        <f t="shared" si="93"/>
        <v>8854.6133028666663</v>
      </c>
      <c r="R1476">
        <f t="shared" si="94"/>
        <v>8047</v>
      </c>
    </row>
    <row r="1477" spans="2:18" x14ac:dyDescent="0.35">
      <c r="B1477" t="s">
        <v>1486</v>
      </c>
      <c r="C1477" t="s">
        <v>9</v>
      </c>
      <c r="D1477">
        <v>298.39999999999998</v>
      </c>
      <c r="E1477">
        <v>309.5</v>
      </c>
      <c r="F1477">
        <v>1519</v>
      </c>
      <c r="G1477">
        <v>35.4</v>
      </c>
      <c r="H1477">
        <v>133</v>
      </c>
      <c r="I1477">
        <v>0</v>
      </c>
      <c r="J1477">
        <v>0</v>
      </c>
      <c r="K1477">
        <v>0</v>
      </c>
      <c r="L1477">
        <v>0</v>
      </c>
      <c r="M1477">
        <v>0</v>
      </c>
      <c r="N1477">
        <v>0</v>
      </c>
      <c r="O1477" t="str">
        <f t="shared" ref="O1477:O1540" si="95">_xlfn.IFS(J1475=1, "Tool Wear", K1475=1, "Heat Dissipation", L1475=1, "Power Failure", M1475=1, "Overstrain", N1475=1, "Random Failure", I1475=0, "No Failure", TRUE, "Multiple Failures")</f>
        <v>No Failure</v>
      </c>
      <c r="P1477">
        <f t="shared" si="92"/>
        <v>11.100000000000023</v>
      </c>
      <c r="Q1477">
        <f t="shared" si="93"/>
        <v>5631.0487477999995</v>
      </c>
      <c r="R1477">
        <f t="shared" si="94"/>
        <v>4708.2</v>
      </c>
    </row>
    <row r="1478" spans="2:18" x14ac:dyDescent="0.35">
      <c r="B1478" t="s">
        <v>1487</v>
      </c>
      <c r="C1478" t="s">
        <v>11</v>
      </c>
      <c r="D1478">
        <v>298.39999999999998</v>
      </c>
      <c r="E1478">
        <v>309.5</v>
      </c>
      <c r="F1478">
        <v>1692</v>
      </c>
      <c r="G1478">
        <v>28.3</v>
      </c>
      <c r="H1478">
        <v>136</v>
      </c>
      <c r="I1478">
        <v>0</v>
      </c>
      <c r="J1478">
        <v>0</v>
      </c>
      <c r="K1478">
        <v>0</v>
      </c>
      <c r="L1478">
        <v>0</v>
      </c>
      <c r="M1478">
        <v>0</v>
      </c>
      <c r="N1478">
        <v>0</v>
      </c>
      <c r="O1478" t="str">
        <f t="shared" si="95"/>
        <v>No Failure</v>
      </c>
      <c r="P1478">
        <f t="shared" si="92"/>
        <v>11.100000000000023</v>
      </c>
      <c r="Q1478">
        <f t="shared" si="93"/>
        <v>5014.3546307999995</v>
      </c>
      <c r="R1478">
        <f t="shared" si="94"/>
        <v>3848.8</v>
      </c>
    </row>
    <row r="1479" spans="2:18" x14ac:dyDescent="0.35">
      <c r="B1479" t="s">
        <v>1488</v>
      </c>
      <c r="C1479" t="s">
        <v>11</v>
      </c>
      <c r="D1479">
        <v>298.3</v>
      </c>
      <c r="E1479">
        <v>309.39999999999998</v>
      </c>
      <c r="F1479">
        <v>1570</v>
      </c>
      <c r="G1479">
        <v>35.6</v>
      </c>
      <c r="H1479">
        <v>138</v>
      </c>
      <c r="I1479">
        <v>0</v>
      </c>
      <c r="J1479">
        <v>0</v>
      </c>
      <c r="K1479">
        <v>0</v>
      </c>
      <c r="L1479">
        <v>0</v>
      </c>
      <c r="M1479">
        <v>0</v>
      </c>
      <c r="N1479">
        <v>0</v>
      </c>
      <c r="O1479" t="str">
        <f t="shared" si="95"/>
        <v>No Failure</v>
      </c>
      <c r="P1479">
        <f t="shared" si="92"/>
        <v>11.099999999999966</v>
      </c>
      <c r="Q1479">
        <f t="shared" si="93"/>
        <v>5852.9916093333331</v>
      </c>
      <c r="R1479">
        <f t="shared" si="94"/>
        <v>4912.8</v>
      </c>
    </row>
    <row r="1480" spans="2:18" x14ac:dyDescent="0.35">
      <c r="B1480" t="s">
        <v>1489</v>
      </c>
      <c r="C1480" t="s">
        <v>11</v>
      </c>
      <c r="D1480">
        <v>298.3</v>
      </c>
      <c r="E1480">
        <v>309.39999999999998</v>
      </c>
      <c r="F1480">
        <v>1568</v>
      </c>
      <c r="G1480">
        <v>35.799999999999997</v>
      </c>
      <c r="H1480">
        <v>140</v>
      </c>
      <c r="I1480">
        <v>0</v>
      </c>
      <c r="J1480">
        <v>0</v>
      </c>
      <c r="K1480">
        <v>0</v>
      </c>
      <c r="L1480">
        <v>0</v>
      </c>
      <c r="M1480">
        <v>0</v>
      </c>
      <c r="N1480">
        <v>0</v>
      </c>
      <c r="O1480" t="str">
        <f t="shared" si="95"/>
        <v>No Failure</v>
      </c>
      <c r="P1480">
        <f t="shared" si="92"/>
        <v>11.099999999999966</v>
      </c>
      <c r="Q1480">
        <f t="shared" si="93"/>
        <v>5878.3756565333333</v>
      </c>
      <c r="R1480">
        <f t="shared" si="94"/>
        <v>5012</v>
      </c>
    </row>
    <row r="1481" spans="2:18" x14ac:dyDescent="0.35">
      <c r="B1481" t="s">
        <v>1490</v>
      </c>
      <c r="C1481" t="s">
        <v>11</v>
      </c>
      <c r="D1481">
        <v>298.2</v>
      </c>
      <c r="E1481">
        <v>309.3</v>
      </c>
      <c r="F1481">
        <v>1355</v>
      </c>
      <c r="G1481">
        <v>43.8</v>
      </c>
      <c r="H1481">
        <v>142</v>
      </c>
      <c r="I1481">
        <v>0</v>
      </c>
      <c r="J1481">
        <v>0</v>
      </c>
      <c r="K1481">
        <v>0</v>
      </c>
      <c r="L1481">
        <v>0</v>
      </c>
      <c r="M1481">
        <v>0</v>
      </c>
      <c r="N1481">
        <v>0</v>
      </c>
      <c r="O1481" t="str">
        <f t="shared" si="95"/>
        <v>No Failure</v>
      </c>
      <c r="P1481">
        <f t="shared" si="92"/>
        <v>11.100000000000023</v>
      </c>
      <c r="Q1481">
        <f t="shared" si="93"/>
        <v>6215.0074969999996</v>
      </c>
      <c r="R1481">
        <f t="shared" si="94"/>
        <v>6219.5999999999995</v>
      </c>
    </row>
    <row r="1482" spans="2:18" x14ac:dyDescent="0.35">
      <c r="B1482" t="s">
        <v>1491</v>
      </c>
      <c r="C1482" t="s">
        <v>9</v>
      </c>
      <c r="D1482">
        <v>298.2</v>
      </c>
      <c r="E1482">
        <v>309.3</v>
      </c>
      <c r="F1482">
        <v>2056</v>
      </c>
      <c r="G1482">
        <v>18.7</v>
      </c>
      <c r="H1482">
        <v>144</v>
      </c>
      <c r="I1482">
        <v>0</v>
      </c>
      <c r="J1482">
        <v>0</v>
      </c>
      <c r="K1482">
        <v>0</v>
      </c>
      <c r="L1482">
        <v>0</v>
      </c>
      <c r="M1482">
        <v>0</v>
      </c>
      <c r="N1482">
        <v>0</v>
      </c>
      <c r="O1482" t="str">
        <f t="shared" si="95"/>
        <v>No Failure</v>
      </c>
      <c r="P1482">
        <f t="shared" si="92"/>
        <v>11.100000000000023</v>
      </c>
      <c r="Q1482">
        <f t="shared" si="93"/>
        <v>4026.1779682666665</v>
      </c>
      <c r="R1482">
        <f t="shared" si="94"/>
        <v>2692.7999999999997</v>
      </c>
    </row>
    <row r="1483" spans="2:18" x14ac:dyDescent="0.35">
      <c r="B1483" t="s">
        <v>1492</v>
      </c>
      <c r="C1483" t="s">
        <v>9</v>
      </c>
      <c r="D1483">
        <v>298.2</v>
      </c>
      <c r="E1483">
        <v>309.2</v>
      </c>
      <c r="F1483">
        <v>1332</v>
      </c>
      <c r="G1483">
        <v>60.2</v>
      </c>
      <c r="H1483">
        <v>147</v>
      </c>
      <c r="I1483">
        <v>0</v>
      </c>
      <c r="J1483">
        <v>0</v>
      </c>
      <c r="K1483">
        <v>0</v>
      </c>
      <c r="L1483">
        <v>0</v>
      </c>
      <c r="M1483">
        <v>0</v>
      </c>
      <c r="N1483">
        <v>0</v>
      </c>
      <c r="O1483" t="str">
        <f t="shared" si="95"/>
        <v>No Failure</v>
      </c>
      <c r="P1483">
        <f t="shared" si="92"/>
        <v>11</v>
      </c>
      <c r="Q1483">
        <f t="shared" si="93"/>
        <v>8397.0930792000017</v>
      </c>
      <c r="R1483">
        <f t="shared" si="94"/>
        <v>8849.4</v>
      </c>
    </row>
    <row r="1484" spans="2:18" x14ac:dyDescent="0.35">
      <c r="B1484" t="s">
        <v>1493</v>
      </c>
      <c r="C1484" t="s">
        <v>9</v>
      </c>
      <c r="D1484">
        <v>298.10000000000002</v>
      </c>
      <c r="E1484">
        <v>309.10000000000002</v>
      </c>
      <c r="F1484">
        <v>1448</v>
      </c>
      <c r="G1484">
        <v>52.5</v>
      </c>
      <c r="H1484">
        <v>150</v>
      </c>
      <c r="I1484">
        <v>0</v>
      </c>
      <c r="J1484">
        <v>0</v>
      </c>
      <c r="K1484">
        <v>0</v>
      </c>
      <c r="L1484">
        <v>0</v>
      </c>
      <c r="M1484">
        <v>0</v>
      </c>
      <c r="N1484">
        <v>0</v>
      </c>
      <c r="O1484" t="str">
        <f t="shared" si="95"/>
        <v>No Failure</v>
      </c>
      <c r="P1484">
        <f t="shared" si="92"/>
        <v>11</v>
      </c>
      <c r="Q1484">
        <f t="shared" si="93"/>
        <v>7960.7890600000001</v>
      </c>
      <c r="R1484">
        <f t="shared" si="94"/>
        <v>7875</v>
      </c>
    </row>
    <row r="1485" spans="2:18" x14ac:dyDescent="0.35">
      <c r="B1485" t="s">
        <v>1494</v>
      </c>
      <c r="C1485" t="s">
        <v>11</v>
      </c>
      <c r="D1485">
        <v>298</v>
      </c>
      <c r="E1485">
        <v>308.89999999999998</v>
      </c>
      <c r="F1485">
        <v>1578</v>
      </c>
      <c r="G1485">
        <v>35.6</v>
      </c>
      <c r="H1485">
        <v>153</v>
      </c>
      <c r="I1485">
        <v>0</v>
      </c>
      <c r="J1485">
        <v>0</v>
      </c>
      <c r="K1485">
        <v>0</v>
      </c>
      <c r="L1485">
        <v>0</v>
      </c>
      <c r="M1485">
        <v>0</v>
      </c>
      <c r="N1485">
        <v>0</v>
      </c>
      <c r="O1485" t="str">
        <f t="shared" si="95"/>
        <v>No Failure</v>
      </c>
      <c r="P1485">
        <f t="shared" si="92"/>
        <v>10.899999999999977</v>
      </c>
      <c r="Q1485">
        <f t="shared" si="93"/>
        <v>5882.8157704000005</v>
      </c>
      <c r="R1485">
        <f t="shared" si="94"/>
        <v>5446.8</v>
      </c>
    </row>
    <row r="1486" spans="2:18" x14ac:dyDescent="0.35">
      <c r="B1486" t="s">
        <v>1495</v>
      </c>
      <c r="C1486" t="s">
        <v>9</v>
      </c>
      <c r="D1486">
        <v>298</v>
      </c>
      <c r="E1486">
        <v>309</v>
      </c>
      <c r="F1486">
        <v>1562</v>
      </c>
      <c r="G1486">
        <v>39.200000000000003</v>
      </c>
      <c r="H1486">
        <v>155</v>
      </c>
      <c r="I1486">
        <v>0</v>
      </c>
      <c r="J1486">
        <v>0</v>
      </c>
      <c r="K1486">
        <v>0</v>
      </c>
      <c r="L1486">
        <v>0</v>
      </c>
      <c r="M1486">
        <v>0</v>
      </c>
      <c r="N1486">
        <v>0</v>
      </c>
      <c r="O1486" t="str">
        <f t="shared" si="95"/>
        <v>No Failure</v>
      </c>
      <c r="P1486">
        <f t="shared" si="92"/>
        <v>11</v>
      </c>
      <c r="Q1486">
        <f t="shared" si="93"/>
        <v>6412.0270778666672</v>
      </c>
      <c r="R1486">
        <f t="shared" si="94"/>
        <v>6076</v>
      </c>
    </row>
    <row r="1487" spans="2:18" x14ac:dyDescent="0.35">
      <c r="B1487" t="s">
        <v>1496</v>
      </c>
      <c r="C1487" t="s">
        <v>9</v>
      </c>
      <c r="D1487">
        <v>298.10000000000002</v>
      </c>
      <c r="E1487">
        <v>309</v>
      </c>
      <c r="F1487">
        <v>1976</v>
      </c>
      <c r="G1487">
        <v>19.3</v>
      </c>
      <c r="H1487">
        <v>158</v>
      </c>
      <c r="I1487">
        <v>0</v>
      </c>
      <c r="J1487">
        <v>0</v>
      </c>
      <c r="K1487">
        <v>0</v>
      </c>
      <c r="L1487">
        <v>0</v>
      </c>
      <c r="M1487">
        <v>0</v>
      </c>
      <c r="N1487">
        <v>0</v>
      </c>
      <c r="O1487" t="str">
        <f t="shared" si="95"/>
        <v>No Failure</v>
      </c>
      <c r="P1487">
        <f t="shared" si="92"/>
        <v>10.899999999999977</v>
      </c>
      <c r="Q1487">
        <f t="shared" si="93"/>
        <v>3993.6729837333337</v>
      </c>
      <c r="R1487">
        <f t="shared" si="94"/>
        <v>3049.4</v>
      </c>
    </row>
    <row r="1488" spans="2:18" x14ac:dyDescent="0.35">
      <c r="B1488" t="s">
        <v>1497</v>
      </c>
      <c r="C1488" t="s">
        <v>9</v>
      </c>
      <c r="D1488">
        <v>298.2</v>
      </c>
      <c r="E1488">
        <v>309.2</v>
      </c>
      <c r="F1488">
        <v>1524</v>
      </c>
      <c r="G1488">
        <v>34.6</v>
      </c>
      <c r="H1488">
        <v>161</v>
      </c>
      <c r="I1488">
        <v>0</v>
      </c>
      <c r="J1488">
        <v>0</v>
      </c>
      <c r="K1488">
        <v>0</v>
      </c>
      <c r="L1488">
        <v>0</v>
      </c>
      <c r="M1488">
        <v>0</v>
      </c>
      <c r="N1488">
        <v>0</v>
      </c>
      <c r="O1488" t="str">
        <f t="shared" si="95"/>
        <v>No Failure</v>
      </c>
      <c r="P1488">
        <f t="shared" si="92"/>
        <v>11</v>
      </c>
      <c r="Q1488">
        <f t="shared" si="93"/>
        <v>5521.9099112000004</v>
      </c>
      <c r="R1488">
        <f t="shared" si="94"/>
        <v>5570.6</v>
      </c>
    </row>
    <row r="1489" spans="2:18" x14ac:dyDescent="0.35">
      <c r="B1489" t="s">
        <v>1498</v>
      </c>
      <c r="C1489" t="s">
        <v>11</v>
      </c>
      <c r="D1489">
        <v>298.2</v>
      </c>
      <c r="E1489">
        <v>309.10000000000002</v>
      </c>
      <c r="F1489">
        <v>1429</v>
      </c>
      <c r="G1489">
        <v>48.5</v>
      </c>
      <c r="H1489">
        <v>164</v>
      </c>
      <c r="I1489">
        <v>0</v>
      </c>
      <c r="J1489">
        <v>0</v>
      </c>
      <c r="K1489">
        <v>0</v>
      </c>
      <c r="L1489">
        <v>0</v>
      </c>
      <c r="M1489">
        <v>0</v>
      </c>
      <c r="N1489">
        <v>0</v>
      </c>
      <c r="O1489" t="str">
        <f t="shared" si="95"/>
        <v>No Failure</v>
      </c>
      <c r="P1489">
        <f t="shared" si="92"/>
        <v>10.900000000000034</v>
      </c>
      <c r="Q1489">
        <f t="shared" si="93"/>
        <v>7257.7535778333331</v>
      </c>
      <c r="R1489">
        <f t="shared" si="94"/>
        <v>7954</v>
      </c>
    </row>
    <row r="1490" spans="2:18" x14ac:dyDescent="0.35">
      <c r="B1490" t="s">
        <v>1499</v>
      </c>
      <c r="C1490" t="s">
        <v>11</v>
      </c>
      <c r="D1490">
        <v>298.2</v>
      </c>
      <c r="E1490">
        <v>309.10000000000002</v>
      </c>
      <c r="F1490">
        <v>1568</v>
      </c>
      <c r="G1490">
        <v>36.299999999999997</v>
      </c>
      <c r="H1490">
        <v>166</v>
      </c>
      <c r="I1490">
        <v>0</v>
      </c>
      <c r="J1490">
        <v>0</v>
      </c>
      <c r="K1490">
        <v>0</v>
      </c>
      <c r="L1490">
        <v>0</v>
      </c>
      <c r="M1490">
        <v>0</v>
      </c>
      <c r="N1490">
        <v>0</v>
      </c>
      <c r="O1490" t="str">
        <f t="shared" si="95"/>
        <v>No Failure</v>
      </c>
      <c r="P1490">
        <f t="shared" si="92"/>
        <v>10.900000000000034</v>
      </c>
      <c r="Q1490">
        <f t="shared" si="93"/>
        <v>5960.4758751999998</v>
      </c>
      <c r="R1490">
        <f t="shared" si="94"/>
        <v>6025.7999999999993</v>
      </c>
    </row>
    <row r="1491" spans="2:18" x14ac:dyDescent="0.35">
      <c r="B1491" t="s">
        <v>1500</v>
      </c>
      <c r="C1491" t="s">
        <v>9</v>
      </c>
      <c r="D1491">
        <v>298.2</v>
      </c>
      <c r="E1491">
        <v>309</v>
      </c>
      <c r="F1491">
        <v>1723</v>
      </c>
      <c r="G1491">
        <v>26.6</v>
      </c>
      <c r="H1491">
        <v>168</v>
      </c>
      <c r="I1491">
        <v>0</v>
      </c>
      <c r="J1491">
        <v>0</v>
      </c>
      <c r="K1491">
        <v>0</v>
      </c>
      <c r="L1491">
        <v>0</v>
      </c>
      <c r="M1491">
        <v>0</v>
      </c>
      <c r="N1491">
        <v>0</v>
      </c>
      <c r="O1491" t="str">
        <f t="shared" si="95"/>
        <v>No Failure</v>
      </c>
      <c r="P1491">
        <f t="shared" si="92"/>
        <v>10.800000000000011</v>
      </c>
      <c r="Q1491">
        <f t="shared" si="93"/>
        <v>4799.490818733334</v>
      </c>
      <c r="R1491">
        <f t="shared" si="94"/>
        <v>4468.8</v>
      </c>
    </row>
    <row r="1492" spans="2:18" x14ac:dyDescent="0.35">
      <c r="B1492" t="s">
        <v>1501</v>
      </c>
      <c r="C1492" t="s">
        <v>11</v>
      </c>
      <c r="D1492">
        <v>298.2</v>
      </c>
      <c r="E1492">
        <v>309</v>
      </c>
      <c r="F1492">
        <v>1341</v>
      </c>
      <c r="G1492">
        <v>43.8</v>
      </c>
      <c r="H1492">
        <v>171</v>
      </c>
      <c r="I1492">
        <v>0</v>
      </c>
      <c r="J1492">
        <v>0</v>
      </c>
      <c r="K1492">
        <v>0</v>
      </c>
      <c r="L1492">
        <v>0</v>
      </c>
      <c r="M1492">
        <v>0</v>
      </c>
      <c r="N1492">
        <v>0</v>
      </c>
      <c r="O1492" t="str">
        <f t="shared" si="95"/>
        <v>No Failure</v>
      </c>
      <c r="P1492">
        <f t="shared" si="92"/>
        <v>10.800000000000011</v>
      </c>
      <c r="Q1492">
        <f t="shared" si="93"/>
        <v>6150.7933973999998</v>
      </c>
      <c r="R1492">
        <f t="shared" si="94"/>
        <v>7489.7999999999993</v>
      </c>
    </row>
    <row r="1493" spans="2:18" x14ac:dyDescent="0.35">
      <c r="B1493" t="s">
        <v>1502</v>
      </c>
      <c r="C1493" t="s">
        <v>9</v>
      </c>
      <c r="D1493">
        <v>298.10000000000002</v>
      </c>
      <c r="E1493">
        <v>308.89999999999998</v>
      </c>
      <c r="F1493">
        <v>1353</v>
      </c>
      <c r="G1493">
        <v>46.2</v>
      </c>
      <c r="H1493">
        <v>173</v>
      </c>
      <c r="I1493">
        <v>0</v>
      </c>
      <c r="J1493">
        <v>0</v>
      </c>
      <c r="K1493">
        <v>0</v>
      </c>
      <c r="L1493">
        <v>0</v>
      </c>
      <c r="M1493">
        <v>0</v>
      </c>
      <c r="N1493">
        <v>0</v>
      </c>
      <c r="O1493" t="str">
        <f t="shared" si="95"/>
        <v>No Failure</v>
      </c>
      <c r="P1493">
        <f t="shared" si="92"/>
        <v>10.799999999999955</v>
      </c>
      <c r="Q1493">
        <f t="shared" si="93"/>
        <v>6545.8797558000006</v>
      </c>
      <c r="R1493">
        <f t="shared" si="94"/>
        <v>7992.6</v>
      </c>
    </row>
    <row r="1494" spans="2:18" x14ac:dyDescent="0.35">
      <c r="B1494" t="s">
        <v>1503</v>
      </c>
      <c r="C1494" t="s">
        <v>9</v>
      </c>
      <c r="D1494">
        <v>298</v>
      </c>
      <c r="E1494">
        <v>308.7</v>
      </c>
      <c r="F1494">
        <v>1479</v>
      </c>
      <c r="G1494">
        <v>58.5</v>
      </c>
      <c r="H1494">
        <v>176</v>
      </c>
      <c r="I1494">
        <v>1</v>
      </c>
      <c r="J1494">
        <v>0</v>
      </c>
      <c r="K1494">
        <v>0</v>
      </c>
      <c r="L1494">
        <v>1</v>
      </c>
      <c r="M1494">
        <v>0</v>
      </c>
      <c r="N1494">
        <v>0</v>
      </c>
      <c r="O1494" t="str">
        <f t="shared" si="95"/>
        <v>No Failure</v>
      </c>
      <c r="P1494">
        <f t="shared" si="92"/>
        <v>10.699999999999989</v>
      </c>
      <c r="Q1494">
        <f t="shared" si="93"/>
        <v>9060.5026395000004</v>
      </c>
      <c r="R1494">
        <f t="shared" si="94"/>
        <v>10296</v>
      </c>
    </row>
    <row r="1495" spans="2:18" x14ac:dyDescent="0.35">
      <c r="B1495" t="s">
        <v>1504</v>
      </c>
      <c r="C1495" t="s">
        <v>11</v>
      </c>
      <c r="D1495">
        <v>298</v>
      </c>
      <c r="E1495">
        <v>308.8</v>
      </c>
      <c r="F1495">
        <v>1496</v>
      </c>
      <c r="G1495">
        <v>44.9</v>
      </c>
      <c r="H1495">
        <v>179</v>
      </c>
      <c r="I1495">
        <v>0</v>
      </c>
      <c r="J1495">
        <v>0</v>
      </c>
      <c r="K1495">
        <v>0</v>
      </c>
      <c r="L1495">
        <v>0</v>
      </c>
      <c r="M1495">
        <v>0</v>
      </c>
      <c r="N1495">
        <v>0</v>
      </c>
      <c r="O1495" t="str">
        <f t="shared" si="95"/>
        <v>No Failure</v>
      </c>
      <c r="P1495">
        <f t="shared" si="92"/>
        <v>10.800000000000011</v>
      </c>
      <c r="Q1495">
        <f t="shared" si="93"/>
        <v>7034.0618978666662</v>
      </c>
      <c r="R1495">
        <f t="shared" si="94"/>
        <v>8037.0999999999995</v>
      </c>
    </row>
    <row r="1496" spans="2:18" x14ac:dyDescent="0.35">
      <c r="B1496" t="s">
        <v>1505</v>
      </c>
      <c r="C1496" t="s">
        <v>9</v>
      </c>
      <c r="D1496">
        <v>298</v>
      </c>
      <c r="E1496">
        <v>308.7</v>
      </c>
      <c r="F1496">
        <v>1377</v>
      </c>
      <c r="G1496">
        <v>48.5</v>
      </c>
      <c r="H1496">
        <v>181</v>
      </c>
      <c r="I1496">
        <v>0</v>
      </c>
      <c r="J1496">
        <v>0</v>
      </c>
      <c r="K1496">
        <v>0</v>
      </c>
      <c r="L1496">
        <v>0</v>
      </c>
      <c r="M1496">
        <v>0</v>
      </c>
      <c r="N1496">
        <v>0</v>
      </c>
      <c r="O1496" t="str">
        <f t="shared" si="95"/>
        <v>Power Failure</v>
      </c>
      <c r="P1496">
        <f t="shared" si="92"/>
        <v>10.699999999999989</v>
      </c>
      <c r="Q1496">
        <f t="shared" si="93"/>
        <v>6993.6505784999999</v>
      </c>
      <c r="R1496">
        <f t="shared" si="94"/>
        <v>8778.5</v>
      </c>
    </row>
    <row r="1497" spans="2:18" x14ac:dyDescent="0.35">
      <c r="B1497" t="s">
        <v>1506</v>
      </c>
      <c r="C1497" t="s">
        <v>21</v>
      </c>
      <c r="D1497">
        <v>297.89999999999998</v>
      </c>
      <c r="E1497">
        <v>308.5</v>
      </c>
      <c r="F1497">
        <v>1383</v>
      </c>
      <c r="G1497">
        <v>44.6</v>
      </c>
      <c r="H1497">
        <v>184</v>
      </c>
      <c r="I1497">
        <v>0</v>
      </c>
      <c r="J1497">
        <v>0</v>
      </c>
      <c r="K1497">
        <v>0</v>
      </c>
      <c r="L1497">
        <v>0</v>
      </c>
      <c r="M1497">
        <v>0</v>
      </c>
      <c r="N1497">
        <v>0</v>
      </c>
      <c r="O1497" t="str">
        <f t="shared" si="95"/>
        <v>No Failure</v>
      </c>
      <c r="P1497">
        <f t="shared" si="92"/>
        <v>10.600000000000023</v>
      </c>
      <c r="Q1497">
        <f t="shared" si="93"/>
        <v>6459.2975354</v>
      </c>
      <c r="R1497">
        <f t="shared" si="94"/>
        <v>8206.4</v>
      </c>
    </row>
    <row r="1498" spans="2:18" x14ac:dyDescent="0.35">
      <c r="B1498" t="s">
        <v>1507</v>
      </c>
      <c r="C1498" t="s">
        <v>11</v>
      </c>
      <c r="D1498">
        <v>298</v>
      </c>
      <c r="E1498">
        <v>308.7</v>
      </c>
      <c r="F1498">
        <v>1268</v>
      </c>
      <c r="G1498">
        <v>69.400000000000006</v>
      </c>
      <c r="H1498">
        <v>189</v>
      </c>
      <c r="I1498">
        <v>1</v>
      </c>
      <c r="J1498">
        <v>0</v>
      </c>
      <c r="K1498">
        <v>0</v>
      </c>
      <c r="L1498">
        <v>1</v>
      </c>
      <c r="M1498">
        <v>1</v>
      </c>
      <c r="N1498">
        <v>0</v>
      </c>
      <c r="O1498" t="str">
        <f t="shared" si="95"/>
        <v>No Failure</v>
      </c>
      <c r="P1498">
        <f t="shared" si="92"/>
        <v>10.699999999999989</v>
      </c>
      <c r="Q1498">
        <f t="shared" si="93"/>
        <v>9215.2468909333347</v>
      </c>
      <c r="R1498">
        <f t="shared" si="94"/>
        <v>13116.6</v>
      </c>
    </row>
    <row r="1499" spans="2:18" x14ac:dyDescent="0.35">
      <c r="B1499" t="s">
        <v>1508</v>
      </c>
      <c r="C1499" t="s">
        <v>11</v>
      </c>
      <c r="D1499">
        <v>298</v>
      </c>
      <c r="E1499">
        <v>308.7</v>
      </c>
      <c r="F1499">
        <v>1629</v>
      </c>
      <c r="G1499">
        <v>34.299999999999997</v>
      </c>
      <c r="H1499">
        <v>191</v>
      </c>
      <c r="I1499">
        <v>0</v>
      </c>
      <c r="J1499">
        <v>0</v>
      </c>
      <c r="K1499">
        <v>0</v>
      </c>
      <c r="L1499">
        <v>0</v>
      </c>
      <c r="M1499">
        <v>0</v>
      </c>
      <c r="N1499">
        <v>0</v>
      </c>
      <c r="O1499" t="str">
        <f t="shared" si="95"/>
        <v>No Failure</v>
      </c>
      <c r="P1499">
        <f t="shared" si="92"/>
        <v>10.699999999999989</v>
      </c>
      <c r="Q1499">
        <f t="shared" si="93"/>
        <v>5851.1799590999999</v>
      </c>
      <c r="R1499">
        <f t="shared" si="94"/>
        <v>6551.2999999999993</v>
      </c>
    </row>
    <row r="1500" spans="2:18" x14ac:dyDescent="0.35">
      <c r="B1500" t="s">
        <v>1509</v>
      </c>
      <c r="C1500" t="s">
        <v>11</v>
      </c>
      <c r="D1500">
        <v>298</v>
      </c>
      <c r="E1500">
        <v>308.8</v>
      </c>
      <c r="F1500">
        <v>1790</v>
      </c>
      <c r="G1500">
        <v>27.2</v>
      </c>
      <c r="H1500">
        <v>193</v>
      </c>
      <c r="I1500">
        <v>0</v>
      </c>
      <c r="J1500">
        <v>0</v>
      </c>
      <c r="K1500">
        <v>0</v>
      </c>
      <c r="L1500">
        <v>0</v>
      </c>
      <c r="M1500">
        <v>0</v>
      </c>
      <c r="N1500">
        <v>0</v>
      </c>
      <c r="O1500" t="str">
        <f t="shared" si="95"/>
        <v>Power Failure</v>
      </c>
      <c r="P1500">
        <f t="shared" si="92"/>
        <v>10.800000000000011</v>
      </c>
      <c r="Q1500">
        <f t="shared" si="93"/>
        <v>5098.5911306666667</v>
      </c>
      <c r="R1500">
        <f t="shared" si="94"/>
        <v>5249.5999999999995</v>
      </c>
    </row>
    <row r="1501" spans="2:18" x14ac:dyDescent="0.35">
      <c r="B1501" t="s">
        <v>1510</v>
      </c>
      <c r="C1501" t="s">
        <v>9</v>
      </c>
      <c r="D1501">
        <v>298.10000000000002</v>
      </c>
      <c r="E1501">
        <v>308.8</v>
      </c>
      <c r="F1501">
        <v>2206</v>
      </c>
      <c r="G1501">
        <v>16.3</v>
      </c>
      <c r="H1501">
        <v>195</v>
      </c>
      <c r="I1501">
        <v>0</v>
      </c>
      <c r="J1501">
        <v>0</v>
      </c>
      <c r="K1501">
        <v>0</v>
      </c>
      <c r="L1501">
        <v>0</v>
      </c>
      <c r="M1501">
        <v>0</v>
      </c>
      <c r="N1501">
        <v>0</v>
      </c>
      <c r="O1501" t="str">
        <f t="shared" si="95"/>
        <v>No Failure</v>
      </c>
      <c r="P1501">
        <f t="shared" si="92"/>
        <v>10.699999999999989</v>
      </c>
      <c r="Q1501">
        <f t="shared" si="93"/>
        <v>3765.4888300666671</v>
      </c>
      <c r="R1501">
        <f t="shared" si="94"/>
        <v>3178.5</v>
      </c>
    </row>
    <row r="1502" spans="2:18" x14ac:dyDescent="0.35">
      <c r="B1502" t="s">
        <v>1511</v>
      </c>
      <c r="C1502" t="s">
        <v>9</v>
      </c>
      <c r="D1502">
        <v>298</v>
      </c>
      <c r="E1502">
        <v>308.7</v>
      </c>
      <c r="F1502">
        <v>2101</v>
      </c>
      <c r="G1502">
        <v>17.399999999999999</v>
      </c>
      <c r="H1502">
        <v>198</v>
      </c>
      <c r="I1502">
        <v>0</v>
      </c>
      <c r="J1502">
        <v>0</v>
      </c>
      <c r="K1502">
        <v>0</v>
      </c>
      <c r="L1502">
        <v>0</v>
      </c>
      <c r="M1502">
        <v>0</v>
      </c>
      <c r="N1502">
        <v>0</v>
      </c>
      <c r="O1502" t="str">
        <f t="shared" si="95"/>
        <v>No Failure</v>
      </c>
      <c r="P1502">
        <f t="shared" si="92"/>
        <v>10.699999999999989</v>
      </c>
      <c r="Q1502">
        <f t="shared" si="93"/>
        <v>3828.2787421999997</v>
      </c>
      <c r="R1502">
        <f t="shared" si="94"/>
        <v>3445.2</v>
      </c>
    </row>
    <row r="1503" spans="2:18" x14ac:dyDescent="0.35">
      <c r="B1503" t="s">
        <v>1512</v>
      </c>
      <c r="C1503" t="s">
        <v>9</v>
      </c>
      <c r="D1503">
        <v>298</v>
      </c>
      <c r="E1503">
        <v>308.7</v>
      </c>
      <c r="F1503">
        <v>1436</v>
      </c>
      <c r="G1503">
        <v>48.2</v>
      </c>
      <c r="H1503">
        <v>201</v>
      </c>
      <c r="I1503">
        <v>0</v>
      </c>
      <c r="J1503">
        <v>0</v>
      </c>
      <c r="K1503">
        <v>0</v>
      </c>
      <c r="L1503">
        <v>0</v>
      </c>
      <c r="M1503">
        <v>0</v>
      </c>
      <c r="N1503">
        <v>0</v>
      </c>
      <c r="O1503" t="str">
        <f t="shared" si="95"/>
        <v>No Failure</v>
      </c>
      <c r="P1503">
        <f t="shared" si="92"/>
        <v>10.699999999999989</v>
      </c>
      <c r="Q1503">
        <f t="shared" si="93"/>
        <v>7248.1926722666667</v>
      </c>
      <c r="R1503">
        <f t="shared" si="94"/>
        <v>9688.2000000000007</v>
      </c>
    </row>
    <row r="1504" spans="2:18" x14ac:dyDescent="0.35">
      <c r="B1504" t="s">
        <v>1513</v>
      </c>
      <c r="C1504" t="s">
        <v>11</v>
      </c>
      <c r="D1504">
        <v>298</v>
      </c>
      <c r="E1504">
        <v>308.7</v>
      </c>
      <c r="F1504">
        <v>1462</v>
      </c>
      <c r="G1504">
        <v>48.2</v>
      </c>
      <c r="H1504">
        <v>204</v>
      </c>
      <c r="I1504">
        <v>0</v>
      </c>
      <c r="J1504">
        <v>0</v>
      </c>
      <c r="K1504">
        <v>0</v>
      </c>
      <c r="L1504">
        <v>0</v>
      </c>
      <c r="M1504">
        <v>0</v>
      </c>
      <c r="N1504">
        <v>0</v>
      </c>
      <c r="O1504" t="str">
        <f t="shared" si="95"/>
        <v>No Failure</v>
      </c>
      <c r="P1504">
        <f t="shared" si="92"/>
        <v>10.699999999999989</v>
      </c>
      <c r="Q1504">
        <f t="shared" si="93"/>
        <v>7379.4273585333349</v>
      </c>
      <c r="R1504">
        <f t="shared" si="94"/>
        <v>9832.8000000000011</v>
      </c>
    </row>
    <row r="1505" spans="2:18" x14ac:dyDescent="0.35">
      <c r="B1505" t="s">
        <v>1514</v>
      </c>
      <c r="C1505" t="s">
        <v>11</v>
      </c>
      <c r="D1505">
        <v>298</v>
      </c>
      <c r="E1505">
        <v>308.7</v>
      </c>
      <c r="F1505">
        <v>1771</v>
      </c>
      <c r="G1505">
        <v>26.2</v>
      </c>
      <c r="H1505">
        <v>206</v>
      </c>
      <c r="I1505">
        <v>0</v>
      </c>
      <c r="J1505">
        <v>0</v>
      </c>
      <c r="K1505">
        <v>0</v>
      </c>
      <c r="L1505">
        <v>0</v>
      </c>
      <c r="M1505">
        <v>0</v>
      </c>
      <c r="N1505">
        <v>0</v>
      </c>
      <c r="O1505" t="str">
        <f t="shared" si="95"/>
        <v>No Failure</v>
      </c>
      <c r="P1505">
        <f t="shared" si="92"/>
        <v>10.699999999999989</v>
      </c>
      <c r="Q1505">
        <f t="shared" si="93"/>
        <v>4859.0134772666661</v>
      </c>
      <c r="R1505">
        <f t="shared" si="94"/>
        <v>5397.2</v>
      </c>
    </row>
    <row r="1506" spans="2:18" x14ac:dyDescent="0.35">
      <c r="B1506" t="s">
        <v>1515</v>
      </c>
      <c r="C1506" t="s">
        <v>11</v>
      </c>
      <c r="D1506">
        <v>298</v>
      </c>
      <c r="E1506">
        <v>308.7</v>
      </c>
      <c r="F1506">
        <v>1506</v>
      </c>
      <c r="G1506">
        <v>47</v>
      </c>
      <c r="H1506">
        <v>208</v>
      </c>
      <c r="I1506">
        <v>0</v>
      </c>
      <c r="J1506">
        <v>0</v>
      </c>
      <c r="K1506">
        <v>0</v>
      </c>
      <c r="L1506">
        <v>0</v>
      </c>
      <c r="M1506">
        <v>0</v>
      </c>
      <c r="N1506">
        <v>0</v>
      </c>
      <c r="O1506" t="str">
        <f t="shared" si="95"/>
        <v>No Failure</v>
      </c>
      <c r="P1506">
        <f t="shared" si="92"/>
        <v>10.699999999999989</v>
      </c>
      <c r="Q1506">
        <f t="shared" si="93"/>
        <v>7412.2674459999998</v>
      </c>
      <c r="R1506">
        <f t="shared" si="94"/>
        <v>9776</v>
      </c>
    </row>
    <row r="1507" spans="2:18" x14ac:dyDescent="0.35">
      <c r="B1507" t="s">
        <v>1516</v>
      </c>
      <c r="C1507" t="s">
        <v>11</v>
      </c>
      <c r="D1507">
        <v>298</v>
      </c>
      <c r="E1507">
        <v>308.7</v>
      </c>
      <c r="F1507">
        <v>1626</v>
      </c>
      <c r="G1507">
        <v>36.700000000000003</v>
      </c>
      <c r="H1507">
        <v>210</v>
      </c>
      <c r="I1507">
        <v>0</v>
      </c>
      <c r="J1507">
        <v>0</v>
      </c>
      <c r="K1507">
        <v>0</v>
      </c>
      <c r="L1507">
        <v>0</v>
      </c>
      <c r="M1507">
        <v>0</v>
      </c>
      <c r="N1507">
        <v>0</v>
      </c>
      <c r="O1507" t="str">
        <f t="shared" si="95"/>
        <v>No Failure</v>
      </c>
      <c r="P1507">
        <f t="shared" si="92"/>
        <v>10.699999999999989</v>
      </c>
      <c r="Q1507">
        <f t="shared" si="93"/>
        <v>6249.0623326000004</v>
      </c>
      <c r="R1507">
        <f t="shared" si="94"/>
        <v>7707.0000000000009</v>
      </c>
    </row>
    <row r="1508" spans="2:18" x14ac:dyDescent="0.35">
      <c r="B1508" t="s">
        <v>1517</v>
      </c>
      <c r="C1508" t="s">
        <v>11</v>
      </c>
      <c r="D1508">
        <v>298</v>
      </c>
      <c r="E1508">
        <v>308.8</v>
      </c>
      <c r="F1508">
        <v>1610</v>
      </c>
      <c r="G1508">
        <v>33.700000000000003</v>
      </c>
      <c r="H1508">
        <v>212</v>
      </c>
      <c r="I1508">
        <v>0</v>
      </c>
      <c r="J1508">
        <v>0</v>
      </c>
      <c r="K1508">
        <v>0</v>
      </c>
      <c r="L1508">
        <v>0</v>
      </c>
      <c r="M1508">
        <v>0</v>
      </c>
      <c r="N1508">
        <v>0</v>
      </c>
      <c r="O1508" t="str">
        <f t="shared" si="95"/>
        <v>No Failure</v>
      </c>
      <c r="P1508">
        <f t="shared" si="92"/>
        <v>10.800000000000011</v>
      </c>
      <c r="Q1508">
        <f t="shared" si="93"/>
        <v>5681.7749543333339</v>
      </c>
      <c r="R1508">
        <f t="shared" si="94"/>
        <v>7144.4000000000005</v>
      </c>
    </row>
    <row r="1509" spans="2:18" x14ac:dyDescent="0.35">
      <c r="B1509" t="s">
        <v>1518</v>
      </c>
      <c r="C1509" t="s">
        <v>9</v>
      </c>
      <c r="D1509">
        <v>298</v>
      </c>
      <c r="E1509">
        <v>308.60000000000002</v>
      </c>
      <c r="F1509">
        <v>1376</v>
      </c>
      <c r="G1509">
        <v>55.7</v>
      </c>
      <c r="H1509">
        <v>214</v>
      </c>
      <c r="I1509">
        <v>0</v>
      </c>
      <c r="J1509">
        <v>0</v>
      </c>
      <c r="K1509">
        <v>0</v>
      </c>
      <c r="L1509">
        <v>0</v>
      </c>
      <c r="M1509">
        <v>0</v>
      </c>
      <c r="N1509">
        <v>0</v>
      </c>
      <c r="O1509" t="str">
        <f t="shared" si="95"/>
        <v>No Failure</v>
      </c>
      <c r="P1509">
        <f t="shared" si="92"/>
        <v>10.600000000000023</v>
      </c>
      <c r="Q1509">
        <f t="shared" si="93"/>
        <v>8026.0503562666663</v>
      </c>
      <c r="R1509">
        <f t="shared" si="94"/>
        <v>11919.800000000001</v>
      </c>
    </row>
    <row r="1510" spans="2:18" x14ac:dyDescent="0.35">
      <c r="B1510" t="s">
        <v>1519</v>
      </c>
      <c r="C1510" t="s">
        <v>9</v>
      </c>
      <c r="D1510">
        <v>298</v>
      </c>
      <c r="E1510">
        <v>308.60000000000002</v>
      </c>
      <c r="F1510">
        <v>1507</v>
      </c>
      <c r="G1510">
        <v>37.299999999999997</v>
      </c>
      <c r="H1510">
        <v>217</v>
      </c>
      <c r="I1510">
        <v>0</v>
      </c>
      <c r="J1510">
        <v>0</v>
      </c>
      <c r="K1510">
        <v>0</v>
      </c>
      <c r="L1510">
        <v>0</v>
      </c>
      <c r="M1510">
        <v>0</v>
      </c>
      <c r="N1510">
        <v>0</v>
      </c>
      <c r="O1510" t="str">
        <f t="shared" si="95"/>
        <v>No Failure</v>
      </c>
      <c r="P1510">
        <f t="shared" si="92"/>
        <v>10.600000000000023</v>
      </c>
      <c r="Q1510">
        <f t="shared" si="93"/>
        <v>5886.407654966667</v>
      </c>
      <c r="R1510">
        <f t="shared" si="94"/>
        <v>8094.0999999999995</v>
      </c>
    </row>
    <row r="1511" spans="2:18" x14ac:dyDescent="0.35">
      <c r="B1511" t="s">
        <v>1520</v>
      </c>
      <c r="C1511" t="s">
        <v>11</v>
      </c>
      <c r="D1511">
        <v>298</v>
      </c>
      <c r="E1511">
        <v>308.5</v>
      </c>
      <c r="F1511">
        <v>1429</v>
      </c>
      <c r="G1511">
        <v>37.700000000000003</v>
      </c>
      <c r="H1511">
        <v>220</v>
      </c>
      <c r="I1511">
        <v>1</v>
      </c>
      <c r="J1511">
        <v>1</v>
      </c>
      <c r="K1511">
        <v>0</v>
      </c>
      <c r="L1511">
        <v>0</v>
      </c>
      <c r="M1511">
        <v>0</v>
      </c>
      <c r="N1511">
        <v>0</v>
      </c>
      <c r="O1511" t="str">
        <f t="shared" si="95"/>
        <v>No Failure</v>
      </c>
      <c r="P1511">
        <f t="shared" si="92"/>
        <v>10.5</v>
      </c>
      <c r="Q1511">
        <f t="shared" si="93"/>
        <v>5641.5940182333334</v>
      </c>
      <c r="R1511">
        <f t="shared" si="94"/>
        <v>8294</v>
      </c>
    </row>
    <row r="1512" spans="2:18" x14ac:dyDescent="0.35">
      <c r="B1512" t="s">
        <v>1521</v>
      </c>
      <c r="C1512" t="s">
        <v>9</v>
      </c>
      <c r="D1512">
        <v>298.10000000000002</v>
      </c>
      <c r="E1512">
        <v>308.7</v>
      </c>
      <c r="F1512">
        <v>1547</v>
      </c>
      <c r="G1512">
        <v>38.9</v>
      </c>
      <c r="H1512">
        <v>0</v>
      </c>
      <c r="I1512">
        <v>0</v>
      </c>
      <c r="J1512">
        <v>0</v>
      </c>
      <c r="K1512">
        <v>0</v>
      </c>
      <c r="L1512">
        <v>0</v>
      </c>
      <c r="M1512">
        <v>0</v>
      </c>
      <c r="N1512">
        <v>0</v>
      </c>
      <c r="O1512" t="str">
        <f t="shared" si="95"/>
        <v>No Failure</v>
      </c>
      <c r="P1512">
        <f t="shared" si="92"/>
        <v>10.599999999999966</v>
      </c>
      <c r="Q1512">
        <f t="shared" si="93"/>
        <v>6301.8515165666668</v>
      </c>
      <c r="R1512">
        <f t="shared" si="94"/>
        <v>0</v>
      </c>
    </row>
    <row r="1513" spans="2:18" x14ac:dyDescent="0.35">
      <c r="B1513" t="s">
        <v>1522</v>
      </c>
      <c r="C1513" t="s">
        <v>11</v>
      </c>
      <c r="D1513">
        <v>298.10000000000002</v>
      </c>
      <c r="E1513">
        <v>308.7</v>
      </c>
      <c r="F1513">
        <v>1642</v>
      </c>
      <c r="G1513">
        <v>30.3</v>
      </c>
      <c r="H1513">
        <v>3</v>
      </c>
      <c r="I1513">
        <v>0</v>
      </c>
      <c r="J1513">
        <v>0</v>
      </c>
      <c r="K1513">
        <v>0</v>
      </c>
      <c r="L1513">
        <v>0</v>
      </c>
      <c r="M1513">
        <v>0</v>
      </c>
      <c r="N1513">
        <v>0</v>
      </c>
      <c r="O1513" t="str">
        <f t="shared" si="95"/>
        <v>Tool Wear</v>
      </c>
      <c r="P1513">
        <f t="shared" si="92"/>
        <v>10.599999999999966</v>
      </c>
      <c r="Q1513">
        <f t="shared" si="93"/>
        <v>5210.0756878000002</v>
      </c>
      <c r="R1513">
        <f t="shared" si="94"/>
        <v>90.9</v>
      </c>
    </row>
    <row r="1514" spans="2:18" x14ac:dyDescent="0.35">
      <c r="B1514" t="s">
        <v>1523</v>
      </c>
      <c r="C1514" t="s">
        <v>21</v>
      </c>
      <c r="D1514">
        <v>298</v>
      </c>
      <c r="E1514">
        <v>308.7</v>
      </c>
      <c r="F1514">
        <v>1503</v>
      </c>
      <c r="G1514">
        <v>36.299999999999997</v>
      </c>
      <c r="H1514">
        <v>5</v>
      </c>
      <c r="I1514">
        <v>0</v>
      </c>
      <c r="J1514">
        <v>0</v>
      </c>
      <c r="K1514">
        <v>0</v>
      </c>
      <c r="L1514">
        <v>0</v>
      </c>
      <c r="M1514">
        <v>0</v>
      </c>
      <c r="N1514">
        <v>0</v>
      </c>
      <c r="O1514" t="str">
        <f t="shared" si="95"/>
        <v>No Failure</v>
      </c>
      <c r="P1514">
        <f t="shared" si="92"/>
        <v>10.699999999999989</v>
      </c>
      <c r="Q1514">
        <f t="shared" si="93"/>
        <v>5713.3898216999996</v>
      </c>
      <c r="R1514">
        <f t="shared" si="94"/>
        <v>181.5</v>
      </c>
    </row>
    <row r="1515" spans="2:18" x14ac:dyDescent="0.35">
      <c r="B1515" t="s">
        <v>1524</v>
      </c>
      <c r="C1515" t="s">
        <v>11</v>
      </c>
      <c r="D1515">
        <v>298.10000000000002</v>
      </c>
      <c r="E1515">
        <v>308.7</v>
      </c>
      <c r="F1515">
        <v>1568</v>
      </c>
      <c r="G1515">
        <v>32.9</v>
      </c>
      <c r="H1515">
        <v>10</v>
      </c>
      <c r="I1515">
        <v>0</v>
      </c>
      <c r="J1515">
        <v>0</v>
      </c>
      <c r="K1515">
        <v>0</v>
      </c>
      <c r="L1515">
        <v>0</v>
      </c>
      <c r="M1515">
        <v>0</v>
      </c>
      <c r="N1515">
        <v>0</v>
      </c>
      <c r="O1515" t="str">
        <f t="shared" si="95"/>
        <v>No Failure</v>
      </c>
      <c r="P1515">
        <f t="shared" si="92"/>
        <v>10.599999999999966</v>
      </c>
      <c r="Q1515">
        <f t="shared" si="93"/>
        <v>5402.1943882666665</v>
      </c>
      <c r="R1515">
        <f t="shared" si="94"/>
        <v>329</v>
      </c>
    </row>
    <row r="1516" spans="2:18" x14ac:dyDescent="0.35">
      <c r="B1516" t="s">
        <v>1525</v>
      </c>
      <c r="C1516" t="s">
        <v>9</v>
      </c>
      <c r="D1516">
        <v>298.10000000000002</v>
      </c>
      <c r="E1516">
        <v>308.8</v>
      </c>
      <c r="F1516">
        <v>1628</v>
      </c>
      <c r="G1516">
        <v>37.6</v>
      </c>
      <c r="H1516">
        <v>12</v>
      </c>
      <c r="I1516">
        <v>0</v>
      </c>
      <c r="J1516">
        <v>0</v>
      </c>
      <c r="K1516">
        <v>0</v>
      </c>
      <c r="L1516">
        <v>0</v>
      </c>
      <c r="M1516">
        <v>0</v>
      </c>
      <c r="N1516">
        <v>0</v>
      </c>
      <c r="O1516" t="str">
        <f t="shared" si="95"/>
        <v>No Failure</v>
      </c>
      <c r="P1516">
        <f t="shared" si="92"/>
        <v>10.699999999999989</v>
      </c>
      <c r="Q1516">
        <f t="shared" si="93"/>
        <v>6410.184011733334</v>
      </c>
      <c r="R1516">
        <f t="shared" si="94"/>
        <v>451.20000000000005</v>
      </c>
    </row>
    <row r="1517" spans="2:18" x14ac:dyDescent="0.35">
      <c r="B1517" t="s">
        <v>1526</v>
      </c>
      <c r="C1517" t="s">
        <v>9</v>
      </c>
      <c r="D1517">
        <v>298.2</v>
      </c>
      <c r="E1517">
        <v>308.89999999999998</v>
      </c>
      <c r="F1517">
        <v>1614</v>
      </c>
      <c r="G1517">
        <v>35.5</v>
      </c>
      <c r="H1517">
        <v>15</v>
      </c>
      <c r="I1517">
        <v>0</v>
      </c>
      <c r="J1517">
        <v>0</v>
      </c>
      <c r="K1517">
        <v>0</v>
      </c>
      <c r="L1517">
        <v>0</v>
      </c>
      <c r="M1517">
        <v>0</v>
      </c>
      <c r="N1517">
        <v>0</v>
      </c>
      <c r="O1517" t="str">
        <f t="shared" si="95"/>
        <v>No Failure</v>
      </c>
      <c r="P1517">
        <f t="shared" si="92"/>
        <v>10.699999999999989</v>
      </c>
      <c r="Q1517">
        <f t="shared" si="93"/>
        <v>6000.1227410000001</v>
      </c>
      <c r="R1517">
        <f t="shared" si="94"/>
        <v>532.5</v>
      </c>
    </row>
    <row r="1518" spans="2:18" x14ac:dyDescent="0.35">
      <c r="B1518" t="s">
        <v>1527</v>
      </c>
      <c r="C1518" t="s">
        <v>11</v>
      </c>
      <c r="D1518">
        <v>298.2</v>
      </c>
      <c r="E1518">
        <v>308.89999999999998</v>
      </c>
      <c r="F1518">
        <v>1278</v>
      </c>
      <c r="G1518">
        <v>54</v>
      </c>
      <c r="H1518">
        <v>18</v>
      </c>
      <c r="I1518">
        <v>0</v>
      </c>
      <c r="J1518">
        <v>0</v>
      </c>
      <c r="K1518">
        <v>0</v>
      </c>
      <c r="L1518">
        <v>0</v>
      </c>
      <c r="M1518">
        <v>0</v>
      </c>
      <c r="N1518">
        <v>0</v>
      </c>
      <c r="O1518" t="str">
        <f t="shared" si="95"/>
        <v>No Failure</v>
      </c>
      <c r="P1518">
        <f t="shared" si="92"/>
        <v>10.699999999999989</v>
      </c>
      <c r="Q1518">
        <f t="shared" si="93"/>
        <v>7226.9136360000002</v>
      </c>
      <c r="R1518">
        <f t="shared" si="94"/>
        <v>972</v>
      </c>
    </row>
    <row r="1519" spans="2:18" x14ac:dyDescent="0.35">
      <c r="B1519" t="s">
        <v>1528</v>
      </c>
      <c r="C1519" t="s">
        <v>9</v>
      </c>
      <c r="D1519">
        <v>298.2</v>
      </c>
      <c r="E1519">
        <v>308.89999999999998</v>
      </c>
      <c r="F1519">
        <v>1408</v>
      </c>
      <c r="G1519">
        <v>38.799999999999997</v>
      </c>
      <c r="H1519">
        <v>20</v>
      </c>
      <c r="I1519">
        <v>0</v>
      </c>
      <c r="J1519">
        <v>0</v>
      </c>
      <c r="K1519">
        <v>0</v>
      </c>
      <c r="L1519">
        <v>0</v>
      </c>
      <c r="M1519">
        <v>0</v>
      </c>
      <c r="N1519">
        <v>0</v>
      </c>
      <c r="O1519" t="str">
        <f t="shared" si="95"/>
        <v>No Failure</v>
      </c>
      <c r="P1519">
        <f t="shared" si="92"/>
        <v>10.699999999999989</v>
      </c>
      <c r="Q1519">
        <f t="shared" si="93"/>
        <v>5720.8772778666662</v>
      </c>
      <c r="R1519">
        <f t="shared" si="94"/>
        <v>776</v>
      </c>
    </row>
    <row r="1520" spans="2:18" x14ac:dyDescent="0.35">
      <c r="B1520" t="s">
        <v>1529</v>
      </c>
      <c r="C1520" t="s">
        <v>21</v>
      </c>
      <c r="D1520">
        <v>298.2</v>
      </c>
      <c r="E1520">
        <v>309</v>
      </c>
      <c r="F1520">
        <v>1371</v>
      </c>
      <c r="G1520">
        <v>55.7</v>
      </c>
      <c r="H1520">
        <v>23</v>
      </c>
      <c r="I1520">
        <v>0</v>
      </c>
      <c r="J1520">
        <v>0</v>
      </c>
      <c r="K1520">
        <v>0</v>
      </c>
      <c r="L1520">
        <v>0</v>
      </c>
      <c r="M1520">
        <v>0</v>
      </c>
      <c r="N1520">
        <v>0</v>
      </c>
      <c r="O1520" t="str">
        <f t="shared" si="95"/>
        <v>No Failure</v>
      </c>
      <c r="P1520">
        <f t="shared" si="92"/>
        <v>10.800000000000011</v>
      </c>
      <c r="Q1520">
        <f t="shared" si="93"/>
        <v>7996.8859290999999</v>
      </c>
      <c r="R1520">
        <f t="shared" si="94"/>
        <v>1281.1000000000001</v>
      </c>
    </row>
    <row r="1521" spans="2:18" x14ac:dyDescent="0.35">
      <c r="B1521" t="s">
        <v>1530</v>
      </c>
      <c r="C1521" t="s">
        <v>9</v>
      </c>
      <c r="D1521">
        <v>298.2</v>
      </c>
      <c r="E1521">
        <v>308.89999999999998</v>
      </c>
      <c r="F1521">
        <v>1512</v>
      </c>
      <c r="G1521">
        <v>38.5</v>
      </c>
      <c r="H1521">
        <v>28</v>
      </c>
      <c r="I1521">
        <v>0</v>
      </c>
      <c r="J1521">
        <v>0</v>
      </c>
      <c r="K1521">
        <v>0</v>
      </c>
      <c r="L1521">
        <v>0</v>
      </c>
      <c r="M1521">
        <v>0</v>
      </c>
      <c r="N1521">
        <v>0</v>
      </c>
      <c r="O1521" t="str">
        <f t="shared" si="95"/>
        <v>No Failure</v>
      </c>
      <c r="P1521">
        <f t="shared" si="92"/>
        <v>10.699999999999989</v>
      </c>
      <c r="Q1521">
        <f t="shared" si="93"/>
        <v>6095.9412360000006</v>
      </c>
      <c r="R1521">
        <f t="shared" si="94"/>
        <v>1078</v>
      </c>
    </row>
    <row r="1522" spans="2:18" x14ac:dyDescent="0.35">
      <c r="B1522" t="s">
        <v>1531</v>
      </c>
      <c r="C1522" t="s">
        <v>11</v>
      </c>
      <c r="D1522">
        <v>298.3</v>
      </c>
      <c r="E1522">
        <v>309.10000000000002</v>
      </c>
      <c r="F1522">
        <v>1472</v>
      </c>
      <c r="G1522">
        <v>40.1</v>
      </c>
      <c r="H1522">
        <v>31</v>
      </c>
      <c r="I1522">
        <v>0</v>
      </c>
      <c r="J1522">
        <v>0</v>
      </c>
      <c r="K1522">
        <v>0</v>
      </c>
      <c r="L1522">
        <v>0</v>
      </c>
      <c r="M1522">
        <v>0</v>
      </c>
      <c r="N1522">
        <v>0</v>
      </c>
      <c r="O1522" t="str">
        <f t="shared" si="95"/>
        <v>No Failure</v>
      </c>
      <c r="P1522">
        <f t="shared" si="92"/>
        <v>10.800000000000011</v>
      </c>
      <c r="Q1522">
        <f t="shared" si="93"/>
        <v>6181.3087082666671</v>
      </c>
      <c r="R1522">
        <f t="shared" si="94"/>
        <v>1243.1000000000001</v>
      </c>
    </row>
    <row r="1523" spans="2:18" x14ac:dyDescent="0.35">
      <c r="B1523" t="s">
        <v>1532</v>
      </c>
      <c r="C1523" t="s">
        <v>9</v>
      </c>
      <c r="D1523">
        <v>298.2</v>
      </c>
      <c r="E1523">
        <v>308.89999999999998</v>
      </c>
      <c r="F1523">
        <v>1585</v>
      </c>
      <c r="G1523">
        <v>34.299999999999997</v>
      </c>
      <c r="H1523">
        <v>33</v>
      </c>
      <c r="I1523">
        <v>0</v>
      </c>
      <c r="J1523">
        <v>0</v>
      </c>
      <c r="K1523">
        <v>0</v>
      </c>
      <c r="L1523">
        <v>0</v>
      </c>
      <c r="M1523">
        <v>0</v>
      </c>
      <c r="N1523">
        <v>0</v>
      </c>
      <c r="O1523" t="str">
        <f t="shared" si="95"/>
        <v>No Failure</v>
      </c>
      <c r="P1523">
        <f t="shared" si="92"/>
        <v>10.699999999999989</v>
      </c>
      <c r="Q1523">
        <f t="shared" si="93"/>
        <v>5693.1370381666657</v>
      </c>
      <c r="R1523">
        <f t="shared" si="94"/>
        <v>1131.8999999999999</v>
      </c>
    </row>
    <row r="1524" spans="2:18" x14ac:dyDescent="0.35">
      <c r="B1524" t="s">
        <v>1533</v>
      </c>
      <c r="C1524" t="s">
        <v>21</v>
      </c>
      <c r="D1524">
        <v>298.2</v>
      </c>
      <c r="E1524">
        <v>309</v>
      </c>
      <c r="F1524">
        <v>1562</v>
      </c>
      <c r="G1524">
        <v>37.700000000000003</v>
      </c>
      <c r="H1524">
        <v>36</v>
      </c>
      <c r="I1524">
        <v>0</v>
      </c>
      <c r="J1524">
        <v>0</v>
      </c>
      <c r="K1524">
        <v>0</v>
      </c>
      <c r="L1524">
        <v>0</v>
      </c>
      <c r="M1524">
        <v>0</v>
      </c>
      <c r="N1524">
        <v>0</v>
      </c>
      <c r="O1524" t="str">
        <f t="shared" si="95"/>
        <v>No Failure</v>
      </c>
      <c r="P1524">
        <f t="shared" si="92"/>
        <v>10.800000000000011</v>
      </c>
      <c r="Q1524">
        <f t="shared" si="93"/>
        <v>6166.6688988666674</v>
      </c>
      <c r="R1524">
        <f t="shared" si="94"/>
        <v>1357.2</v>
      </c>
    </row>
    <row r="1525" spans="2:18" x14ac:dyDescent="0.35">
      <c r="B1525" t="s">
        <v>1534</v>
      </c>
      <c r="C1525" t="s">
        <v>11</v>
      </c>
      <c r="D1525">
        <v>298.3</v>
      </c>
      <c r="E1525">
        <v>309</v>
      </c>
      <c r="F1525">
        <v>1519</v>
      </c>
      <c r="G1525">
        <v>36.9</v>
      </c>
      <c r="H1525">
        <v>41</v>
      </c>
      <c r="I1525">
        <v>0</v>
      </c>
      <c r="J1525">
        <v>0</v>
      </c>
      <c r="K1525">
        <v>0</v>
      </c>
      <c r="L1525">
        <v>0</v>
      </c>
      <c r="M1525">
        <v>0</v>
      </c>
      <c r="N1525">
        <v>0</v>
      </c>
      <c r="O1525" t="str">
        <f t="shared" si="95"/>
        <v>No Failure</v>
      </c>
      <c r="P1525">
        <f t="shared" si="92"/>
        <v>10.699999999999989</v>
      </c>
      <c r="Q1525">
        <f t="shared" si="93"/>
        <v>5869.6525082999997</v>
      </c>
      <c r="R1525">
        <f t="shared" si="94"/>
        <v>1512.8999999999999</v>
      </c>
    </row>
    <row r="1526" spans="2:18" x14ac:dyDescent="0.35">
      <c r="B1526" t="s">
        <v>1535</v>
      </c>
      <c r="C1526" t="s">
        <v>11</v>
      </c>
      <c r="D1526">
        <v>298.2</v>
      </c>
      <c r="E1526">
        <v>309</v>
      </c>
      <c r="F1526">
        <v>1601</v>
      </c>
      <c r="G1526">
        <v>35.799999999999997</v>
      </c>
      <c r="H1526">
        <v>43</v>
      </c>
      <c r="I1526">
        <v>0</v>
      </c>
      <c r="J1526">
        <v>0</v>
      </c>
      <c r="K1526">
        <v>0</v>
      </c>
      <c r="L1526">
        <v>0</v>
      </c>
      <c r="M1526">
        <v>0</v>
      </c>
      <c r="N1526">
        <v>0</v>
      </c>
      <c r="O1526" t="str">
        <f t="shared" si="95"/>
        <v>No Failure</v>
      </c>
      <c r="P1526">
        <f t="shared" si="92"/>
        <v>10.800000000000011</v>
      </c>
      <c r="Q1526">
        <f t="shared" si="93"/>
        <v>6002.0914707333332</v>
      </c>
      <c r="R1526">
        <f t="shared" si="94"/>
        <v>1539.3999999999999</v>
      </c>
    </row>
    <row r="1527" spans="2:18" x14ac:dyDescent="0.35">
      <c r="B1527" t="s">
        <v>1536</v>
      </c>
      <c r="C1527" t="s">
        <v>11</v>
      </c>
      <c r="D1527">
        <v>298.2</v>
      </c>
      <c r="E1527">
        <v>309</v>
      </c>
      <c r="F1527">
        <v>2449</v>
      </c>
      <c r="G1527">
        <v>13.8</v>
      </c>
      <c r="H1527">
        <v>45</v>
      </c>
      <c r="I1527">
        <v>0</v>
      </c>
      <c r="J1527">
        <v>0</v>
      </c>
      <c r="K1527">
        <v>0</v>
      </c>
      <c r="L1527">
        <v>0</v>
      </c>
      <c r="M1527">
        <v>0</v>
      </c>
      <c r="N1527">
        <v>0</v>
      </c>
      <c r="O1527" t="str">
        <f t="shared" si="95"/>
        <v>No Failure</v>
      </c>
      <c r="P1527">
        <f t="shared" si="92"/>
        <v>10.800000000000011</v>
      </c>
      <c r="Q1527">
        <f t="shared" si="93"/>
        <v>3539.1267986000007</v>
      </c>
      <c r="R1527">
        <f t="shared" si="94"/>
        <v>621</v>
      </c>
    </row>
    <row r="1528" spans="2:18" x14ac:dyDescent="0.35">
      <c r="B1528" t="s">
        <v>1537</v>
      </c>
      <c r="C1528" t="s">
        <v>11</v>
      </c>
      <c r="D1528">
        <v>298.10000000000002</v>
      </c>
      <c r="E1528">
        <v>309</v>
      </c>
      <c r="F1528">
        <v>1787</v>
      </c>
      <c r="G1528">
        <v>27.6</v>
      </c>
      <c r="H1528">
        <v>47</v>
      </c>
      <c r="I1528">
        <v>0</v>
      </c>
      <c r="J1528">
        <v>0</v>
      </c>
      <c r="K1528">
        <v>0</v>
      </c>
      <c r="L1528">
        <v>0</v>
      </c>
      <c r="M1528">
        <v>0</v>
      </c>
      <c r="N1528">
        <v>0</v>
      </c>
      <c r="O1528" t="str">
        <f t="shared" si="95"/>
        <v>No Failure</v>
      </c>
      <c r="P1528">
        <f t="shared" si="92"/>
        <v>10.899999999999977</v>
      </c>
      <c r="Q1528">
        <f t="shared" si="93"/>
        <v>5164.8996236000003</v>
      </c>
      <c r="R1528">
        <f t="shared" si="94"/>
        <v>1297.2</v>
      </c>
    </row>
    <row r="1529" spans="2:18" x14ac:dyDescent="0.35">
      <c r="B1529" t="s">
        <v>1538</v>
      </c>
      <c r="C1529" t="s">
        <v>21</v>
      </c>
      <c r="D1529">
        <v>298.10000000000002</v>
      </c>
      <c r="E1529">
        <v>309.10000000000002</v>
      </c>
      <c r="F1529">
        <v>1425</v>
      </c>
      <c r="G1529">
        <v>44.5</v>
      </c>
      <c r="H1529">
        <v>49</v>
      </c>
      <c r="I1529">
        <v>0</v>
      </c>
      <c r="J1529">
        <v>0</v>
      </c>
      <c r="K1529">
        <v>0</v>
      </c>
      <c r="L1529">
        <v>0</v>
      </c>
      <c r="M1529">
        <v>0</v>
      </c>
      <c r="N1529">
        <v>0</v>
      </c>
      <c r="O1529" t="str">
        <f t="shared" si="95"/>
        <v>No Failure</v>
      </c>
      <c r="P1529">
        <f t="shared" si="92"/>
        <v>11</v>
      </c>
      <c r="Q1529">
        <f t="shared" si="93"/>
        <v>6640.5358624999999</v>
      </c>
      <c r="R1529">
        <f t="shared" si="94"/>
        <v>2180.5</v>
      </c>
    </row>
    <row r="1530" spans="2:18" x14ac:dyDescent="0.35">
      <c r="B1530" t="s">
        <v>1539</v>
      </c>
      <c r="C1530" t="s">
        <v>11</v>
      </c>
      <c r="D1530">
        <v>298.10000000000002</v>
      </c>
      <c r="E1530">
        <v>309</v>
      </c>
      <c r="F1530">
        <v>1559</v>
      </c>
      <c r="G1530">
        <v>34</v>
      </c>
      <c r="H1530">
        <v>54</v>
      </c>
      <c r="I1530">
        <v>0</v>
      </c>
      <c r="J1530">
        <v>0</v>
      </c>
      <c r="K1530">
        <v>0</v>
      </c>
      <c r="L1530">
        <v>0</v>
      </c>
      <c r="M1530">
        <v>0</v>
      </c>
      <c r="N1530">
        <v>0</v>
      </c>
      <c r="O1530" t="str">
        <f t="shared" si="95"/>
        <v>No Failure</v>
      </c>
      <c r="P1530">
        <f t="shared" si="92"/>
        <v>10.899999999999977</v>
      </c>
      <c r="Q1530">
        <f t="shared" si="93"/>
        <v>5550.7706513333333</v>
      </c>
      <c r="R1530">
        <f t="shared" si="94"/>
        <v>1836</v>
      </c>
    </row>
    <row r="1531" spans="2:18" x14ac:dyDescent="0.35">
      <c r="B1531" t="s">
        <v>1540</v>
      </c>
      <c r="C1531" t="s">
        <v>11</v>
      </c>
      <c r="D1531">
        <v>298.10000000000002</v>
      </c>
      <c r="E1531">
        <v>309</v>
      </c>
      <c r="F1531">
        <v>1557</v>
      </c>
      <c r="G1531">
        <v>36</v>
      </c>
      <c r="H1531">
        <v>56</v>
      </c>
      <c r="I1531">
        <v>0</v>
      </c>
      <c r="J1531">
        <v>0</v>
      </c>
      <c r="K1531">
        <v>0</v>
      </c>
      <c r="L1531">
        <v>0</v>
      </c>
      <c r="M1531">
        <v>0</v>
      </c>
      <c r="N1531">
        <v>0</v>
      </c>
      <c r="O1531" t="str">
        <f t="shared" si="95"/>
        <v>No Failure</v>
      </c>
      <c r="P1531">
        <f t="shared" si="92"/>
        <v>10.899999999999977</v>
      </c>
      <c r="Q1531">
        <f t="shared" si="93"/>
        <v>5869.7467560000005</v>
      </c>
      <c r="R1531">
        <f t="shared" si="94"/>
        <v>2016</v>
      </c>
    </row>
    <row r="1532" spans="2:18" x14ac:dyDescent="0.35">
      <c r="B1532" t="s">
        <v>1541</v>
      </c>
      <c r="C1532" t="s">
        <v>11</v>
      </c>
      <c r="D1532">
        <v>298.10000000000002</v>
      </c>
      <c r="E1532">
        <v>309</v>
      </c>
      <c r="F1532">
        <v>1497</v>
      </c>
      <c r="G1532">
        <v>40.5</v>
      </c>
      <c r="H1532">
        <v>58</v>
      </c>
      <c r="I1532">
        <v>0</v>
      </c>
      <c r="J1532">
        <v>0</v>
      </c>
      <c r="K1532">
        <v>0</v>
      </c>
      <c r="L1532">
        <v>0</v>
      </c>
      <c r="M1532">
        <v>0</v>
      </c>
      <c r="N1532">
        <v>0</v>
      </c>
      <c r="O1532" t="str">
        <f t="shared" si="95"/>
        <v>No Failure</v>
      </c>
      <c r="P1532">
        <f t="shared" si="92"/>
        <v>10.899999999999977</v>
      </c>
      <c r="Q1532">
        <f t="shared" si="93"/>
        <v>6348.9963104999997</v>
      </c>
      <c r="R1532">
        <f t="shared" si="94"/>
        <v>2349</v>
      </c>
    </row>
    <row r="1533" spans="2:18" x14ac:dyDescent="0.35">
      <c r="B1533" t="s">
        <v>1542</v>
      </c>
      <c r="C1533" t="s">
        <v>21</v>
      </c>
      <c r="D1533">
        <v>298.10000000000002</v>
      </c>
      <c r="E1533">
        <v>309</v>
      </c>
      <c r="F1533">
        <v>1438</v>
      </c>
      <c r="G1533">
        <v>41.4</v>
      </c>
      <c r="H1533">
        <v>60</v>
      </c>
      <c r="I1533">
        <v>0</v>
      </c>
      <c r="J1533">
        <v>0</v>
      </c>
      <c r="K1533">
        <v>0</v>
      </c>
      <c r="L1533">
        <v>0</v>
      </c>
      <c r="M1533">
        <v>0</v>
      </c>
      <c r="N1533">
        <v>0</v>
      </c>
      <c r="O1533" t="str">
        <f t="shared" si="95"/>
        <v>No Failure</v>
      </c>
      <c r="P1533">
        <f t="shared" si="92"/>
        <v>10.899999999999977</v>
      </c>
      <c r="Q1533">
        <f t="shared" si="93"/>
        <v>6234.2968596000001</v>
      </c>
      <c r="R1533">
        <f t="shared" si="94"/>
        <v>2484</v>
      </c>
    </row>
    <row r="1534" spans="2:18" x14ac:dyDescent="0.35">
      <c r="B1534" t="s">
        <v>1543</v>
      </c>
      <c r="C1534" t="s">
        <v>9</v>
      </c>
      <c r="D1534">
        <v>298.10000000000002</v>
      </c>
      <c r="E1534">
        <v>308.89999999999998</v>
      </c>
      <c r="F1534">
        <v>1417</v>
      </c>
      <c r="G1534">
        <v>39.200000000000003</v>
      </c>
      <c r="H1534">
        <v>65</v>
      </c>
      <c r="I1534">
        <v>0</v>
      </c>
      <c r="J1534">
        <v>0</v>
      </c>
      <c r="K1534">
        <v>0</v>
      </c>
      <c r="L1534">
        <v>0</v>
      </c>
      <c r="M1534">
        <v>0</v>
      </c>
      <c r="N1534">
        <v>0</v>
      </c>
      <c r="O1534" t="str">
        <f t="shared" si="95"/>
        <v>No Failure</v>
      </c>
      <c r="P1534">
        <f t="shared" si="92"/>
        <v>10.799999999999955</v>
      </c>
      <c r="Q1534">
        <f t="shared" si="93"/>
        <v>5816.8004925333335</v>
      </c>
      <c r="R1534">
        <f t="shared" si="94"/>
        <v>2548</v>
      </c>
    </row>
    <row r="1535" spans="2:18" x14ac:dyDescent="0.35">
      <c r="B1535" t="s">
        <v>1544</v>
      </c>
      <c r="C1535" t="s">
        <v>9</v>
      </c>
      <c r="D1535">
        <v>298</v>
      </c>
      <c r="E1535">
        <v>308.89999999999998</v>
      </c>
      <c r="F1535">
        <v>1339</v>
      </c>
      <c r="G1535">
        <v>51.4</v>
      </c>
      <c r="H1535">
        <v>68</v>
      </c>
      <c r="I1535">
        <v>0</v>
      </c>
      <c r="J1535">
        <v>0</v>
      </c>
      <c r="K1535">
        <v>0</v>
      </c>
      <c r="L1535">
        <v>0</v>
      </c>
      <c r="M1535">
        <v>0</v>
      </c>
      <c r="N1535">
        <v>0</v>
      </c>
      <c r="O1535" t="str">
        <f t="shared" si="95"/>
        <v>No Failure</v>
      </c>
      <c r="P1535">
        <f t="shared" si="92"/>
        <v>10.899999999999977</v>
      </c>
      <c r="Q1535">
        <f t="shared" si="93"/>
        <v>7207.2891704666663</v>
      </c>
      <c r="R1535">
        <f t="shared" si="94"/>
        <v>3495.2</v>
      </c>
    </row>
    <row r="1536" spans="2:18" x14ac:dyDescent="0.35">
      <c r="B1536" t="s">
        <v>1545</v>
      </c>
      <c r="C1536" t="s">
        <v>11</v>
      </c>
      <c r="D1536">
        <v>298</v>
      </c>
      <c r="E1536">
        <v>308.8</v>
      </c>
      <c r="F1536">
        <v>1757</v>
      </c>
      <c r="G1536">
        <v>29.1</v>
      </c>
      <c r="H1536">
        <v>71</v>
      </c>
      <c r="I1536">
        <v>0</v>
      </c>
      <c r="J1536">
        <v>0</v>
      </c>
      <c r="K1536">
        <v>0</v>
      </c>
      <c r="L1536">
        <v>0</v>
      </c>
      <c r="M1536">
        <v>0</v>
      </c>
      <c r="N1536">
        <v>0</v>
      </c>
      <c r="O1536" t="str">
        <f t="shared" si="95"/>
        <v>No Failure</v>
      </c>
      <c r="P1536">
        <f t="shared" si="92"/>
        <v>10.800000000000011</v>
      </c>
      <c r="Q1536">
        <f t="shared" si="93"/>
        <v>5354.1804211000008</v>
      </c>
      <c r="R1536">
        <f t="shared" si="94"/>
        <v>2066.1</v>
      </c>
    </row>
    <row r="1537" spans="2:18" x14ac:dyDescent="0.35">
      <c r="B1537" t="s">
        <v>1546</v>
      </c>
      <c r="C1537" t="s">
        <v>11</v>
      </c>
      <c r="D1537">
        <v>298</v>
      </c>
      <c r="E1537">
        <v>308.8</v>
      </c>
      <c r="F1537">
        <v>1581</v>
      </c>
      <c r="G1537">
        <v>36.1</v>
      </c>
      <c r="H1537">
        <v>73</v>
      </c>
      <c r="I1537">
        <v>0</v>
      </c>
      <c r="J1537">
        <v>0</v>
      </c>
      <c r="K1537">
        <v>0</v>
      </c>
      <c r="L1537">
        <v>0</v>
      </c>
      <c r="M1537">
        <v>0</v>
      </c>
      <c r="N1537">
        <v>0</v>
      </c>
      <c r="O1537" t="str">
        <f t="shared" si="95"/>
        <v>No Failure</v>
      </c>
      <c r="P1537">
        <f t="shared" si="92"/>
        <v>10.800000000000011</v>
      </c>
      <c r="Q1537">
        <f t="shared" si="93"/>
        <v>5976.7807273000008</v>
      </c>
      <c r="R1537">
        <f t="shared" si="94"/>
        <v>2635.3</v>
      </c>
    </row>
    <row r="1538" spans="2:18" x14ac:dyDescent="0.35">
      <c r="B1538" t="s">
        <v>1547</v>
      </c>
      <c r="C1538" t="s">
        <v>9</v>
      </c>
      <c r="D1538">
        <v>298.2</v>
      </c>
      <c r="E1538">
        <v>308.89999999999998</v>
      </c>
      <c r="F1538">
        <v>1326</v>
      </c>
      <c r="G1538">
        <v>54.4</v>
      </c>
      <c r="H1538">
        <v>75</v>
      </c>
      <c r="I1538">
        <v>0</v>
      </c>
      <c r="J1538">
        <v>0</v>
      </c>
      <c r="K1538">
        <v>0</v>
      </c>
      <c r="L1538">
        <v>0</v>
      </c>
      <c r="M1538">
        <v>0</v>
      </c>
      <c r="N1538">
        <v>0</v>
      </c>
      <c r="O1538" t="str">
        <f t="shared" si="95"/>
        <v>No Failure</v>
      </c>
      <c r="P1538">
        <f t="shared" si="92"/>
        <v>10.699999999999989</v>
      </c>
      <c r="Q1538">
        <f t="shared" si="93"/>
        <v>7553.8903231999993</v>
      </c>
      <c r="R1538">
        <f t="shared" si="94"/>
        <v>4080</v>
      </c>
    </row>
    <row r="1539" spans="2:18" x14ac:dyDescent="0.35">
      <c r="B1539" t="s">
        <v>1548</v>
      </c>
      <c r="C1539" t="s">
        <v>9</v>
      </c>
      <c r="D1539">
        <v>298.39999999999998</v>
      </c>
      <c r="E1539">
        <v>309.10000000000002</v>
      </c>
      <c r="F1539">
        <v>1467</v>
      </c>
      <c r="G1539">
        <v>39.6</v>
      </c>
      <c r="H1539">
        <v>78</v>
      </c>
      <c r="I1539">
        <v>0</v>
      </c>
      <c r="J1539">
        <v>0</v>
      </c>
      <c r="K1539">
        <v>0</v>
      </c>
      <c r="L1539">
        <v>0</v>
      </c>
      <c r="M1539">
        <v>0</v>
      </c>
      <c r="N1539">
        <v>0</v>
      </c>
      <c r="O1539" t="str">
        <f t="shared" si="95"/>
        <v>No Failure</v>
      </c>
      <c r="P1539">
        <f t="shared" ref="P1539:P1602" si="96">E1539-D1539</f>
        <v>10.700000000000045</v>
      </c>
      <c r="Q1539">
        <f t="shared" ref="Q1539:Q1602" si="97">G1539*F1539*(2*3.14159/60)</f>
        <v>6083.5005396000006</v>
      </c>
      <c r="R1539">
        <f t="shared" ref="R1539:R1602" si="98">H1539*G1539</f>
        <v>3088.8</v>
      </c>
    </row>
    <row r="1540" spans="2:18" x14ac:dyDescent="0.35">
      <c r="B1540" t="s">
        <v>1549</v>
      </c>
      <c r="C1540" t="s">
        <v>11</v>
      </c>
      <c r="D1540">
        <v>298.39999999999998</v>
      </c>
      <c r="E1540">
        <v>309.10000000000002</v>
      </c>
      <c r="F1540">
        <v>1798</v>
      </c>
      <c r="G1540">
        <v>29.6</v>
      </c>
      <c r="H1540">
        <v>81</v>
      </c>
      <c r="I1540">
        <v>0</v>
      </c>
      <c r="J1540">
        <v>0</v>
      </c>
      <c r="K1540">
        <v>0</v>
      </c>
      <c r="L1540">
        <v>0</v>
      </c>
      <c r="M1540">
        <v>0</v>
      </c>
      <c r="N1540">
        <v>0</v>
      </c>
      <c r="O1540" t="str">
        <f t="shared" si="95"/>
        <v>No Failure</v>
      </c>
      <c r="P1540">
        <f t="shared" si="96"/>
        <v>10.700000000000045</v>
      </c>
      <c r="Q1540">
        <f t="shared" si="97"/>
        <v>5573.2644357333338</v>
      </c>
      <c r="R1540">
        <f t="shared" si="98"/>
        <v>2397.6</v>
      </c>
    </row>
    <row r="1541" spans="2:18" x14ac:dyDescent="0.35">
      <c r="B1541" t="s">
        <v>1550</v>
      </c>
      <c r="C1541" t="s">
        <v>9</v>
      </c>
      <c r="D1541">
        <v>298.5</v>
      </c>
      <c r="E1541">
        <v>309.2</v>
      </c>
      <c r="F1541">
        <v>1449</v>
      </c>
      <c r="G1541">
        <v>46.4</v>
      </c>
      <c r="H1541">
        <v>83</v>
      </c>
      <c r="I1541">
        <v>0</v>
      </c>
      <c r="J1541">
        <v>0</v>
      </c>
      <c r="K1541">
        <v>0</v>
      </c>
      <c r="L1541">
        <v>0</v>
      </c>
      <c r="M1541">
        <v>0</v>
      </c>
      <c r="N1541">
        <v>0</v>
      </c>
      <c r="O1541" t="str">
        <f t="shared" ref="O1541:O1604" si="99">_xlfn.IFS(J1539=1, "Tool Wear", K1539=1, "Heat Dissipation", L1539=1, "Power Failure", M1539=1, "Overstrain", N1539=1, "Random Failure", I1539=0, "No Failure", TRUE, "Multiple Failures")</f>
        <v>No Failure</v>
      </c>
      <c r="P1541">
        <f t="shared" si="96"/>
        <v>10.699999999999989</v>
      </c>
      <c r="Q1541">
        <f t="shared" si="97"/>
        <v>7040.6801807999991</v>
      </c>
      <c r="R1541">
        <f t="shared" si="98"/>
        <v>3851.2</v>
      </c>
    </row>
    <row r="1542" spans="2:18" x14ac:dyDescent="0.35">
      <c r="B1542" t="s">
        <v>1551</v>
      </c>
      <c r="C1542" t="s">
        <v>9</v>
      </c>
      <c r="D1542">
        <v>298.39999999999998</v>
      </c>
      <c r="E1542">
        <v>309.10000000000002</v>
      </c>
      <c r="F1542">
        <v>1525</v>
      </c>
      <c r="G1542">
        <v>39.299999999999997</v>
      </c>
      <c r="H1542">
        <v>86</v>
      </c>
      <c r="I1542">
        <v>0</v>
      </c>
      <c r="J1542">
        <v>0</v>
      </c>
      <c r="K1542">
        <v>0</v>
      </c>
      <c r="L1542">
        <v>0</v>
      </c>
      <c r="M1542">
        <v>0</v>
      </c>
      <c r="N1542">
        <v>0</v>
      </c>
      <c r="O1542" t="str">
        <f t="shared" si="99"/>
        <v>No Failure</v>
      </c>
      <c r="P1542">
        <f t="shared" si="96"/>
        <v>10.700000000000045</v>
      </c>
      <c r="Q1542">
        <f t="shared" si="97"/>
        <v>6276.1114224999992</v>
      </c>
      <c r="R1542">
        <f t="shared" si="98"/>
        <v>3379.7999999999997</v>
      </c>
    </row>
    <row r="1543" spans="2:18" x14ac:dyDescent="0.35">
      <c r="B1543" t="s">
        <v>1552</v>
      </c>
      <c r="C1543" t="s">
        <v>11</v>
      </c>
      <c r="D1543">
        <v>298.39999999999998</v>
      </c>
      <c r="E1543">
        <v>309</v>
      </c>
      <c r="F1543">
        <v>2304</v>
      </c>
      <c r="G1543">
        <v>15.1</v>
      </c>
      <c r="H1543">
        <v>89</v>
      </c>
      <c r="I1543">
        <v>0</v>
      </c>
      <c r="J1543">
        <v>0</v>
      </c>
      <c r="K1543">
        <v>0</v>
      </c>
      <c r="L1543">
        <v>0</v>
      </c>
      <c r="M1543">
        <v>0</v>
      </c>
      <c r="N1543">
        <v>0</v>
      </c>
      <c r="O1543" t="str">
        <f t="shared" si="99"/>
        <v>No Failure</v>
      </c>
      <c r="P1543">
        <f t="shared" si="96"/>
        <v>10.600000000000023</v>
      </c>
      <c r="Q1543">
        <f t="shared" si="97"/>
        <v>3643.2390912000001</v>
      </c>
      <c r="R1543">
        <f t="shared" si="98"/>
        <v>1343.8999999999999</v>
      </c>
    </row>
    <row r="1544" spans="2:18" x14ac:dyDescent="0.35">
      <c r="B1544" t="s">
        <v>1553</v>
      </c>
      <c r="C1544" t="s">
        <v>11</v>
      </c>
      <c r="D1544">
        <v>298.3</v>
      </c>
      <c r="E1544">
        <v>308.89999999999998</v>
      </c>
      <c r="F1544">
        <v>1379</v>
      </c>
      <c r="G1544">
        <v>54.7</v>
      </c>
      <c r="H1544">
        <v>91</v>
      </c>
      <c r="I1544">
        <v>0</v>
      </c>
      <c r="J1544">
        <v>0</v>
      </c>
      <c r="K1544">
        <v>0</v>
      </c>
      <c r="L1544">
        <v>0</v>
      </c>
      <c r="M1544">
        <v>0</v>
      </c>
      <c r="N1544">
        <v>0</v>
      </c>
      <c r="O1544" t="str">
        <f t="shared" si="99"/>
        <v>No Failure</v>
      </c>
      <c r="P1544">
        <f t="shared" si="96"/>
        <v>10.599999999999966</v>
      </c>
      <c r="Q1544">
        <f t="shared" si="97"/>
        <v>7899.1405922333342</v>
      </c>
      <c r="R1544">
        <f t="shared" si="98"/>
        <v>4977.7</v>
      </c>
    </row>
    <row r="1545" spans="2:18" x14ac:dyDescent="0.35">
      <c r="B1545" t="s">
        <v>1554</v>
      </c>
      <c r="C1545" t="s">
        <v>11</v>
      </c>
      <c r="D1545">
        <v>298.39999999999998</v>
      </c>
      <c r="E1545">
        <v>308.89999999999998</v>
      </c>
      <c r="F1545">
        <v>1628</v>
      </c>
      <c r="G1545">
        <v>34.9</v>
      </c>
      <c r="H1545">
        <v>93</v>
      </c>
      <c r="I1545">
        <v>0</v>
      </c>
      <c r="J1545">
        <v>0</v>
      </c>
      <c r="K1545">
        <v>0</v>
      </c>
      <c r="L1545">
        <v>0</v>
      </c>
      <c r="M1545">
        <v>0</v>
      </c>
      <c r="N1545">
        <v>0</v>
      </c>
      <c r="O1545" t="str">
        <f t="shared" si="99"/>
        <v>No Failure</v>
      </c>
      <c r="P1545">
        <f t="shared" si="96"/>
        <v>10.5</v>
      </c>
      <c r="Q1545">
        <f t="shared" si="97"/>
        <v>5949.878244933333</v>
      </c>
      <c r="R1545">
        <f t="shared" si="98"/>
        <v>3245.7</v>
      </c>
    </row>
    <row r="1546" spans="2:18" x14ac:dyDescent="0.35">
      <c r="B1546" t="s">
        <v>1555</v>
      </c>
      <c r="C1546" t="s">
        <v>11</v>
      </c>
      <c r="D1546">
        <v>298.39999999999998</v>
      </c>
      <c r="E1546">
        <v>309</v>
      </c>
      <c r="F1546">
        <v>1474</v>
      </c>
      <c r="G1546">
        <v>52.7</v>
      </c>
      <c r="H1546">
        <v>95</v>
      </c>
      <c r="I1546">
        <v>0</v>
      </c>
      <c r="J1546">
        <v>0</v>
      </c>
      <c r="K1546">
        <v>0</v>
      </c>
      <c r="L1546">
        <v>0</v>
      </c>
      <c r="M1546">
        <v>0</v>
      </c>
      <c r="N1546">
        <v>0</v>
      </c>
      <c r="O1546" t="str">
        <f t="shared" si="99"/>
        <v>No Failure</v>
      </c>
      <c r="P1546">
        <f t="shared" si="96"/>
        <v>10.600000000000023</v>
      </c>
      <c r="Q1546">
        <f t="shared" si="97"/>
        <v>8134.6027627333342</v>
      </c>
      <c r="R1546">
        <f t="shared" si="98"/>
        <v>5006.5</v>
      </c>
    </row>
    <row r="1547" spans="2:18" x14ac:dyDescent="0.35">
      <c r="B1547" t="s">
        <v>1556</v>
      </c>
      <c r="C1547" t="s">
        <v>9</v>
      </c>
      <c r="D1547">
        <v>298.39999999999998</v>
      </c>
      <c r="E1547">
        <v>309</v>
      </c>
      <c r="F1547">
        <v>1544</v>
      </c>
      <c r="G1547">
        <v>38.799999999999997</v>
      </c>
      <c r="H1547">
        <v>97</v>
      </c>
      <c r="I1547">
        <v>0</v>
      </c>
      <c r="J1547">
        <v>0</v>
      </c>
      <c r="K1547">
        <v>0</v>
      </c>
      <c r="L1547">
        <v>0</v>
      </c>
      <c r="M1547">
        <v>0</v>
      </c>
      <c r="N1547">
        <v>0</v>
      </c>
      <c r="O1547" t="str">
        <f t="shared" si="99"/>
        <v>No Failure</v>
      </c>
      <c r="P1547">
        <f t="shared" si="96"/>
        <v>10.600000000000023</v>
      </c>
      <c r="Q1547">
        <f t="shared" si="97"/>
        <v>6273.4620149333332</v>
      </c>
      <c r="R1547">
        <f t="shared" si="98"/>
        <v>3763.6</v>
      </c>
    </row>
    <row r="1548" spans="2:18" x14ac:dyDescent="0.35">
      <c r="B1548" t="s">
        <v>1557</v>
      </c>
      <c r="C1548" t="s">
        <v>11</v>
      </c>
      <c r="D1548">
        <v>298.39999999999998</v>
      </c>
      <c r="E1548">
        <v>308.89999999999998</v>
      </c>
      <c r="F1548">
        <v>1391</v>
      </c>
      <c r="G1548">
        <v>48.4</v>
      </c>
      <c r="H1548">
        <v>100</v>
      </c>
      <c r="I1548">
        <v>0</v>
      </c>
      <c r="J1548">
        <v>0</v>
      </c>
      <c r="K1548">
        <v>0</v>
      </c>
      <c r="L1548">
        <v>0</v>
      </c>
      <c r="M1548">
        <v>0</v>
      </c>
      <c r="N1548">
        <v>0</v>
      </c>
      <c r="O1548" t="str">
        <f t="shared" si="99"/>
        <v>No Failure</v>
      </c>
      <c r="P1548">
        <f t="shared" si="96"/>
        <v>10.5</v>
      </c>
      <c r="Q1548">
        <f t="shared" si="97"/>
        <v>7050.1887265333326</v>
      </c>
      <c r="R1548">
        <f t="shared" si="98"/>
        <v>4840</v>
      </c>
    </row>
    <row r="1549" spans="2:18" x14ac:dyDescent="0.35">
      <c r="B1549" t="s">
        <v>1558</v>
      </c>
      <c r="C1549" t="s">
        <v>11</v>
      </c>
      <c r="D1549">
        <v>298.3</v>
      </c>
      <c r="E1549">
        <v>308.89999999999998</v>
      </c>
      <c r="F1549">
        <v>1348</v>
      </c>
      <c r="G1549">
        <v>55.5</v>
      </c>
      <c r="H1549">
        <v>102</v>
      </c>
      <c r="I1549">
        <v>0</v>
      </c>
      <c r="J1549">
        <v>0</v>
      </c>
      <c r="K1549">
        <v>0</v>
      </c>
      <c r="L1549">
        <v>0</v>
      </c>
      <c r="M1549">
        <v>0</v>
      </c>
      <c r="N1549">
        <v>0</v>
      </c>
      <c r="O1549" t="str">
        <f t="shared" si="99"/>
        <v>No Failure</v>
      </c>
      <c r="P1549">
        <f t="shared" si="96"/>
        <v>10.599999999999966</v>
      </c>
      <c r="Q1549">
        <f t="shared" si="97"/>
        <v>7834.4971420000002</v>
      </c>
      <c r="R1549">
        <f t="shared" si="98"/>
        <v>5661</v>
      </c>
    </row>
    <row r="1550" spans="2:18" x14ac:dyDescent="0.35">
      <c r="B1550" t="s">
        <v>1559</v>
      </c>
      <c r="C1550" t="s">
        <v>9</v>
      </c>
      <c r="D1550">
        <v>298.3</v>
      </c>
      <c r="E1550">
        <v>308.8</v>
      </c>
      <c r="F1550">
        <v>1349</v>
      </c>
      <c r="G1550">
        <v>52.1</v>
      </c>
      <c r="H1550">
        <v>104</v>
      </c>
      <c r="I1550">
        <v>0</v>
      </c>
      <c r="J1550">
        <v>0</v>
      </c>
      <c r="K1550">
        <v>0</v>
      </c>
      <c r="L1550">
        <v>0</v>
      </c>
      <c r="M1550">
        <v>0</v>
      </c>
      <c r="N1550">
        <v>0</v>
      </c>
      <c r="O1550" t="str">
        <f t="shared" si="99"/>
        <v>No Failure</v>
      </c>
      <c r="P1550">
        <f t="shared" si="96"/>
        <v>10.5</v>
      </c>
      <c r="Q1550">
        <f t="shared" si="97"/>
        <v>7360.0018603666676</v>
      </c>
      <c r="R1550">
        <f t="shared" si="98"/>
        <v>5418.4000000000005</v>
      </c>
    </row>
    <row r="1551" spans="2:18" x14ac:dyDescent="0.35">
      <c r="B1551" t="s">
        <v>1560</v>
      </c>
      <c r="C1551" t="s">
        <v>11</v>
      </c>
      <c r="D1551">
        <v>298.39999999999998</v>
      </c>
      <c r="E1551">
        <v>308.89999999999998</v>
      </c>
      <c r="F1551">
        <v>1706</v>
      </c>
      <c r="G1551">
        <v>29.5</v>
      </c>
      <c r="H1551">
        <v>107</v>
      </c>
      <c r="I1551">
        <v>0</v>
      </c>
      <c r="J1551">
        <v>0</v>
      </c>
      <c r="K1551">
        <v>0</v>
      </c>
      <c r="L1551">
        <v>0</v>
      </c>
      <c r="M1551">
        <v>0</v>
      </c>
      <c r="N1551">
        <v>0</v>
      </c>
      <c r="O1551" t="str">
        <f t="shared" si="99"/>
        <v>No Failure</v>
      </c>
      <c r="P1551">
        <f t="shared" si="96"/>
        <v>10.5</v>
      </c>
      <c r="Q1551">
        <f t="shared" si="97"/>
        <v>5270.2266643333332</v>
      </c>
      <c r="R1551">
        <f t="shared" si="98"/>
        <v>3156.5</v>
      </c>
    </row>
    <row r="1552" spans="2:18" x14ac:dyDescent="0.35">
      <c r="B1552" t="s">
        <v>1561</v>
      </c>
      <c r="C1552" t="s">
        <v>11</v>
      </c>
      <c r="D1552">
        <v>298.39999999999998</v>
      </c>
      <c r="E1552">
        <v>308.89999999999998</v>
      </c>
      <c r="F1552">
        <v>1638</v>
      </c>
      <c r="G1552">
        <v>32.4</v>
      </c>
      <c r="H1552">
        <v>109</v>
      </c>
      <c r="I1552">
        <v>0</v>
      </c>
      <c r="J1552">
        <v>0</v>
      </c>
      <c r="K1552">
        <v>0</v>
      </c>
      <c r="L1552">
        <v>0</v>
      </c>
      <c r="M1552">
        <v>0</v>
      </c>
      <c r="N1552">
        <v>0</v>
      </c>
      <c r="O1552" t="str">
        <f t="shared" si="99"/>
        <v>No Failure</v>
      </c>
      <c r="P1552">
        <f t="shared" si="96"/>
        <v>10.5</v>
      </c>
      <c r="Q1552">
        <f t="shared" si="97"/>
        <v>5557.5983735999998</v>
      </c>
      <c r="R1552">
        <f t="shared" si="98"/>
        <v>3531.6</v>
      </c>
    </row>
    <row r="1553" spans="2:18" x14ac:dyDescent="0.35">
      <c r="B1553" t="s">
        <v>1562</v>
      </c>
      <c r="C1553" t="s">
        <v>11</v>
      </c>
      <c r="D1553">
        <v>298.39999999999998</v>
      </c>
      <c r="E1553">
        <v>308.8</v>
      </c>
      <c r="F1553">
        <v>1458</v>
      </c>
      <c r="G1553">
        <v>40.1</v>
      </c>
      <c r="H1553">
        <v>111</v>
      </c>
      <c r="I1553">
        <v>0</v>
      </c>
      <c r="J1553">
        <v>0</v>
      </c>
      <c r="K1553">
        <v>0</v>
      </c>
      <c r="L1553">
        <v>0</v>
      </c>
      <c r="M1553">
        <v>0</v>
      </c>
      <c r="N1553">
        <v>0</v>
      </c>
      <c r="O1553" t="str">
        <f t="shared" si="99"/>
        <v>No Failure</v>
      </c>
      <c r="P1553">
        <f t="shared" si="96"/>
        <v>10.400000000000034</v>
      </c>
      <c r="Q1553">
        <f t="shared" si="97"/>
        <v>6122.5190874000009</v>
      </c>
      <c r="R1553">
        <f t="shared" si="98"/>
        <v>4451.1000000000004</v>
      </c>
    </row>
    <row r="1554" spans="2:18" x14ac:dyDescent="0.35">
      <c r="B1554" t="s">
        <v>1563</v>
      </c>
      <c r="C1554" t="s">
        <v>11</v>
      </c>
      <c r="D1554">
        <v>298.5</v>
      </c>
      <c r="E1554">
        <v>308.89999999999998</v>
      </c>
      <c r="F1554">
        <v>1781</v>
      </c>
      <c r="G1554">
        <v>27.8</v>
      </c>
      <c r="H1554">
        <v>113</v>
      </c>
      <c r="I1554">
        <v>0</v>
      </c>
      <c r="J1554">
        <v>0</v>
      </c>
      <c r="K1554">
        <v>0</v>
      </c>
      <c r="L1554">
        <v>0</v>
      </c>
      <c r="M1554">
        <v>0</v>
      </c>
      <c r="N1554">
        <v>0</v>
      </c>
      <c r="O1554" t="str">
        <f t="shared" si="99"/>
        <v>No Failure</v>
      </c>
      <c r="P1554">
        <f t="shared" si="96"/>
        <v>10.399999999999977</v>
      </c>
      <c r="Q1554">
        <f t="shared" si="97"/>
        <v>5184.8591920666668</v>
      </c>
      <c r="R1554">
        <f t="shared" si="98"/>
        <v>3141.4</v>
      </c>
    </row>
    <row r="1555" spans="2:18" x14ac:dyDescent="0.35">
      <c r="B1555" t="s">
        <v>1564</v>
      </c>
      <c r="C1555" t="s">
        <v>11</v>
      </c>
      <c r="D1555">
        <v>298.5</v>
      </c>
      <c r="E1555">
        <v>308.8</v>
      </c>
      <c r="F1555">
        <v>1332</v>
      </c>
      <c r="G1555">
        <v>59.1</v>
      </c>
      <c r="H1555">
        <v>115</v>
      </c>
      <c r="I1555">
        <v>0</v>
      </c>
      <c r="J1555">
        <v>0</v>
      </c>
      <c r="K1555">
        <v>0</v>
      </c>
      <c r="L1555">
        <v>0</v>
      </c>
      <c r="M1555">
        <v>0</v>
      </c>
      <c r="N1555">
        <v>0</v>
      </c>
      <c r="O1555" t="str">
        <f t="shared" si="99"/>
        <v>No Failure</v>
      </c>
      <c r="P1555">
        <f t="shared" si="96"/>
        <v>10.300000000000011</v>
      </c>
      <c r="Q1555">
        <f t="shared" si="97"/>
        <v>8243.6578236000005</v>
      </c>
      <c r="R1555">
        <f t="shared" si="98"/>
        <v>6796.5</v>
      </c>
    </row>
    <row r="1556" spans="2:18" x14ac:dyDescent="0.35">
      <c r="B1556" t="s">
        <v>1565</v>
      </c>
      <c r="C1556" t="s">
        <v>9</v>
      </c>
      <c r="D1556">
        <v>298.39999999999998</v>
      </c>
      <c r="E1556">
        <v>308.7</v>
      </c>
      <c r="F1556">
        <v>1584</v>
      </c>
      <c r="G1556">
        <v>31.7</v>
      </c>
      <c r="H1556">
        <v>117</v>
      </c>
      <c r="I1556">
        <v>0</v>
      </c>
      <c r="J1556">
        <v>0</v>
      </c>
      <c r="K1556">
        <v>0</v>
      </c>
      <c r="L1556">
        <v>0</v>
      </c>
      <c r="M1556">
        <v>0</v>
      </c>
      <c r="N1556">
        <v>0</v>
      </c>
      <c r="O1556" t="str">
        <f t="shared" si="99"/>
        <v>No Failure</v>
      </c>
      <c r="P1556">
        <f t="shared" si="96"/>
        <v>10.300000000000011</v>
      </c>
      <c r="Q1556">
        <f t="shared" si="97"/>
        <v>5258.2676783999996</v>
      </c>
      <c r="R1556">
        <f t="shared" si="98"/>
        <v>3708.9</v>
      </c>
    </row>
    <row r="1557" spans="2:18" x14ac:dyDescent="0.35">
      <c r="B1557" t="s">
        <v>1566</v>
      </c>
      <c r="C1557" t="s">
        <v>11</v>
      </c>
      <c r="D1557">
        <v>298.39999999999998</v>
      </c>
      <c r="E1557">
        <v>308.60000000000002</v>
      </c>
      <c r="F1557">
        <v>1491</v>
      </c>
      <c r="G1557">
        <v>42</v>
      </c>
      <c r="H1557">
        <v>120</v>
      </c>
      <c r="I1557">
        <v>0</v>
      </c>
      <c r="J1557">
        <v>0</v>
      </c>
      <c r="K1557">
        <v>0</v>
      </c>
      <c r="L1557">
        <v>0</v>
      </c>
      <c r="M1557">
        <v>0</v>
      </c>
      <c r="N1557">
        <v>0</v>
      </c>
      <c r="O1557" t="str">
        <f t="shared" si="99"/>
        <v>No Failure</v>
      </c>
      <c r="P1557">
        <f t="shared" si="96"/>
        <v>10.200000000000045</v>
      </c>
      <c r="Q1557">
        <f t="shared" si="97"/>
        <v>6557.7549660000004</v>
      </c>
      <c r="R1557">
        <f t="shared" si="98"/>
        <v>5040</v>
      </c>
    </row>
    <row r="1558" spans="2:18" x14ac:dyDescent="0.35">
      <c r="B1558" t="s">
        <v>1567</v>
      </c>
      <c r="C1558" t="s">
        <v>21</v>
      </c>
      <c r="D1558">
        <v>298.39999999999998</v>
      </c>
      <c r="E1558">
        <v>308.5</v>
      </c>
      <c r="F1558">
        <v>1398</v>
      </c>
      <c r="G1558">
        <v>47.1</v>
      </c>
      <c r="H1558">
        <v>122</v>
      </c>
      <c r="I1558">
        <v>0</v>
      </c>
      <c r="J1558">
        <v>0</v>
      </c>
      <c r="K1558">
        <v>0</v>
      </c>
      <c r="L1558">
        <v>0</v>
      </c>
      <c r="M1558">
        <v>0</v>
      </c>
      <c r="N1558">
        <v>0</v>
      </c>
      <c r="O1558" t="str">
        <f t="shared" si="99"/>
        <v>No Failure</v>
      </c>
      <c r="P1558">
        <f t="shared" si="96"/>
        <v>10.100000000000023</v>
      </c>
      <c r="Q1558">
        <f t="shared" si="97"/>
        <v>6895.3502274000002</v>
      </c>
      <c r="R1558">
        <f t="shared" si="98"/>
        <v>5746.2</v>
      </c>
    </row>
    <row r="1559" spans="2:18" x14ac:dyDescent="0.35">
      <c r="B1559" t="s">
        <v>1568</v>
      </c>
      <c r="C1559" t="s">
        <v>11</v>
      </c>
      <c r="D1559">
        <v>298.3</v>
      </c>
      <c r="E1559">
        <v>308.39999999999998</v>
      </c>
      <c r="F1559">
        <v>1585</v>
      </c>
      <c r="G1559">
        <v>30.6</v>
      </c>
      <c r="H1559">
        <v>127</v>
      </c>
      <c r="I1559">
        <v>0</v>
      </c>
      <c r="J1559">
        <v>0</v>
      </c>
      <c r="K1559">
        <v>0</v>
      </c>
      <c r="L1559">
        <v>0</v>
      </c>
      <c r="M1559">
        <v>0</v>
      </c>
      <c r="N1559">
        <v>0</v>
      </c>
      <c r="O1559" t="str">
        <f t="shared" si="99"/>
        <v>No Failure</v>
      </c>
      <c r="P1559">
        <f t="shared" si="96"/>
        <v>10.099999999999966</v>
      </c>
      <c r="Q1559">
        <f t="shared" si="97"/>
        <v>5079.0085530000006</v>
      </c>
      <c r="R1559">
        <f t="shared" si="98"/>
        <v>3886.2000000000003</v>
      </c>
    </row>
    <row r="1560" spans="2:18" x14ac:dyDescent="0.35">
      <c r="B1560" t="s">
        <v>1569</v>
      </c>
      <c r="C1560" t="s">
        <v>9</v>
      </c>
      <c r="D1560">
        <v>298.2</v>
      </c>
      <c r="E1560">
        <v>308.3</v>
      </c>
      <c r="F1560">
        <v>1476</v>
      </c>
      <c r="G1560">
        <v>43.5</v>
      </c>
      <c r="H1560">
        <v>129</v>
      </c>
      <c r="I1560">
        <v>0</v>
      </c>
      <c r="J1560">
        <v>0</v>
      </c>
      <c r="K1560">
        <v>0</v>
      </c>
      <c r="L1560">
        <v>0</v>
      </c>
      <c r="M1560">
        <v>0</v>
      </c>
      <c r="N1560">
        <v>0</v>
      </c>
      <c r="O1560" t="str">
        <f t="shared" si="99"/>
        <v>No Failure</v>
      </c>
      <c r="P1560">
        <f t="shared" si="96"/>
        <v>10.100000000000023</v>
      </c>
      <c r="Q1560">
        <f t="shared" si="97"/>
        <v>6723.6309179999998</v>
      </c>
      <c r="R1560">
        <f t="shared" si="98"/>
        <v>5611.5</v>
      </c>
    </row>
    <row r="1561" spans="2:18" x14ac:dyDescent="0.35">
      <c r="B1561" t="s">
        <v>1570</v>
      </c>
      <c r="C1561" t="s">
        <v>11</v>
      </c>
      <c r="D1561">
        <v>298.2</v>
      </c>
      <c r="E1561">
        <v>308.3</v>
      </c>
      <c r="F1561">
        <v>1458</v>
      </c>
      <c r="G1561">
        <v>41.8</v>
      </c>
      <c r="H1561">
        <v>132</v>
      </c>
      <c r="I1561">
        <v>0</v>
      </c>
      <c r="J1561">
        <v>0</v>
      </c>
      <c r="K1561">
        <v>0</v>
      </c>
      <c r="L1561">
        <v>0</v>
      </c>
      <c r="M1561">
        <v>0</v>
      </c>
      <c r="N1561">
        <v>0</v>
      </c>
      <c r="O1561" t="str">
        <f t="shared" si="99"/>
        <v>No Failure</v>
      </c>
      <c r="P1561">
        <f t="shared" si="96"/>
        <v>10.100000000000023</v>
      </c>
      <c r="Q1561">
        <f t="shared" si="97"/>
        <v>6382.0772531999992</v>
      </c>
      <c r="R1561">
        <f t="shared" si="98"/>
        <v>5517.5999999999995</v>
      </c>
    </row>
    <row r="1562" spans="2:18" x14ac:dyDescent="0.35">
      <c r="B1562" t="s">
        <v>1571</v>
      </c>
      <c r="C1562" t="s">
        <v>9</v>
      </c>
      <c r="D1562">
        <v>298.2</v>
      </c>
      <c r="E1562">
        <v>308.39999999999998</v>
      </c>
      <c r="F1562">
        <v>1510</v>
      </c>
      <c r="G1562">
        <v>39.9</v>
      </c>
      <c r="H1562">
        <v>134</v>
      </c>
      <c r="I1562">
        <v>0</v>
      </c>
      <c r="J1562">
        <v>0</v>
      </c>
      <c r="K1562">
        <v>0</v>
      </c>
      <c r="L1562">
        <v>0</v>
      </c>
      <c r="M1562">
        <v>0</v>
      </c>
      <c r="N1562">
        <v>0</v>
      </c>
      <c r="O1562" t="str">
        <f t="shared" si="99"/>
        <v>No Failure</v>
      </c>
      <c r="P1562">
        <f t="shared" si="96"/>
        <v>10.199999999999989</v>
      </c>
      <c r="Q1562">
        <f t="shared" si="97"/>
        <v>6309.2551970000004</v>
      </c>
      <c r="R1562">
        <f t="shared" si="98"/>
        <v>5346.5999999999995</v>
      </c>
    </row>
    <row r="1563" spans="2:18" x14ac:dyDescent="0.35">
      <c r="B1563" t="s">
        <v>1572</v>
      </c>
      <c r="C1563" t="s">
        <v>11</v>
      </c>
      <c r="D1563">
        <v>298.2</v>
      </c>
      <c r="E1563">
        <v>308.39999999999998</v>
      </c>
      <c r="F1563">
        <v>1388</v>
      </c>
      <c r="G1563">
        <v>53.8</v>
      </c>
      <c r="H1563">
        <v>137</v>
      </c>
      <c r="I1563">
        <v>0</v>
      </c>
      <c r="J1563">
        <v>0</v>
      </c>
      <c r="K1563">
        <v>0</v>
      </c>
      <c r="L1563">
        <v>0</v>
      </c>
      <c r="M1563">
        <v>0</v>
      </c>
      <c r="N1563">
        <v>0</v>
      </c>
      <c r="O1563" t="str">
        <f t="shared" si="99"/>
        <v>No Failure</v>
      </c>
      <c r="P1563">
        <f t="shared" si="96"/>
        <v>10.199999999999989</v>
      </c>
      <c r="Q1563">
        <f t="shared" si="97"/>
        <v>7819.8782765333326</v>
      </c>
      <c r="R1563">
        <f t="shared" si="98"/>
        <v>7370.5999999999995</v>
      </c>
    </row>
    <row r="1564" spans="2:18" x14ac:dyDescent="0.35">
      <c r="B1564" t="s">
        <v>1573</v>
      </c>
      <c r="C1564" t="s">
        <v>11</v>
      </c>
      <c r="D1564">
        <v>298.2</v>
      </c>
      <c r="E1564">
        <v>308.3</v>
      </c>
      <c r="F1564">
        <v>2216</v>
      </c>
      <c r="G1564">
        <v>16.8</v>
      </c>
      <c r="H1564">
        <v>139</v>
      </c>
      <c r="I1564">
        <v>0</v>
      </c>
      <c r="J1564">
        <v>0</v>
      </c>
      <c r="K1564">
        <v>0</v>
      </c>
      <c r="L1564">
        <v>0</v>
      </c>
      <c r="M1564">
        <v>0</v>
      </c>
      <c r="N1564">
        <v>0</v>
      </c>
      <c r="O1564" t="str">
        <f t="shared" si="99"/>
        <v>No Failure</v>
      </c>
      <c r="P1564">
        <f t="shared" si="96"/>
        <v>10.100000000000023</v>
      </c>
      <c r="Q1564">
        <f t="shared" si="97"/>
        <v>3898.5875264000006</v>
      </c>
      <c r="R1564">
        <f t="shared" si="98"/>
        <v>2335.2000000000003</v>
      </c>
    </row>
    <row r="1565" spans="2:18" x14ac:dyDescent="0.35">
      <c r="B1565" t="s">
        <v>1574</v>
      </c>
      <c r="C1565" t="s">
        <v>11</v>
      </c>
      <c r="D1565">
        <v>298.2</v>
      </c>
      <c r="E1565">
        <v>308.3</v>
      </c>
      <c r="F1565">
        <v>1402</v>
      </c>
      <c r="G1565">
        <v>51</v>
      </c>
      <c r="H1565">
        <v>141</v>
      </c>
      <c r="I1565">
        <v>0</v>
      </c>
      <c r="J1565">
        <v>0</v>
      </c>
      <c r="K1565">
        <v>0</v>
      </c>
      <c r="L1565">
        <v>0</v>
      </c>
      <c r="M1565">
        <v>0</v>
      </c>
      <c r="N1565">
        <v>0</v>
      </c>
      <c r="O1565" t="str">
        <f t="shared" si="99"/>
        <v>No Failure</v>
      </c>
      <c r="P1565">
        <f t="shared" si="96"/>
        <v>10.100000000000023</v>
      </c>
      <c r="Q1565">
        <f t="shared" si="97"/>
        <v>7487.6656060000005</v>
      </c>
      <c r="R1565">
        <f t="shared" si="98"/>
        <v>7191</v>
      </c>
    </row>
    <row r="1566" spans="2:18" x14ac:dyDescent="0.35">
      <c r="B1566" t="s">
        <v>1575</v>
      </c>
      <c r="C1566" t="s">
        <v>9</v>
      </c>
      <c r="D1566">
        <v>298</v>
      </c>
      <c r="E1566">
        <v>308.2</v>
      </c>
      <c r="F1566">
        <v>2090</v>
      </c>
      <c r="G1566">
        <v>19</v>
      </c>
      <c r="H1566">
        <v>143</v>
      </c>
      <c r="I1566">
        <v>0</v>
      </c>
      <c r="J1566">
        <v>0</v>
      </c>
      <c r="K1566">
        <v>0</v>
      </c>
      <c r="L1566">
        <v>0</v>
      </c>
      <c r="M1566">
        <v>0</v>
      </c>
      <c r="N1566">
        <v>0</v>
      </c>
      <c r="O1566" t="str">
        <f t="shared" si="99"/>
        <v>No Failure</v>
      </c>
      <c r="P1566">
        <f t="shared" si="96"/>
        <v>10.199999999999989</v>
      </c>
      <c r="Q1566">
        <f t="shared" si="97"/>
        <v>4158.4179633333333</v>
      </c>
      <c r="R1566">
        <f t="shared" si="98"/>
        <v>2717</v>
      </c>
    </row>
    <row r="1567" spans="2:18" x14ac:dyDescent="0.35">
      <c r="B1567" t="s">
        <v>1576</v>
      </c>
      <c r="C1567" t="s">
        <v>11</v>
      </c>
      <c r="D1567">
        <v>298</v>
      </c>
      <c r="E1567">
        <v>308.2</v>
      </c>
      <c r="F1567">
        <v>1459</v>
      </c>
      <c r="G1567">
        <v>42.1</v>
      </c>
      <c r="H1567">
        <v>146</v>
      </c>
      <c r="I1567">
        <v>0</v>
      </c>
      <c r="J1567">
        <v>0</v>
      </c>
      <c r="K1567">
        <v>0</v>
      </c>
      <c r="L1567">
        <v>0</v>
      </c>
      <c r="M1567">
        <v>0</v>
      </c>
      <c r="N1567">
        <v>0</v>
      </c>
      <c r="O1567" t="str">
        <f t="shared" si="99"/>
        <v>No Failure</v>
      </c>
      <c r="P1567">
        <f t="shared" si="96"/>
        <v>10.199999999999989</v>
      </c>
      <c r="Q1567">
        <f t="shared" si="97"/>
        <v>6432.2903333666673</v>
      </c>
      <c r="R1567">
        <f t="shared" si="98"/>
        <v>6146.6</v>
      </c>
    </row>
    <row r="1568" spans="2:18" x14ac:dyDescent="0.35">
      <c r="B1568" t="s">
        <v>1577</v>
      </c>
      <c r="C1568" t="s">
        <v>9</v>
      </c>
      <c r="D1568">
        <v>298</v>
      </c>
      <c r="E1568">
        <v>308.10000000000002</v>
      </c>
      <c r="F1568">
        <v>1403</v>
      </c>
      <c r="G1568">
        <v>44.8</v>
      </c>
      <c r="H1568">
        <v>148</v>
      </c>
      <c r="I1568">
        <v>0</v>
      </c>
      <c r="J1568">
        <v>0</v>
      </c>
      <c r="K1568">
        <v>0</v>
      </c>
      <c r="L1568">
        <v>0</v>
      </c>
      <c r="M1568">
        <v>0</v>
      </c>
      <c r="N1568">
        <v>0</v>
      </c>
      <c r="O1568" t="str">
        <f t="shared" si="99"/>
        <v>No Failure</v>
      </c>
      <c r="P1568">
        <f t="shared" si="96"/>
        <v>10.100000000000023</v>
      </c>
      <c r="Q1568">
        <f t="shared" si="97"/>
        <v>6582.0918165333333</v>
      </c>
      <c r="R1568">
        <f t="shared" si="98"/>
        <v>6630.4</v>
      </c>
    </row>
    <row r="1569" spans="2:18" x14ac:dyDescent="0.35">
      <c r="B1569" t="s">
        <v>1578</v>
      </c>
      <c r="C1569" t="s">
        <v>11</v>
      </c>
      <c r="D1569">
        <v>298.10000000000002</v>
      </c>
      <c r="E1569">
        <v>308.2</v>
      </c>
      <c r="F1569">
        <v>1521</v>
      </c>
      <c r="G1569">
        <v>39.299999999999997</v>
      </c>
      <c r="H1569">
        <v>151</v>
      </c>
      <c r="I1569">
        <v>0</v>
      </c>
      <c r="J1569">
        <v>0</v>
      </c>
      <c r="K1569">
        <v>0</v>
      </c>
      <c r="L1569">
        <v>0</v>
      </c>
      <c r="M1569">
        <v>0</v>
      </c>
      <c r="N1569">
        <v>0</v>
      </c>
      <c r="O1569" t="str">
        <f t="shared" si="99"/>
        <v>No Failure</v>
      </c>
      <c r="P1569">
        <f t="shared" si="96"/>
        <v>10.099999999999966</v>
      </c>
      <c r="Q1569">
        <f t="shared" si="97"/>
        <v>6259.6494908999994</v>
      </c>
      <c r="R1569">
        <f t="shared" si="98"/>
        <v>5934.2999999999993</v>
      </c>
    </row>
    <row r="1570" spans="2:18" x14ac:dyDescent="0.35">
      <c r="B1570" t="s">
        <v>1579</v>
      </c>
      <c r="C1570" t="s">
        <v>11</v>
      </c>
      <c r="D1570">
        <v>298.2</v>
      </c>
      <c r="E1570">
        <v>308.2</v>
      </c>
      <c r="F1570">
        <v>1407</v>
      </c>
      <c r="G1570">
        <v>47.1</v>
      </c>
      <c r="H1570">
        <v>153</v>
      </c>
      <c r="I1570">
        <v>0</v>
      </c>
      <c r="J1570">
        <v>0</v>
      </c>
      <c r="K1570">
        <v>0</v>
      </c>
      <c r="L1570">
        <v>0</v>
      </c>
      <c r="M1570">
        <v>0</v>
      </c>
      <c r="N1570">
        <v>0</v>
      </c>
      <c r="O1570" t="str">
        <f t="shared" si="99"/>
        <v>No Failure</v>
      </c>
      <c r="P1570">
        <f t="shared" si="96"/>
        <v>10</v>
      </c>
      <c r="Q1570">
        <f t="shared" si="97"/>
        <v>6939.7408940999994</v>
      </c>
      <c r="R1570">
        <f t="shared" si="98"/>
        <v>7206.3</v>
      </c>
    </row>
    <row r="1571" spans="2:18" x14ac:dyDescent="0.35">
      <c r="B1571" t="s">
        <v>1580</v>
      </c>
      <c r="C1571" t="s">
        <v>9</v>
      </c>
      <c r="D1571">
        <v>298.10000000000002</v>
      </c>
      <c r="E1571">
        <v>308.2</v>
      </c>
      <c r="F1571">
        <v>1654</v>
      </c>
      <c r="G1571">
        <v>35.299999999999997</v>
      </c>
      <c r="H1571">
        <v>155</v>
      </c>
      <c r="I1571">
        <v>0</v>
      </c>
      <c r="J1571">
        <v>0</v>
      </c>
      <c r="K1571">
        <v>0</v>
      </c>
      <c r="L1571">
        <v>0</v>
      </c>
      <c r="M1571">
        <v>0</v>
      </c>
      <c r="N1571">
        <v>0</v>
      </c>
      <c r="O1571" t="str">
        <f t="shared" si="99"/>
        <v>No Failure</v>
      </c>
      <c r="P1571">
        <f t="shared" si="96"/>
        <v>10.099999999999966</v>
      </c>
      <c r="Q1571">
        <f t="shared" si="97"/>
        <v>6114.1834019333328</v>
      </c>
      <c r="R1571">
        <f t="shared" si="98"/>
        <v>5471.5</v>
      </c>
    </row>
    <row r="1572" spans="2:18" x14ac:dyDescent="0.35">
      <c r="B1572" t="s">
        <v>1581</v>
      </c>
      <c r="C1572" t="s">
        <v>11</v>
      </c>
      <c r="D1572">
        <v>298.2</v>
      </c>
      <c r="E1572">
        <v>308.39999999999998</v>
      </c>
      <c r="F1572">
        <v>1452</v>
      </c>
      <c r="G1572">
        <v>43.5</v>
      </c>
      <c r="H1572">
        <v>158</v>
      </c>
      <c r="I1572">
        <v>0</v>
      </c>
      <c r="J1572">
        <v>0</v>
      </c>
      <c r="K1572">
        <v>0</v>
      </c>
      <c r="L1572">
        <v>0</v>
      </c>
      <c r="M1572">
        <v>0</v>
      </c>
      <c r="N1572">
        <v>0</v>
      </c>
      <c r="O1572" t="str">
        <f t="shared" si="99"/>
        <v>No Failure</v>
      </c>
      <c r="P1572">
        <f t="shared" si="96"/>
        <v>10.199999999999989</v>
      </c>
      <c r="Q1572">
        <f t="shared" si="97"/>
        <v>6614.303586</v>
      </c>
      <c r="R1572">
        <f t="shared" si="98"/>
        <v>6873</v>
      </c>
    </row>
    <row r="1573" spans="2:18" x14ac:dyDescent="0.35">
      <c r="B1573" t="s">
        <v>1582</v>
      </c>
      <c r="C1573" t="s">
        <v>11</v>
      </c>
      <c r="D1573">
        <v>298.3</v>
      </c>
      <c r="E1573">
        <v>308.39999999999998</v>
      </c>
      <c r="F1573">
        <v>1528</v>
      </c>
      <c r="G1573">
        <v>37.299999999999997</v>
      </c>
      <c r="H1573">
        <v>160</v>
      </c>
      <c r="I1573">
        <v>0</v>
      </c>
      <c r="J1573">
        <v>0</v>
      </c>
      <c r="K1573">
        <v>0</v>
      </c>
      <c r="L1573">
        <v>0</v>
      </c>
      <c r="M1573">
        <v>0</v>
      </c>
      <c r="N1573">
        <v>0</v>
      </c>
      <c r="O1573" t="str">
        <f t="shared" si="99"/>
        <v>No Failure</v>
      </c>
      <c r="P1573">
        <f t="shared" si="96"/>
        <v>10.099999999999966</v>
      </c>
      <c r="Q1573">
        <f t="shared" si="97"/>
        <v>5968.4345698666666</v>
      </c>
      <c r="R1573">
        <f t="shared" si="98"/>
        <v>5968</v>
      </c>
    </row>
    <row r="1574" spans="2:18" x14ac:dyDescent="0.35">
      <c r="B1574" t="s">
        <v>1583</v>
      </c>
      <c r="C1574" t="s">
        <v>11</v>
      </c>
      <c r="D1574">
        <v>298.2</v>
      </c>
      <c r="E1574">
        <v>308.3</v>
      </c>
      <c r="F1574">
        <v>1230</v>
      </c>
      <c r="G1574">
        <v>59.6</v>
      </c>
      <c r="H1574">
        <v>162</v>
      </c>
      <c r="I1574">
        <v>0</v>
      </c>
      <c r="J1574">
        <v>0</v>
      </c>
      <c r="K1574">
        <v>0</v>
      </c>
      <c r="L1574">
        <v>0</v>
      </c>
      <c r="M1574">
        <v>0</v>
      </c>
      <c r="N1574">
        <v>0</v>
      </c>
      <c r="O1574" t="str">
        <f t="shared" si="99"/>
        <v>No Failure</v>
      </c>
      <c r="P1574">
        <f t="shared" si="96"/>
        <v>10.100000000000023</v>
      </c>
      <c r="Q1574">
        <f t="shared" si="97"/>
        <v>7676.7893240000003</v>
      </c>
      <c r="R1574">
        <f t="shared" si="98"/>
        <v>9655.2000000000007</v>
      </c>
    </row>
    <row r="1575" spans="2:18" x14ac:dyDescent="0.35">
      <c r="B1575" t="s">
        <v>1584</v>
      </c>
      <c r="C1575" t="s">
        <v>11</v>
      </c>
      <c r="D1575">
        <v>298.2</v>
      </c>
      <c r="E1575">
        <v>308.2</v>
      </c>
      <c r="F1575">
        <v>1466</v>
      </c>
      <c r="G1575">
        <v>42.4</v>
      </c>
      <c r="H1575">
        <v>164</v>
      </c>
      <c r="I1575">
        <v>0</v>
      </c>
      <c r="J1575">
        <v>0</v>
      </c>
      <c r="K1575">
        <v>0</v>
      </c>
      <c r="L1575">
        <v>0</v>
      </c>
      <c r="M1575">
        <v>0</v>
      </c>
      <c r="N1575">
        <v>0</v>
      </c>
      <c r="O1575" t="str">
        <f t="shared" si="99"/>
        <v>No Failure</v>
      </c>
      <c r="P1575">
        <f t="shared" si="96"/>
        <v>10</v>
      </c>
      <c r="Q1575">
        <f t="shared" si="97"/>
        <v>6509.2069285333337</v>
      </c>
      <c r="R1575">
        <f t="shared" si="98"/>
        <v>6953.5999999999995</v>
      </c>
    </row>
    <row r="1576" spans="2:18" x14ac:dyDescent="0.35">
      <c r="B1576" t="s">
        <v>1585</v>
      </c>
      <c r="C1576" t="s">
        <v>11</v>
      </c>
      <c r="D1576">
        <v>298.2</v>
      </c>
      <c r="E1576">
        <v>308.2</v>
      </c>
      <c r="F1576">
        <v>1478</v>
      </c>
      <c r="G1576">
        <v>50.1</v>
      </c>
      <c r="H1576">
        <v>166</v>
      </c>
      <c r="I1576">
        <v>0</v>
      </c>
      <c r="J1576">
        <v>0</v>
      </c>
      <c r="K1576">
        <v>0</v>
      </c>
      <c r="L1576">
        <v>0</v>
      </c>
      <c r="M1576">
        <v>0</v>
      </c>
      <c r="N1576">
        <v>0</v>
      </c>
      <c r="O1576" t="str">
        <f t="shared" si="99"/>
        <v>No Failure</v>
      </c>
      <c r="P1576">
        <f t="shared" si="96"/>
        <v>10</v>
      </c>
      <c r="Q1576">
        <f t="shared" si="97"/>
        <v>7754.2609334000008</v>
      </c>
      <c r="R1576">
        <f t="shared" si="98"/>
        <v>8316.6</v>
      </c>
    </row>
    <row r="1577" spans="2:18" x14ac:dyDescent="0.35">
      <c r="B1577" t="s">
        <v>1586</v>
      </c>
      <c r="C1577" t="s">
        <v>11</v>
      </c>
      <c r="D1577">
        <v>298.2</v>
      </c>
      <c r="E1577">
        <v>308.3</v>
      </c>
      <c r="F1577">
        <v>2057</v>
      </c>
      <c r="G1577">
        <v>18</v>
      </c>
      <c r="H1577">
        <v>168</v>
      </c>
      <c r="I1577">
        <v>0</v>
      </c>
      <c r="J1577">
        <v>0</v>
      </c>
      <c r="K1577">
        <v>0</v>
      </c>
      <c r="L1577">
        <v>0</v>
      </c>
      <c r="M1577">
        <v>0</v>
      </c>
      <c r="N1577">
        <v>0</v>
      </c>
      <c r="O1577" t="str">
        <f t="shared" si="99"/>
        <v>No Failure</v>
      </c>
      <c r="P1577">
        <f t="shared" si="96"/>
        <v>10.100000000000023</v>
      </c>
      <c r="Q1577">
        <f t="shared" si="97"/>
        <v>3877.3503780000001</v>
      </c>
      <c r="R1577">
        <f t="shared" si="98"/>
        <v>3024</v>
      </c>
    </row>
    <row r="1578" spans="2:18" x14ac:dyDescent="0.35">
      <c r="B1578" t="s">
        <v>1587</v>
      </c>
      <c r="C1578" t="s">
        <v>11</v>
      </c>
      <c r="D1578">
        <v>298.3</v>
      </c>
      <c r="E1578">
        <v>308.39999999999998</v>
      </c>
      <c r="F1578">
        <v>1490</v>
      </c>
      <c r="G1578">
        <v>41.7</v>
      </c>
      <c r="H1578">
        <v>170</v>
      </c>
      <c r="I1578">
        <v>0</v>
      </c>
      <c r="J1578">
        <v>0</v>
      </c>
      <c r="K1578">
        <v>0</v>
      </c>
      <c r="L1578">
        <v>0</v>
      </c>
      <c r="M1578">
        <v>0</v>
      </c>
      <c r="N1578">
        <v>0</v>
      </c>
      <c r="O1578" t="str">
        <f t="shared" si="99"/>
        <v>No Failure</v>
      </c>
      <c r="P1578">
        <f t="shared" si="96"/>
        <v>10.099999999999966</v>
      </c>
      <c r="Q1578">
        <f t="shared" si="97"/>
        <v>6506.5470490000007</v>
      </c>
      <c r="R1578">
        <f t="shared" si="98"/>
        <v>7089.0000000000009</v>
      </c>
    </row>
    <row r="1579" spans="2:18" x14ac:dyDescent="0.35">
      <c r="B1579" t="s">
        <v>1588</v>
      </c>
      <c r="C1579" t="s">
        <v>11</v>
      </c>
      <c r="D1579">
        <v>298.3</v>
      </c>
      <c r="E1579">
        <v>308.39999999999998</v>
      </c>
      <c r="F1579">
        <v>1484</v>
      </c>
      <c r="G1579">
        <v>43.4</v>
      </c>
      <c r="H1579">
        <v>172</v>
      </c>
      <c r="I1579">
        <v>0</v>
      </c>
      <c r="J1579">
        <v>0</v>
      </c>
      <c r="K1579">
        <v>0</v>
      </c>
      <c r="L1579">
        <v>0</v>
      </c>
      <c r="M1579">
        <v>0</v>
      </c>
      <c r="N1579">
        <v>0</v>
      </c>
      <c r="O1579" t="str">
        <f t="shared" si="99"/>
        <v>No Failure</v>
      </c>
      <c r="P1579">
        <f t="shared" si="96"/>
        <v>10.099999999999966</v>
      </c>
      <c r="Q1579">
        <f t="shared" si="97"/>
        <v>6744.5329634666668</v>
      </c>
      <c r="R1579">
        <f t="shared" si="98"/>
        <v>7464.8</v>
      </c>
    </row>
    <row r="1580" spans="2:18" x14ac:dyDescent="0.35">
      <c r="B1580" t="s">
        <v>1589</v>
      </c>
      <c r="C1580" t="s">
        <v>11</v>
      </c>
      <c r="D1580">
        <v>298.3</v>
      </c>
      <c r="E1580">
        <v>308.39999999999998</v>
      </c>
      <c r="F1580">
        <v>1593</v>
      </c>
      <c r="G1580">
        <v>37</v>
      </c>
      <c r="H1580">
        <v>174</v>
      </c>
      <c r="I1580">
        <v>0</v>
      </c>
      <c r="J1580">
        <v>0</v>
      </c>
      <c r="K1580">
        <v>0</v>
      </c>
      <c r="L1580">
        <v>0</v>
      </c>
      <c r="M1580">
        <v>0</v>
      </c>
      <c r="N1580">
        <v>0</v>
      </c>
      <c r="O1580" t="str">
        <f t="shared" si="99"/>
        <v>No Failure</v>
      </c>
      <c r="P1580">
        <f t="shared" si="96"/>
        <v>10.099999999999966</v>
      </c>
      <c r="Q1580">
        <f t="shared" si="97"/>
        <v>6172.2818729999999</v>
      </c>
      <c r="R1580">
        <f t="shared" si="98"/>
        <v>6438</v>
      </c>
    </row>
    <row r="1581" spans="2:18" x14ac:dyDescent="0.35">
      <c r="B1581" t="s">
        <v>1590</v>
      </c>
      <c r="C1581" t="s">
        <v>11</v>
      </c>
      <c r="D1581">
        <v>298.3</v>
      </c>
      <c r="E1581">
        <v>308.3</v>
      </c>
      <c r="F1581">
        <v>1444</v>
      </c>
      <c r="G1581">
        <v>43.8</v>
      </c>
      <c r="H1581">
        <v>176</v>
      </c>
      <c r="I1581">
        <v>0</v>
      </c>
      <c r="J1581">
        <v>0</v>
      </c>
      <c r="K1581">
        <v>0</v>
      </c>
      <c r="L1581">
        <v>0</v>
      </c>
      <c r="M1581">
        <v>0</v>
      </c>
      <c r="N1581">
        <v>0</v>
      </c>
      <c r="O1581" t="str">
        <f t="shared" si="99"/>
        <v>No Failure</v>
      </c>
      <c r="P1581">
        <f t="shared" si="96"/>
        <v>10</v>
      </c>
      <c r="Q1581">
        <f t="shared" si="97"/>
        <v>6623.2257015999994</v>
      </c>
      <c r="R1581">
        <f t="shared" si="98"/>
        <v>7708.7999999999993</v>
      </c>
    </row>
    <row r="1582" spans="2:18" x14ac:dyDescent="0.35">
      <c r="B1582" t="s">
        <v>1591</v>
      </c>
      <c r="C1582" t="s">
        <v>9</v>
      </c>
      <c r="D1582">
        <v>298.3</v>
      </c>
      <c r="E1582">
        <v>308.39999999999998</v>
      </c>
      <c r="F1582">
        <v>1444</v>
      </c>
      <c r="G1582">
        <v>47.5</v>
      </c>
      <c r="H1582">
        <v>178</v>
      </c>
      <c r="I1582">
        <v>0</v>
      </c>
      <c r="J1582">
        <v>0</v>
      </c>
      <c r="K1582">
        <v>0</v>
      </c>
      <c r="L1582">
        <v>0</v>
      </c>
      <c r="M1582">
        <v>0</v>
      </c>
      <c r="N1582">
        <v>0</v>
      </c>
      <c r="O1582" t="str">
        <f t="shared" si="99"/>
        <v>No Failure</v>
      </c>
      <c r="P1582">
        <f t="shared" si="96"/>
        <v>10.099999999999966</v>
      </c>
      <c r="Q1582">
        <f t="shared" si="97"/>
        <v>7182.7219366666668</v>
      </c>
      <c r="R1582">
        <f t="shared" si="98"/>
        <v>8455</v>
      </c>
    </row>
    <row r="1583" spans="2:18" x14ac:dyDescent="0.35">
      <c r="B1583" t="s">
        <v>1592</v>
      </c>
      <c r="C1583" t="s">
        <v>9</v>
      </c>
      <c r="D1583">
        <v>298.2</v>
      </c>
      <c r="E1583">
        <v>308.3</v>
      </c>
      <c r="F1583">
        <v>1560</v>
      </c>
      <c r="G1583">
        <v>33</v>
      </c>
      <c r="H1583">
        <v>181</v>
      </c>
      <c r="I1583">
        <v>0</v>
      </c>
      <c r="J1583">
        <v>0</v>
      </c>
      <c r="K1583">
        <v>0</v>
      </c>
      <c r="L1583">
        <v>0</v>
      </c>
      <c r="M1583">
        <v>0</v>
      </c>
      <c r="N1583">
        <v>0</v>
      </c>
      <c r="O1583" t="str">
        <f t="shared" si="99"/>
        <v>No Failure</v>
      </c>
      <c r="P1583">
        <f t="shared" si="96"/>
        <v>10.100000000000023</v>
      </c>
      <c r="Q1583">
        <f t="shared" si="97"/>
        <v>5390.9684400000006</v>
      </c>
      <c r="R1583">
        <f t="shared" si="98"/>
        <v>5973</v>
      </c>
    </row>
    <row r="1584" spans="2:18" x14ac:dyDescent="0.35">
      <c r="B1584" t="s">
        <v>1593</v>
      </c>
      <c r="C1584" t="s">
        <v>21</v>
      </c>
      <c r="D1584">
        <v>298.10000000000002</v>
      </c>
      <c r="E1584">
        <v>308.3</v>
      </c>
      <c r="F1584">
        <v>1530</v>
      </c>
      <c r="G1584">
        <v>42</v>
      </c>
      <c r="H1584">
        <v>184</v>
      </c>
      <c r="I1584">
        <v>0</v>
      </c>
      <c r="J1584">
        <v>0</v>
      </c>
      <c r="K1584">
        <v>0</v>
      </c>
      <c r="L1584">
        <v>0</v>
      </c>
      <c r="M1584">
        <v>0</v>
      </c>
      <c r="N1584">
        <v>0</v>
      </c>
      <c r="O1584" t="str">
        <f t="shared" si="99"/>
        <v>No Failure</v>
      </c>
      <c r="P1584">
        <f t="shared" si="96"/>
        <v>10.199999999999989</v>
      </c>
      <c r="Q1584">
        <f t="shared" si="97"/>
        <v>6729.2857800000002</v>
      </c>
      <c r="R1584">
        <f t="shared" si="98"/>
        <v>7728</v>
      </c>
    </row>
    <row r="1585" spans="2:18" x14ac:dyDescent="0.35">
      <c r="B1585" t="s">
        <v>1594</v>
      </c>
      <c r="C1585" t="s">
        <v>11</v>
      </c>
      <c r="D1585">
        <v>298.2</v>
      </c>
      <c r="E1585">
        <v>308.39999999999998</v>
      </c>
      <c r="F1585">
        <v>1310</v>
      </c>
      <c r="G1585">
        <v>61</v>
      </c>
      <c r="H1585">
        <v>189</v>
      </c>
      <c r="I1585">
        <v>1</v>
      </c>
      <c r="J1585">
        <v>0</v>
      </c>
      <c r="K1585">
        <v>0</v>
      </c>
      <c r="L1585">
        <v>0</v>
      </c>
      <c r="M1585">
        <v>1</v>
      </c>
      <c r="N1585">
        <v>0</v>
      </c>
      <c r="O1585" t="str">
        <f t="shared" si="99"/>
        <v>No Failure</v>
      </c>
      <c r="P1585">
        <f t="shared" si="96"/>
        <v>10.199999999999989</v>
      </c>
      <c r="Q1585">
        <f t="shared" si="97"/>
        <v>8368.1485633333341</v>
      </c>
      <c r="R1585">
        <f t="shared" si="98"/>
        <v>11529</v>
      </c>
    </row>
    <row r="1586" spans="2:18" x14ac:dyDescent="0.35">
      <c r="B1586" t="s">
        <v>1595</v>
      </c>
      <c r="C1586" t="s">
        <v>9</v>
      </c>
      <c r="D1586">
        <v>298.2</v>
      </c>
      <c r="E1586">
        <v>308.3</v>
      </c>
      <c r="F1586">
        <v>1639</v>
      </c>
      <c r="G1586">
        <v>33.299999999999997</v>
      </c>
      <c r="H1586">
        <v>191</v>
      </c>
      <c r="I1586">
        <v>0</v>
      </c>
      <c r="J1586">
        <v>0</v>
      </c>
      <c r="K1586">
        <v>0</v>
      </c>
      <c r="L1586">
        <v>0</v>
      </c>
      <c r="M1586">
        <v>0</v>
      </c>
      <c r="N1586">
        <v>0</v>
      </c>
      <c r="O1586" t="str">
        <f t="shared" si="99"/>
        <v>No Failure</v>
      </c>
      <c r="P1586">
        <f t="shared" si="96"/>
        <v>10.100000000000023</v>
      </c>
      <c r="Q1586">
        <f t="shared" si="97"/>
        <v>5715.4632710999995</v>
      </c>
      <c r="R1586">
        <f t="shared" si="98"/>
        <v>6360.2999999999993</v>
      </c>
    </row>
    <row r="1587" spans="2:18" x14ac:dyDescent="0.35">
      <c r="B1587" t="s">
        <v>1596</v>
      </c>
      <c r="C1587" t="s">
        <v>11</v>
      </c>
      <c r="D1587">
        <v>298.2</v>
      </c>
      <c r="E1587">
        <v>308.3</v>
      </c>
      <c r="F1587">
        <v>1400</v>
      </c>
      <c r="G1587">
        <v>48.7</v>
      </c>
      <c r="H1587">
        <v>194</v>
      </c>
      <c r="I1587">
        <v>0</v>
      </c>
      <c r="J1587">
        <v>0</v>
      </c>
      <c r="K1587">
        <v>0</v>
      </c>
      <c r="L1587">
        <v>0</v>
      </c>
      <c r="M1587">
        <v>0</v>
      </c>
      <c r="N1587">
        <v>0</v>
      </c>
      <c r="O1587" t="str">
        <f t="shared" si="99"/>
        <v>Overstrain</v>
      </c>
      <c r="P1587">
        <f t="shared" si="96"/>
        <v>10.100000000000023</v>
      </c>
      <c r="Q1587">
        <f t="shared" si="97"/>
        <v>7139.7868733333335</v>
      </c>
      <c r="R1587">
        <f t="shared" si="98"/>
        <v>9447.8000000000011</v>
      </c>
    </row>
    <row r="1588" spans="2:18" x14ac:dyDescent="0.35">
      <c r="B1588" t="s">
        <v>1597</v>
      </c>
      <c r="C1588" t="s">
        <v>9</v>
      </c>
      <c r="D1588">
        <v>298.3</v>
      </c>
      <c r="E1588">
        <v>308.39999999999998</v>
      </c>
      <c r="F1588">
        <v>1486</v>
      </c>
      <c r="G1588">
        <v>44.2</v>
      </c>
      <c r="H1588">
        <v>196</v>
      </c>
      <c r="I1588">
        <v>0</v>
      </c>
      <c r="J1588">
        <v>0</v>
      </c>
      <c r="K1588">
        <v>0</v>
      </c>
      <c r="L1588">
        <v>0</v>
      </c>
      <c r="M1588">
        <v>0</v>
      </c>
      <c r="N1588">
        <v>0</v>
      </c>
      <c r="O1588" t="str">
        <f t="shared" si="99"/>
        <v>No Failure</v>
      </c>
      <c r="P1588">
        <f t="shared" si="96"/>
        <v>10.099999999999966</v>
      </c>
      <c r="Q1588">
        <f t="shared" si="97"/>
        <v>6878.1133702666666</v>
      </c>
      <c r="R1588">
        <f t="shared" si="98"/>
        <v>8663.2000000000007</v>
      </c>
    </row>
    <row r="1589" spans="2:18" x14ac:dyDescent="0.35">
      <c r="B1589" t="s">
        <v>1598</v>
      </c>
      <c r="C1589" t="s">
        <v>9</v>
      </c>
      <c r="D1589">
        <v>298.2</v>
      </c>
      <c r="E1589">
        <v>308.3</v>
      </c>
      <c r="F1589">
        <v>1448</v>
      </c>
      <c r="G1589">
        <v>43.3</v>
      </c>
      <c r="H1589">
        <v>199</v>
      </c>
      <c r="I1589">
        <v>0</v>
      </c>
      <c r="J1589">
        <v>0</v>
      </c>
      <c r="K1589">
        <v>0</v>
      </c>
      <c r="L1589">
        <v>0</v>
      </c>
      <c r="M1589">
        <v>0</v>
      </c>
      <c r="N1589">
        <v>0</v>
      </c>
      <c r="O1589" t="str">
        <f t="shared" si="99"/>
        <v>No Failure</v>
      </c>
      <c r="P1589">
        <f t="shared" si="96"/>
        <v>10.100000000000023</v>
      </c>
      <c r="Q1589">
        <f t="shared" si="97"/>
        <v>6565.7555485333332</v>
      </c>
      <c r="R1589">
        <f t="shared" si="98"/>
        <v>8616.6999999999989</v>
      </c>
    </row>
    <row r="1590" spans="2:18" x14ac:dyDescent="0.35">
      <c r="B1590" t="s">
        <v>1599</v>
      </c>
      <c r="C1590" t="s">
        <v>11</v>
      </c>
      <c r="D1590">
        <v>298.2</v>
      </c>
      <c r="E1590">
        <v>308.3</v>
      </c>
      <c r="F1590">
        <v>1688</v>
      </c>
      <c r="G1590">
        <v>32</v>
      </c>
      <c r="H1590">
        <v>202</v>
      </c>
      <c r="I1590">
        <v>0</v>
      </c>
      <c r="J1590">
        <v>0</v>
      </c>
      <c r="K1590">
        <v>0</v>
      </c>
      <c r="L1590">
        <v>0</v>
      </c>
      <c r="M1590">
        <v>0</v>
      </c>
      <c r="N1590">
        <v>0</v>
      </c>
      <c r="O1590" t="str">
        <f t="shared" si="99"/>
        <v>No Failure</v>
      </c>
      <c r="P1590">
        <f t="shared" si="96"/>
        <v>10.100000000000023</v>
      </c>
      <c r="Q1590">
        <f t="shared" si="97"/>
        <v>5656.5375146666665</v>
      </c>
      <c r="R1590">
        <f t="shared" si="98"/>
        <v>6464</v>
      </c>
    </row>
    <row r="1591" spans="2:18" x14ac:dyDescent="0.35">
      <c r="B1591" t="s">
        <v>1600</v>
      </c>
      <c r="C1591" t="s">
        <v>9</v>
      </c>
      <c r="D1591">
        <v>298.10000000000002</v>
      </c>
      <c r="E1591">
        <v>308.3</v>
      </c>
      <c r="F1591">
        <v>1453</v>
      </c>
      <c r="G1591">
        <v>41.5</v>
      </c>
      <c r="H1591">
        <v>204</v>
      </c>
      <c r="I1591">
        <v>0</v>
      </c>
      <c r="J1591">
        <v>0</v>
      </c>
      <c r="K1591">
        <v>0</v>
      </c>
      <c r="L1591">
        <v>0</v>
      </c>
      <c r="M1591">
        <v>0</v>
      </c>
      <c r="N1591">
        <v>0</v>
      </c>
      <c r="O1591" t="str">
        <f t="shared" si="99"/>
        <v>No Failure</v>
      </c>
      <c r="P1591">
        <f t="shared" si="96"/>
        <v>10.199999999999989</v>
      </c>
      <c r="Q1591">
        <f t="shared" si="97"/>
        <v>6314.5435401666664</v>
      </c>
      <c r="R1591">
        <f t="shared" si="98"/>
        <v>8466</v>
      </c>
    </row>
    <row r="1592" spans="2:18" x14ac:dyDescent="0.35">
      <c r="B1592" t="s">
        <v>1601</v>
      </c>
      <c r="C1592" t="s">
        <v>11</v>
      </c>
      <c r="D1592">
        <v>298.2</v>
      </c>
      <c r="E1592">
        <v>308.39999999999998</v>
      </c>
      <c r="F1592">
        <v>1497</v>
      </c>
      <c r="G1592">
        <v>37.700000000000003</v>
      </c>
      <c r="H1592">
        <v>207</v>
      </c>
      <c r="I1592">
        <v>0</v>
      </c>
      <c r="J1592">
        <v>0</v>
      </c>
      <c r="K1592">
        <v>0</v>
      </c>
      <c r="L1592">
        <v>0</v>
      </c>
      <c r="M1592">
        <v>0</v>
      </c>
      <c r="N1592">
        <v>0</v>
      </c>
      <c r="O1592" t="str">
        <f t="shared" si="99"/>
        <v>No Failure</v>
      </c>
      <c r="P1592">
        <f t="shared" si="96"/>
        <v>10.199999999999989</v>
      </c>
      <c r="Q1592">
        <f t="shared" si="97"/>
        <v>5910.0533556999999</v>
      </c>
      <c r="R1592">
        <f t="shared" si="98"/>
        <v>7803.9000000000005</v>
      </c>
    </row>
    <row r="1593" spans="2:18" x14ac:dyDescent="0.35">
      <c r="B1593" t="s">
        <v>1602</v>
      </c>
      <c r="C1593" t="s">
        <v>11</v>
      </c>
      <c r="D1593">
        <v>298.2</v>
      </c>
      <c r="E1593">
        <v>308.39999999999998</v>
      </c>
      <c r="F1593">
        <v>1355</v>
      </c>
      <c r="G1593">
        <v>49.4</v>
      </c>
      <c r="H1593">
        <v>209</v>
      </c>
      <c r="I1593">
        <v>0</v>
      </c>
      <c r="J1593">
        <v>0</v>
      </c>
      <c r="K1593">
        <v>0</v>
      </c>
      <c r="L1593">
        <v>0</v>
      </c>
      <c r="M1593">
        <v>0</v>
      </c>
      <c r="N1593">
        <v>0</v>
      </c>
      <c r="O1593" t="str">
        <f t="shared" si="99"/>
        <v>No Failure</v>
      </c>
      <c r="P1593">
        <f t="shared" si="96"/>
        <v>10.199999999999989</v>
      </c>
      <c r="Q1593">
        <f t="shared" si="97"/>
        <v>7009.6203276666665</v>
      </c>
      <c r="R1593">
        <f t="shared" si="98"/>
        <v>10324.6</v>
      </c>
    </row>
    <row r="1594" spans="2:18" x14ac:dyDescent="0.35">
      <c r="B1594" t="s">
        <v>1603</v>
      </c>
      <c r="C1594" t="s">
        <v>11</v>
      </c>
      <c r="D1594">
        <v>298.10000000000002</v>
      </c>
      <c r="E1594">
        <v>308.39999999999998</v>
      </c>
      <c r="F1594">
        <v>1592</v>
      </c>
      <c r="G1594">
        <v>38.200000000000003</v>
      </c>
      <c r="H1594">
        <v>211</v>
      </c>
      <c r="I1594">
        <v>0</v>
      </c>
      <c r="J1594">
        <v>0</v>
      </c>
      <c r="K1594">
        <v>0</v>
      </c>
      <c r="L1594">
        <v>0</v>
      </c>
      <c r="M1594">
        <v>0</v>
      </c>
      <c r="N1594">
        <v>0</v>
      </c>
      <c r="O1594" t="str">
        <f t="shared" si="99"/>
        <v>No Failure</v>
      </c>
      <c r="P1594">
        <f t="shared" si="96"/>
        <v>10.299999999999955</v>
      </c>
      <c r="Q1594">
        <f t="shared" si="97"/>
        <v>6368.4636965333339</v>
      </c>
      <c r="R1594">
        <f t="shared" si="98"/>
        <v>8060.2000000000007</v>
      </c>
    </row>
    <row r="1595" spans="2:18" x14ac:dyDescent="0.35">
      <c r="B1595" t="s">
        <v>1604</v>
      </c>
      <c r="C1595" t="s">
        <v>11</v>
      </c>
      <c r="D1595">
        <v>298</v>
      </c>
      <c r="E1595">
        <v>308.3</v>
      </c>
      <c r="F1595">
        <v>1544</v>
      </c>
      <c r="G1595">
        <v>34.700000000000003</v>
      </c>
      <c r="H1595">
        <v>213</v>
      </c>
      <c r="I1595">
        <v>0</v>
      </c>
      <c r="J1595">
        <v>0</v>
      </c>
      <c r="K1595">
        <v>0</v>
      </c>
      <c r="L1595">
        <v>0</v>
      </c>
      <c r="M1595">
        <v>0</v>
      </c>
      <c r="N1595">
        <v>0</v>
      </c>
      <c r="O1595" t="str">
        <f t="shared" si="99"/>
        <v>No Failure</v>
      </c>
      <c r="P1595">
        <f t="shared" si="96"/>
        <v>10.300000000000011</v>
      </c>
      <c r="Q1595">
        <f t="shared" si="97"/>
        <v>5610.5446370666668</v>
      </c>
      <c r="R1595">
        <f t="shared" si="98"/>
        <v>7391.1</v>
      </c>
    </row>
    <row r="1596" spans="2:18" x14ac:dyDescent="0.35">
      <c r="B1596" t="s">
        <v>1605</v>
      </c>
      <c r="C1596" t="s">
        <v>9</v>
      </c>
      <c r="D1596">
        <v>298</v>
      </c>
      <c r="E1596">
        <v>308.2</v>
      </c>
      <c r="F1596">
        <v>1373</v>
      </c>
      <c r="G1596">
        <v>51.2</v>
      </c>
      <c r="H1596">
        <v>215</v>
      </c>
      <c r="I1596">
        <v>0</v>
      </c>
      <c r="J1596">
        <v>0</v>
      </c>
      <c r="K1596">
        <v>0</v>
      </c>
      <c r="L1596">
        <v>0</v>
      </c>
      <c r="M1596">
        <v>0</v>
      </c>
      <c r="N1596">
        <v>0</v>
      </c>
      <c r="O1596" t="str">
        <f t="shared" si="99"/>
        <v>No Failure</v>
      </c>
      <c r="P1596">
        <f t="shared" si="96"/>
        <v>10.199999999999989</v>
      </c>
      <c r="Q1596">
        <f t="shared" si="97"/>
        <v>7361.5412394666673</v>
      </c>
      <c r="R1596">
        <f t="shared" si="98"/>
        <v>11008</v>
      </c>
    </row>
    <row r="1597" spans="2:18" x14ac:dyDescent="0.35">
      <c r="B1597" t="s">
        <v>1606</v>
      </c>
      <c r="C1597" t="s">
        <v>11</v>
      </c>
      <c r="D1597">
        <v>298</v>
      </c>
      <c r="E1597">
        <v>308.2</v>
      </c>
      <c r="F1597">
        <v>1365</v>
      </c>
      <c r="G1597">
        <v>52.9</v>
      </c>
      <c r="H1597">
        <v>218</v>
      </c>
      <c r="I1597">
        <v>1</v>
      </c>
      <c r="J1597">
        <v>0</v>
      </c>
      <c r="K1597">
        <v>0</v>
      </c>
      <c r="L1597">
        <v>0</v>
      </c>
      <c r="M1597">
        <v>1</v>
      </c>
      <c r="N1597">
        <v>0</v>
      </c>
      <c r="O1597" t="str">
        <f t="shared" si="99"/>
        <v>No Failure</v>
      </c>
      <c r="P1597">
        <f t="shared" si="96"/>
        <v>10.199999999999989</v>
      </c>
      <c r="Q1597">
        <f t="shared" si="97"/>
        <v>7561.6500505000004</v>
      </c>
      <c r="R1597">
        <f t="shared" si="98"/>
        <v>11532.199999999999</v>
      </c>
    </row>
    <row r="1598" spans="2:18" x14ac:dyDescent="0.35">
      <c r="B1598" t="s">
        <v>1607</v>
      </c>
      <c r="C1598" t="s">
        <v>11</v>
      </c>
      <c r="D1598">
        <v>298</v>
      </c>
      <c r="E1598">
        <v>308.10000000000002</v>
      </c>
      <c r="F1598">
        <v>1877</v>
      </c>
      <c r="G1598">
        <v>24.3</v>
      </c>
      <c r="H1598">
        <v>0</v>
      </c>
      <c r="I1598">
        <v>0</v>
      </c>
      <c r="J1598">
        <v>0</v>
      </c>
      <c r="K1598">
        <v>0</v>
      </c>
      <c r="L1598">
        <v>0</v>
      </c>
      <c r="M1598">
        <v>0</v>
      </c>
      <c r="N1598">
        <v>0</v>
      </c>
      <c r="O1598" t="str">
        <f t="shared" si="99"/>
        <v>No Failure</v>
      </c>
      <c r="P1598">
        <f t="shared" si="96"/>
        <v>10.100000000000023</v>
      </c>
      <c r="Q1598">
        <f t="shared" si="97"/>
        <v>4776.3791883000004</v>
      </c>
      <c r="R1598">
        <f t="shared" si="98"/>
        <v>0</v>
      </c>
    </row>
    <row r="1599" spans="2:18" x14ac:dyDescent="0.35">
      <c r="B1599" t="s">
        <v>1608</v>
      </c>
      <c r="C1599" t="s">
        <v>11</v>
      </c>
      <c r="D1599">
        <v>297.89999999999998</v>
      </c>
      <c r="E1599">
        <v>308.10000000000002</v>
      </c>
      <c r="F1599">
        <v>1531</v>
      </c>
      <c r="G1599">
        <v>40.799999999999997</v>
      </c>
      <c r="H1599">
        <v>2</v>
      </c>
      <c r="I1599">
        <v>0</v>
      </c>
      <c r="J1599">
        <v>0</v>
      </c>
      <c r="K1599">
        <v>0</v>
      </c>
      <c r="L1599">
        <v>0</v>
      </c>
      <c r="M1599">
        <v>0</v>
      </c>
      <c r="N1599">
        <v>0</v>
      </c>
      <c r="O1599" t="str">
        <f t="shared" si="99"/>
        <v>Overstrain</v>
      </c>
      <c r="P1599">
        <f t="shared" si="96"/>
        <v>10.200000000000045</v>
      </c>
      <c r="Q1599">
        <f t="shared" si="97"/>
        <v>6541.2930343999997</v>
      </c>
      <c r="R1599">
        <f t="shared" si="98"/>
        <v>81.599999999999994</v>
      </c>
    </row>
    <row r="1600" spans="2:18" x14ac:dyDescent="0.35">
      <c r="B1600" t="s">
        <v>1609</v>
      </c>
      <c r="C1600" t="s">
        <v>11</v>
      </c>
      <c r="D1600">
        <v>297.89999999999998</v>
      </c>
      <c r="E1600">
        <v>308</v>
      </c>
      <c r="F1600">
        <v>1501</v>
      </c>
      <c r="G1600">
        <v>36.700000000000003</v>
      </c>
      <c r="H1600">
        <v>4</v>
      </c>
      <c r="I1600">
        <v>0</v>
      </c>
      <c r="J1600">
        <v>0</v>
      </c>
      <c r="K1600">
        <v>0</v>
      </c>
      <c r="L1600">
        <v>0</v>
      </c>
      <c r="M1600">
        <v>0</v>
      </c>
      <c r="N1600">
        <v>0</v>
      </c>
      <c r="O1600" t="str">
        <f t="shared" si="99"/>
        <v>No Failure</v>
      </c>
      <c r="P1600">
        <f t="shared" si="96"/>
        <v>10.100000000000023</v>
      </c>
      <c r="Q1600">
        <f t="shared" si="97"/>
        <v>5768.660861766667</v>
      </c>
      <c r="R1600">
        <f t="shared" si="98"/>
        <v>146.80000000000001</v>
      </c>
    </row>
    <row r="1601" spans="2:18" x14ac:dyDescent="0.35">
      <c r="B1601" t="s">
        <v>1610</v>
      </c>
      <c r="C1601" t="s">
        <v>11</v>
      </c>
      <c r="D1601">
        <v>297.89999999999998</v>
      </c>
      <c r="E1601">
        <v>308</v>
      </c>
      <c r="F1601">
        <v>1490</v>
      </c>
      <c r="G1601">
        <v>46.2</v>
      </c>
      <c r="H1601">
        <v>6</v>
      </c>
      <c r="I1601">
        <v>0</v>
      </c>
      <c r="J1601">
        <v>0</v>
      </c>
      <c r="K1601">
        <v>0</v>
      </c>
      <c r="L1601">
        <v>0</v>
      </c>
      <c r="M1601">
        <v>0</v>
      </c>
      <c r="N1601">
        <v>0</v>
      </c>
      <c r="O1601" t="str">
        <f t="shared" si="99"/>
        <v>No Failure</v>
      </c>
      <c r="P1601">
        <f t="shared" si="96"/>
        <v>10.100000000000023</v>
      </c>
      <c r="Q1601">
        <f t="shared" si="97"/>
        <v>7208.6924140000001</v>
      </c>
      <c r="R1601">
        <f t="shared" si="98"/>
        <v>277.20000000000005</v>
      </c>
    </row>
    <row r="1602" spans="2:18" x14ac:dyDescent="0.35">
      <c r="B1602" t="s">
        <v>1611</v>
      </c>
      <c r="C1602" t="s">
        <v>9</v>
      </c>
      <c r="D1602">
        <v>297.8</v>
      </c>
      <c r="E1602">
        <v>307.8</v>
      </c>
      <c r="F1602">
        <v>1543</v>
      </c>
      <c r="G1602">
        <v>43.7</v>
      </c>
      <c r="H1602">
        <v>8</v>
      </c>
      <c r="I1602">
        <v>0</v>
      </c>
      <c r="J1602">
        <v>0</v>
      </c>
      <c r="K1602">
        <v>0</v>
      </c>
      <c r="L1602">
        <v>0</v>
      </c>
      <c r="M1602">
        <v>0</v>
      </c>
      <c r="N1602">
        <v>0</v>
      </c>
      <c r="O1602" t="str">
        <f t="shared" si="99"/>
        <v>No Failure</v>
      </c>
      <c r="P1602">
        <f t="shared" si="96"/>
        <v>10</v>
      </c>
      <c r="Q1602">
        <f t="shared" si="97"/>
        <v>7061.1528756333337</v>
      </c>
      <c r="R1602">
        <f t="shared" si="98"/>
        <v>349.6</v>
      </c>
    </row>
    <row r="1603" spans="2:18" x14ac:dyDescent="0.35">
      <c r="B1603" t="s">
        <v>1612</v>
      </c>
      <c r="C1603" t="s">
        <v>11</v>
      </c>
      <c r="D1603">
        <v>297.8</v>
      </c>
      <c r="E1603">
        <v>307.8</v>
      </c>
      <c r="F1603">
        <v>1597</v>
      </c>
      <c r="G1603">
        <v>38.200000000000003</v>
      </c>
      <c r="H1603">
        <v>11</v>
      </c>
      <c r="I1603">
        <v>0</v>
      </c>
      <c r="J1603">
        <v>0</v>
      </c>
      <c r="K1603">
        <v>0</v>
      </c>
      <c r="L1603">
        <v>0</v>
      </c>
      <c r="M1603">
        <v>0</v>
      </c>
      <c r="N1603">
        <v>0</v>
      </c>
      <c r="O1603" t="str">
        <f t="shared" si="99"/>
        <v>No Failure</v>
      </c>
      <c r="P1603">
        <f t="shared" ref="P1603:P1666" si="100">E1603-D1603</f>
        <v>10</v>
      </c>
      <c r="Q1603">
        <f t="shared" ref="Q1603:Q1666" si="101">G1603*F1603*(2*3.14159/60)</f>
        <v>6388.4651528666673</v>
      </c>
      <c r="R1603">
        <f t="shared" ref="R1603:R1666" si="102">H1603*G1603</f>
        <v>420.20000000000005</v>
      </c>
    </row>
    <row r="1604" spans="2:18" x14ac:dyDescent="0.35">
      <c r="B1604" t="s">
        <v>1613</v>
      </c>
      <c r="C1604" t="s">
        <v>21</v>
      </c>
      <c r="D1604">
        <v>297.8</v>
      </c>
      <c r="E1604">
        <v>307.89999999999998</v>
      </c>
      <c r="F1604">
        <v>1600</v>
      </c>
      <c r="G1604">
        <v>33.5</v>
      </c>
      <c r="H1604">
        <v>13</v>
      </c>
      <c r="I1604">
        <v>0</v>
      </c>
      <c r="J1604">
        <v>0</v>
      </c>
      <c r="K1604">
        <v>0</v>
      </c>
      <c r="L1604">
        <v>0</v>
      </c>
      <c r="M1604">
        <v>0</v>
      </c>
      <c r="N1604">
        <v>0</v>
      </c>
      <c r="O1604" t="str">
        <f t="shared" si="99"/>
        <v>No Failure</v>
      </c>
      <c r="P1604">
        <f t="shared" si="100"/>
        <v>10.099999999999966</v>
      </c>
      <c r="Q1604">
        <f t="shared" si="101"/>
        <v>5612.9741333333332</v>
      </c>
      <c r="R1604">
        <f t="shared" si="102"/>
        <v>435.5</v>
      </c>
    </row>
    <row r="1605" spans="2:18" x14ac:dyDescent="0.35">
      <c r="B1605" t="s">
        <v>1614</v>
      </c>
      <c r="C1605" t="s">
        <v>9</v>
      </c>
      <c r="D1605">
        <v>297.8</v>
      </c>
      <c r="E1605">
        <v>307.8</v>
      </c>
      <c r="F1605">
        <v>1622</v>
      </c>
      <c r="G1605">
        <v>32.1</v>
      </c>
      <c r="H1605">
        <v>18</v>
      </c>
      <c r="I1605">
        <v>0</v>
      </c>
      <c r="J1605">
        <v>0</v>
      </c>
      <c r="K1605">
        <v>0</v>
      </c>
      <c r="L1605">
        <v>0</v>
      </c>
      <c r="M1605">
        <v>0</v>
      </c>
      <c r="N1605">
        <v>0</v>
      </c>
      <c r="O1605" t="str">
        <f t="shared" ref="O1605:O1668" si="103">_xlfn.IFS(J1603=1, "Tool Wear", K1603=1, "Heat Dissipation", L1603=1, "Power Failure", M1603=1, "Overstrain", N1603=1, "Random Failure", I1603=0, "No Failure", TRUE, "Multiple Failures")</f>
        <v>No Failure</v>
      </c>
      <c r="P1605">
        <f t="shared" si="100"/>
        <v>10</v>
      </c>
      <c r="Q1605">
        <f t="shared" si="101"/>
        <v>5452.3551086000007</v>
      </c>
      <c r="R1605">
        <f t="shared" si="102"/>
        <v>577.80000000000007</v>
      </c>
    </row>
    <row r="1606" spans="2:18" x14ac:dyDescent="0.35">
      <c r="B1606" t="s">
        <v>1615</v>
      </c>
      <c r="C1606" t="s">
        <v>11</v>
      </c>
      <c r="D1606">
        <v>297.8</v>
      </c>
      <c r="E1606">
        <v>307.8</v>
      </c>
      <c r="F1606">
        <v>1452</v>
      </c>
      <c r="G1606">
        <v>39.799999999999997</v>
      </c>
      <c r="H1606">
        <v>21</v>
      </c>
      <c r="I1606">
        <v>0</v>
      </c>
      <c r="J1606">
        <v>0</v>
      </c>
      <c r="K1606">
        <v>0</v>
      </c>
      <c r="L1606">
        <v>0</v>
      </c>
      <c r="M1606">
        <v>0</v>
      </c>
      <c r="N1606">
        <v>0</v>
      </c>
      <c r="O1606" t="str">
        <f t="shared" si="103"/>
        <v>No Failure</v>
      </c>
      <c r="P1606">
        <f t="shared" si="100"/>
        <v>10</v>
      </c>
      <c r="Q1606">
        <f t="shared" si="101"/>
        <v>6051.7076488000002</v>
      </c>
      <c r="R1606">
        <f t="shared" si="102"/>
        <v>835.8</v>
      </c>
    </row>
    <row r="1607" spans="2:18" x14ac:dyDescent="0.35">
      <c r="B1607" t="s">
        <v>1616</v>
      </c>
      <c r="C1607" t="s">
        <v>11</v>
      </c>
      <c r="D1607">
        <v>297.8</v>
      </c>
      <c r="E1607">
        <v>307.8</v>
      </c>
      <c r="F1607">
        <v>1396</v>
      </c>
      <c r="G1607">
        <v>42.5</v>
      </c>
      <c r="H1607">
        <v>23</v>
      </c>
      <c r="I1607">
        <v>0</v>
      </c>
      <c r="J1607">
        <v>0</v>
      </c>
      <c r="K1607">
        <v>0</v>
      </c>
      <c r="L1607">
        <v>0</v>
      </c>
      <c r="M1607">
        <v>0</v>
      </c>
      <c r="N1607">
        <v>0</v>
      </c>
      <c r="O1607" t="str">
        <f t="shared" si="103"/>
        <v>No Failure</v>
      </c>
      <c r="P1607">
        <f t="shared" si="100"/>
        <v>10</v>
      </c>
      <c r="Q1607">
        <f t="shared" si="101"/>
        <v>6213.0178233333336</v>
      </c>
      <c r="R1607">
        <f t="shared" si="102"/>
        <v>977.5</v>
      </c>
    </row>
    <row r="1608" spans="2:18" x14ac:dyDescent="0.35">
      <c r="B1608" t="s">
        <v>1617</v>
      </c>
      <c r="C1608" t="s">
        <v>11</v>
      </c>
      <c r="D1608">
        <v>297.8</v>
      </c>
      <c r="E1608">
        <v>307.7</v>
      </c>
      <c r="F1608">
        <v>1505</v>
      </c>
      <c r="G1608">
        <v>39.700000000000003</v>
      </c>
      <c r="H1608">
        <v>25</v>
      </c>
      <c r="I1608">
        <v>0</v>
      </c>
      <c r="J1608">
        <v>0</v>
      </c>
      <c r="K1608">
        <v>0</v>
      </c>
      <c r="L1608">
        <v>0</v>
      </c>
      <c r="M1608">
        <v>0</v>
      </c>
      <c r="N1608">
        <v>0</v>
      </c>
      <c r="O1608" t="str">
        <f t="shared" si="103"/>
        <v>No Failure</v>
      </c>
      <c r="P1608">
        <f t="shared" si="100"/>
        <v>9.8999999999999773</v>
      </c>
      <c r="Q1608">
        <f t="shared" si="101"/>
        <v>6256.8430038333345</v>
      </c>
      <c r="R1608">
        <f t="shared" si="102"/>
        <v>992.50000000000011</v>
      </c>
    </row>
    <row r="1609" spans="2:18" x14ac:dyDescent="0.35">
      <c r="B1609" t="s">
        <v>1618</v>
      </c>
      <c r="C1609" t="s">
        <v>11</v>
      </c>
      <c r="D1609">
        <v>297.8</v>
      </c>
      <c r="E1609">
        <v>307.8</v>
      </c>
      <c r="F1609">
        <v>1412</v>
      </c>
      <c r="G1609">
        <v>48.3</v>
      </c>
      <c r="H1609">
        <v>27</v>
      </c>
      <c r="I1609">
        <v>0</v>
      </c>
      <c r="J1609">
        <v>0</v>
      </c>
      <c r="K1609">
        <v>0</v>
      </c>
      <c r="L1609">
        <v>0</v>
      </c>
      <c r="M1609">
        <v>0</v>
      </c>
      <c r="N1609">
        <v>0</v>
      </c>
      <c r="O1609" t="str">
        <f t="shared" si="103"/>
        <v>No Failure</v>
      </c>
      <c r="P1609">
        <f t="shared" si="100"/>
        <v>10</v>
      </c>
      <c r="Q1609">
        <f t="shared" si="101"/>
        <v>7141.8393787999994</v>
      </c>
      <c r="R1609">
        <f t="shared" si="102"/>
        <v>1304.0999999999999</v>
      </c>
    </row>
    <row r="1610" spans="2:18" x14ac:dyDescent="0.35">
      <c r="B1610" t="s">
        <v>1619</v>
      </c>
      <c r="C1610" t="s">
        <v>11</v>
      </c>
      <c r="D1610">
        <v>297.8</v>
      </c>
      <c r="E1610">
        <v>307.7</v>
      </c>
      <c r="F1610">
        <v>1393</v>
      </c>
      <c r="G1610">
        <v>38</v>
      </c>
      <c r="H1610">
        <v>29</v>
      </c>
      <c r="I1610">
        <v>0</v>
      </c>
      <c r="J1610">
        <v>0</v>
      </c>
      <c r="K1610">
        <v>0</v>
      </c>
      <c r="L1610">
        <v>0</v>
      </c>
      <c r="M1610">
        <v>0</v>
      </c>
      <c r="N1610">
        <v>0</v>
      </c>
      <c r="O1610" t="str">
        <f t="shared" si="103"/>
        <v>No Failure</v>
      </c>
      <c r="P1610">
        <f t="shared" si="100"/>
        <v>9.8999999999999773</v>
      </c>
      <c r="Q1610">
        <f t="shared" si="101"/>
        <v>5543.2308353333337</v>
      </c>
      <c r="R1610">
        <f t="shared" si="102"/>
        <v>1102</v>
      </c>
    </row>
    <row r="1611" spans="2:18" x14ac:dyDescent="0.35">
      <c r="B1611" t="s">
        <v>1620</v>
      </c>
      <c r="C1611" t="s">
        <v>11</v>
      </c>
      <c r="D1611">
        <v>297.7</v>
      </c>
      <c r="E1611">
        <v>307.7</v>
      </c>
      <c r="F1611">
        <v>1581</v>
      </c>
      <c r="G1611">
        <v>34.9</v>
      </c>
      <c r="H1611">
        <v>31</v>
      </c>
      <c r="I1611">
        <v>0</v>
      </c>
      <c r="J1611">
        <v>0</v>
      </c>
      <c r="K1611">
        <v>0</v>
      </c>
      <c r="L1611">
        <v>0</v>
      </c>
      <c r="M1611">
        <v>0</v>
      </c>
      <c r="N1611">
        <v>0</v>
      </c>
      <c r="O1611" t="str">
        <f t="shared" si="103"/>
        <v>No Failure</v>
      </c>
      <c r="P1611">
        <f t="shared" si="100"/>
        <v>10</v>
      </c>
      <c r="Q1611">
        <f t="shared" si="101"/>
        <v>5778.1065756999997</v>
      </c>
      <c r="R1611">
        <f t="shared" si="102"/>
        <v>1081.8999999999999</v>
      </c>
    </row>
    <row r="1612" spans="2:18" x14ac:dyDescent="0.35">
      <c r="B1612" t="s">
        <v>1621</v>
      </c>
      <c r="C1612" t="s">
        <v>11</v>
      </c>
      <c r="D1612">
        <v>297.8</v>
      </c>
      <c r="E1612">
        <v>307.8</v>
      </c>
      <c r="F1612">
        <v>1573</v>
      </c>
      <c r="G1612">
        <v>37.9</v>
      </c>
      <c r="H1612">
        <v>33</v>
      </c>
      <c r="I1612">
        <v>0</v>
      </c>
      <c r="J1612">
        <v>0</v>
      </c>
      <c r="K1612">
        <v>0</v>
      </c>
      <c r="L1612">
        <v>0</v>
      </c>
      <c r="M1612">
        <v>0</v>
      </c>
      <c r="N1612">
        <v>0</v>
      </c>
      <c r="O1612" t="str">
        <f t="shared" si="103"/>
        <v>No Failure</v>
      </c>
      <c r="P1612">
        <f t="shared" si="100"/>
        <v>10</v>
      </c>
      <c r="Q1612">
        <f t="shared" si="101"/>
        <v>6243.0409517666667</v>
      </c>
      <c r="R1612">
        <f t="shared" si="102"/>
        <v>1250.7</v>
      </c>
    </row>
    <row r="1613" spans="2:18" x14ac:dyDescent="0.35">
      <c r="B1613" t="s">
        <v>1622</v>
      </c>
      <c r="C1613" t="s">
        <v>9</v>
      </c>
      <c r="D1613">
        <v>297.8</v>
      </c>
      <c r="E1613">
        <v>307.89999999999998</v>
      </c>
      <c r="F1613">
        <v>1726</v>
      </c>
      <c r="G1613">
        <v>27.3</v>
      </c>
      <c r="H1613">
        <v>35</v>
      </c>
      <c r="I1613">
        <v>0</v>
      </c>
      <c r="J1613">
        <v>0</v>
      </c>
      <c r="K1613">
        <v>0</v>
      </c>
      <c r="L1613">
        <v>0</v>
      </c>
      <c r="M1613">
        <v>0</v>
      </c>
      <c r="N1613">
        <v>0</v>
      </c>
      <c r="O1613" t="str">
        <f t="shared" si="103"/>
        <v>No Failure</v>
      </c>
      <c r="P1613">
        <f t="shared" si="100"/>
        <v>10.099999999999966</v>
      </c>
      <c r="Q1613">
        <f t="shared" si="101"/>
        <v>4934.3697494000007</v>
      </c>
      <c r="R1613">
        <f t="shared" si="102"/>
        <v>955.5</v>
      </c>
    </row>
    <row r="1614" spans="2:18" x14ac:dyDescent="0.35">
      <c r="B1614" t="s">
        <v>1623</v>
      </c>
      <c r="C1614" t="s">
        <v>9</v>
      </c>
      <c r="D1614">
        <v>297.89999999999998</v>
      </c>
      <c r="E1614">
        <v>307.89999999999998</v>
      </c>
      <c r="F1614">
        <v>1540</v>
      </c>
      <c r="G1614">
        <v>39.799999999999997</v>
      </c>
      <c r="H1614">
        <v>38</v>
      </c>
      <c r="I1614">
        <v>0</v>
      </c>
      <c r="J1614">
        <v>0</v>
      </c>
      <c r="K1614">
        <v>0</v>
      </c>
      <c r="L1614">
        <v>0</v>
      </c>
      <c r="M1614">
        <v>0</v>
      </c>
      <c r="N1614">
        <v>0</v>
      </c>
      <c r="O1614" t="str">
        <f t="shared" si="103"/>
        <v>No Failure</v>
      </c>
      <c r="P1614">
        <f t="shared" si="100"/>
        <v>10</v>
      </c>
      <c r="Q1614">
        <f t="shared" si="101"/>
        <v>6418.4778093333325</v>
      </c>
      <c r="R1614">
        <f t="shared" si="102"/>
        <v>1512.3999999999999</v>
      </c>
    </row>
    <row r="1615" spans="2:18" x14ac:dyDescent="0.35">
      <c r="B1615" t="s">
        <v>1624</v>
      </c>
      <c r="C1615" t="s">
        <v>11</v>
      </c>
      <c r="D1615">
        <v>297.89999999999998</v>
      </c>
      <c r="E1615">
        <v>308</v>
      </c>
      <c r="F1615">
        <v>1296</v>
      </c>
      <c r="G1615">
        <v>62.9</v>
      </c>
      <c r="H1615">
        <v>41</v>
      </c>
      <c r="I1615">
        <v>0</v>
      </c>
      <c r="J1615">
        <v>0</v>
      </c>
      <c r="K1615">
        <v>0</v>
      </c>
      <c r="L1615">
        <v>0</v>
      </c>
      <c r="M1615">
        <v>0</v>
      </c>
      <c r="N1615">
        <v>0</v>
      </c>
      <c r="O1615" t="str">
        <f t="shared" si="103"/>
        <v>No Failure</v>
      </c>
      <c r="P1615">
        <f t="shared" si="100"/>
        <v>10.100000000000023</v>
      </c>
      <c r="Q1615">
        <f t="shared" si="101"/>
        <v>8536.5796751999987</v>
      </c>
      <c r="R1615">
        <f t="shared" si="102"/>
        <v>2578.9</v>
      </c>
    </row>
    <row r="1616" spans="2:18" x14ac:dyDescent="0.35">
      <c r="B1616" t="s">
        <v>1625</v>
      </c>
      <c r="C1616" t="s">
        <v>9</v>
      </c>
      <c r="D1616">
        <v>297.8</v>
      </c>
      <c r="E1616">
        <v>307.89999999999998</v>
      </c>
      <c r="F1616">
        <v>1802</v>
      </c>
      <c r="G1616">
        <v>25.8</v>
      </c>
      <c r="H1616">
        <v>43</v>
      </c>
      <c r="I1616">
        <v>0</v>
      </c>
      <c r="J1616">
        <v>0</v>
      </c>
      <c r="K1616">
        <v>0</v>
      </c>
      <c r="L1616">
        <v>0</v>
      </c>
      <c r="M1616">
        <v>0</v>
      </c>
      <c r="N1616">
        <v>0</v>
      </c>
      <c r="O1616" t="str">
        <f t="shared" si="103"/>
        <v>No Failure</v>
      </c>
      <c r="P1616">
        <f t="shared" si="100"/>
        <v>10.099999999999966</v>
      </c>
      <c r="Q1616">
        <f t="shared" si="101"/>
        <v>4868.5848548000004</v>
      </c>
      <c r="R1616">
        <f t="shared" si="102"/>
        <v>1109.4000000000001</v>
      </c>
    </row>
    <row r="1617" spans="2:18" x14ac:dyDescent="0.35">
      <c r="B1617" t="s">
        <v>1626</v>
      </c>
      <c r="C1617" t="s">
        <v>11</v>
      </c>
      <c r="D1617">
        <v>297.8</v>
      </c>
      <c r="E1617">
        <v>307.89999999999998</v>
      </c>
      <c r="F1617">
        <v>1447</v>
      </c>
      <c r="G1617">
        <v>48.6</v>
      </c>
      <c r="H1617">
        <v>46</v>
      </c>
      <c r="I1617">
        <v>0</v>
      </c>
      <c r="J1617">
        <v>0</v>
      </c>
      <c r="K1617">
        <v>0</v>
      </c>
      <c r="L1617">
        <v>0</v>
      </c>
      <c r="M1617">
        <v>0</v>
      </c>
      <c r="N1617">
        <v>0</v>
      </c>
      <c r="O1617" t="str">
        <f t="shared" si="103"/>
        <v>No Failure</v>
      </c>
      <c r="P1617">
        <f t="shared" si="100"/>
        <v>10.099999999999966</v>
      </c>
      <c r="Q1617">
        <f t="shared" si="101"/>
        <v>7364.3267826000001</v>
      </c>
      <c r="R1617">
        <f t="shared" si="102"/>
        <v>2235.6</v>
      </c>
    </row>
    <row r="1618" spans="2:18" x14ac:dyDescent="0.35">
      <c r="B1618" t="s">
        <v>1627</v>
      </c>
      <c r="C1618" t="s">
        <v>21</v>
      </c>
      <c r="D1618">
        <v>297.8</v>
      </c>
      <c r="E1618">
        <v>307.8</v>
      </c>
      <c r="F1618">
        <v>1662</v>
      </c>
      <c r="G1618">
        <v>30.7</v>
      </c>
      <c r="H1618">
        <v>48</v>
      </c>
      <c r="I1618">
        <v>0</v>
      </c>
      <c r="J1618">
        <v>0</v>
      </c>
      <c r="K1618">
        <v>0</v>
      </c>
      <c r="L1618">
        <v>0</v>
      </c>
      <c r="M1618">
        <v>0</v>
      </c>
      <c r="N1618">
        <v>0</v>
      </c>
      <c r="O1618" t="str">
        <f t="shared" si="103"/>
        <v>No Failure</v>
      </c>
      <c r="P1618">
        <f t="shared" si="100"/>
        <v>10</v>
      </c>
      <c r="Q1618">
        <f t="shared" si="101"/>
        <v>5343.1534402000007</v>
      </c>
      <c r="R1618">
        <f t="shared" si="102"/>
        <v>1473.6</v>
      </c>
    </row>
    <row r="1619" spans="2:18" x14ac:dyDescent="0.35">
      <c r="B1619" t="s">
        <v>1628</v>
      </c>
      <c r="C1619" t="s">
        <v>11</v>
      </c>
      <c r="D1619">
        <v>297.8</v>
      </c>
      <c r="E1619">
        <v>307.8</v>
      </c>
      <c r="F1619">
        <v>1563</v>
      </c>
      <c r="G1619">
        <v>34.299999999999997</v>
      </c>
      <c r="H1619">
        <v>53</v>
      </c>
      <c r="I1619">
        <v>0</v>
      </c>
      <c r="J1619">
        <v>0</v>
      </c>
      <c r="K1619">
        <v>0</v>
      </c>
      <c r="L1619">
        <v>0</v>
      </c>
      <c r="M1619">
        <v>0</v>
      </c>
      <c r="N1619">
        <v>0</v>
      </c>
      <c r="O1619" t="str">
        <f t="shared" si="103"/>
        <v>No Failure</v>
      </c>
      <c r="P1619">
        <f t="shared" si="100"/>
        <v>10</v>
      </c>
      <c r="Q1619">
        <f t="shared" si="101"/>
        <v>5614.1155776999994</v>
      </c>
      <c r="R1619">
        <f t="shared" si="102"/>
        <v>1817.8999999999999</v>
      </c>
    </row>
    <row r="1620" spans="2:18" x14ac:dyDescent="0.35">
      <c r="B1620" t="s">
        <v>1629</v>
      </c>
      <c r="C1620" t="s">
        <v>11</v>
      </c>
      <c r="D1620">
        <v>297.89999999999998</v>
      </c>
      <c r="E1620">
        <v>307.8</v>
      </c>
      <c r="F1620">
        <v>1286</v>
      </c>
      <c r="G1620">
        <v>59.5</v>
      </c>
      <c r="H1620">
        <v>55</v>
      </c>
      <c r="I1620">
        <v>0</v>
      </c>
      <c r="J1620">
        <v>0</v>
      </c>
      <c r="K1620">
        <v>0</v>
      </c>
      <c r="L1620">
        <v>0</v>
      </c>
      <c r="M1620">
        <v>0</v>
      </c>
      <c r="N1620">
        <v>0</v>
      </c>
      <c r="O1620" t="str">
        <f t="shared" si="103"/>
        <v>No Failure</v>
      </c>
      <c r="P1620">
        <f t="shared" si="100"/>
        <v>9.9000000000000341</v>
      </c>
      <c r="Q1620">
        <f t="shared" si="101"/>
        <v>8012.8347343333335</v>
      </c>
      <c r="R1620">
        <f t="shared" si="102"/>
        <v>3272.5</v>
      </c>
    </row>
    <row r="1621" spans="2:18" x14ac:dyDescent="0.35">
      <c r="B1621" t="s">
        <v>1630</v>
      </c>
      <c r="C1621" t="s">
        <v>11</v>
      </c>
      <c r="D1621">
        <v>297.89999999999998</v>
      </c>
      <c r="E1621">
        <v>307.7</v>
      </c>
      <c r="F1621">
        <v>1590</v>
      </c>
      <c r="G1621">
        <v>34.6</v>
      </c>
      <c r="H1621">
        <v>57</v>
      </c>
      <c r="I1621">
        <v>0</v>
      </c>
      <c r="J1621">
        <v>0</v>
      </c>
      <c r="K1621">
        <v>0</v>
      </c>
      <c r="L1621">
        <v>0</v>
      </c>
      <c r="M1621">
        <v>0</v>
      </c>
      <c r="N1621">
        <v>0</v>
      </c>
      <c r="O1621" t="str">
        <f t="shared" si="103"/>
        <v>No Failure</v>
      </c>
      <c r="P1621">
        <f t="shared" si="100"/>
        <v>9.8000000000000114</v>
      </c>
      <c r="Q1621">
        <f t="shared" si="101"/>
        <v>5761.0477419999997</v>
      </c>
      <c r="R1621">
        <f t="shared" si="102"/>
        <v>1972.2</v>
      </c>
    </row>
    <row r="1622" spans="2:18" x14ac:dyDescent="0.35">
      <c r="B1622" t="s">
        <v>1631</v>
      </c>
      <c r="C1622" t="s">
        <v>11</v>
      </c>
      <c r="D1622">
        <v>297.89999999999998</v>
      </c>
      <c r="E1622">
        <v>307.7</v>
      </c>
      <c r="F1622">
        <v>1492</v>
      </c>
      <c r="G1622">
        <v>43.7</v>
      </c>
      <c r="H1622">
        <v>59</v>
      </c>
      <c r="I1622">
        <v>0</v>
      </c>
      <c r="J1622">
        <v>0</v>
      </c>
      <c r="K1622">
        <v>0</v>
      </c>
      <c r="L1622">
        <v>0</v>
      </c>
      <c r="M1622">
        <v>0</v>
      </c>
      <c r="N1622">
        <v>0</v>
      </c>
      <c r="O1622" t="str">
        <f t="shared" si="103"/>
        <v>No Failure</v>
      </c>
      <c r="P1622">
        <f t="shared" si="100"/>
        <v>9.8000000000000114</v>
      </c>
      <c r="Q1622">
        <f t="shared" si="101"/>
        <v>6827.7641545333336</v>
      </c>
      <c r="R1622">
        <f t="shared" si="102"/>
        <v>2578.3000000000002</v>
      </c>
    </row>
    <row r="1623" spans="2:18" x14ac:dyDescent="0.35">
      <c r="B1623" t="s">
        <v>1632</v>
      </c>
      <c r="C1623" t="s">
        <v>11</v>
      </c>
      <c r="D1623">
        <v>297.7</v>
      </c>
      <c r="E1623">
        <v>307.60000000000002</v>
      </c>
      <c r="F1623">
        <v>1844</v>
      </c>
      <c r="G1623">
        <v>21.9</v>
      </c>
      <c r="H1623">
        <v>61</v>
      </c>
      <c r="I1623">
        <v>0</v>
      </c>
      <c r="J1623">
        <v>0</v>
      </c>
      <c r="K1623">
        <v>0</v>
      </c>
      <c r="L1623">
        <v>0</v>
      </c>
      <c r="M1623">
        <v>0</v>
      </c>
      <c r="N1623">
        <v>0</v>
      </c>
      <c r="O1623" t="str">
        <f t="shared" si="103"/>
        <v>No Failure</v>
      </c>
      <c r="P1623">
        <f t="shared" si="100"/>
        <v>9.9000000000000341</v>
      </c>
      <c r="Q1623">
        <f t="shared" si="101"/>
        <v>4228.9571307999995</v>
      </c>
      <c r="R1623">
        <f t="shared" si="102"/>
        <v>1335.8999999999999</v>
      </c>
    </row>
    <row r="1624" spans="2:18" x14ac:dyDescent="0.35">
      <c r="B1624" t="s">
        <v>1633</v>
      </c>
      <c r="C1624" t="s">
        <v>21</v>
      </c>
      <c r="D1624">
        <v>297.7</v>
      </c>
      <c r="E1624">
        <v>307.60000000000002</v>
      </c>
      <c r="F1624">
        <v>1538</v>
      </c>
      <c r="G1624">
        <v>38.299999999999997</v>
      </c>
      <c r="H1624">
        <v>63</v>
      </c>
      <c r="I1624">
        <v>0</v>
      </c>
      <c r="J1624">
        <v>0</v>
      </c>
      <c r="K1624">
        <v>0</v>
      </c>
      <c r="L1624">
        <v>0</v>
      </c>
      <c r="M1624">
        <v>0</v>
      </c>
      <c r="N1624">
        <v>0</v>
      </c>
      <c r="O1624" t="str">
        <f t="shared" si="103"/>
        <v>No Failure</v>
      </c>
      <c r="P1624">
        <f t="shared" si="100"/>
        <v>9.9000000000000341</v>
      </c>
      <c r="Q1624">
        <f t="shared" si="101"/>
        <v>6168.5538528666666</v>
      </c>
      <c r="R1624">
        <f t="shared" si="102"/>
        <v>2412.8999999999996</v>
      </c>
    </row>
    <row r="1625" spans="2:18" x14ac:dyDescent="0.35">
      <c r="B1625" t="s">
        <v>1634</v>
      </c>
      <c r="C1625" t="s">
        <v>11</v>
      </c>
      <c r="D1625">
        <v>297.7</v>
      </c>
      <c r="E1625">
        <v>307.60000000000002</v>
      </c>
      <c r="F1625">
        <v>1921</v>
      </c>
      <c r="G1625">
        <v>22.9</v>
      </c>
      <c r="H1625">
        <v>68</v>
      </c>
      <c r="I1625">
        <v>0</v>
      </c>
      <c r="J1625">
        <v>0</v>
      </c>
      <c r="K1625">
        <v>0</v>
      </c>
      <c r="L1625">
        <v>0</v>
      </c>
      <c r="M1625">
        <v>0</v>
      </c>
      <c r="N1625">
        <v>0</v>
      </c>
      <c r="O1625" t="str">
        <f t="shared" si="103"/>
        <v>No Failure</v>
      </c>
      <c r="P1625">
        <f t="shared" si="100"/>
        <v>9.9000000000000341</v>
      </c>
      <c r="Q1625">
        <f t="shared" si="101"/>
        <v>4606.7123843666659</v>
      </c>
      <c r="R1625">
        <f t="shared" si="102"/>
        <v>1557.1999999999998</v>
      </c>
    </row>
    <row r="1626" spans="2:18" x14ac:dyDescent="0.35">
      <c r="B1626" t="s">
        <v>1635</v>
      </c>
      <c r="C1626" t="s">
        <v>9</v>
      </c>
      <c r="D1626">
        <v>297.8</v>
      </c>
      <c r="E1626">
        <v>307.8</v>
      </c>
      <c r="F1626">
        <v>1310</v>
      </c>
      <c r="G1626">
        <v>57.9</v>
      </c>
      <c r="H1626">
        <v>70</v>
      </c>
      <c r="I1626">
        <v>0</v>
      </c>
      <c r="J1626">
        <v>0</v>
      </c>
      <c r="K1626">
        <v>0</v>
      </c>
      <c r="L1626">
        <v>0</v>
      </c>
      <c r="M1626">
        <v>0</v>
      </c>
      <c r="N1626">
        <v>0</v>
      </c>
      <c r="O1626" t="str">
        <f t="shared" si="103"/>
        <v>No Failure</v>
      </c>
      <c r="P1626">
        <f t="shared" si="100"/>
        <v>10</v>
      </c>
      <c r="Q1626">
        <f t="shared" si="101"/>
        <v>7942.8819970000004</v>
      </c>
      <c r="R1626">
        <f t="shared" si="102"/>
        <v>4053</v>
      </c>
    </row>
    <row r="1627" spans="2:18" x14ac:dyDescent="0.35">
      <c r="B1627" t="s">
        <v>1636</v>
      </c>
      <c r="C1627" t="s">
        <v>11</v>
      </c>
      <c r="D1627">
        <v>297.89999999999998</v>
      </c>
      <c r="E1627">
        <v>307.8</v>
      </c>
      <c r="F1627">
        <v>1365</v>
      </c>
      <c r="G1627">
        <v>46.9</v>
      </c>
      <c r="H1627">
        <v>73</v>
      </c>
      <c r="I1627">
        <v>0</v>
      </c>
      <c r="J1627">
        <v>0</v>
      </c>
      <c r="K1627">
        <v>0</v>
      </c>
      <c r="L1627">
        <v>0</v>
      </c>
      <c r="M1627">
        <v>0</v>
      </c>
      <c r="N1627">
        <v>0</v>
      </c>
      <c r="O1627" t="str">
        <f t="shared" si="103"/>
        <v>No Failure</v>
      </c>
      <c r="P1627">
        <f t="shared" si="100"/>
        <v>9.9000000000000341</v>
      </c>
      <c r="Q1627">
        <f t="shared" si="101"/>
        <v>6703.9959804999999</v>
      </c>
      <c r="R1627">
        <f t="shared" si="102"/>
        <v>3423.7</v>
      </c>
    </row>
    <row r="1628" spans="2:18" x14ac:dyDescent="0.35">
      <c r="B1628" t="s">
        <v>1637</v>
      </c>
      <c r="C1628" t="s">
        <v>9</v>
      </c>
      <c r="D1628">
        <v>297.89999999999998</v>
      </c>
      <c r="E1628">
        <v>307.8</v>
      </c>
      <c r="F1628">
        <v>1303</v>
      </c>
      <c r="G1628">
        <v>59.3</v>
      </c>
      <c r="H1628">
        <v>75</v>
      </c>
      <c r="I1628">
        <v>0</v>
      </c>
      <c r="J1628">
        <v>0</v>
      </c>
      <c r="K1628">
        <v>0</v>
      </c>
      <c r="L1628">
        <v>0</v>
      </c>
      <c r="M1628">
        <v>0</v>
      </c>
      <c r="N1628">
        <v>0</v>
      </c>
      <c r="O1628" t="str">
        <f t="shared" si="103"/>
        <v>No Failure</v>
      </c>
      <c r="P1628">
        <f t="shared" si="100"/>
        <v>9.9000000000000341</v>
      </c>
      <c r="Q1628">
        <f t="shared" si="101"/>
        <v>8091.4687320333333</v>
      </c>
      <c r="R1628">
        <f t="shared" si="102"/>
        <v>4447.5</v>
      </c>
    </row>
    <row r="1629" spans="2:18" x14ac:dyDescent="0.35">
      <c r="B1629" t="s">
        <v>1638</v>
      </c>
      <c r="C1629" t="s">
        <v>11</v>
      </c>
      <c r="D1629">
        <v>297.89999999999998</v>
      </c>
      <c r="E1629">
        <v>307.8</v>
      </c>
      <c r="F1629">
        <v>1499</v>
      </c>
      <c r="G1629">
        <v>37.5</v>
      </c>
      <c r="H1629">
        <v>78</v>
      </c>
      <c r="I1629">
        <v>0</v>
      </c>
      <c r="J1629">
        <v>0</v>
      </c>
      <c r="K1629">
        <v>0</v>
      </c>
      <c r="L1629">
        <v>0</v>
      </c>
      <c r="M1629">
        <v>0</v>
      </c>
      <c r="N1629">
        <v>0</v>
      </c>
      <c r="O1629" t="str">
        <f t="shared" si="103"/>
        <v>No Failure</v>
      </c>
      <c r="P1629">
        <f t="shared" si="100"/>
        <v>9.9000000000000341</v>
      </c>
      <c r="Q1629">
        <f t="shared" si="101"/>
        <v>5886.5542624999998</v>
      </c>
      <c r="R1629">
        <f t="shared" si="102"/>
        <v>2925</v>
      </c>
    </row>
    <row r="1630" spans="2:18" x14ac:dyDescent="0.35">
      <c r="B1630" t="s">
        <v>1639</v>
      </c>
      <c r="C1630" t="s">
        <v>11</v>
      </c>
      <c r="D1630">
        <v>297.89999999999998</v>
      </c>
      <c r="E1630">
        <v>307.8</v>
      </c>
      <c r="F1630">
        <v>1451</v>
      </c>
      <c r="G1630">
        <v>38.200000000000003</v>
      </c>
      <c r="H1630">
        <v>80</v>
      </c>
      <c r="I1630">
        <v>0</v>
      </c>
      <c r="J1630">
        <v>0</v>
      </c>
      <c r="K1630">
        <v>0</v>
      </c>
      <c r="L1630">
        <v>0</v>
      </c>
      <c r="M1630">
        <v>0</v>
      </c>
      <c r="N1630">
        <v>0</v>
      </c>
      <c r="O1630" t="str">
        <f t="shared" si="103"/>
        <v>No Failure</v>
      </c>
      <c r="P1630">
        <f t="shared" si="100"/>
        <v>9.9000000000000341</v>
      </c>
      <c r="Q1630">
        <f t="shared" si="101"/>
        <v>5804.4226279333343</v>
      </c>
      <c r="R1630">
        <f t="shared" si="102"/>
        <v>3056</v>
      </c>
    </row>
    <row r="1631" spans="2:18" x14ac:dyDescent="0.35">
      <c r="B1631" t="s">
        <v>1640</v>
      </c>
      <c r="C1631" t="s">
        <v>9</v>
      </c>
      <c r="D1631">
        <v>297.89999999999998</v>
      </c>
      <c r="E1631">
        <v>307.89999999999998</v>
      </c>
      <c r="F1631">
        <v>1336</v>
      </c>
      <c r="G1631">
        <v>54.4</v>
      </c>
      <c r="H1631">
        <v>82</v>
      </c>
      <c r="I1631">
        <v>0</v>
      </c>
      <c r="J1631">
        <v>0</v>
      </c>
      <c r="K1631">
        <v>0</v>
      </c>
      <c r="L1631">
        <v>0</v>
      </c>
      <c r="M1631">
        <v>0</v>
      </c>
      <c r="N1631">
        <v>0</v>
      </c>
      <c r="O1631" t="str">
        <f t="shared" si="103"/>
        <v>No Failure</v>
      </c>
      <c r="P1631">
        <f t="shared" si="100"/>
        <v>10</v>
      </c>
      <c r="Q1631">
        <f t="shared" si="101"/>
        <v>7610.8578218666662</v>
      </c>
      <c r="R1631">
        <f t="shared" si="102"/>
        <v>4460.8</v>
      </c>
    </row>
    <row r="1632" spans="2:18" x14ac:dyDescent="0.35">
      <c r="B1632" t="s">
        <v>1641</v>
      </c>
      <c r="C1632" t="s">
        <v>11</v>
      </c>
      <c r="D1632">
        <v>297.89999999999998</v>
      </c>
      <c r="E1632">
        <v>307.89999999999998</v>
      </c>
      <c r="F1632">
        <v>1412</v>
      </c>
      <c r="G1632">
        <v>44.5</v>
      </c>
      <c r="H1632">
        <v>85</v>
      </c>
      <c r="I1632">
        <v>0</v>
      </c>
      <c r="J1632">
        <v>0</v>
      </c>
      <c r="K1632">
        <v>0</v>
      </c>
      <c r="L1632">
        <v>0</v>
      </c>
      <c r="M1632">
        <v>0</v>
      </c>
      <c r="N1632">
        <v>0</v>
      </c>
      <c r="O1632" t="str">
        <f t="shared" si="103"/>
        <v>No Failure</v>
      </c>
      <c r="P1632">
        <f t="shared" si="100"/>
        <v>10</v>
      </c>
      <c r="Q1632">
        <f t="shared" si="101"/>
        <v>6579.9555353333335</v>
      </c>
      <c r="R1632">
        <f t="shared" si="102"/>
        <v>3782.5</v>
      </c>
    </row>
    <row r="1633" spans="2:18" x14ac:dyDescent="0.35">
      <c r="B1633" t="s">
        <v>1642</v>
      </c>
      <c r="C1633" t="s">
        <v>11</v>
      </c>
      <c r="D1633">
        <v>298</v>
      </c>
      <c r="E1633">
        <v>308</v>
      </c>
      <c r="F1633">
        <v>1433</v>
      </c>
      <c r="G1633">
        <v>39.200000000000003</v>
      </c>
      <c r="H1633">
        <v>87</v>
      </c>
      <c r="I1633">
        <v>0</v>
      </c>
      <c r="J1633">
        <v>0</v>
      </c>
      <c r="K1633">
        <v>0</v>
      </c>
      <c r="L1633">
        <v>0</v>
      </c>
      <c r="M1633">
        <v>0</v>
      </c>
      <c r="N1633">
        <v>0</v>
      </c>
      <c r="O1633" t="str">
        <f t="shared" si="103"/>
        <v>No Failure</v>
      </c>
      <c r="P1633">
        <f t="shared" si="100"/>
        <v>10</v>
      </c>
      <c r="Q1633">
        <f t="shared" si="101"/>
        <v>5882.480667466667</v>
      </c>
      <c r="R1633">
        <f t="shared" si="102"/>
        <v>3410.4</v>
      </c>
    </row>
    <row r="1634" spans="2:18" x14ac:dyDescent="0.35">
      <c r="B1634" t="s">
        <v>1643</v>
      </c>
      <c r="C1634" t="s">
        <v>11</v>
      </c>
      <c r="D1634">
        <v>297.89999999999998</v>
      </c>
      <c r="E1634">
        <v>307.89999999999998</v>
      </c>
      <c r="F1634">
        <v>1426</v>
      </c>
      <c r="G1634">
        <v>43.6</v>
      </c>
      <c r="H1634">
        <v>89</v>
      </c>
      <c r="I1634">
        <v>0</v>
      </c>
      <c r="J1634">
        <v>0</v>
      </c>
      <c r="K1634">
        <v>0</v>
      </c>
      <c r="L1634">
        <v>0</v>
      </c>
      <c r="M1634">
        <v>0</v>
      </c>
      <c r="N1634">
        <v>0</v>
      </c>
      <c r="O1634" t="str">
        <f t="shared" si="103"/>
        <v>No Failure</v>
      </c>
      <c r="P1634">
        <f t="shared" si="100"/>
        <v>10</v>
      </c>
      <c r="Q1634">
        <f t="shared" si="101"/>
        <v>6510.7986674666663</v>
      </c>
      <c r="R1634">
        <f t="shared" si="102"/>
        <v>3880.4</v>
      </c>
    </row>
    <row r="1635" spans="2:18" x14ac:dyDescent="0.35">
      <c r="B1635" t="s">
        <v>1644</v>
      </c>
      <c r="C1635" t="s">
        <v>11</v>
      </c>
      <c r="D1635">
        <v>297.89999999999998</v>
      </c>
      <c r="E1635">
        <v>307.89999999999998</v>
      </c>
      <c r="F1635">
        <v>1476</v>
      </c>
      <c r="G1635">
        <v>45.2</v>
      </c>
      <c r="H1635">
        <v>91</v>
      </c>
      <c r="I1635">
        <v>0</v>
      </c>
      <c r="J1635">
        <v>0</v>
      </c>
      <c r="K1635">
        <v>0</v>
      </c>
      <c r="L1635">
        <v>0</v>
      </c>
      <c r="M1635">
        <v>0</v>
      </c>
      <c r="N1635">
        <v>0</v>
      </c>
      <c r="O1635" t="str">
        <f t="shared" si="103"/>
        <v>No Failure</v>
      </c>
      <c r="P1635">
        <f t="shared" si="100"/>
        <v>10</v>
      </c>
      <c r="Q1635">
        <f t="shared" si="101"/>
        <v>6986.3935056</v>
      </c>
      <c r="R1635">
        <f t="shared" si="102"/>
        <v>4113.2</v>
      </c>
    </row>
    <row r="1636" spans="2:18" x14ac:dyDescent="0.35">
      <c r="B1636" t="s">
        <v>1645</v>
      </c>
      <c r="C1636" t="s">
        <v>21</v>
      </c>
      <c r="D1636">
        <v>297.89999999999998</v>
      </c>
      <c r="E1636">
        <v>307.89999999999998</v>
      </c>
      <c r="F1636">
        <v>1406</v>
      </c>
      <c r="G1636">
        <v>58.5</v>
      </c>
      <c r="H1636">
        <v>93</v>
      </c>
      <c r="I1636">
        <v>0</v>
      </c>
      <c r="J1636">
        <v>0</v>
      </c>
      <c r="K1636">
        <v>0</v>
      </c>
      <c r="L1636">
        <v>0</v>
      </c>
      <c r="M1636">
        <v>0</v>
      </c>
      <c r="N1636">
        <v>0</v>
      </c>
      <c r="O1636" t="str">
        <f t="shared" si="103"/>
        <v>No Failure</v>
      </c>
      <c r="P1636">
        <f t="shared" si="100"/>
        <v>10</v>
      </c>
      <c r="Q1636">
        <f t="shared" si="101"/>
        <v>8613.2973029999994</v>
      </c>
      <c r="R1636">
        <f t="shared" si="102"/>
        <v>5440.5</v>
      </c>
    </row>
    <row r="1637" spans="2:18" x14ac:dyDescent="0.35">
      <c r="B1637" t="s">
        <v>1646</v>
      </c>
      <c r="C1637" t="s">
        <v>11</v>
      </c>
      <c r="D1637">
        <v>297.8</v>
      </c>
      <c r="E1637">
        <v>307.8</v>
      </c>
      <c r="F1637">
        <v>1383</v>
      </c>
      <c r="G1637">
        <v>56.5</v>
      </c>
      <c r="H1637">
        <v>98</v>
      </c>
      <c r="I1637">
        <v>0</v>
      </c>
      <c r="J1637">
        <v>0</v>
      </c>
      <c r="K1637">
        <v>0</v>
      </c>
      <c r="L1637">
        <v>0</v>
      </c>
      <c r="M1637">
        <v>0</v>
      </c>
      <c r="N1637">
        <v>0</v>
      </c>
      <c r="O1637" t="str">
        <f t="shared" si="103"/>
        <v>No Failure</v>
      </c>
      <c r="P1637">
        <f t="shared" si="100"/>
        <v>10</v>
      </c>
      <c r="Q1637">
        <f t="shared" si="101"/>
        <v>8182.7423935000006</v>
      </c>
      <c r="R1637">
        <f t="shared" si="102"/>
        <v>5537</v>
      </c>
    </row>
    <row r="1638" spans="2:18" x14ac:dyDescent="0.35">
      <c r="B1638" t="s">
        <v>1647</v>
      </c>
      <c r="C1638" t="s">
        <v>11</v>
      </c>
      <c r="D1638">
        <v>297.89999999999998</v>
      </c>
      <c r="E1638">
        <v>307.8</v>
      </c>
      <c r="F1638">
        <v>1505</v>
      </c>
      <c r="G1638">
        <v>37.299999999999997</v>
      </c>
      <c r="H1638">
        <v>100</v>
      </c>
      <c r="I1638">
        <v>0</v>
      </c>
      <c r="J1638">
        <v>0</v>
      </c>
      <c r="K1638">
        <v>0</v>
      </c>
      <c r="L1638">
        <v>0</v>
      </c>
      <c r="M1638">
        <v>0</v>
      </c>
      <c r="N1638">
        <v>0</v>
      </c>
      <c r="O1638" t="str">
        <f t="shared" si="103"/>
        <v>No Failure</v>
      </c>
      <c r="P1638">
        <f t="shared" si="100"/>
        <v>9.9000000000000341</v>
      </c>
      <c r="Q1638">
        <f t="shared" si="101"/>
        <v>5878.595567833333</v>
      </c>
      <c r="R1638">
        <f t="shared" si="102"/>
        <v>3729.9999999999995</v>
      </c>
    </row>
    <row r="1639" spans="2:18" x14ac:dyDescent="0.35">
      <c r="B1639" t="s">
        <v>1648</v>
      </c>
      <c r="C1639" t="s">
        <v>11</v>
      </c>
      <c r="D1639">
        <v>297.89999999999998</v>
      </c>
      <c r="E1639">
        <v>307.8</v>
      </c>
      <c r="F1639">
        <v>1665</v>
      </c>
      <c r="G1639">
        <v>33.9</v>
      </c>
      <c r="H1639">
        <v>102</v>
      </c>
      <c r="I1639">
        <v>0</v>
      </c>
      <c r="J1639">
        <v>0</v>
      </c>
      <c r="K1639">
        <v>0</v>
      </c>
      <c r="L1639">
        <v>0</v>
      </c>
      <c r="M1639">
        <v>0</v>
      </c>
      <c r="N1639">
        <v>0</v>
      </c>
      <c r="O1639" t="str">
        <f t="shared" si="103"/>
        <v>No Failure</v>
      </c>
      <c r="P1639">
        <f t="shared" si="100"/>
        <v>9.9000000000000341</v>
      </c>
      <c r="Q1639">
        <f t="shared" si="101"/>
        <v>5910.7445054999998</v>
      </c>
      <c r="R1639">
        <f t="shared" si="102"/>
        <v>3457.7999999999997</v>
      </c>
    </row>
    <row r="1640" spans="2:18" x14ac:dyDescent="0.35">
      <c r="B1640" t="s">
        <v>1649</v>
      </c>
      <c r="C1640" t="s">
        <v>11</v>
      </c>
      <c r="D1640">
        <v>297.89999999999998</v>
      </c>
      <c r="E1640">
        <v>307.8</v>
      </c>
      <c r="F1640">
        <v>1397</v>
      </c>
      <c r="G1640">
        <v>45</v>
      </c>
      <c r="H1640">
        <v>104</v>
      </c>
      <c r="I1640">
        <v>0</v>
      </c>
      <c r="J1640">
        <v>0</v>
      </c>
      <c r="K1640">
        <v>0</v>
      </c>
      <c r="L1640">
        <v>0</v>
      </c>
      <c r="M1640">
        <v>0</v>
      </c>
      <c r="N1640">
        <v>0</v>
      </c>
      <c r="O1640" t="str">
        <f t="shared" si="103"/>
        <v>No Failure</v>
      </c>
      <c r="P1640">
        <f t="shared" si="100"/>
        <v>9.9000000000000341</v>
      </c>
      <c r="Q1640">
        <f t="shared" si="101"/>
        <v>6583.2018450000005</v>
      </c>
      <c r="R1640">
        <f t="shared" si="102"/>
        <v>4680</v>
      </c>
    </row>
    <row r="1641" spans="2:18" x14ac:dyDescent="0.35">
      <c r="B1641" t="s">
        <v>1650</v>
      </c>
      <c r="C1641" t="s">
        <v>9</v>
      </c>
      <c r="D1641">
        <v>297.89999999999998</v>
      </c>
      <c r="E1641">
        <v>307.8</v>
      </c>
      <c r="F1641">
        <v>1450</v>
      </c>
      <c r="G1641">
        <v>43.5</v>
      </c>
      <c r="H1641">
        <v>106</v>
      </c>
      <c r="I1641">
        <v>0</v>
      </c>
      <c r="J1641">
        <v>0</v>
      </c>
      <c r="K1641">
        <v>0</v>
      </c>
      <c r="L1641">
        <v>0</v>
      </c>
      <c r="M1641">
        <v>0</v>
      </c>
      <c r="N1641">
        <v>0</v>
      </c>
      <c r="O1641" t="str">
        <f t="shared" si="103"/>
        <v>No Failure</v>
      </c>
      <c r="P1641">
        <f t="shared" si="100"/>
        <v>9.9000000000000341</v>
      </c>
      <c r="Q1641">
        <f t="shared" si="101"/>
        <v>6605.1929749999999</v>
      </c>
      <c r="R1641">
        <f t="shared" si="102"/>
        <v>4611</v>
      </c>
    </row>
    <row r="1642" spans="2:18" x14ac:dyDescent="0.35">
      <c r="B1642" t="s">
        <v>1651</v>
      </c>
      <c r="C1642" t="s">
        <v>11</v>
      </c>
      <c r="D1642">
        <v>298</v>
      </c>
      <c r="E1642">
        <v>307.8</v>
      </c>
      <c r="F1642">
        <v>1567</v>
      </c>
      <c r="G1642">
        <v>36.4</v>
      </c>
      <c r="H1642">
        <v>109</v>
      </c>
      <c r="I1642">
        <v>0</v>
      </c>
      <c r="J1642">
        <v>0</v>
      </c>
      <c r="K1642">
        <v>0</v>
      </c>
      <c r="L1642">
        <v>0</v>
      </c>
      <c r="M1642">
        <v>0</v>
      </c>
      <c r="N1642">
        <v>0</v>
      </c>
      <c r="O1642" t="str">
        <f t="shared" si="103"/>
        <v>No Failure</v>
      </c>
      <c r="P1642">
        <f t="shared" si="100"/>
        <v>9.8000000000000114</v>
      </c>
      <c r="Q1642">
        <f t="shared" si="101"/>
        <v>5973.0841230666665</v>
      </c>
      <c r="R1642">
        <f t="shared" si="102"/>
        <v>3967.6</v>
      </c>
    </row>
    <row r="1643" spans="2:18" x14ac:dyDescent="0.35">
      <c r="B1643" t="s">
        <v>1652</v>
      </c>
      <c r="C1643" t="s">
        <v>9</v>
      </c>
      <c r="D1643">
        <v>298</v>
      </c>
      <c r="E1643">
        <v>308</v>
      </c>
      <c r="F1643">
        <v>1555</v>
      </c>
      <c r="G1643">
        <v>37</v>
      </c>
      <c r="H1643">
        <v>111</v>
      </c>
      <c r="I1643">
        <v>0</v>
      </c>
      <c r="J1643">
        <v>0</v>
      </c>
      <c r="K1643">
        <v>0</v>
      </c>
      <c r="L1643">
        <v>0</v>
      </c>
      <c r="M1643">
        <v>0</v>
      </c>
      <c r="N1643">
        <v>0</v>
      </c>
      <c r="O1643" t="str">
        <f t="shared" si="103"/>
        <v>No Failure</v>
      </c>
      <c r="P1643">
        <f t="shared" si="100"/>
        <v>10</v>
      </c>
      <c r="Q1643">
        <f t="shared" si="101"/>
        <v>6025.046021666667</v>
      </c>
      <c r="R1643">
        <f t="shared" si="102"/>
        <v>4107</v>
      </c>
    </row>
    <row r="1644" spans="2:18" x14ac:dyDescent="0.35">
      <c r="B1644" t="s">
        <v>1653</v>
      </c>
      <c r="C1644" t="s">
        <v>21</v>
      </c>
      <c r="D1644">
        <v>298</v>
      </c>
      <c r="E1644">
        <v>307.8</v>
      </c>
      <c r="F1644">
        <v>1588</v>
      </c>
      <c r="G1644">
        <v>35.4</v>
      </c>
      <c r="H1644">
        <v>114</v>
      </c>
      <c r="I1644">
        <v>0</v>
      </c>
      <c r="J1644">
        <v>0</v>
      </c>
      <c r="K1644">
        <v>0</v>
      </c>
      <c r="L1644">
        <v>0</v>
      </c>
      <c r="M1644">
        <v>0</v>
      </c>
      <c r="N1644">
        <v>0</v>
      </c>
      <c r="O1644" t="str">
        <f t="shared" si="103"/>
        <v>No Failure</v>
      </c>
      <c r="P1644">
        <f t="shared" si="100"/>
        <v>9.8000000000000114</v>
      </c>
      <c r="Q1644">
        <f t="shared" si="101"/>
        <v>5886.8370055999994</v>
      </c>
      <c r="R1644">
        <f t="shared" si="102"/>
        <v>4035.6</v>
      </c>
    </row>
    <row r="1645" spans="2:18" x14ac:dyDescent="0.35">
      <c r="B1645" t="s">
        <v>1654</v>
      </c>
      <c r="C1645" t="s">
        <v>11</v>
      </c>
      <c r="D1645">
        <v>298</v>
      </c>
      <c r="E1645">
        <v>307.8</v>
      </c>
      <c r="F1645">
        <v>1453</v>
      </c>
      <c r="G1645">
        <v>37.700000000000003</v>
      </c>
      <c r="H1645">
        <v>119</v>
      </c>
      <c r="I1645">
        <v>0</v>
      </c>
      <c r="J1645">
        <v>0</v>
      </c>
      <c r="K1645">
        <v>0</v>
      </c>
      <c r="L1645">
        <v>0</v>
      </c>
      <c r="M1645">
        <v>0</v>
      </c>
      <c r="N1645">
        <v>0</v>
      </c>
      <c r="O1645" t="str">
        <f t="shared" si="103"/>
        <v>No Failure</v>
      </c>
      <c r="P1645">
        <f t="shared" si="100"/>
        <v>9.8000000000000114</v>
      </c>
      <c r="Q1645">
        <f t="shared" si="101"/>
        <v>5736.3443726333344</v>
      </c>
      <c r="R1645">
        <f t="shared" si="102"/>
        <v>4486.3</v>
      </c>
    </row>
    <row r="1646" spans="2:18" x14ac:dyDescent="0.35">
      <c r="B1646" t="s">
        <v>1655</v>
      </c>
      <c r="C1646" t="s">
        <v>11</v>
      </c>
      <c r="D1646">
        <v>298</v>
      </c>
      <c r="E1646">
        <v>307.8</v>
      </c>
      <c r="F1646">
        <v>1622</v>
      </c>
      <c r="G1646">
        <v>33.299999999999997</v>
      </c>
      <c r="H1646">
        <v>121</v>
      </c>
      <c r="I1646">
        <v>0</v>
      </c>
      <c r="J1646">
        <v>0</v>
      </c>
      <c r="K1646">
        <v>0</v>
      </c>
      <c r="L1646">
        <v>0</v>
      </c>
      <c r="M1646">
        <v>0</v>
      </c>
      <c r="N1646">
        <v>0</v>
      </c>
      <c r="O1646" t="str">
        <f t="shared" si="103"/>
        <v>No Failure</v>
      </c>
      <c r="P1646">
        <f t="shared" si="100"/>
        <v>9.8000000000000114</v>
      </c>
      <c r="Q1646">
        <f t="shared" si="101"/>
        <v>5656.1814678000001</v>
      </c>
      <c r="R1646">
        <f t="shared" si="102"/>
        <v>4029.2999999999997</v>
      </c>
    </row>
    <row r="1647" spans="2:18" x14ac:dyDescent="0.35">
      <c r="B1647" t="s">
        <v>1656</v>
      </c>
      <c r="C1647" t="s">
        <v>11</v>
      </c>
      <c r="D1647">
        <v>297.89999999999998</v>
      </c>
      <c r="E1647">
        <v>307.8</v>
      </c>
      <c r="F1647">
        <v>1538</v>
      </c>
      <c r="G1647">
        <v>38.5</v>
      </c>
      <c r="H1647">
        <v>123</v>
      </c>
      <c r="I1647">
        <v>0</v>
      </c>
      <c r="J1647">
        <v>0</v>
      </c>
      <c r="K1647">
        <v>0</v>
      </c>
      <c r="L1647">
        <v>0</v>
      </c>
      <c r="M1647">
        <v>0</v>
      </c>
      <c r="N1647">
        <v>0</v>
      </c>
      <c r="O1647" t="str">
        <f t="shared" si="103"/>
        <v>No Failure</v>
      </c>
      <c r="P1647">
        <f t="shared" si="100"/>
        <v>9.9000000000000341</v>
      </c>
      <c r="Q1647">
        <f t="shared" si="101"/>
        <v>6200.7656223333333</v>
      </c>
      <c r="R1647">
        <f t="shared" si="102"/>
        <v>4735.5</v>
      </c>
    </row>
    <row r="1648" spans="2:18" x14ac:dyDescent="0.35">
      <c r="B1648" t="s">
        <v>1657</v>
      </c>
      <c r="C1648" t="s">
        <v>9</v>
      </c>
      <c r="D1648">
        <v>297.89999999999998</v>
      </c>
      <c r="E1648">
        <v>307.7</v>
      </c>
      <c r="F1648">
        <v>1527</v>
      </c>
      <c r="G1648">
        <v>42.8</v>
      </c>
      <c r="H1648">
        <v>125</v>
      </c>
      <c r="I1648">
        <v>0</v>
      </c>
      <c r="J1648">
        <v>0</v>
      </c>
      <c r="K1648">
        <v>0</v>
      </c>
      <c r="L1648">
        <v>0</v>
      </c>
      <c r="M1648">
        <v>0</v>
      </c>
      <c r="N1648">
        <v>0</v>
      </c>
      <c r="O1648" t="str">
        <f t="shared" si="103"/>
        <v>No Failure</v>
      </c>
      <c r="P1648">
        <f t="shared" si="100"/>
        <v>9.8000000000000114</v>
      </c>
      <c r="Q1648">
        <f t="shared" si="101"/>
        <v>6844.0166467999998</v>
      </c>
      <c r="R1648">
        <f t="shared" si="102"/>
        <v>5350</v>
      </c>
    </row>
    <row r="1649" spans="2:18" x14ac:dyDescent="0.35">
      <c r="B1649" t="s">
        <v>1658</v>
      </c>
      <c r="C1649" t="s">
        <v>11</v>
      </c>
      <c r="D1649">
        <v>297.8</v>
      </c>
      <c r="E1649">
        <v>307.8</v>
      </c>
      <c r="F1649">
        <v>1761</v>
      </c>
      <c r="G1649">
        <v>28.9</v>
      </c>
      <c r="H1649">
        <v>128</v>
      </c>
      <c r="I1649">
        <v>0</v>
      </c>
      <c r="J1649">
        <v>0</v>
      </c>
      <c r="K1649">
        <v>0</v>
      </c>
      <c r="L1649">
        <v>0</v>
      </c>
      <c r="M1649">
        <v>0</v>
      </c>
      <c r="N1649">
        <v>0</v>
      </c>
      <c r="O1649" t="str">
        <f t="shared" si="103"/>
        <v>No Failure</v>
      </c>
      <c r="P1649">
        <f t="shared" si="100"/>
        <v>10</v>
      </c>
      <c r="Q1649">
        <f t="shared" si="101"/>
        <v>5329.4875236999997</v>
      </c>
      <c r="R1649">
        <f t="shared" si="102"/>
        <v>3699.2</v>
      </c>
    </row>
    <row r="1650" spans="2:18" x14ac:dyDescent="0.35">
      <c r="B1650" t="s">
        <v>1659</v>
      </c>
      <c r="C1650" t="s">
        <v>11</v>
      </c>
      <c r="D1650">
        <v>297.89999999999998</v>
      </c>
      <c r="E1650">
        <v>307.8</v>
      </c>
      <c r="F1650">
        <v>1373</v>
      </c>
      <c r="G1650">
        <v>50.2</v>
      </c>
      <c r="H1650">
        <v>130</v>
      </c>
      <c r="I1650">
        <v>0</v>
      </c>
      <c r="J1650">
        <v>0</v>
      </c>
      <c r="K1650">
        <v>0</v>
      </c>
      <c r="L1650">
        <v>0</v>
      </c>
      <c r="M1650">
        <v>0</v>
      </c>
      <c r="N1650">
        <v>0</v>
      </c>
      <c r="O1650" t="str">
        <f t="shared" si="103"/>
        <v>No Failure</v>
      </c>
      <c r="P1650">
        <f t="shared" si="100"/>
        <v>9.9000000000000341</v>
      </c>
      <c r="Q1650">
        <f t="shared" si="101"/>
        <v>7217.7611371333342</v>
      </c>
      <c r="R1650">
        <f t="shared" si="102"/>
        <v>6526</v>
      </c>
    </row>
    <row r="1651" spans="2:18" x14ac:dyDescent="0.35">
      <c r="B1651" t="s">
        <v>1660</v>
      </c>
      <c r="C1651" t="s">
        <v>21</v>
      </c>
      <c r="D1651">
        <v>298</v>
      </c>
      <c r="E1651">
        <v>307.89999999999998</v>
      </c>
      <c r="F1651">
        <v>1482</v>
      </c>
      <c r="G1651">
        <v>37.799999999999997</v>
      </c>
      <c r="H1651">
        <v>132</v>
      </c>
      <c r="I1651">
        <v>0</v>
      </c>
      <c r="J1651">
        <v>0</v>
      </c>
      <c r="K1651">
        <v>0</v>
      </c>
      <c r="L1651">
        <v>0</v>
      </c>
      <c r="M1651">
        <v>0</v>
      </c>
      <c r="N1651">
        <v>0</v>
      </c>
      <c r="O1651" t="str">
        <f t="shared" si="103"/>
        <v>No Failure</v>
      </c>
      <c r="P1651">
        <f t="shared" si="100"/>
        <v>9.8999999999999773</v>
      </c>
      <c r="Q1651">
        <f t="shared" si="101"/>
        <v>5866.3538387999997</v>
      </c>
      <c r="R1651">
        <f t="shared" si="102"/>
        <v>4989.5999999999995</v>
      </c>
    </row>
    <row r="1652" spans="2:18" x14ac:dyDescent="0.35">
      <c r="B1652" t="s">
        <v>1661</v>
      </c>
      <c r="C1652" t="s">
        <v>9</v>
      </c>
      <c r="D1652">
        <v>298</v>
      </c>
      <c r="E1652">
        <v>307.89999999999998</v>
      </c>
      <c r="F1652">
        <v>1417</v>
      </c>
      <c r="G1652">
        <v>51</v>
      </c>
      <c r="H1652">
        <v>137</v>
      </c>
      <c r="I1652">
        <v>0</v>
      </c>
      <c r="J1652">
        <v>0</v>
      </c>
      <c r="K1652">
        <v>0</v>
      </c>
      <c r="L1652">
        <v>0</v>
      </c>
      <c r="M1652">
        <v>0</v>
      </c>
      <c r="N1652">
        <v>0</v>
      </c>
      <c r="O1652" t="str">
        <f t="shared" si="103"/>
        <v>No Failure</v>
      </c>
      <c r="P1652">
        <f t="shared" si="100"/>
        <v>9.8999999999999773</v>
      </c>
      <c r="Q1652">
        <f t="shared" si="101"/>
        <v>7567.776151</v>
      </c>
      <c r="R1652">
        <f t="shared" si="102"/>
        <v>6987</v>
      </c>
    </row>
    <row r="1653" spans="2:18" x14ac:dyDescent="0.35">
      <c r="B1653" t="s">
        <v>1662</v>
      </c>
      <c r="C1653" t="s">
        <v>11</v>
      </c>
      <c r="D1653">
        <v>298</v>
      </c>
      <c r="E1653">
        <v>307.8</v>
      </c>
      <c r="F1653">
        <v>1414</v>
      </c>
      <c r="G1653">
        <v>51.7</v>
      </c>
      <c r="H1653">
        <v>140</v>
      </c>
      <c r="I1653">
        <v>0</v>
      </c>
      <c r="J1653">
        <v>0</v>
      </c>
      <c r="K1653">
        <v>0</v>
      </c>
      <c r="L1653">
        <v>0</v>
      </c>
      <c r="M1653">
        <v>0</v>
      </c>
      <c r="N1653">
        <v>0</v>
      </c>
      <c r="O1653" t="str">
        <f t="shared" si="103"/>
        <v>No Failure</v>
      </c>
      <c r="P1653">
        <f t="shared" si="100"/>
        <v>9.8000000000000114</v>
      </c>
      <c r="Q1653">
        <f t="shared" si="101"/>
        <v>7655.405568066667</v>
      </c>
      <c r="R1653">
        <f t="shared" si="102"/>
        <v>7238</v>
      </c>
    </row>
    <row r="1654" spans="2:18" x14ac:dyDescent="0.35">
      <c r="B1654" t="s">
        <v>1663</v>
      </c>
      <c r="C1654" t="s">
        <v>21</v>
      </c>
      <c r="D1654">
        <v>297.89999999999998</v>
      </c>
      <c r="E1654">
        <v>307.8</v>
      </c>
      <c r="F1654">
        <v>1635</v>
      </c>
      <c r="G1654">
        <v>34</v>
      </c>
      <c r="H1654">
        <v>142</v>
      </c>
      <c r="I1654">
        <v>0</v>
      </c>
      <c r="J1654">
        <v>0</v>
      </c>
      <c r="K1654">
        <v>0</v>
      </c>
      <c r="L1654">
        <v>0</v>
      </c>
      <c r="M1654">
        <v>0</v>
      </c>
      <c r="N1654">
        <v>0</v>
      </c>
      <c r="O1654" t="str">
        <f t="shared" si="103"/>
        <v>No Failure</v>
      </c>
      <c r="P1654">
        <f t="shared" si="100"/>
        <v>9.9000000000000341</v>
      </c>
      <c r="Q1654">
        <f t="shared" si="101"/>
        <v>5821.3662700000004</v>
      </c>
      <c r="R1654">
        <f t="shared" si="102"/>
        <v>4828</v>
      </c>
    </row>
    <row r="1655" spans="2:18" x14ac:dyDescent="0.35">
      <c r="B1655" t="s">
        <v>1664</v>
      </c>
      <c r="C1655" t="s">
        <v>11</v>
      </c>
      <c r="D1655">
        <v>298</v>
      </c>
      <c r="E1655">
        <v>307.8</v>
      </c>
      <c r="F1655">
        <v>1386</v>
      </c>
      <c r="G1655">
        <v>57.3</v>
      </c>
      <c r="H1655">
        <v>147</v>
      </c>
      <c r="I1655">
        <v>0</v>
      </c>
      <c r="J1655">
        <v>0</v>
      </c>
      <c r="K1655">
        <v>0</v>
      </c>
      <c r="L1655">
        <v>0</v>
      </c>
      <c r="M1655">
        <v>0</v>
      </c>
      <c r="N1655">
        <v>0</v>
      </c>
      <c r="O1655" t="str">
        <f t="shared" si="103"/>
        <v>No Failure</v>
      </c>
      <c r="P1655">
        <f t="shared" si="100"/>
        <v>9.8000000000000114</v>
      </c>
      <c r="Q1655">
        <f t="shared" si="101"/>
        <v>8316.6055434000009</v>
      </c>
      <c r="R1655">
        <f t="shared" si="102"/>
        <v>8423.1</v>
      </c>
    </row>
    <row r="1656" spans="2:18" x14ac:dyDescent="0.35">
      <c r="B1656" t="s">
        <v>1665</v>
      </c>
      <c r="C1656" t="s">
        <v>11</v>
      </c>
      <c r="D1656">
        <v>298.2</v>
      </c>
      <c r="E1656">
        <v>308.10000000000002</v>
      </c>
      <c r="F1656">
        <v>1379</v>
      </c>
      <c r="G1656">
        <v>62.3</v>
      </c>
      <c r="H1656">
        <v>149</v>
      </c>
      <c r="I1656">
        <v>0</v>
      </c>
      <c r="J1656">
        <v>0</v>
      </c>
      <c r="K1656">
        <v>0</v>
      </c>
      <c r="L1656">
        <v>0</v>
      </c>
      <c r="M1656">
        <v>0</v>
      </c>
      <c r="N1656">
        <v>0</v>
      </c>
      <c r="O1656" t="str">
        <f t="shared" si="103"/>
        <v>No Failure</v>
      </c>
      <c r="P1656">
        <f t="shared" si="100"/>
        <v>9.9000000000000341</v>
      </c>
      <c r="Q1656">
        <f t="shared" si="101"/>
        <v>8996.6445867666662</v>
      </c>
      <c r="R1656">
        <f t="shared" si="102"/>
        <v>9282.6999999999989</v>
      </c>
    </row>
    <row r="1657" spans="2:18" x14ac:dyDescent="0.35">
      <c r="B1657" t="s">
        <v>1666</v>
      </c>
      <c r="C1657" t="s">
        <v>9</v>
      </c>
      <c r="D1657">
        <v>298.2</v>
      </c>
      <c r="E1657">
        <v>308</v>
      </c>
      <c r="F1657">
        <v>1577</v>
      </c>
      <c r="G1657">
        <v>35.9</v>
      </c>
      <c r="H1657">
        <v>151</v>
      </c>
      <c r="I1657">
        <v>0</v>
      </c>
      <c r="J1657">
        <v>0</v>
      </c>
      <c r="K1657">
        <v>0</v>
      </c>
      <c r="L1657">
        <v>0</v>
      </c>
      <c r="M1657">
        <v>0</v>
      </c>
      <c r="N1657">
        <v>0</v>
      </c>
      <c r="O1657" t="str">
        <f t="shared" si="103"/>
        <v>No Failure</v>
      </c>
      <c r="P1657">
        <f t="shared" si="100"/>
        <v>9.8000000000000114</v>
      </c>
      <c r="Q1657">
        <f t="shared" si="101"/>
        <v>5928.6306245666665</v>
      </c>
      <c r="R1657">
        <f t="shared" si="102"/>
        <v>5420.9</v>
      </c>
    </row>
    <row r="1658" spans="2:18" x14ac:dyDescent="0.35">
      <c r="B1658" t="s">
        <v>1667</v>
      </c>
      <c r="C1658" t="s">
        <v>11</v>
      </c>
      <c r="D1658">
        <v>298.2</v>
      </c>
      <c r="E1658">
        <v>308.10000000000002</v>
      </c>
      <c r="F1658">
        <v>1532</v>
      </c>
      <c r="G1658">
        <v>42.5</v>
      </c>
      <c r="H1658">
        <v>154</v>
      </c>
      <c r="I1658">
        <v>0</v>
      </c>
      <c r="J1658">
        <v>0</v>
      </c>
      <c r="K1658">
        <v>0</v>
      </c>
      <c r="L1658">
        <v>0</v>
      </c>
      <c r="M1658">
        <v>0</v>
      </c>
      <c r="N1658">
        <v>0</v>
      </c>
      <c r="O1658" t="str">
        <f t="shared" si="103"/>
        <v>No Failure</v>
      </c>
      <c r="P1658">
        <f t="shared" si="100"/>
        <v>9.9000000000000341</v>
      </c>
      <c r="Q1658">
        <f t="shared" si="101"/>
        <v>6818.297496666667</v>
      </c>
      <c r="R1658">
        <f t="shared" si="102"/>
        <v>6545</v>
      </c>
    </row>
    <row r="1659" spans="2:18" x14ac:dyDescent="0.35">
      <c r="B1659" t="s">
        <v>1668</v>
      </c>
      <c r="C1659" t="s">
        <v>9</v>
      </c>
      <c r="D1659">
        <v>298.10000000000002</v>
      </c>
      <c r="E1659">
        <v>308</v>
      </c>
      <c r="F1659">
        <v>1374</v>
      </c>
      <c r="G1659">
        <v>48.8</v>
      </c>
      <c r="H1659">
        <v>156</v>
      </c>
      <c r="I1659">
        <v>0</v>
      </c>
      <c r="J1659">
        <v>0</v>
      </c>
      <c r="K1659">
        <v>0</v>
      </c>
      <c r="L1659">
        <v>0</v>
      </c>
      <c r="M1659">
        <v>0</v>
      </c>
      <c r="N1659">
        <v>0</v>
      </c>
      <c r="O1659" t="str">
        <f t="shared" si="103"/>
        <v>No Failure</v>
      </c>
      <c r="P1659">
        <f t="shared" si="100"/>
        <v>9.8999999999999773</v>
      </c>
      <c r="Q1659">
        <f t="shared" si="101"/>
        <v>7021.5793136000002</v>
      </c>
      <c r="R1659">
        <f t="shared" si="102"/>
        <v>7612.7999999999993</v>
      </c>
    </row>
    <row r="1660" spans="2:18" x14ac:dyDescent="0.35">
      <c r="B1660" t="s">
        <v>1669</v>
      </c>
      <c r="C1660" t="s">
        <v>21</v>
      </c>
      <c r="D1660">
        <v>298.10000000000002</v>
      </c>
      <c r="E1660">
        <v>308</v>
      </c>
      <c r="F1660">
        <v>1570</v>
      </c>
      <c r="G1660">
        <v>35.299999999999997</v>
      </c>
      <c r="H1660">
        <v>159</v>
      </c>
      <c r="I1660">
        <v>0</v>
      </c>
      <c r="J1660">
        <v>0</v>
      </c>
      <c r="K1660">
        <v>0</v>
      </c>
      <c r="L1660">
        <v>0</v>
      </c>
      <c r="M1660">
        <v>0</v>
      </c>
      <c r="N1660">
        <v>0</v>
      </c>
      <c r="O1660" t="str">
        <f t="shared" si="103"/>
        <v>No Failure</v>
      </c>
      <c r="P1660">
        <f t="shared" si="100"/>
        <v>9.8999999999999773</v>
      </c>
      <c r="Q1660">
        <f t="shared" si="101"/>
        <v>5803.6686463333326</v>
      </c>
      <c r="R1660">
        <f t="shared" si="102"/>
        <v>5612.7</v>
      </c>
    </row>
    <row r="1661" spans="2:18" x14ac:dyDescent="0.35">
      <c r="B1661" t="s">
        <v>1670</v>
      </c>
      <c r="C1661" t="s">
        <v>11</v>
      </c>
      <c r="D1661">
        <v>298.10000000000002</v>
      </c>
      <c r="E1661">
        <v>308</v>
      </c>
      <c r="F1661">
        <v>1697</v>
      </c>
      <c r="G1661">
        <v>31</v>
      </c>
      <c r="H1661">
        <v>164</v>
      </c>
      <c r="I1661">
        <v>0</v>
      </c>
      <c r="J1661">
        <v>0</v>
      </c>
      <c r="K1661">
        <v>0</v>
      </c>
      <c r="L1661">
        <v>0</v>
      </c>
      <c r="M1661">
        <v>0</v>
      </c>
      <c r="N1661">
        <v>0</v>
      </c>
      <c r="O1661" t="str">
        <f t="shared" si="103"/>
        <v>No Failure</v>
      </c>
      <c r="P1661">
        <f t="shared" si="100"/>
        <v>9.8999999999999773</v>
      </c>
      <c r="Q1661">
        <f t="shared" si="101"/>
        <v>5508.9875043333332</v>
      </c>
      <c r="R1661">
        <f t="shared" si="102"/>
        <v>5084</v>
      </c>
    </row>
    <row r="1662" spans="2:18" x14ac:dyDescent="0.35">
      <c r="B1662" t="s">
        <v>1671</v>
      </c>
      <c r="C1662" t="s">
        <v>11</v>
      </c>
      <c r="D1662">
        <v>298.2</v>
      </c>
      <c r="E1662">
        <v>308</v>
      </c>
      <c r="F1662">
        <v>1499</v>
      </c>
      <c r="G1662">
        <v>44.1</v>
      </c>
      <c r="H1662">
        <v>166</v>
      </c>
      <c r="I1662">
        <v>0</v>
      </c>
      <c r="J1662">
        <v>0</v>
      </c>
      <c r="K1662">
        <v>0</v>
      </c>
      <c r="L1662">
        <v>0</v>
      </c>
      <c r="M1662">
        <v>0</v>
      </c>
      <c r="N1662">
        <v>0</v>
      </c>
      <c r="O1662" t="str">
        <f t="shared" si="103"/>
        <v>No Failure</v>
      </c>
      <c r="P1662">
        <f t="shared" si="100"/>
        <v>9.8000000000000114</v>
      </c>
      <c r="Q1662">
        <f t="shared" si="101"/>
        <v>6922.5878127000015</v>
      </c>
      <c r="R1662">
        <f t="shared" si="102"/>
        <v>7320.6</v>
      </c>
    </row>
    <row r="1663" spans="2:18" x14ac:dyDescent="0.35">
      <c r="B1663" t="s">
        <v>1672</v>
      </c>
      <c r="C1663" t="s">
        <v>9</v>
      </c>
      <c r="D1663">
        <v>298.2</v>
      </c>
      <c r="E1663">
        <v>308</v>
      </c>
      <c r="F1663">
        <v>1411</v>
      </c>
      <c r="G1663">
        <v>47.2</v>
      </c>
      <c r="H1663">
        <v>168</v>
      </c>
      <c r="I1663">
        <v>0</v>
      </c>
      <c r="J1663">
        <v>0</v>
      </c>
      <c r="K1663">
        <v>0</v>
      </c>
      <c r="L1663">
        <v>0</v>
      </c>
      <c r="M1663">
        <v>0</v>
      </c>
      <c r="N1663">
        <v>0</v>
      </c>
      <c r="O1663" t="str">
        <f t="shared" si="103"/>
        <v>No Failure</v>
      </c>
      <c r="P1663">
        <f t="shared" si="100"/>
        <v>9.8000000000000114</v>
      </c>
      <c r="Q1663">
        <f t="shared" si="101"/>
        <v>6974.2460242666666</v>
      </c>
      <c r="R1663">
        <f t="shared" si="102"/>
        <v>7929.6</v>
      </c>
    </row>
    <row r="1664" spans="2:18" x14ac:dyDescent="0.35">
      <c r="B1664" t="s">
        <v>1673</v>
      </c>
      <c r="C1664" t="s">
        <v>21</v>
      </c>
      <c r="D1664">
        <v>298.2</v>
      </c>
      <c r="E1664">
        <v>307.89999999999998</v>
      </c>
      <c r="F1664">
        <v>1462</v>
      </c>
      <c r="G1664">
        <v>45.5</v>
      </c>
      <c r="H1664">
        <v>171</v>
      </c>
      <c r="I1664">
        <v>0</v>
      </c>
      <c r="J1664">
        <v>0</v>
      </c>
      <c r="K1664">
        <v>0</v>
      </c>
      <c r="L1664">
        <v>0</v>
      </c>
      <c r="M1664">
        <v>0</v>
      </c>
      <c r="N1664">
        <v>0</v>
      </c>
      <c r="O1664" t="str">
        <f t="shared" si="103"/>
        <v>No Failure</v>
      </c>
      <c r="P1664">
        <f t="shared" si="100"/>
        <v>9.6999999999999886</v>
      </c>
      <c r="Q1664">
        <f t="shared" si="101"/>
        <v>6966.0569463333331</v>
      </c>
      <c r="R1664">
        <f t="shared" si="102"/>
        <v>7780.5</v>
      </c>
    </row>
    <row r="1665" spans="2:18" x14ac:dyDescent="0.35">
      <c r="B1665" t="s">
        <v>1674</v>
      </c>
      <c r="C1665" t="s">
        <v>9</v>
      </c>
      <c r="D1665">
        <v>298.10000000000002</v>
      </c>
      <c r="E1665">
        <v>307.89999999999998</v>
      </c>
      <c r="F1665">
        <v>1759</v>
      </c>
      <c r="G1665">
        <v>28.6</v>
      </c>
      <c r="H1665">
        <v>176</v>
      </c>
      <c r="I1665">
        <v>0</v>
      </c>
      <c r="J1665">
        <v>0</v>
      </c>
      <c r="K1665">
        <v>0</v>
      </c>
      <c r="L1665">
        <v>0</v>
      </c>
      <c r="M1665">
        <v>0</v>
      </c>
      <c r="N1665">
        <v>0</v>
      </c>
      <c r="O1665" t="str">
        <f t="shared" si="103"/>
        <v>No Failure</v>
      </c>
      <c r="P1665">
        <f t="shared" si="100"/>
        <v>9.7999999999999545</v>
      </c>
      <c r="Q1665">
        <f t="shared" si="101"/>
        <v>5268.1741588666673</v>
      </c>
      <c r="R1665">
        <f t="shared" si="102"/>
        <v>5033.6000000000004</v>
      </c>
    </row>
    <row r="1666" spans="2:18" x14ac:dyDescent="0.35">
      <c r="B1666" t="s">
        <v>1675</v>
      </c>
      <c r="C1666" t="s">
        <v>11</v>
      </c>
      <c r="D1666">
        <v>298.2</v>
      </c>
      <c r="E1666">
        <v>308</v>
      </c>
      <c r="F1666">
        <v>1535</v>
      </c>
      <c r="G1666">
        <v>38</v>
      </c>
      <c r="H1666">
        <v>179</v>
      </c>
      <c r="I1666">
        <v>0</v>
      </c>
      <c r="J1666">
        <v>0</v>
      </c>
      <c r="K1666">
        <v>0</v>
      </c>
      <c r="L1666">
        <v>0</v>
      </c>
      <c r="M1666">
        <v>0</v>
      </c>
      <c r="N1666">
        <v>0</v>
      </c>
      <c r="O1666" t="str">
        <f t="shared" si="103"/>
        <v>No Failure</v>
      </c>
      <c r="P1666">
        <f t="shared" si="100"/>
        <v>9.8000000000000114</v>
      </c>
      <c r="Q1666">
        <f t="shared" si="101"/>
        <v>6108.2981566666667</v>
      </c>
      <c r="R1666">
        <f t="shared" si="102"/>
        <v>6802</v>
      </c>
    </row>
    <row r="1667" spans="2:18" x14ac:dyDescent="0.35">
      <c r="B1667" t="s">
        <v>1676</v>
      </c>
      <c r="C1667" t="s">
        <v>21</v>
      </c>
      <c r="D1667">
        <v>298.2</v>
      </c>
      <c r="E1667">
        <v>307.89999999999998</v>
      </c>
      <c r="F1667">
        <v>1491</v>
      </c>
      <c r="G1667">
        <v>39.700000000000003</v>
      </c>
      <c r="H1667">
        <v>181</v>
      </c>
      <c r="I1667">
        <v>0</v>
      </c>
      <c r="J1667">
        <v>0</v>
      </c>
      <c r="K1667">
        <v>0</v>
      </c>
      <c r="L1667">
        <v>0</v>
      </c>
      <c r="M1667">
        <v>0</v>
      </c>
      <c r="N1667">
        <v>0</v>
      </c>
      <c r="O1667" t="str">
        <f t="shared" si="103"/>
        <v>No Failure</v>
      </c>
      <c r="P1667">
        <f t="shared" ref="P1667:P1730" si="104">E1667-D1667</f>
        <v>9.6999999999999886</v>
      </c>
      <c r="Q1667">
        <f t="shared" ref="Q1667:Q1730" si="105">G1667*F1667*(2*3.14159/60)</f>
        <v>6198.6398131000005</v>
      </c>
      <c r="R1667">
        <f t="shared" ref="R1667:R1730" si="106">H1667*G1667</f>
        <v>7185.7000000000007</v>
      </c>
    </row>
    <row r="1668" spans="2:18" x14ac:dyDescent="0.35">
      <c r="B1668" t="s">
        <v>1677</v>
      </c>
      <c r="C1668" t="s">
        <v>11</v>
      </c>
      <c r="D1668">
        <v>298.2</v>
      </c>
      <c r="E1668">
        <v>307.89999999999998</v>
      </c>
      <c r="F1668">
        <v>1551</v>
      </c>
      <c r="G1668">
        <v>36</v>
      </c>
      <c r="H1668">
        <v>186</v>
      </c>
      <c r="I1668">
        <v>0</v>
      </c>
      <c r="J1668">
        <v>0</v>
      </c>
      <c r="K1668">
        <v>0</v>
      </c>
      <c r="L1668">
        <v>0</v>
      </c>
      <c r="M1668">
        <v>0</v>
      </c>
      <c r="N1668">
        <v>0</v>
      </c>
      <c r="O1668" t="str">
        <f t="shared" si="103"/>
        <v>No Failure</v>
      </c>
      <c r="P1668">
        <f t="shared" si="104"/>
        <v>9.6999999999999886</v>
      </c>
      <c r="Q1668">
        <f t="shared" si="105"/>
        <v>5847.1273080000001</v>
      </c>
      <c r="R1668">
        <f t="shared" si="106"/>
        <v>6696</v>
      </c>
    </row>
    <row r="1669" spans="2:18" x14ac:dyDescent="0.35">
      <c r="B1669" t="s">
        <v>1678</v>
      </c>
      <c r="C1669" t="s">
        <v>11</v>
      </c>
      <c r="D1669">
        <v>298.2</v>
      </c>
      <c r="E1669">
        <v>307.89999999999998</v>
      </c>
      <c r="F1669">
        <v>1769</v>
      </c>
      <c r="G1669">
        <v>27.2</v>
      </c>
      <c r="H1669">
        <v>188</v>
      </c>
      <c r="I1669">
        <v>0</v>
      </c>
      <c r="J1669">
        <v>0</v>
      </c>
      <c r="K1669">
        <v>0</v>
      </c>
      <c r="L1669">
        <v>0</v>
      </c>
      <c r="M1669">
        <v>0</v>
      </c>
      <c r="N1669">
        <v>0</v>
      </c>
      <c r="O1669" t="str">
        <f t="shared" ref="O1669:O1732" si="107">_xlfn.IFS(J1667=1, "Tool Wear", K1667=1, "Heat Dissipation", L1667=1, "Power Failure", M1667=1, "Overstrain", N1667=1, "Random Failure", I1667=0, "No Failure", TRUE, "Multiple Failures")</f>
        <v>No Failure</v>
      </c>
      <c r="P1669">
        <f t="shared" si="104"/>
        <v>9.6999999999999886</v>
      </c>
      <c r="Q1669">
        <f t="shared" si="105"/>
        <v>5038.7752570666662</v>
      </c>
      <c r="R1669">
        <f t="shared" si="106"/>
        <v>5113.5999999999995</v>
      </c>
    </row>
    <row r="1670" spans="2:18" x14ac:dyDescent="0.35">
      <c r="B1670" t="s">
        <v>1679</v>
      </c>
      <c r="C1670" t="s">
        <v>11</v>
      </c>
      <c r="D1670">
        <v>298.2</v>
      </c>
      <c r="E1670">
        <v>307.89999999999998</v>
      </c>
      <c r="F1670">
        <v>1551</v>
      </c>
      <c r="G1670">
        <v>34.1</v>
      </c>
      <c r="H1670">
        <v>190</v>
      </c>
      <c r="I1670">
        <v>0</v>
      </c>
      <c r="J1670">
        <v>0</v>
      </c>
      <c r="K1670">
        <v>0</v>
      </c>
      <c r="L1670">
        <v>0</v>
      </c>
      <c r="M1670">
        <v>0</v>
      </c>
      <c r="N1670">
        <v>0</v>
      </c>
      <c r="O1670" t="str">
        <f t="shared" si="107"/>
        <v>No Failure</v>
      </c>
      <c r="P1670">
        <f t="shared" si="104"/>
        <v>9.6999999999999886</v>
      </c>
      <c r="Q1670">
        <f t="shared" si="105"/>
        <v>5538.5289223000009</v>
      </c>
      <c r="R1670">
        <f t="shared" si="106"/>
        <v>6479</v>
      </c>
    </row>
    <row r="1671" spans="2:18" x14ac:dyDescent="0.35">
      <c r="B1671" t="s">
        <v>1680</v>
      </c>
      <c r="C1671" t="s">
        <v>11</v>
      </c>
      <c r="D1671">
        <v>298.2</v>
      </c>
      <c r="E1671">
        <v>307.89999999999998</v>
      </c>
      <c r="F1671">
        <v>1544</v>
      </c>
      <c r="G1671">
        <v>31.4</v>
      </c>
      <c r="H1671">
        <v>192</v>
      </c>
      <c r="I1671">
        <v>0</v>
      </c>
      <c r="J1671">
        <v>0</v>
      </c>
      <c r="K1671">
        <v>0</v>
      </c>
      <c r="L1671">
        <v>0</v>
      </c>
      <c r="M1671">
        <v>0</v>
      </c>
      <c r="N1671">
        <v>0</v>
      </c>
      <c r="O1671" t="str">
        <f t="shared" si="107"/>
        <v>No Failure</v>
      </c>
      <c r="P1671">
        <f t="shared" si="104"/>
        <v>9.6999999999999886</v>
      </c>
      <c r="Q1671">
        <f t="shared" si="105"/>
        <v>5076.9769914666667</v>
      </c>
      <c r="R1671">
        <f t="shared" si="106"/>
        <v>6028.7999999999993</v>
      </c>
    </row>
    <row r="1672" spans="2:18" x14ac:dyDescent="0.35">
      <c r="B1672" t="s">
        <v>1681</v>
      </c>
      <c r="C1672" t="s">
        <v>11</v>
      </c>
      <c r="D1672">
        <v>298.2</v>
      </c>
      <c r="E1672">
        <v>307.8</v>
      </c>
      <c r="F1672">
        <v>1528</v>
      </c>
      <c r="G1672">
        <v>31.1</v>
      </c>
      <c r="H1672">
        <v>194</v>
      </c>
      <c r="I1672">
        <v>0</v>
      </c>
      <c r="J1672">
        <v>0</v>
      </c>
      <c r="K1672">
        <v>0</v>
      </c>
      <c r="L1672">
        <v>0</v>
      </c>
      <c r="M1672">
        <v>0</v>
      </c>
      <c r="N1672">
        <v>0</v>
      </c>
      <c r="O1672" t="str">
        <f t="shared" si="107"/>
        <v>No Failure</v>
      </c>
      <c r="P1672">
        <f t="shared" si="104"/>
        <v>9.6000000000000227</v>
      </c>
      <c r="Q1672">
        <f t="shared" si="105"/>
        <v>4976.3623357333336</v>
      </c>
      <c r="R1672">
        <f t="shared" si="106"/>
        <v>6033.4000000000005</v>
      </c>
    </row>
    <row r="1673" spans="2:18" x14ac:dyDescent="0.35">
      <c r="B1673" t="s">
        <v>1682</v>
      </c>
      <c r="C1673" t="s">
        <v>11</v>
      </c>
      <c r="D1673">
        <v>298.10000000000002</v>
      </c>
      <c r="E1673">
        <v>307.89999999999998</v>
      </c>
      <c r="F1673">
        <v>1614</v>
      </c>
      <c r="G1673">
        <v>35.799999999999997</v>
      </c>
      <c r="H1673">
        <v>196</v>
      </c>
      <c r="I1673">
        <v>0</v>
      </c>
      <c r="J1673">
        <v>0</v>
      </c>
      <c r="K1673">
        <v>0</v>
      </c>
      <c r="L1673">
        <v>0</v>
      </c>
      <c r="M1673">
        <v>0</v>
      </c>
      <c r="N1673">
        <v>0</v>
      </c>
      <c r="O1673" t="str">
        <f t="shared" si="107"/>
        <v>No Failure</v>
      </c>
      <c r="P1673">
        <f t="shared" si="104"/>
        <v>9.7999999999999545</v>
      </c>
      <c r="Q1673">
        <f t="shared" si="105"/>
        <v>6050.8280035999996</v>
      </c>
      <c r="R1673">
        <f t="shared" si="106"/>
        <v>7016.7999999999993</v>
      </c>
    </row>
    <row r="1674" spans="2:18" x14ac:dyDescent="0.35">
      <c r="B1674" t="s">
        <v>1683</v>
      </c>
      <c r="C1674" t="s">
        <v>11</v>
      </c>
      <c r="D1674">
        <v>298.10000000000002</v>
      </c>
      <c r="E1674">
        <v>307.8</v>
      </c>
      <c r="F1674">
        <v>1432</v>
      </c>
      <c r="G1674">
        <v>49.8</v>
      </c>
      <c r="H1674">
        <v>198</v>
      </c>
      <c r="I1674">
        <v>0</v>
      </c>
      <c r="J1674">
        <v>0</v>
      </c>
      <c r="K1674">
        <v>0</v>
      </c>
      <c r="L1674">
        <v>0</v>
      </c>
      <c r="M1674">
        <v>0</v>
      </c>
      <c r="N1674">
        <v>0</v>
      </c>
      <c r="O1674" t="str">
        <f t="shared" si="107"/>
        <v>No Failure</v>
      </c>
      <c r="P1674">
        <f t="shared" si="104"/>
        <v>9.6999999999999886</v>
      </c>
      <c r="Q1674">
        <f t="shared" si="105"/>
        <v>7467.9364207999988</v>
      </c>
      <c r="R1674">
        <f t="shared" si="106"/>
        <v>9860.4</v>
      </c>
    </row>
    <row r="1675" spans="2:18" x14ac:dyDescent="0.35">
      <c r="B1675" t="s">
        <v>1684</v>
      </c>
      <c r="C1675" t="s">
        <v>9</v>
      </c>
      <c r="D1675">
        <v>298.10000000000002</v>
      </c>
      <c r="E1675">
        <v>307.8</v>
      </c>
      <c r="F1675">
        <v>1384</v>
      </c>
      <c r="G1675">
        <v>43.7</v>
      </c>
      <c r="H1675">
        <v>200</v>
      </c>
      <c r="I1675">
        <v>0</v>
      </c>
      <c r="J1675">
        <v>0</v>
      </c>
      <c r="K1675">
        <v>0</v>
      </c>
      <c r="L1675">
        <v>0</v>
      </c>
      <c r="M1675">
        <v>0</v>
      </c>
      <c r="N1675">
        <v>0</v>
      </c>
      <c r="O1675" t="str">
        <f t="shared" si="107"/>
        <v>No Failure</v>
      </c>
      <c r="P1675">
        <f t="shared" si="104"/>
        <v>9.6999999999999886</v>
      </c>
      <c r="Q1675">
        <f t="shared" si="105"/>
        <v>6333.5292157333342</v>
      </c>
      <c r="R1675">
        <f t="shared" si="106"/>
        <v>8740</v>
      </c>
    </row>
    <row r="1676" spans="2:18" x14ac:dyDescent="0.35">
      <c r="B1676" t="s">
        <v>1685</v>
      </c>
      <c r="C1676" t="s">
        <v>11</v>
      </c>
      <c r="D1676">
        <v>298.10000000000002</v>
      </c>
      <c r="E1676">
        <v>307.8</v>
      </c>
      <c r="F1676">
        <v>1540</v>
      </c>
      <c r="G1676">
        <v>37.799999999999997</v>
      </c>
      <c r="H1676">
        <v>203</v>
      </c>
      <c r="I1676">
        <v>0</v>
      </c>
      <c r="J1676">
        <v>0</v>
      </c>
      <c r="K1676">
        <v>0</v>
      </c>
      <c r="L1676">
        <v>0</v>
      </c>
      <c r="M1676">
        <v>0</v>
      </c>
      <c r="N1676">
        <v>0</v>
      </c>
      <c r="O1676" t="str">
        <f t="shared" si="107"/>
        <v>No Failure</v>
      </c>
      <c r="P1676">
        <f t="shared" si="104"/>
        <v>9.6999999999999886</v>
      </c>
      <c r="Q1676">
        <f t="shared" si="105"/>
        <v>6095.9412359999997</v>
      </c>
      <c r="R1676">
        <f t="shared" si="106"/>
        <v>7673.4</v>
      </c>
    </row>
    <row r="1677" spans="2:18" x14ac:dyDescent="0.35">
      <c r="B1677" t="s">
        <v>1686</v>
      </c>
      <c r="C1677" t="s">
        <v>11</v>
      </c>
      <c r="D1677">
        <v>298</v>
      </c>
      <c r="E1677">
        <v>307.7</v>
      </c>
      <c r="F1677">
        <v>1407</v>
      </c>
      <c r="G1677">
        <v>43.9</v>
      </c>
      <c r="H1677">
        <v>205</v>
      </c>
      <c r="I1677">
        <v>0</v>
      </c>
      <c r="J1677">
        <v>0</v>
      </c>
      <c r="K1677">
        <v>0</v>
      </c>
      <c r="L1677">
        <v>0</v>
      </c>
      <c r="M1677">
        <v>0</v>
      </c>
      <c r="N1677">
        <v>0</v>
      </c>
      <c r="O1677" t="str">
        <f t="shared" si="107"/>
        <v>No Failure</v>
      </c>
      <c r="P1677">
        <f t="shared" si="104"/>
        <v>9.6999999999999886</v>
      </c>
      <c r="Q1677">
        <f t="shared" si="105"/>
        <v>6468.2510668999994</v>
      </c>
      <c r="R1677">
        <f t="shared" si="106"/>
        <v>8999.5</v>
      </c>
    </row>
    <row r="1678" spans="2:18" x14ac:dyDescent="0.35">
      <c r="B1678" t="s">
        <v>1687</v>
      </c>
      <c r="C1678" t="s">
        <v>21</v>
      </c>
      <c r="D1678">
        <v>297.89999999999998</v>
      </c>
      <c r="E1678">
        <v>307.60000000000002</v>
      </c>
      <c r="F1678">
        <v>1418</v>
      </c>
      <c r="G1678">
        <v>43</v>
      </c>
      <c r="H1678">
        <v>207</v>
      </c>
      <c r="I1678">
        <v>0</v>
      </c>
      <c r="J1678">
        <v>0</v>
      </c>
      <c r="K1678">
        <v>0</v>
      </c>
      <c r="L1678">
        <v>0</v>
      </c>
      <c r="M1678">
        <v>0</v>
      </c>
      <c r="N1678">
        <v>0</v>
      </c>
      <c r="O1678" t="str">
        <f t="shared" si="107"/>
        <v>No Failure</v>
      </c>
      <c r="P1678">
        <f t="shared" si="104"/>
        <v>9.7000000000000455</v>
      </c>
      <c r="Q1678">
        <f t="shared" si="105"/>
        <v>6385.1769553333334</v>
      </c>
      <c r="R1678">
        <f t="shared" si="106"/>
        <v>8901</v>
      </c>
    </row>
    <row r="1679" spans="2:18" x14ac:dyDescent="0.35">
      <c r="B1679" t="s">
        <v>1688</v>
      </c>
      <c r="C1679" t="s">
        <v>9</v>
      </c>
      <c r="D1679">
        <v>297.89999999999998</v>
      </c>
      <c r="E1679">
        <v>307.5</v>
      </c>
      <c r="F1679">
        <v>1647</v>
      </c>
      <c r="G1679">
        <v>30.8</v>
      </c>
      <c r="H1679">
        <v>212</v>
      </c>
      <c r="I1679">
        <v>0</v>
      </c>
      <c r="J1679">
        <v>0</v>
      </c>
      <c r="K1679">
        <v>0</v>
      </c>
      <c r="L1679">
        <v>0</v>
      </c>
      <c r="M1679">
        <v>0</v>
      </c>
      <c r="N1679">
        <v>0</v>
      </c>
      <c r="O1679" t="str">
        <f t="shared" si="107"/>
        <v>No Failure</v>
      </c>
      <c r="P1679">
        <f t="shared" si="104"/>
        <v>9.6000000000000227</v>
      </c>
      <c r="Q1679">
        <f t="shared" si="105"/>
        <v>5312.1773628000001</v>
      </c>
      <c r="R1679">
        <f t="shared" si="106"/>
        <v>6529.6</v>
      </c>
    </row>
    <row r="1680" spans="2:18" x14ac:dyDescent="0.35">
      <c r="B1680" t="s">
        <v>1689</v>
      </c>
      <c r="C1680" t="s">
        <v>11</v>
      </c>
      <c r="D1680">
        <v>298</v>
      </c>
      <c r="E1680">
        <v>307.5</v>
      </c>
      <c r="F1680">
        <v>1644</v>
      </c>
      <c r="G1680">
        <v>32.799999999999997</v>
      </c>
      <c r="H1680">
        <v>215</v>
      </c>
      <c r="I1680">
        <v>0</v>
      </c>
      <c r="J1680">
        <v>0</v>
      </c>
      <c r="K1680">
        <v>0</v>
      </c>
      <c r="L1680">
        <v>0</v>
      </c>
      <c r="M1680">
        <v>0</v>
      </c>
      <c r="N1680">
        <v>0</v>
      </c>
      <c r="O1680" t="str">
        <f t="shared" si="107"/>
        <v>No Failure</v>
      </c>
      <c r="P1680">
        <f t="shared" si="104"/>
        <v>9.5</v>
      </c>
      <c r="Q1680">
        <f t="shared" si="105"/>
        <v>5646.8195295999994</v>
      </c>
      <c r="R1680">
        <f t="shared" si="106"/>
        <v>7051.9999999999991</v>
      </c>
    </row>
    <row r="1681" spans="2:18" x14ac:dyDescent="0.35">
      <c r="B1681" t="s">
        <v>1690</v>
      </c>
      <c r="C1681" t="s">
        <v>11</v>
      </c>
      <c r="D1681">
        <v>298</v>
      </c>
      <c r="E1681">
        <v>307.5</v>
      </c>
      <c r="F1681">
        <v>1792</v>
      </c>
      <c r="G1681">
        <v>27.9</v>
      </c>
      <c r="H1681">
        <v>217</v>
      </c>
      <c r="I1681">
        <v>0</v>
      </c>
      <c r="J1681">
        <v>0</v>
      </c>
      <c r="K1681">
        <v>0</v>
      </c>
      <c r="L1681">
        <v>0</v>
      </c>
      <c r="M1681">
        <v>0</v>
      </c>
      <c r="N1681">
        <v>0</v>
      </c>
      <c r="O1681" t="str">
        <f t="shared" si="107"/>
        <v>No Failure</v>
      </c>
      <c r="P1681">
        <f t="shared" si="104"/>
        <v>9.5</v>
      </c>
      <c r="Q1681">
        <f t="shared" si="105"/>
        <v>5235.6482304000001</v>
      </c>
      <c r="R1681">
        <f t="shared" si="106"/>
        <v>6054.2999999999993</v>
      </c>
    </row>
    <row r="1682" spans="2:18" x14ac:dyDescent="0.35">
      <c r="B1682" t="s">
        <v>1691</v>
      </c>
      <c r="C1682" t="s">
        <v>9</v>
      </c>
      <c r="D1682">
        <v>297.89999999999998</v>
      </c>
      <c r="E1682">
        <v>307.39999999999998</v>
      </c>
      <c r="F1682">
        <v>1610</v>
      </c>
      <c r="G1682">
        <v>34.6</v>
      </c>
      <c r="H1682">
        <v>219</v>
      </c>
      <c r="I1682">
        <v>0</v>
      </c>
      <c r="J1682">
        <v>0</v>
      </c>
      <c r="K1682">
        <v>0</v>
      </c>
      <c r="L1682">
        <v>0</v>
      </c>
      <c r="M1682">
        <v>0</v>
      </c>
      <c r="N1682">
        <v>0</v>
      </c>
      <c r="O1682" t="str">
        <f t="shared" si="107"/>
        <v>No Failure</v>
      </c>
      <c r="P1682">
        <f t="shared" si="104"/>
        <v>9.5</v>
      </c>
      <c r="Q1682">
        <f t="shared" si="105"/>
        <v>5833.5137513333339</v>
      </c>
      <c r="R1682">
        <f t="shared" si="106"/>
        <v>7577.4000000000005</v>
      </c>
    </row>
    <row r="1683" spans="2:18" x14ac:dyDescent="0.35">
      <c r="B1683" t="s">
        <v>1692</v>
      </c>
      <c r="C1683" t="s">
        <v>9</v>
      </c>
      <c r="D1683">
        <v>297.8</v>
      </c>
      <c r="E1683">
        <v>307.3</v>
      </c>
      <c r="F1683">
        <v>1804</v>
      </c>
      <c r="G1683">
        <v>26</v>
      </c>
      <c r="H1683">
        <v>222</v>
      </c>
      <c r="I1683">
        <v>0</v>
      </c>
      <c r="J1683">
        <v>0</v>
      </c>
      <c r="K1683">
        <v>0</v>
      </c>
      <c r="L1683">
        <v>0</v>
      </c>
      <c r="M1683">
        <v>0</v>
      </c>
      <c r="N1683">
        <v>0</v>
      </c>
      <c r="O1683" t="str">
        <f t="shared" si="107"/>
        <v>No Failure</v>
      </c>
      <c r="P1683">
        <f t="shared" si="104"/>
        <v>9.5</v>
      </c>
      <c r="Q1683">
        <f t="shared" si="105"/>
        <v>4911.7712453333334</v>
      </c>
      <c r="R1683">
        <f t="shared" si="106"/>
        <v>5772</v>
      </c>
    </row>
    <row r="1684" spans="2:18" x14ac:dyDescent="0.35">
      <c r="B1684" t="s">
        <v>1693</v>
      </c>
      <c r="C1684" t="s">
        <v>21</v>
      </c>
      <c r="D1684">
        <v>297.89999999999998</v>
      </c>
      <c r="E1684">
        <v>307.39999999999998</v>
      </c>
      <c r="F1684">
        <v>1604</v>
      </c>
      <c r="G1684">
        <v>36.1</v>
      </c>
      <c r="H1684">
        <v>225</v>
      </c>
      <c r="I1684">
        <v>1</v>
      </c>
      <c r="J1684">
        <v>1</v>
      </c>
      <c r="K1684">
        <v>0</v>
      </c>
      <c r="L1684">
        <v>0</v>
      </c>
      <c r="M1684">
        <v>0</v>
      </c>
      <c r="N1684">
        <v>0</v>
      </c>
      <c r="O1684" t="str">
        <f t="shared" si="107"/>
        <v>No Failure</v>
      </c>
      <c r="P1684">
        <f t="shared" si="104"/>
        <v>9.5</v>
      </c>
      <c r="Q1684">
        <f t="shared" si="105"/>
        <v>6063.7294665333338</v>
      </c>
      <c r="R1684">
        <f t="shared" si="106"/>
        <v>8122.5</v>
      </c>
    </row>
    <row r="1685" spans="2:18" x14ac:dyDescent="0.35">
      <c r="B1685" t="s">
        <v>1694</v>
      </c>
      <c r="C1685" t="s">
        <v>9</v>
      </c>
      <c r="D1685">
        <v>297.89999999999998</v>
      </c>
      <c r="E1685">
        <v>307.39999999999998</v>
      </c>
      <c r="F1685">
        <v>1403</v>
      </c>
      <c r="G1685">
        <v>52.8</v>
      </c>
      <c r="H1685">
        <v>0</v>
      </c>
      <c r="I1685">
        <v>0</v>
      </c>
      <c r="J1685">
        <v>0</v>
      </c>
      <c r="K1685">
        <v>0</v>
      </c>
      <c r="L1685">
        <v>0</v>
      </c>
      <c r="M1685">
        <v>0</v>
      </c>
      <c r="N1685">
        <v>0</v>
      </c>
      <c r="O1685" t="str">
        <f t="shared" si="107"/>
        <v>No Failure</v>
      </c>
      <c r="P1685">
        <f t="shared" si="104"/>
        <v>9.5</v>
      </c>
      <c r="Q1685">
        <f t="shared" si="105"/>
        <v>7757.4653552</v>
      </c>
      <c r="R1685">
        <f t="shared" si="106"/>
        <v>0</v>
      </c>
    </row>
    <row r="1686" spans="2:18" x14ac:dyDescent="0.35">
      <c r="B1686" t="s">
        <v>1695</v>
      </c>
      <c r="C1686" t="s">
        <v>11</v>
      </c>
      <c r="D1686">
        <v>297.8</v>
      </c>
      <c r="E1686">
        <v>307.3</v>
      </c>
      <c r="F1686">
        <v>1438</v>
      </c>
      <c r="G1686">
        <v>44.5</v>
      </c>
      <c r="H1686">
        <v>3</v>
      </c>
      <c r="I1686">
        <v>0</v>
      </c>
      <c r="J1686">
        <v>0</v>
      </c>
      <c r="K1686">
        <v>0</v>
      </c>
      <c r="L1686">
        <v>0</v>
      </c>
      <c r="M1686">
        <v>0</v>
      </c>
      <c r="N1686">
        <v>0</v>
      </c>
      <c r="O1686" t="str">
        <f t="shared" si="107"/>
        <v>Tool Wear</v>
      </c>
      <c r="P1686">
        <f t="shared" si="104"/>
        <v>9.5</v>
      </c>
      <c r="Q1686">
        <f t="shared" si="105"/>
        <v>6701.1161896666672</v>
      </c>
      <c r="R1686">
        <f t="shared" si="106"/>
        <v>133.5</v>
      </c>
    </row>
    <row r="1687" spans="2:18" x14ac:dyDescent="0.35">
      <c r="B1687" t="s">
        <v>1696</v>
      </c>
      <c r="C1687" t="s">
        <v>11</v>
      </c>
      <c r="D1687">
        <v>297.89999999999998</v>
      </c>
      <c r="E1687">
        <v>307.3</v>
      </c>
      <c r="F1687">
        <v>1824</v>
      </c>
      <c r="G1687">
        <v>26.3</v>
      </c>
      <c r="H1687">
        <v>5</v>
      </c>
      <c r="I1687">
        <v>0</v>
      </c>
      <c r="J1687">
        <v>0</v>
      </c>
      <c r="K1687">
        <v>0</v>
      </c>
      <c r="L1687">
        <v>0</v>
      </c>
      <c r="M1687">
        <v>0</v>
      </c>
      <c r="N1687">
        <v>0</v>
      </c>
      <c r="O1687" t="str">
        <f t="shared" si="107"/>
        <v>No Failure</v>
      </c>
      <c r="P1687">
        <f t="shared" si="104"/>
        <v>9.4000000000000341</v>
      </c>
      <c r="Q1687">
        <f t="shared" si="105"/>
        <v>5023.5280736000004</v>
      </c>
      <c r="R1687">
        <f t="shared" si="106"/>
        <v>131.5</v>
      </c>
    </row>
    <row r="1688" spans="2:18" x14ac:dyDescent="0.35">
      <c r="B1688" t="s">
        <v>1697</v>
      </c>
      <c r="C1688" t="s">
        <v>21</v>
      </c>
      <c r="D1688">
        <v>297.89999999999998</v>
      </c>
      <c r="E1688">
        <v>307.3</v>
      </c>
      <c r="F1688">
        <v>1663</v>
      </c>
      <c r="G1688">
        <v>28.7</v>
      </c>
      <c r="H1688">
        <v>7</v>
      </c>
      <c r="I1688">
        <v>0</v>
      </c>
      <c r="J1688">
        <v>0</v>
      </c>
      <c r="K1688">
        <v>0</v>
      </c>
      <c r="L1688">
        <v>0</v>
      </c>
      <c r="M1688">
        <v>0</v>
      </c>
      <c r="N1688">
        <v>0</v>
      </c>
      <c r="O1688" t="str">
        <f t="shared" si="107"/>
        <v>No Failure</v>
      </c>
      <c r="P1688">
        <f t="shared" si="104"/>
        <v>9.4000000000000341</v>
      </c>
      <c r="Q1688">
        <f t="shared" si="105"/>
        <v>4998.0707226333334</v>
      </c>
      <c r="R1688">
        <f t="shared" si="106"/>
        <v>200.9</v>
      </c>
    </row>
    <row r="1689" spans="2:18" x14ac:dyDescent="0.35">
      <c r="B1689" t="s">
        <v>1698</v>
      </c>
      <c r="C1689" t="s">
        <v>11</v>
      </c>
      <c r="D1689">
        <v>297.89999999999998</v>
      </c>
      <c r="E1689">
        <v>307.3</v>
      </c>
      <c r="F1689">
        <v>1502</v>
      </c>
      <c r="G1689">
        <v>36.700000000000003</v>
      </c>
      <c r="H1689">
        <v>12</v>
      </c>
      <c r="I1689">
        <v>0</v>
      </c>
      <c r="J1689">
        <v>0</v>
      </c>
      <c r="K1689">
        <v>0</v>
      </c>
      <c r="L1689">
        <v>0</v>
      </c>
      <c r="M1689">
        <v>0</v>
      </c>
      <c r="N1689">
        <v>0</v>
      </c>
      <c r="O1689" t="str">
        <f t="shared" si="107"/>
        <v>No Failure</v>
      </c>
      <c r="P1689">
        <f t="shared" si="104"/>
        <v>9.4000000000000341</v>
      </c>
      <c r="Q1689">
        <f t="shared" si="105"/>
        <v>5772.5040735333332</v>
      </c>
      <c r="R1689">
        <f t="shared" si="106"/>
        <v>440.40000000000003</v>
      </c>
    </row>
    <row r="1690" spans="2:18" x14ac:dyDescent="0.35">
      <c r="B1690" t="s">
        <v>1699</v>
      </c>
      <c r="C1690" t="s">
        <v>11</v>
      </c>
      <c r="D1690">
        <v>297.89999999999998</v>
      </c>
      <c r="E1690">
        <v>307.39999999999998</v>
      </c>
      <c r="F1690">
        <v>1606</v>
      </c>
      <c r="G1690">
        <v>35.5</v>
      </c>
      <c r="H1690">
        <v>14</v>
      </c>
      <c r="I1690">
        <v>0</v>
      </c>
      <c r="J1690">
        <v>0</v>
      </c>
      <c r="K1690">
        <v>0</v>
      </c>
      <c r="L1690">
        <v>0</v>
      </c>
      <c r="M1690">
        <v>0</v>
      </c>
      <c r="N1690">
        <v>0</v>
      </c>
      <c r="O1690" t="str">
        <f t="shared" si="107"/>
        <v>No Failure</v>
      </c>
      <c r="P1690">
        <f t="shared" si="104"/>
        <v>9.5</v>
      </c>
      <c r="Q1690">
        <f t="shared" si="105"/>
        <v>5970.3823556666666</v>
      </c>
      <c r="R1690">
        <f t="shared" si="106"/>
        <v>497</v>
      </c>
    </row>
    <row r="1691" spans="2:18" x14ac:dyDescent="0.35">
      <c r="B1691" t="s">
        <v>1700</v>
      </c>
      <c r="C1691" t="s">
        <v>11</v>
      </c>
      <c r="D1691">
        <v>297.89999999999998</v>
      </c>
      <c r="E1691">
        <v>307.5</v>
      </c>
      <c r="F1691">
        <v>1561</v>
      </c>
      <c r="G1691">
        <v>37.700000000000003</v>
      </c>
      <c r="H1691">
        <v>16</v>
      </c>
      <c r="I1691">
        <v>0</v>
      </c>
      <c r="J1691">
        <v>0</v>
      </c>
      <c r="K1691">
        <v>0</v>
      </c>
      <c r="L1691">
        <v>0</v>
      </c>
      <c r="M1691">
        <v>0</v>
      </c>
      <c r="N1691">
        <v>0</v>
      </c>
      <c r="O1691" t="str">
        <f t="shared" si="107"/>
        <v>No Failure</v>
      </c>
      <c r="P1691">
        <f t="shared" si="104"/>
        <v>9.6000000000000227</v>
      </c>
      <c r="Q1691">
        <f t="shared" si="105"/>
        <v>6162.7209674333335</v>
      </c>
      <c r="R1691">
        <f t="shared" si="106"/>
        <v>603.20000000000005</v>
      </c>
    </row>
    <row r="1692" spans="2:18" x14ac:dyDescent="0.35">
      <c r="B1692" t="s">
        <v>1701</v>
      </c>
      <c r="C1692" t="s">
        <v>9</v>
      </c>
      <c r="D1692">
        <v>297.89999999999998</v>
      </c>
      <c r="E1692">
        <v>307.39999999999998</v>
      </c>
      <c r="F1692">
        <v>1435</v>
      </c>
      <c r="G1692">
        <v>42.9</v>
      </c>
      <c r="H1692">
        <v>18</v>
      </c>
      <c r="I1692">
        <v>0</v>
      </c>
      <c r="J1692">
        <v>0</v>
      </c>
      <c r="K1692">
        <v>0</v>
      </c>
      <c r="L1692">
        <v>0</v>
      </c>
      <c r="M1692">
        <v>0</v>
      </c>
      <c r="N1692">
        <v>0</v>
      </c>
      <c r="O1692" t="str">
        <f t="shared" si="107"/>
        <v>No Failure</v>
      </c>
      <c r="P1692">
        <f t="shared" si="104"/>
        <v>9.5</v>
      </c>
      <c r="Q1692">
        <f t="shared" si="105"/>
        <v>6446.6997595000003</v>
      </c>
      <c r="R1692">
        <f t="shared" si="106"/>
        <v>772.19999999999993</v>
      </c>
    </row>
    <row r="1693" spans="2:18" x14ac:dyDescent="0.35">
      <c r="B1693" t="s">
        <v>1702</v>
      </c>
      <c r="C1693" t="s">
        <v>11</v>
      </c>
      <c r="D1693">
        <v>297.89999999999998</v>
      </c>
      <c r="E1693">
        <v>307.5</v>
      </c>
      <c r="F1693">
        <v>1602</v>
      </c>
      <c r="G1693">
        <v>38.299999999999997</v>
      </c>
      <c r="H1693">
        <v>21</v>
      </c>
      <c r="I1693">
        <v>0</v>
      </c>
      <c r="J1693">
        <v>0</v>
      </c>
      <c r="K1693">
        <v>0</v>
      </c>
      <c r="L1693">
        <v>0</v>
      </c>
      <c r="M1693">
        <v>0</v>
      </c>
      <c r="N1693">
        <v>0</v>
      </c>
      <c r="O1693" t="str">
        <f t="shared" si="107"/>
        <v>No Failure</v>
      </c>
      <c r="P1693">
        <f t="shared" si="104"/>
        <v>9.6000000000000227</v>
      </c>
      <c r="Q1693">
        <f t="shared" si="105"/>
        <v>6425.2426998000001</v>
      </c>
      <c r="R1693">
        <f t="shared" si="106"/>
        <v>804.3</v>
      </c>
    </row>
    <row r="1694" spans="2:18" x14ac:dyDescent="0.35">
      <c r="B1694" t="s">
        <v>1703</v>
      </c>
      <c r="C1694" t="s">
        <v>9</v>
      </c>
      <c r="D1694">
        <v>298.10000000000002</v>
      </c>
      <c r="E1694">
        <v>307.60000000000002</v>
      </c>
      <c r="F1694">
        <v>1764</v>
      </c>
      <c r="G1694">
        <v>27.7</v>
      </c>
      <c r="H1694">
        <v>23</v>
      </c>
      <c r="I1694">
        <v>0</v>
      </c>
      <c r="J1694">
        <v>0</v>
      </c>
      <c r="K1694">
        <v>0</v>
      </c>
      <c r="L1694">
        <v>0</v>
      </c>
      <c r="M1694">
        <v>0</v>
      </c>
      <c r="N1694">
        <v>0</v>
      </c>
      <c r="O1694" t="str">
        <f t="shared" si="107"/>
        <v>No Failure</v>
      </c>
      <c r="P1694">
        <f t="shared" si="104"/>
        <v>9.5</v>
      </c>
      <c r="Q1694">
        <f t="shared" si="105"/>
        <v>5116.8961283999997</v>
      </c>
      <c r="R1694">
        <f t="shared" si="106"/>
        <v>637.1</v>
      </c>
    </row>
    <row r="1695" spans="2:18" x14ac:dyDescent="0.35">
      <c r="B1695" t="s">
        <v>1704</v>
      </c>
      <c r="C1695" t="s">
        <v>21</v>
      </c>
      <c r="D1695">
        <v>298</v>
      </c>
      <c r="E1695">
        <v>307.5</v>
      </c>
      <c r="F1695">
        <v>1683</v>
      </c>
      <c r="G1695">
        <v>27.8</v>
      </c>
      <c r="H1695">
        <v>26</v>
      </c>
      <c r="I1695">
        <v>0</v>
      </c>
      <c r="J1695">
        <v>0</v>
      </c>
      <c r="K1695">
        <v>0</v>
      </c>
      <c r="L1695">
        <v>0</v>
      </c>
      <c r="M1695">
        <v>0</v>
      </c>
      <c r="N1695">
        <v>0</v>
      </c>
      <c r="O1695" t="str">
        <f t="shared" si="107"/>
        <v>No Failure</v>
      </c>
      <c r="P1695">
        <f t="shared" si="104"/>
        <v>9.5</v>
      </c>
      <c r="Q1695">
        <f t="shared" si="105"/>
        <v>4899.5609322</v>
      </c>
      <c r="R1695">
        <f t="shared" si="106"/>
        <v>722.80000000000007</v>
      </c>
    </row>
    <row r="1696" spans="2:18" x14ac:dyDescent="0.35">
      <c r="B1696" t="s">
        <v>1705</v>
      </c>
      <c r="C1696" t="s">
        <v>11</v>
      </c>
      <c r="D1696">
        <v>298</v>
      </c>
      <c r="E1696">
        <v>307.5</v>
      </c>
      <c r="F1696">
        <v>1618</v>
      </c>
      <c r="G1696">
        <v>35.200000000000003</v>
      </c>
      <c r="H1696">
        <v>31</v>
      </c>
      <c r="I1696">
        <v>0</v>
      </c>
      <c r="J1696">
        <v>0</v>
      </c>
      <c r="K1696">
        <v>0</v>
      </c>
      <c r="L1696">
        <v>0</v>
      </c>
      <c r="M1696">
        <v>0</v>
      </c>
      <c r="N1696">
        <v>0</v>
      </c>
      <c r="O1696" t="str">
        <f t="shared" si="107"/>
        <v>No Failure</v>
      </c>
      <c r="P1696">
        <f t="shared" si="104"/>
        <v>9.5</v>
      </c>
      <c r="Q1696">
        <f t="shared" si="105"/>
        <v>5964.1620074666671</v>
      </c>
      <c r="R1696">
        <f t="shared" si="106"/>
        <v>1091.2</v>
      </c>
    </row>
    <row r="1697" spans="2:18" x14ac:dyDescent="0.35">
      <c r="B1697" t="s">
        <v>1706</v>
      </c>
      <c r="C1697" t="s">
        <v>11</v>
      </c>
      <c r="D1697">
        <v>298</v>
      </c>
      <c r="E1697">
        <v>307.60000000000002</v>
      </c>
      <c r="F1697">
        <v>1509</v>
      </c>
      <c r="G1697">
        <v>41.6</v>
      </c>
      <c r="H1697">
        <v>33</v>
      </c>
      <c r="I1697">
        <v>0</v>
      </c>
      <c r="J1697">
        <v>0</v>
      </c>
      <c r="K1697">
        <v>0</v>
      </c>
      <c r="L1697">
        <v>0</v>
      </c>
      <c r="M1697">
        <v>0</v>
      </c>
      <c r="N1697">
        <v>0</v>
      </c>
      <c r="O1697" t="str">
        <f t="shared" si="107"/>
        <v>No Failure</v>
      </c>
      <c r="P1697">
        <f t="shared" si="104"/>
        <v>9.6000000000000227</v>
      </c>
      <c r="Q1697">
        <f t="shared" si="105"/>
        <v>6573.7142432000001</v>
      </c>
      <c r="R1697">
        <f t="shared" si="106"/>
        <v>1372.8</v>
      </c>
    </row>
    <row r="1698" spans="2:18" x14ac:dyDescent="0.35">
      <c r="B1698" t="s">
        <v>1707</v>
      </c>
      <c r="C1698" t="s">
        <v>11</v>
      </c>
      <c r="D1698">
        <v>297.89999999999998</v>
      </c>
      <c r="E1698">
        <v>307.60000000000002</v>
      </c>
      <c r="F1698">
        <v>1550</v>
      </c>
      <c r="G1698">
        <v>39</v>
      </c>
      <c r="H1698">
        <v>35</v>
      </c>
      <c r="I1698">
        <v>0</v>
      </c>
      <c r="J1698">
        <v>0</v>
      </c>
      <c r="K1698">
        <v>0</v>
      </c>
      <c r="L1698">
        <v>0</v>
      </c>
      <c r="M1698">
        <v>0</v>
      </c>
      <c r="N1698">
        <v>0</v>
      </c>
      <c r="O1698" t="str">
        <f t="shared" si="107"/>
        <v>No Failure</v>
      </c>
      <c r="P1698">
        <f t="shared" si="104"/>
        <v>9.7000000000000455</v>
      </c>
      <c r="Q1698">
        <f t="shared" si="105"/>
        <v>6330.3038500000002</v>
      </c>
      <c r="R1698">
        <f t="shared" si="106"/>
        <v>1365</v>
      </c>
    </row>
    <row r="1699" spans="2:18" x14ac:dyDescent="0.35">
      <c r="B1699" t="s">
        <v>1708</v>
      </c>
      <c r="C1699" t="s">
        <v>9</v>
      </c>
      <c r="D1699">
        <v>297.89999999999998</v>
      </c>
      <c r="E1699">
        <v>307.60000000000002</v>
      </c>
      <c r="F1699">
        <v>1519</v>
      </c>
      <c r="G1699">
        <v>44</v>
      </c>
      <c r="H1699">
        <v>37</v>
      </c>
      <c r="I1699">
        <v>0</v>
      </c>
      <c r="J1699">
        <v>0</v>
      </c>
      <c r="K1699">
        <v>0</v>
      </c>
      <c r="L1699">
        <v>0</v>
      </c>
      <c r="M1699">
        <v>0</v>
      </c>
      <c r="N1699">
        <v>0</v>
      </c>
      <c r="O1699" t="str">
        <f t="shared" si="107"/>
        <v>No Failure</v>
      </c>
      <c r="P1699">
        <f t="shared" si="104"/>
        <v>9.7000000000000455</v>
      </c>
      <c r="Q1699">
        <f t="shared" si="105"/>
        <v>6999.0436413333337</v>
      </c>
      <c r="R1699">
        <f t="shared" si="106"/>
        <v>1628</v>
      </c>
    </row>
    <row r="1700" spans="2:18" x14ac:dyDescent="0.35">
      <c r="B1700" t="s">
        <v>1709</v>
      </c>
      <c r="C1700" t="s">
        <v>11</v>
      </c>
      <c r="D1700">
        <v>297.89999999999998</v>
      </c>
      <c r="E1700">
        <v>307.60000000000002</v>
      </c>
      <c r="F1700">
        <v>1481</v>
      </c>
      <c r="G1700">
        <v>38</v>
      </c>
      <c r="H1700">
        <v>40</v>
      </c>
      <c r="I1700">
        <v>0</v>
      </c>
      <c r="J1700">
        <v>0</v>
      </c>
      <c r="K1700">
        <v>0</v>
      </c>
      <c r="L1700">
        <v>0</v>
      </c>
      <c r="M1700">
        <v>0</v>
      </c>
      <c r="N1700">
        <v>0</v>
      </c>
      <c r="O1700" t="str">
        <f t="shared" si="107"/>
        <v>No Failure</v>
      </c>
      <c r="P1700">
        <f t="shared" si="104"/>
        <v>9.7000000000000455</v>
      </c>
      <c r="Q1700">
        <f t="shared" si="105"/>
        <v>5893.4134006666673</v>
      </c>
      <c r="R1700">
        <f t="shared" si="106"/>
        <v>1520</v>
      </c>
    </row>
    <row r="1701" spans="2:18" x14ac:dyDescent="0.35">
      <c r="B1701" t="s">
        <v>1710</v>
      </c>
      <c r="C1701" t="s">
        <v>11</v>
      </c>
      <c r="D1701">
        <v>298.10000000000002</v>
      </c>
      <c r="E1701">
        <v>307.7</v>
      </c>
      <c r="F1701">
        <v>1289</v>
      </c>
      <c r="G1701">
        <v>48.3</v>
      </c>
      <c r="H1701">
        <v>42</v>
      </c>
      <c r="I1701">
        <v>0</v>
      </c>
      <c r="J1701">
        <v>0</v>
      </c>
      <c r="K1701">
        <v>0</v>
      </c>
      <c r="L1701">
        <v>0</v>
      </c>
      <c r="M1701">
        <v>0</v>
      </c>
      <c r="N1701">
        <v>0</v>
      </c>
      <c r="O1701" t="str">
        <f t="shared" si="107"/>
        <v>No Failure</v>
      </c>
      <c r="P1701">
        <f t="shared" si="104"/>
        <v>9.5999999999999659</v>
      </c>
      <c r="Q1701">
        <f t="shared" si="105"/>
        <v>6519.7103110999997</v>
      </c>
      <c r="R1701">
        <f t="shared" si="106"/>
        <v>2028.6</v>
      </c>
    </row>
    <row r="1702" spans="2:18" x14ac:dyDescent="0.35">
      <c r="B1702" t="s">
        <v>1711</v>
      </c>
      <c r="C1702" t="s">
        <v>9</v>
      </c>
      <c r="D1702">
        <v>298</v>
      </c>
      <c r="E1702">
        <v>307.60000000000002</v>
      </c>
      <c r="F1702">
        <v>1844</v>
      </c>
      <c r="G1702">
        <v>23.8</v>
      </c>
      <c r="H1702">
        <v>44</v>
      </c>
      <c r="I1702">
        <v>0</v>
      </c>
      <c r="J1702">
        <v>0</v>
      </c>
      <c r="K1702">
        <v>0</v>
      </c>
      <c r="L1702">
        <v>0</v>
      </c>
      <c r="M1702">
        <v>0</v>
      </c>
      <c r="N1702">
        <v>0</v>
      </c>
      <c r="O1702" t="str">
        <f t="shared" si="107"/>
        <v>No Failure</v>
      </c>
      <c r="P1702">
        <f t="shared" si="104"/>
        <v>9.6000000000000227</v>
      </c>
      <c r="Q1702">
        <f t="shared" si="105"/>
        <v>4595.8529549333343</v>
      </c>
      <c r="R1702">
        <f t="shared" si="106"/>
        <v>1047.2</v>
      </c>
    </row>
    <row r="1703" spans="2:18" x14ac:dyDescent="0.35">
      <c r="B1703" t="s">
        <v>1712</v>
      </c>
      <c r="C1703" t="s">
        <v>11</v>
      </c>
      <c r="D1703">
        <v>298</v>
      </c>
      <c r="E1703">
        <v>307.7</v>
      </c>
      <c r="F1703">
        <v>1479</v>
      </c>
      <c r="G1703">
        <v>42.5</v>
      </c>
      <c r="H1703">
        <v>47</v>
      </c>
      <c r="I1703">
        <v>0</v>
      </c>
      <c r="J1703">
        <v>0</v>
      </c>
      <c r="K1703">
        <v>0</v>
      </c>
      <c r="L1703">
        <v>0</v>
      </c>
      <c r="M1703">
        <v>0</v>
      </c>
      <c r="N1703">
        <v>0</v>
      </c>
      <c r="O1703" t="str">
        <f t="shared" si="107"/>
        <v>No Failure</v>
      </c>
      <c r="P1703">
        <f t="shared" si="104"/>
        <v>9.6999999999999886</v>
      </c>
      <c r="Q1703">
        <f t="shared" si="105"/>
        <v>6582.4164474999998</v>
      </c>
      <c r="R1703">
        <f t="shared" si="106"/>
        <v>1997.5</v>
      </c>
    </row>
    <row r="1704" spans="2:18" x14ac:dyDescent="0.35">
      <c r="B1704" t="s">
        <v>1713</v>
      </c>
      <c r="C1704" t="s">
        <v>11</v>
      </c>
      <c r="D1704">
        <v>298</v>
      </c>
      <c r="E1704">
        <v>307.7</v>
      </c>
      <c r="F1704">
        <v>1430</v>
      </c>
      <c r="G1704">
        <v>47.3</v>
      </c>
      <c r="H1704">
        <v>49</v>
      </c>
      <c r="I1704">
        <v>0</v>
      </c>
      <c r="J1704">
        <v>0</v>
      </c>
      <c r="K1704">
        <v>0</v>
      </c>
      <c r="L1704">
        <v>0</v>
      </c>
      <c r="M1704">
        <v>0</v>
      </c>
      <c r="N1704">
        <v>0</v>
      </c>
      <c r="O1704" t="str">
        <f t="shared" si="107"/>
        <v>No Failure</v>
      </c>
      <c r="P1704">
        <f t="shared" si="104"/>
        <v>9.6999999999999886</v>
      </c>
      <c r="Q1704">
        <f t="shared" si="105"/>
        <v>7083.1335336666671</v>
      </c>
      <c r="R1704">
        <f t="shared" si="106"/>
        <v>2317.6999999999998</v>
      </c>
    </row>
    <row r="1705" spans="2:18" x14ac:dyDescent="0.35">
      <c r="B1705" t="s">
        <v>1714</v>
      </c>
      <c r="C1705" t="s">
        <v>9</v>
      </c>
      <c r="D1705">
        <v>298.10000000000002</v>
      </c>
      <c r="E1705">
        <v>307.8</v>
      </c>
      <c r="F1705">
        <v>1636</v>
      </c>
      <c r="G1705">
        <v>36.700000000000003</v>
      </c>
      <c r="H1705">
        <v>51</v>
      </c>
      <c r="I1705">
        <v>0</v>
      </c>
      <c r="J1705">
        <v>0</v>
      </c>
      <c r="K1705">
        <v>0</v>
      </c>
      <c r="L1705">
        <v>0</v>
      </c>
      <c r="M1705">
        <v>0</v>
      </c>
      <c r="N1705">
        <v>0</v>
      </c>
      <c r="O1705" t="str">
        <f t="shared" si="107"/>
        <v>No Failure</v>
      </c>
      <c r="P1705">
        <f t="shared" si="104"/>
        <v>9.6999999999999886</v>
      </c>
      <c r="Q1705">
        <f t="shared" si="105"/>
        <v>6287.4944502666676</v>
      </c>
      <c r="R1705">
        <f t="shared" si="106"/>
        <v>1871.7</v>
      </c>
    </row>
    <row r="1706" spans="2:18" x14ac:dyDescent="0.35">
      <c r="B1706" t="s">
        <v>1715</v>
      </c>
      <c r="C1706" t="s">
        <v>9</v>
      </c>
      <c r="D1706">
        <v>298.10000000000002</v>
      </c>
      <c r="E1706">
        <v>307.8</v>
      </c>
      <c r="F1706">
        <v>1503</v>
      </c>
      <c r="G1706">
        <v>44.7</v>
      </c>
      <c r="H1706">
        <v>54</v>
      </c>
      <c r="I1706">
        <v>0</v>
      </c>
      <c r="J1706">
        <v>0</v>
      </c>
      <c r="K1706">
        <v>0</v>
      </c>
      <c r="L1706">
        <v>0</v>
      </c>
      <c r="M1706">
        <v>0</v>
      </c>
      <c r="N1706">
        <v>0</v>
      </c>
      <c r="O1706" t="str">
        <f t="shared" si="107"/>
        <v>No Failure</v>
      </c>
      <c r="P1706">
        <f t="shared" si="104"/>
        <v>9.6999999999999886</v>
      </c>
      <c r="Q1706">
        <f t="shared" si="105"/>
        <v>7035.4965573000009</v>
      </c>
      <c r="R1706">
        <f t="shared" si="106"/>
        <v>2413.8000000000002</v>
      </c>
    </row>
    <row r="1707" spans="2:18" x14ac:dyDescent="0.35">
      <c r="B1707" t="s">
        <v>1716</v>
      </c>
      <c r="C1707" t="s">
        <v>9</v>
      </c>
      <c r="D1707">
        <v>298.10000000000002</v>
      </c>
      <c r="E1707">
        <v>307.8</v>
      </c>
      <c r="F1707">
        <v>1608</v>
      </c>
      <c r="G1707">
        <v>32.6</v>
      </c>
      <c r="H1707">
        <v>57</v>
      </c>
      <c r="I1707">
        <v>0</v>
      </c>
      <c r="J1707">
        <v>0</v>
      </c>
      <c r="K1707">
        <v>0</v>
      </c>
      <c r="L1707">
        <v>0</v>
      </c>
      <c r="M1707">
        <v>0</v>
      </c>
      <c r="N1707">
        <v>0</v>
      </c>
      <c r="O1707" t="str">
        <f t="shared" si="107"/>
        <v>No Failure</v>
      </c>
      <c r="P1707">
        <f t="shared" si="104"/>
        <v>9.6999999999999886</v>
      </c>
      <c r="Q1707">
        <f t="shared" si="105"/>
        <v>5489.4887024000009</v>
      </c>
      <c r="R1707">
        <f t="shared" si="106"/>
        <v>1858.2</v>
      </c>
    </row>
    <row r="1708" spans="2:18" x14ac:dyDescent="0.35">
      <c r="B1708" t="s">
        <v>1717</v>
      </c>
      <c r="C1708" t="s">
        <v>11</v>
      </c>
      <c r="D1708">
        <v>298.2</v>
      </c>
      <c r="E1708">
        <v>307.8</v>
      </c>
      <c r="F1708">
        <v>1521</v>
      </c>
      <c r="G1708">
        <v>42.9</v>
      </c>
      <c r="H1708">
        <v>60</v>
      </c>
      <c r="I1708">
        <v>0</v>
      </c>
      <c r="J1708">
        <v>0</v>
      </c>
      <c r="K1708">
        <v>0</v>
      </c>
      <c r="L1708">
        <v>0</v>
      </c>
      <c r="M1708">
        <v>0</v>
      </c>
      <c r="N1708">
        <v>0</v>
      </c>
      <c r="O1708" t="str">
        <f t="shared" si="107"/>
        <v>No Failure</v>
      </c>
      <c r="P1708">
        <f t="shared" si="104"/>
        <v>9.6000000000000227</v>
      </c>
      <c r="Q1708">
        <f t="shared" si="105"/>
        <v>6833.0524977000005</v>
      </c>
      <c r="R1708">
        <f t="shared" si="106"/>
        <v>2574</v>
      </c>
    </row>
    <row r="1709" spans="2:18" x14ac:dyDescent="0.35">
      <c r="B1709" t="s">
        <v>1718</v>
      </c>
      <c r="C1709" t="s">
        <v>11</v>
      </c>
      <c r="D1709">
        <v>298.2</v>
      </c>
      <c r="E1709">
        <v>307.8</v>
      </c>
      <c r="F1709">
        <v>1439</v>
      </c>
      <c r="G1709">
        <v>41.6</v>
      </c>
      <c r="H1709">
        <v>62</v>
      </c>
      <c r="I1709">
        <v>0</v>
      </c>
      <c r="J1709">
        <v>0</v>
      </c>
      <c r="K1709">
        <v>0</v>
      </c>
      <c r="L1709">
        <v>0</v>
      </c>
      <c r="M1709">
        <v>0</v>
      </c>
      <c r="N1709">
        <v>0</v>
      </c>
      <c r="O1709" t="str">
        <f t="shared" si="107"/>
        <v>No Failure</v>
      </c>
      <c r="P1709">
        <f t="shared" si="104"/>
        <v>9.6000000000000227</v>
      </c>
      <c r="Q1709">
        <f t="shared" si="105"/>
        <v>6268.7705738666673</v>
      </c>
      <c r="R1709">
        <f t="shared" si="106"/>
        <v>2579.2000000000003</v>
      </c>
    </row>
    <row r="1710" spans="2:18" x14ac:dyDescent="0.35">
      <c r="B1710" t="s">
        <v>1719</v>
      </c>
      <c r="C1710" t="s">
        <v>11</v>
      </c>
      <c r="D1710">
        <v>298.2</v>
      </c>
      <c r="E1710">
        <v>307.8</v>
      </c>
      <c r="F1710">
        <v>1627</v>
      </c>
      <c r="G1710">
        <v>31.5</v>
      </c>
      <c r="H1710">
        <v>64</v>
      </c>
      <c r="I1710">
        <v>0</v>
      </c>
      <c r="J1710">
        <v>0</v>
      </c>
      <c r="K1710">
        <v>0</v>
      </c>
      <c r="L1710">
        <v>0</v>
      </c>
      <c r="M1710">
        <v>0</v>
      </c>
      <c r="N1710">
        <v>0</v>
      </c>
      <c r="O1710" t="str">
        <f t="shared" si="107"/>
        <v>No Failure</v>
      </c>
      <c r="P1710">
        <f t="shared" si="104"/>
        <v>9.6000000000000227</v>
      </c>
      <c r="Q1710">
        <f t="shared" si="105"/>
        <v>5366.9352765000003</v>
      </c>
      <c r="R1710">
        <f t="shared" si="106"/>
        <v>2016</v>
      </c>
    </row>
    <row r="1711" spans="2:18" x14ac:dyDescent="0.35">
      <c r="B1711" t="s">
        <v>1720</v>
      </c>
      <c r="C1711" t="s">
        <v>11</v>
      </c>
      <c r="D1711">
        <v>298.2</v>
      </c>
      <c r="E1711">
        <v>307.8</v>
      </c>
      <c r="F1711">
        <v>1749</v>
      </c>
      <c r="G1711">
        <v>26.1</v>
      </c>
      <c r="H1711">
        <v>66</v>
      </c>
      <c r="I1711">
        <v>0</v>
      </c>
      <c r="J1711">
        <v>0</v>
      </c>
      <c r="K1711">
        <v>0</v>
      </c>
      <c r="L1711">
        <v>0</v>
      </c>
      <c r="M1711">
        <v>0</v>
      </c>
      <c r="N1711">
        <v>0</v>
      </c>
      <c r="O1711" t="str">
        <f t="shared" si="107"/>
        <v>No Failure</v>
      </c>
      <c r="P1711">
        <f t="shared" si="104"/>
        <v>9.6000000000000227</v>
      </c>
      <c r="Q1711">
        <f t="shared" si="105"/>
        <v>4780.3375917000003</v>
      </c>
      <c r="R1711">
        <f t="shared" si="106"/>
        <v>1722.6000000000001</v>
      </c>
    </row>
    <row r="1712" spans="2:18" x14ac:dyDescent="0.35">
      <c r="B1712" t="s">
        <v>1721</v>
      </c>
      <c r="C1712" t="s">
        <v>11</v>
      </c>
      <c r="D1712">
        <v>298.2</v>
      </c>
      <c r="E1712">
        <v>307.8</v>
      </c>
      <c r="F1712">
        <v>1530</v>
      </c>
      <c r="G1712">
        <v>35.9</v>
      </c>
      <c r="H1712">
        <v>68</v>
      </c>
      <c r="I1712">
        <v>0</v>
      </c>
      <c r="J1712">
        <v>0</v>
      </c>
      <c r="K1712">
        <v>0</v>
      </c>
      <c r="L1712">
        <v>0</v>
      </c>
      <c r="M1712">
        <v>0</v>
      </c>
      <c r="N1712">
        <v>0</v>
      </c>
      <c r="O1712" t="str">
        <f t="shared" si="107"/>
        <v>No Failure</v>
      </c>
      <c r="P1712">
        <f t="shared" si="104"/>
        <v>9.6000000000000227</v>
      </c>
      <c r="Q1712">
        <f t="shared" si="105"/>
        <v>5751.9371310000006</v>
      </c>
      <c r="R1712">
        <f t="shared" si="106"/>
        <v>2441.1999999999998</v>
      </c>
    </row>
    <row r="1713" spans="2:18" x14ac:dyDescent="0.35">
      <c r="B1713" t="s">
        <v>1722</v>
      </c>
      <c r="C1713" t="s">
        <v>11</v>
      </c>
      <c r="D1713">
        <v>298.2</v>
      </c>
      <c r="E1713">
        <v>307.8</v>
      </c>
      <c r="F1713">
        <v>1355</v>
      </c>
      <c r="G1713">
        <v>51.3</v>
      </c>
      <c r="H1713">
        <v>70</v>
      </c>
      <c r="I1713">
        <v>0</v>
      </c>
      <c r="J1713">
        <v>0</v>
      </c>
      <c r="K1713">
        <v>0</v>
      </c>
      <c r="L1713">
        <v>0</v>
      </c>
      <c r="M1713">
        <v>0</v>
      </c>
      <c r="N1713">
        <v>0</v>
      </c>
      <c r="O1713" t="str">
        <f t="shared" si="107"/>
        <v>No Failure</v>
      </c>
      <c r="P1713">
        <f t="shared" si="104"/>
        <v>9.6000000000000227</v>
      </c>
      <c r="Q1713">
        <f t="shared" si="105"/>
        <v>7279.2211095000002</v>
      </c>
      <c r="R1713">
        <f t="shared" si="106"/>
        <v>3591</v>
      </c>
    </row>
    <row r="1714" spans="2:18" x14ac:dyDescent="0.35">
      <c r="B1714" t="s">
        <v>1723</v>
      </c>
      <c r="C1714" t="s">
        <v>11</v>
      </c>
      <c r="D1714">
        <v>298.3</v>
      </c>
      <c r="E1714">
        <v>307.89999999999998</v>
      </c>
      <c r="F1714">
        <v>1551</v>
      </c>
      <c r="G1714">
        <v>33.799999999999997</v>
      </c>
      <c r="H1714">
        <v>72</v>
      </c>
      <c r="I1714">
        <v>0</v>
      </c>
      <c r="J1714">
        <v>0</v>
      </c>
      <c r="K1714">
        <v>0</v>
      </c>
      <c r="L1714">
        <v>0</v>
      </c>
      <c r="M1714">
        <v>0</v>
      </c>
      <c r="N1714">
        <v>0</v>
      </c>
      <c r="O1714" t="str">
        <f t="shared" si="107"/>
        <v>No Failure</v>
      </c>
      <c r="P1714">
        <f t="shared" si="104"/>
        <v>9.5999999999999659</v>
      </c>
      <c r="Q1714">
        <f t="shared" si="105"/>
        <v>5489.8028613999995</v>
      </c>
      <c r="R1714">
        <f t="shared" si="106"/>
        <v>2433.6</v>
      </c>
    </row>
    <row r="1715" spans="2:18" x14ac:dyDescent="0.35">
      <c r="B1715" t="s">
        <v>1724</v>
      </c>
      <c r="C1715" t="s">
        <v>11</v>
      </c>
      <c r="D1715">
        <v>298.2</v>
      </c>
      <c r="E1715">
        <v>307.8</v>
      </c>
      <c r="F1715">
        <v>1515</v>
      </c>
      <c r="G1715">
        <v>46.7</v>
      </c>
      <c r="H1715">
        <v>74</v>
      </c>
      <c r="I1715">
        <v>0</v>
      </c>
      <c r="J1715">
        <v>0</v>
      </c>
      <c r="K1715">
        <v>0</v>
      </c>
      <c r="L1715">
        <v>0</v>
      </c>
      <c r="M1715">
        <v>0</v>
      </c>
      <c r="N1715">
        <v>0</v>
      </c>
      <c r="O1715" t="str">
        <f t="shared" si="107"/>
        <v>No Failure</v>
      </c>
      <c r="P1715">
        <f t="shared" si="104"/>
        <v>9.6000000000000227</v>
      </c>
      <c r="Q1715">
        <f t="shared" si="105"/>
        <v>7408.9687764999999</v>
      </c>
      <c r="R1715">
        <f t="shared" si="106"/>
        <v>3455.8</v>
      </c>
    </row>
    <row r="1716" spans="2:18" x14ac:dyDescent="0.35">
      <c r="B1716" t="s">
        <v>1725</v>
      </c>
      <c r="C1716" t="s">
        <v>11</v>
      </c>
      <c r="D1716">
        <v>298.2</v>
      </c>
      <c r="E1716">
        <v>307.8</v>
      </c>
      <c r="F1716">
        <v>1388</v>
      </c>
      <c r="G1716">
        <v>48.6</v>
      </c>
      <c r="H1716">
        <v>76</v>
      </c>
      <c r="I1716">
        <v>0</v>
      </c>
      <c r="J1716">
        <v>0</v>
      </c>
      <c r="K1716">
        <v>0</v>
      </c>
      <c r="L1716">
        <v>0</v>
      </c>
      <c r="M1716">
        <v>0</v>
      </c>
      <c r="N1716">
        <v>0</v>
      </c>
      <c r="O1716" t="str">
        <f t="shared" si="107"/>
        <v>No Failure</v>
      </c>
      <c r="P1716">
        <f t="shared" si="104"/>
        <v>9.6000000000000227</v>
      </c>
      <c r="Q1716">
        <f t="shared" si="105"/>
        <v>7064.0536104000003</v>
      </c>
      <c r="R1716">
        <f t="shared" si="106"/>
        <v>3693.6</v>
      </c>
    </row>
    <row r="1717" spans="2:18" x14ac:dyDescent="0.35">
      <c r="B1717" t="s">
        <v>1726</v>
      </c>
      <c r="C1717" t="s">
        <v>11</v>
      </c>
      <c r="D1717">
        <v>298.2</v>
      </c>
      <c r="E1717">
        <v>307.8</v>
      </c>
      <c r="F1717">
        <v>1585</v>
      </c>
      <c r="G1717">
        <v>34.6</v>
      </c>
      <c r="H1717">
        <v>78</v>
      </c>
      <c r="I1717">
        <v>0</v>
      </c>
      <c r="J1717">
        <v>0</v>
      </c>
      <c r="K1717">
        <v>0</v>
      </c>
      <c r="L1717">
        <v>0</v>
      </c>
      <c r="M1717">
        <v>0</v>
      </c>
      <c r="N1717">
        <v>0</v>
      </c>
      <c r="O1717" t="str">
        <f t="shared" si="107"/>
        <v>No Failure</v>
      </c>
      <c r="P1717">
        <f t="shared" si="104"/>
        <v>9.6000000000000227</v>
      </c>
      <c r="Q1717">
        <f t="shared" si="105"/>
        <v>5742.9312396666664</v>
      </c>
      <c r="R1717">
        <f t="shared" si="106"/>
        <v>2698.8</v>
      </c>
    </row>
    <row r="1718" spans="2:18" x14ac:dyDescent="0.35">
      <c r="B1718" t="s">
        <v>1727</v>
      </c>
      <c r="C1718" t="s">
        <v>11</v>
      </c>
      <c r="D1718">
        <v>298.10000000000002</v>
      </c>
      <c r="E1718">
        <v>307.7</v>
      </c>
      <c r="F1718">
        <v>1523</v>
      </c>
      <c r="G1718">
        <v>37.700000000000003</v>
      </c>
      <c r="H1718">
        <v>80</v>
      </c>
      <c r="I1718">
        <v>0</v>
      </c>
      <c r="J1718">
        <v>0</v>
      </c>
      <c r="K1718">
        <v>0</v>
      </c>
      <c r="L1718">
        <v>0</v>
      </c>
      <c r="M1718">
        <v>0</v>
      </c>
      <c r="N1718">
        <v>0</v>
      </c>
      <c r="O1718" t="str">
        <f t="shared" si="107"/>
        <v>No Failure</v>
      </c>
      <c r="P1718">
        <f t="shared" si="104"/>
        <v>9.5999999999999659</v>
      </c>
      <c r="Q1718">
        <f t="shared" si="105"/>
        <v>6012.6995729666678</v>
      </c>
      <c r="R1718">
        <f t="shared" si="106"/>
        <v>3016</v>
      </c>
    </row>
    <row r="1719" spans="2:18" x14ac:dyDescent="0.35">
      <c r="B1719" t="s">
        <v>1728</v>
      </c>
      <c r="C1719" t="s">
        <v>11</v>
      </c>
      <c r="D1719">
        <v>298.2</v>
      </c>
      <c r="E1719">
        <v>307.60000000000002</v>
      </c>
      <c r="F1719">
        <v>1369</v>
      </c>
      <c r="G1719">
        <v>54.5</v>
      </c>
      <c r="H1719">
        <v>82</v>
      </c>
      <c r="I1719">
        <v>0</v>
      </c>
      <c r="J1719">
        <v>0</v>
      </c>
      <c r="K1719">
        <v>0</v>
      </c>
      <c r="L1719">
        <v>0</v>
      </c>
      <c r="M1719">
        <v>0</v>
      </c>
      <c r="N1719">
        <v>0</v>
      </c>
      <c r="O1719" t="str">
        <f t="shared" si="107"/>
        <v>No Failure</v>
      </c>
      <c r="P1719">
        <f t="shared" si="104"/>
        <v>9.4000000000000341</v>
      </c>
      <c r="Q1719">
        <f t="shared" si="105"/>
        <v>7813.1866898333337</v>
      </c>
      <c r="R1719">
        <f t="shared" si="106"/>
        <v>4469</v>
      </c>
    </row>
    <row r="1720" spans="2:18" x14ac:dyDescent="0.35">
      <c r="B1720" t="s">
        <v>1729</v>
      </c>
      <c r="C1720" t="s">
        <v>9</v>
      </c>
      <c r="D1720">
        <v>298.2</v>
      </c>
      <c r="E1720">
        <v>307.7</v>
      </c>
      <c r="F1720">
        <v>1681</v>
      </c>
      <c r="G1720">
        <v>31</v>
      </c>
      <c r="H1720">
        <v>84</v>
      </c>
      <c r="I1720">
        <v>0</v>
      </c>
      <c r="J1720">
        <v>0</v>
      </c>
      <c r="K1720">
        <v>0</v>
      </c>
      <c r="L1720">
        <v>0</v>
      </c>
      <c r="M1720">
        <v>0</v>
      </c>
      <c r="N1720">
        <v>0</v>
      </c>
      <c r="O1720" t="str">
        <f t="shared" si="107"/>
        <v>No Failure</v>
      </c>
      <c r="P1720">
        <f t="shared" si="104"/>
        <v>9.5</v>
      </c>
      <c r="Q1720">
        <f t="shared" si="105"/>
        <v>5457.0465496666666</v>
      </c>
      <c r="R1720">
        <f t="shared" si="106"/>
        <v>2604</v>
      </c>
    </row>
    <row r="1721" spans="2:18" x14ac:dyDescent="0.35">
      <c r="B1721" t="s">
        <v>1730</v>
      </c>
      <c r="C1721" t="s">
        <v>11</v>
      </c>
      <c r="D1721">
        <v>298.2</v>
      </c>
      <c r="E1721">
        <v>307.7</v>
      </c>
      <c r="F1721">
        <v>1503</v>
      </c>
      <c r="G1721">
        <v>38.299999999999997</v>
      </c>
      <c r="H1721">
        <v>87</v>
      </c>
      <c r="I1721">
        <v>0</v>
      </c>
      <c r="J1721">
        <v>0</v>
      </c>
      <c r="K1721">
        <v>0</v>
      </c>
      <c r="L1721">
        <v>0</v>
      </c>
      <c r="M1721">
        <v>0</v>
      </c>
      <c r="N1721">
        <v>0</v>
      </c>
      <c r="O1721" t="str">
        <f t="shared" si="107"/>
        <v>No Failure</v>
      </c>
      <c r="P1721">
        <f t="shared" si="104"/>
        <v>9.5</v>
      </c>
      <c r="Q1721">
        <f t="shared" si="105"/>
        <v>6028.1771396999993</v>
      </c>
      <c r="R1721">
        <f t="shared" si="106"/>
        <v>3332.1</v>
      </c>
    </row>
    <row r="1722" spans="2:18" x14ac:dyDescent="0.35">
      <c r="B1722" t="s">
        <v>1731</v>
      </c>
      <c r="C1722" t="s">
        <v>11</v>
      </c>
      <c r="D1722">
        <v>298.2</v>
      </c>
      <c r="E1722">
        <v>307.7</v>
      </c>
      <c r="F1722">
        <v>1459</v>
      </c>
      <c r="G1722">
        <v>44.5</v>
      </c>
      <c r="H1722">
        <v>89</v>
      </c>
      <c r="I1722">
        <v>0</v>
      </c>
      <c r="J1722">
        <v>0</v>
      </c>
      <c r="K1722">
        <v>0</v>
      </c>
      <c r="L1722">
        <v>0</v>
      </c>
      <c r="M1722">
        <v>0</v>
      </c>
      <c r="N1722">
        <v>0</v>
      </c>
      <c r="O1722" t="str">
        <f t="shared" si="107"/>
        <v>No Failure</v>
      </c>
      <c r="P1722">
        <f t="shared" si="104"/>
        <v>9.5</v>
      </c>
      <c r="Q1722">
        <f t="shared" si="105"/>
        <v>6798.9767181666666</v>
      </c>
      <c r="R1722">
        <f t="shared" si="106"/>
        <v>3960.5</v>
      </c>
    </row>
    <row r="1723" spans="2:18" x14ac:dyDescent="0.35">
      <c r="B1723" t="s">
        <v>1732</v>
      </c>
      <c r="C1723" t="s">
        <v>11</v>
      </c>
      <c r="D1723">
        <v>298.2</v>
      </c>
      <c r="E1723">
        <v>307.7</v>
      </c>
      <c r="F1723">
        <v>1688</v>
      </c>
      <c r="G1723">
        <v>32.4</v>
      </c>
      <c r="H1723">
        <v>91</v>
      </c>
      <c r="I1723">
        <v>0</v>
      </c>
      <c r="J1723">
        <v>0</v>
      </c>
      <c r="K1723">
        <v>0</v>
      </c>
      <c r="L1723">
        <v>0</v>
      </c>
      <c r="M1723">
        <v>0</v>
      </c>
      <c r="N1723">
        <v>0</v>
      </c>
      <c r="O1723" t="str">
        <f t="shared" si="107"/>
        <v>No Failure</v>
      </c>
      <c r="P1723">
        <f t="shared" si="104"/>
        <v>9.5</v>
      </c>
      <c r="Q1723">
        <f t="shared" si="105"/>
        <v>5727.2442335999995</v>
      </c>
      <c r="R1723">
        <f t="shared" si="106"/>
        <v>2948.4</v>
      </c>
    </row>
    <row r="1724" spans="2:18" x14ac:dyDescent="0.35">
      <c r="B1724" t="s">
        <v>1733</v>
      </c>
      <c r="C1724" t="s">
        <v>9</v>
      </c>
      <c r="D1724">
        <v>298.2</v>
      </c>
      <c r="E1724">
        <v>307.7</v>
      </c>
      <c r="F1724">
        <v>1952</v>
      </c>
      <c r="G1724">
        <v>21.6</v>
      </c>
      <c r="H1724">
        <v>93</v>
      </c>
      <c r="I1724">
        <v>0</v>
      </c>
      <c r="J1724">
        <v>0</v>
      </c>
      <c r="K1724">
        <v>0</v>
      </c>
      <c r="L1724">
        <v>0</v>
      </c>
      <c r="M1724">
        <v>0</v>
      </c>
      <c r="N1724">
        <v>0</v>
      </c>
      <c r="O1724" t="str">
        <f t="shared" si="107"/>
        <v>No Failure</v>
      </c>
      <c r="P1724">
        <f t="shared" si="104"/>
        <v>9.5</v>
      </c>
      <c r="Q1724">
        <f t="shared" si="105"/>
        <v>4415.3162496000004</v>
      </c>
      <c r="R1724">
        <f t="shared" si="106"/>
        <v>2008.8000000000002</v>
      </c>
    </row>
    <row r="1725" spans="2:18" x14ac:dyDescent="0.35">
      <c r="B1725" t="s">
        <v>1734</v>
      </c>
      <c r="C1725" t="s">
        <v>11</v>
      </c>
      <c r="D1725">
        <v>298.2</v>
      </c>
      <c r="E1725">
        <v>307.8</v>
      </c>
      <c r="F1725">
        <v>2029</v>
      </c>
      <c r="G1725">
        <v>19.899999999999999</v>
      </c>
      <c r="H1725">
        <v>96</v>
      </c>
      <c r="I1725">
        <v>0</v>
      </c>
      <c r="J1725">
        <v>0</v>
      </c>
      <c r="K1725">
        <v>0</v>
      </c>
      <c r="L1725">
        <v>0</v>
      </c>
      <c r="M1725">
        <v>0</v>
      </c>
      <c r="N1725">
        <v>0</v>
      </c>
      <c r="O1725" t="str">
        <f t="shared" si="107"/>
        <v>No Failure</v>
      </c>
      <c r="P1725">
        <f t="shared" si="104"/>
        <v>9.6000000000000227</v>
      </c>
      <c r="Q1725">
        <f t="shared" si="105"/>
        <v>4228.2764529666665</v>
      </c>
      <c r="R1725">
        <f t="shared" si="106"/>
        <v>1910.3999999999999</v>
      </c>
    </row>
    <row r="1726" spans="2:18" x14ac:dyDescent="0.35">
      <c r="B1726" t="s">
        <v>1735</v>
      </c>
      <c r="C1726" t="s">
        <v>9</v>
      </c>
      <c r="D1726">
        <v>298.3</v>
      </c>
      <c r="E1726">
        <v>307.8</v>
      </c>
      <c r="F1726">
        <v>1457</v>
      </c>
      <c r="G1726">
        <v>52.5</v>
      </c>
      <c r="H1726">
        <v>98</v>
      </c>
      <c r="I1726">
        <v>0</v>
      </c>
      <c r="J1726">
        <v>0</v>
      </c>
      <c r="K1726">
        <v>0</v>
      </c>
      <c r="L1726">
        <v>0</v>
      </c>
      <c r="M1726">
        <v>0</v>
      </c>
      <c r="N1726">
        <v>0</v>
      </c>
      <c r="O1726" t="str">
        <f t="shared" si="107"/>
        <v>No Failure</v>
      </c>
      <c r="P1726">
        <f t="shared" si="104"/>
        <v>9.5</v>
      </c>
      <c r="Q1726">
        <f t="shared" si="105"/>
        <v>8010.2691025000004</v>
      </c>
      <c r="R1726">
        <f t="shared" si="106"/>
        <v>5145</v>
      </c>
    </row>
    <row r="1727" spans="2:18" x14ac:dyDescent="0.35">
      <c r="B1727" t="s">
        <v>1736</v>
      </c>
      <c r="C1727" t="s">
        <v>9</v>
      </c>
      <c r="D1727">
        <v>298.3</v>
      </c>
      <c r="E1727">
        <v>307.8</v>
      </c>
      <c r="F1727">
        <v>1392</v>
      </c>
      <c r="G1727">
        <v>50.4</v>
      </c>
      <c r="H1727">
        <v>101</v>
      </c>
      <c r="I1727">
        <v>0</v>
      </c>
      <c r="J1727">
        <v>0</v>
      </c>
      <c r="K1727">
        <v>0</v>
      </c>
      <c r="L1727">
        <v>0</v>
      </c>
      <c r="M1727">
        <v>0</v>
      </c>
      <c r="N1727">
        <v>0</v>
      </c>
      <c r="O1727" t="str">
        <f t="shared" si="107"/>
        <v>No Failure</v>
      </c>
      <c r="P1727">
        <f t="shared" si="104"/>
        <v>9.5</v>
      </c>
      <c r="Q1727">
        <f t="shared" si="105"/>
        <v>7346.7967104000008</v>
      </c>
      <c r="R1727">
        <f t="shared" si="106"/>
        <v>5090.3999999999996</v>
      </c>
    </row>
    <row r="1728" spans="2:18" x14ac:dyDescent="0.35">
      <c r="B1728" t="s">
        <v>1737</v>
      </c>
      <c r="C1728" t="s">
        <v>11</v>
      </c>
      <c r="D1728">
        <v>298.3</v>
      </c>
      <c r="E1728">
        <v>307.8</v>
      </c>
      <c r="F1728">
        <v>1906</v>
      </c>
      <c r="G1728">
        <v>22.1</v>
      </c>
      <c r="H1728">
        <v>104</v>
      </c>
      <c r="I1728">
        <v>0</v>
      </c>
      <c r="J1728">
        <v>0</v>
      </c>
      <c r="K1728">
        <v>0</v>
      </c>
      <c r="L1728">
        <v>0</v>
      </c>
      <c r="M1728">
        <v>0</v>
      </c>
      <c r="N1728">
        <v>0</v>
      </c>
      <c r="O1728" t="str">
        <f t="shared" si="107"/>
        <v>No Failure</v>
      </c>
      <c r="P1728">
        <f t="shared" si="104"/>
        <v>9.5</v>
      </c>
      <c r="Q1728">
        <f t="shared" si="105"/>
        <v>4411.0646311333339</v>
      </c>
      <c r="R1728">
        <f t="shared" si="106"/>
        <v>2298.4</v>
      </c>
    </row>
    <row r="1729" spans="2:18" x14ac:dyDescent="0.35">
      <c r="B1729" t="s">
        <v>1738</v>
      </c>
      <c r="C1729" t="s">
        <v>9</v>
      </c>
      <c r="D1729">
        <v>298.3</v>
      </c>
      <c r="E1729">
        <v>307.7</v>
      </c>
      <c r="F1729">
        <v>1602</v>
      </c>
      <c r="G1729">
        <v>33.4</v>
      </c>
      <c r="H1729">
        <v>106</v>
      </c>
      <c r="I1729">
        <v>0</v>
      </c>
      <c r="J1729">
        <v>0</v>
      </c>
      <c r="K1729">
        <v>0</v>
      </c>
      <c r="L1729">
        <v>0</v>
      </c>
      <c r="M1729">
        <v>0</v>
      </c>
      <c r="N1729">
        <v>0</v>
      </c>
      <c r="O1729" t="str">
        <f t="shared" si="107"/>
        <v>No Failure</v>
      </c>
      <c r="P1729">
        <f t="shared" si="104"/>
        <v>9.3999999999999773</v>
      </c>
      <c r="Q1729">
        <f t="shared" si="105"/>
        <v>5603.2142604000001</v>
      </c>
      <c r="R1729">
        <f t="shared" si="106"/>
        <v>3540.3999999999996</v>
      </c>
    </row>
    <row r="1730" spans="2:18" x14ac:dyDescent="0.35">
      <c r="B1730" t="s">
        <v>1739</v>
      </c>
      <c r="C1730" t="s">
        <v>11</v>
      </c>
      <c r="D1730">
        <v>298.3</v>
      </c>
      <c r="E1730">
        <v>307.7</v>
      </c>
      <c r="F1730">
        <v>1465</v>
      </c>
      <c r="G1730">
        <v>49.4</v>
      </c>
      <c r="H1730">
        <v>109</v>
      </c>
      <c r="I1730">
        <v>0</v>
      </c>
      <c r="J1730">
        <v>0</v>
      </c>
      <c r="K1730">
        <v>0</v>
      </c>
      <c r="L1730">
        <v>0</v>
      </c>
      <c r="M1730">
        <v>0</v>
      </c>
      <c r="N1730">
        <v>0</v>
      </c>
      <c r="O1730" t="str">
        <f t="shared" si="107"/>
        <v>No Failure</v>
      </c>
      <c r="P1730">
        <f t="shared" si="104"/>
        <v>9.3999999999999773</v>
      </c>
      <c r="Q1730">
        <f t="shared" si="105"/>
        <v>7578.6669963333334</v>
      </c>
      <c r="R1730">
        <f t="shared" si="106"/>
        <v>5384.5999999999995</v>
      </c>
    </row>
    <row r="1731" spans="2:18" x14ac:dyDescent="0.35">
      <c r="B1731" t="s">
        <v>1740</v>
      </c>
      <c r="C1731" t="s">
        <v>9</v>
      </c>
      <c r="D1731">
        <v>298.3</v>
      </c>
      <c r="E1731">
        <v>307.7</v>
      </c>
      <c r="F1731">
        <v>1439</v>
      </c>
      <c r="G1731">
        <v>43.8</v>
      </c>
      <c r="H1731">
        <v>111</v>
      </c>
      <c r="I1731">
        <v>0</v>
      </c>
      <c r="J1731">
        <v>0</v>
      </c>
      <c r="K1731">
        <v>0</v>
      </c>
      <c r="L1731">
        <v>0</v>
      </c>
      <c r="M1731">
        <v>0</v>
      </c>
      <c r="N1731">
        <v>0</v>
      </c>
      <c r="O1731" t="str">
        <f t="shared" si="107"/>
        <v>No Failure</v>
      </c>
      <c r="P1731">
        <f t="shared" ref="P1731:P1794" si="108">E1731-D1731</f>
        <v>9.3999999999999773</v>
      </c>
      <c r="Q1731">
        <f t="shared" ref="Q1731:Q1794" si="109">G1731*F1731*(2*3.14159/60)</f>
        <v>6600.2920945999995</v>
      </c>
      <c r="R1731">
        <f t="shared" ref="R1731:R1794" si="110">H1731*G1731</f>
        <v>4861.7999999999993</v>
      </c>
    </row>
    <row r="1732" spans="2:18" x14ac:dyDescent="0.35">
      <c r="B1732" t="s">
        <v>1741</v>
      </c>
      <c r="C1732" t="s">
        <v>9</v>
      </c>
      <c r="D1732">
        <v>298.3</v>
      </c>
      <c r="E1732">
        <v>307.8</v>
      </c>
      <c r="F1732">
        <v>1330</v>
      </c>
      <c r="G1732">
        <v>55.4</v>
      </c>
      <c r="H1732">
        <v>114</v>
      </c>
      <c r="I1732">
        <v>0</v>
      </c>
      <c r="J1732">
        <v>0</v>
      </c>
      <c r="K1732">
        <v>0</v>
      </c>
      <c r="L1732">
        <v>0</v>
      </c>
      <c r="M1732">
        <v>0</v>
      </c>
      <c r="N1732">
        <v>0</v>
      </c>
      <c r="O1732" t="str">
        <f t="shared" si="107"/>
        <v>No Failure</v>
      </c>
      <c r="P1732">
        <f t="shared" si="108"/>
        <v>9.5</v>
      </c>
      <c r="Q1732">
        <f t="shared" si="109"/>
        <v>7715.9544793333334</v>
      </c>
      <c r="R1732">
        <f t="shared" si="110"/>
        <v>6315.5999999999995</v>
      </c>
    </row>
    <row r="1733" spans="2:18" x14ac:dyDescent="0.35">
      <c r="B1733" t="s">
        <v>1742</v>
      </c>
      <c r="C1733" t="s">
        <v>9</v>
      </c>
      <c r="D1733">
        <v>298.3</v>
      </c>
      <c r="E1733">
        <v>307.89999999999998</v>
      </c>
      <c r="F1733">
        <v>1485</v>
      </c>
      <c r="G1733">
        <v>42</v>
      </c>
      <c r="H1733">
        <v>117</v>
      </c>
      <c r="I1733">
        <v>0</v>
      </c>
      <c r="J1733">
        <v>0</v>
      </c>
      <c r="K1733">
        <v>0</v>
      </c>
      <c r="L1733">
        <v>0</v>
      </c>
      <c r="M1733">
        <v>0</v>
      </c>
      <c r="N1733">
        <v>0</v>
      </c>
      <c r="O1733" t="str">
        <f t="shared" ref="O1733:O1796" si="111">_xlfn.IFS(J1731=1, "Tool Wear", K1731=1, "Heat Dissipation", L1731=1, "Power Failure", M1731=1, "Overstrain", N1731=1, "Random Failure", I1731=0, "No Failure", TRUE, "Multiple Failures")</f>
        <v>No Failure</v>
      </c>
      <c r="P1733">
        <f t="shared" si="108"/>
        <v>9.5999999999999659</v>
      </c>
      <c r="Q1733">
        <f t="shared" si="109"/>
        <v>6531.3656099999998</v>
      </c>
      <c r="R1733">
        <f t="shared" si="110"/>
        <v>4914</v>
      </c>
    </row>
    <row r="1734" spans="2:18" x14ac:dyDescent="0.35">
      <c r="B1734" t="s">
        <v>1743</v>
      </c>
      <c r="C1734" t="s">
        <v>21</v>
      </c>
      <c r="D1734">
        <v>298.39999999999998</v>
      </c>
      <c r="E1734">
        <v>307.89999999999998</v>
      </c>
      <c r="F1734">
        <v>1700</v>
      </c>
      <c r="G1734">
        <v>28.2</v>
      </c>
      <c r="H1734">
        <v>120</v>
      </c>
      <c r="I1734">
        <v>0</v>
      </c>
      <c r="J1734">
        <v>0</v>
      </c>
      <c r="K1734">
        <v>0</v>
      </c>
      <c r="L1734">
        <v>0</v>
      </c>
      <c r="M1734">
        <v>0</v>
      </c>
      <c r="N1734">
        <v>0</v>
      </c>
      <c r="O1734" t="str">
        <f t="shared" si="111"/>
        <v>No Failure</v>
      </c>
      <c r="P1734">
        <f t="shared" si="108"/>
        <v>9.5</v>
      </c>
      <c r="Q1734">
        <f t="shared" si="109"/>
        <v>5020.2608200000004</v>
      </c>
      <c r="R1734">
        <f t="shared" si="110"/>
        <v>3384</v>
      </c>
    </row>
    <row r="1735" spans="2:18" x14ac:dyDescent="0.35">
      <c r="B1735" t="s">
        <v>1744</v>
      </c>
      <c r="C1735" t="s">
        <v>11</v>
      </c>
      <c r="D1735">
        <v>298.39999999999998</v>
      </c>
      <c r="E1735">
        <v>308</v>
      </c>
      <c r="F1735">
        <v>1515</v>
      </c>
      <c r="G1735">
        <v>42.8</v>
      </c>
      <c r="H1735">
        <v>125</v>
      </c>
      <c r="I1735">
        <v>0</v>
      </c>
      <c r="J1735">
        <v>0</v>
      </c>
      <c r="K1735">
        <v>0</v>
      </c>
      <c r="L1735">
        <v>0</v>
      </c>
      <c r="M1735">
        <v>0</v>
      </c>
      <c r="N1735">
        <v>0</v>
      </c>
      <c r="O1735" t="str">
        <f t="shared" si="111"/>
        <v>No Failure</v>
      </c>
      <c r="P1735">
        <f t="shared" si="108"/>
        <v>9.6000000000000227</v>
      </c>
      <c r="Q1735">
        <f t="shared" si="109"/>
        <v>6790.2326259999991</v>
      </c>
      <c r="R1735">
        <f t="shared" si="110"/>
        <v>5350</v>
      </c>
    </row>
    <row r="1736" spans="2:18" x14ac:dyDescent="0.35">
      <c r="B1736" t="s">
        <v>1745</v>
      </c>
      <c r="C1736" t="s">
        <v>9</v>
      </c>
      <c r="D1736">
        <v>298.5</v>
      </c>
      <c r="E1736">
        <v>308.10000000000002</v>
      </c>
      <c r="F1736">
        <v>1501</v>
      </c>
      <c r="G1736">
        <v>39.200000000000003</v>
      </c>
      <c r="H1736">
        <v>127</v>
      </c>
      <c r="I1736">
        <v>0</v>
      </c>
      <c r="J1736">
        <v>0</v>
      </c>
      <c r="K1736">
        <v>0</v>
      </c>
      <c r="L1736">
        <v>0</v>
      </c>
      <c r="M1736">
        <v>0</v>
      </c>
      <c r="N1736">
        <v>0</v>
      </c>
      <c r="O1736" t="str">
        <f t="shared" si="111"/>
        <v>No Failure</v>
      </c>
      <c r="P1736">
        <f t="shared" si="108"/>
        <v>9.6000000000000227</v>
      </c>
      <c r="Q1736">
        <f t="shared" si="109"/>
        <v>6161.6214109333341</v>
      </c>
      <c r="R1736">
        <f t="shared" si="110"/>
        <v>4978.4000000000005</v>
      </c>
    </row>
    <row r="1737" spans="2:18" x14ac:dyDescent="0.35">
      <c r="B1737" t="s">
        <v>1746</v>
      </c>
      <c r="C1737" t="s">
        <v>11</v>
      </c>
      <c r="D1737">
        <v>298.39999999999998</v>
      </c>
      <c r="E1737">
        <v>308</v>
      </c>
      <c r="F1737">
        <v>1380</v>
      </c>
      <c r="G1737">
        <v>47.6</v>
      </c>
      <c r="H1737">
        <v>130</v>
      </c>
      <c r="I1737">
        <v>0</v>
      </c>
      <c r="J1737">
        <v>0</v>
      </c>
      <c r="K1737">
        <v>0</v>
      </c>
      <c r="L1737">
        <v>0</v>
      </c>
      <c r="M1737">
        <v>0</v>
      </c>
      <c r="N1737">
        <v>0</v>
      </c>
      <c r="O1737" t="str">
        <f t="shared" si="111"/>
        <v>No Failure</v>
      </c>
      <c r="P1737">
        <f t="shared" si="108"/>
        <v>9.6000000000000227</v>
      </c>
      <c r="Q1737">
        <f t="shared" si="109"/>
        <v>6878.8254640000005</v>
      </c>
      <c r="R1737">
        <f t="shared" si="110"/>
        <v>6188</v>
      </c>
    </row>
    <row r="1738" spans="2:18" x14ac:dyDescent="0.35">
      <c r="B1738" t="s">
        <v>1747</v>
      </c>
      <c r="C1738" t="s">
        <v>11</v>
      </c>
      <c r="D1738">
        <v>298.39999999999998</v>
      </c>
      <c r="E1738">
        <v>307.89999999999998</v>
      </c>
      <c r="F1738">
        <v>1544</v>
      </c>
      <c r="G1738">
        <v>35.9</v>
      </c>
      <c r="H1738">
        <v>132</v>
      </c>
      <c r="I1738">
        <v>0</v>
      </c>
      <c r="J1738">
        <v>0</v>
      </c>
      <c r="K1738">
        <v>0</v>
      </c>
      <c r="L1738">
        <v>0</v>
      </c>
      <c r="M1738">
        <v>0</v>
      </c>
      <c r="N1738">
        <v>0</v>
      </c>
      <c r="O1738" t="str">
        <f t="shared" si="111"/>
        <v>No Failure</v>
      </c>
      <c r="P1738">
        <f t="shared" si="108"/>
        <v>9.5</v>
      </c>
      <c r="Q1738">
        <f t="shared" si="109"/>
        <v>5804.5692354666662</v>
      </c>
      <c r="R1738">
        <f t="shared" si="110"/>
        <v>4738.8</v>
      </c>
    </row>
    <row r="1739" spans="2:18" x14ac:dyDescent="0.35">
      <c r="B1739" t="s">
        <v>1748</v>
      </c>
      <c r="C1739" t="s">
        <v>11</v>
      </c>
      <c r="D1739">
        <v>298.39999999999998</v>
      </c>
      <c r="E1739">
        <v>307.89999999999998</v>
      </c>
      <c r="F1739">
        <v>1743</v>
      </c>
      <c r="G1739">
        <v>27.3</v>
      </c>
      <c r="H1739">
        <v>134</v>
      </c>
      <c r="I1739">
        <v>0</v>
      </c>
      <c r="J1739">
        <v>0</v>
      </c>
      <c r="K1739">
        <v>0</v>
      </c>
      <c r="L1739">
        <v>0</v>
      </c>
      <c r="M1739">
        <v>0</v>
      </c>
      <c r="N1739">
        <v>0</v>
      </c>
      <c r="O1739" t="str">
        <f t="shared" si="111"/>
        <v>No Failure</v>
      </c>
      <c r="P1739">
        <f t="shared" si="108"/>
        <v>9.5</v>
      </c>
      <c r="Q1739">
        <f t="shared" si="109"/>
        <v>4982.9701467000004</v>
      </c>
      <c r="R1739">
        <f t="shared" si="110"/>
        <v>3658.2000000000003</v>
      </c>
    </row>
    <row r="1740" spans="2:18" x14ac:dyDescent="0.35">
      <c r="B1740" t="s">
        <v>1749</v>
      </c>
      <c r="C1740" t="s">
        <v>21</v>
      </c>
      <c r="D1740">
        <v>298.39999999999998</v>
      </c>
      <c r="E1740">
        <v>307.89999999999998</v>
      </c>
      <c r="F1740">
        <v>1948</v>
      </c>
      <c r="G1740">
        <v>21.4</v>
      </c>
      <c r="H1740">
        <v>136</v>
      </c>
      <c r="I1740">
        <v>0</v>
      </c>
      <c r="J1740">
        <v>0</v>
      </c>
      <c r="K1740">
        <v>0</v>
      </c>
      <c r="L1740">
        <v>0</v>
      </c>
      <c r="M1740">
        <v>0</v>
      </c>
      <c r="N1740">
        <v>0</v>
      </c>
      <c r="O1740" t="str">
        <f t="shared" si="111"/>
        <v>No Failure</v>
      </c>
      <c r="P1740">
        <f t="shared" si="108"/>
        <v>9.5</v>
      </c>
      <c r="Q1740">
        <f t="shared" si="109"/>
        <v>4365.4696882666667</v>
      </c>
      <c r="R1740">
        <f t="shared" si="110"/>
        <v>2910.3999999999996</v>
      </c>
    </row>
    <row r="1741" spans="2:18" x14ac:dyDescent="0.35">
      <c r="B1741" t="s">
        <v>1750</v>
      </c>
      <c r="C1741" t="s">
        <v>21</v>
      </c>
      <c r="D1741">
        <v>298.5</v>
      </c>
      <c r="E1741">
        <v>307.89999999999998</v>
      </c>
      <c r="F1741">
        <v>1260</v>
      </c>
      <c r="G1741">
        <v>54.2</v>
      </c>
      <c r="H1741">
        <v>141</v>
      </c>
      <c r="I1741">
        <v>0</v>
      </c>
      <c r="J1741">
        <v>0</v>
      </c>
      <c r="K1741">
        <v>0</v>
      </c>
      <c r="L1741">
        <v>0</v>
      </c>
      <c r="M1741">
        <v>0</v>
      </c>
      <c r="N1741">
        <v>0</v>
      </c>
      <c r="O1741" t="str">
        <f t="shared" si="111"/>
        <v>No Failure</v>
      </c>
      <c r="P1741">
        <f t="shared" si="108"/>
        <v>9.3999999999999773</v>
      </c>
      <c r="Q1741">
        <f t="shared" si="109"/>
        <v>7151.5154760000005</v>
      </c>
      <c r="R1741">
        <f t="shared" si="110"/>
        <v>7642.2000000000007</v>
      </c>
    </row>
    <row r="1742" spans="2:18" x14ac:dyDescent="0.35">
      <c r="B1742" t="s">
        <v>1751</v>
      </c>
      <c r="C1742" t="s">
        <v>9</v>
      </c>
      <c r="D1742">
        <v>298.5</v>
      </c>
      <c r="E1742">
        <v>307.89999999999998</v>
      </c>
      <c r="F1742">
        <v>1640</v>
      </c>
      <c r="G1742">
        <v>33.1</v>
      </c>
      <c r="H1742">
        <v>146</v>
      </c>
      <c r="I1742">
        <v>0</v>
      </c>
      <c r="J1742">
        <v>0</v>
      </c>
      <c r="K1742">
        <v>0</v>
      </c>
      <c r="L1742">
        <v>0</v>
      </c>
      <c r="M1742">
        <v>0</v>
      </c>
      <c r="N1742">
        <v>0</v>
      </c>
      <c r="O1742" t="str">
        <f t="shared" si="111"/>
        <v>No Failure</v>
      </c>
      <c r="P1742">
        <f t="shared" si="108"/>
        <v>9.3999999999999773</v>
      </c>
      <c r="Q1742">
        <f t="shared" si="109"/>
        <v>5684.6023853333336</v>
      </c>
      <c r="R1742">
        <f t="shared" si="110"/>
        <v>4832.6000000000004</v>
      </c>
    </row>
    <row r="1743" spans="2:18" x14ac:dyDescent="0.35">
      <c r="B1743" t="s">
        <v>1752</v>
      </c>
      <c r="C1743" t="s">
        <v>9</v>
      </c>
      <c r="D1743">
        <v>298.5</v>
      </c>
      <c r="E1743">
        <v>308</v>
      </c>
      <c r="F1743">
        <v>1363</v>
      </c>
      <c r="G1743">
        <v>49.2</v>
      </c>
      <c r="H1743">
        <v>149</v>
      </c>
      <c r="I1743">
        <v>0</v>
      </c>
      <c r="J1743">
        <v>0</v>
      </c>
      <c r="K1743">
        <v>0</v>
      </c>
      <c r="L1743">
        <v>0</v>
      </c>
      <c r="M1743">
        <v>0</v>
      </c>
      <c r="N1743">
        <v>0</v>
      </c>
      <c r="O1743" t="str">
        <f t="shared" si="111"/>
        <v>No Failure</v>
      </c>
      <c r="P1743">
        <f t="shared" si="108"/>
        <v>9.5</v>
      </c>
      <c r="Q1743">
        <f t="shared" si="109"/>
        <v>7022.4589588000008</v>
      </c>
      <c r="R1743">
        <f t="shared" si="110"/>
        <v>7330.8</v>
      </c>
    </row>
    <row r="1744" spans="2:18" x14ac:dyDescent="0.35">
      <c r="B1744" t="s">
        <v>1753</v>
      </c>
      <c r="C1744" t="s">
        <v>11</v>
      </c>
      <c r="D1744">
        <v>298.5</v>
      </c>
      <c r="E1744">
        <v>308</v>
      </c>
      <c r="F1744">
        <v>1379</v>
      </c>
      <c r="G1744">
        <v>49.6</v>
      </c>
      <c r="H1744">
        <v>152</v>
      </c>
      <c r="I1744">
        <v>0</v>
      </c>
      <c r="J1744">
        <v>0</v>
      </c>
      <c r="K1744">
        <v>0</v>
      </c>
      <c r="L1744">
        <v>0</v>
      </c>
      <c r="M1744">
        <v>0</v>
      </c>
      <c r="N1744">
        <v>0</v>
      </c>
      <c r="O1744" t="str">
        <f t="shared" si="111"/>
        <v>No Failure</v>
      </c>
      <c r="P1744">
        <f t="shared" si="108"/>
        <v>9.5</v>
      </c>
      <c r="Q1744">
        <f t="shared" si="109"/>
        <v>7162.6576485333344</v>
      </c>
      <c r="R1744">
        <f t="shared" si="110"/>
        <v>7539.2</v>
      </c>
    </row>
    <row r="1745" spans="2:18" x14ac:dyDescent="0.35">
      <c r="B1745" t="s">
        <v>1754</v>
      </c>
      <c r="C1745" t="s">
        <v>9</v>
      </c>
      <c r="D1745">
        <v>298.5</v>
      </c>
      <c r="E1745">
        <v>308</v>
      </c>
      <c r="F1745">
        <v>1713</v>
      </c>
      <c r="G1745">
        <v>25.8</v>
      </c>
      <c r="H1745">
        <v>154</v>
      </c>
      <c r="I1745">
        <v>0</v>
      </c>
      <c r="J1745">
        <v>0</v>
      </c>
      <c r="K1745">
        <v>0</v>
      </c>
      <c r="L1745">
        <v>0</v>
      </c>
      <c r="M1745">
        <v>0</v>
      </c>
      <c r="N1745">
        <v>0</v>
      </c>
      <c r="O1745" t="str">
        <f t="shared" si="111"/>
        <v>No Failure</v>
      </c>
      <c r="P1745">
        <f t="shared" si="108"/>
        <v>9.5</v>
      </c>
      <c r="Q1745">
        <f t="shared" si="109"/>
        <v>4628.1275562000001</v>
      </c>
      <c r="R1745">
        <f t="shared" si="110"/>
        <v>3973.2000000000003</v>
      </c>
    </row>
    <row r="1746" spans="2:18" x14ac:dyDescent="0.35">
      <c r="B1746" t="s">
        <v>1755</v>
      </c>
      <c r="C1746" t="s">
        <v>9</v>
      </c>
      <c r="D1746">
        <v>298.5</v>
      </c>
      <c r="E1746">
        <v>308</v>
      </c>
      <c r="F1746">
        <v>1461</v>
      </c>
      <c r="G1746">
        <v>51.9</v>
      </c>
      <c r="H1746">
        <v>157</v>
      </c>
      <c r="I1746">
        <v>0</v>
      </c>
      <c r="J1746">
        <v>0</v>
      </c>
      <c r="K1746">
        <v>0</v>
      </c>
      <c r="L1746">
        <v>0</v>
      </c>
      <c r="M1746">
        <v>0</v>
      </c>
      <c r="N1746">
        <v>0</v>
      </c>
      <c r="O1746" t="str">
        <f t="shared" si="111"/>
        <v>No Failure</v>
      </c>
      <c r="P1746">
        <f t="shared" si="108"/>
        <v>9.5</v>
      </c>
      <c r="Q1746">
        <f t="shared" si="109"/>
        <v>7940.4629726999992</v>
      </c>
      <c r="R1746">
        <f t="shared" si="110"/>
        <v>8148.3</v>
      </c>
    </row>
    <row r="1747" spans="2:18" x14ac:dyDescent="0.35">
      <c r="B1747" t="s">
        <v>1756</v>
      </c>
      <c r="C1747" t="s">
        <v>11</v>
      </c>
      <c r="D1747">
        <v>298.5</v>
      </c>
      <c r="E1747">
        <v>308</v>
      </c>
      <c r="F1747">
        <v>1624</v>
      </c>
      <c r="G1747">
        <v>29.8</v>
      </c>
      <c r="H1747">
        <v>160</v>
      </c>
      <c r="I1747">
        <v>0</v>
      </c>
      <c r="J1747">
        <v>0</v>
      </c>
      <c r="K1747">
        <v>0</v>
      </c>
      <c r="L1747">
        <v>0</v>
      </c>
      <c r="M1747">
        <v>0</v>
      </c>
      <c r="N1747">
        <v>0</v>
      </c>
      <c r="O1747" t="str">
        <f t="shared" si="111"/>
        <v>No Failure</v>
      </c>
      <c r="P1747">
        <f t="shared" si="108"/>
        <v>9.5</v>
      </c>
      <c r="Q1747">
        <f t="shared" si="109"/>
        <v>5067.9292122666675</v>
      </c>
      <c r="R1747">
        <f t="shared" si="110"/>
        <v>4768</v>
      </c>
    </row>
    <row r="1748" spans="2:18" x14ac:dyDescent="0.35">
      <c r="B1748" t="s">
        <v>1757</v>
      </c>
      <c r="C1748" t="s">
        <v>11</v>
      </c>
      <c r="D1748">
        <v>298.39999999999998</v>
      </c>
      <c r="E1748">
        <v>308</v>
      </c>
      <c r="F1748">
        <v>1526</v>
      </c>
      <c r="G1748">
        <v>41.1</v>
      </c>
      <c r="H1748">
        <v>162</v>
      </c>
      <c r="I1748">
        <v>0</v>
      </c>
      <c r="J1748">
        <v>0</v>
      </c>
      <c r="K1748">
        <v>0</v>
      </c>
      <c r="L1748">
        <v>0</v>
      </c>
      <c r="M1748">
        <v>0</v>
      </c>
      <c r="N1748">
        <v>0</v>
      </c>
      <c r="O1748" t="str">
        <f t="shared" si="111"/>
        <v>No Failure</v>
      </c>
      <c r="P1748">
        <f t="shared" si="108"/>
        <v>9.6000000000000227</v>
      </c>
      <c r="Q1748">
        <f t="shared" si="109"/>
        <v>6567.8708858</v>
      </c>
      <c r="R1748">
        <f t="shared" si="110"/>
        <v>6658.2</v>
      </c>
    </row>
    <row r="1749" spans="2:18" x14ac:dyDescent="0.35">
      <c r="B1749" t="s">
        <v>1758</v>
      </c>
      <c r="C1749" t="s">
        <v>11</v>
      </c>
      <c r="D1749">
        <v>298.39999999999998</v>
      </c>
      <c r="E1749">
        <v>307.89999999999998</v>
      </c>
      <c r="F1749">
        <v>2381</v>
      </c>
      <c r="G1749">
        <v>14.2</v>
      </c>
      <c r="H1749">
        <v>164</v>
      </c>
      <c r="I1749">
        <v>0</v>
      </c>
      <c r="J1749">
        <v>0</v>
      </c>
      <c r="K1749">
        <v>0</v>
      </c>
      <c r="L1749">
        <v>0</v>
      </c>
      <c r="M1749">
        <v>0</v>
      </c>
      <c r="N1749">
        <v>0</v>
      </c>
      <c r="O1749" t="str">
        <f t="shared" si="111"/>
        <v>No Failure</v>
      </c>
      <c r="P1749">
        <f t="shared" si="108"/>
        <v>9.5</v>
      </c>
      <c r="Q1749">
        <f t="shared" si="109"/>
        <v>3540.5928739333331</v>
      </c>
      <c r="R1749">
        <f t="shared" si="110"/>
        <v>2328.7999999999997</v>
      </c>
    </row>
    <row r="1750" spans="2:18" x14ac:dyDescent="0.35">
      <c r="B1750" t="s">
        <v>1759</v>
      </c>
      <c r="C1750" t="s">
        <v>21</v>
      </c>
      <c r="D1750">
        <v>298.39999999999998</v>
      </c>
      <c r="E1750">
        <v>307.7</v>
      </c>
      <c r="F1750">
        <v>1626</v>
      </c>
      <c r="G1750">
        <v>31.1</v>
      </c>
      <c r="H1750">
        <v>166</v>
      </c>
      <c r="I1750">
        <v>0</v>
      </c>
      <c r="J1750">
        <v>0</v>
      </c>
      <c r="K1750">
        <v>0</v>
      </c>
      <c r="L1750">
        <v>0</v>
      </c>
      <c r="M1750">
        <v>0</v>
      </c>
      <c r="N1750">
        <v>1</v>
      </c>
      <c r="O1750" t="str">
        <f t="shared" si="111"/>
        <v>No Failure</v>
      </c>
      <c r="P1750">
        <f t="shared" si="108"/>
        <v>9.3000000000000114</v>
      </c>
      <c r="Q1750">
        <f t="shared" si="109"/>
        <v>5295.5269358000005</v>
      </c>
      <c r="R1750">
        <f t="shared" si="110"/>
        <v>5162.6000000000004</v>
      </c>
    </row>
    <row r="1751" spans="2:18" x14ac:dyDescent="0.35">
      <c r="B1751" t="s">
        <v>1760</v>
      </c>
      <c r="C1751" t="s">
        <v>11</v>
      </c>
      <c r="D1751">
        <v>298.3</v>
      </c>
      <c r="E1751">
        <v>307.7</v>
      </c>
      <c r="F1751">
        <v>1576</v>
      </c>
      <c r="G1751">
        <v>33.799999999999997</v>
      </c>
      <c r="H1751">
        <v>171</v>
      </c>
      <c r="I1751">
        <v>0</v>
      </c>
      <c r="J1751">
        <v>0</v>
      </c>
      <c r="K1751">
        <v>0</v>
      </c>
      <c r="L1751">
        <v>0</v>
      </c>
      <c r="M1751">
        <v>0</v>
      </c>
      <c r="N1751">
        <v>0</v>
      </c>
      <c r="O1751" t="str">
        <f t="shared" si="111"/>
        <v>No Failure</v>
      </c>
      <c r="P1751">
        <f t="shared" si="108"/>
        <v>9.3999999999999773</v>
      </c>
      <c r="Q1751">
        <f t="shared" si="109"/>
        <v>5578.2909797333332</v>
      </c>
      <c r="R1751">
        <f t="shared" si="110"/>
        <v>5779.7999999999993</v>
      </c>
    </row>
    <row r="1752" spans="2:18" x14ac:dyDescent="0.35">
      <c r="B1752" t="s">
        <v>1761</v>
      </c>
      <c r="C1752" t="s">
        <v>9</v>
      </c>
      <c r="D1752">
        <v>298.39999999999998</v>
      </c>
      <c r="E1752">
        <v>307.8</v>
      </c>
      <c r="F1752">
        <v>1617</v>
      </c>
      <c r="G1752">
        <v>31.6</v>
      </c>
      <c r="H1752">
        <v>173</v>
      </c>
      <c r="I1752">
        <v>0</v>
      </c>
      <c r="J1752">
        <v>0</v>
      </c>
      <c r="K1752">
        <v>0</v>
      </c>
      <c r="L1752">
        <v>0</v>
      </c>
      <c r="M1752">
        <v>0</v>
      </c>
      <c r="N1752">
        <v>0</v>
      </c>
      <c r="O1752" t="str">
        <f t="shared" si="111"/>
        <v>Random Failure</v>
      </c>
      <c r="P1752">
        <f t="shared" si="108"/>
        <v>9.4000000000000341</v>
      </c>
      <c r="Q1752">
        <f t="shared" si="109"/>
        <v>5350.8817516000008</v>
      </c>
      <c r="R1752">
        <f t="shared" si="110"/>
        <v>5466.8</v>
      </c>
    </row>
    <row r="1753" spans="2:18" x14ac:dyDescent="0.35">
      <c r="B1753" t="s">
        <v>1762</v>
      </c>
      <c r="C1753" t="s">
        <v>11</v>
      </c>
      <c r="D1753">
        <v>298.3</v>
      </c>
      <c r="E1753">
        <v>307.60000000000002</v>
      </c>
      <c r="F1753">
        <v>1942</v>
      </c>
      <c r="G1753">
        <v>20.6</v>
      </c>
      <c r="H1753">
        <v>176</v>
      </c>
      <c r="I1753">
        <v>0</v>
      </c>
      <c r="J1753">
        <v>0</v>
      </c>
      <c r="K1753">
        <v>0</v>
      </c>
      <c r="L1753">
        <v>0</v>
      </c>
      <c r="M1753">
        <v>0</v>
      </c>
      <c r="N1753">
        <v>0</v>
      </c>
      <c r="O1753" t="str">
        <f t="shared" si="111"/>
        <v>No Failure</v>
      </c>
      <c r="P1753">
        <f t="shared" si="108"/>
        <v>9.3000000000000114</v>
      </c>
      <c r="Q1753">
        <f t="shared" si="109"/>
        <v>4189.331208933334</v>
      </c>
      <c r="R1753">
        <f t="shared" si="110"/>
        <v>3625.6000000000004</v>
      </c>
    </row>
    <row r="1754" spans="2:18" x14ac:dyDescent="0.35">
      <c r="B1754" t="s">
        <v>1763</v>
      </c>
      <c r="C1754" t="s">
        <v>11</v>
      </c>
      <c r="D1754">
        <v>298.2</v>
      </c>
      <c r="E1754">
        <v>307.60000000000002</v>
      </c>
      <c r="F1754">
        <v>1492</v>
      </c>
      <c r="G1754">
        <v>37.200000000000003</v>
      </c>
      <c r="H1754">
        <v>178</v>
      </c>
      <c r="I1754">
        <v>0</v>
      </c>
      <c r="J1754">
        <v>0</v>
      </c>
      <c r="K1754">
        <v>0</v>
      </c>
      <c r="L1754">
        <v>0</v>
      </c>
      <c r="M1754">
        <v>0</v>
      </c>
      <c r="N1754">
        <v>0</v>
      </c>
      <c r="O1754" t="str">
        <f t="shared" si="111"/>
        <v>No Failure</v>
      </c>
      <c r="P1754">
        <f t="shared" si="108"/>
        <v>9.4000000000000341</v>
      </c>
      <c r="Q1754">
        <f t="shared" si="109"/>
        <v>5812.1928272000005</v>
      </c>
      <c r="R1754">
        <f t="shared" si="110"/>
        <v>6621.6</v>
      </c>
    </row>
    <row r="1755" spans="2:18" x14ac:dyDescent="0.35">
      <c r="B1755" t="s">
        <v>1764</v>
      </c>
      <c r="C1755" t="s">
        <v>11</v>
      </c>
      <c r="D1755">
        <v>298.2</v>
      </c>
      <c r="E1755">
        <v>307.5</v>
      </c>
      <c r="F1755">
        <v>1470</v>
      </c>
      <c r="G1755">
        <v>51.3</v>
      </c>
      <c r="H1755">
        <v>180</v>
      </c>
      <c r="I1755">
        <v>0</v>
      </c>
      <c r="J1755">
        <v>0</v>
      </c>
      <c r="K1755">
        <v>0</v>
      </c>
      <c r="L1755">
        <v>0</v>
      </c>
      <c r="M1755">
        <v>0</v>
      </c>
      <c r="N1755">
        <v>0</v>
      </c>
      <c r="O1755" t="str">
        <f t="shared" si="111"/>
        <v>No Failure</v>
      </c>
      <c r="P1755">
        <f t="shared" si="108"/>
        <v>9.3000000000000114</v>
      </c>
      <c r="Q1755">
        <f t="shared" si="109"/>
        <v>7897.0147830000005</v>
      </c>
      <c r="R1755">
        <f t="shared" si="110"/>
        <v>9234</v>
      </c>
    </row>
    <row r="1756" spans="2:18" x14ac:dyDescent="0.35">
      <c r="B1756" t="s">
        <v>1765</v>
      </c>
      <c r="C1756" t="s">
        <v>9</v>
      </c>
      <c r="D1756">
        <v>298</v>
      </c>
      <c r="E1756">
        <v>307.39999999999998</v>
      </c>
      <c r="F1756">
        <v>1463</v>
      </c>
      <c r="G1756">
        <v>46.5</v>
      </c>
      <c r="H1756">
        <v>182</v>
      </c>
      <c r="I1756">
        <v>0</v>
      </c>
      <c r="J1756">
        <v>0</v>
      </c>
      <c r="K1756">
        <v>0</v>
      </c>
      <c r="L1756">
        <v>0</v>
      </c>
      <c r="M1756">
        <v>0</v>
      </c>
      <c r="N1756">
        <v>0</v>
      </c>
      <c r="O1756" t="str">
        <f t="shared" si="111"/>
        <v>No Failure</v>
      </c>
      <c r="P1756">
        <f t="shared" si="108"/>
        <v>9.3999999999999773</v>
      </c>
      <c r="Q1756">
        <f t="shared" si="109"/>
        <v>7124.0265635000005</v>
      </c>
      <c r="R1756">
        <f t="shared" si="110"/>
        <v>8463</v>
      </c>
    </row>
    <row r="1757" spans="2:18" x14ac:dyDescent="0.35">
      <c r="B1757" t="s">
        <v>1766</v>
      </c>
      <c r="C1757" t="s">
        <v>11</v>
      </c>
      <c r="D1757">
        <v>298</v>
      </c>
      <c r="E1757">
        <v>307.3</v>
      </c>
      <c r="F1757">
        <v>1424</v>
      </c>
      <c r="G1757">
        <v>46.5</v>
      </c>
      <c r="H1757">
        <v>185</v>
      </c>
      <c r="I1757">
        <v>0</v>
      </c>
      <c r="J1757">
        <v>0</v>
      </c>
      <c r="K1757">
        <v>0</v>
      </c>
      <c r="L1757">
        <v>0</v>
      </c>
      <c r="M1757">
        <v>0</v>
      </c>
      <c r="N1757">
        <v>0</v>
      </c>
      <c r="O1757" t="str">
        <f t="shared" si="111"/>
        <v>No Failure</v>
      </c>
      <c r="P1757">
        <f t="shared" si="108"/>
        <v>9.3000000000000114</v>
      </c>
      <c r="Q1757">
        <f t="shared" si="109"/>
        <v>6934.117448</v>
      </c>
      <c r="R1757">
        <f t="shared" si="110"/>
        <v>8602.5</v>
      </c>
    </row>
    <row r="1758" spans="2:18" x14ac:dyDescent="0.35">
      <c r="B1758" t="s">
        <v>1767</v>
      </c>
      <c r="C1758" t="s">
        <v>9</v>
      </c>
      <c r="D1758">
        <v>298.10000000000002</v>
      </c>
      <c r="E1758">
        <v>307.39999999999998</v>
      </c>
      <c r="F1758">
        <v>1363</v>
      </c>
      <c r="G1758">
        <v>60.1</v>
      </c>
      <c r="H1758">
        <v>187</v>
      </c>
      <c r="I1758">
        <v>0</v>
      </c>
      <c r="J1758">
        <v>0</v>
      </c>
      <c r="K1758">
        <v>0</v>
      </c>
      <c r="L1758">
        <v>0</v>
      </c>
      <c r="M1758">
        <v>0</v>
      </c>
      <c r="N1758">
        <v>0</v>
      </c>
      <c r="O1758" t="str">
        <f t="shared" si="111"/>
        <v>No Failure</v>
      </c>
      <c r="P1758">
        <f t="shared" si="108"/>
        <v>9.2999999999999545</v>
      </c>
      <c r="Q1758">
        <f t="shared" si="109"/>
        <v>8578.2476305666678</v>
      </c>
      <c r="R1758">
        <f t="shared" si="110"/>
        <v>11238.7</v>
      </c>
    </row>
    <row r="1759" spans="2:18" x14ac:dyDescent="0.35">
      <c r="B1759" t="s">
        <v>1768</v>
      </c>
      <c r="C1759" t="s">
        <v>9</v>
      </c>
      <c r="D1759">
        <v>298.10000000000002</v>
      </c>
      <c r="E1759">
        <v>307.39999999999998</v>
      </c>
      <c r="F1759">
        <v>1335</v>
      </c>
      <c r="G1759">
        <v>56.2</v>
      </c>
      <c r="H1759">
        <v>190</v>
      </c>
      <c r="I1759">
        <v>0</v>
      </c>
      <c r="J1759">
        <v>0</v>
      </c>
      <c r="K1759">
        <v>0</v>
      </c>
      <c r="L1759">
        <v>0</v>
      </c>
      <c r="M1759">
        <v>0</v>
      </c>
      <c r="N1759">
        <v>0</v>
      </c>
      <c r="O1759" t="str">
        <f t="shared" si="111"/>
        <v>No Failure</v>
      </c>
      <c r="P1759">
        <f t="shared" si="108"/>
        <v>9.2999999999999545</v>
      </c>
      <c r="Q1759">
        <f t="shared" si="109"/>
        <v>7856.8024310000001</v>
      </c>
      <c r="R1759">
        <f t="shared" si="110"/>
        <v>10678</v>
      </c>
    </row>
    <row r="1760" spans="2:18" x14ac:dyDescent="0.35">
      <c r="B1760" t="s">
        <v>1769</v>
      </c>
      <c r="C1760" t="s">
        <v>11</v>
      </c>
      <c r="D1760">
        <v>298.10000000000002</v>
      </c>
      <c r="E1760">
        <v>307.39999999999998</v>
      </c>
      <c r="F1760">
        <v>1608</v>
      </c>
      <c r="G1760">
        <v>33.9</v>
      </c>
      <c r="H1760">
        <v>193</v>
      </c>
      <c r="I1760">
        <v>0</v>
      </c>
      <c r="J1760">
        <v>0</v>
      </c>
      <c r="K1760">
        <v>0</v>
      </c>
      <c r="L1760">
        <v>0</v>
      </c>
      <c r="M1760">
        <v>0</v>
      </c>
      <c r="N1760">
        <v>0</v>
      </c>
      <c r="O1760" t="str">
        <f t="shared" si="111"/>
        <v>No Failure</v>
      </c>
      <c r="P1760">
        <f t="shared" si="108"/>
        <v>9.2999999999999545</v>
      </c>
      <c r="Q1760">
        <f t="shared" si="109"/>
        <v>5708.3946936000002</v>
      </c>
      <c r="R1760">
        <f t="shared" si="110"/>
        <v>6542.7</v>
      </c>
    </row>
    <row r="1761" spans="2:18" x14ac:dyDescent="0.35">
      <c r="B1761" t="s">
        <v>1770</v>
      </c>
      <c r="C1761" t="s">
        <v>21</v>
      </c>
      <c r="D1761">
        <v>298</v>
      </c>
      <c r="E1761">
        <v>307.39999999999998</v>
      </c>
      <c r="F1761">
        <v>1606</v>
      </c>
      <c r="G1761">
        <v>35.200000000000003</v>
      </c>
      <c r="H1761">
        <v>195</v>
      </c>
      <c r="I1761">
        <v>0</v>
      </c>
      <c r="J1761">
        <v>0</v>
      </c>
      <c r="K1761">
        <v>0</v>
      </c>
      <c r="L1761">
        <v>0</v>
      </c>
      <c r="M1761">
        <v>0</v>
      </c>
      <c r="N1761">
        <v>0</v>
      </c>
      <c r="O1761" t="str">
        <f t="shared" si="111"/>
        <v>No Failure</v>
      </c>
      <c r="P1761">
        <f t="shared" si="108"/>
        <v>9.3999999999999773</v>
      </c>
      <c r="Q1761">
        <f t="shared" si="109"/>
        <v>5919.9284202666677</v>
      </c>
      <c r="R1761">
        <f t="shared" si="110"/>
        <v>6864.0000000000009</v>
      </c>
    </row>
    <row r="1762" spans="2:18" x14ac:dyDescent="0.35">
      <c r="B1762" t="s">
        <v>1771</v>
      </c>
      <c r="C1762" t="s">
        <v>11</v>
      </c>
      <c r="D1762">
        <v>298.10000000000002</v>
      </c>
      <c r="E1762">
        <v>307.5</v>
      </c>
      <c r="F1762">
        <v>1684</v>
      </c>
      <c r="G1762">
        <v>33.1</v>
      </c>
      <c r="H1762">
        <v>200</v>
      </c>
      <c r="I1762">
        <v>0</v>
      </c>
      <c r="J1762">
        <v>0</v>
      </c>
      <c r="K1762">
        <v>0</v>
      </c>
      <c r="L1762">
        <v>0</v>
      </c>
      <c r="M1762">
        <v>0</v>
      </c>
      <c r="N1762">
        <v>0</v>
      </c>
      <c r="O1762" t="str">
        <f t="shared" si="111"/>
        <v>No Failure</v>
      </c>
      <c r="P1762">
        <f t="shared" si="108"/>
        <v>9.3999999999999773</v>
      </c>
      <c r="Q1762">
        <f t="shared" si="109"/>
        <v>5837.1161078666673</v>
      </c>
      <c r="R1762">
        <f t="shared" si="110"/>
        <v>6620</v>
      </c>
    </row>
    <row r="1763" spans="2:18" x14ac:dyDescent="0.35">
      <c r="B1763" t="s">
        <v>1772</v>
      </c>
      <c r="C1763" t="s">
        <v>11</v>
      </c>
      <c r="D1763">
        <v>298.10000000000002</v>
      </c>
      <c r="E1763">
        <v>307.60000000000002</v>
      </c>
      <c r="F1763">
        <v>1950</v>
      </c>
      <c r="G1763">
        <v>20.3</v>
      </c>
      <c r="H1763">
        <v>202</v>
      </c>
      <c r="I1763">
        <v>0</v>
      </c>
      <c r="J1763">
        <v>0</v>
      </c>
      <c r="K1763">
        <v>0</v>
      </c>
      <c r="L1763">
        <v>0</v>
      </c>
      <c r="M1763">
        <v>0</v>
      </c>
      <c r="N1763">
        <v>0</v>
      </c>
      <c r="O1763" t="str">
        <f t="shared" si="111"/>
        <v>No Failure</v>
      </c>
      <c r="P1763">
        <f t="shared" si="108"/>
        <v>9.5</v>
      </c>
      <c r="Q1763">
        <f t="shared" si="109"/>
        <v>4145.3280050000003</v>
      </c>
      <c r="R1763">
        <f t="shared" si="110"/>
        <v>4100.6000000000004</v>
      </c>
    </row>
    <row r="1764" spans="2:18" x14ac:dyDescent="0.35">
      <c r="B1764" t="s">
        <v>1773</v>
      </c>
      <c r="C1764" t="s">
        <v>21</v>
      </c>
      <c r="D1764">
        <v>298.2</v>
      </c>
      <c r="E1764">
        <v>307.60000000000002</v>
      </c>
      <c r="F1764">
        <v>1460</v>
      </c>
      <c r="G1764">
        <v>48.6</v>
      </c>
      <c r="H1764">
        <v>204</v>
      </c>
      <c r="I1764">
        <v>0</v>
      </c>
      <c r="J1764">
        <v>0</v>
      </c>
      <c r="K1764">
        <v>0</v>
      </c>
      <c r="L1764">
        <v>0</v>
      </c>
      <c r="M1764">
        <v>0</v>
      </c>
      <c r="N1764">
        <v>0</v>
      </c>
      <c r="O1764" t="str">
        <f t="shared" si="111"/>
        <v>No Failure</v>
      </c>
      <c r="P1764">
        <f t="shared" si="108"/>
        <v>9.4000000000000341</v>
      </c>
      <c r="Q1764">
        <f t="shared" si="109"/>
        <v>7430.488668</v>
      </c>
      <c r="R1764">
        <f t="shared" si="110"/>
        <v>9914.4</v>
      </c>
    </row>
    <row r="1765" spans="2:18" x14ac:dyDescent="0.35">
      <c r="B1765" t="s">
        <v>1774</v>
      </c>
      <c r="C1765" t="s">
        <v>11</v>
      </c>
      <c r="D1765">
        <v>298.2</v>
      </c>
      <c r="E1765">
        <v>307.60000000000002</v>
      </c>
      <c r="F1765">
        <v>1511</v>
      </c>
      <c r="G1765">
        <v>31</v>
      </c>
      <c r="H1765">
        <v>209</v>
      </c>
      <c r="I1765">
        <v>1</v>
      </c>
      <c r="J1765">
        <v>1</v>
      </c>
      <c r="K1765">
        <v>0</v>
      </c>
      <c r="L1765">
        <v>0</v>
      </c>
      <c r="M1765">
        <v>0</v>
      </c>
      <c r="N1765">
        <v>0</v>
      </c>
      <c r="O1765" t="str">
        <f t="shared" si="111"/>
        <v>No Failure</v>
      </c>
      <c r="P1765">
        <f t="shared" si="108"/>
        <v>9.4000000000000341</v>
      </c>
      <c r="Q1765">
        <f t="shared" si="109"/>
        <v>4905.1739063333334</v>
      </c>
      <c r="R1765">
        <f t="shared" si="110"/>
        <v>6479</v>
      </c>
    </row>
    <row r="1766" spans="2:18" x14ac:dyDescent="0.35">
      <c r="B1766" t="s">
        <v>1775</v>
      </c>
      <c r="C1766" t="s">
        <v>21</v>
      </c>
      <c r="D1766">
        <v>298.2</v>
      </c>
      <c r="E1766">
        <v>307.60000000000002</v>
      </c>
      <c r="F1766">
        <v>1318</v>
      </c>
      <c r="G1766">
        <v>55.7</v>
      </c>
      <c r="H1766">
        <v>0</v>
      </c>
      <c r="I1766">
        <v>0</v>
      </c>
      <c r="J1766">
        <v>0</v>
      </c>
      <c r="K1766">
        <v>0</v>
      </c>
      <c r="L1766">
        <v>0</v>
      </c>
      <c r="M1766">
        <v>0</v>
      </c>
      <c r="N1766">
        <v>0</v>
      </c>
      <c r="O1766" t="str">
        <f t="shared" si="111"/>
        <v>No Failure</v>
      </c>
      <c r="P1766">
        <f t="shared" si="108"/>
        <v>9.4000000000000341</v>
      </c>
      <c r="Q1766">
        <f t="shared" si="109"/>
        <v>7687.7430011333345</v>
      </c>
      <c r="R1766">
        <f t="shared" si="110"/>
        <v>0</v>
      </c>
    </row>
    <row r="1767" spans="2:18" x14ac:dyDescent="0.35">
      <c r="B1767" t="s">
        <v>1776</v>
      </c>
      <c r="C1767" t="s">
        <v>11</v>
      </c>
      <c r="D1767">
        <v>298.2</v>
      </c>
      <c r="E1767">
        <v>307.60000000000002</v>
      </c>
      <c r="F1767">
        <v>1368</v>
      </c>
      <c r="G1767">
        <v>51.8</v>
      </c>
      <c r="H1767">
        <v>5</v>
      </c>
      <c r="I1767">
        <v>0</v>
      </c>
      <c r="J1767">
        <v>0</v>
      </c>
      <c r="K1767">
        <v>0</v>
      </c>
      <c r="L1767">
        <v>0</v>
      </c>
      <c r="M1767">
        <v>0</v>
      </c>
      <c r="N1767">
        <v>0</v>
      </c>
      <c r="O1767" t="str">
        <f t="shared" si="111"/>
        <v>Tool Wear</v>
      </c>
      <c r="P1767">
        <f t="shared" si="108"/>
        <v>9.4000000000000341</v>
      </c>
      <c r="Q1767">
        <f t="shared" si="109"/>
        <v>7420.6869072</v>
      </c>
      <c r="R1767">
        <f t="shared" si="110"/>
        <v>259</v>
      </c>
    </row>
    <row r="1768" spans="2:18" x14ac:dyDescent="0.35">
      <c r="B1768" t="s">
        <v>1777</v>
      </c>
      <c r="C1768" t="s">
        <v>9</v>
      </c>
      <c r="D1768">
        <v>298.3</v>
      </c>
      <c r="E1768">
        <v>307.7</v>
      </c>
      <c r="F1768">
        <v>1717</v>
      </c>
      <c r="G1768">
        <v>27.1</v>
      </c>
      <c r="H1768">
        <v>7</v>
      </c>
      <c r="I1768">
        <v>0</v>
      </c>
      <c r="J1768">
        <v>0</v>
      </c>
      <c r="K1768">
        <v>0</v>
      </c>
      <c r="L1768">
        <v>0</v>
      </c>
      <c r="M1768">
        <v>0</v>
      </c>
      <c r="N1768">
        <v>0</v>
      </c>
      <c r="O1768" t="str">
        <f t="shared" si="111"/>
        <v>No Failure</v>
      </c>
      <c r="P1768">
        <f t="shared" si="108"/>
        <v>9.3999999999999773</v>
      </c>
      <c r="Q1768">
        <f t="shared" si="109"/>
        <v>4872.6793937666671</v>
      </c>
      <c r="R1768">
        <f t="shared" si="110"/>
        <v>189.70000000000002</v>
      </c>
    </row>
    <row r="1769" spans="2:18" x14ac:dyDescent="0.35">
      <c r="B1769" t="s">
        <v>1778</v>
      </c>
      <c r="C1769" t="s">
        <v>9</v>
      </c>
      <c r="D1769">
        <v>298.3</v>
      </c>
      <c r="E1769">
        <v>307.7</v>
      </c>
      <c r="F1769">
        <v>1520</v>
      </c>
      <c r="G1769">
        <v>41.4</v>
      </c>
      <c r="H1769">
        <v>10</v>
      </c>
      <c r="I1769">
        <v>0</v>
      </c>
      <c r="J1769">
        <v>0</v>
      </c>
      <c r="K1769">
        <v>0</v>
      </c>
      <c r="L1769">
        <v>0</v>
      </c>
      <c r="M1769">
        <v>0</v>
      </c>
      <c r="N1769">
        <v>0</v>
      </c>
      <c r="O1769" t="str">
        <f t="shared" si="111"/>
        <v>No Failure</v>
      </c>
      <c r="P1769">
        <f t="shared" si="108"/>
        <v>9.3999999999999773</v>
      </c>
      <c r="Q1769">
        <f t="shared" si="109"/>
        <v>6589.7991840000004</v>
      </c>
      <c r="R1769">
        <f t="shared" si="110"/>
        <v>414</v>
      </c>
    </row>
    <row r="1770" spans="2:18" x14ac:dyDescent="0.35">
      <c r="B1770" t="s">
        <v>1779</v>
      </c>
      <c r="C1770" t="s">
        <v>9</v>
      </c>
      <c r="D1770">
        <v>298.3</v>
      </c>
      <c r="E1770">
        <v>307.8</v>
      </c>
      <c r="F1770">
        <v>1485</v>
      </c>
      <c r="G1770">
        <v>42</v>
      </c>
      <c r="H1770">
        <v>13</v>
      </c>
      <c r="I1770">
        <v>0</v>
      </c>
      <c r="J1770">
        <v>0</v>
      </c>
      <c r="K1770">
        <v>0</v>
      </c>
      <c r="L1770">
        <v>0</v>
      </c>
      <c r="M1770">
        <v>0</v>
      </c>
      <c r="N1770">
        <v>0</v>
      </c>
      <c r="O1770" t="str">
        <f t="shared" si="111"/>
        <v>No Failure</v>
      </c>
      <c r="P1770">
        <f t="shared" si="108"/>
        <v>9.5</v>
      </c>
      <c r="Q1770">
        <f t="shared" si="109"/>
        <v>6531.3656099999998</v>
      </c>
      <c r="R1770">
        <f t="shared" si="110"/>
        <v>546</v>
      </c>
    </row>
    <row r="1771" spans="2:18" x14ac:dyDescent="0.35">
      <c r="B1771" t="s">
        <v>1780</v>
      </c>
      <c r="C1771" t="s">
        <v>11</v>
      </c>
      <c r="D1771">
        <v>298.39999999999998</v>
      </c>
      <c r="E1771">
        <v>307.89999999999998</v>
      </c>
      <c r="F1771">
        <v>1981</v>
      </c>
      <c r="G1771">
        <v>23.2</v>
      </c>
      <c r="H1771">
        <v>16</v>
      </c>
      <c r="I1771">
        <v>0</v>
      </c>
      <c r="J1771">
        <v>0</v>
      </c>
      <c r="K1771">
        <v>0</v>
      </c>
      <c r="L1771">
        <v>0</v>
      </c>
      <c r="M1771">
        <v>0</v>
      </c>
      <c r="N1771">
        <v>0</v>
      </c>
      <c r="O1771" t="str">
        <f t="shared" si="111"/>
        <v>No Failure</v>
      </c>
      <c r="P1771">
        <f t="shared" si="108"/>
        <v>9.5</v>
      </c>
      <c r="Q1771">
        <f t="shared" si="109"/>
        <v>4812.8321042666666</v>
      </c>
      <c r="R1771">
        <f t="shared" si="110"/>
        <v>371.2</v>
      </c>
    </row>
    <row r="1772" spans="2:18" x14ac:dyDescent="0.35">
      <c r="B1772" t="s">
        <v>1781</v>
      </c>
      <c r="C1772" t="s">
        <v>21</v>
      </c>
      <c r="D1772">
        <v>298.39999999999998</v>
      </c>
      <c r="E1772">
        <v>307.89999999999998</v>
      </c>
      <c r="F1772">
        <v>1605</v>
      </c>
      <c r="G1772">
        <v>31</v>
      </c>
      <c r="H1772">
        <v>18</v>
      </c>
      <c r="I1772">
        <v>0</v>
      </c>
      <c r="J1772">
        <v>0</v>
      </c>
      <c r="K1772">
        <v>0</v>
      </c>
      <c r="L1772">
        <v>0</v>
      </c>
      <c r="M1772">
        <v>0</v>
      </c>
      <c r="N1772">
        <v>0</v>
      </c>
      <c r="O1772" t="str">
        <f t="shared" si="111"/>
        <v>No Failure</v>
      </c>
      <c r="P1772">
        <f t="shared" si="108"/>
        <v>9.5</v>
      </c>
      <c r="Q1772">
        <f t="shared" si="109"/>
        <v>5210.3270149999998</v>
      </c>
      <c r="R1772">
        <f t="shared" si="110"/>
        <v>558</v>
      </c>
    </row>
    <row r="1773" spans="2:18" x14ac:dyDescent="0.35">
      <c r="B1773" t="s">
        <v>1782</v>
      </c>
      <c r="C1773" t="s">
        <v>11</v>
      </c>
      <c r="D1773">
        <v>298.39999999999998</v>
      </c>
      <c r="E1773">
        <v>307.89999999999998</v>
      </c>
      <c r="F1773">
        <v>1446</v>
      </c>
      <c r="G1773">
        <v>45.3</v>
      </c>
      <c r="H1773">
        <v>23</v>
      </c>
      <c r="I1773">
        <v>0</v>
      </c>
      <c r="J1773">
        <v>0</v>
      </c>
      <c r="K1773">
        <v>0</v>
      </c>
      <c r="L1773">
        <v>0</v>
      </c>
      <c r="M1773">
        <v>0</v>
      </c>
      <c r="N1773">
        <v>0</v>
      </c>
      <c r="O1773" t="str">
        <f t="shared" si="111"/>
        <v>No Failure</v>
      </c>
      <c r="P1773">
        <f t="shared" si="108"/>
        <v>9.5</v>
      </c>
      <c r="Q1773">
        <f t="shared" si="109"/>
        <v>6859.5361014</v>
      </c>
      <c r="R1773">
        <f t="shared" si="110"/>
        <v>1041.8999999999999</v>
      </c>
    </row>
    <row r="1774" spans="2:18" x14ac:dyDescent="0.35">
      <c r="B1774" t="s">
        <v>1783</v>
      </c>
      <c r="C1774" t="s">
        <v>11</v>
      </c>
      <c r="D1774">
        <v>298.39999999999998</v>
      </c>
      <c r="E1774">
        <v>308</v>
      </c>
      <c r="F1774">
        <v>1508</v>
      </c>
      <c r="G1774">
        <v>47.9</v>
      </c>
      <c r="H1774">
        <v>25</v>
      </c>
      <c r="I1774">
        <v>0</v>
      </c>
      <c r="J1774">
        <v>0</v>
      </c>
      <c r="K1774">
        <v>0</v>
      </c>
      <c r="L1774">
        <v>0</v>
      </c>
      <c r="M1774">
        <v>0</v>
      </c>
      <c r="N1774">
        <v>0</v>
      </c>
      <c r="O1774" t="str">
        <f t="shared" si="111"/>
        <v>No Failure</v>
      </c>
      <c r="P1774">
        <f t="shared" si="108"/>
        <v>9.6000000000000227</v>
      </c>
      <c r="Q1774">
        <f t="shared" si="109"/>
        <v>7564.2366262666665</v>
      </c>
      <c r="R1774">
        <f t="shared" si="110"/>
        <v>1197.5</v>
      </c>
    </row>
    <row r="1775" spans="2:18" x14ac:dyDescent="0.35">
      <c r="B1775" t="s">
        <v>1784</v>
      </c>
      <c r="C1775" t="s">
        <v>11</v>
      </c>
      <c r="D1775">
        <v>298.5</v>
      </c>
      <c r="E1775">
        <v>308</v>
      </c>
      <c r="F1775">
        <v>1384</v>
      </c>
      <c r="G1775">
        <v>59.5</v>
      </c>
      <c r="H1775">
        <v>27</v>
      </c>
      <c r="I1775">
        <v>0</v>
      </c>
      <c r="J1775">
        <v>0</v>
      </c>
      <c r="K1775">
        <v>0</v>
      </c>
      <c r="L1775">
        <v>0</v>
      </c>
      <c r="M1775">
        <v>0</v>
      </c>
      <c r="N1775">
        <v>0</v>
      </c>
      <c r="O1775" t="str">
        <f t="shared" si="111"/>
        <v>No Failure</v>
      </c>
      <c r="P1775">
        <f t="shared" si="108"/>
        <v>9.5</v>
      </c>
      <c r="Q1775">
        <f t="shared" si="109"/>
        <v>8623.4551106666677</v>
      </c>
      <c r="R1775">
        <f t="shared" si="110"/>
        <v>1606.5</v>
      </c>
    </row>
    <row r="1776" spans="2:18" x14ac:dyDescent="0.35">
      <c r="B1776" t="s">
        <v>1785</v>
      </c>
      <c r="C1776" t="s">
        <v>9</v>
      </c>
      <c r="D1776">
        <v>298.5</v>
      </c>
      <c r="E1776">
        <v>308</v>
      </c>
      <c r="F1776">
        <v>1519</v>
      </c>
      <c r="G1776">
        <v>37.299999999999997</v>
      </c>
      <c r="H1776">
        <v>29</v>
      </c>
      <c r="I1776">
        <v>0</v>
      </c>
      <c r="J1776">
        <v>0</v>
      </c>
      <c r="K1776">
        <v>0</v>
      </c>
      <c r="L1776">
        <v>0</v>
      </c>
      <c r="M1776">
        <v>0</v>
      </c>
      <c r="N1776">
        <v>0</v>
      </c>
      <c r="O1776" t="str">
        <f t="shared" si="111"/>
        <v>No Failure</v>
      </c>
      <c r="P1776">
        <f t="shared" si="108"/>
        <v>9.5</v>
      </c>
      <c r="Q1776">
        <f t="shared" si="109"/>
        <v>5933.2801777666664</v>
      </c>
      <c r="R1776">
        <f t="shared" si="110"/>
        <v>1081.6999999999998</v>
      </c>
    </row>
    <row r="1777" spans="2:18" x14ac:dyDescent="0.35">
      <c r="B1777" t="s">
        <v>1786</v>
      </c>
      <c r="C1777" t="s">
        <v>11</v>
      </c>
      <c r="D1777">
        <v>298.5</v>
      </c>
      <c r="E1777">
        <v>308</v>
      </c>
      <c r="F1777">
        <v>1404</v>
      </c>
      <c r="G1777">
        <v>48.1</v>
      </c>
      <c r="H1777">
        <v>32</v>
      </c>
      <c r="I1777">
        <v>0</v>
      </c>
      <c r="J1777">
        <v>0</v>
      </c>
      <c r="K1777">
        <v>0</v>
      </c>
      <c r="L1777">
        <v>0</v>
      </c>
      <c r="M1777">
        <v>0</v>
      </c>
      <c r="N1777">
        <v>0</v>
      </c>
      <c r="O1777" t="str">
        <f t="shared" si="111"/>
        <v>No Failure</v>
      </c>
      <c r="P1777">
        <f t="shared" si="108"/>
        <v>9.5</v>
      </c>
      <c r="Q1777">
        <f t="shared" si="109"/>
        <v>7071.9704172000011</v>
      </c>
      <c r="R1777">
        <f t="shared" si="110"/>
        <v>1539.2</v>
      </c>
    </row>
    <row r="1778" spans="2:18" x14ac:dyDescent="0.35">
      <c r="B1778" t="s">
        <v>1787</v>
      </c>
      <c r="C1778" t="s">
        <v>11</v>
      </c>
      <c r="D1778">
        <v>298.5</v>
      </c>
      <c r="E1778">
        <v>308.10000000000002</v>
      </c>
      <c r="F1778">
        <v>1564</v>
      </c>
      <c r="G1778">
        <v>31.1</v>
      </c>
      <c r="H1778">
        <v>34</v>
      </c>
      <c r="I1778">
        <v>0</v>
      </c>
      <c r="J1778">
        <v>0</v>
      </c>
      <c r="K1778">
        <v>0</v>
      </c>
      <c r="L1778">
        <v>0</v>
      </c>
      <c r="M1778">
        <v>0</v>
      </c>
      <c r="N1778">
        <v>0</v>
      </c>
      <c r="O1778" t="str">
        <f t="shared" si="111"/>
        <v>No Failure</v>
      </c>
      <c r="P1778">
        <f t="shared" si="108"/>
        <v>9.6000000000000227</v>
      </c>
      <c r="Q1778">
        <f t="shared" si="109"/>
        <v>5093.6064745333333</v>
      </c>
      <c r="R1778">
        <f t="shared" si="110"/>
        <v>1057.4000000000001</v>
      </c>
    </row>
    <row r="1779" spans="2:18" x14ac:dyDescent="0.35">
      <c r="B1779" t="s">
        <v>1788</v>
      </c>
      <c r="C1779" t="s">
        <v>21</v>
      </c>
      <c r="D1779">
        <v>298.60000000000002</v>
      </c>
      <c r="E1779">
        <v>308.2</v>
      </c>
      <c r="F1779">
        <v>1555</v>
      </c>
      <c r="G1779">
        <v>36.799999999999997</v>
      </c>
      <c r="H1779">
        <v>36</v>
      </c>
      <c r="I1779">
        <v>0</v>
      </c>
      <c r="J1779">
        <v>0</v>
      </c>
      <c r="K1779">
        <v>0</v>
      </c>
      <c r="L1779">
        <v>0</v>
      </c>
      <c r="M1779">
        <v>0</v>
      </c>
      <c r="N1779">
        <v>0</v>
      </c>
      <c r="O1779" t="str">
        <f t="shared" si="111"/>
        <v>No Failure</v>
      </c>
      <c r="P1779">
        <f t="shared" si="108"/>
        <v>9.5999999999999659</v>
      </c>
      <c r="Q1779">
        <f t="shared" si="109"/>
        <v>5992.4782053333329</v>
      </c>
      <c r="R1779">
        <f t="shared" si="110"/>
        <v>1324.8</v>
      </c>
    </row>
    <row r="1780" spans="2:18" x14ac:dyDescent="0.35">
      <c r="B1780" t="s">
        <v>1789</v>
      </c>
      <c r="C1780" t="s">
        <v>11</v>
      </c>
      <c r="D1780">
        <v>298.60000000000002</v>
      </c>
      <c r="E1780">
        <v>308.2</v>
      </c>
      <c r="F1780">
        <v>1325</v>
      </c>
      <c r="G1780">
        <v>54</v>
      </c>
      <c r="H1780">
        <v>41</v>
      </c>
      <c r="I1780">
        <v>0</v>
      </c>
      <c r="J1780">
        <v>0</v>
      </c>
      <c r="K1780">
        <v>0</v>
      </c>
      <c r="L1780">
        <v>0</v>
      </c>
      <c r="M1780">
        <v>0</v>
      </c>
      <c r="N1780">
        <v>0</v>
      </c>
      <c r="O1780" t="str">
        <f t="shared" si="111"/>
        <v>No Failure</v>
      </c>
      <c r="P1780">
        <f t="shared" si="108"/>
        <v>9.5999999999999659</v>
      </c>
      <c r="Q1780">
        <f t="shared" si="109"/>
        <v>7492.6921499999999</v>
      </c>
      <c r="R1780">
        <f t="shared" si="110"/>
        <v>2214</v>
      </c>
    </row>
    <row r="1781" spans="2:18" x14ac:dyDescent="0.35">
      <c r="B1781" t="s">
        <v>1790</v>
      </c>
      <c r="C1781" t="s">
        <v>9</v>
      </c>
      <c r="D1781">
        <v>298.60000000000002</v>
      </c>
      <c r="E1781">
        <v>308.2</v>
      </c>
      <c r="F1781">
        <v>1488</v>
      </c>
      <c r="G1781">
        <v>44</v>
      </c>
      <c r="H1781">
        <v>43</v>
      </c>
      <c r="I1781">
        <v>0</v>
      </c>
      <c r="J1781">
        <v>0</v>
      </c>
      <c r="K1781">
        <v>0</v>
      </c>
      <c r="L1781">
        <v>0</v>
      </c>
      <c r="M1781">
        <v>0</v>
      </c>
      <c r="N1781">
        <v>0</v>
      </c>
      <c r="O1781" t="str">
        <f t="shared" si="111"/>
        <v>No Failure</v>
      </c>
      <c r="P1781">
        <f t="shared" si="108"/>
        <v>9.5999999999999659</v>
      </c>
      <c r="Q1781">
        <f t="shared" si="109"/>
        <v>6856.2060160000001</v>
      </c>
      <c r="R1781">
        <f t="shared" si="110"/>
        <v>1892</v>
      </c>
    </row>
    <row r="1782" spans="2:18" x14ac:dyDescent="0.35">
      <c r="B1782" t="s">
        <v>1791</v>
      </c>
      <c r="C1782" t="s">
        <v>11</v>
      </c>
      <c r="D1782">
        <v>298.5</v>
      </c>
      <c r="E1782">
        <v>308.2</v>
      </c>
      <c r="F1782">
        <v>1595</v>
      </c>
      <c r="G1782">
        <v>32.299999999999997</v>
      </c>
      <c r="H1782">
        <v>46</v>
      </c>
      <c r="I1782">
        <v>0</v>
      </c>
      <c r="J1782">
        <v>0</v>
      </c>
      <c r="K1782">
        <v>0</v>
      </c>
      <c r="L1782">
        <v>0</v>
      </c>
      <c r="M1782">
        <v>0</v>
      </c>
      <c r="N1782">
        <v>0</v>
      </c>
      <c r="O1782" t="str">
        <f t="shared" si="111"/>
        <v>No Failure</v>
      </c>
      <c r="P1782">
        <f t="shared" si="108"/>
        <v>9.6999999999999886</v>
      </c>
      <c r="Q1782">
        <f t="shared" si="109"/>
        <v>5395.0001471666665</v>
      </c>
      <c r="R1782">
        <f t="shared" si="110"/>
        <v>1485.8</v>
      </c>
    </row>
    <row r="1783" spans="2:18" x14ac:dyDescent="0.35">
      <c r="B1783" t="s">
        <v>1792</v>
      </c>
      <c r="C1783" t="s">
        <v>11</v>
      </c>
      <c r="D1783">
        <v>298.5</v>
      </c>
      <c r="E1783">
        <v>308.10000000000002</v>
      </c>
      <c r="F1783">
        <v>1662</v>
      </c>
      <c r="G1783">
        <v>28.6</v>
      </c>
      <c r="H1783">
        <v>48</v>
      </c>
      <c r="I1783">
        <v>0</v>
      </c>
      <c r="J1783">
        <v>0</v>
      </c>
      <c r="K1783">
        <v>0</v>
      </c>
      <c r="L1783">
        <v>0</v>
      </c>
      <c r="M1783">
        <v>0</v>
      </c>
      <c r="N1783">
        <v>0</v>
      </c>
      <c r="O1783" t="str">
        <f t="shared" si="111"/>
        <v>No Failure</v>
      </c>
      <c r="P1783">
        <f t="shared" si="108"/>
        <v>9.6000000000000227</v>
      </c>
      <c r="Q1783">
        <f t="shared" si="109"/>
        <v>4977.6608596000005</v>
      </c>
      <c r="R1783">
        <f t="shared" si="110"/>
        <v>1372.8000000000002</v>
      </c>
    </row>
    <row r="1784" spans="2:18" x14ac:dyDescent="0.35">
      <c r="B1784" t="s">
        <v>1793</v>
      </c>
      <c r="C1784" t="s">
        <v>11</v>
      </c>
      <c r="D1784">
        <v>298.39999999999998</v>
      </c>
      <c r="E1784">
        <v>308</v>
      </c>
      <c r="F1784">
        <v>1571</v>
      </c>
      <c r="G1784">
        <v>37.4</v>
      </c>
      <c r="H1784">
        <v>50</v>
      </c>
      <c r="I1784">
        <v>0</v>
      </c>
      <c r="J1784">
        <v>0</v>
      </c>
      <c r="K1784">
        <v>0</v>
      </c>
      <c r="L1784">
        <v>0</v>
      </c>
      <c r="M1784">
        <v>0</v>
      </c>
      <c r="N1784">
        <v>0</v>
      </c>
      <c r="O1784" t="str">
        <f t="shared" si="111"/>
        <v>No Failure</v>
      </c>
      <c r="P1784">
        <f t="shared" si="108"/>
        <v>9.6000000000000227</v>
      </c>
      <c r="Q1784">
        <f t="shared" si="109"/>
        <v>6152.8459028666666</v>
      </c>
      <c r="R1784">
        <f t="shared" si="110"/>
        <v>1870</v>
      </c>
    </row>
    <row r="1785" spans="2:18" x14ac:dyDescent="0.35">
      <c r="B1785" t="s">
        <v>1794</v>
      </c>
      <c r="C1785" t="s">
        <v>21</v>
      </c>
      <c r="D1785">
        <v>298.3</v>
      </c>
      <c r="E1785">
        <v>308</v>
      </c>
      <c r="F1785">
        <v>1553</v>
      </c>
      <c r="G1785">
        <v>41</v>
      </c>
      <c r="H1785">
        <v>52</v>
      </c>
      <c r="I1785">
        <v>0</v>
      </c>
      <c r="J1785">
        <v>0</v>
      </c>
      <c r="K1785">
        <v>0</v>
      </c>
      <c r="L1785">
        <v>0</v>
      </c>
      <c r="M1785">
        <v>0</v>
      </c>
      <c r="N1785">
        <v>0</v>
      </c>
      <c r="O1785" t="str">
        <f t="shared" si="111"/>
        <v>No Failure</v>
      </c>
      <c r="P1785">
        <f t="shared" si="108"/>
        <v>9.6999999999999886</v>
      </c>
      <c r="Q1785">
        <f t="shared" si="109"/>
        <v>6667.8153356666671</v>
      </c>
      <c r="R1785">
        <f t="shared" si="110"/>
        <v>2132</v>
      </c>
    </row>
    <row r="1786" spans="2:18" x14ac:dyDescent="0.35">
      <c r="B1786" t="s">
        <v>1795</v>
      </c>
      <c r="C1786" t="s">
        <v>11</v>
      </c>
      <c r="D1786">
        <v>298.3</v>
      </c>
      <c r="E1786">
        <v>308</v>
      </c>
      <c r="F1786">
        <v>2886</v>
      </c>
      <c r="G1786">
        <v>3.8</v>
      </c>
      <c r="H1786">
        <v>57</v>
      </c>
      <c r="I1786">
        <v>1</v>
      </c>
      <c r="J1786">
        <v>0</v>
      </c>
      <c r="K1786">
        <v>0</v>
      </c>
      <c r="L1786">
        <v>1</v>
      </c>
      <c r="M1786">
        <v>0</v>
      </c>
      <c r="N1786">
        <v>0</v>
      </c>
      <c r="O1786" t="str">
        <f t="shared" si="111"/>
        <v>No Failure</v>
      </c>
      <c r="P1786">
        <f t="shared" si="108"/>
        <v>9.6999999999999886</v>
      </c>
      <c r="Q1786">
        <f t="shared" si="109"/>
        <v>1148.4396403999999</v>
      </c>
      <c r="R1786">
        <f t="shared" si="110"/>
        <v>216.6</v>
      </c>
    </row>
    <row r="1787" spans="2:18" x14ac:dyDescent="0.35">
      <c r="B1787" t="s">
        <v>1796</v>
      </c>
      <c r="C1787" t="s">
        <v>11</v>
      </c>
      <c r="D1787">
        <v>298.2</v>
      </c>
      <c r="E1787">
        <v>308</v>
      </c>
      <c r="F1787">
        <v>1538</v>
      </c>
      <c r="G1787">
        <v>38.200000000000003</v>
      </c>
      <c r="H1787">
        <v>59</v>
      </c>
      <c r="I1787">
        <v>0</v>
      </c>
      <c r="J1787">
        <v>0</v>
      </c>
      <c r="K1787">
        <v>0</v>
      </c>
      <c r="L1787">
        <v>0</v>
      </c>
      <c r="M1787">
        <v>0</v>
      </c>
      <c r="N1787">
        <v>0</v>
      </c>
      <c r="O1787" t="str">
        <f t="shared" si="111"/>
        <v>No Failure</v>
      </c>
      <c r="P1787">
        <f t="shared" si="108"/>
        <v>9.8000000000000114</v>
      </c>
      <c r="Q1787">
        <f t="shared" si="109"/>
        <v>6152.4479681333341</v>
      </c>
      <c r="R1787">
        <f t="shared" si="110"/>
        <v>2253.8000000000002</v>
      </c>
    </row>
    <row r="1788" spans="2:18" x14ac:dyDescent="0.35">
      <c r="B1788" t="s">
        <v>1797</v>
      </c>
      <c r="C1788" t="s">
        <v>11</v>
      </c>
      <c r="D1788">
        <v>298.39999999999998</v>
      </c>
      <c r="E1788">
        <v>308.2</v>
      </c>
      <c r="F1788">
        <v>1618</v>
      </c>
      <c r="G1788">
        <v>33</v>
      </c>
      <c r="H1788">
        <v>61</v>
      </c>
      <c r="I1788">
        <v>0</v>
      </c>
      <c r="J1788">
        <v>0</v>
      </c>
      <c r="K1788">
        <v>0</v>
      </c>
      <c r="L1788">
        <v>0</v>
      </c>
      <c r="M1788">
        <v>0</v>
      </c>
      <c r="N1788">
        <v>0</v>
      </c>
      <c r="O1788" t="str">
        <f t="shared" si="111"/>
        <v>Power Failure</v>
      </c>
      <c r="P1788">
        <f t="shared" si="108"/>
        <v>9.8000000000000114</v>
      </c>
      <c r="Q1788">
        <f t="shared" si="109"/>
        <v>5591.4018820000001</v>
      </c>
      <c r="R1788">
        <f t="shared" si="110"/>
        <v>2013</v>
      </c>
    </row>
    <row r="1789" spans="2:18" x14ac:dyDescent="0.35">
      <c r="B1789" t="s">
        <v>1798</v>
      </c>
      <c r="C1789" t="s">
        <v>11</v>
      </c>
      <c r="D1789">
        <v>298.39999999999998</v>
      </c>
      <c r="E1789">
        <v>308.2</v>
      </c>
      <c r="F1789">
        <v>1364</v>
      </c>
      <c r="G1789">
        <v>45.9</v>
      </c>
      <c r="H1789">
        <v>63</v>
      </c>
      <c r="I1789">
        <v>0</v>
      </c>
      <c r="J1789">
        <v>0</v>
      </c>
      <c r="K1789">
        <v>0</v>
      </c>
      <c r="L1789">
        <v>0</v>
      </c>
      <c r="M1789">
        <v>0</v>
      </c>
      <c r="N1789">
        <v>0</v>
      </c>
      <c r="O1789" t="str">
        <f t="shared" si="111"/>
        <v>No Failure</v>
      </c>
      <c r="P1789">
        <f t="shared" si="108"/>
        <v>9.8000000000000114</v>
      </c>
      <c r="Q1789">
        <f t="shared" si="109"/>
        <v>6556.2470027999998</v>
      </c>
      <c r="R1789">
        <f t="shared" si="110"/>
        <v>2891.7</v>
      </c>
    </row>
    <row r="1790" spans="2:18" x14ac:dyDescent="0.35">
      <c r="B1790" t="s">
        <v>1799</v>
      </c>
      <c r="C1790" t="s">
        <v>11</v>
      </c>
      <c r="D1790">
        <v>298.3</v>
      </c>
      <c r="E1790">
        <v>308</v>
      </c>
      <c r="F1790">
        <v>1442</v>
      </c>
      <c r="G1790">
        <v>47.3</v>
      </c>
      <c r="H1790">
        <v>65</v>
      </c>
      <c r="I1790">
        <v>0</v>
      </c>
      <c r="J1790">
        <v>0</v>
      </c>
      <c r="K1790">
        <v>0</v>
      </c>
      <c r="L1790">
        <v>0</v>
      </c>
      <c r="M1790">
        <v>0</v>
      </c>
      <c r="N1790">
        <v>0</v>
      </c>
      <c r="O1790" t="str">
        <f t="shared" si="111"/>
        <v>No Failure</v>
      </c>
      <c r="P1790">
        <f t="shared" si="108"/>
        <v>9.6999999999999886</v>
      </c>
      <c r="Q1790">
        <f t="shared" si="109"/>
        <v>7142.5724164666663</v>
      </c>
      <c r="R1790">
        <f t="shared" si="110"/>
        <v>3074.5</v>
      </c>
    </row>
    <row r="1791" spans="2:18" x14ac:dyDescent="0.35">
      <c r="B1791" t="s">
        <v>1800</v>
      </c>
      <c r="C1791" t="s">
        <v>11</v>
      </c>
      <c r="D1791">
        <v>298.2</v>
      </c>
      <c r="E1791">
        <v>307.89999999999998</v>
      </c>
      <c r="F1791">
        <v>1313</v>
      </c>
      <c r="G1791">
        <v>67.3</v>
      </c>
      <c r="H1791">
        <v>67</v>
      </c>
      <c r="I1791">
        <v>1</v>
      </c>
      <c r="J1791">
        <v>0</v>
      </c>
      <c r="K1791">
        <v>0</v>
      </c>
      <c r="L1791">
        <v>1</v>
      </c>
      <c r="M1791">
        <v>0</v>
      </c>
      <c r="N1791">
        <v>0</v>
      </c>
      <c r="O1791" t="str">
        <f t="shared" si="111"/>
        <v>No Failure</v>
      </c>
      <c r="P1791">
        <f t="shared" si="108"/>
        <v>9.6999999999999886</v>
      </c>
      <c r="Q1791">
        <f t="shared" si="109"/>
        <v>9253.5428730333333</v>
      </c>
      <c r="R1791">
        <f t="shared" si="110"/>
        <v>4509.0999999999995</v>
      </c>
    </row>
    <row r="1792" spans="2:18" x14ac:dyDescent="0.35">
      <c r="B1792" t="s">
        <v>1801</v>
      </c>
      <c r="C1792" t="s">
        <v>11</v>
      </c>
      <c r="D1792">
        <v>298.2</v>
      </c>
      <c r="E1792">
        <v>307.89999999999998</v>
      </c>
      <c r="F1792">
        <v>1847</v>
      </c>
      <c r="G1792">
        <v>23.6</v>
      </c>
      <c r="H1792">
        <v>69</v>
      </c>
      <c r="I1792">
        <v>0</v>
      </c>
      <c r="J1792">
        <v>0</v>
      </c>
      <c r="K1792">
        <v>0</v>
      </c>
      <c r="L1792">
        <v>0</v>
      </c>
      <c r="M1792">
        <v>0</v>
      </c>
      <c r="N1792">
        <v>0</v>
      </c>
      <c r="O1792" t="str">
        <f t="shared" si="111"/>
        <v>No Failure</v>
      </c>
      <c r="P1792">
        <f t="shared" si="108"/>
        <v>9.6999999999999886</v>
      </c>
      <c r="Q1792">
        <f t="shared" si="109"/>
        <v>4564.6464942666671</v>
      </c>
      <c r="R1792">
        <f t="shared" si="110"/>
        <v>1628.4</v>
      </c>
    </row>
    <row r="1793" spans="2:18" x14ac:dyDescent="0.35">
      <c r="B1793" t="s">
        <v>1802</v>
      </c>
      <c r="C1793" t="s">
        <v>11</v>
      </c>
      <c r="D1793">
        <v>298.10000000000002</v>
      </c>
      <c r="E1793">
        <v>307.8</v>
      </c>
      <c r="F1793">
        <v>1524</v>
      </c>
      <c r="G1793">
        <v>40.799999999999997</v>
      </c>
      <c r="H1793">
        <v>71</v>
      </c>
      <c r="I1793">
        <v>0</v>
      </c>
      <c r="J1793">
        <v>0</v>
      </c>
      <c r="K1793">
        <v>0</v>
      </c>
      <c r="L1793">
        <v>0</v>
      </c>
      <c r="M1793">
        <v>0</v>
      </c>
      <c r="N1793">
        <v>0</v>
      </c>
      <c r="O1793" t="str">
        <f t="shared" si="111"/>
        <v>Power Failure</v>
      </c>
      <c r="P1793">
        <f t="shared" si="108"/>
        <v>9.6999999999999886</v>
      </c>
      <c r="Q1793">
        <f t="shared" si="109"/>
        <v>6511.3850975999994</v>
      </c>
      <c r="R1793">
        <f t="shared" si="110"/>
        <v>2896.7999999999997</v>
      </c>
    </row>
    <row r="1794" spans="2:18" x14ac:dyDescent="0.35">
      <c r="B1794" t="s">
        <v>1803</v>
      </c>
      <c r="C1794" t="s">
        <v>9</v>
      </c>
      <c r="D1794">
        <v>298.10000000000002</v>
      </c>
      <c r="E1794">
        <v>307.7</v>
      </c>
      <c r="F1794">
        <v>1445</v>
      </c>
      <c r="G1794">
        <v>48</v>
      </c>
      <c r="H1794">
        <v>73</v>
      </c>
      <c r="I1794">
        <v>0</v>
      </c>
      <c r="J1794">
        <v>0</v>
      </c>
      <c r="K1794">
        <v>0</v>
      </c>
      <c r="L1794">
        <v>0</v>
      </c>
      <c r="M1794">
        <v>0</v>
      </c>
      <c r="N1794">
        <v>0</v>
      </c>
      <c r="O1794" t="str">
        <f t="shared" si="111"/>
        <v>No Failure</v>
      </c>
      <c r="P1794">
        <f t="shared" si="108"/>
        <v>9.5999999999999659</v>
      </c>
      <c r="Q1794">
        <f t="shared" si="109"/>
        <v>7263.3560800000005</v>
      </c>
      <c r="R1794">
        <f t="shared" si="110"/>
        <v>3504</v>
      </c>
    </row>
    <row r="1795" spans="2:18" x14ac:dyDescent="0.35">
      <c r="B1795" t="s">
        <v>1804</v>
      </c>
      <c r="C1795" t="s">
        <v>11</v>
      </c>
      <c r="D1795">
        <v>298.10000000000002</v>
      </c>
      <c r="E1795">
        <v>307.8</v>
      </c>
      <c r="F1795">
        <v>1761</v>
      </c>
      <c r="G1795">
        <v>28.2</v>
      </c>
      <c r="H1795">
        <v>76</v>
      </c>
      <c r="I1795">
        <v>0</v>
      </c>
      <c r="J1795">
        <v>0</v>
      </c>
      <c r="K1795">
        <v>0</v>
      </c>
      <c r="L1795">
        <v>0</v>
      </c>
      <c r="M1795">
        <v>0</v>
      </c>
      <c r="N1795">
        <v>0</v>
      </c>
      <c r="O1795" t="str">
        <f t="shared" si="111"/>
        <v>No Failure</v>
      </c>
      <c r="P1795">
        <f t="shared" ref="P1795:P1858" si="112">E1795-D1795</f>
        <v>9.6999999999999886</v>
      </c>
      <c r="Q1795">
        <f t="shared" ref="Q1795:Q1858" si="113">G1795*F1795*(2*3.14159/60)</f>
        <v>5200.3995906</v>
      </c>
      <c r="R1795">
        <f t="shared" ref="R1795:R1858" si="114">H1795*G1795</f>
        <v>2143.1999999999998</v>
      </c>
    </row>
    <row r="1796" spans="2:18" x14ac:dyDescent="0.35">
      <c r="B1796" t="s">
        <v>1805</v>
      </c>
      <c r="C1796" t="s">
        <v>9</v>
      </c>
      <c r="D1796">
        <v>298.10000000000002</v>
      </c>
      <c r="E1796">
        <v>307.8</v>
      </c>
      <c r="F1796">
        <v>1514</v>
      </c>
      <c r="G1796">
        <v>43.5</v>
      </c>
      <c r="H1796">
        <v>78</v>
      </c>
      <c r="I1796">
        <v>0</v>
      </c>
      <c r="J1796">
        <v>0</v>
      </c>
      <c r="K1796">
        <v>0</v>
      </c>
      <c r="L1796">
        <v>0</v>
      </c>
      <c r="M1796">
        <v>0</v>
      </c>
      <c r="N1796">
        <v>0</v>
      </c>
      <c r="O1796" t="str">
        <f t="shared" si="111"/>
        <v>No Failure</v>
      </c>
      <c r="P1796">
        <f t="shared" si="112"/>
        <v>9.6999999999999886</v>
      </c>
      <c r="Q1796">
        <f t="shared" si="113"/>
        <v>6896.7325270000001</v>
      </c>
      <c r="R1796">
        <f t="shared" si="114"/>
        <v>3393</v>
      </c>
    </row>
    <row r="1797" spans="2:18" x14ac:dyDescent="0.35">
      <c r="B1797" t="s">
        <v>1806</v>
      </c>
      <c r="C1797" t="s">
        <v>9</v>
      </c>
      <c r="D1797">
        <v>298.10000000000002</v>
      </c>
      <c r="E1797">
        <v>307.7</v>
      </c>
      <c r="F1797">
        <v>1498</v>
      </c>
      <c r="G1797">
        <v>38.299999999999997</v>
      </c>
      <c r="H1797">
        <v>81</v>
      </c>
      <c r="I1797">
        <v>0</v>
      </c>
      <c r="J1797">
        <v>0</v>
      </c>
      <c r="K1797">
        <v>0</v>
      </c>
      <c r="L1797">
        <v>0</v>
      </c>
      <c r="M1797">
        <v>0</v>
      </c>
      <c r="N1797">
        <v>0</v>
      </c>
      <c r="O1797" t="str">
        <f t="shared" ref="O1797:O1860" si="115">_xlfn.IFS(J1795=1, "Tool Wear", K1795=1, "Heat Dissipation", L1795=1, "Power Failure", M1795=1, "Overstrain", N1795=1, "Random Failure", I1795=0, "No Failure", TRUE, "Multiple Failures")</f>
        <v>No Failure</v>
      </c>
      <c r="P1797">
        <f t="shared" si="112"/>
        <v>9.5999999999999659</v>
      </c>
      <c r="Q1797">
        <f t="shared" si="113"/>
        <v>6008.123323533333</v>
      </c>
      <c r="R1797">
        <f t="shared" si="114"/>
        <v>3102.2999999999997</v>
      </c>
    </row>
    <row r="1798" spans="2:18" x14ac:dyDescent="0.35">
      <c r="B1798" t="s">
        <v>1807</v>
      </c>
      <c r="C1798" t="s">
        <v>21</v>
      </c>
      <c r="D1798">
        <v>298.10000000000002</v>
      </c>
      <c r="E1798">
        <v>307.60000000000002</v>
      </c>
      <c r="F1798">
        <v>1542</v>
      </c>
      <c r="G1798">
        <v>37.1</v>
      </c>
      <c r="H1798">
        <v>84</v>
      </c>
      <c r="I1798">
        <v>0</v>
      </c>
      <c r="J1798">
        <v>0</v>
      </c>
      <c r="K1798">
        <v>0</v>
      </c>
      <c r="L1798">
        <v>0</v>
      </c>
      <c r="M1798">
        <v>0</v>
      </c>
      <c r="N1798">
        <v>0</v>
      </c>
      <c r="O1798" t="str">
        <f t="shared" si="115"/>
        <v>No Failure</v>
      </c>
      <c r="P1798">
        <f t="shared" si="112"/>
        <v>9.5</v>
      </c>
      <c r="Q1798">
        <f t="shared" si="113"/>
        <v>5990.8236346000003</v>
      </c>
      <c r="R1798">
        <f t="shared" si="114"/>
        <v>3116.4</v>
      </c>
    </row>
    <row r="1799" spans="2:18" x14ac:dyDescent="0.35">
      <c r="B1799" t="s">
        <v>1808</v>
      </c>
      <c r="C1799" t="s">
        <v>9</v>
      </c>
      <c r="D1799">
        <v>298</v>
      </c>
      <c r="E1799">
        <v>307.60000000000002</v>
      </c>
      <c r="F1799">
        <v>1508</v>
      </c>
      <c r="G1799">
        <v>41.8</v>
      </c>
      <c r="H1799">
        <v>89</v>
      </c>
      <c r="I1799">
        <v>0</v>
      </c>
      <c r="J1799">
        <v>0</v>
      </c>
      <c r="K1799">
        <v>0</v>
      </c>
      <c r="L1799">
        <v>0</v>
      </c>
      <c r="M1799">
        <v>0</v>
      </c>
      <c r="N1799">
        <v>0</v>
      </c>
      <c r="O1799" t="str">
        <f t="shared" si="115"/>
        <v>No Failure</v>
      </c>
      <c r="P1799">
        <f t="shared" si="112"/>
        <v>9.6000000000000227</v>
      </c>
      <c r="Q1799">
        <f t="shared" si="113"/>
        <v>6600.9413565333325</v>
      </c>
      <c r="R1799">
        <f t="shared" si="114"/>
        <v>3720.2</v>
      </c>
    </row>
    <row r="1800" spans="2:18" x14ac:dyDescent="0.35">
      <c r="B1800" t="s">
        <v>1809</v>
      </c>
      <c r="C1800" t="s">
        <v>9</v>
      </c>
      <c r="D1800">
        <v>298</v>
      </c>
      <c r="E1800">
        <v>307.5</v>
      </c>
      <c r="F1800">
        <v>1431</v>
      </c>
      <c r="G1800">
        <v>52.9</v>
      </c>
      <c r="H1800">
        <v>92</v>
      </c>
      <c r="I1800">
        <v>0</v>
      </c>
      <c r="J1800">
        <v>0</v>
      </c>
      <c r="K1800">
        <v>0</v>
      </c>
      <c r="L1800">
        <v>0</v>
      </c>
      <c r="M1800">
        <v>0</v>
      </c>
      <c r="N1800">
        <v>0</v>
      </c>
      <c r="O1800" t="str">
        <f t="shared" si="115"/>
        <v>No Failure</v>
      </c>
      <c r="P1800">
        <f t="shared" si="112"/>
        <v>9.5</v>
      </c>
      <c r="Q1800">
        <f t="shared" si="113"/>
        <v>7927.2682946999994</v>
      </c>
      <c r="R1800">
        <f t="shared" si="114"/>
        <v>4866.8</v>
      </c>
    </row>
    <row r="1801" spans="2:18" x14ac:dyDescent="0.35">
      <c r="B1801" t="s">
        <v>1810</v>
      </c>
      <c r="C1801" t="s">
        <v>9</v>
      </c>
      <c r="D1801">
        <v>298</v>
      </c>
      <c r="E1801">
        <v>307.5</v>
      </c>
      <c r="F1801">
        <v>1427</v>
      </c>
      <c r="G1801">
        <v>45.1</v>
      </c>
      <c r="H1801">
        <v>95</v>
      </c>
      <c r="I1801">
        <v>0</v>
      </c>
      <c r="J1801">
        <v>0</v>
      </c>
      <c r="K1801">
        <v>0</v>
      </c>
      <c r="L1801">
        <v>0</v>
      </c>
      <c r="M1801">
        <v>0</v>
      </c>
      <c r="N1801">
        <v>0</v>
      </c>
      <c r="O1801" t="str">
        <f t="shared" si="115"/>
        <v>No Failure</v>
      </c>
      <c r="P1801">
        <f t="shared" si="112"/>
        <v>9.5</v>
      </c>
      <c r="Q1801">
        <f t="shared" si="113"/>
        <v>6739.5168914333335</v>
      </c>
      <c r="R1801">
        <f t="shared" si="114"/>
        <v>4284.5</v>
      </c>
    </row>
    <row r="1802" spans="2:18" x14ac:dyDescent="0.35">
      <c r="B1802" t="s">
        <v>1811</v>
      </c>
      <c r="C1802" t="s">
        <v>9</v>
      </c>
      <c r="D1802">
        <v>298</v>
      </c>
      <c r="E1802">
        <v>307.5</v>
      </c>
      <c r="F1802">
        <v>1524</v>
      </c>
      <c r="G1802">
        <v>36.299999999999997</v>
      </c>
      <c r="H1802">
        <v>98</v>
      </c>
      <c r="I1802">
        <v>0</v>
      </c>
      <c r="J1802">
        <v>0</v>
      </c>
      <c r="K1802">
        <v>0</v>
      </c>
      <c r="L1802">
        <v>0</v>
      </c>
      <c r="M1802">
        <v>0</v>
      </c>
      <c r="N1802">
        <v>0</v>
      </c>
      <c r="O1802" t="str">
        <f t="shared" si="115"/>
        <v>No Failure</v>
      </c>
      <c r="P1802">
        <f t="shared" si="112"/>
        <v>9.5</v>
      </c>
      <c r="Q1802">
        <f t="shared" si="113"/>
        <v>5793.2176235999996</v>
      </c>
      <c r="R1802">
        <f t="shared" si="114"/>
        <v>3557.3999999999996</v>
      </c>
    </row>
    <row r="1803" spans="2:18" x14ac:dyDescent="0.35">
      <c r="B1803" t="s">
        <v>1812</v>
      </c>
      <c r="C1803" t="s">
        <v>9</v>
      </c>
      <c r="D1803">
        <v>298</v>
      </c>
      <c r="E1803">
        <v>307.5</v>
      </c>
      <c r="F1803">
        <v>1427</v>
      </c>
      <c r="G1803">
        <v>43.6</v>
      </c>
      <c r="H1803">
        <v>101</v>
      </c>
      <c r="I1803">
        <v>0</v>
      </c>
      <c r="J1803">
        <v>0</v>
      </c>
      <c r="K1803">
        <v>0</v>
      </c>
      <c r="L1803">
        <v>0</v>
      </c>
      <c r="M1803">
        <v>0</v>
      </c>
      <c r="N1803">
        <v>0</v>
      </c>
      <c r="O1803" t="str">
        <f t="shared" si="115"/>
        <v>No Failure</v>
      </c>
      <c r="P1803">
        <f t="shared" si="112"/>
        <v>9.5</v>
      </c>
      <c r="Q1803">
        <f t="shared" si="113"/>
        <v>6515.3644449333342</v>
      </c>
      <c r="R1803">
        <f t="shared" si="114"/>
        <v>4403.6000000000004</v>
      </c>
    </row>
    <row r="1804" spans="2:18" x14ac:dyDescent="0.35">
      <c r="B1804" t="s">
        <v>1813</v>
      </c>
      <c r="C1804" t="s">
        <v>21</v>
      </c>
      <c r="D1804">
        <v>298.10000000000002</v>
      </c>
      <c r="E1804">
        <v>307.60000000000002</v>
      </c>
      <c r="F1804">
        <v>1496</v>
      </c>
      <c r="G1804">
        <v>44.1</v>
      </c>
      <c r="H1804">
        <v>104</v>
      </c>
      <c r="I1804">
        <v>0</v>
      </c>
      <c r="J1804">
        <v>0</v>
      </c>
      <c r="K1804">
        <v>0</v>
      </c>
      <c r="L1804">
        <v>0</v>
      </c>
      <c r="M1804">
        <v>0</v>
      </c>
      <c r="N1804">
        <v>0</v>
      </c>
      <c r="O1804" t="str">
        <f t="shared" si="115"/>
        <v>No Failure</v>
      </c>
      <c r="P1804">
        <f t="shared" si="112"/>
        <v>9.5</v>
      </c>
      <c r="Q1804">
        <f t="shared" si="113"/>
        <v>6908.7334008000007</v>
      </c>
      <c r="R1804">
        <f t="shared" si="114"/>
        <v>4586.4000000000005</v>
      </c>
    </row>
    <row r="1805" spans="2:18" x14ac:dyDescent="0.35">
      <c r="B1805" t="s">
        <v>1814</v>
      </c>
      <c r="C1805" t="s">
        <v>11</v>
      </c>
      <c r="D1805">
        <v>298.10000000000002</v>
      </c>
      <c r="E1805">
        <v>307.7</v>
      </c>
      <c r="F1805">
        <v>1388</v>
      </c>
      <c r="G1805">
        <v>40.299999999999997</v>
      </c>
      <c r="H1805">
        <v>109</v>
      </c>
      <c r="I1805">
        <v>0</v>
      </c>
      <c r="J1805">
        <v>0</v>
      </c>
      <c r="K1805">
        <v>0</v>
      </c>
      <c r="L1805">
        <v>0</v>
      </c>
      <c r="M1805">
        <v>0</v>
      </c>
      <c r="N1805">
        <v>0</v>
      </c>
      <c r="O1805" t="str">
        <f t="shared" si="115"/>
        <v>No Failure</v>
      </c>
      <c r="P1805">
        <f t="shared" si="112"/>
        <v>9.5999999999999659</v>
      </c>
      <c r="Q1805">
        <f t="shared" si="113"/>
        <v>5857.641162533333</v>
      </c>
      <c r="R1805">
        <f t="shared" si="114"/>
        <v>4392.7</v>
      </c>
    </row>
    <row r="1806" spans="2:18" x14ac:dyDescent="0.35">
      <c r="B1806" t="s">
        <v>1815</v>
      </c>
      <c r="C1806" t="s">
        <v>11</v>
      </c>
      <c r="D1806">
        <v>298.10000000000002</v>
      </c>
      <c r="E1806">
        <v>307.7</v>
      </c>
      <c r="F1806">
        <v>1495</v>
      </c>
      <c r="G1806">
        <v>48.1</v>
      </c>
      <c r="H1806">
        <v>111</v>
      </c>
      <c r="I1806">
        <v>0</v>
      </c>
      <c r="J1806">
        <v>0</v>
      </c>
      <c r="K1806">
        <v>0</v>
      </c>
      <c r="L1806">
        <v>0</v>
      </c>
      <c r="M1806">
        <v>0</v>
      </c>
      <c r="N1806">
        <v>0</v>
      </c>
      <c r="O1806" t="str">
        <f t="shared" si="115"/>
        <v>No Failure</v>
      </c>
      <c r="P1806">
        <f t="shared" si="112"/>
        <v>9.5999999999999659</v>
      </c>
      <c r="Q1806">
        <f t="shared" si="113"/>
        <v>7530.3388701666672</v>
      </c>
      <c r="R1806">
        <f t="shared" si="114"/>
        <v>5339.1</v>
      </c>
    </row>
    <row r="1807" spans="2:18" x14ac:dyDescent="0.35">
      <c r="B1807" t="s">
        <v>1816</v>
      </c>
      <c r="C1807" t="s">
        <v>21</v>
      </c>
      <c r="D1807">
        <v>298.10000000000002</v>
      </c>
      <c r="E1807">
        <v>307.7</v>
      </c>
      <c r="F1807">
        <v>1376</v>
      </c>
      <c r="G1807">
        <v>56.2</v>
      </c>
      <c r="H1807">
        <v>113</v>
      </c>
      <c r="I1807">
        <v>0</v>
      </c>
      <c r="J1807">
        <v>0</v>
      </c>
      <c r="K1807">
        <v>0</v>
      </c>
      <c r="L1807">
        <v>0</v>
      </c>
      <c r="M1807">
        <v>0</v>
      </c>
      <c r="N1807">
        <v>0</v>
      </c>
      <c r="O1807" t="str">
        <f t="shared" si="115"/>
        <v>No Failure</v>
      </c>
      <c r="P1807">
        <f t="shared" si="112"/>
        <v>9.5999999999999659</v>
      </c>
      <c r="Q1807">
        <f t="shared" si="113"/>
        <v>8098.0974869333331</v>
      </c>
      <c r="R1807">
        <f t="shared" si="114"/>
        <v>6350.6</v>
      </c>
    </row>
    <row r="1808" spans="2:18" x14ac:dyDescent="0.35">
      <c r="B1808" t="s">
        <v>1817</v>
      </c>
      <c r="C1808" t="s">
        <v>21</v>
      </c>
      <c r="D1808">
        <v>298</v>
      </c>
      <c r="E1808">
        <v>307.60000000000002</v>
      </c>
      <c r="F1808">
        <v>1593</v>
      </c>
      <c r="G1808">
        <v>32.200000000000003</v>
      </c>
      <c r="H1808">
        <v>118</v>
      </c>
      <c r="I1808">
        <v>0</v>
      </c>
      <c r="J1808">
        <v>0</v>
      </c>
      <c r="K1808">
        <v>0</v>
      </c>
      <c r="L1808">
        <v>0</v>
      </c>
      <c r="M1808">
        <v>0</v>
      </c>
      <c r="N1808">
        <v>0</v>
      </c>
      <c r="O1808" t="str">
        <f t="shared" si="115"/>
        <v>No Failure</v>
      </c>
      <c r="P1808">
        <f t="shared" si="112"/>
        <v>9.6000000000000227</v>
      </c>
      <c r="Q1808">
        <f t="shared" si="113"/>
        <v>5371.5534138000012</v>
      </c>
      <c r="R1808">
        <f t="shared" si="114"/>
        <v>3799.6000000000004</v>
      </c>
    </row>
    <row r="1809" spans="2:18" x14ac:dyDescent="0.35">
      <c r="B1809" t="s">
        <v>1818</v>
      </c>
      <c r="C1809" t="s">
        <v>11</v>
      </c>
      <c r="D1809">
        <v>298</v>
      </c>
      <c r="E1809">
        <v>307.60000000000002</v>
      </c>
      <c r="F1809">
        <v>1654</v>
      </c>
      <c r="G1809">
        <v>28.9</v>
      </c>
      <c r="H1809">
        <v>123</v>
      </c>
      <c r="I1809">
        <v>0</v>
      </c>
      <c r="J1809">
        <v>0</v>
      </c>
      <c r="K1809">
        <v>0</v>
      </c>
      <c r="L1809">
        <v>0</v>
      </c>
      <c r="M1809">
        <v>0</v>
      </c>
      <c r="N1809">
        <v>0</v>
      </c>
      <c r="O1809" t="str">
        <f t="shared" si="115"/>
        <v>No Failure</v>
      </c>
      <c r="P1809">
        <f t="shared" si="112"/>
        <v>9.6000000000000227</v>
      </c>
      <c r="Q1809">
        <f t="shared" si="113"/>
        <v>5005.6628984666668</v>
      </c>
      <c r="R1809">
        <f t="shared" si="114"/>
        <v>3554.7</v>
      </c>
    </row>
    <row r="1810" spans="2:18" x14ac:dyDescent="0.35">
      <c r="B1810" t="s">
        <v>1819</v>
      </c>
      <c r="C1810" t="s">
        <v>11</v>
      </c>
      <c r="D1810">
        <v>298.10000000000002</v>
      </c>
      <c r="E1810">
        <v>307.7</v>
      </c>
      <c r="F1810">
        <v>2567</v>
      </c>
      <c r="G1810">
        <v>12.8</v>
      </c>
      <c r="H1810">
        <v>125</v>
      </c>
      <c r="I1810">
        <v>1</v>
      </c>
      <c r="J1810">
        <v>0</v>
      </c>
      <c r="K1810">
        <v>0</v>
      </c>
      <c r="L1810">
        <v>1</v>
      </c>
      <c r="M1810">
        <v>0</v>
      </c>
      <c r="N1810">
        <v>0</v>
      </c>
      <c r="O1810" t="str">
        <f t="shared" si="115"/>
        <v>No Failure</v>
      </c>
      <c r="P1810">
        <f t="shared" si="112"/>
        <v>9.5999999999999659</v>
      </c>
      <c r="Q1810">
        <f t="shared" si="113"/>
        <v>3440.8369194666666</v>
      </c>
      <c r="R1810">
        <f t="shared" si="114"/>
        <v>1600</v>
      </c>
    </row>
    <row r="1811" spans="2:18" x14ac:dyDescent="0.35">
      <c r="B1811" t="s">
        <v>1820</v>
      </c>
      <c r="C1811" t="s">
        <v>11</v>
      </c>
      <c r="D1811">
        <v>298.10000000000002</v>
      </c>
      <c r="E1811">
        <v>307.7</v>
      </c>
      <c r="F1811">
        <v>1767</v>
      </c>
      <c r="G1811">
        <v>27</v>
      </c>
      <c r="H1811">
        <v>127</v>
      </c>
      <c r="I1811">
        <v>0</v>
      </c>
      <c r="J1811">
        <v>0</v>
      </c>
      <c r="K1811">
        <v>0</v>
      </c>
      <c r="L1811">
        <v>0</v>
      </c>
      <c r="M1811">
        <v>0</v>
      </c>
      <c r="N1811">
        <v>0</v>
      </c>
      <c r="O1811" t="str">
        <f t="shared" si="115"/>
        <v>No Failure</v>
      </c>
      <c r="P1811">
        <f t="shared" si="112"/>
        <v>9.5999999999999659</v>
      </c>
      <c r="Q1811">
        <f t="shared" si="113"/>
        <v>4996.0705770000004</v>
      </c>
      <c r="R1811">
        <f t="shared" si="114"/>
        <v>3429</v>
      </c>
    </row>
    <row r="1812" spans="2:18" x14ac:dyDescent="0.35">
      <c r="B1812" t="s">
        <v>1821</v>
      </c>
      <c r="C1812" t="s">
        <v>11</v>
      </c>
      <c r="D1812">
        <v>298.10000000000002</v>
      </c>
      <c r="E1812">
        <v>307.60000000000002</v>
      </c>
      <c r="F1812">
        <v>1364</v>
      </c>
      <c r="G1812">
        <v>53.8</v>
      </c>
      <c r="H1812">
        <v>129</v>
      </c>
      <c r="I1812">
        <v>0</v>
      </c>
      <c r="J1812">
        <v>0</v>
      </c>
      <c r="K1812">
        <v>0</v>
      </c>
      <c r="L1812">
        <v>0</v>
      </c>
      <c r="M1812">
        <v>0</v>
      </c>
      <c r="N1812">
        <v>0</v>
      </c>
      <c r="O1812" t="str">
        <f t="shared" si="115"/>
        <v>Power Failure</v>
      </c>
      <c r="P1812">
        <f t="shared" si="112"/>
        <v>9.5</v>
      </c>
      <c r="Q1812">
        <f t="shared" si="113"/>
        <v>7684.6642429333333</v>
      </c>
      <c r="R1812">
        <f t="shared" si="114"/>
        <v>6940.2</v>
      </c>
    </row>
    <row r="1813" spans="2:18" x14ac:dyDescent="0.35">
      <c r="B1813" t="s">
        <v>1822</v>
      </c>
      <c r="C1813" t="s">
        <v>9</v>
      </c>
      <c r="D1813">
        <v>298.10000000000002</v>
      </c>
      <c r="E1813">
        <v>307.8</v>
      </c>
      <c r="F1813">
        <v>1569</v>
      </c>
      <c r="G1813">
        <v>31.2</v>
      </c>
      <c r="H1813">
        <v>131</v>
      </c>
      <c r="I1813">
        <v>0</v>
      </c>
      <c r="J1813">
        <v>0</v>
      </c>
      <c r="K1813">
        <v>0</v>
      </c>
      <c r="L1813">
        <v>0</v>
      </c>
      <c r="M1813">
        <v>0</v>
      </c>
      <c r="N1813">
        <v>0</v>
      </c>
      <c r="O1813" t="str">
        <f t="shared" si="115"/>
        <v>No Failure</v>
      </c>
      <c r="P1813">
        <f t="shared" si="112"/>
        <v>9.6999999999999886</v>
      </c>
      <c r="Q1813">
        <f t="shared" si="113"/>
        <v>5126.3208983999994</v>
      </c>
      <c r="R1813">
        <f t="shared" si="114"/>
        <v>4087.2</v>
      </c>
    </row>
    <row r="1814" spans="2:18" x14ac:dyDescent="0.35">
      <c r="B1814" t="s">
        <v>1823</v>
      </c>
      <c r="C1814" t="s">
        <v>11</v>
      </c>
      <c r="D1814">
        <v>298.2</v>
      </c>
      <c r="E1814">
        <v>307.8</v>
      </c>
      <c r="F1814">
        <v>1476</v>
      </c>
      <c r="G1814">
        <v>36.799999999999997</v>
      </c>
      <c r="H1814">
        <v>134</v>
      </c>
      <c r="I1814">
        <v>0</v>
      </c>
      <c r="J1814">
        <v>0</v>
      </c>
      <c r="K1814">
        <v>0</v>
      </c>
      <c r="L1814">
        <v>0</v>
      </c>
      <c r="M1814">
        <v>0</v>
      </c>
      <c r="N1814">
        <v>0</v>
      </c>
      <c r="O1814" t="str">
        <f t="shared" si="115"/>
        <v>No Failure</v>
      </c>
      <c r="P1814">
        <f t="shared" si="112"/>
        <v>9.6000000000000227</v>
      </c>
      <c r="Q1814">
        <f t="shared" si="113"/>
        <v>5688.0371903999994</v>
      </c>
      <c r="R1814">
        <f t="shared" si="114"/>
        <v>4931.2</v>
      </c>
    </row>
    <row r="1815" spans="2:18" x14ac:dyDescent="0.35">
      <c r="B1815" t="s">
        <v>1824</v>
      </c>
      <c r="C1815" t="s">
        <v>11</v>
      </c>
      <c r="D1815">
        <v>298.10000000000002</v>
      </c>
      <c r="E1815">
        <v>307.7</v>
      </c>
      <c r="F1815">
        <v>1479</v>
      </c>
      <c r="G1815">
        <v>45</v>
      </c>
      <c r="H1815">
        <v>136</v>
      </c>
      <c r="I1815">
        <v>0</v>
      </c>
      <c r="J1815">
        <v>0</v>
      </c>
      <c r="K1815">
        <v>0</v>
      </c>
      <c r="L1815">
        <v>0</v>
      </c>
      <c r="M1815">
        <v>0</v>
      </c>
      <c r="N1815">
        <v>0</v>
      </c>
      <c r="O1815" t="str">
        <f t="shared" si="115"/>
        <v>No Failure</v>
      </c>
      <c r="P1815">
        <f t="shared" si="112"/>
        <v>9.5999999999999659</v>
      </c>
      <c r="Q1815">
        <f t="shared" si="113"/>
        <v>6969.6174150000006</v>
      </c>
      <c r="R1815">
        <f t="shared" si="114"/>
        <v>6120</v>
      </c>
    </row>
    <row r="1816" spans="2:18" x14ac:dyDescent="0.35">
      <c r="B1816" t="s">
        <v>1825</v>
      </c>
      <c r="C1816" t="s">
        <v>11</v>
      </c>
      <c r="D1816">
        <v>298.10000000000002</v>
      </c>
      <c r="E1816">
        <v>307.7</v>
      </c>
      <c r="F1816">
        <v>1650</v>
      </c>
      <c r="G1816">
        <v>34.1</v>
      </c>
      <c r="H1816">
        <v>138</v>
      </c>
      <c r="I1816">
        <v>0</v>
      </c>
      <c r="J1816">
        <v>0</v>
      </c>
      <c r="K1816">
        <v>0</v>
      </c>
      <c r="L1816">
        <v>0</v>
      </c>
      <c r="M1816">
        <v>0</v>
      </c>
      <c r="N1816">
        <v>0</v>
      </c>
      <c r="O1816" t="str">
        <f t="shared" si="115"/>
        <v>No Failure</v>
      </c>
      <c r="P1816">
        <f t="shared" si="112"/>
        <v>9.5999999999999659</v>
      </c>
      <c r="Q1816">
        <f t="shared" si="113"/>
        <v>5892.0520450000004</v>
      </c>
      <c r="R1816">
        <f t="shared" si="114"/>
        <v>4705.8</v>
      </c>
    </row>
    <row r="1817" spans="2:18" x14ac:dyDescent="0.35">
      <c r="B1817" t="s">
        <v>1826</v>
      </c>
      <c r="C1817" t="s">
        <v>9</v>
      </c>
      <c r="D1817">
        <v>298.10000000000002</v>
      </c>
      <c r="E1817">
        <v>307.60000000000002</v>
      </c>
      <c r="F1817">
        <v>1565</v>
      </c>
      <c r="G1817">
        <v>36.299999999999997</v>
      </c>
      <c r="H1817">
        <v>140</v>
      </c>
      <c r="I1817">
        <v>0</v>
      </c>
      <c r="J1817">
        <v>0</v>
      </c>
      <c r="K1817">
        <v>0</v>
      </c>
      <c r="L1817">
        <v>0</v>
      </c>
      <c r="M1817">
        <v>0</v>
      </c>
      <c r="N1817">
        <v>0</v>
      </c>
      <c r="O1817" t="str">
        <f t="shared" si="115"/>
        <v>No Failure</v>
      </c>
      <c r="P1817">
        <f t="shared" si="112"/>
        <v>9.5</v>
      </c>
      <c r="Q1817">
        <f t="shared" si="113"/>
        <v>5949.0719034999993</v>
      </c>
      <c r="R1817">
        <f t="shared" si="114"/>
        <v>5082</v>
      </c>
    </row>
    <row r="1818" spans="2:18" x14ac:dyDescent="0.35">
      <c r="B1818" t="s">
        <v>1827</v>
      </c>
      <c r="C1818" t="s">
        <v>11</v>
      </c>
      <c r="D1818">
        <v>298.10000000000002</v>
      </c>
      <c r="E1818">
        <v>307.60000000000002</v>
      </c>
      <c r="F1818">
        <v>1460</v>
      </c>
      <c r="G1818">
        <v>46.5</v>
      </c>
      <c r="H1818">
        <v>143</v>
      </c>
      <c r="I1818">
        <v>0</v>
      </c>
      <c r="J1818">
        <v>0</v>
      </c>
      <c r="K1818">
        <v>0</v>
      </c>
      <c r="L1818">
        <v>0</v>
      </c>
      <c r="M1818">
        <v>0</v>
      </c>
      <c r="N1818">
        <v>0</v>
      </c>
      <c r="O1818" t="str">
        <f t="shared" si="115"/>
        <v>No Failure</v>
      </c>
      <c r="P1818">
        <f t="shared" si="112"/>
        <v>9.5</v>
      </c>
      <c r="Q1818">
        <f t="shared" si="113"/>
        <v>7109.4181699999999</v>
      </c>
      <c r="R1818">
        <f t="shared" si="114"/>
        <v>6649.5</v>
      </c>
    </row>
    <row r="1819" spans="2:18" x14ac:dyDescent="0.35">
      <c r="B1819" t="s">
        <v>1828</v>
      </c>
      <c r="C1819" t="s">
        <v>11</v>
      </c>
      <c r="D1819">
        <v>298.10000000000002</v>
      </c>
      <c r="E1819">
        <v>307.7</v>
      </c>
      <c r="F1819">
        <v>1664</v>
      </c>
      <c r="G1819">
        <v>27.6</v>
      </c>
      <c r="H1819">
        <v>145</v>
      </c>
      <c r="I1819">
        <v>0</v>
      </c>
      <c r="J1819">
        <v>0</v>
      </c>
      <c r="K1819">
        <v>0</v>
      </c>
      <c r="L1819">
        <v>0</v>
      </c>
      <c r="M1819">
        <v>0</v>
      </c>
      <c r="N1819">
        <v>0</v>
      </c>
      <c r="O1819" t="str">
        <f t="shared" si="115"/>
        <v>No Failure</v>
      </c>
      <c r="P1819">
        <f t="shared" si="112"/>
        <v>9.5999999999999659</v>
      </c>
      <c r="Q1819">
        <f t="shared" si="113"/>
        <v>4809.3972991999999</v>
      </c>
      <c r="R1819">
        <f t="shared" si="114"/>
        <v>4002</v>
      </c>
    </row>
    <row r="1820" spans="2:18" x14ac:dyDescent="0.35">
      <c r="B1820" t="s">
        <v>1829</v>
      </c>
      <c r="C1820" t="s">
        <v>9</v>
      </c>
      <c r="D1820">
        <v>298.10000000000002</v>
      </c>
      <c r="E1820">
        <v>307.7</v>
      </c>
      <c r="F1820">
        <v>1435</v>
      </c>
      <c r="G1820">
        <v>40.9</v>
      </c>
      <c r="H1820">
        <v>147</v>
      </c>
      <c r="I1820">
        <v>0</v>
      </c>
      <c r="J1820">
        <v>0</v>
      </c>
      <c r="K1820">
        <v>0</v>
      </c>
      <c r="L1820">
        <v>0</v>
      </c>
      <c r="M1820">
        <v>0</v>
      </c>
      <c r="N1820">
        <v>0</v>
      </c>
      <c r="O1820" t="str">
        <f t="shared" si="115"/>
        <v>No Failure</v>
      </c>
      <c r="P1820">
        <f t="shared" si="112"/>
        <v>9.5999999999999659</v>
      </c>
      <c r="Q1820">
        <f t="shared" si="113"/>
        <v>6146.1543161666668</v>
      </c>
      <c r="R1820">
        <f t="shared" si="114"/>
        <v>6012.3</v>
      </c>
    </row>
    <row r="1821" spans="2:18" x14ac:dyDescent="0.35">
      <c r="B1821" t="s">
        <v>1830</v>
      </c>
      <c r="C1821" t="s">
        <v>9</v>
      </c>
      <c r="D1821">
        <v>298.10000000000002</v>
      </c>
      <c r="E1821">
        <v>307.60000000000002</v>
      </c>
      <c r="F1821">
        <v>2066</v>
      </c>
      <c r="G1821">
        <v>19.2</v>
      </c>
      <c r="H1821">
        <v>150</v>
      </c>
      <c r="I1821">
        <v>0</v>
      </c>
      <c r="J1821">
        <v>0</v>
      </c>
      <c r="K1821">
        <v>0</v>
      </c>
      <c r="L1821">
        <v>0</v>
      </c>
      <c r="M1821">
        <v>0</v>
      </c>
      <c r="N1821">
        <v>0</v>
      </c>
      <c r="O1821" t="str">
        <f t="shared" si="115"/>
        <v>No Failure</v>
      </c>
      <c r="P1821">
        <f t="shared" si="112"/>
        <v>9.5</v>
      </c>
      <c r="Q1821">
        <f t="shared" si="113"/>
        <v>4153.9359616000002</v>
      </c>
      <c r="R1821">
        <f t="shared" si="114"/>
        <v>2880</v>
      </c>
    </row>
    <row r="1822" spans="2:18" x14ac:dyDescent="0.35">
      <c r="B1822" t="s">
        <v>1831</v>
      </c>
      <c r="C1822" t="s">
        <v>11</v>
      </c>
      <c r="D1822">
        <v>298.10000000000002</v>
      </c>
      <c r="E1822">
        <v>307.5</v>
      </c>
      <c r="F1822">
        <v>1493</v>
      </c>
      <c r="G1822">
        <v>43.7</v>
      </c>
      <c r="H1822">
        <v>153</v>
      </c>
      <c r="I1822">
        <v>0</v>
      </c>
      <c r="J1822">
        <v>0</v>
      </c>
      <c r="K1822">
        <v>0</v>
      </c>
      <c r="L1822">
        <v>0</v>
      </c>
      <c r="M1822">
        <v>0</v>
      </c>
      <c r="N1822">
        <v>0</v>
      </c>
      <c r="O1822" t="str">
        <f t="shared" si="115"/>
        <v>No Failure</v>
      </c>
      <c r="P1822">
        <f t="shared" si="112"/>
        <v>9.3999999999999773</v>
      </c>
      <c r="Q1822">
        <f t="shared" si="113"/>
        <v>6832.3404039666675</v>
      </c>
      <c r="R1822">
        <f t="shared" si="114"/>
        <v>6686.1</v>
      </c>
    </row>
    <row r="1823" spans="2:18" x14ac:dyDescent="0.35">
      <c r="B1823" t="s">
        <v>1832</v>
      </c>
      <c r="C1823" t="s">
        <v>11</v>
      </c>
      <c r="D1823">
        <v>298.10000000000002</v>
      </c>
      <c r="E1823">
        <v>307.60000000000002</v>
      </c>
      <c r="F1823">
        <v>1354</v>
      </c>
      <c r="G1823">
        <v>43.3</v>
      </c>
      <c r="H1823">
        <v>155</v>
      </c>
      <c r="I1823">
        <v>0</v>
      </c>
      <c r="J1823">
        <v>0</v>
      </c>
      <c r="K1823">
        <v>0</v>
      </c>
      <c r="L1823">
        <v>0</v>
      </c>
      <c r="M1823">
        <v>0</v>
      </c>
      <c r="N1823">
        <v>0</v>
      </c>
      <c r="O1823" t="str">
        <f t="shared" si="115"/>
        <v>No Failure</v>
      </c>
      <c r="P1823">
        <f t="shared" si="112"/>
        <v>9.5</v>
      </c>
      <c r="Q1823">
        <f t="shared" si="113"/>
        <v>6139.525561266667</v>
      </c>
      <c r="R1823">
        <f t="shared" si="114"/>
        <v>6711.5</v>
      </c>
    </row>
    <row r="1824" spans="2:18" x14ac:dyDescent="0.35">
      <c r="B1824" t="s">
        <v>1833</v>
      </c>
      <c r="C1824" t="s">
        <v>11</v>
      </c>
      <c r="D1824">
        <v>298.10000000000002</v>
      </c>
      <c r="E1824">
        <v>307.60000000000002</v>
      </c>
      <c r="F1824">
        <v>1488</v>
      </c>
      <c r="G1824">
        <v>39.4</v>
      </c>
      <c r="H1824">
        <v>157</v>
      </c>
      <c r="I1824">
        <v>0</v>
      </c>
      <c r="J1824">
        <v>0</v>
      </c>
      <c r="K1824">
        <v>0</v>
      </c>
      <c r="L1824">
        <v>0</v>
      </c>
      <c r="M1824">
        <v>0</v>
      </c>
      <c r="N1824">
        <v>0</v>
      </c>
      <c r="O1824" t="str">
        <f t="shared" si="115"/>
        <v>No Failure</v>
      </c>
      <c r="P1824">
        <f t="shared" si="112"/>
        <v>9.5</v>
      </c>
      <c r="Q1824">
        <f t="shared" si="113"/>
        <v>6139.4208416000001</v>
      </c>
      <c r="R1824">
        <f t="shared" si="114"/>
        <v>6185.8</v>
      </c>
    </row>
    <row r="1825" spans="2:18" x14ac:dyDescent="0.35">
      <c r="B1825" t="s">
        <v>1834</v>
      </c>
      <c r="C1825" t="s">
        <v>11</v>
      </c>
      <c r="D1825">
        <v>298.10000000000002</v>
      </c>
      <c r="E1825">
        <v>307.7</v>
      </c>
      <c r="F1825">
        <v>1414</v>
      </c>
      <c r="G1825">
        <v>48.7</v>
      </c>
      <c r="H1825">
        <v>159</v>
      </c>
      <c r="I1825">
        <v>0</v>
      </c>
      <c r="J1825">
        <v>0</v>
      </c>
      <c r="K1825">
        <v>0</v>
      </c>
      <c r="L1825">
        <v>0</v>
      </c>
      <c r="M1825">
        <v>0</v>
      </c>
      <c r="N1825">
        <v>0</v>
      </c>
      <c r="O1825" t="str">
        <f t="shared" si="115"/>
        <v>No Failure</v>
      </c>
      <c r="P1825">
        <f t="shared" si="112"/>
        <v>9.5999999999999659</v>
      </c>
      <c r="Q1825">
        <f t="shared" si="113"/>
        <v>7211.1847420666672</v>
      </c>
      <c r="R1825">
        <f t="shared" si="114"/>
        <v>7743.3</v>
      </c>
    </row>
    <row r="1826" spans="2:18" x14ac:dyDescent="0.35">
      <c r="B1826" t="s">
        <v>1835</v>
      </c>
      <c r="C1826" t="s">
        <v>11</v>
      </c>
      <c r="D1826">
        <v>298.10000000000002</v>
      </c>
      <c r="E1826">
        <v>307.5</v>
      </c>
      <c r="F1826">
        <v>1391</v>
      </c>
      <c r="G1826">
        <v>57.4</v>
      </c>
      <c r="H1826">
        <v>161</v>
      </c>
      <c r="I1826">
        <v>0</v>
      </c>
      <c r="J1826">
        <v>0</v>
      </c>
      <c r="K1826">
        <v>0</v>
      </c>
      <c r="L1826">
        <v>0</v>
      </c>
      <c r="M1826">
        <v>0</v>
      </c>
      <c r="N1826">
        <v>0</v>
      </c>
      <c r="O1826" t="str">
        <f t="shared" si="115"/>
        <v>No Failure</v>
      </c>
      <c r="P1826">
        <f t="shared" si="112"/>
        <v>9.3999999999999773</v>
      </c>
      <c r="Q1826">
        <f t="shared" si="113"/>
        <v>8361.1742335333329</v>
      </c>
      <c r="R1826">
        <f t="shared" si="114"/>
        <v>9241.4</v>
      </c>
    </row>
    <row r="1827" spans="2:18" x14ac:dyDescent="0.35">
      <c r="B1827" t="s">
        <v>1836</v>
      </c>
      <c r="C1827" t="s">
        <v>9</v>
      </c>
      <c r="D1827">
        <v>298</v>
      </c>
      <c r="E1827">
        <v>307.5</v>
      </c>
      <c r="F1827">
        <v>1784</v>
      </c>
      <c r="G1827">
        <v>27.8</v>
      </c>
      <c r="H1827">
        <v>163</v>
      </c>
      <c r="I1827">
        <v>0</v>
      </c>
      <c r="J1827">
        <v>0</v>
      </c>
      <c r="K1827">
        <v>0</v>
      </c>
      <c r="L1827">
        <v>0</v>
      </c>
      <c r="M1827">
        <v>0</v>
      </c>
      <c r="N1827">
        <v>0</v>
      </c>
      <c r="O1827" t="str">
        <f t="shared" si="115"/>
        <v>No Failure</v>
      </c>
      <c r="P1827">
        <f t="shared" si="112"/>
        <v>9.5</v>
      </c>
      <c r="Q1827">
        <f t="shared" si="113"/>
        <v>5193.5928122666674</v>
      </c>
      <c r="R1827">
        <f t="shared" si="114"/>
        <v>4531.4000000000005</v>
      </c>
    </row>
    <row r="1828" spans="2:18" x14ac:dyDescent="0.35">
      <c r="B1828" t="s">
        <v>1837</v>
      </c>
      <c r="C1828" t="s">
        <v>21</v>
      </c>
      <c r="D1828">
        <v>297.8</v>
      </c>
      <c r="E1828">
        <v>307.3</v>
      </c>
      <c r="F1828">
        <v>1516</v>
      </c>
      <c r="G1828">
        <v>40.1</v>
      </c>
      <c r="H1828">
        <v>166</v>
      </c>
      <c r="I1828">
        <v>0</v>
      </c>
      <c r="J1828">
        <v>0</v>
      </c>
      <c r="K1828">
        <v>0</v>
      </c>
      <c r="L1828">
        <v>0</v>
      </c>
      <c r="M1828">
        <v>0</v>
      </c>
      <c r="N1828">
        <v>0</v>
      </c>
      <c r="O1828" t="str">
        <f t="shared" si="115"/>
        <v>No Failure</v>
      </c>
      <c r="P1828">
        <f t="shared" si="112"/>
        <v>9.5</v>
      </c>
      <c r="Q1828">
        <f t="shared" si="113"/>
        <v>6366.0760881333335</v>
      </c>
      <c r="R1828">
        <f t="shared" si="114"/>
        <v>6656.6</v>
      </c>
    </row>
    <row r="1829" spans="2:18" x14ac:dyDescent="0.35">
      <c r="B1829" t="s">
        <v>1838</v>
      </c>
      <c r="C1829" t="s">
        <v>9</v>
      </c>
      <c r="D1829">
        <v>297.89999999999998</v>
      </c>
      <c r="E1829">
        <v>307.3</v>
      </c>
      <c r="F1829">
        <v>1420</v>
      </c>
      <c r="G1829">
        <v>47.8</v>
      </c>
      <c r="H1829">
        <v>171</v>
      </c>
      <c r="I1829">
        <v>0</v>
      </c>
      <c r="J1829">
        <v>0</v>
      </c>
      <c r="K1829">
        <v>0</v>
      </c>
      <c r="L1829">
        <v>0</v>
      </c>
      <c r="M1829">
        <v>0</v>
      </c>
      <c r="N1829">
        <v>0</v>
      </c>
      <c r="O1829" t="str">
        <f t="shared" si="115"/>
        <v>No Failure</v>
      </c>
      <c r="P1829">
        <f t="shared" si="112"/>
        <v>9.4000000000000341</v>
      </c>
      <c r="Q1829">
        <f t="shared" si="113"/>
        <v>7107.9520946666671</v>
      </c>
      <c r="R1829">
        <f t="shared" si="114"/>
        <v>8173.7999999999993</v>
      </c>
    </row>
    <row r="1830" spans="2:18" x14ac:dyDescent="0.35">
      <c r="B1830" t="s">
        <v>1839</v>
      </c>
      <c r="C1830" t="s">
        <v>11</v>
      </c>
      <c r="D1830">
        <v>297.8</v>
      </c>
      <c r="E1830">
        <v>307.2</v>
      </c>
      <c r="F1830">
        <v>1351</v>
      </c>
      <c r="G1830">
        <v>56.3</v>
      </c>
      <c r="H1830">
        <v>174</v>
      </c>
      <c r="I1830">
        <v>0</v>
      </c>
      <c r="J1830">
        <v>0</v>
      </c>
      <c r="K1830">
        <v>0</v>
      </c>
      <c r="L1830">
        <v>0</v>
      </c>
      <c r="M1830">
        <v>0</v>
      </c>
      <c r="N1830">
        <v>0</v>
      </c>
      <c r="O1830" t="str">
        <f t="shared" si="115"/>
        <v>No Failure</v>
      </c>
      <c r="P1830">
        <f t="shared" si="112"/>
        <v>9.3999999999999773</v>
      </c>
      <c r="Q1830">
        <f t="shared" si="113"/>
        <v>7965.1139822333334</v>
      </c>
      <c r="R1830">
        <f t="shared" si="114"/>
        <v>9796.1999999999989</v>
      </c>
    </row>
    <row r="1831" spans="2:18" x14ac:dyDescent="0.35">
      <c r="B1831" t="s">
        <v>1840</v>
      </c>
      <c r="C1831" t="s">
        <v>11</v>
      </c>
      <c r="D1831">
        <v>297.8</v>
      </c>
      <c r="E1831">
        <v>307.2</v>
      </c>
      <c r="F1831">
        <v>1880</v>
      </c>
      <c r="G1831">
        <v>23</v>
      </c>
      <c r="H1831">
        <v>176</v>
      </c>
      <c r="I1831">
        <v>0</v>
      </c>
      <c r="J1831">
        <v>0</v>
      </c>
      <c r="K1831">
        <v>0</v>
      </c>
      <c r="L1831">
        <v>0</v>
      </c>
      <c r="M1831">
        <v>0</v>
      </c>
      <c r="N1831">
        <v>0</v>
      </c>
      <c r="O1831" t="str">
        <f t="shared" si="115"/>
        <v>No Failure</v>
      </c>
      <c r="P1831">
        <f t="shared" si="112"/>
        <v>9.3999999999999773</v>
      </c>
      <c r="Q1831">
        <f t="shared" si="113"/>
        <v>4528.078386666667</v>
      </c>
      <c r="R1831">
        <f t="shared" si="114"/>
        <v>4048</v>
      </c>
    </row>
    <row r="1832" spans="2:18" x14ac:dyDescent="0.35">
      <c r="B1832" t="s">
        <v>1841</v>
      </c>
      <c r="C1832" t="s">
        <v>11</v>
      </c>
      <c r="D1832">
        <v>297.8</v>
      </c>
      <c r="E1832">
        <v>307.3</v>
      </c>
      <c r="F1832">
        <v>1859</v>
      </c>
      <c r="G1832">
        <v>24</v>
      </c>
      <c r="H1832">
        <v>178</v>
      </c>
      <c r="I1832">
        <v>0</v>
      </c>
      <c r="J1832">
        <v>0</v>
      </c>
      <c r="K1832">
        <v>0</v>
      </c>
      <c r="L1832">
        <v>0</v>
      </c>
      <c r="M1832">
        <v>0</v>
      </c>
      <c r="N1832">
        <v>0</v>
      </c>
      <c r="O1832" t="str">
        <f t="shared" si="115"/>
        <v>No Failure</v>
      </c>
      <c r="P1832">
        <f t="shared" si="112"/>
        <v>9.5</v>
      </c>
      <c r="Q1832">
        <f t="shared" si="113"/>
        <v>4672.1726479999998</v>
      </c>
      <c r="R1832">
        <f t="shared" si="114"/>
        <v>4272</v>
      </c>
    </row>
    <row r="1833" spans="2:18" x14ac:dyDescent="0.35">
      <c r="B1833" t="s">
        <v>1842</v>
      </c>
      <c r="C1833" t="s">
        <v>9</v>
      </c>
      <c r="D1833">
        <v>297.8</v>
      </c>
      <c r="E1833">
        <v>307.3</v>
      </c>
      <c r="F1833">
        <v>1315</v>
      </c>
      <c r="G1833">
        <v>54</v>
      </c>
      <c r="H1833">
        <v>180</v>
      </c>
      <c r="I1833">
        <v>0</v>
      </c>
      <c r="J1833">
        <v>0</v>
      </c>
      <c r="K1833">
        <v>0</v>
      </c>
      <c r="L1833">
        <v>0</v>
      </c>
      <c r="M1833">
        <v>0</v>
      </c>
      <c r="N1833">
        <v>0</v>
      </c>
      <c r="O1833" t="str">
        <f t="shared" si="115"/>
        <v>No Failure</v>
      </c>
      <c r="P1833">
        <f t="shared" si="112"/>
        <v>9.5</v>
      </c>
      <c r="Q1833">
        <f t="shared" si="113"/>
        <v>7436.1435300000003</v>
      </c>
      <c r="R1833">
        <f t="shared" si="114"/>
        <v>9720</v>
      </c>
    </row>
    <row r="1834" spans="2:18" x14ac:dyDescent="0.35">
      <c r="B1834" t="s">
        <v>1843</v>
      </c>
      <c r="C1834" t="s">
        <v>9</v>
      </c>
      <c r="D1834">
        <v>297.8</v>
      </c>
      <c r="E1834">
        <v>307.39999999999998</v>
      </c>
      <c r="F1834">
        <v>1330</v>
      </c>
      <c r="G1834">
        <v>51.7</v>
      </c>
      <c r="H1834">
        <v>183</v>
      </c>
      <c r="I1834">
        <v>0</v>
      </c>
      <c r="J1834">
        <v>0</v>
      </c>
      <c r="K1834">
        <v>0</v>
      </c>
      <c r="L1834">
        <v>0</v>
      </c>
      <c r="M1834">
        <v>0</v>
      </c>
      <c r="N1834">
        <v>0</v>
      </c>
      <c r="O1834" t="str">
        <f t="shared" si="115"/>
        <v>No Failure</v>
      </c>
      <c r="P1834">
        <f t="shared" si="112"/>
        <v>9.5999999999999659</v>
      </c>
      <c r="Q1834">
        <f t="shared" si="113"/>
        <v>7200.6289996666665</v>
      </c>
      <c r="R1834">
        <f t="shared" si="114"/>
        <v>9461.1</v>
      </c>
    </row>
    <row r="1835" spans="2:18" x14ac:dyDescent="0.35">
      <c r="B1835" t="s">
        <v>1844</v>
      </c>
      <c r="C1835" t="s">
        <v>11</v>
      </c>
      <c r="D1835">
        <v>297.8</v>
      </c>
      <c r="E1835">
        <v>307.3</v>
      </c>
      <c r="F1835">
        <v>1327</v>
      </c>
      <c r="G1835">
        <v>61</v>
      </c>
      <c r="H1835">
        <v>186</v>
      </c>
      <c r="I1835">
        <v>1</v>
      </c>
      <c r="J1835">
        <v>0</v>
      </c>
      <c r="K1835">
        <v>0</v>
      </c>
      <c r="L1835">
        <v>0</v>
      </c>
      <c r="M1835">
        <v>1</v>
      </c>
      <c r="N1835">
        <v>0</v>
      </c>
      <c r="O1835" t="str">
        <f t="shared" si="115"/>
        <v>No Failure</v>
      </c>
      <c r="P1835">
        <f t="shared" si="112"/>
        <v>9.5</v>
      </c>
      <c r="Q1835">
        <f t="shared" si="113"/>
        <v>8476.7428576666662</v>
      </c>
      <c r="R1835">
        <f t="shared" si="114"/>
        <v>11346</v>
      </c>
    </row>
    <row r="1836" spans="2:18" x14ac:dyDescent="0.35">
      <c r="B1836" t="s">
        <v>1845</v>
      </c>
      <c r="C1836" t="s">
        <v>11</v>
      </c>
      <c r="D1836">
        <v>297.8</v>
      </c>
      <c r="E1836">
        <v>307.2</v>
      </c>
      <c r="F1836">
        <v>1498</v>
      </c>
      <c r="G1836">
        <v>38.1</v>
      </c>
      <c r="H1836">
        <v>188</v>
      </c>
      <c r="I1836">
        <v>0</v>
      </c>
      <c r="J1836">
        <v>0</v>
      </c>
      <c r="K1836">
        <v>0</v>
      </c>
      <c r="L1836">
        <v>0</v>
      </c>
      <c r="M1836">
        <v>0</v>
      </c>
      <c r="N1836">
        <v>0</v>
      </c>
      <c r="O1836" t="str">
        <f t="shared" si="115"/>
        <v>No Failure</v>
      </c>
      <c r="P1836">
        <f t="shared" si="112"/>
        <v>9.3999999999999773</v>
      </c>
      <c r="Q1836">
        <f t="shared" si="113"/>
        <v>5976.7493114000008</v>
      </c>
      <c r="R1836">
        <f t="shared" si="114"/>
        <v>7162.8</v>
      </c>
    </row>
    <row r="1837" spans="2:18" x14ac:dyDescent="0.35">
      <c r="B1837" t="s">
        <v>1846</v>
      </c>
      <c r="C1837" t="s">
        <v>21</v>
      </c>
      <c r="D1837">
        <v>297.8</v>
      </c>
      <c r="E1837">
        <v>307.3</v>
      </c>
      <c r="F1837">
        <v>1555</v>
      </c>
      <c r="G1837">
        <v>35.799999999999997</v>
      </c>
      <c r="H1837">
        <v>190</v>
      </c>
      <c r="I1837">
        <v>0</v>
      </c>
      <c r="J1837">
        <v>0</v>
      </c>
      <c r="K1837">
        <v>0</v>
      </c>
      <c r="L1837">
        <v>0</v>
      </c>
      <c r="M1837">
        <v>0</v>
      </c>
      <c r="N1837">
        <v>0</v>
      </c>
      <c r="O1837" t="str">
        <f t="shared" si="115"/>
        <v>Overstrain</v>
      </c>
      <c r="P1837">
        <f t="shared" si="112"/>
        <v>9.5</v>
      </c>
      <c r="Q1837">
        <f t="shared" si="113"/>
        <v>5829.6391236666659</v>
      </c>
      <c r="R1837">
        <f t="shared" si="114"/>
        <v>6801.9999999999991</v>
      </c>
    </row>
    <row r="1838" spans="2:18" x14ac:dyDescent="0.35">
      <c r="B1838" t="s">
        <v>1847</v>
      </c>
      <c r="C1838" t="s">
        <v>11</v>
      </c>
      <c r="D1838">
        <v>297.7</v>
      </c>
      <c r="E1838">
        <v>307.2</v>
      </c>
      <c r="F1838">
        <v>1518</v>
      </c>
      <c r="G1838">
        <v>35.799999999999997</v>
      </c>
      <c r="H1838">
        <v>195</v>
      </c>
      <c r="I1838">
        <v>0</v>
      </c>
      <c r="J1838">
        <v>0</v>
      </c>
      <c r="K1838">
        <v>0</v>
      </c>
      <c r="L1838">
        <v>0</v>
      </c>
      <c r="M1838">
        <v>0</v>
      </c>
      <c r="N1838">
        <v>0</v>
      </c>
      <c r="O1838" t="str">
        <f t="shared" si="115"/>
        <v>No Failure</v>
      </c>
      <c r="P1838">
        <f t="shared" si="112"/>
        <v>9.5</v>
      </c>
      <c r="Q1838">
        <f t="shared" si="113"/>
        <v>5690.9274531999999</v>
      </c>
      <c r="R1838">
        <f t="shared" si="114"/>
        <v>6980.9999999999991</v>
      </c>
    </row>
    <row r="1839" spans="2:18" x14ac:dyDescent="0.35">
      <c r="B1839" t="s">
        <v>1848</v>
      </c>
      <c r="C1839" t="s">
        <v>11</v>
      </c>
      <c r="D1839">
        <v>297.7</v>
      </c>
      <c r="E1839">
        <v>307.2</v>
      </c>
      <c r="F1839">
        <v>1392</v>
      </c>
      <c r="G1839">
        <v>43</v>
      </c>
      <c r="H1839">
        <v>197</v>
      </c>
      <c r="I1839">
        <v>0</v>
      </c>
      <c r="J1839">
        <v>0</v>
      </c>
      <c r="K1839">
        <v>0</v>
      </c>
      <c r="L1839">
        <v>0</v>
      </c>
      <c r="M1839">
        <v>0</v>
      </c>
      <c r="N1839">
        <v>0</v>
      </c>
      <c r="O1839" t="str">
        <f t="shared" si="115"/>
        <v>No Failure</v>
      </c>
      <c r="P1839">
        <f t="shared" si="112"/>
        <v>9.5</v>
      </c>
      <c r="Q1839">
        <f t="shared" si="113"/>
        <v>6268.1003680000003</v>
      </c>
      <c r="R1839">
        <f t="shared" si="114"/>
        <v>8471</v>
      </c>
    </row>
    <row r="1840" spans="2:18" x14ac:dyDescent="0.35">
      <c r="B1840" t="s">
        <v>1849</v>
      </c>
      <c r="C1840" t="s">
        <v>9</v>
      </c>
      <c r="D1840">
        <v>297.8</v>
      </c>
      <c r="E1840">
        <v>307.2</v>
      </c>
      <c r="F1840">
        <v>1456</v>
      </c>
      <c r="G1840">
        <v>39.6</v>
      </c>
      <c r="H1840">
        <v>199</v>
      </c>
      <c r="I1840">
        <v>0</v>
      </c>
      <c r="J1840">
        <v>0</v>
      </c>
      <c r="K1840">
        <v>0</v>
      </c>
      <c r="L1840">
        <v>0</v>
      </c>
      <c r="M1840">
        <v>0</v>
      </c>
      <c r="N1840">
        <v>0</v>
      </c>
      <c r="O1840" t="str">
        <f t="shared" si="115"/>
        <v>No Failure</v>
      </c>
      <c r="P1840">
        <f t="shared" si="112"/>
        <v>9.3999999999999773</v>
      </c>
      <c r="Q1840">
        <f t="shared" si="113"/>
        <v>6037.8846528000004</v>
      </c>
      <c r="R1840">
        <f t="shared" si="114"/>
        <v>7880.4000000000005</v>
      </c>
    </row>
    <row r="1841" spans="2:18" x14ac:dyDescent="0.35">
      <c r="B1841" t="s">
        <v>1850</v>
      </c>
      <c r="C1841" t="s">
        <v>11</v>
      </c>
      <c r="D1841">
        <v>297.7</v>
      </c>
      <c r="E1841">
        <v>307.10000000000002</v>
      </c>
      <c r="F1841">
        <v>1715</v>
      </c>
      <c r="G1841">
        <v>30.2</v>
      </c>
      <c r="H1841">
        <v>0</v>
      </c>
      <c r="I1841">
        <v>0</v>
      </c>
      <c r="J1841">
        <v>0</v>
      </c>
      <c r="K1841">
        <v>0</v>
      </c>
      <c r="L1841">
        <v>0</v>
      </c>
      <c r="M1841">
        <v>0</v>
      </c>
      <c r="N1841">
        <v>0</v>
      </c>
      <c r="O1841" t="str">
        <f t="shared" si="115"/>
        <v>No Failure</v>
      </c>
      <c r="P1841">
        <f t="shared" si="112"/>
        <v>9.4000000000000341</v>
      </c>
      <c r="Q1841">
        <f t="shared" si="113"/>
        <v>5423.7456956666665</v>
      </c>
      <c r="R1841">
        <f t="shared" si="114"/>
        <v>0</v>
      </c>
    </row>
    <row r="1842" spans="2:18" x14ac:dyDescent="0.35">
      <c r="B1842" t="s">
        <v>1851</v>
      </c>
      <c r="C1842" t="s">
        <v>9</v>
      </c>
      <c r="D1842">
        <v>297.7</v>
      </c>
      <c r="E1842">
        <v>307.2</v>
      </c>
      <c r="F1842">
        <v>1405</v>
      </c>
      <c r="G1842">
        <v>43.7</v>
      </c>
      <c r="H1842">
        <v>2</v>
      </c>
      <c r="I1842">
        <v>0</v>
      </c>
      <c r="J1842">
        <v>0</v>
      </c>
      <c r="K1842">
        <v>0</v>
      </c>
      <c r="L1842">
        <v>0</v>
      </c>
      <c r="M1842">
        <v>0</v>
      </c>
      <c r="N1842">
        <v>0</v>
      </c>
      <c r="O1842" t="str">
        <f t="shared" si="115"/>
        <v>No Failure</v>
      </c>
      <c r="P1842">
        <f t="shared" si="112"/>
        <v>9.5</v>
      </c>
      <c r="Q1842">
        <f t="shared" si="113"/>
        <v>6429.6304538333343</v>
      </c>
      <c r="R1842">
        <f t="shared" si="114"/>
        <v>87.4</v>
      </c>
    </row>
    <row r="1843" spans="2:18" x14ac:dyDescent="0.35">
      <c r="B1843" t="s">
        <v>1852</v>
      </c>
      <c r="C1843" t="s">
        <v>11</v>
      </c>
      <c r="D1843">
        <v>297.7</v>
      </c>
      <c r="E1843">
        <v>307.2</v>
      </c>
      <c r="F1843">
        <v>1668</v>
      </c>
      <c r="G1843">
        <v>37.799999999999997</v>
      </c>
      <c r="H1843">
        <v>5</v>
      </c>
      <c r="I1843">
        <v>0</v>
      </c>
      <c r="J1843">
        <v>0</v>
      </c>
      <c r="K1843">
        <v>0</v>
      </c>
      <c r="L1843">
        <v>0</v>
      </c>
      <c r="M1843">
        <v>0</v>
      </c>
      <c r="N1843">
        <v>0</v>
      </c>
      <c r="O1843" t="str">
        <f t="shared" si="115"/>
        <v>No Failure</v>
      </c>
      <c r="P1843">
        <f t="shared" si="112"/>
        <v>9.5</v>
      </c>
      <c r="Q1843">
        <f t="shared" si="113"/>
        <v>6602.6168711999999</v>
      </c>
      <c r="R1843">
        <f t="shared" si="114"/>
        <v>189</v>
      </c>
    </row>
    <row r="1844" spans="2:18" x14ac:dyDescent="0.35">
      <c r="B1844" t="s">
        <v>1853</v>
      </c>
      <c r="C1844" t="s">
        <v>21</v>
      </c>
      <c r="D1844">
        <v>297.7</v>
      </c>
      <c r="E1844">
        <v>307.10000000000002</v>
      </c>
      <c r="F1844">
        <v>1855</v>
      </c>
      <c r="G1844">
        <v>22.5</v>
      </c>
      <c r="H1844">
        <v>7</v>
      </c>
      <c r="I1844">
        <v>0</v>
      </c>
      <c r="J1844">
        <v>0</v>
      </c>
      <c r="K1844">
        <v>0</v>
      </c>
      <c r="L1844">
        <v>0</v>
      </c>
      <c r="M1844">
        <v>0</v>
      </c>
      <c r="N1844">
        <v>0</v>
      </c>
      <c r="O1844" t="str">
        <f t="shared" si="115"/>
        <v>No Failure</v>
      </c>
      <c r="P1844">
        <f t="shared" si="112"/>
        <v>9.4000000000000341</v>
      </c>
      <c r="Q1844">
        <f t="shared" si="113"/>
        <v>4370.7370874999997</v>
      </c>
      <c r="R1844">
        <f t="shared" si="114"/>
        <v>157.5</v>
      </c>
    </row>
    <row r="1845" spans="2:18" x14ac:dyDescent="0.35">
      <c r="B1845" t="s">
        <v>1854</v>
      </c>
      <c r="C1845" t="s">
        <v>11</v>
      </c>
      <c r="D1845">
        <v>297.60000000000002</v>
      </c>
      <c r="E1845">
        <v>307.10000000000002</v>
      </c>
      <c r="F1845">
        <v>1496</v>
      </c>
      <c r="G1845">
        <v>39.200000000000003</v>
      </c>
      <c r="H1845">
        <v>12</v>
      </c>
      <c r="I1845">
        <v>0</v>
      </c>
      <c r="J1845">
        <v>0</v>
      </c>
      <c r="K1845">
        <v>0</v>
      </c>
      <c r="L1845">
        <v>0</v>
      </c>
      <c r="M1845">
        <v>0</v>
      </c>
      <c r="N1845">
        <v>0</v>
      </c>
      <c r="O1845" t="str">
        <f t="shared" si="115"/>
        <v>No Failure</v>
      </c>
      <c r="P1845">
        <f t="shared" si="112"/>
        <v>9.5</v>
      </c>
      <c r="Q1845">
        <f t="shared" si="113"/>
        <v>6141.0963562666675</v>
      </c>
      <c r="R1845">
        <f t="shared" si="114"/>
        <v>470.40000000000003</v>
      </c>
    </row>
    <row r="1846" spans="2:18" x14ac:dyDescent="0.35">
      <c r="B1846" t="s">
        <v>1855</v>
      </c>
      <c r="C1846" t="s">
        <v>9</v>
      </c>
      <c r="D1846">
        <v>297.60000000000002</v>
      </c>
      <c r="E1846">
        <v>307.10000000000002</v>
      </c>
      <c r="F1846">
        <v>1471</v>
      </c>
      <c r="G1846">
        <v>44.9</v>
      </c>
      <c r="H1846">
        <v>14</v>
      </c>
      <c r="I1846">
        <v>0</v>
      </c>
      <c r="J1846">
        <v>0</v>
      </c>
      <c r="K1846">
        <v>0</v>
      </c>
      <c r="L1846">
        <v>0</v>
      </c>
      <c r="M1846">
        <v>0</v>
      </c>
      <c r="N1846">
        <v>0</v>
      </c>
      <c r="O1846" t="str">
        <f t="shared" si="115"/>
        <v>No Failure</v>
      </c>
      <c r="P1846">
        <f t="shared" si="112"/>
        <v>9.5</v>
      </c>
      <c r="Q1846">
        <f t="shared" si="113"/>
        <v>6916.5140720333329</v>
      </c>
      <c r="R1846">
        <f t="shared" si="114"/>
        <v>628.6</v>
      </c>
    </row>
    <row r="1847" spans="2:18" x14ac:dyDescent="0.35">
      <c r="B1847" t="s">
        <v>1856</v>
      </c>
      <c r="C1847" t="s">
        <v>11</v>
      </c>
      <c r="D1847">
        <v>297.7</v>
      </c>
      <c r="E1847">
        <v>307.2</v>
      </c>
      <c r="F1847">
        <v>1444</v>
      </c>
      <c r="G1847">
        <v>40</v>
      </c>
      <c r="H1847">
        <v>17</v>
      </c>
      <c r="I1847">
        <v>0</v>
      </c>
      <c r="J1847">
        <v>0</v>
      </c>
      <c r="K1847">
        <v>0</v>
      </c>
      <c r="L1847">
        <v>0</v>
      </c>
      <c r="M1847">
        <v>0</v>
      </c>
      <c r="N1847">
        <v>0</v>
      </c>
      <c r="O1847" t="str">
        <f t="shared" si="115"/>
        <v>No Failure</v>
      </c>
      <c r="P1847">
        <f t="shared" si="112"/>
        <v>9.5</v>
      </c>
      <c r="Q1847">
        <f t="shared" si="113"/>
        <v>6048.607946666667</v>
      </c>
      <c r="R1847">
        <f t="shared" si="114"/>
        <v>680</v>
      </c>
    </row>
    <row r="1848" spans="2:18" x14ac:dyDescent="0.35">
      <c r="B1848" t="s">
        <v>1857</v>
      </c>
      <c r="C1848" t="s">
        <v>21</v>
      </c>
      <c r="D1848">
        <v>297.7</v>
      </c>
      <c r="E1848">
        <v>307.3</v>
      </c>
      <c r="F1848">
        <v>1514</v>
      </c>
      <c r="G1848">
        <v>38.6</v>
      </c>
      <c r="H1848">
        <v>19</v>
      </c>
      <c r="I1848">
        <v>0</v>
      </c>
      <c r="J1848">
        <v>0</v>
      </c>
      <c r="K1848">
        <v>0</v>
      </c>
      <c r="L1848">
        <v>0</v>
      </c>
      <c r="M1848">
        <v>0</v>
      </c>
      <c r="N1848">
        <v>0</v>
      </c>
      <c r="O1848" t="str">
        <f t="shared" si="115"/>
        <v>No Failure</v>
      </c>
      <c r="P1848">
        <f t="shared" si="112"/>
        <v>9.6000000000000227</v>
      </c>
      <c r="Q1848">
        <f t="shared" si="113"/>
        <v>6119.859207866667</v>
      </c>
      <c r="R1848">
        <f t="shared" si="114"/>
        <v>733.4</v>
      </c>
    </row>
    <row r="1849" spans="2:18" x14ac:dyDescent="0.35">
      <c r="B1849" t="s">
        <v>1858</v>
      </c>
      <c r="C1849" t="s">
        <v>11</v>
      </c>
      <c r="D1849">
        <v>297.8</v>
      </c>
      <c r="E1849">
        <v>307.3</v>
      </c>
      <c r="F1849">
        <v>1412</v>
      </c>
      <c r="G1849">
        <v>50.7</v>
      </c>
      <c r="H1849">
        <v>24</v>
      </c>
      <c r="I1849">
        <v>0</v>
      </c>
      <c r="J1849">
        <v>0</v>
      </c>
      <c r="K1849">
        <v>0</v>
      </c>
      <c r="L1849">
        <v>0</v>
      </c>
      <c r="M1849">
        <v>0</v>
      </c>
      <c r="N1849">
        <v>0</v>
      </c>
      <c r="O1849" t="str">
        <f t="shared" si="115"/>
        <v>No Failure</v>
      </c>
      <c r="P1849">
        <f t="shared" si="112"/>
        <v>9.5</v>
      </c>
      <c r="Q1849">
        <f t="shared" si="113"/>
        <v>7496.7133852000015</v>
      </c>
      <c r="R1849">
        <f t="shared" si="114"/>
        <v>1216.8000000000002</v>
      </c>
    </row>
    <row r="1850" spans="2:18" x14ac:dyDescent="0.35">
      <c r="B1850" t="s">
        <v>1859</v>
      </c>
      <c r="C1850" t="s">
        <v>21</v>
      </c>
      <c r="D1850">
        <v>297.7</v>
      </c>
      <c r="E1850">
        <v>307.2</v>
      </c>
      <c r="F1850">
        <v>1429</v>
      </c>
      <c r="G1850">
        <v>44.1</v>
      </c>
      <c r="H1850">
        <v>26</v>
      </c>
      <c r="I1850">
        <v>0</v>
      </c>
      <c r="J1850">
        <v>0</v>
      </c>
      <c r="K1850">
        <v>0</v>
      </c>
      <c r="L1850">
        <v>0</v>
      </c>
      <c r="M1850">
        <v>0</v>
      </c>
      <c r="N1850">
        <v>0</v>
      </c>
      <c r="O1850" t="str">
        <f t="shared" si="115"/>
        <v>No Failure</v>
      </c>
      <c r="P1850">
        <f t="shared" si="112"/>
        <v>9.5</v>
      </c>
      <c r="Q1850">
        <f t="shared" si="113"/>
        <v>6599.3182016999999</v>
      </c>
      <c r="R1850">
        <f t="shared" si="114"/>
        <v>1146.6000000000001</v>
      </c>
    </row>
    <row r="1851" spans="2:18" x14ac:dyDescent="0.35">
      <c r="B1851" t="s">
        <v>1860</v>
      </c>
      <c r="C1851" t="s">
        <v>11</v>
      </c>
      <c r="D1851">
        <v>297.7</v>
      </c>
      <c r="E1851">
        <v>307.2</v>
      </c>
      <c r="F1851">
        <v>1668</v>
      </c>
      <c r="G1851">
        <v>32.700000000000003</v>
      </c>
      <c r="H1851">
        <v>31</v>
      </c>
      <c r="I1851">
        <v>0</v>
      </c>
      <c r="J1851">
        <v>0</v>
      </c>
      <c r="K1851">
        <v>0</v>
      </c>
      <c r="L1851">
        <v>0</v>
      </c>
      <c r="M1851">
        <v>0</v>
      </c>
      <c r="N1851">
        <v>0</v>
      </c>
      <c r="O1851" t="str">
        <f t="shared" si="115"/>
        <v>No Failure</v>
      </c>
      <c r="P1851">
        <f t="shared" si="112"/>
        <v>9.5</v>
      </c>
      <c r="Q1851">
        <f t="shared" si="113"/>
        <v>5711.7876108000009</v>
      </c>
      <c r="R1851">
        <f t="shared" si="114"/>
        <v>1013.7</v>
      </c>
    </row>
    <row r="1852" spans="2:18" x14ac:dyDescent="0.35">
      <c r="B1852" t="s">
        <v>1861</v>
      </c>
      <c r="C1852" t="s">
        <v>9</v>
      </c>
      <c r="D1852">
        <v>297.7</v>
      </c>
      <c r="E1852">
        <v>307.2</v>
      </c>
      <c r="F1852">
        <v>1372</v>
      </c>
      <c r="G1852">
        <v>52.8</v>
      </c>
      <c r="H1852">
        <v>33</v>
      </c>
      <c r="I1852">
        <v>0</v>
      </c>
      <c r="J1852">
        <v>0</v>
      </c>
      <c r="K1852">
        <v>0</v>
      </c>
      <c r="L1852">
        <v>0</v>
      </c>
      <c r="M1852">
        <v>0</v>
      </c>
      <c r="N1852">
        <v>0</v>
      </c>
      <c r="O1852" t="str">
        <f t="shared" si="115"/>
        <v>No Failure</v>
      </c>
      <c r="P1852">
        <f t="shared" si="112"/>
        <v>9.5</v>
      </c>
      <c r="Q1852">
        <f t="shared" si="113"/>
        <v>7586.0602047999992</v>
      </c>
      <c r="R1852">
        <f t="shared" si="114"/>
        <v>1742.3999999999999</v>
      </c>
    </row>
    <row r="1853" spans="2:18" x14ac:dyDescent="0.35">
      <c r="B1853" t="s">
        <v>1862</v>
      </c>
      <c r="C1853" t="s">
        <v>9</v>
      </c>
      <c r="D1853">
        <v>297.7</v>
      </c>
      <c r="E1853">
        <v>307.3</v>
      </c>
      <c r="F1853">
        <v>1365</v>
      </c>
      <c r="G1853">
        <v>49.2</v>
      </c>
      <c r="H1853">
        <v>36</v>
      </c>
      <c r="I1853">
        <v>0</v>
      </c>
      <c r="J1853">
        <v>0</v>
      </c>
      <c r="K1853">
        <v>0</v>
      </c>
      <c r="L1853">
        <v>0</v>
      </c>
      <c r="M1853">
        <v>0</v>
      </c>
      <c r="N1853">
        <v>0</v>
      </c>
      <c r="O1853" t="str">
        <f t="shared" si="115"/>
        <v>No Failure</v>
      </c>
      <c r="P1853">
        <f t="shared" si="112"/>
        <v>9.6000000000000227</v>
      </c>
      <c r="Q1853">
        <f t="shared" si="113"/>
        <v>7032.7633740000001</v>
      </c>
      <c r="R1853">
        <f t="shared" si="114"/>
        <v>1771.2</v>
      </c>
    </row>
    <row r="1854" spans="2:18" x14ac:dyDescent="0.35">
      <c r="B1854" t="s">
        <v>1863</v>
      </c>
      <c r="C1854" t="s">
        <v>9</v>
      </c>
      <c r="D1854">
        <v>297.60000000000002</v>
      </c>
      <c r="E1854">
        <v>307.10000000000002</v>
      </c>
      <c r="F1854">
        <v>1526</v>
      </c>
      <c r="G1854">
        <v>39.1</v>
      </c>
      <c r="H1854">
        <v>39</v>
      </c>
      <c r="I1854">
        <v>0</v>
      </c>
      <c r="J1854">
        <v>0</v>
      </c>
      <c r="K1854">
        <v>0</v>
      </c>
      <c r="L1854">
        <v>0</v>
      </c>
      <c r="M1854">
        <v>0</v>
      </c>
      <c r="N1854">
        <v>0</v>
      </c>
      <c r="O1854" t="str">
        <f t="shared" si="115"/>
        <v>No Failure</v>
      </c>
      <c r="P1854">
        <f t="shared" si="112"/>
        <v>9.5</v>
      </c>
      <c r="Q1854">
        <f t="shared" si="113"/>
        <v>6248.2664631333337</v>
      </c>
      <c r="R1854">
        <f t="shared" si="114"/>
        <v>1524.9</v>
      </c>
    </row>
    <row r="1855" spans="2:18" x14ac:dyDescent="0.35">
      <c r="B1855" t="s">
        <v>1864</v>
      </c>
      <c r="C1855" t="s">
        <v>11</v>
      </c>
      <c r="D1855">
        <v>297.60000000000002</v>
      </c>
      <c r="E1855">
        <v>307.2</v>
      </c>
      <c r="F1855">
        <v>1486</v>
      </c>
      <c r="G1855">
        <v>40.6</v>
      </c>
      <c r="H1855">
        <v>42</v>
      </c>
      <c r="I1855">
        <v>0</v>
      </c>
      <c r="J1855">
        <v>0</v>
      </c>
      <c r="K1855">
        <v>0</v>
      </c>
      <c r="L1855">
        <v>0</v>
      </c>
      <c r="M1855">
        <v>0</v>
      </c>
      <c r="N1855">
        <v>0</v>
      </c>
      <c r="O1855" t="str">
        <f t="shared" si="115"/>
        <v>No Failure</v>
      </c>
      <c r="P1855">
        <f t="shared" si="112"/>
        <v>9.5999999999999659</v>
      </c>
      <c r="Q1855">
        <f t="shared" si="113"/>
        <v>6317.9050414666663</v>
      </c>
      <c r="R1855">
        <f t="shared" si="114"/>
        <v>1705.2</v>
      </c>
    </row>
    <row r="1856" spans="2:18" x14ac:dyDescent="0.35">
      <c r="B1856" t="s">
        <v>1865</v>
      </c>
      <c r="C1856" t="s">
        <v>9</v>
      </c>
      <c r="D1856">
        <v>297.60000000000002</v>
      </c>
      <c r="E1856">
        <v>307.2</v>
      </c>
      <c r="F1856">
        <v>1470</v>
      </c>
      <c r="G1856">
        <v>42.6</v>
      </c>
      <c r="H1856">
        <v>44</v>
      </c>
      <c r="I1856">
        <v>0</v>
      </c>
      <c r="J1856">
        <v>0</v>
      </c>
      <c r="K1856">
        <v>0</v>
      </c>
      <c r="L1856">
        <v>0</v>
      </c>
      <c r="M1856">
        <v>0</v>
      </c>
      <c r="N1856">
        <v>0</v>
      </c>
      <c r="O1856" t="str">
        <f t="shared" si="115"/>
        <v>No Failure</v>
      </c>
      <c r="P1856">
        <f t="shared" si="112"/>
        <v>9.5999999999999659</v>
      </c>
      <c r="Q1856">
        <f t="shared" si="113"/>
        <v>6557.7549660000004</v>
      </c>
      <c r="R1856">
        <f t="shared" si="114"/>
        <v>1874.4</v>
      </c>
    </row>
    <row r="1857" spans="2:18" x14ac:dyDescent="0.35">
      <c r="B1857" t="s">
        <v>1866</v>
      </c>
      <c r="C1857" t="s">
        <v>21</v>
      </c>
      <c r="D1857">
        <v>297.7</v>
      </c>
      <c r="E1857">
        <v>307.3</v>
      </c>
      <c r="F1857">
        <v>1249</v>
      </c>
      <c r="G1857">
        <v>62.8</v>
      </c>
      <c r="H1857">
        <v>47</v>
      </c>
      <c r="I1857">
        <v>0</v>
      </c>
      <c r="J1857">
        <v>0</v>
      </c>
      <c r="K1857">
        <v>0</v>
      </c>
      <c r="L1857">
        <v>0</v>
      </c>
      <c r="M1857">
        <v>0</v>
      </c>
      <c r="N1857">
        <v>0</v>
      </c>
      <c r="O1857" t="str">
        <f t="shared" si="115"/>
        <v>No Failure</v>
      </c>
      <c r="P1857">
        <f t="shared" si="112"/>
        <v>9.6000000000000227</v>
      </c>
      <c r="Q1857">
        <f t="shared" si="113"/>
        <v>8213.9174382666661</v>
      </c>
      <c r="R1857">
        <f t="shared" si="114"/>
        <v>2951.6</v>
      </c>
    </row>
    <row r="1858" spans="2:18" x14ac:dyDescent="0.35">
      <c r="B1858" t="s">
        <v>1867</v>
      </c>
      <c r="C1858" t="s">
        <v>9</v>
      </c>
      <c r="D1858">
        <v>297.8</v>
      </c>
      <c r="E1858">
        <v>307.39999999999998</v>
      </c>
      <c r="F1858">
        <v>1752</v>
      </c>
      <c r="G1858">
        <v>26.1</v>
      </c>
      <c r="H1858">
        <v>52</v>
      </c>
      <c r="I1858">
        <v>0</v>
      </c>
      <c r="J1858">
        <v>0</v>
      </c>
      <c r="K1858">
        <v>0</v>
      </c>
      <c r="L1858">
        <v>0</v>
      </c>
      <c r="M1858">
        <v>0</v>
      </c>
      <c r="N1858">
        <v>0</v>
      </c>
      <c r="O1858" t="str">
        <f t="shared" si="115"/>
        <v>No Failure</v>
      </c>
      <c r="P1858">
        <f t="shared" si="112"/>
        <v>9.5999999999999659</v>
      </c>
      <c r="Q1858">
        <f t="shared" si="113"/>
        <v>4788.5371416000007</v>
      </c>
      <c r="R1858">
        <f t="shared" si="114"/>
        <v>1357.2</v>
      </c>
    </row>
    <row r="1859" spans="2:18" x14ac:dyDescent="0.35">
      <c r="B1859" t="s">
        <v>1868</v>
      </c>
      <c r="C1859" t="s">
        <v>11</v>
      </c>
      <c r="D1859">
        <v>297.7</v>
      </c>
      <c r="E1859">
        <v>307.39999999999998</v>
      </c>
      <c r="F1859">
        <v>1643</v>
      </c>
      <c r="G1859">
        <v>36.5</v>
      </c>
      <c r="H1859">
        <v>55</v>
      </c>
      <c r="I1859">
        <v>0</v>
      </c>
      <c r="J1859">
        <v>0</v>
      </c>
      <c r="K1859">
        <v>0</v>
      </c>
      <c r="L1859">
        <v>0</v>
      </c>
      <c r="M1859">
        <v>0</v>
      </c>
      <c r="N1859">
        <v>0</v>
      </c>
      <c r="O1859" t="str">
        <f t="shared" si="115"/>
        <v>No Failure</v>
      </c>
      <c r="P1859">
        <f t="shared" ref="P1859:P1922" si="116">E1859-D1859</f>
        <v>9.6999999999999886</v>
      </c>
      <c r="Q1859">
        <f t="shared" ref="Q1859:Q1922" si="117">G1859*F1859*(2*3.14159/60)</f>
        <v>6279.9860501666672</v>
      </c>
      <c r="R1859">
        <f t="shared" ref="R1859:R1922" si="118">H1859*G1859</f>
        <v>2007.5</v>
      </c>
    </row>
    <row r="1860" spans="2:18" x14ac:dyDescent="0.35">
      <c r="B1860" t="s">
        <v>1869</v>
      </c>
      <c r="C1860" t="s">
        <v>9</v>
      </c>
      <c r="D1860">
        <v>297.8</v>
      </c>
      <c r="E1860">
        <v>307.39999999999998</v>
      </c>
      <c r="F1860">
        <v>1488</v>
      </c>
      <c r="G1860">
        <v>36.1</v>
      </c>
      <c r="H1860">
        <v>57</v>
      </c>
      <c r="I1860">
        <v>0</v>
      </c>
      <c r="J1860">
        <v>0</v>
      </c>
      <c r="K1860">
        <v>0</v>
      </c>
      <c r="L1860">
        <v>0</v>
      </c>
      <c r="M1860">
        <v>0</v>
      </c>
      <c r="N1860">
        <v>0</v>
      </c>
      <c r="O1860" t="str">
        <f t="shared" si="115"/>
        <v>No Failure</v>
      </c>
      <c r="P1860">
        <f t="shared" si="116"/>
        <v>9.5999999999999659</v>
      </c>
      <c r="Q1860">
        <f t="shared" si="117"/>
        <v>5625.2053904000004</v>
      </c>
      <c r="R1860">
        <f t="shared" si="118"/>
        <v>2057.7000000000003</v>
      </c>
    </row>
    <row r="1861" spans="2:18" x14ac:dyDescent="0.35">
      <c r="B1861" t="s">
        <v>1870</v>
      </c>
      <c r="C1861" t="s">
        <v>11</v>
      </c>
      <c r="D1861">
        <v>297.8</v>
      </c>
      <c r="E1861">
        <v>307.39999999999998</v>
      </c>
      <c r="F1861">
        <v>1355</v>
      </c>
      <c r="G1861">
        <v>45.8</v>
      </c>
      <c r="H1861">
        <v>60</v>
      </c>
      <c r="I1861">
        <v>0</v>
      </c>
      <c r="J1861">
        <v>0</v>
      </c>
      <c r="K1861">
        <v>0</v>
      </c>
      <c r="L1861">
        <v>0</v>
      </c>
      <c r="M1861">
        <v>0</v>
      </c>
      <c r="N1861">
        <v>0</v>
      </c>
      <c r="O1861" t="str">
        <f t="shared" ref="O1861:O1924" si="119">_xlfn.IFS(J1859=1, "Tool Wear", K1859=1, "Heat Dissipation", L1859=1, "Power Failure", M1859=1, "Overstrain", N1859=1, "Random Failure", I1859=0, "No Failure", TRUE, "Multiple Failures")</f>
        <v>No Failure</v>
      </c>
      <c r="P1861">
        <f t="shared" si="116"/>
        <v>9.5999999999999659</v>
      </c>
      <c r="Q1861">
        <f t="shared" si="117"/>
        <v>6498.7977936666657</v>
      </c>
      <c r="R1861">
        <f t="shared" si="118"/>
        <v>2748</v>
      </c>
    </row>
    <row r="1862" spans="2:18" x14ac:dyDescent="0.35">
      <c r="B1862" t="s">
        <v>1871</v>
      </c>
      <c r="C1862" t="s">
        <v>11</v>
      </c>
      <c r="D1862">
        <v>297.8</v>
      </c>
      <c r="E1862">
        <v>307.60000000000002</v>
      </c>
      <c r="F1862">
        <v>1607</v>
      </c>
      <c r="G1862">
        <v>30.3</v>
      </c>
      <c r="H1862">
        <v>62</v>
      </c>
      <c r="I1862">
        <v>0</v>
      </c>
      <c r="J1862">
        <v>0</v>
      </c>
      <c r="K1862">
        <v>0</v>
      </c>
      <c r="L1862">
        <v>0</v>
      </c>
      <c r="M1862">
        <v>0</v>
      </c>
      <c r="N1862">
        <v>0</v>
      </c>
      <c r="O1862" t="str">
        <f t="shared" si="119"/>
        <v>No Failure</v>
      </c>
      <c r="P1862">
        <f t="shared" si="116"/>
        <v>9.8000000000000114</v>
      </c>
      <c r="Q1862">
        <f t="shared" si="117"/>
        <v>5099.0204813</v>
      </c>
      <c r="R1862">
        <f t="shared" si="118"/>
        <v>1878.6000000000001</v>
      </c>
    </row>
    <row r="1863" spans="2:18" x14ac:dyDescent="0.35">
      <c r="B1863" t="s">
        <v>1872</v>
      </c>
      <c r="C1863" t="s">
        <v>9</v>
      </c>
      <c r="D1863">
        <v>297.89999999999998</v>
      </c>
      <c r="E1863">
        <v>307.60000000000002</v>
      </c>
      <c r="F1863">
        <v>1609</v>
      </c>
      <c r="G1863">
        <v>30.3</v>
      </c>
      <c r="H1863">
        <v>64</v>
      </c>
      <c r="I1863">
        <v>0</v>
      </c>
      <c r="J1863">
        <v>0</v>
      </c>
      <c r="K1863">
        <v>0</v>
      </c>
      <c r="L1863">
        <v>0</v>
      </c>
      <c r="M1863">
        <v>0</v>
      </c>
      <c r="N1863">
        <v>0</v>
      </c>
      <c r="O1863" t="str">
        <f t="shared" si="119"/>
        <v>No Failure</v>
      </c>
      <c r="P1863">
        <f t="shared" si="116"/>
        <v>9.7000000000000455</v>
      </c>
      <c r="Q1863">
        <f t="shared" si="117"/>
        <v>5105.3664931000003</v>
      </c>
      <c r="R1863">
        <f t="shared" si="118"/>
        <v>1939.2</v>
      </c>
    </row>
    <row r="1864" spans="2:18" x14ac:dyDescent="0.35">
      <c r="B1864" t="s">
        <v>1873</v>
      </c>
      <c r="C1864" t="s">
        <v>11</v>
      </c>
      <c r="D1864">
        <v>297.89999999999998</v>
      </c>
      <c r="E1864">
        <v>307.7</v>
      </c>
      <c r="F1864">
        <v>1517</v>
      </c>
      <c r="G1864">
        <v>44.4</v>
      </c>
      <c r="H1864">
        <v>67</v>
      </c>
      <c r="I1864">
        <v>0</v>
      </c>
      <c r="J1864">
        <v>0</v>
      </c>
      <c r="K1864">
        <v>0</v>
      </c>
      <c r="L1864">
        <v>0</v>
      </c>
      <c r="M1864">
        <v>0</v>
      </c>
      <c r="N1864">
        <v>0</v>
      </c>
      <c r="O1864" t="str">
        <f t="shared" si="119"/>
        <v>No Failure</v>
      </c>
      <c r="P1864">
        <f t="shared" si="116"/>
        <v>9.8000000000000114</v>
      </c>
      <c r="Q1864">
        <f t="shared" si="117"/>
        <v>7053.3722044000006</v>
      </c>
      <c r="R1864">
        <f t="shared" si="118"/>
        <v>2974.7999999999997</v>
      </c>
    </row>
    <row r="1865" spans="2:18" x14ac:dyDescent="0.35">
      <c r="B1865" t="s">
        <v>1874</v>
      </c>
      <c r="C1865" t="s">
        <v>9</v>
      </c>
      <c r="D1865">
        <v>297.89999999999998</v>
      </c>
      <c r="E1865">
        <v>307.7</v>
      </c>
      <c r="F1865">
        <v>1517</v>
      </c>
      <c r="G1865">
        <v>39.5</v>
      </c>
      <c r="H1865">
        <v>69</v>
      </c>
      <c r="I1865">
        <v>0</v>
      </c>
      <c r="J1865">
        <v>0</v>
      </c>
      <c r="K1865">
        <v>0</v>
      </c>
      <c r="L1865">
        <v>0</v>
      </c>
      <c r="M1865">
        <v>0</v>
      </c>
      <c r="N1865">
        <v>0</v>
      </c>
      <c r="O1865" t="str">
        <f t="shared" si="119"/>
        <v>No Failure</v>
      </c>
      <c r="P1865">
        <f t="shared" si="116"/>
        <v>9.8000000000000114</v>
      </c>
      <c r="Q1865">
        <f t="shared" si="117"/>
        <v>6274.9595061666669</v>
      </c>
      <c r="R1865">
        <f t="shared" si="118"/>
        <v>2725.5</v>
      </c>
    </row>
    <row r="1866" spans="2:18" x14ac:dyDescent="0.35">
      <c r="B1866" t="s">
        <v>1875</v>
      </c>
      <c r="C1866" t="s">
        <v>11</v>
      </c>
      <c r="D1866">
        <v>297.89999999999998</v>
      </c>
      <c r="E1866">
        <v>307.7</v>
      </c>
      <c r="F1866">
        <v>1546</v>
      </c>
      <c r="G1866">
        <v>37.6</v>
      </c>
      <c r="H1866">
        <v>72</v>
      </c>
      <c r="I1866">
        <v>0</v>
      </c>
      <c r="J1866">
        <v>0</v>
      </c>
      <c r="K1866">
        <v>0</v>
      </c>
      <c r="L1866">
        <v>0</v>
      </c>
      <c r="M1866">
        <v>0</v>
      </c>
      <c r="N1866">
        <v>0</v>
      </c>
      <c r="O1866" t="str">
        <f t="shared" si="119"/>
        <v>No Failure</v>
      </c>
      <c r="P1866">
        <f t="shared" si="116"/>
        <v>9.8000000000000114</v>
      </c>
      <c r="Q1866">
        <f t="shared" si="117"/>
        <v>6087.3123354666677</v>
      </c>
      <c r="R1866">
        <f t="shared" si="118"/>
        <v>2707.2000000000003</v>
      </c>
    </row>
    <row r="1867" spans="2:18" x14ac:dyDescent="0.35">
      <c r="B1867" t="s">
        <v>1876</v>
      </c>
      <c r="C1867" t="s">
        <v>11</v>
      </c>
      <c r="D1867">
        <v>297.89999999999998</v>
      </c>
      <c r="E1867">
        <v>307.7</v>
      </c>
      <c r="F1867">
        <v>1567</v>
      </c>
      <c r="G1867">
        <v>34.700000000000003</v>
      </c>
      <c r="H1867">
        <v>74</v>
      </c>
      <c r="I1867">
        <v>0</v>
      </c>
      <c r="J1867">
        <v>0</v>
      </c>
      <c r="K1867">
        <v>0</v>
      </c>
      <c r="L1867">
        <v>0</v>
      </c>
      <c r="M1867">
        <v>0</v>
      </c>
      <c r="N1867">
        <v>0</v>
      </c>
      <c r="O1867" t="str">
        <f t="shared" si="119"/>
        <v>No Failure</v>
      </c>
      <c r="P1867">
        <f t="shared" si="116"/>
        <v>9.8000000000000114</v>
      </c>
      <c r="Q1867">
        <f t="shared" si="117"/>
        <v>5694.121403033334</v>
      </c>
      <c r="R1867">
        <f t="shared" si="118"/>
        <v>2567.8000000000002</v>
      </c>
    </row>
    <row r="1868" spans="2:18" x14ac:dyDescent="0.35">
      <c r="B1868" t="s">
        <v>1877</v>
      </c>
      <c r="C1868" t="s">
        <v>9</v>
      </c>
      <c r="D1868">
        <v>298.10000000000002</v>
      </c>
      <c r="E1868">
        <v>307.89999999999998</v>
      </c>
      <c r="F1868">
        <v>1662</v>
      </c>
      <c r="G1868">
        <v>28.9</v>
      </c>
      <c r="H1868">
        <v>76</v>
      </c>
      <c r="I1868">
        <v>0</v>
      </c>
      <c r="J1868">
        <v>0</v>
      </c>
      <c r="K1868">
        <v>0</v>
      </c>
      <c r="L1868">
        <v>0</v>
      </c>
      <c r="M1868">
        <v>0</v>
      </c>
      <c r="N1868">
        <v>0</v>
      </c>
      <c r="O1868" t="str">
        <f t="shared" si="119"/>
        <v>No Failure</v>
      </c>
      <c r="P1868">
        <f t="shared" si="116"/>
        <v>9.7999999999999545</v>
      </c>
      <c r="Q1868">
        <f t="shared" si="117"/>
        <v>5029.8740853999998</v>
      </c>
      <c r="R1868">
        <f t="shared" si="118"/>
        <v>2196.4</v>
      </c>
    </row>
    <row r="1869" spans="2:18" x14ac:dyDescent="0.35">
      <c r="B1869" t="s">
        <v>1878</v>
      </c>
      <c r="C1869" t="s">
        <v>11</v>
      </c>
      <c r="D1869">
        <v>298.10000000000002</v>
      </c>
      <c r="E1869">
        <v>307.89999999999998</v>
      </c>
      <c r="F1869">
        <v>1502</v>
      </c>
      <c r="G1869">
        <v>41.8</v>
      </c>
      <c r="H1869">
        <v>79</v>
      </c>
      <c r="I1869">
        <v>0</v>
      </c>
      <c r="J1869">
        <v>0</v>
      </c>
      <c r="K1869">
        <v>0</v>
      </c>
      <c r="L1869">
        <v>0</v>
      </c>
      <c r="M1869">
        <v>0</v>
      </c>
      <c r="N1869">
        <v>0</v>
      </c>
      <c r="O1869" t="str">
        <f t="shared" si="119"/>
        <v>No Failure</v>
      </c>
      <c r="P1869">
        <f t="shared" si="116"/>
        <v>9.7999999999999545</v>
      </c>
      <c r="Q1869">
        <f t="shared" si="117"/>
        <v>6574.6776641333336</v>
      </c>
      <c r="R1869">
        <f t="shared" si="118"/>
        <v>3302.2</v>
      </c>
    </row>
    <row r="1870" spans="2:18" x14ac:dyDescent="0.35">
      <c r="B1870" t="s">
        <v>1879</v>
      </c>
      <c r="C1870" t="s">
        <v>11</v>
      </c>
      <c r="D1870">
        <v>298.3</v>
      </c>
      <c r="E1870">
        <v>308</v>
      </c>
      <c r="F1870">
        <v>1361</v>
      </c>
      <c r="G1870">
        <v>56.9</v>
      </c>
      <c r="H1870">
        <v>81</v>
      </c>
      <c r="I1870">
        <v>0</v>
      </c>
      <c r="J1870">
        <v>0</v>
      </c>
      <c r="K1870">
        <v>0</v>
      </c>
      <c r="L1870">
        <v>0</v>
      </c>
      <c r="M1870">
        <v>0</v>
      </c>
      <c r="N1870">
        <v>0</v>
      </c>
      <c r="O1870" t="str">
        <f t="shared" si="119"/>
        <v>No Failure</v>
      </c>
      <c r="P1870">
        <f t="shared" si="116"/>
        <v>9.6999999999999886</v>
      </c>
      <c r="Q1870">
        <f t="shared" si="117"/>
        <v>8109.5852343666666</v>
      </c>
      <c r="R1870">
        <f t="shared" si="118"/>
        <v>4608.8999999999996</v>
      </c>
    </row>
    <row r="1871" spans="2:18" x14ac:dyDescent="0.35">
      <c r="B1871" t="s">
        <v>1880</v>
      </c>
      <c r="C1871" t="s">
        <v>9</v>
      </c>
      <c r="D1871">
        <v>298.3</v>
      </c>
      <c r="E1871">
        <v>308.10000000000002</v>
      </c>
      <c r="F1871">
        <v>1630</v>
      </c>
      <c r="G1871">
        <v>32.700000000000003</v>
      </c>
      <c r="H1871">
        <v>83</v>
      </c>
      <c r="I1871">
        <v>0</v>
      </c>
      <c r="J1871">
        <v>0</v>
      </c>
      <c r="K1871">
        <v>0</v>
      </c>
      <c r="L1871">
        <v>0</v>
      </c>
      <c r="M1871">
        <v>0</v>
      </c>
      <c r="N1871">
        <v>0</v>
      </c>
      <c r="O1871" t="str">
        <f t="shared" si="119"/>
        <v>No Failure</v>
      </c>
      <c r="P1871">
        <f t="shared" si="116"/>
        <v>9.8000000000000114</v>
      </c>
      <c r="Q1871">
        <f t="shared" si="117"/>
        <v>5581.6629530000009</v>
      </c>
      <c r="R1871">
        <f t="shared" si="118"/>
        <v>2714.1000000000004</v>
      </c>
    </row>
    <row r="1872" spans="2:18" x14ac:dyDescent="0.35">
      <c r="B1872" t="s">
        <v>1881</v>
      </c>
      <c r="C1872" t="s">
        <v>11</v>
      </c>
      <c r="D1872">
        <v>298.3</v>
      </c>
      <c r="E1872">
        <v>308</v>
      </c>
      <c r="F1872">
        <v>1486</v>
      </c>
      <c r="G1872">
        <v>42.3</v>
      </c>
      <c r="H1872">
        <v>86</v>
      </c>
      <c r="I1872">
        <v>0</v>
      </c>
      <c r="J1872">
        <v>0</v>
      </c>
      <c r="K1872">
        <v>0</v>
      </c>
      <c r="L1872">
        <v>0</v>
      </c>
      <c r="M1872">
        <v>0</v>
      </c>
      <c r="N1872">
        <v>0</v>
      </c>
      <c r="O1872" t="str">
        <f t="shared" si="119"/>
        <v>No Failure</v>
      </c>
      <c r="P1872">
        <f t="shared" si="116"/>
        <v>9.6999999999999886</v>
      </c>
      <c r="Q1872">
        <f t="shared" si="117"/>
        <v>6582.4478633999997</v>
      </c>
      <c r="R1872">
        <f t="shared" si="118"/>
        <v>3637.7999999999997</v>
      </c>
    </row>
    <row r="1873" spans="2:18" x14ac:dyDescent="0.35">
      <c r="B1873" t="s">
        <v>1882</v>
      </c>
      <c r="C1873" t="s">
        <v>11</v>
      </c>
      <c r="D1873">
        <v>298.3</v>
      </c>
      <c r="E1873">
        <v>308.10000000000002</v>
      </c>
      <c r="F1873">
        <v>1840</v>
      </c>
      <c r="G1873">
        <v>21.5</v>
      </c>
      <c r="H1873">
        <v>88</v>
      </c>
      <c r="I1873">
        <v>0</v>
      </c>
      <c r="J1873">
        <v>0</v>
      </c>
      <c r="K1873">
        <v>0</v>
      </c>
      <c r="L1873">
        <v>0</v>
      </c>
      <c r="M1873">
        <v>0</v>
      </c>
      <c r="N1873">
        <v>0</v>
      </c>
      <c r="O1873" t="str">
        <f t="shared" si="119"/>
        <v>No Failure</v>
      </c>
      <c r="P1873">
        <f t="shared" si="116"/>
        <v>9.8000000000000114</v>
      </c>
      <c r="Q1873">
        <f t="shared" si="117"/>
        <v>4142.7100133333333</v>
      </c>
      <c r="R1873">
        <f t="shared" si="118"/>
        <v>1892</v>
      </c>
    </row>
    <row r="1874" spans="2:18" x14ac:dyDescent="0.35">
      <c r="B1874" t="s">
        <v>1883</v>
      </c>
      <c r="C1874" t="s">
        <v>11</v>
      </c>
      <c r="D1874">
        <v>298.3</v>
      </c>
      <c r="E1874">
        <v>308.10000000000002</v>
      </c>
      <c r="F1874">
        <v>1326</v>
      </c>
      <c r="G1874">
        <v>58.4</v>
      </c>
      <c r="H1874">
        <v>90</v>
      </c>
      <c r="I1874">
        <v>0</v>
      </c>
      <c r="J1874">
        <v>0</v>
      </c>
      <c r="K1874">
        <v>0</v>
      </c>
      <c r="L1874">
        <v>0</v>
      </c>
      <c r="M1874">
        <v>0</v>
      </c>
      <c r="N1874">
        <v>0</v>
      </c>
      <c r="O1874" t="str">
        <f t="shared" si="119"/>
        <v>No Failure</v>
      </c>
      <c r="P1874">
        <f t="shared" si="116"/>
        <v>9.8000000000000114</v>
      </c>
      <c r="Q1874">
        <f t="shared" si="117"/>
        <v>8109.3234351999999</v>
      </c>
      <c r="R1874">
        <f t="shared" si="118"/>
        <v>5256</v>
      </c>
    </row>
    <row r="1875" spans="2:18" x14ac:dyDescent="0.35">
      <c r="B1875" t="s">
        <v>1884</v>
      </c>
      <c r="C1875" t="s">
        <v>11</v>
      </c>
      <c r="D1875">
        <v>298.39999999999998</v>
      </c>
      <c r="E1875">
        <v>308.10000000000002</v>
      </c>
      <c r="F1875">
        <v>1367</v>
      </c>
      <c r="G1875">
        <v>57.8</v>
      </c>
      <c r="H1875">
        <v>92</v>
      </c>
      <c r="I1875">
        <v>0</v>
      </c>
      <c r="J1875">
        <v>0</v>
      </c>
      <c r="K1875">
        <v>0</v>
      </c>
      <c r="L1875">
        <v>0</v>
      </c>
      <c r="M1875">
        <v>0</v>
      </c>
      <c r="N1875">
        <v>0</v>
      </c>
      <c r="O1875" t="str">
        <f t="shared" si="119"/>
        <v>No Failure</v>
      </c>
      <c r="P1875">
        <f t="shared" si="116"/>
        <v>9.7000000000000455</v>
      </c>
      <c r="Q1875">
        <f t="shared" si="117"/>
        <v>8274.1731344666659</v>
      </c>
      <c r="R1875">
        <f t="shared" si="118"/>
        <v>5317.5999999999995</v>
      </c>
    </row>
    <row r="1876" spans="2:18" x14ac:dyDescent="0.35">
      <c r="B1876" t="s">
        <v>1885</v>
      </c>
      <c r="C1876" t="s">
        <v>11</v>
      </c>
      <c r="D1876">
        <v>298.39999999999998</v>
      </c>
      <c r="E1876">
        <v>308.10000000000002</v>
      </c>
      <c r="F1876">
        <v>1598</v>
      </c>
      <c r="G1876">
        <v>32.700000000000003</v>
      </c>
      <c r="H1876">
        <v>94</v>
      </c>
      <c r="I1876">
        <v>0</v>
      </c>
      <c r="J1876">
        <v>0</v>
      </c>
      <c r="K1876">
        <v>0</v>
      </c>
      <c r="L1876">
        <v>0</v>
      </c>
      <c r="M1876">
        <v>0</v>
      </c>
      <c r="N1876">
        <v>0</v>
      </c>
      <c r="O1876" t="str">
        <f t="shared" si="119"/>
        <v>No Failure</v>
      </c>
      <c r="P1876">
        <f t="shared" si="116"/>
        <v>9.7000000000000455</v>
      </c>
      <c r="Q1876">
        <f t="shared" si="117"/>
        <v>5472.0842938000005</v>
      </c>
      <c r="R1876">
        <f t="shared" si="118"/>
        <v>3073.8</v>
      </c>
    </row>
    <row r="1877" spans="2:18" x14ac:dyDescent="0.35">
      <c r="B1877" t="s">
        <v>1886</v>
      </c>
      <c r="C1877" t="s">
        <v>11</v>
      </c>
      <c r="D1877">
        <v>298.3</v>
      </c>
      <c r="E1877">
        <v>308</v>
      </c>
      <c r="F1877">
        <v>1363</v>
      </c>
      <c r="G1877">
        <v>50.1</v>
      </c>
      <c r="H1877">
        <v>96</v>
      </c>
      <c r="I1877">
        <v>0</v>
      </c>
      <c r="J1877">
        <v>0</v>
      </c>
      <c r="K1877">
        <v>0</v>
      </c>
      <c r="L1877">
        <v>0</v>
      </c>
      <c r="M1877">
        <v>0</v>
      </c>
      <c r="N1877">
        <v>0</v>
      </c>
      <c r="O1877" t="str">
        <f t="shared" si="119"/>
        <v>No Failure</v>
      </c>
      <c r="P1877">
        <f t="shared" si="116"/>
        <v>9.6999999999999886</v>
      </c>
      <c r="Q1877">
        <f t="shared" si="117"/>
        <v>7150.9185739000004</v>
      </c>
      <c r="R1877">
        <f t="shared" si="118"/>
        <v>4809.6000000000004</v>
      </c>
    </row>
    <row r="1878" spans="2:18" x14ac:dyDescent="0.35">
      <c r="B1878" t="s">
        <v>1887</v>
      </c>
      <c r="C1878" t="s">
        <v>11</v>
      </c>
      <c r="D1878">
        <v>298.3</v>
      </c>
      <c r="E1878">
        <v>308</v>
      </c>
      <c r="F1878">
        <v>1242</v>
      </c>
      <c r="G1878">
        <v>62</v>
      </c>
      <c r="H1878">
        <v>98</v>
      </c>
      <c r="I1878">
        <v>0</v>
      </c>
      <c r="J1878">
        <v>0</v>
      </c>
      <c r="K1878">
        <v>0</v>
      </c>
      <c r="L1878">
        <v>0</v>
      </c>
      <c r="M1878">
        <v>0</v>
      </c>
      <c r="N1878">
        <v>0</v>
      </c>
      <c r="O1878" t="str">
        <f t="shared" si="119"/>
        <v>No Failure</v>
      </c>
      <c r="P1878">
        <f t="shared" si="116"/>
        <v>9.6999999999999886</v>
      </c>
      <c r="Q1878">
        <f t="shared" si="117"/>
        <v>8063.8332120000005</v>
      </c>
      <c r="R1878">
        <f t="shared" si="118"/>
        <v>6076</v>
      </c>
    </row>
    <row r="1879" spans="2:18" x14ac:dyDescent="0.35">
      <c r="B1879" t="s">
        <v>1888</v>
      </c>
      <c r="C1879" t="s">
        <v>9</v>
      </c>
      <c r="D1879">
        <v>298.2</v>
      </c>
      <c r="E1879">
        <v>307.8</v>
      </c>
      <c r="F1879">
        <v>1566</v>
      </c>
      <c r="G1879">
        <v>33.799999999999997</v>
      </c>
      <c r="H1879">
        <v>100</v>
      </c>
      <c r="I1879">
        <v>0</v>
      </c>
      <c r="J1879">
        <v>0</v>
      </c>
      <c r="K1879">
        <v>0</v>
      </c>
      <c r="L1879">
        <v>0</v>
      </c>
      <c r="M1879">
        <v>0</v>
      </c>
      <c r="N1879">
        <v>0</v>
      </c>
      <c r="O1879" t="str">
        <f t="shared" si="119"/>
        <v>No Failure</v>
      </c>
      <c r="P1879">
        <f t="shared" si="116"/>
        <v>9.6000000000000227</v>
      </c>
      <c r="Q1879">
        <f t="shared" si="117"/>
        <v>5542.8957323999994</v>
      </c>
      <c r="R1879">
        <f t="shared" si="118"/>
        <v>3379.9999999999995</v>
      </c>
    </row>
    <row r="1880" spans="2:18" x14ac:dyDescent="0.35">
      <c r="B1880" t="s">
        <v>1889</v>
      </c>
      <c r="C1880" t="s">
        <v>9</v>
      </c>
      <c r="D1880">
        <v>298.10000000000002</v>
      </c>
      <c r="E1880">
        <v>307.7</v>
      </c>
      <c r="F1880">
        <v>1424</v>
      </c>
      <c r="G1880">
        <v>47.7</v>
      </c>
      <c r="H1880">
        <v>103</v>
      </c>
      <c r="I1880">
        <v>0</v>
      </c>
      <c r="J1880">
        <v>0</v>
      </c>
      <c r="K1880">
        <v>0</v>
      </c>
      <c r="L1880">
        <v>0</v>
      </c>
      <c r="M1880">
        <v>0</v>
      </c>
      <c r="N1880">
        <v>0</v>
      </c>
      <c r="O1880" t="str">
        <f t="shared" si="119"/>
        <v>No Failure</v>
      </c>
      <c r="P1880">
        <f t="shared" si="116"/>
        <v>9.5999999999999659</v>
      </c>
      <c r="Q1880">
        <f t="shared" si="117"/>
        <v>7113.0624144000003</v>
      </c>
      <c r="R1880">
        <f t="shared" si="118"/>
        <v>4913.1000000000004</v>
      </c>
    </row>
    <row r="1881" spans="2:18" x14ac:dyDescent="0.35">
      <c r="B1881" t="s">
        <v>1890</v>
      </c>
      <c r="C1881" t="s">
        <v>9</v>
      </c>
      <c r="D1881">
        <v>298.2</v>
      </c>
      <c r="E1881">
        <v>307.7</v>
      </c>
      <c r="F1881">
        <v>1608</v>
      </c>
      <c r="G1881">
        <v>33.799999999999997</v>
      </c>
      <c r="H1881">
        <v>106</v>
      </c>
      <c r="I1881">
        <v>0</v>
      </c>
      <c r="J1881">
        <v>0</v>
      </c>
      <c r="K1881">
        <v>0</v>
      </c>
      <c r="L1881">
        <v>0</v>
      </c>
      <c r="M1881">
        <v>0</v>
      </c>
      <c r="N1881">
        <v>0</v>
      </c>
      <c r="O1881" t="str">
        <f t="shared" si="119"/>
        <v>No Failure</v>
      </c>
      <c r="P1881">
        <f t="shared" si="116"/>
        <v>9.5</v>
      </c>
      <c r="Q1881">
        <f t="shared" si="117"/>
        <v>5691.5557712</v>
      </c>
      <c r="R1881">
        <f t="shared" si="118"/>
        <v>3582.7999999999997</v>
      </c>
    </row>
    <row r="1882" spans="2:18" x14ac:dyDescent="0.35">
      <c r="B1882" t="s">
        <v>1891</v>
      </c>
      <c r="C1882" t="s">
        <v>11</v>
      </c>
      <c r="D1882">
        <v>298.10000000000002</v>
      </c>
      <c r="E1882">
        <v>307.7</v>
      </c>
      <c r="F1882">
        <v>1705</v>
      </c>
      <c r="G1882">
        <v>29.1</v>
      </c>
      <c r="H1882">
        <v>109</v>
      </c>
      <c r="I1882">
        <v>0</v>
      </c>
      <c r="J1882">
        <v>0</v>
      </c>
      <c r="K1882">
        <v>0</v>
      </c>
      <c r="L1882">
        <v>0</v>
      </c>
      <c r="M1882">
        <v>0</v>
      </c>
      <c r="N1882">
        <v>0</v>
      </c>
      <c r="O1882" t="str">
        <f t="shared" si="119"/>
        <v>No Failure</v>
      </c>
      <c r="P1882">
        <f t="shared" si="116"/>
        <v>9.5999999999999659</v>
      </c>
      <c r="Q1882">
        <f t="shared" si="117"/>
        <v>5195.7186215000002</v>
      </c>
      <c r="R1882">
        <f t="shared" si="118"/>
        <v>3171.9</v>
      </c>
    </row>
    <row r="1883" spans="2:18" x14ac:dyDescent="0.35">
      <c r="B1883" t="s">
        <v>1892</v>
      </c>
      <c r="C1883" t="s">
        <v>11</v>
      </c>
      <c r="D1883">
        <v>298</v>
      </c>
      <c r="E1883">
        <v>307.60000000000002</v>
      </c>
      <c r="F1883">
        <v>1548</v>
      </c>
      <c r="G1883">
        <v>45.8</v>
      </c>
      <c r="H1883">
        <v>111</v>
      </c>
      <c r="I1883">
        <v>0</v>
      </c>
      <c r="J1883">
        <v>0</v>
      </c>
      <c r="K1883">
        <v>0</v>
      </c>
      <c r="L1883">
        <v>0</v>
      </c>
      <c r="M1883">
        <v>0</v>
      </c>
      <c r="N1883">
        <v>0</v>
      </c>
      <c r="O1883" t="str">
        <f t="shared" si="119"/>
        <v>No Failure</v>
      </c>
      <c r="P1883">
        <f t="shared" si="116"/>
        <v>9.6000000000000227</v>
      </c>
      <c r="Q1883">
        <f t="shared" si="117"/>
        <v>7424.4568151999993</v>
      </c>
      <c r="R1883">
        <f t="shared" si="118"/>
        <v>5083.7999999999993</v>
      </c>
    </row>
    <row r="1884" spans="2:18" x14ac:dyDescent="0.35">
      <c r="B1884" t="s">
        <v>1893</v>
      </c>
      <c r="C1884" t="s">
        <v>9</v>
      </c>
      <c r="D1884">
        <v>298</v>
      </c>
      <c r="E1884">
        <v>307.60000000000002</v>
      </c>
      <c r="F1884">
        <v>1581</v>
      </c>
      <c r="G1884">
        <v>43.4</v>
      </c>
      <c r="H1884">
        <v>113</v>
      </c>
      <c r="I1884">
        <v>0</v>
      </c>
      <c r="J1884">
        <v>0</v>
      </c>
      <c r="K1884">
        <v>0</v>
      </c>
      <c r="L1884">
        <v>0</v>
      </c>
      <c r="M1884">
        <v>0</v>
      </c>
      <c r="N1884">
        <v>0</v>
      </c>
      <c r="O1884" t="str">
        <f t="shared" si="119"/>
        <v>No Failure</v>
      </c>
      <c r="P1884">
        <f t="shared" si="116"/>
        <v>9.6000000000000227</v>
      </c>
      <c r="Q1884">
        <f t="shared" si="117"/>
        <v>7185.3818161999998</v>
      </c>
      <c r="R1884">
        <f t="shared" si="118"/>
        <v>4904.2</v>
      </c>
    </row>
    <row r="1885" spans="2:18" x14ac:dyDescent="0.35">
      <c r="B1885" t="s">
        <v>1894</v>
      </c>
      <c r="C1885" t="s">
        <v>9</v>
      </c>
      <c r="D1885">
        <v>298</v>
      </c>
      <c r="E1885">
        <v>307.60000000000002</v>
      </c>
      <c r="F1885">
        <v>1472</v>
      </c>
      <c r="G1885">
        <v>46.7</v>
      </c>
      <c r="H1885">
        <v>116</v>
      </c>
      <c r="I1885">
        <v>0</v>
      </c>
      <c r="J1885">
        <v>0</v>
      </c>
      <c r="K1885">
        <v>0</v>
      </c>
      <c r="L1885">
        <v>0</v>
      </c>
      <c r="M1885">
        <v>0</v>
      </c>
      <c r="N1885">
        <v>0</v>
      </c>
      <c r="O1885" t="str">
        <f t="shared" si="119"/>
        <v>No Failure</v>
      </c>
      <c r="P1885">
        <f t="shared" si="116"/>
        <v>9.6000000000000227</v>
      </c>
      <c r="Q1885">
        <f t="shared" si="117"/>
        <v>7198.6812138666673</v>
      </c>
      <c r="R1885">
        <f t="shared" si="118"/>
        <v>5417.2000000000007</v>
      </c>
    </row>
    <row r="1886" spans="2:18" x14ac:dyDescent="0.35">
      <c r="B1886" t="s">
        <v>1895</v>
      </c>
      <c r="C1886" t="s">
        <v>9</v>
      </c>
      <c r="D1886">
        <v>298</v>
      </c>
      <c r="E1886">
        <v>307.60000000000002</v>
      </c>
      <c r="F1886">
        <v>1792</v>
      </c>
      <c r="G1886">
        <v>26</v>
      </c>
      <c r="H1886">
        <v>119</v>
      </c>
      <c r="I1886">
        <v>0</v>
      </c>
      <c r="J1886">
        <v>0</v>
      </c>
      <c r="K1886">
        <v>0</v>
      </c>
      <c r="L1886">
        <v>0</v>
      </c>
      <c r="M1886">
        <v>0</v>
      </c>
      <c r="N1886">
        <v>0</v>
      </c>
      <c r="O1886" t="str">
        <f t="shared" si="119"/>
        <v>No Failure</v>
      </c>
      <c r="P1886">
        <f t="shared" si="116"/>
        <v>9.6000000000000227</v>
      </c>
      <c r="Q1886">
        <f t="shared" si="117"/>
        <v>4879.0987093333333</v>
      </c>
      <c r="R1886">
        <f t="shared" si="118"/>
        <v>3094</v>
      </c>
    </row>
    <row r="1887" spans="2:18" x14ac:dyDescent="0.35">
      <c r="B1887" t="s">
        <v>1896</v>
      </c>
      <c r="C1887" t="s">
        <v>11</v>
      </c>
      <c r="D1887">
        <v>298</v>
      </c>
      <c r="E1887">
        <v>307.60000000000002</v>
      </c>
      <c r="F1887">
        <v>1683</v>
      </c>
      <c r="G1887">
        <v>32.799999999999997</v>
      </c>
      <c r="H1887">
        <v>122</v>
      </c>
      <c r="I1887">
        <v>0</v>
      </c>
      <c r="J1887">
        <v>0</v>
      </c>
      <c r="K1887">
        <v>0</v>
      </c>
      <c r="L1887">
        <v>0</v>
      </c>
      <c r="M1887">
        <v>0</v>
      </c>
      <c r="N1887">
        <v>0</v>
      </c>
      <c r="O1887" t="str">
        <f t="shared" si="119"/>
        <v>No Failure</v>
      </c>
      <c r="P1887">
        <f t="shared" si="116"/>
        <v>9.6000000000000227</v>
      </c>
      <c r="Q1887">
        <f t="shared" si="117"/>
        <v>5780.7769271999996</v>
      </c>
      <c r="R1887">
        <f t="shared" si="118"/>
        <v>4001.5999999999995</v>
      </c>
    </row>
    <row r="1888" spans="2:18" x14ac:dyDescent="0.35">
      <c r="B1888" t="s">
        <v>1897</v>
      </c>
      <c r="C1888" t="s">
        <v>11</v>
      </c>
      <c r="D1888">
        <v>297.89999999999998</v>
      </c>
      <c r="E1888">
        <v>307.60000000000002</v>
      </c>
      <c r="F1888">
        <v>1503</v>
      </c>
      <c r="G1888">
        <v>40.700000000000003</v>
      </c>
      <c r="H1888">
        <v>124</v>
      </c>
      <c r="I1888">
        <v>0</v>
      </c>
      <c r="J1888">
        <v>0</v>
      </c>
      <c r="K1888">
        <v>0</v>
      </c>
      <c r="L1888">
        <v>0</v>
      </c>
      <c r="M1888">
        <v>0</v>
      </c>
      <c r="N1888">
        <v>0</v>
      </c>
      <c r="O1888" t="str">
        <f t="shared" si="119"/>
        <v>No Failure</v>
      </c>
      <c r="P1888">
        <f t="shared" si="116"/>
        <v>9.7000000000000455</v>
      </c>
      <c r="Q1888">
        <f t="shared" si="117"/>
        <v>6405.9219213000006</v>
      </c>
      <c r="R1888">
        <f t="shared" si="118"/>
        <v>5046.8</v>
      </c>
    </row>
    <row r="1889" spans="2:18" x14ac:dyDescent="0.35">
      <c r="B1889" t="s">
        <v>1898</v>
      </c>
      <c r="C1889" t="s">
        <v>9</v>
      </c>
      <c r="D1889">
        <v>297.89999999999998</v>
      </c>
      <c r="E1889">
        <v>307.5</v>
      </c>
      <c r="F1889">
        <v>1642</v>
      </c>
      <c r="G1889">
        <v>32.4</v>
      </c>
      <c r="H1889">
        <v>126</v>
      </c>
      <c r="I1889">
        <v>0</v>
      </c>
      <c r="J1889">
        <v>0</v>
      </c>
      <c r="K1889">
        <v>0</v>
      </c>
      <c r="L1889">
        <v>0</v>
      </c>
      <c r="M1889">
        <v>0</v>
      </c>
      <c r="N1889">
        <v>0</v>
      </c>
      <c r="O1889" t="str">
        <f t="shared" si="119"/>
        <v>No Failure</v>
      </c>
      <c r="P1889">
        <f t="shared" si="116"/>
        <v>9.6000000000000227</v>
      </c>
      <c r="Q1889">
        <f t="shared" si="117"/>
        <v>5571.1700424000001</v>
      </c>
      <c r="R1889">
        <f t="shared" si="118"/>
        <v>4082.3999999999996</v>
      </c>
    </row>
    <row r="1890" spans="2:18" x14ac:dyDescent="0.35">
      <c r="B1890" t="s">
        <v>1899</v>
      </c>
      <c r="C1890" t="s">
        <v>9</v>
      </c>
      <c r="D1890">
        <v>297.8</v>
      </c>
      <c r="E1890">
        <v>307.39999999999998</v>
      </c>
      <c r="F1890">
        <v>1902</v>
      </c>
      <c r="G1890">
        <v>24.3</v>
      </c>
      <c r="H1890">
        <v>129</v>
      </c>
      <c r="I1890">
        <v>0</v>
      </c>
      <c r="J1890">
        <v>0</v>
      </c>
      <c r="K1890">
        <v>0</v>
      </c>
      <c r="L1890">
        <v>0</v>
      </c>
      <c r="M1890">
        <v>0</v>
      </c>
      <c r="N1890">
        <v>0</v>
      </c>
      <c r="O1890" t="str">
        <f t="shared" si="119"/>
        <v>No Failure</v>
      </c>
      <c r="P1890">
        <f t="shared" si="116"/>
        <v>9.5999999999999659</v>
      </c>
      <c r="Q1890">
        <f t="shared" si="117"/>
        <v>4839.9963858000001</v>
      </c>
      <c r="R1890">
        <f t="shared" si="118"/>
        <v>3134.7000000000003</v>
      </c>
    </row>
    <row r="1891" spans="2:18" x14ac:dyDescent="0.35">
      <c r="B1891" t="s">
        <v>1900</v>
      </c>
      <c r="C1891" t="s">
        <v>21</v>
      </c>
      <c r="D1891">
        <v>297.7</v>
      </c>
      <c r="E1891">
        <v>307.39999999999998</v>
      </c>
      <c r="F1891">
        <v>1432</v>
      </c>
      <c r="G1891">
        <v>40.200000000000003</v>
      </c>
      <c r="H1891">
        <v>132</v>
      </c>
      <c r="I1891">
        <v>0</v>
      </c>
      <c r="J1891">
        <v>0</v>
      </c>
      <c r="K1891">
        <v>0</v>
      </c>
      <c r="L1891">
        <v>0</v>
      </c>
      <c r="M1891">
        <v>0</v>
      </c>
      <c r="N1891">
        <v>0</v>
      </c>
      <c r="O1891" t="str">
        <f t="shared" si="119"/>
        <v>No Failure</v>
      </c>
      <c r="P1891">
        <f t="shared" si="116"/>
        <v>9.6999999999999886</v>
      </c>
      <c r="Q1891">
        <f t="shared" si="117"/>
        <v>6028.3342192</v>
      </c>
      <c r="R1891">
        <f t="shared" si="118"/>
        <v>5306.4000000000005</v>
      </c>
    </row>
    <row r="1892" spans="2:18" x14ac:dyDescent="0.35">
      <c r="B1892" t="s">
        <v>1901</v>
      </c>
      <c r="C1892" t="s">
        <v>11</v>
      </c>
      <c r="D1892">
        <v>297.8</v>
      </c>
      <c r="E1892">
        <v>307.39999999999998</v>
      </c>
      <c r="F1892">
        <v>1512</v>
      </c>
      <c r="G1892">
        <v>40.799999999999997</v>
      </c>
      <c r="H1892">
        <v>137</v>
      </c>
      <c r="I1892">
        <v>0</v>
      </c>
      <c r="J1892">
        <v>0</v>
      </c>
      <c r="K1892">
        <v>0</v>
      </c>
      <c r="L1892">
        <v>0</v>
      </c>
      <c r="M1892">
        <v>0</v>
      </c>
      <c r="N1892">
        <v>0</v>
      </c>
      <c r="O1892" t="str">
        <f t="shared" si="119"/>
        <v>No Failure</v>
      </c>
      <c r="P1892">
        <f t="shared" si="116"/>
        <v>9.5999999999999659</v>
      </c>
      <c r="Q1892">
        <f t="shared" si="117"/>
        <v>6460.1143487999998</v>
      </c>
      <c r="R1892">
        <f t="shared" si="118"/>
        <v>5589.5999999999995</v>
      </c>
    </row>
    <row r="1893" spans="2:18" x14ac:dyDescent="0.35">
      <c r="B1893" t="s">
        <v>1902</v>
      </c>
      <c r="C1893" t="s">
        <v>11</v>
      </c>
      <c r="D1893">
        <v>297.7</v>
      </c>
      <c r="E1893">
        <v>307.39999999999998</v>
      </c>
      <c r="F1893">
        <v>1764</v>
      </c>
      <c r="G1893">
        <v>29</v>
      </c>
      <c r="H1893">
        <v>139</v>
      </c>
      <c r="I1893">
        <v>0</v>
      </c>
      <c r="J1893">
        <v>0</v>
      </c>
      <c r="K1893">
        <v>0</v>
      </c>
      <c r="L1893">
        <v>0</v>
      </c>
      <c r="M1893">
        <v>0</v>
      </c>
      <c r="N1893">
        <v>0</v>
      </c>
      <c r="O1893" t="str">
        <f t="shared" si="119"/>
        <v>No Failure</v>
      </c>
      <c r="P1893">
        <f t="shared" si="116"/>
        <v>9.6999999999999886</v>
      </c>
      <c r="Q1893">
        <f t="shared" si="117"/>
        <v>5357.0392680000004</v>
      </c>
      <c r="R1893">
        <f t="shared" si="118"/>
        <v>4031</v>
      </c>
    </row>
    <row r="1894" spans="2:18" x14ac:dyDescent="0.35">
      <c r="B1894" t="s">
        <v>1903</v>
      </c>
      <c r="C1894" t="s">
        <v>9</v>
      </c>
      <c r="D1894">
        <v>297.8</v>
      </c>
      <c r="E1894">
        <v>307.39999999999998</v>
      </c>
      <c r="F1894">
        <v>1438</v>
      </c>
      <c r="G1894">
        <v>43.6</v>
      </c>
      <c r="H1894">
        <v>141</v>
      </c>
      <c r="I1894">
        <v>0</v>
      </c>
      <c r="J1894">
        <v>0</v>
      </c>
      <c r="K1894">
        <v>0</v>
      </c>
      <c r="L1894">
        <v>0</v>
      </c>
      <c r="M1894">
        <v>0</v>
      </c>
      <c r="N1894">
        <v>0</v>
      </c>
      <c r="O1894" t="str">
        <f t="shared" si="119"/>
        <v>No Failure</v>
      </c>
      <c r="P1894">
        <f t="shared" si="116"/>
        <v>9.5999999999999659</v>
      </c>
      <c r="Q1894">
        <f t="shared" si="117"/>
        <v>6565.5879970666674</v>
      </c>
      <c r="R1894">
        <f t="shared" si="118"/>
        <v>6147.6</v>
      </c>
    </row>
    <row r="1895" spans="2:18" x14ac:dyDescent="0.35">
      <c r="B1895" t="s">
        <v>1904</v>
      </c>
      <c r="C1895" t="s">
        <v>11</v>
      </c>
      <c r="D1895">
        <v>297.8</v>
      </c>
      <c r="E1895">
        <v>307.5</v>
      </c>
      <c r="F1895">
        <v>1631</v>
      </c>
      <c r="G1895">
        <v>29.9</v>
      </c>
      <c r="H1895">
        <v>144</v>
      </c>
      <c r="I1895">
        <v>0</v>
      </c>
      <c r="J1895">
        <v>0</v>
      </c>
      <c r="K1895">
        <v>0</v>
      </c>
      <c r="L1895">
        <v>0</v>
      </c>
      <c r="M1895">
        <v>0</v>
      </c>
      <c r="N1895">
        <v>0</v>
      </c>
      <c r="O1895" t="str">
        <f t="shared" si="119"/>
        <v>No Failure</v>
      </c>
      <c r="P1895">
        <f t="shared" si="116"/>
        <v>9.6999999999999886</v>
      </c>
      <c r="Q1895">
        <f t="shared" si="117"/>
        <v>5106.8535123666661</v>
      </c>
      <c r="R1895">
        <f t="shared" si="118"/>
        <v>4305.5999999999995</v>
      </c>
    </row>
    <row r="1896" spans="2:18" x14ac:dyDescent="0.35">
      <c r="B1896" t="s">
        <v>1905</v>
      </c>
      <c r="C1896" t="s">
        <v>21</v>
      </c>
      <c r="D1896">
        <v>297.89999999999998</v>
      </c>
      <c r="E1896">
        <v>307.5</v>
      </c>
      <c r="F1896">
        <v>1880</v>
      </c>
      <c r="G1896">
        <v>23.3</v>
      </c>
      <c r="H1896">
        <v>146</v>
      </c>
      <c r="I1896">
        <v>0</v>
      </c>
      <c r="J1896">
        <v>0</v>
      </c>
      <c r="K1896">
        <v>0</v>
      </c>
      <c r="L1896">
        <v>0</v>
      </c>
      <c r="M1896">
        <v>0</v>
      </c>
      <c r="N1896">
        <v>0</v>
      </c>
      <c r="O1896" t="str">
        <f t="shared" si="119"/>
        <v>No Failure</v>
      </c>
      <c r="P1896">
        <f t="shared" si="116"/>
        <v>9.6000000000000227</v>
      </c>
      <c r="Q1896">
        <f t="shared" si="117"/>
        <v>4587.1402786666667</v>
      </c>
      <c r="R1896">
        <f t="shared" si="118"/>
        <v>3401.8</v>
      </c>
    </row>
    <row r="1897" spans="2:18" x14ac:dyDescent="0.35">
      <c r="B1897" t="s">
        <v>1906</v>
      </c>
      <c r="C1897" t="s">
        <v>11</v>
      </c>
      <c r="D1897">
        <v>297.89999999999998</v>
      </c>
      <c r="E1897">
        <v>307.60000000000002</v>
      </c>
      <c r="F1897">
        <v>1344</v>
      </c>
      <c r="G1897">
        <v>54.3</v>
      </c>
      <c r="H1897">
        <v>151</v>
      </c>
      <c r="I1897">
        <v>0</v>
      </c>
      <c r="J1897">
        <v>0</v>
      </c>
      <c r="K1897">
        <v>0</v>
      </c>
      <c r="L1897">
        <v>0</v>
      </c>
      <c r="M1897">
        <v>0</v>
      </c>
      <c r="N1897">
        <v>0</v>
      </c>
      <c r="O1897" t="str">
        <f t="shared" si="119"/>
        <v>No Failure</v>
      </c>
      <c r="P1897">
        <f t="shared" si="116"/>
        <v>9.7000000000000455</v>
      </c>
      <c r="Q1897">
        <f t="shared" si="117"/>
        <v>7642.3574976</v>
      </c>
      <c r="R1897">
        <f t="shared" si="118"/>
        <v>8199.2999999999993</v>
      </c>
    </row>
    <row r="1898" spans="2:18" x14ac:dyDescent="0.35">
      <c r="B1898" t="s">
        <v>1907</v>
      </c>
      <c r="C1898" t="s">
        <v>11</v>
      </c>
      <c r="D1898">
        <v>297.89999999999998</v>
      </c>
      <c r="E1898">
        <v>307.5</v>
      </c>
      <c r="F1898">
        <v>1574</v>
      </c>
      <c r="G1898">
        <v>35.799999999999997</v>
      </c>
      <c r="H1898">
        <v>153</v>
      </c>
      <c r="I1898">
        <v>0</v>
      </c>
      <c r="J1898">
        <v>0</v>
      </c>
      <c r="K1898">
        <v>0</v>
      </c>
      <c r="L1898">
        <v>0</v>
      </c>
      <c r="M1898">
        <v>0</v>
      </c>
      <c r="N1898">
        <v>0</v>
      </c>
      <c r="O1898" t="str">
        <f t="shared" si="119"/>
        <v>No Failure</v>
      </c>
      <c r="P1898">
        <f t="shared" si="116"/>
        <v>9.6000000000000227</v>
      </c>
      <c r="Q1898">
        <f t="shared" si="117"/>
        <v>5900.869440933333</v>
      </c>
      <c r="R1898">
        <f t="shared" si="118"/>
        <v>5477.4</v>
      </c>
    </row>
    <row r="1899" spans="2:18" x14ac:dyDescent="0.35">
      <c r="B1899" t="s">
        <v>1908</v>
      </c>
      <c r="C1899" t="s">
        <v>11</v>
      </c>
      <c r="D1899">
        <v>297.8</v>
      </c>
      <c r="E1899">
        <v>307.39999999999998</v>
      </c>
      <c r="F1899">
        <v>1418</v>
      </c>
      <c r="G1899">
        <v>41.2</v>
      </c>
      <c r="H1899">
        <v>155</v>
      </c>
      <c r="I1899">
        <v>0</v>
      </c>
      <c r="J1899">
        <v>0</v>
      </c>
      <c r="K1899">
        <v>0</v>
      </c>
      <c r="L1899">
        <v>0</v>
      </c>
      <c r="M1899">
        <v>0</v>
      </c>
      <c r="N1899">
        <v>0</v>
      </c>
      <c r="O1899" t="str">
        <f t="shared" si="119"/>
        <v>No Failure</v>
      </c>
      <c r="P1899">
        <f t="shared" si="116"/>
        <v>9.5999999999999659</v>
      </c>
      <c r="Q1899">
        <f t="shared" si="117"/>
        <v>6117.890478133334</v>
      </c>
      <c r="R1899">
        <f t="shared" si="118"/>
        <v>6386</v>
      </c>
    </row>
    <row r="1900" spans="2:18" x14ac:dyDescent="0.35">
      <c r="B1900" t="s">
        <v>1909</v>
      </c>
      <c r="C1900" t="s">
        <v>11</v>
      </c>
      <c r="D1900">
        <v>297.8</v>
      </c>
      <c r="E1900">
        <v>307.5</v>
      </c>
      <c r="F1900">
        <v>1372</v>
      </c>
      <c r="G1900">
        <v>54.1</v>
      </c>
      <c r="H1900">
        <v>157</v>
      </c>
      <c r="I1900">
        <v>0</v>
      </c>
      <c r="J1900">
        <v>0</v>
      </c>
      <c r="K1900">
        <v>0</v>
      </c>
      <c r="L1900">
        <v>0</v>
      </c>
      <c r="M1900">
        <v>0</v>
      </c>
      <c r="N1900">
        <v>0</v>
      </c>
      <c r="O1900" t="str">
        <f t="shared" si="119"/>
        <v>No Failure</v>
      </c>
      <c r="P1900">
        <f t="shared" si="116"/>
        <v>9.6999999999999886</v>
      </c>
      <c r="Q1900">
        <f t="shared" si="117"/>
        <v>7772.8382022666665</v>
      </c>
      <c r="R1900">
        <f t="shared" si="118"/>
        <v>8493.7000000000007</v>
      </c>
    </row>
    <row r="1901" spans="2:18" x14ac:dyDescent="0.35">
      <c r="B1901" t="s">
        <v>1910</v>
      </c>
      <c r="C1901" t="s">
        <v>11</v>
      </c>
      <c r="D1901">
        <v>297.8</v>
      </c>
      <c r="E1901">
        <v>307.5</v>
      </c>
      <c r="F1901">
        <v>1388</v>
      </c>
      <c r="G1901">
        <v>40</v>
      </c>
      <c r="H1901">
        <v>159</v>
      </c>
      <c r="I1901">
        <v>0</v>
      </c>
      <c r="J1901">
        <v>0</v>
      </c>
      <c r="K1901">
        <v>0</v>
      </c>
      <c r="L1901">
        <v>0</v>
      </c>
      <c r="M1901">
        <v>0</v>
      </c>
      <c r="N1901">
        <v>0</v>
      </c>
      <c r="O1901" t="str">
        <f t="shared" si="119"/>
        <v>No Failure</v>
      </c>
      <c r="P1901">
        <f t="shared" si="116"/>
        <v>9.6999999999999886</v>
      </c>
      <c r="Q1901">
        <f t="shared" si="117"/>
        <v>5814.0358933333337</v>
      </c>
      <c r="R1901">
        <f t="shared" si="118"/>
        <v>6360</v>
      </c>
    </row>
    <row r="1902" spans="2:18" x14ac:dyDescent="0.35">
      <c r="B1902" t="s">
        <v>1911</v>
      </c>
      <c r="C1902" t="s">
        <v>21</v>
      </c>
      <c r="D1902">
        <v>297.89999999999998</v>
      </c>
      <c r="E1902">
        <v>307.60000000000002</v>
      </c>
      <c r="F1902">
        <v>1493</v>
      </c>
      <c r="G1902">
        <v>36</v>
      </c>
      <c r="H1902">
        <v>161</v>
      </c>
      <c r="I1902">
        <v>0</v>
      </c>
      <c r="J1902">
        <v>0</v>
      </c>
      <c r="K1902">
        <v>0</v>
      </c>
      <c r="L1902">
        <v>0</v>
      </c>
      <c r="M1902">
        <v>0</v>
      </c>
      <c r="N1902">
        <v>0</v>
      </c>
      <c r="O1902" t="str">
        <f t="shared" si="119"/>
        <v>No Failure</v>
      </c>
      <c r="P1902">
        <f t="shared" si="116"/>
        <v>9.7000000000000455</v>
      </c>
      <c r="Q1902">
        <f t="shared" si="117"/>
        <v>5628.4726440000004</v>
      </c>
      <c r="R1902">
        <f t="shared" si="118"/>
        <v>5796</v>
      </c>
    </row>
    <row r="1903" spans="2:18" x14ac:dyDescent="0.35">
      <c r="B1903" t="s">
        <v>1912</v>
      </c>
      <c r="C1903" t="s">
        <v>9</v>
      </c>
      <c r="D1903">
        <v>297.89999999999998</v>
      </c>
      <c r="E1903">
        <v>307.60000000000002</v>
      </c>
      <c r="F1903">
        <v>1505</v>
      </c>
      <c r="G1903">
        <v>40.1</v>
      </c>
      <c r="H1903">
        <v>166</v>
      </c>
      <c r="I1903">
        <v>0</v>
      </c>
      <c r="J1903">
        <v>0</v>
      </c>
      <c r="K1903">
        <v>0</v>
      </c>
      <c r="L1903">
        <v>0</v>
      </c>
      <c r="M1903">
        <v>0</v>
      </c>
      <c r="N1903">
        <v>0</v>
      </c>
      <c r="O1903" t="str">
        <f t="shared" si="119"/>
        <v>No Failure</v>
      </c>
      <c r="P1903">
        <f t="shared" si="116"/>
        <v>9.7000000000000455</v>
      </c>
      <c r="Q1903">
        <f t="shared" si="117"/>
        <v>6319.8842431666671</v>
      </c>
      <c r="R1903">
        <f t="shared" si="118"/>
        <v>6656.6</v>
      </c>
    </row>
    <row r="1904" spans="2:18" x14ac:dyDescent="0.35">
      <c r="B1904" t="s">
        <v>1913</v>
      </c>
      <c r="C1904" t="s">
        <v>11</v>
      </c>
      <c r="D1904">
        <v>298</v>
      </c>
      <c r="E1904">
        <v>307.60000000000002</v>
      </c>
      <c r="F1904">
        <v>1694</v>
      </c>
      <c r="G1904">
        <v>29.1</v>
      </c>
      <c r="H1904">
        <v>169</v>
      </c>
      <c r="I1904">
        <v>0</v>
      </c>
      <c r="J1904">
        <v>0</v>
      </c>
      <c r="K1904">
        <v>0</v>
      </c>
      <c r="L1904">
        <v>0</v>
      </c>
      <c r="M1904">
        <v>0</v>
      </c>
      <c r="N1904">
        <v>0</v>
      </c>
      <c r="O1904" t="str">
        <f t="shared" si="119"/>
        <v>No Failure</v>
      </c>
      <c r="P1904">
        <f t="shared" si="116"/>
        <v>9.6000000000000227</v>
      </c>
      <c r="Q1904">
        <f t="shared" si="117"/>
        <v>5162.1978562000004</v>
      </c>
      <c r="R1904">
        <f t="shared" si="118"/>
        <v>4917.9000000000005</v>
      </c>
    </row>
    <row r="1905" spans="2:18" x14ac:dyDescent="0.35">
      <c r="B1905" t="s">
        <v>1914</v>
      </c>
      <c r="C1905" t="s">
        <v>11</v>
      </c>
      <c r="D1905">
        <v>297.89999999999998</v>
      </c>
      <c r="E1905">
        <v>307.60000000000002</v>
      </c>
      <c r="F1905">
        <v>1968</v>
      </c>
      <c r="G1905">
        <v>20.399999999999999</v>
      </c>
      <c r="H1905">
        <v>171</v>
      </c>
      <c r="I1905">
        <v>0</v>
      </c>
      <c r="J1905">
        <v>0</v>
      </c>
      <c r="K1905">
        <v>0</v>
      </c>
      <c r="L1905">
        <v>0</v>
      </c>
      <c r="M1905">
        <v>0</v>
      </c>
      <c r="N1905">
        <v>0</v>
      </c>
      <c r="O1905" t="str">
        <f t="shared" si="119"/>
        <v>No Failure</v>
      </c>
      <c r="P1905">
        <f t="shared" si="116"/>
        <v>9.7000000000000455</v>
      </c>
      <c r="Q1905">
        <f t="shared" si="117"/>
        <v>4204.2014015999994</v>
      </c>
      <c r="R1905">
        <f t="shared" si="118"/>
        <v>3488.3999999999996</v>
      </c>
    </row>
    <row r="1906" spans="2:18" x14ac:dyDescent="0.35">
      <c r="B1906" t="s">
        <v>1915</v>
      </c>
      <c r="C1906" t="s">
        <v>9</v>
      </c>
      <c r="D1906">
        <v>298</v>
      </c>
      <c r="E1906">
        <v>307.60000000000002</v>
      </c>
      <c r="F1906">
        <v>1569</v>
      </c>
      <c r="G1906">
        <v>35.6</v>
      </c>
      <c r="H1906">
        <v>173</v>
      </c>
      <c r="I1906">
        <v>0</v>
      </c>
      <c r="J1906">
        <v>0</v>
      </c>
      <c r="K1906">
        <v>0</v>
      </c>
      <c r="L1906">
        <v>0</v>
      </c>
      <c r="M1906">
        <v>0</v>
      </c>
      <c r="N1906">
        <v>0</v>
      </c>
      <c r="O1906" t="str">
        <f t="shared" si="119"/>
        <v>No Failure</v>
      </c>
      <c r="P1906">
        <f t="shared" si="116"/>
        <v>9.6000000000000227</v>
      </c>
      <c r="Q1906">
        <f t="shared" si="117"/>
        <v>5849.2635891999998</v>
      </c>
      <c r="R1906">
        <f t="shared" si="118"/>
        <v>6158.8</v>
      </c>
    </row>
    <row r="1907" spans="2:18" x14ac:dyDescent="0.35">
      <c r="B1907" t="s">
        <v>1916</v>
      </c>
      <c r="C1907" t="s">
        <v>11</v>
      </c>
      <c r="D1907">
        <v>297.89999999999998</v>
      </c>
      <c r="E1907">
        <v>307.60000000000002</v>
      </c>
      <c r="F1907">
        <v>1687</v>
      </c>
      <c r="G1907">
        <v>29.1</v>
      </c>
      <c r="H1907">
        <v>176</v>
      </c>
      <c r="I1907">
        <v>0</v>
      </c>
      <c r="J1907">
        <v>0</v>
      </c>
      <c r="K1907">
        <v>0</v>
      </c>
      <c r="L1907">
        <v>0</v>
      </c>
      <c r="M1907">
        <v>0</v>
      </c>
      <c r="N1907">
        <v>0</v>
      </c>
      <c r="O1907" t="str">
        <f t="shared" si="119"/>
        <v>No Failure</v>
      </c>
      <c r="P1907">
        <f t="shared" si="116"/>
        <v>9.7000000000000455</v>
      </c>
      <c r="Q1907">
        <f t="shared" si="117"/>
        <v>5140.8664601000009</v>
      </c>
      <c r="R1907">
        <f t="shared" si="118"/>
        <v>5121.6000000000004</v>
      </c>
    </row>
    <row r="1908" spans="2:18" x14ac:dyDescent="0.35">
      <c r="B1908" t="s">
        <v>1917</v>
      </c>
      <c r="C1908" t="s">
        <v>11</v>
      </c>
      <c r="D1908">
        <v>297.89999999999998</v>
      </c>
      <c r="E1908">
        <v>307.60000000000002</v>
      </c>
      <c r="F1908">
        <v>1430</v>
      </c>
      <c r="G1908">
        <v>52.4</v>
      </c>
      <c r="H1908">
        <v>178</v>
      </c>
      <c r="I1908">
        <v>0</v>
      </c>
      <c r="J1908">
        <v>0</v>
      </c>
      <c r="K1908">
        <v>0</v>
      </c>
      <c r="L1908">
        <v>0</v>
      </c>
      <c r="M1908">
        <v>0</v>
      </c>
      <c r="N1908">
        <v>0</v>
      </c>
      <c r="O1908" t="str">
        <f t="shared" si="119"/>
        <v>No Failure</v>
      </c>
      <c r="P1908">
        <f t="shared" si="116"/>
        <v>9.7000000000000455</v>
      </c>
      <c r="Q1908">
        <f t="shared" si="117"/>
        <v>7846.8540626666672</v>
      </c>
      <c r="R1908">
        <f t="shared" si="118"/>
        <v>9327.1999999999989</v>
      </c>
    </row>
    <row r="1909" spans="2:18" x14ac:dyDescent="0.35">
      <c r="B1909" t="s">
        <v>1918</v>
      </c>
      <c r="C1909" t="s">
        <v>11</v>
      </c>
      <c r="D1909">
        <v>297.89999999999998</v>
      </c>
      <c r="E1909">
        <v>307.60000000000002</v>
      </c>
      <c r="F1909">
        <v>1504</v>
      </c>
      <c r="G1909">
        <v>42.4</v>
      </c>
      <c r="H1909">
        <v>180</v>
      </c>
      <c r="I1909">
        <v>0</v>
      </c>
      <c r="J1909">
        <v>0</v>
      </c>
      <c r="K1909">
        <v>0</v>
      </c>
      <c r="L1909">
        <v>0</v>
      </c>
      <c r="M1909">
        <v>0</v>
      </c>
      <c r="N1909">
        <v>0</v>
      </c>
      <c r="O1909" t="str">
        <f t="shared" si="119"/>
        <v>No Failure</v>
      </c>
      <c r="P1909">
        <f t="shared" si="116"/>
        <v>9.7000000000000455</v>
      </c>
      <c r="Q1909">
        <f t="shared" si="117"/>
        <v>6677.9312554666667</v>
      </c>
      <c r="R1909">
        <f t="shared" si="118"/>
        <v>7632</v>
      </c>
    </row>
    <row r="1910" spans="2:18" x14ac:dyDescent="0.35">
      <c r="B1910" t="s">
        <v>1919</v>
      </c>
      <c r="C1910" t="s">
        <v>11</v>
      </c>
      <c r="D1910">
        <v>297.89999999999998</v>
      </c>
      <c r="E1910">
        <v>307.60000000000002</v>
      </c>
      <c r="F1910">
        <v>1977</v>
      </c>
      <c r="G1910">
        <v>20.2</v>
      </c>
      <c r="H1910">
        <v>182</v>
      </c>
      <c r="I1910">
        <v>0</v>
      </c>
      <c r="J1910">
        <v>0</v>
      </c>
      <c r="K1910">
        <v>0</v>
      </c>
      <c r="L1910">
        <v>0</v>
      </c>
      <c r="M1910">
        <v>0</v>
      </c>
      <c r="N1910">
        <v>0</v>
      </c>
      <c r="O1910" t="str">
        <f t="shared" si="119"/>
        <v>No Failure</v>
      </c>
      <c r="P1910">
        <f t="shared" si="116"/>
        <v>9.7000000000000455</v>
      </c>
      <c r="Q1910">
        <f t="shared" si="117"/>
        <v>4182.0217762000002</v>
      </c>
      <c r="R1910">
        <f t="shared" si="118"/>
        <v>3676.4</v>
      </c>
    </row>
    <row r="1911" spans="2:18" x14ac:dyDescent="0.35">
      <c r="B1911" t="s">
        <v>1920</v>
      </c>
      <c r="C1911" t="s">
        <v>11</v>
      </c>
      <c r="D1911">
        <v>298</v>
      </c>
      <c r="E1911">
        <v>307.7</v>
      </c>
      <c r="F1911">
        <v>1435</v>
      </c>
      <c r="G1911">
        <v>45.6</v>
      </c>
      <c r="H1911">
        <v>184</v>
      </c>
      <c r="I1911">
        <v>0</v>
      </c>
      <c r="J1911">
        <v>0</v>
      </c>
      <c r="K1911">
        <v>0</v>
      </c>
      <c r="L1911">
        <v>0</v>
      </c>
      <c r="M1911">
        <v>0</v>
      </c>
      <c r="N1911">
        <v>0</v>
      </c>
      <c r="O1911" t="str">
        <f t="shared" si="119"/>
        <v>No Failure</v>
      </c>
      <c r="P1911">
        <f t="shared" si="116"/>
        <v>9.6999999999999886</v>
      </c>
      <c r="Q1911">
        <f t="shared" si="117"/>
        <v>6852.4361079999999</v>
      </c>
      <c r="R1911">
        <f t="shared" si="118"/>
        <v>8390.4</v>
      </c>
    </row>
    <row r="1912" spans="2:18" x14ac:dyDescent="0.35">
      <c r="B1912" t="s">
        <v>1921</v>
      </c>
      <c r="C1912" t="s">
        <v>21</v>
      </c>
      <c r="D1912">
        <v>298</v>
      </c>
      <c r="E1912">
        <v>307.7</v>
      </c>
      <c r="F1912">
        <v>1547</v>
      </c>
      <c r="G1912">
        <v>36.799999999999997</v>
      </c>
      <c r="H1912">
        <v>186</v>
      </c>
      <c r="I1912">
        <v>0</v>
      </c>
      <c r="J1912">
        <v>0</v>
      </c>
      <c r="K1912">
        <v>0</v>
      </c>
      <c r="L1912">
        <v>0</v>
      </c>
      <c r="M1912">
        <v>0</v>
      </c>
      <c r="N1912">
        <v>0</v>
      </c>
      <c r="O1912" t="str">
        <f t="shared" si="119"/>
        <v>No Failure</v>
      </c>
      <c r="P1912">
        <f t="shared" si="116"/>
        <v>9.6999999999999886</v>
      </c>
      <c r="Q1912">
        <f t="shared" si="117"/>
        <v>5961.6487354666669</v>
      </c>
      <c r="R1912">
        <f t="shared" si="118"/>
        <v>6844.7999999999993</v>
      </c>
    </row>
    <row r="1913" spans="2:18" x14ac:dyDescent="0.35">
      <c r="B1913" t="s">
        <v>1922</v>
      </c>
      <c r="C1913" t="s">
        <v>9</v>
      </c>
      <c r="D1913">
        <v>298.10000000000002</v>
      </c>
      <c r="E1913">
        <v>307.8</v>
      </c>
      <c r="F1913">
        <v>1316</v>
      </c>
      <c r="G1913">
        <v>57.2</v>
      </c>
      <c r="H1913">
        <v>191</v>
      </c>
      <c r="I1913">
        <v>0</v>
      </c>
      <c r="J1913">
        <v>0</v>
      </c>
      <c r="K1913">
        <v>0</v>
      </c>
      <c r="L1913">
        <v>0</v>
      </c>
      <c r="M1913">
        <v>0</v>
      </c>
      <c r="N1913">
        <v>0</v>
      </c>
      <c r="O1913" t="str">
        <f t="shared" si="119"/>
        <v>No Failure</v>
      </c>
      <c r="P1913">
        <f t="shared" si="116"/>
        <v>9.6999999999999886</v>
      </c>
      <c r="Q1913">
        <f t="shared" si="117"/>
        <v>7882.7938522666664</v>
      </c>
      <c r="R1913">
        <f t="shared" si="118"/>
        <v>10925.2</v>
      </c>
    </row>
    <row r="1914" spans="2:18" x14ac:dyDescent="0.35">
      <c r="B1914" t="s">
        <v>1923</v>
      </c>
      <c r="C1914" t="s">
        <v>9</v>
      </c>
      <c r="D1914">
        <v>298</v>
      </c>
      <c r="E1914">
        <v>307.7</v>
      </c>
      <c r="F1914">
        <v>1621</v>
      </c>
      <c r="G1914">
        <v>34.9</v>
      </c>
      <c r="H1914">
        <v>194</v>
      </c>
      <c r="I1914">
        <v>0</v>
      </c>
      <c r="J1914">
        <v>0</v>
      </c>
      <c r="K1914">
        <v>0</v>
      </c>
      <c r="L1914">
        <v>0</v>
      </c>
      <c r="M1914">
        <v>0</v>
      </c>
      <c r="N1914">
        <v>0</v>
      </c>
      <c r="O1914" t="str">
        <f t="shared" si="119"/>
        <v>No Failure</v>
      </c>
      <c r="P1914">
        <f t="shared" si="116"/>
        <v>9.6999999999999886</v>
      </c>
      <c r="Q1914">
        <f t="shared" si="117"/>
        <v>5924.2952303666661</v>
      </c>
      <c r="R1914">
        <f t="shared" si="118"/>
        <v>6770.5999999999995</v>
      </c>
    </row>
    <row r="1915" spans="2:18" x14ac:dyDescent="0.35">
      <c r="B1915" t="s">
        <v>1924</v>
      </c>
      <c r="C1915" t="s">
        <v>9</v>
      </c>
      <c r="D1915">
        <v>298</v>
      </c>
      <c r="E1915">
        <v>307.8</v>
      </c>
      <c r="F1915">
        <v>1492</v>
      </c>
      <c r="G1915">
        <v>40.200000000000003</v>
      </c>
      <c r="H1915">
        <v>197</v>
      </c>
      <c r="I1915">
        <v>0</v>
      </c>
      <c r="J1915">
        <v>0</v>
      </c>
      <c r="K1915">
        <v>0</v>
      </c>
      <c r="L1915">
        <v>0</v>
      </c>
      <c r="M1915">
        <v>0</v>
      </c>
      <c r="N1915">
        <v>0</v>
      </c>
      <c r="O1915" t="str">
        <f t="shared" si="119"/>
        <v>No Failure</v>
      </c>
      <c r="P1915">
        <f t="shared" si="116"/>
        <v>9.8000000000000114</v>
      </c>
      <c r="Q1915">
        <f t="shared" si="117"/>
        <v>6280.9180552000007</v>
      </c>
      <c r="R1915">
        <f t="shared" si="118"/>
        <v>7919.4000000000005</v>
      </c>
    </row>
    <row r="1916" spans="2:18" x14ac:dyDescent="0.35">
      <c r="B1916" t="s">
        <v>1925</v>
      </c>
      <c r="C1916" t="s">
        <v>11</v>
      </c>
      <c r="D1916">
        <v>298</v>
      </c>
      <c r="E1916">
        <v>307.7</v>
      </c>
      <c r="F1916">
        <v>1643</v>
      </c>
      <c r="G1916">
        <v>32.299999999999997</v>
      </c>
      <c r="H1916">
        <v>200</v>
      </c>
      <c r="I1916">
        <v>0</v>
      </c>
      <c r="J1916">
        <v>0</v>
      </c>
      <c r="K1916">
        <v>0</v>
      </c>
      <c r="L1916">
        <v>0</v>
      </c>
      <c r="M1916">
        <v>0</v>
      </c>
      <c r="N1916">
        <v>0</v>
      </c>
      <c r="O1916" t="str">
        <f t="shared" si="119"/>
        <v>No Failure</v>
      </c>
      <c r="P1916">
        <f t="shared" si="116"/>
        <v>9.6999999999999886</v>
      </c>
      <c r="Q1916">
        <f t="shared" si="117"/>
        <v>5557.3575183666662</v>
      </c>
      <c r="R1916">
        <f t="shared" si="118"/>
        <v>6459.9999999999991</v>
      </c>
    </row>
    <row r="1917" spans="2:18" x14ac:dyDescent="0.35">
      <c r="B1917" t="s">
        <v>1926</v>
      </c>
      <c r="C1917" t="s">
        <v>11</v>
      </c>
      <c r="D1917">
        <v>298</v>
      </c>
      <c r="E1917">
        <v>307.7</v>
      </c>
      <c r="F1917">
        <v>1492</v>
      </c>
      <c r="G1917">
        <v>38.700000000000003</v>
      </c>
      <c r="H1917">
        <v>202</v>
      </c>
      <c r="I1917">
        <v>0</v>
      </c>
      <c r="J1917">
        <v>0</v>
      </c>
      <c r="K1917">
        <v>0</v>
      </c>
      <c r="L1917">
        <v>0</v>
      </c>
      <c r="M1917">
        <v>0</v>
      </c>
      <c r="N1917">
        <v>0</v>
      </c>
      <c r="O1917" t="str">
        <f t="shared" si="119"/>
        <v>No Failure</v>
      </c>
      <c r="P1917">
        <f t="shared" si="116"/>
        <v>9.6999999999999886</v>
      </c>
      <c r="Q1917">
        <f t="shared" si="117"/>
        <v>6046.5554412000001</v>
      </c>
      <c r="R1917">
        <f t="shared" si="118"/>
        <v>7817.4000000000005</v>
      </c>
    </row>
    <row r="1918" spans="2:18" x14ac:dyDescent="0.35">
      <c r="B1918" t="s">
        <v>1927</v>
      </c>
      <c r="C1918" t="s">
        <v>11</v>
      </c>
      <c r="D1918">
        <v>298</v>
      </c>
      <c r="E1918">
        <v>307.7</v>
      </c>
      <c r="F1918">
        <v>1387</v>
      </c>
      <c r="G1918">
        <v>50.8</v>
      </c>
      <c r="H1918">
        <v>204</v>
      </c>
      <c r="I1918">
        <v>0</v>
      </c>
      <c r="J1918">
        <v>0</v>
      </c>
      <c r="K1918">
        <v>0</v>
      </c>
      <c r="L1918">
        <v>0</v>
      </c>
      <c r="M1918">
        <v>0</v>
      </c>
      <c r="N1918">
        <v>0</v>
      </c>
      <c r="O1918" t="str">
        <f t="shared" si="119"/>
        <v>No Failure</v>
      </c>
      <c r="P1918">
        <f t="shared" si="116"/>
        <v>9.6999999999999886</v>
      </c>
      <c r="Q1918">
        <f t="shared" si="117"/>
        <v>7378.5058254666656</v>
      </c>
      <c r="R1918">
        <f t="shared" si="118"/>
        <v>10363.199999999999</v>
      </c>
    </row>
    <row r="1919" spans="2:18" x14ac:dyDescent="0.35">
      <c r="B1919" t="s">
        <v>1928</v>
      </c>
      <c r="C1919" t="s">
        <v>9</v>
      </c>
      <c r="D1919">
        <v>298.10000000000002</v>
      </c>
      <c r="E1919">
        <v>307.89999999999998</v>
      </c>
      <c r="F1919">
        <v>1463</v>
      </c>
      <c r="G1919">
        <v>47.3</v>
      </c>
      <c r="H1919">
        <v>206</v>
      </c>
      <c r="I1919">
        <v>0</v>
      </c>
      <c r="J1919">
        <v>0</v>
      </c>
      <c r="K1919">
        <v>0</v>
      </c>
      <c r="L1919">
        <v>0</v>
      </c>
      <c r="M1919">
        <v>0</v>
      </c>
      <c r="N1919">
        <v>0</v>
      </c>
      <c r="O1919" t="str">
        <f t="shared" si="119"/>
        <v>No Failure</v>
      </c>
      <c r="P1919">
        <f t="shared" si="116"/>
        <v>9.7999999999999545</v>
      </c>
      <c r="Q1919">
        <f t="shared" si="117"/>
        <v>7246.5904613666662</v>
      </c>
      <c r="R1919">
        <f t="shared" si="118"/>
        <v>9743.7999999999993</v>
      </c>
    </row>
    <row r="1920" spans="2:18" x14ac:dyDescent="0.35">
      <c r="B1920" t="s">
        <v>1929</v>
      </c>
      <c r="C1920" t="s">
        <v>9</v>
      </c>
      <c r="D1920">
        <v>298.10000000000002</v>
      </c>
      <c r="E1920">
        <v>307.89999999999998</v>
      </c>
      <c r="F1920">
        <v>1496</v>
      </c>
      <c r="G1920">
        <v>40</v>
      </c>
      <c r="H1920">
        <v>0</v>
      </c>
      <c r="I1920">
        <v>0</v>
      </c>
      <c r="J1920">
        <v>0</v>
      </c>
      <c r="K1920">
        <v>0</v>
      </c>
      <c r="L1920">
        <v>0</v>
      </c>
      <c r="M1920">
        <v>0</v>
      </c>
      <c r="N1920">
        <v>0</v>
      </c>
      <c r="O1920" t="str">
        <f t="shared" si="119"/>
        <v>No Failure</v>
      </c>
      <c r="P1920">
        <f t="shared" si="116"/>
        <v>9.7999999999999545</v>
      </c>
      <c r="Q1920">
        <f t="shared" si="117"/>
        <v>6266.4248533333339</v>
      </c>
      <c r="R1920">
        <f t="shared" si="118"/>
        <v>0</v>
      </c>
    </row>
    <row r="1921" spans="2:18" x14ac:dyDescent="0.35">
      <c r="B1921" t="s">
        <v>1930</v>
      </c>
      <c r="C1921" t="s">
        <v>11</v>
      </c>
      <c r="D1921">
        <v>298.2</v>
      </c>
      <c r="E1921">
        <v>308</v>
      </c>
      <c r="F1921">
        <v>1658</v>
      </c>
      <c r="G1921">
        <v>30</v>
      </c>
      <c r="H1921">
        <v>3</v>
      </c>
      <c r="I1921">
        <v>0</v>
      </c>
      <c r="J1921">
        <v>0</v>
      </c>
      <c r="K1921">
        <v>0</v>
      </c>
      <c r="L1921">
        <v>0</v>
      </c>
      <c r="M1921">
        <v>0</v>
      </c>
      <c r="N1921">
        <v>0</v>
      </c>
      <c r="O1921" t="str">
        <f t="shared" si="119"/>
        <v>No Failure</v>
      </c>
      <c r="P1921">
        <f t="shared" si="116"/>
        <v>9.8000000000000114</v>
      </c>
      <c r="Q1921">
        <f t="shared" si="117"/>
        <v>5208.7562200000002</v>
      </c>
      <c r="R1921">
        <f t="shared" si="118"/>
        <v>90</v>
      </c>
    </row>
    <row r="1922" spans="2:18" x14ac:dyDescent="0.35">
      <c r="B1922" t="s">
        <v>1931</v>
      </c>
      <c r="C1922" t="s">
        <v>11</v>
      </c>
      <c r="D1922">
        <v>298.10000000000002</v>
      </c>
      <c r="E1922">
        <v>307.89999999999998</v>
      </c>
      <c r="F1922">
        <v>2161</v>
      </c>
      <c r="G1922">
        <v>17.5</v>
      </c>
      <c r="H1922">
        <v>5</v>
      </c>
      <c r="I1922">
        <v>0</v>
      </c>
      <c r="J1922">
        <v>0</v>
      </c>
      <c r="K1922">
        <v>0</v>
      </c>
      <c r="L1922">
        <v>0</v>
      </c>
      <c r="M1922">
        <v>0</v>
      </c>
      <c r="N1922">
        <v>0</v>
      </c>
      <c r="O1922" t="str">
        <f t="shared" si="119"/>
        <v>No Failure</v>
      </c>
      <c r="P1922">
        <f t="shared" si="116"/>
        <v>9.7999999999999545</v>
      </c>
      <c r="Q1922">
        <f t="shared" si="117"/>
        <v>3960.2359941666668</v>
      </c>
      <c r="R1922">
        <f t="shared" si="118"/>
        <v>87.5</v>
      </c>
    </row>
    <row r="1923" spans="2:18" x14ac:dyDescent="0.35">
      <c r="B1923" t="s">
        <v>1932</v>
      </c>
      <c r="C1923" t="s">
        <v>11</v>
      </c>
      <c r="D1923">
        <v>298.10000000000002</v>
      </c>
      <c r="E1923">
        <v>307.89999999999998</v>
      </c>
      <c r="F1923">
        <v>1665</v>
      </c>
      <c r="G1923">
        <v>32</v>
      </c>
      <c r="H1923">
        <v>7</v>
      </c>
      <c r="I1923">
        <v>0</v>
      </c>
      <c r="J1923">
        <v>0</v>
      </c>
      <c r="K1923">
        <v>0</v>
      </c>
      <c r="L1923">
        <v>0</v>
      </c>
      <c r="M1923">
        <v>0</v>
      </c>
      <c r="N1923">
        <v>0</v>
      </c>
      <c r="O1923" t="str">
        <f t="shared" si="119"/>
        <v>No Failure</v>
      </c>
      <c r="P1923">
        <f t="shared" ref="P1923:P1986" si="120">E1923-D1923</f>
        <v>9.7999999999999545</v>
      </c>
      <c r="Q1923">
        <f t="shared" ref="Q1923:Q1986" si="121">G1923*F1923*(2*3.14159/60)</f>
        <v>5579.4638400000003</v>
      </c>
      <c r="R1923">
        <f t="shared" ref="R1923:R1986" si="122">H1923*G1923</f>
        <v>224</v>
      </c>
    </row>
    <row r="1924" spans="2:18" x14ac:dyDescent="0.35">
      <c r="B1924" t="s">
        <v>1933</v>
      </c>
      <c r="C1924" t="s">
        <v>11</v>
      </c>
      <c r="D1924">
        <v>298</v>
      </c>
      <c r="E1924">
        <v>307.8</v>
      </c>
      <c r="F1924">
        <v>1716</v>
      </c>
      <c r="G1924">
        <v>26.6</v>
      </c>
      <c r="H1924">
        <v>9</v>
      </c>
      <c r="I1924">
        <v>0</v>
      </c>
      <c r="J1924">
        <v>0</v>
      </c>
      <c r="K1924">
        <v>0</v>
      </c>
      <c r="L1924">
        <v>0</v>
      </c>
      <c r="M1924">
        <v>0</v>
      </c>
      <c r="N1924">
        <v>0</v>
      </c>
      <c r="O1924" t="str">
        <f t="shared" si="119"/>
        <v>No Failure</v>
      </c>
      <c r="P1924">
        <f t="shared" si="120"/>
        <v>9.8000000000000114</v>
      </c>
      <c r="Q1924">
        <f t="shared" si="121"/>
        <v>4779.9920168000008</v>
      </c>
      <c r="R1924">
        <f t="shared" si="122"/>
        <v>239.4</v>
      </c>
    </row>
    <row r="1925" spans="2:18" x14ac:dyDescent="0.35">
      <c r="B1925" t="s">
        <v>1934</v>
      </c>
      <c r="C1925" t="s">
        <v>11</v>
      </c>
      <c r="D1925">
        <v>298</v>
      </c>
      <c r="E1925">
        <v>307.7</v>
      </c>
      <c r="F1925">
        <v>1529</v>
      </c>
      <c r="G1925">
        <v>34.1</v>
      </c>
      <c r="H1925">
        <v>11</v>
      </c>
      <c r="I1925">
        <v>0</v>
      </c>
      <c r="J1925">
        <v>0</v>
      </c>
      <c r="K1925">
        <v>0</v>
      </c>
      <c r="L1925">
        <v>0</v>
      </c>
      <c r="M1925">
        <v>0</v>
      </c>
      <c r="N1925">
        <v>0</v>
      </c>
      <c r="O1925" t="str">
        <f t="shared" ref="O1925:O1988" si="123">_xlfn.IFS(J1923=1, "Tool Wear", K1923=1, "Heat Dissipation", L1923=1, "Power Failure", M1923=1, "Overstrain", N1923=1, "Random Failure", I1923=0, "No Failure", TRUE, "Multiple Failures")</f>
        <v>No Failure</v>
      </c>
      <c r="P1925">
        <f t="shared" si="120"/>
        <v>9.6999999999999886</v>
      </c>
      <c r="Q1925">
        <f t="shared" si="121"/>
        <v>5459.9682283666671</v>
      </c>
      <c r="R1925">
        <f t="shared" si="122"/>
        <v>375.1</v>
      </c>
    </row>
    <row r="1926" spans="2:18" x14ac:dyDescent="0.35">
      <c r="B1926" t="s">
        <v>1935</v>
      </c>
      <c r="C1926" t="s">
        <v>11</v>
      </c>
      <c r="D1926">
        <v>297.89999999999998</v>
      </c>
      <c r="E1926">
        <v>307.7</v>
      </c>
      <c r="F1926">
        <v>1353</v>
      </c>
      <c r="G1926">
        <v>50.7</v>
      </c>
      <c r="H1926">
        <v>13</v>
      </c>
      <c r="I1926">
        <v>0</v>
      </c>
      <c r="J1926">
        <v>0</v>
      </c>
      <c r="K1926">
        <v>0</v>
      </c>
      <c r="L1926">
        <v>0</v>
      </c>
      <c r="M1926">
        <v>0</v>
      </c>
      <c r="N1926">
        <v>0</v>
      </c>
      <c r="O1926" t="str">
        <f t="shared" si="123"/>
        <v>No Failure</v>
      </c>
      <c r="P1926">
        <f t="shared" si="120"/>
        <v>9.8000000000000114</v>
      </c>
      <c r="Q1926">
        <f t="shared" si="121"/>
        <v>7183.4654463000006</v>
      </c>
      <c r="R1926">
        <f t="shared" si="122"/>
        <v>659.1</v>
      </c>
    </row>
    <row r="1927" spans="2:18" x14ac:dyDescent="0.35">
      <c r="B1927" t="s">
        <v>1936</v>
      </c>
      <c r="C1927" t="s">
        <v>11</v>
      </c>
      <c r="D1927">
        <v>297.89999999999998</v>
      </c>
      <c r="E1927">
        <v>307.7</v>
      </c>
      <c r="F1927">
        <v>1537</v>
      </c>
      <c r="G1927">
        <v>37.700000000000003</v>
      </c>
      <c r="H1927">
        <v>15</v>
      </c>
      <c r="I1927">
        <v>0</v>
      </c>
      <c r="J1927">
        <v>0</v>
      </c>
      <c r="K1927">
        <v>0</v>
      </c>
      <c r="L1927">
        <v>0</v>
      </c>
      <c r="M1927">
        <v>0</v>
      </c>
      <c r="N1927">
        <v>0</v>
      </c>
      <c r="O1927" t="str">
        <f t="shared" si="123"/>
        <v>No Failure</v>
      </c>
      <c r="P1927">
        <f t="shared" si="120"/>
        <v>9.8000000000000114</v>
      </c>
      <c r="Q1927">
        <f t="shared" si="121"/>
        <v>6067.9706130333334</v>
      </c>
      <c r="R1927">
        <f t="shared" si="122"/>
        <v>565.5</v>
      </c>
    </row>
    <row r="1928" spans="2:18" x14ac:dyDescent="0.35">
      <c r="B1928" t="s">
        <v>1937</v>
      </c>
      <c r="C1928" t="s">
        <v>11</v>
      </c>
      <c r="D1928">
        <v>298</v>
      </c>
      <c r="E1928">
        <v>307.7</v>
      </c>
      <c r="F1928">
        <v>1606</v>
      </c>
      <c r="G1928">
        <v>30.8</v>
      </c>
      <c r="H1928">
        <v>17</v>
      </c>
      <c r="I1928">
        <v>0</v>
      </c>
      <c r="J1928">
        <v>0</v>
      </c>
      <c r="K1928">
        <v>0</v>
      </c>
      <c r="L1928">
        <v>0</v>
      </c>
      <c r="M1928">
        <v>0</v>
      </c>
      <c r="N1928">
        <v>0</v>
      </c>
      <c r="O1928" t="str">
        <f t="shared" si="123"/>
        <v>No Failure</v>
      </c>
      <c r="P1928">
        <f t="shared" si="120"/>
        <v>9.6999999999999886</v>
      </c>
      <c r="Q1928">
        <f t="shared" si="121"/>
        <v>5179.9373677333342</v>
      </c>
      <c r="R1928">
        <f t="shared" si="122"/>
        <v>523.6</v>
      </c>
    </row>
    <row r="1929" spans="2:18" x14ac:dyDescent="0.35">
      <c r="B1929" t="s">
        <v>1938</v>
      </c>
      <c r="C1929" t="s">
        <v>21</v>
      </c>
      <c r="D1929">
        <v>298</v>
      </c>
      <c r="E1929">
        <v>307.8</v>
      </c>
      <c r="F1929">
        <v>1314</v>
      </c>
      <c r="G1929">
        <v>47.8</v>
      </c>
      <c r="H1929">
        <v>19</v>
      </c>
      <c r="I1929">
        <v>0</v>
      </c>
      <c r="J1929">
        <v>0</v>
      </c>
      <c r="K1929">
        <v>0</v>
      </c>
      <c r="L1929">
        <v>0</v>
      </c>
      <c r="M1929">
        <v>0</v>
      </c>
      <c r="N1929">
        <v>0</v>
      </c>
      <c r="O1929" t="str">
        <f t="shared" si="123"/>
        <v>No Failure</v>
      </c>
      <c r="P1929">
        <f t="shared" si="120"/>
        <v>9.8000000000000114</v>
      </c>
      <c r="Q1929">
        <f t="shared" si="121"/>
        <v>6577.3584875999995</v>
      </c>
      <c r="R1929">
        <f t="shared" si="122"/>
        <v>908.19999999999993</v>
      </c>
    </row>
    <row r="1930" spans="2:18" x14ac:dyDescent="0.35">
      <c r="B1930" t="s">
        <v>1939</v>
      </c>
      <c r="C1930" t="s">
        <v>11</v>
      </c>
      <c r="D1930">
        <v>298</v>
      </c>
      <c r="E1930">
        <v>307.8</v>
      </c>
      <c r="F1930">
        <v>1623</v>
      </c>
      <c r="G1930">
        <v>29.9</v>
      </c>
      <c r="H1930">
        <v>24</v>
      </c>
      <c r="I1930">
        <v>0</v>
      </c>
      <c r="J1930">
        <v>0</v>
      </c>
      <c r="K1930">
        <v>0</v>
      </c>
      <c r="L1930">
        <v>0</v>
      </c>
      <c r="M1930">
        <v>0</v>
      </c>
      <c r="N1930">
        <v>0</v>
      </c>
      <c r="O1930" t="str">
        <f t="shared" si="123"/>
        <v>No Failure</v>
      </c>
      <c r="P1930">
        <f t="shared" si="120"/>
        <v>9.8000000000000114</v>
      </c>
      <c r="Q1930">
        <f t="shared" si="121"/>
        <v>5081.8045680999994</v>
      </c>
      <c r="R1930">
        <f t="shared" si="122"/>
        <v>717.59999999999991</v>
      </c>
    </row>
    <row r="1931" spans="2:18" x14ac:dyDescent="0.35">
      <c r="B1931" t="s">
        <v>1940</v>
      </c>
      <c r="C1931" t="s">
        <v>9</v>
      </c>
      <c r="D1931">
        <v>298</v>
      </c>
      <c r="E1931">
        <v>307.8</v>
      </c>
      <c r="F1931">
        <v>1483</v>
      </c>
      <c r="G1931">
        <v>50.9</v>
      </c>
      <c r="H1931">
        <v>26</v>
      </c>
      <c r="I1931">
        <v>0</v>
      </c>
      <c r="J1931">
        <v>0</v>
      </c>
      <c r="K1931">
        <v>0</v>
      </c>
      <c r="L1931">
        <v>0</v>
      </c>
      <c r="M1931">
        <v>0</v>
      </c>
      <c r="N1931">
        <v>0</v>
      </c>
      <c r="O1931" t="str">
        <f t="shared" si="123"/>
        <v>No Failure</v>
      </c>
      <c r="P1931">
        <f t="shared" si="120"/>
        <v>9.8000000000000114</v>
      </c>
      <c r="Q1931">
        <f t="shared" si="121"/>
        <v>7904.7326224333328</v>
      </c>
      <c r="R1931">
        <f t="shared" si="122"/>
        <v>1323.3999999999999</v>
      </c>
    </row>
    <row r="1932" spans="2:18" x14ac:dyDescent="0.35">
      <c r="B1932" t="s">
        <v>1941</v>
      </c>
      <c r="C1932" t="s">
        <v>9</v>
      </c>
      <c r="D1932">
        <v>298.10000000000002</v>
      </c>
      <c r="E1932">
        <v>307.89999999999998</v>
      </c>
      <c r="F1932">
        <v>1569</v>
      </c>
      <c r="G1932">
        <v>37</v>
      </c>
      <c r="H1932">
        <v>29</v>
      </c>
      <c r="I1932">
        <v>0</v>
      </c>
      <c r="J1932">
        <v>0</v>
      </c>
      <c r="K1932">
        <v>0</v>
      </c>
      <c r="L1932">
        <v>0</v>
      </c>
      <c r="M1932">
        <v>0</v>
      </c>
      <c r="N1932">
        <v>0</v>
      </c>
      <c r="O1932" t="str">
        <f t="shared" si="123"/>
        <v>No Failure</v>
      </c>
      <c r="P1932">
        <f t="shared" si="120"/>
        <v>9.7999999999999545</v>
      </c>
      <c r="Q1932">
        <f t="shared" si="121"/>
        <v>6079.2908090000001</v>
      </c>
      <c r="R1932">
        <f t="shared" si="122"/>
        <v>1073</v>
      </c>
    </row>
    <row r="1933" spans="2:18" x14ac:dyDescent="0.35">
      <c r="B1933" t="s">
        <v>1942</v>
      </c>
      <c r="C1933" t="s">
        <v>9</v>
      </c>
      <c r="D1933">
        <v>298.2</v>
      </c>
      <c r="E1933">
        <v>308</v>
      </c>
      <c r="F1933">
        <v>1969</v>
      </c>
      <c r="G1933">
        <v>21.7</v>
      </c>
      <c r="H1933">
        <v>32</v>
      </c>
      <c r="I1933">
        <v>0</v>
      </c>
      <c r="J1933">
        <v>0</v>
      </c>
      <c r="K1933">
        <v>0</v>
      </c>
      <c r="L1933">
        <v>0</v>
      </c>
      <c r="M1933">
        <v>0</v>
      </c>
      <c r="N1933">
        <v>0</v>
      </c>
      <c r="O1933" t="str">
        <f t="shared" si="123"/>
        <v>No Failure</v>
      </c>
      <c r="P1933">
        <f t="shared" si="120"/>
        <v>9.8000000000000114</v>
      </c>
      <c r="Q1933">
        <f t="shared" si="121"/>
        <v>4474.3886135666662</v>
      </c>
      <c r="R1933">
        <f t="shared" si="122"/>
        <v>694.4</v>
      </c>
    </row>
    <row r="1934" spans="2:18" x14ac:dyDescent="0.35">
      <c r="B1934" t="s">
        <v>1943</v>
      </c>
      <c r="C1934" t="s">
        <v>9</v>
      </c>
      <c r="D1934">
        <v>298.10000000000002</v>
      </c>
      <c r="E1934">
        <v>308</v>
      </c>
      <c r="F1934">
        <v>1686</v>
      </c>
      <c r="G1934">
        <v>29.3</v>
      </c>
      <c r="H1934">
        <v>35</v>
      </c>
      <c r="I1934">
        <v>0</v>
      </c>
      <c r="J1934">
        <v>0</v>
      </c>
      <c r="K1934">
        <v>0</v>
      </c>
      <c r="L1934">
        <v>0</v>
      </c>
      <c r="M1934">
        <v>0</v>
      </c>
      <c r="N1934">
        <v>0</v>
      </c>
      <c r="O1934" t="str">
        <f t="shared" si="123"/>
        <v>No Failure</v>
      </c>
      <c r="P1934">
        <f t="shared" si="120"/>
        <v>9.8999999999999773</v>
      </c>
      <c r="Q1934">
        <f t="shared" si="121"/>
        <v>5173.1305894000006</v>
      </c>
      <c r="R1934">
        <f t="shared" si="122"/>
        <v>1025.5</v>
      </c>
    </row>
    <row r="1935" spans="2:18" x14ac:dyDescent="0.35">
      <c r="B1935" t="s">
        <v>1944</v>
      </c>
      <c r="C1935" t="s">
        <v>11</v>
      </c>
      <c r="D1935">
        <v>298.10000000000002</v>
      </c>
      <c r="E1935">
        <v>308</v>
      </c>
      <c r="F1935">
        <v>1638</v>
      </c>
      <c r="G1935">
        <v>35.1</v>
      </c>
      <c r="H1935">
        <v>38</v>
      </c>
      <c r="I1935">
        <v>0</v>
      </c>
      <c r="J1935">
        <v>0</v>
      </c>
      <c r="K1935">
        <v>0</v>
      </c>
      <c r="L1935">
        <v>0</v>
      </c>
      <c r="M1935">
        <v>0</v>
      </c>
      <c r="N1935">
        <v>0</v>
      </c>
      <c r="O1935" t="str">
        <f t="shared" si="123"/>
        <v>No Failure</v>
      </c>
      <c r="P1935">
        <f t="shared" si="120"/>
        <v>9.8999999999999773</v>
      </c>
      <c r="Q1935">
        <f t="shared" si="121"/>
        <v>6020.7315714000006</v>
      </c>
      <c r="R1935">
        <f t="shared" si="122"/>
        <v>1333.8</v>
      </c>
    </row>
    <row r="1936" spans="2:18" x14ac:dyDescent="0.35">
      <c r="B1936" t="s">
        <v>1945</v>
      </c>
      <c r="C1936" t="s">
        <v>11</v>
      </c>
      <c r="D1936">
        <v>298.10000000000002</v>
      </c>
      <c r="E1936">
        <v>307.89999999999998</v>
      </c>
      <c r="F1936">
        <v>1698</v>
      </c>
      <c r="G1936">
        <v>33.299999999999997</v>
      </c>
      <c r="H1936">
        <v>40</v>
      </c>
      <c r="I1936">
        <v>0</v>
      </c>
      <c r="J1936">
        <v>0</v>
      </c>
      <c r="K1936">
        <v>0</v>
      </c>
      <c r="L1936">
        <v>0</v>
      </c>
      <c r="M1936">
        <v>0</v>
      </c>
      <c r="N1936">
        <v>0</v>
      </c>
      <c r="O1936" t="str">
        <f t="shared" si="123"/>
        <v>No Failure</v>
      </c>
      <c r="P1936">
        <f t="shared" si="120"/>
        <v>9.7999999999999545</v>
      </c>
      <c r="Q1936">
        <f t="shared" si="121"/>
        <v>5921.2060001999998</v>
      </c>
      <c r="R1936">
        <f t="shared" si="122"/>
        <v>1332</v>
      </c>
    </row>
    <row r="1937" spans="2:18" x14ac:dyDescent="0.35">
      <c r="B1937" t="s">
        <v>1946</v>
      </c>
      <c r="C1937" t="s">
        <v>9</v>
      </c>
      <c r="D1937">
        <v>298.10000000000002</v>
      </c>
      <c r="E1937">
        <v>307.89999999999998</v>
      </c>
      <c r="F1937">
        <v>1377</v>
      </c>
      <c r="G1937">
        <v>55.1</v>
      </c>
      <c r="H1937">
        <v>42</v>
      </c>
      <c r="I1937">
        <v>0</v>
      </c>
      <c r="J1937">
        <v>0</v>
      </c>
      <c r="K1937">
        <v>0</v>
      </c>
      <c r="L1937">
        <v>0</v>
      </c>
      <c r="M1937">
        <v>0</v>
      </c>
      <c r="N1937">
        <v>0</v>
      </c>
      <c r="O1937" t="str">
        <f t="shared" si="123"/>
        <v>No Failure</v>
      </c>
      <c r="P1937">
        <f t="shared" si="120"/>
        <v>9.7999999999999545</v>
      </c>
      <c r="Q1937">
        <f t="shared" si="121"/>
        <v>7945.3638530999997</v>
      </c>
      <c r="R1937">
        <f t="shared" si="122"/>
        <v>2314.2000000000003</v>
      </c>
    </row>
    <row r="1938" spans="2:18" x14ac:dyDescent="0.35">
      <c r="B1938" t="s">
        <v>1947</v>
      </c>
      <c r="C1938" t="s">
        <v>9</v>
      </c>
      <c r="D1938">
        <v>298.10000000000002</v>
      </c>
      <c r="E1938">
        <v>308</v>
      </c>
      <c r="F1938">
        <v>2129</v>
      </c>
      <c r="G1938">
        <v>18.399999999999999</v>
      </c>
      <c r="H1938">
        <v>45</v>
      </c>
      <c r="I1938">
        <v>0</v>
      </c>
      <c r="J1938">
        <v>0</v>
      </c>
      <c r="K1938">
        <v>0</v>
      </c>
      <c r="L1938">
        <v>0</v>
      </c>
      <c r="M1938">
        <v>0</v>
      </c>
      <c r="N1938">
        <v>0</v>
      </c>
      <c r="O1938" t="str">
        <f t="shared" si="123"/>
        <v>No Failure</v>
      </c>
      <c r="P1938">
        <f t="shared" si="120"/>
        <v>9.8999999999999773</v>
      </c>
      <c r="Q1938">
        <f t="shared" si="121"/>
        <v>4102.2463341333332</v>
      </c>
      <c r="R1938">
        <f t="shared" si="122"/>
        <v>827.99999999999989</v>
      </c>
    </row>
    <row r="1939" spans="2:18" x14ac:dyDescent="0.35">
      <c r="B1939" t="s">
        <v>1948</v>
      </c>
      <c r="C1939" t="s">
        <v>11</v>
      </c>
      <c r="D1939">
        <v>298.2</v>
      </c>
      <c r="E1939">
        <v>308</v>
      </c>
      <c r="F1939">
        <v>1411</v>
      </c>
      <c r="G1939">
        <v>42.4</v>
      </c>
      <c r="H1939">
        <v>48</v>
      </c>
      <c r="I1939">
        <v>0</v>
      </c>
      <c r="J1939">
        <v>0</v>
      </c>
      <c r="K1939">
        <v>0</v>
      </c>
      <c r="L1939">
        <v>0</v>
      </c>
      <c r="M1939">
        <v>0</v>
      </c>
      <c r="N1939">
        <v>0</v>
      </c>
      <c r="O1939" t="str">
        <f t="shared" si="123"/>
        <v>No Failure</v>
      </c>
      <c r="P1939">
        <f t="shared" si="120"/>
        <v>9.8000000000000114</v>
      </c>
      <c r="Q1939">
        <f t="shared" si="121"/>
        <v>6265.0006658666671</v>
      </c>
      <c r="R1939">
        <f t="shared" si="122"/>
        <v>2035.1999999999998</v>
      </c>
    </row>
    <row r="1940" spans="2:18" x14ac:dyDescent="0.35">
      <c r="B1940" t="s">
        <v>1949</v>
      </c>
      <c r="C1940" t="s">
        <v>11</v>
      </c>
      <c r="D1940">
        <v>298.10000000000002</v>
      </c>
      <c r="E1940">
        <v>307.89999999999998</v>
      </c>
      <c r="F1940">
        <v>1517</v>
      </c>
      <c r="G1940">
        <v>40.799999999999997</v>
      </c>
      <c r="H1940">
        <v>50</v>
      </c>
      <c r="I1940">
        <v>0</v>
      </c>
      <c r="J1940">
        <v>0</v>
      </c>
      <c r="K1940">
        <v>0</v>
      </c>
      <c r="L1940">
        <v>0</v>
      </c>
      <c r="M1940">
        <v>0</v>
      </c>
      <c r="N1940">
        <v>0</v>
      </c>
      <c r="O1940" t="str">
        <f t="shared" si="123"/>
        <v>No Failure</v>
      </c>
      <c r="P1940">
        <f t="shared" si="120"/>
        <v>9.7999999999999545</v>
      </c>
      <c r="Q1940">
        <f t="shared" si="121"/>
        <v>6481.4771608000001</v>
      </c>
      <c r="R1940">
        <f t="shared" si="122"/>
        <v>2039.9999999999998</v>
      </c>
    </row>
    <row r="1941" spans="2:18" x14ac:dyDescent="0.35">
      <c r="B1941" t="s">
        <v>1950</v>
      </c>
      <c r="C1941" t="s">
        <v>9</v>
      </c>
      <c r="D1941">
        <v>298.10000000000002</v>
      </c>
      <c r="E1941">
        <v>307.89999999999998</v>
      </c>
      <c r="F1941">
        <v>1303</v>
      </c>
      <c r="G1941">
        <v>53.9</v>
      </c>
      <c r="H1941">
        <v>52</v>
      </c>
      <c r="I1941">
        <v>0</v>
      </c>
      <c r="J1941">
        <v>0</v>
      </c>
      <c r="K1941">
        <v>0</v>
      </c>
      <c r="L1941">
        <v>0</v>
      </c>
      <c r="M1941">
        <v>0</v>
      </c>
      <c r="N1941">
        <v>0</v>
      </c>
      <c r="O1941" t="str">
        <f t="shared" si="123"/>
        <v>No Failure</v>
      </c>
      <c r="P1941">
        <f t="shared" si="120"/>
        <v>9.7999999999999545</v>
      </c>
      <c r="Q1941">
        <f t="shared" si="121"/>
        <v>7354.640213433333</v>
      </c>
      <c r="R1941">
        <f t="shared" si="122"/>
        <v>2802.7999999999997</v>
      </c>
    </row>
    <row r="1942" spans="2:18" x14ac:dyDescent="0.35">
      <c r="B1942" t="s">
        <v>1951</v>
      </c>
      <c r="C1942" t="s">
        <v>11</v>
      </c>
      <c r="D1942">
        <v>298.10000000000002</v>
      </c>
      <c r="E1942">
        <v>307.89999999999998</v>
      </c>
      <c r="F1942">
        <v>1578</v>
      </c>
      <c r="G1942">
        <v>35.6</v>
      </c>
      <c r="H1942">
        <v>55</v>
      </c>
      <c r="I1942">
        <v>0</v>
      </c>
      <c r="J1942">
        <v>0</v>
      </c>
      <c r="K1942">
        <v>0</v>
      </c>
      <c r="L1942">
        <v>0</v>
      </c>
      <c r="M1942">
        <v>0</v>
      </c>
      <c r="N1942">
        <v>0</v>
      </c>
      <c r="O1942" t="str">
        <f t="shared" si="123"/>
        <v>No Failure</v>
      </c>
      <c r="P1942">
        <f t="shared" si="120"/>
        <v>9.7999999999999545</v>
      </c>
      <c r="Q1942">
        <f t="shared" si="121"/>
        <v>5882.8157704000005</v>
      </c>
      <c r="R1942">
        <f t="shared" si="122"/>
        <v>1958</v>
      </c>
    </row>
    <row r="1943" spans="2:18" x14ac:dyDescent="0.35">
      <c r="B1943" t="s">
        <v>1952</v>
      </c>
      <c r="C1943" t="s">
        <v>11</v>
      </c>
      <c r="D1943">
        <v>298.10000000000002</v>
      </c>
      <c r="E1943">
        <v>307.89999999999998</v>
      </c>
      <c r="F1943">
        <v>1425</v>
      </c>
      <c r="G1943">
        <v>58.2</v>
      </c>
      <c r="H1943">
        <v>57</v>
      </c>
      <c r="I1943">
        <v>0</v>
      </c>
      <c r="J1943">
        <v>0</v>
      </c>
      <c r="K1943">
        <v>0</v>
      </c>
      <c r="L1943">
        <v>0</v>
      </c>
      <c r="M1943">
        <v>0</v>
      </c>
      <c r="N1943">
        <v>0</v>
      </c>
      <c r="O1943" t="str">
        <f t="shared" si="123"/>
        <v>No Failure</v>
      </c>
      <c r="P1943">
        <f t="shared" si="120"/>
        <v>9.7999999999999545</v>
      </c>
      <c r="Q1943">
        <f t="shared" si="121"/>
        <v>8684.9255549999998</v>
      </c>
      <c r="R1943">
        <f t="shared" si="122"/>
        <v>3317.4</v>
      </c>
    </row>
    <row r="1944" spans="2:18" x14ac:dyDescent="0.35">
      <c r="B1944" t="s">
        <v>1953</v>
      </c>
      <c r="C1944" t="s">
        <v>11</v>
      </c>
      <c r="D1944">
        <v>298.10000000000002</v>
      </c>
      <c r="E1944">
        <v>308</v>
      </c>
      <c r="F1944">
        <v>1456</v>
      </c>
      <c r="G1944">
        <v>42.4</v>
      </c>
      <c r="H1944">
        <v>59</v>
      </c>
      <c r="I1944">
        <v>0</v>
      </c>
      <c r="J1944">
        <v>0</v>
      </c>
      <c r="K1944">
        <v>0</v>
      </c>
      <c r="L1944">
        <v>0</v>
      </c>
      <c r="M1944">
        <v>0</v>
      </c>
      <c r="N1944">
        <v>0</v>
      </c>
      <c r="O1944" t="str">
        <f t="shared" si="123"/>
        <v>No Failure</v>
      </c>
      <c r="P1944">
        <f t="shared" si="120"/>
        <v>9.8999999999999773</v>
      </c>
      <c r="Q1944">
        <f t="shared" si="121"/>
        <v>6464.8057898666666</v>
      </c>
      <c r="R1944">
        <f t="shared" si="122"/>
        <v>2501.6</v>
      </c>
    </row>
    <row r="1945" spans="2:18" x14ac:dyDescent="0.35">
      <c r="B1945" t="s">
        <v>1954</v>
      </c>
      <c r="C1945" t="s">
        <v>11</v>
      </c>
      <c r="D1945">
        <v>298.10000000000002</v>
      </c>
      <c r="E1945">
        <v>308</v>
      </c>
      <c r="F1945">
        <v>1704</v>
      </c>
      <c r="G1945">
        <v>30.9</v>
      </c>
      <c r="H1945">
        <v>61</v>
      </c>
      <c r="I1945">
        <v>0</v>
      </c>
      <c r="J1945">
        <v>0</v>
      </c>
      <c r="K1945">
        <v>0</v>
      </c>
      <c r="L1945">
        <v>0</v>
      </c>
      <c r="M1945">
        <v>0</v>
      </c>
      <c r="N1945">
        <v>0</v>
      </c>
      <c r="O1945" t="str">
        <f t="shared" si="123"/>
        <v>No Failure</v>
      </c>
      <c r="P1945">
        <f t="shared" si="120"/>
        <v>9.8999999999999773</v>
      </c>
      <c r="Q1945">
        <f t="shared" si="121"/>
        <v>5513.8674407999997</v>
      </c>
      <c r="R1945">
        <f t="shared" si="122"/>
        <v>1884.8999999999999</v>
      </c>
    </row>
    <row r="1946" spans="2:18" x14ac:dyDescent="0.35">
      <c r="B1946" t="s">
        <v>1955</v>
      </c>
      <c r="C1946" t="s">
        <v>11</v>
      </c>
      <c r="D1946">
        <v>298.10000000000002</v>
      </c>
      <c r="E1946">
        <v>308.10000000000002</v>
      </c>
      <c r="F1946">
        <v>1791</v>
      </c>
      <c r="G1946">
        <v>27.3</v>
      </c>
      <c r="H1946">
        <v>63</v>
      </c>
      <c r="I1946">
        <v>0</v>
      </c>
      <c r="J1946">
        <v>0</v>
      </c>
      <c r="K1946">
        <v>0</v>
      </c>
      <c r="L1946">
        <v>0</v>
      </c>
      <c r="M1946">
        <v>0</v>
      </c>
      <c r="N1946">
        <v>0</v>
      </c>
      <c r="O1946" t="str">
        <f t="shared" si="123"/>
        <v>No Failure</v>
      </c>
      <c r="P1946">
        <f t="shared" si="120"/>
        <v>10</v>
      </c>
      <c r="Q1946">
        <f t="shared" si="121"/>
        <v>5120.1947979000006</v>
      </c>
      <c r="R1946">
        <f t="shared" si="122"/>
        <v>1719.9</v>
      </c>
    </row>
    <row r="1947" spans="2:18" x14ac:dyDescent="0.35">
      <c r="B1947" t="s">
        <v>1956</v>
      </c>
      <c r="C1947" t="s">
        <v>11</v>
      </c>
      <c r="D1947">
        <v>298.10000000000002</v>
      </c>
      <c r="E1947">
        <v>308.10000000000002</v>
      </c>
      <c r="F1947">
        <v>1616</v>
      </c>
      <c r="G1947">
        <v>32.799999999999997</v>
      </c>
      <c r="H1947">
        <v>65</v>
      </c>
      <c r="I1947">
        <v>0</v>
      </c>
      <c r="J1947">
        <v>0</v>
      </c>
      <c r="K1947">
        <v>0</v>
      </c>
      <c r="L1947">
        <v>0</v>
      </c>
      <c r="M1947">
        <v>0</v>
      </c>
      <c r="N1947">
        <v>0</v>
      </c>
      <c r="O1947" t="str">
        <f t="shared" si="123"/>
        <v>No Failure</v>
      </c>
      <c r="P1947">
        <f t="shared" si="120"/>
        <v>10</v>
      </c>
      <c r="Q1947">
        <f t="shared" si="121"/>
        <v>5550.6449877333334</v>
      </c>
      <c r="R1947">
        <f t="shared" si="122"/>
        <v>2132</v>
      </c>
    </row>
    <row r="1948" spans="2:18" x14ac:dyDescent="0.35">
      <c r="B1948" t="s">
        <v>1957</v>
      </c>
      <c r="C1948" t="s">
        <v>11</v>
      </c>
      <c r="D1948">
        <v>298.2</v>
      </c>
      <c r="E1948">
        <v>308.10000000000002</v>
      </c>
      <c r="F1948">
        <v>1622</v>
      </c>
      <c r="G1948">
        <v>34.9</v>
      </c>
      <c r="H1948">
        <v>67</v>
      </c>
      <c r="I1948">
        <v>0</v>
      </c>
      <c r="J1948">
        <v>0</v>
      </c>
      <c r="K1948">
        <v>0</v>
      </c>
      <c r="L1948">
        <v>0</v>
      </c>
      <c r="M1948">
        <v>0</v>
      </c>
      <c r="N1948">
        <v>0</v>
      </c>
      <c r="O1948" t="str">
        <f t="shared" si="123"/>
        <v>No Failure</v>
      </c>
      <c r="P1948">
        <f t="shared" si="120"/>
        <v>9.9000000000000341</v>
      </c>
      <c r="Q1948">
        <f t="shared" si="121"/>
        <v>5927.9499467333326</v>
      </c>
      <c r="R1948">
        <f t="shared" si="122"/>
        <v>2338.2999999999997</v>
      </c>
    </row>
    <row r="1949" spans="2:18" x14ac:dyDescent="0.35">
      <c r="B1949" t="s">
        <v>1958</v>
      </c>
      <c r="C1949" t="s">
        <v>11</v>
      </c>
      <c r="D1949">
        <v>298.2</v>
      </c>
      <c r="E1949">
        <v>308.10000000000002</v>
      </c>
      <c r="F1949">
        <v>1462</v>
      </c>
      <c r="G1949">
        <v>49.9</v>
      </c>
      <c r="H1949">
        <v>69</v>
      </c>
      <c r="I1949">
        <v>0</v>
      </c>
      <c r="J1949">
        <v>0</v>
      </c>
      <c r="K1949">
        <v>0</v>
      </c>
      <c r="L1949">
        <v>0</v>
      </c>
      <c r="M1949">
        <v>0</v>
      </c>
      <c r="N1949">
        <v>0</v>
      </c>
      <c r="O1949" t="str">
        <f t="shared" si="123"/>
        <v>No Failure</v>
      </c>
      <c r="P1949">
        <f t="shared" si="120"/>
        <v>9.9000000000000341</v>
      </c>
      <c r="Q1949">
        <f t="shared" si="121"/>
        <v>7639.697618066667</v>
      </c>
      <c r="R1949">
        <f t="shared" si="122"/>
        <v>3443.1</v>
      </c>
    </row>
    <row r="1950" spans="2:18" x14ac:dyDescent="0.35">
      <c r="B1950" t="s">
        <v>1959</v>
      </c>
      <c r="C1950" t="s">
        <v>11</v>
      </c>
      <c r="D1950">
        <v>298.10000000000002</v>
      </c>
      <c r="E1950">
        <v>308.10000000000002</v>
      </c>
      <c r="F1950">
        <v>1410</v>
      </c>
      <c r="G1950">
        <v>45.8</v>
      </c>
      <c r="H1950">
        <v>71</v>
      </c>
      <c r="I1950">
        <v>0</v>
      </c>
      <c r="J1950">
        <v>0</v>
      </c>
      <c r="K1950">
        <v>0</v>
      </c>
      <c r="L1950">
        <v>0</v>
      </c>
      <c r="M1950">
        <v>0</v>
      </c>
      <c r="N1950">
        <v>0</v>
      </c>
      <c r="O1950" t="str">
        <f t="shared" si="123"/>
        <v>No Failure</v>
      </c>
      <c r="P1950">
        <f t="shared" si="120"/>
        <v>10</v>
      </c>
      <c r="Q1950">
        <f t="shared" si="121"/>
        <v>6762.5866339999993</v>
      </c>
      <c r="R1950">
        <f t="shared" si="122"/>
        <v>3251.7999999999997</v>
      </c>
    </row>
    <row r="1951" spans="2:18" x14ac:dyDescent="0.35">
      <c r="B1951" t="s">
        <v>1960</v>
      </c>
      <c r="C1951" t="s">
        <v>9</v>
      </c>
      <c r="D1951">
        <v>298.10000000000002</v>
      </c>
      <c r="E1951">
        <v>308</v>
      </c>
      <c r="F1951">
        <v>1543</v>
      </c>
      <c r="G1951">
        <v>41.9</v>
      </c>
      <c r="H1951">
        <v>73</v>
      </c>
      <c r="I1951">
        <v>0</v>
      </c>
      <c r="J1951">
        <v>0</v>
      </c>
      <c r="K1951">
        <v>0</v>
      </c>
      <c r="L1951">
        <v>0</v>
      </c>
      <c r="M1951">
        <v>0</v>
      </c>
      <c r="N1951">
        <v>0</v>
      </c>
      <c r="O1951" t="str">
        <f t="shared" si="123"/>
        <v>No Failure</v>
      </c>
      <c r="P1951">
        <f t="shared" si="120"/>
        <v>9.8999999999999773</v>
      </c>
      <c r="Q1951">
        <f t="shared" si="121"/>
        <v>6770.3044734333334</v>
      </c>
      <c r="R1951">
        <f t="shared" si="122"/>
        <v>3058.7</v>
      </c>
    </row>
    <row r="1952" spans="2:18" x14ac:dyDescent="0.35">
      <c r="B1952" t="s">
        <v>1961</v>
      </c>
      <c r="C1952" t="s">
        <v>9</v>
      </c>
      <c r="D1952">
        <v>298</v>
      </c>
      <c r="E1952">
        <v>307.89999999999998</v>
      </c>
      <c r="F1952">
        <v>1479</v>
      </c>
      <c r="G1952">
        <v>47.6</v>
      </c>
      <c r="H1952">
        <v>76</v>
      </c>
      <c r="I1952">
        <v>0</v>
      </c>
      <c r="J1952">
        <v>0</v>
      </c>
      <c r="K1952">
        <v>0</v>
      </c>
      <c r="L1952">
        <v>0</v>
      </c>
      <c r="M1952">
        <v>0</v>
      </c>
      <c r="N1952">
        <v>0</v>
      </c>
      <c r="O1952" t="str">
        <f t="shared" si="123"/>
        <v>No Failure</v>
      </c>
      <c r="P1952">
        <f t="shared" si="120"/>
        <v>9.8999999999999773</v>
      </c>
      <c r="Q1952">
        <f t="shared" si="121"/>
        <v>7372.3064212000008</v>
      </c>
      <c r="R1952">
        <f t="shared" si="122"/>
        <v>3617.6</v>
      </c>
    </row>
    <row r="1953" spans="2:18" x14ac:dyDescent="0.35">
      <c r="B1953" t="s">
        <v>1962</v>
      </c>
      <c r="C1953" t="s">
        <v>11</v>
      </c>
      <c r="D1953">
        <v>298</v>
      </c>
      <c r="E1953">
        <v>307.8</v>
      </c>
      <c r="F1953">
        <v>1839</v>
      </c>
      <c r="G1953">
        <v>22.7</v>
      </c>
      <c r="H1953">
        <v>79</v>
      </c>
      <c r="I1953">
        <v>0</v>
      </c>
      <c r="J1953">
        <v>0</v>
      </c>
      <c r="K1953">
        <v>0</v>
      </c>
      <c r="L1953">
        <v>0</v>
      </c>
      <c r="M1953">
        <v>0</v>
      </c>
      <c r="N1953">
        <v>0</v>
      </c>
      <c r="O1953" t="str">
        <f t="shared" si="123"/>
        <v>No Failure</v>
      </c>
      <c r="P1953">
        <f t="shared" si="120"/>
        <v>9.8000000000000114</v>
      </c>
      <c r="Q1953">
        <f t="shared" si="121"/>
        <v>4371.5539008999995</v>
      </c>
      <c r="R1953">
        <f t="shared" si="122"/>
        <v>1793.3</v>
      </c>
    </row>
    <row r="1954" spans="2:18" x14ac:dyDescent="0.35">
      <c r="B1954" t="s">
        <v>1963</v>
      </c>
      <c r="C1954" t="s">
        <v>11</v>
      </c>
      <c r="D1954">
        <v>298</v>
      </c>
      <c r="E1954">
        <v>307.8</v>
      </c>
      <c r="F1954">
        <v>1266</v>
      </c>
      <c r="G1954">
        <v>60.5</v>
      </c>
      <c r="H1954">
        <v>81</v>
      </c>
      <c r="I1954">
        <v>0</v>
      </c>
      <c r="J1954">
        <v>0</v>
      </c>
      <c r="K1954">
        <v>0</v>
      </c>
      <c r="L1954">
        <v>0</v>
      </c>
      <c r="M1954">
        <v>0</v>
      </c>
      <c r="N1954">
        <v>0</v>
      </c>
      <c r="O1954" t="str">
        <f t="shared" si="123"/>
        <v>No Failure</v>
      </c>
      <c r="P1954">
        <f t="shared" si="120"/>
        <v>9.8000000000000114</v>
      </c>
      <c r="Q1954">
        <f t="shared" si="121"/>
        <v>8020.7934290000003</v>
      </c>
      <c r="R1954">
        <f t="shared" si="122"/>
        <v>4900.5</v>
      </c>
    </row>
    <row r="1955" spans="2:18" x14ac:dyDescent="0.35">
      <c r="B1955" t="s">
        <v>1964</v>
      </c>
      <c r="C1955" t="s">
        <v>11</v>
      </c>
      <c r="D1955">
        <v>297.89999999999998</v>
      </c>
      <c r="E1955">
        <v>307.7</v>
      </c>
      <c r="F1955">
        <v>1593</v>
      </c>
      <c r="G1955">
        <v>34.9</v>
      </c>
      <c r="H1955">
        <v>83</v>
      </c>
      <c r="I1955">
        <v>0</v>
      </c>
      <c r="J1955">
        <v>0</v>
      </c>
      <c r="K1955">
        <v>0</v>
      </c>
      <c r="L1955">
        <v>0</v>
      </c>
      <c r="M1955">
        <v>0</v>
      </c>
      <c r="N1955">
        <v>0</v>
      </c>
      <c r="O1955" t="str">
        <f t="shared" si="123"/>
        <v>No Failure</v>
      </c>
      <c r="P1955">
        <f t="shared" si="120"/>
        <v>9.8000000000000114</v>
      </c>
      <c r="Q1955">
        <f t="shared" si="121"/>
        <v>5821.9631720999996</v>
      </c>
      <c r="R1955">
        <f t="shared" si="122"/>
        <v>2896.7</v>
      </c>
    </row>
    <row r="1956" spans="2:18" x14ac:dyDescent="0.35">
      <c r="B1956" t="s">
        <v>1965</v>
      </c>
      <c r="C1956" t="s">
        <v>11</v>
      </c>
      <c r="D1956">
        <v>297.89999999999998</v>
      </c>
      <c r="E1956">
        <v>307.8</v>
      </c>
      <c r="F1956">
        <v>1459</v>
      </c>
      <c r="G1956">
        <v>46.9</v>
      </c>
      <c r="H1956">
        <v>85</v>
      </c>
      <c r="I1956">
        <v>0</v>
      </c>
      <c r="J1956">
        <v>0</v>
      </c>
      <c r="K1956">
        <v>0</v>
      </c>
      <c r="L1956">
        <v>0</v>
      </c>
      <c r="M1956">
        <v>0</v>
      </c>
      <c r="N1956">
        <v>0</v>
      </c>
      <c r="O1956" t="str">
        <f t="shared" si="123"/>
        <v>No Failure</v>
      </c>
      <c r="P1956">
        <f t="shared" si="120"/>
        <v>9.9000000000000341</v>
      </c>
      <c r="Q1956">
        <f t="shared" si="121"/>
        <v>7165.663102966666</v>
      </c>
      <c r="R1956">
        <f t="shared" si="122"/>
        <v>3986.5</v>
      </c>
    </row>
    <row r="1957" spans="2:18" x14ac:dyDescent="0.35">
      <c r="B1957" t="s">
        <v>1966</v>
      </c>
      <c r="C1957" t="s">
        <v>11</v>
      </c>
      <c r="D1957">
        <v>297.89999999999998</v>
      </c>
      <c r="E1957">
        <v>307.7</v>
      </c>
      <c r="F1957">
        <v>1308</v>
      </c>
      <c r="G1957">
        <v>55.2</v>
      </c>
      <c r="H1957">
        <v>87</v>
      </c>
      <c r="I1957">
        <v>0</v>
      </c>
      <c r="J1957">
        <v>0</v>
      </c>
      <c r="K1957">
        <v>0</v>
      </c>
      <c r="L1957">
        <v>0</v>
      </c>
      <c r="M1957">
        <v>0</v>
      </c>
      <c r="N1957">
        <v>0</v>
      </c>
      <c r="O1957" t="str">
        <f t="shared" si="123"/>
        <v>No Failure</v>
      </c>
      <c r="P1957">
        <f t="shared" si="120"/>
        <v>9.8000000000000114</v>
      </c>
      <c r="Q1957">
        <f t="shared" si="121"/>
        <v>7560.9274848000005</v>
      </c>
      <c r="R1957">
        <f t="shared" si="122"/>
        <v>4802.4000000000005</v>
      </c>
    </row>
    <row r="1958" spans="2:18" x14ac:dyDescent="0.35">
      <c r="B1958" t="s">
        <v>1967</v>
      </c>
      <c r="C1958" t="s">
        <v>9</v>
      </c>
      <c r="D1958">
        <v>297.89999999999998</v>
      </c>
      <c r="E1958">
        <v>307.7</v>
      </c>
      <c r="F1958">
        <v>1364</v>
      </c>
      <c r="G1958">
        <v>46.8</v>
      </c>
      <c r="H1958">
        <v>89</v>
      </c>
      <c r="I1958">
        <v>0</v>
      </c>
      <c r="J1958">
        <v>0</v>
      </c>
      <c r="K1958">
        <v>0</v>
      </c>
      <c r="L1958">
        <v>0</v>
      </c>
      <c r="M1958">
        <v>0</v>
      </c>
      <c r="N1958">
        <v>0</v>
      </c>
      <c r="O1958" t="str">
        <f t="shared" si="123"/>
        <v>No Failure</v>
      </c>
      <c r="P1958">
        <f t="shared" si="120"/>
        <v>9.8000000000000114</v>
      </c>
      <c r="Q1958">
        <f t="shared" si="121"/>
        <v>6684.8008656000002</v>
      </c>
      <c r="R1958">
        <f t="shared" si="122"/>
        <v>4165.2</v>
      </c>
    </row>
    <row r="1959" spans="2:18" x14ac:dyDescent="0.35">
      <c r="B1959" t="s">
        <v>1968</v>
      </c>
      <c r="C1959" t="s">
        <v>21</v>
      </c>
      <c r="D1959">
        <v>297.89999999999998</v>
      </c>
      <c r="E1959">
        <v>307.7</v>
      </c>
      <c r="F1959">
        <v>1618</v>
      </c>
      <c r="G1959">
        <v>35.9</v>
      </c>
      <c r="H1959">
        <v>92</v>
      </c>
      <c r="I1959">
        <v>0</v>
      </c>
      <c r="J1959">
        <v>0</v>
      </c>
      <c r="K1959">
        <v>0</v>
      </c>
      <c r="L1959">
        <v>0</v>
      </c>
      <c r="M1959">
        <v>0</v>
      </c>
      <c r="N1959">
        <v>0</v>
      </c>
      <c r="O1959" t="str">
        <f t="shared" si="123"/>
        <v>No Failure</v>
      </c>
      <c r="P1959">
        <f t="shared" si="120"/>
        <v>9.8000000000000114</v>
      </c>
      <c r="Q1959">
        <f t="shared" si="121"/>
        <v>6082.7675019333328</v>
      </c>
      <c r="R1959">
        <f t="shared" si="122"/>
        <v>3302.7999999999997</v>
      </c>
    </row>
    <row r="1960" spans="2:18" x14ac:dyDescent="0.35">
      <c r="B1960" t="s">
        <v>1969</v>
      </c>
      <c r="C1960" t="s">
        <v>21</v>
      </c>
      <c r="D1960">
        <v>297.89999999999998</v>
      </c>
      <c r="E1960">
        <v>307.7</v>
      </c>
      <c r="F1960">
        <v>1464</v>
      </c>
      <c r="G1960">
        <v>43.2</v>
      </c>
      <c r="H1960">
        <v>97</v>
      </c>
      <c r="I1960">
        <v>0</v>
      </c>
      <c r="J1960">
        <v>0</v>
      </c>
      <c r="K1960">
        <v>0</v>
      </c>
      <c r="L1960">
        <v>0</v>
      </c>
      <c r="M1960">
        <v>0</v>
      </c>
      <c r="N1960">
        <v>0</v>
      </c>
      <c r="O1960" t="str">
        <f t="shared" si="123"/>
        <v>No Failure</v>
      </c>
      <c r="P1960">
        <f t="shared" si="120"/>
        <v>9.8000000000000114</v>
      </c>
      <c r="Q1960">
        <f t="shared" si="121"/>
        <v>6622.9743744000007</v>
      </c>
      <c r="R1960">
        <f t="shared" si="122"/>
        <v>4190.4000000000005</v>
      </c>
    </row>
    <row r="1961" spans="2:18" x14ac:dyDescent="0.35">
      <c r="B1961" t="s">
        <v>1970</v>
      </c>
      <c r="C1961" t="s">
        <v>9</v>
      </c>
      <c r="D1961">
        <v>297.8</v>
      </c>
      <c r="E1961">
        <v>307.60000000000002</v>
      </c>
      <c r="F1961">
        <v>1352</v>
      </c>
      <c r="G1961">
        <v>49.4</v>
      </c>
      <c r="H1961">
        <v>102</v>
      </c>
      <c r="I1961">
        <v>0</v>
      </c>
      <c r="J1961">
        <v>0</v>
      </c>
      <c r="K1961">
        <v>0</v>
      </c>
      <c r="L1961">
        <v>0</v>
      </c>
      <c r="M1961">
        <v>0</v>
      </c>
      <c r="N1961">
        <v>0</v>
      </c>
      <c r="O1961" t="str">
        <f t="shared" si="123"/>
        <v>No Failure</v>
      </c>
      <c r="P1961">
        <f t="shared" si="120"/>
        <v>9.8000000000000114</v>
      </c>
      <c r="Q1961">
        <f t="shared" si="121"/>
        <v>6994.1008730666672</v>
      </c>
      <c r="R1961">
        <f t="shared" si="122"/>
        <v>5038.8</v>
      </c>
    </row>
    <row r="1962" spans="2:18" x14ac:dyDescent="0.35">
      <c r="B1962" t="s">
        <v>1971</v>
      </c>
      <c r="C1962" t="s">
        <v>11</v>
      </c>
      <c r="D1962">
        <v>297.8</v>
      </c>
      <c r="E1962">
        <v>307.60000000000002</v>
      </c>
      <c r="F1962">
        <v>1446</v>
      </c>
      <c r="G1962">
        <v>51.4</v>
      </c>
      <c r="H1962">
        <v>105</v>
      </c>
      <c r="I1962">
        <v>0</v>
      </c>
      <c r="J1962">
        <v>0</v>
      </c>
      <c r="K1962">
        <v>0</v>
      </c>
      <c r="L1962">
        <v>0</v>
      </c>
      <c r="M1962">
        <v>0</v>
      </c>
      <c r="N1962">
        <v>0</v>
      </c>
      <c r="O1962" t="str">
        <f t="shared" si="123"/>
        <v>No Failure</v>
      </c>
      <c r="P1962">
        <f t="shared" si="120"/>
        <v>9.8000000000000114</v>
      </c>
      <c r="Q1962">
        <f t="shared" si="121"/>
        <v>7783.2263931999996</v>
      </c>
      <c r="R1962">
        <f t="shared" si="122"/>
        <v>5397</v>
      </c>
    </row>
    <row r="1963" spans="2:18" x14ac:dyDescent="0.35">
      <c r="B1963" t="s">
        <v>1972</v>
      </c>
      <c r="C1963" t="s">
        <v>11</v>
      </c>
      <c r="D1963">
        <v>297.8</v>
      </c>
      <c r="E1963">
        <v>307.5</v>
      </c>
      <c r="F1963">
        <v>1448</v>
      </c>
      <c r="G1963">
        <v>51.2</v>
      </c>
      <c r="H1963">
        <v>107</v>
      </c>
      <c r="I1963">
        <v>0</v>
      </c>
      <c r="J1963">
        <v>0</v>
      </c>
      <c r="K1963">
        <v>0</v>
      </c>
      <c r="L1963">
        <v>0</v>
      </c>
      <c r="M1963">
        <v>0</v>
      </c>
      <c r="N1963">
        <v>0</v>
      </c>
      <c r="O1963" t="str">
        <f t="shared" si="123"/>
        <v>No Failure</v>
      </c>
      <c r="P1963">
        <f t="shared" si="120"/>
        <v>9.6999999999999886</v>
      </c>
      <c r="Q1963">
        <f t="shared" si="121"/>
        <v>7763.6647594666674</v>
      </c>
      <c r="R1963">
        <f t="shared" si="122"/>
        <v>5478.4000000000005</v>
      </c>
    </row>
    <row r="1964" spans="2:18" x14ac:dyDescent="0.35">
      <c r="B1964" t="s">
        <v>1973</v>
      </c>
      <c r="C1964" t="s">
        <v>11</v>
      </c>
      <c r="D1964">
        <v>297.8</v>
      </c>
      <c r="E1964">
        <v>307.5</v>
      </c>
      <c r="F1964">
        <v>1391</v>
      </c>
      <c r="G1964">
        <v>48.6</v>
      </c>
      <c r="H1964">
        <v>109</v>
      </c>
      <c r="I1964">
        <v>0</v>
      </c>
      <c r="J1964">
        <v>0</v>
      </c>
      <c r="K1964">
        <v>0</v>
      </c>
      <c r="L1964">
        <v>0</v>
      </c>
      <c r="M1964">
        <v>0</v>
      </c>
      <c r="N1964">
        <v>0</v>
      </c>
      <c r="O1964" t="str">
        <f t="shared" si="123"/>
        <v>No Failure</v>
      </c>
      <c r="P1964">
        <f t="shared" si="120"/>
        <v>9.6999999999999886</v>
      </c>
      <c r="Q1964">
        <f t="shared" si="121"/>
        <v>7079.3217378000008</v>
      </c>
      <c r="R1964">
        <f t="shared" si="122"/>
        <v>5297.4000000000005</v>
      </c>
    </row>
    <row r="1965" spans="2:18" x14ac:dyDescent="0.35">
      <c r="B1965" t="s">
        <v>1974</v>
      </c>
      <c r="C1965" t="s">
        <v>11</v>
      </c>
      <c r="D1965">
        <v>297.7</v>
      </c>
      <c r="E1965">
        <v>307.5</v>
      </c>
      <c r="F1965">
        <v>1379</v>
      </c>
      <c r="G1965">
        <v>43.3</v>
      </c>
      <c r="H1965">
        <v>111</v>
      </c>
      <c r="I1965">
        <v>0</v>
      </c>
      <c r="J1965">
        <v>0</v>
      </c>
      <c r="K1965">
        <v>0</v>
      </c>
      <c r="L1965">
        <v>0</v>
      </c>
      <c r="M1965">
        <v>0</v>
      </c>
      <c r="N1965">
        <v>0</v>
      </c>
      <c r="O1965" t="str">
        <f t="shared" si="123"/>
        <v>No Failure</v>
      </c>
      <c r="P1965">
        <f t="shared" si="120"/>
        <v>9.8000000000000114</v>
      </c>
      <c r="Q1965">
        <f t="shared" si="121"/>
        <v>6252.8846004333336</v>
      </c>
      <c r="R1965">
        <f t="shared" si="122"/>
        <v>4806.2999999999993</v>
      </c>
    </row>
    <row r="1966" spans="2:18" x14ac:dyDescent="0.35">
      <c r="B1966" t="s">
        <v>1975</v>
      </c>
      <c r="C1966" t="s">
        <v>9</v>
      </c>
      <c r="D1966">
        <v>297.8</v>
      </c>
      <c r="E1966">
        <v>307.5</v>
      </c>
      <c r="F1966">
        <v>1405</v>
      </c>
      <c r="G1966">
        <v>46.9</v>
      </c>
      <c r="H1966">
        <v>113</v>
      </c>
      <c r="I1966">
        <v>0</v>
      </c>
      <c r="J1966">
        <v>0</v>
      </c>
      <c r="K1966">
        <v>0</v>
      </c>
      <c r="L1966">
        <v>0</v>
      </c>
      <c r="M1966">
        <v>0</v>
      </c>
      <c r="N1966">
        <v>0</v>
      </c>
      <c r="O1966" t="str">
        <f t="shared" si="123"/>
        <v>No Failure</v>
      </c>
      <c r="P1966">
        <f t="shared" si="120"/>
        <v>9.6999999999999886</v>
      </c>
      <c r="Q1966">
        <f t="shared" si="121"/>
        <v>6900.4500751666665</v>
      </c>
      <c r="R1966">
        <f t="shared" si="122"/>
        <v>5299.7</v>
      </c>
    </row>
    <row r="1967" spans="2:18" x14ac:dyDescent="0.35">
      <c r="B1967" t="s">
        <v>1976</v>
      </c>
      <c r="C1967" t="s">
        <v>11</v>
      </c>
      <c r="D1967">
        <v>297.8</v>
      </c>
      <c r="E1967">
        <v>307.5</v>
      </c>
      <c r="F1967">
        <v>1581</v>
      </c>
      <c r="G1967">
        <v>33.1</v>
      </c>
      <c r="H1967">
        <v>116</v>
      </c>
      <c r="I1967">
        <v>0</v>
      </c>
      <c r="J1967">
        <v>0</v>
      </c>
      <c r="K1967">
        <v>0</v>
      </c>
      <c r="L1967">
        <v>0</v>
      </c>
      <c r="M1967">
        <v>0</v>
      </c>
      <c r="N1967">
        <v>0</v>
      </c>
      <c r="O1967" t="str">
        <f t="shared" si="123"/>
        <v>No Failure</v>
      </c>
      <c r="P1967">
        <f t="shared" si="120"/>
        <v>9.6999999999999886</v>
      </c>
      <c r="Q1967">
        <f t="shared" si="121"/>
        <v>5480.0953483000003</v>
      </c>
      <c r="R1967">
        <f t="shared" si="122"/>
        <v>3839.6000000000004</v>
      </c>
    </row>
    <row r="1968" spans="2:18" x14ac:dyDescent="0.35">
      <c r="B1968" t="s">
        <v>1977</v>
      </c>
      <c r="C1968" t="s">
        <v>11</v>
      </c>
      <c r="D1968">
        <v>297.89999999999998</v>
      </c>
      <c r="E1968">
        <v>307.60000000000002</v>
      </c>
      <c r="F1968">
        <v>1515</v>
      </c>
      <c r="G1968">
        <v>40.5</v>
      </c>
      <c r="H1968">
        <v>118</v>
      </c>
      <c r="I1968">
        <v>0</v>
      </c>
      <c r="J1968">
        <v>0</v>
      </c>
      <c r="K1968">
        <v>0</v>
      </c>
      <c r="L1968">
        <v>0</v>
      </c>
      <c r="M1968">
        <v>0</v>
      </c>
      <c r="N1968">
        <v>0</v>
      </c>
      <c r="O1968" t="str">
        <f t="shared" si="123"/>
        <v>No Failure</v>
      </c>
      <c r="P1968">
        <f t="shared" si="120"/>
        <v>9.7000000000000455</v>
      </c>
      <c r="Q1968">
        <f t="shared" si="121"/>
        <v>6425.3369475</v>
      </c>
      <c r="R1968">
        <f t="shared" si="122"/>
        <v>4779</v>
      </c>
    </row>
    <row r="1969" spans="2:18" x14ac:dyDescent="0.35">
      <c r="B1969" t="s">
        <v>1978</v>
      </c>
      <c r="C1969" t="s">
        <v>11</v>
      </c>
      <c r="D1969">
        <v>297.89999999999998</v>
      </c>
      <c r="E1969">
        <v>307.60000000000002</v>
      </c>
      <c r="F1969">
        <v>1589</v>
      </c>
      <c r="G1969">
        <v>37.799999999999997</v>
      </c>
      <c r="H1969">
        <v>120</v>
      </c>
      <c r="I1969">
        <v>0</v>
      </c>
      <c r="J1969">
        <v>0</v>
      </c>
      <c r="K1969">
        <v>0</v>
      </c>
      <c r="L1969">
        <v>0</v>
      </c>
      <c r="M1969">
        <v>0</v>
      </c>
      <c r="N1969">
        <v>0</v>
      </c>
      <c r="O1969" t="str">
        <f t="shared" si="123"/>
        <v>No Failure</v>
      </c>
      <c r="P1969">
        <f t="shared" si="120"/>
        <v>9.7000000000000455</v>
      </c>
      <c r="Q1969">
        <f t="shared" si="121"/>
        <v>6289.9030026</v>
      </c>
      <c r="R1969">
        <f t="shared" si="122"/>
        <v>4536</v>
      </c>
    </row>
    <row r="1970" spans="2:18" x14ac:dyDescent="0.35">
      <c r="B1970" t="s">
        <v>1979</v>
      </c>
      <c r="C1970" t="s">
        <v>11</v>
      </c>
      <c r="D1970">
        <v>298</v>
      </c>
      <c r="E1970">
        <v>307.60000000000002</v>
      </c>
      <c r="F1970">
        <v>1281</v>
      </c>
      <c r="G1970">
        <v>50.8</v>
      </c>
      <c r="H1970">
        <v>122</v>
      </c>
      <c r="I1970">
        <v>0</v>
      </c>
      <c r="J1970">
        <v>0</v>
      </c>
      <c r="K1970">
        <v>0</v>
      </c>
      <c r="L1970">
        <v>0</v>
      </c>
      <c r="M1970">
        <v>0</v>
      </c>
      <c r="N1970">
        <v>0</v>
      </c>
      <c r="O1970" t="str">
        <f t="shared" si="123"/>
        <v>No Failure</v>
      </c>
      <c r="P1970">
        <f t="shared" si="120"/>
        <v>9.6000000000000227</v>
      </c>
      <c r="Q1970">
        <f t="shared" si="121"/>
        <v>6814.6113643999997</v>
      </c>
      <c r="R1970">
        <f t="shared" si="122"/>
        <v>6197.5999999999995</v>
      </c>
    </row>
    <row r="1971" spans="2:18" x14ac:dyDescent="0.35">
      <c r="B1971" t="s">
        <v>1980</v>
      </c>
      <c r="C1971" t="s">
        <v>21</v>
      </c>
      <c r="D1971">
        <v>297.8</v>
      </c>
      <c r="E1971">
        <v>307.5</v>
      </c>
      <c r="F1971">
        <v>1631</v>
      </c>
      <c r="G1971">
        <v>31.3</v>
      </c>
      <c r="H1971">
        <v>124</v>
      </c>
      <c r="I1971">
        <v>0</v>
      </c>
      <c r="J1971">
        <v>0</v>
      </c>
      <c r="K1971">
        <v>0</v>
      </c>
      <c r="L1971">
        <v>0</v>
      </c>
      <c r="M1971">
        <v>0</v>
      </c>
      <c r="N1971">
        <v>0</v>
      </c>
      <c r="O1971" t="str">
        <f t="shared" si="123"/>
        <v>No Failure</v>
      </c>
      <c r="P1971">
        <f t="shared" si="120"/>
        <v>9.6999999999999886</v>
      </c>
      <c r="Q1971">
        <f t="shared" si="121"/>
        <v>5345.9703992333334</v>
      </c>
      <c r="R1971">
        <f t="shared" si="122"/>
        <v>3881.2000000000003</v>
      </c>
    </row>
    <row r="1972" spans="2:18" x14ac:dyDescent="0.35">
      <c r="B1972" t="s">
        <v>1981</v>
      </c>
      <c r="C1972" t="s">
        <v>9</v>
      </c>
      <c r="D1972">
        <v>297.89999999999998</v>
      </c>
      <c r="E1972">
        <v>307.60000000000002</v>
      </c>
      <c r="F1972">
        <v>1202</v>
      </c>
      <c r="G1972">
        <v>67</v>
      </c>
      <c r="H1972">
        <v>129</v>
      </c>
      <c r="I1972">
        <v>0</v>
      </c>
      <c r="J1972">
        <v>0</v>
      </c>
      <c r="K1972">
        <v>0</v>
      </c>
      <c r="L1972">
        <v>0</v>
      </c>
      <c r="M1972">
        <v>0</v>
      </c>
      <c r="N1972">
        <v>0</v>
      </c>
      <c r="O1972" t="str">
        <f t="shared" si="123"/>
        <v>No Failure</v>
      </c>
      <c r="P1972">
        <f t="shared" si="120"/>
        <v>9.7000000000000455</v>
      </c>
      <c r="Q1972">
        <f t="shared" si="121"/>
        <v>8433.4936353333342</v>
      </c>
      <c r="R1972">
        <f t="shared" si="122"/>
        <v>8643</v>
      </c>
    </row>
    <row r="1973" spans="2:18" x14ac:dyDescent="0.35">
      <c r="B1973" t="s">
        <v>1982</v>
      </c>
      <c r="C1973" t="s">
        <v>11</v>
      </c>
      <c r="D1973">
        <v>297.89999999999998</v>
      </c>
      <c r="E1973">
        <v>307.60000000000002</v>
      </c>
      <c r="F1973">
        <v>1298</v>
      </c>
      <c r="G1973">
        <v>52.7</v>
      </c>
      <c r="H1973">
        <v>132</v>
      </c>
      <c r="I1973">
        <v>0</v>
      </c>
      <c r="J1973">
        <v>0</v>
      </c>
      <c r="K1973">
        <v>0</v>
      </c>
      <c r="L1973">
        <v>0</v>
      </c>
      <c r="M1973">
        <v>0</v>
      </c>
      <c r="N1973">
        <v>0</v>
      </c>
      <c r="O1973" t="str">
        <f t="shared" si="123"/>
        <v>No Failure</v>
      </c>
      <c r="P1973">
        <f t="shared" si="120"/>
        <v>9.7000000000000455</v>
      </c>
      <c r="Q1973">
        <f t="shared" si="121"/>
        <v>7163.3069104666674</v>
      </c>
      <c r="R1973">
        <f t="shared" si="122"/>
        <v>6956.4000000000005</v>
      </c>
    </row>
    <row r="1974" spans="2:18" x14ac:dyDescent="0.35">
      <c r="B1974" t="s">
        <v>1983</v>
      </c>
      <c r="C1974" t="s">
        <v>11</v>
      </c>
      <c r="D1974">
        <v>297.89999999999998</v>
      </c>
      <c r="E1974">
        <v>307.60000000000002</v>
      </c>
      <c r="F1974">
        <v>1612</v>
      </c>
      <c r="G1974">
        <v>30.7</v>
      </c>
      <c r="H1974">
        <v>134</v>
      </c>
      <c r="I1974">
        <v>0</v>
      </c>
      <c r="J1974">
        <v>0</v>
      </c>
      <c r="K1974">
        <v>0</v>
      </c>
      <c r="L1974">
        <v>0</v>
      </c>
      <c r="M1974">
        <v>0</v>
      </c>
      <c r="N1974">
        <v>0</v>
      </c>
      <c r="O1974" t="str">
        <f t="shared" si="123"/>
        <v>No Failure</v>
      </c>
      <c r="P1974">
        <f t="shared" si="120"/>
        <v>9.7000000000000455</v>
      </c>
      <c r="Q1974">
        <f t="shared" si="121"/>
        <v>5182.4087518666665</v>
      </c>
      <c r="R1974">
        <f t="shared" si="122"/>
        <v>4113.8</v>
      </c>
    </row>
    <row r="1975" spans="2:18" x14ac:dyDescent="0.35">
      <c r="B1975" t="s">
        <v>1984</v>
      </c>
      <c r="C1975" t="s">
        <v>11</v>
      </c>
      <c r="D1975">
        <v>297.89999999999998</v>
      </c>
      <c r="E1975">
        <v>307.60000000000002</v>
      </c>
      <c r="F1975">
        <v>1747</v>
      </c>
      <c r="G1975">
        <v>25.3</v>
      </c>
      <c r="H1975">
        <v>136</v>
      </c>
      <c r="I1975">
        <v>0</v>
      </c>
      <c r="J1975">
        <v>0</v>
      </c>
      <c r="K1975">
        <v>0</v>
      </c>
      <c r="L1975">
        <v>0</v>
      </c>
      <c r="M1975">
        <v>0</v>
      </c>
      <c r="N1975">
        <v>0</v>
      </c>
      <c r="O1975" t="str">
        <f t="shared" si="123"/>
        <v>No Failure</v>
      </c>
      <c r="P1975">
        <f t="shared" si="120"/>
        <v>9.7000000000000455</v>
      </c>
      <c r="Q1975">
        <f t="shared" si="121"/>
        <v>4628.5150189666665</v>
      </c>
      <c r="R1975">
        <f t="shared" si="122"/>
        <v>3440.8</v>
      </c>
    </row>
    <row r="1976" spans="2:18" x14ac:dyDescent="0.35">
      <c r="B1976" t="s">
        <v>1985</v>
      </c>
      <c r="C1976" t="s">
        <v>11</v>
      </c>
      <c r="D1976">
        <v>298</v>
      </c>
      <c r="E1976">
        <v>307.60000000000002</v>
      </c>
      <c r="F1976">
        <v>1450</v>
      </c>
      <c r="G1976">
        <v>48.7</v>
      </c>
      <c r="H1976">
        <v>138</v>
      </c>
      <c r="I1976">
        <v>0</v>
      </c>
      <c r="J1976">
        <v>0</v>
      </c>
      <c r="K1976">
        <v>0</v>
      </c>
      <c r="L1976">
        <v>0</v>
      </c>
      <c r="M1976">
        <v>0</v>
      </c>
      <c r="N1976">
        <v>0</v>
      </c>
      <c r="O1976" t="str">
        <f t="shared" si="123"/>
        <v>No Failure</v>
      </c>
      <c r="P1976">
        <f t="shared" si="120"/>
        <v>9.6000000000000227</v>
      </c>
      <c r="Q1976">
        <f t="shared" si="121"/>
        <v>7394.7792616666666</v>
      </c>
      <c r="R1976">
        <f t="shared" si="122"/>
        <v>6720.6</v>
      </c>
    </row>
    <row r="1977" spans="2:18" x14ac:dyDescent="0.35">
      <c r="B1977" t="s">
        <v>1986</v>
      </c>
      <c r="C1977" t="s">
        <v>11</v>
      </c>
      <c r="D1977">
        <v>298</v>
      </c>
      <c r="E1977">
        <v>307.7</v>
      </c>
      <c r="F1977">
        <v>1422</v>
      </c>
      <c r="G1977">
        <v>45.6</v>
      </c>
      <c r="H1977">
        <v>140</v>
      </c>
      <c r="I1977">
        <v>0</v>
      </c>
      <c r="J1977">
        <v>0</v>
      </c>
      <c r="K1977">
        <v>0</v>
      </c>
      <c r="L1977">
        <v>0</v>
      </c>
      <c r="M1977">
        <v>0</v>
      </c>
      <c r="N1977">
        <v>0</v>
      </c>
      <c r="O1977" t="str">
        <f t="shared" si="123"/>
        <v>No Failure</v>
      </c>
      <c r="P1977">
        <f t="shared" si="120"/>
        <v>9.6999999999999886</v>
      </c>
      <c r="Q1977">
        <f t="shared" si="121"/>
        <v>6790.3582896000007</v>
      </c>
      <c r="R1977">
        <f t="shared" si="122"/>
        <v>6384</v>
      </c>
    </row>
    <row r="1978" spans="2:18" x14ac:dyDescent="0.35">
      <c r="B1978" t="s">
        <v>1987</v>
      </c>
      <c r="C1978" t="s">
        <v>9</v>
      </c>
      <c r="D1978">
        <v>298.10000000000002</v>
      </c>
      <c r="E1978">
        <v>307.7</v>
      </c>
      <c r="F1978">
        <v>1419</v>
      </c>
      <c r="G1978">
        <v>47.4</v>
      </c>
      <c r="H1978">
        <v>142</v>
      </c>
      <c r="I1978">
        <v>0</v>
      </c>
      <c r="J1978">
        <v>0</v>
      </c>
      <c r="K1978">
        <v>0</v>
      </c>
      <c r="L1978">
        <v>0</v>
      </c>
      <c r="M1978">
        <v>0</v>
      </c>
      <c r="N1978">
        <v>0</v>
      </c>
      <c r="O1978" t="str">
        <f t="shared" si="123"/>
        <v>No Failure</v>
      </c>
      <c r="P1978">
        <f t="shared" si="120"/>
        <v>9.5999999999999659</v>
      </c>
      <c r="Q1978">
        <f t="shared" si="121"/>
        <v>7043.5076117999988</v>
      </c>
      <c r="R1978">
        <f t="shared" si="122"/>
        <v>6730.8</v>
      </c>
    </row>
    <row r="1979" spans="2:18" x14ac:dyDescent="0.35">
      <c r="B1979" t="s">
        <v>1988</v>
      </c>
      <c r="C1979" t="s">
        <v>9</v>
      </c>
      <c r="D1979">
        <v>298.10000000000002</v>
      </c>
      <c r="E1979">
        <v>307.7</v>
      </c>
      <c r="F1979">
        <v>1633</v>
      </c>
      <c r="G1979">
        <v>30.7</v>
      </c>
      <c r="H1979">
        <v>145</v>
      </c>
      <c r="I1979">
        <v>0</v>
      </c>
      <c r="J1979">
        <v>0</v>
      </c>
      <c r="K1979">
        <v>0</v>
      </c>
      <c r="L1979">
        <v>0</v>
      </c>
      <c r="M1979">
        <v>0</v>
      </c>
      <c r="N1979">
        <v>0</v>
      </c>
      <c r="O1979" t="str">
        <f t="shared" si="123"/>
        <v>No Failure</v>
      </c>
      <c r="P1979">
        <f t="shared" si="120"/>
        <v>9.5999999999999659</v>
      </c>
      <c r="Q1979">
        <f t="shared" si="121"/>
        <v>5249.9215209666663</v>
      </c>
      <c r="R1979">
        <f t="shared" si="122"/>
        <v>4451.5</v>
      </c>
    </row>
    <row r="1980" spans="2:18" x14ac:dyDescent="0.35">
      <c r="B1980" t="s">
        <v>1989</v>
      </c>
      <c r="C1980" t="s">
        <v>11</v>
      </c>
      <c r="D1980">
        <v>298</v>
      </c>
      <c r="E1980">
        <v>307.7</v>
      </c>
      <c r="F1980">
        <v>1442</v>
      </c>
      <c r="G1980">
        <v>43.6</v>
      </c>
      <c r="H1980">
        <v>148</v>
      </c>
      <c r="I1980">
        <v>0</v>
      </c>
      <c r="J1980">
        <v>0</v>
      </c>
      <c r="K1980">
        <v>0</v>
      </c>
      <c r="L1980">
        <v>0</v>
      </c>
      <c r="M1980">
        <v>0</v>
      </c>
      <c r="N1980">
        <v>0</v>
      </c>
      <c r="O1980" t="str">
        <f t="shared" si="123"/>
        <v>No Failure</v>
      </c>
      <c r="P1980">
        <f t="shared" si="120"/>
        <v>9.6999999999999886</v>
      </c>
      <c r="Q1980">
        <f t="shared" si="121"/>
        <v>6583.8511069333335</v>
      </c>
      <c r="R1980">
        <f t="shared" si="122"/>
        <v>6452.8</v>
      </c>
    </row>
    <row r="1981" spans="2:18" x14ac:dyDescent="0.35">
      <c r="B1981" t="s">
        <v>1990</v>
      </c>
      <c r="C1981" t="s">
        <v>21</v>
      </c>
      <c r="D1981">
        <v>298</v>
      </c>
      <c r="E1981">
        <v>307.60000000000002</v>
      </c>
      <c r="F1981">
        <v>1420</v>
      </c>
      <c r="G1981">
        <v>45.8</v>
      </c>
      <c r="H1981">
        <v>150</v>
      </c>
      <c r="I1981">
        <v>0</v>
      </c>
      <c r="J1981">
        <v>0</v>
      </c>
      <c r="K1981">
        <v>0</v>
      </c>
      <c r="L1981">
        <v>0</v>
      </c>
      <c r="M1981">
        <v>0</v>
      </c>
      <c r="N1981">
        <v>0</v>
      </c>
      <c r="O1981" t="str">
        <f t="shared" si="123"/>
        <v>No Failure</v>
      </c>
      <c r="P1981">
        <f t="shared" si="120"/>
        <v>9.6000000000000227</v>
      </c>
      <c r="Q1981">
        <f t="shared" si="121"/>
        <v>6810.548241333333</v>
      </c>
      <c r="R1981">
        <f t="shared" si="122"/>
        <v>6870</v>
      </c>
    </row>
    <row r="1982" spans="2:18" x14ac:dyDescent="0.35">
      <c r="B1982" t="s">
        <v>1991</v>
      </c>
      <c r="C1982" t="s">
        <v>9</v>
      </c>
      <c r="D1982">
        <v>298</v>
      </c>
      <c r="E1982">
        <v>307.60000000000002</v>
      </c>
      <c r="F1982">
        <v>1301</v>
      </c>
      <c r="G1982">
        <v>58.5</v>
      </c>
      <c r="H1982">
        <v>155</v>
      </c>
      <c r="I1982">
        <v>0</v>
      </c>
      <c r="J1982">
        <v>0</v>
      </c>
      <c r="K1982">
        <v>0</v>
      </c>
      <c r="L1982">
        <v>0</v>
      </c>
      <c r="M1982">
        <v>0</v>
      </c>
      <c r="N1982">
        <v>0</v>
      </c>
      <c r="O1982" t="str">
        <f t="shared" si="123"/>
        <v>No Failure</v>
      </c>
      <c r="P1982">
        <f t="shared" si="120"/>
        <v>9.6000000000000227</v>
      </c>
      <c r="Q1982">
        <f t="shared" si="121"/>
        <v>7970.0567504999999</v>
      </c>
      <c r="R1982">
        <f t="shared" si="122"/>
        <v>9067.5</v>
      </c>
    </row>
    <row r="1983" spans="2:18" x14ac:dyDescent="0.35">
      <c r="B1983" t="s">
        <v>1992</v>
      </c>
      <c r="C1983" t="s">
        <v>11</v>
      </c>
      <c r="D1983">
        <v>298</v>
      </c>
      <c r="E1983">
        <v>307.60000000000002</v>
      </c>
      <c r="F1983">
        <v>1385</v>
      </c>
      <c r="G1983">
        <v>45</v>
      </c>
      <c r="H1983">
        <v>158</v>
      </c>
      <c r="I1983">
        <v>0</v>
      </c>
      <c r="J1983">
        <v>0</v>
      </c>
      <c r="K1983">
        <v>0</v>
      </c>
      <c r="L1983">
        <v>0</v>
      </c>
      <c r="M1983">
        <v>0</v>
      </c>
      <c r="N1983">
        <v>0</v>
      </c>
      <c r="O1983" t="str">
        <f t="shared" si="123"/>
        <v>No Failure</v>
      </c>
      <c r="P1983">
        <f t="shared" si="120"/>
        <v>9.6000000000000227</v>
      </c>
      <c r="Q1983">
        <f t="shared" si="121"/>
        <v>6526.653225</v>
      </c>
      <c r="R1983">
        <f t="shared" si="122"/>
        <v>7110</v>
      </c>
    </row>
    <row r="1984" spans="2:18" x14ac:dyDescent="0.35">
      <c r="B1984" t="s">
        <v>1993</v>
      </c>
      <c r="C1984" t="s">
        <v>9</v>
      </c>
      <c r="D1984">
        <v>298</v>
      </c>
      <c r="E1984">
        <v>307.7</v>
      </c>
      <c r="F1984">
        <v>1487</v>
      </c>
      <c r="G1984">
        <v>41.3</v>
      </c>
      <c r="H1984">
        <v>160</v>
      </c>
      <c r="I1984">
        <v>0</v>
      </c>
      <c r="J1984">
        <v>0</v>
      </c>
      <c r="K1984">
        <v>0</v>
      </c>
      <c r="L1984">
        <v>0</v>
      </c>
      <c r="M1984">
        <v>0</v>
      </c>
      <c r="N1984">
        <v>0</v>
      </c>
      <c r="O1984" t="str">
        <f t="shared" si="123"/>
        <v>No Failure</v>
      </c>
      <c r="P1984">
        <f t="shared" si="120"/>
        <v>9.6999999999999886</v>
      </c>
      <c r="Q1984">
        <f t="shared" si="121"/>
        <v>6431.159360966667</v>
      </c>
      <c r="R1984">
        <f t="shared" si="122"/>
        <v>6608</v>
      </c>
    </row>
    <row r="1985" spans="2:18" x14ac:dyDescent="0.35">
      <c r="B1985" t="s">
        <v>1994</v>
      </c>
      <c r="C1985" t="s">
        <v>9</v>
      </c>
      <c r="D1985">
        <v>298</v>
      </c>
      <c r="E1985">
        <v>307.60000000000002</v>
      </c>
      <c r="F1985">
        <v>1459</v>
      </c>
      <c r="G1985">
        <v>44.4</v>
      </c>
      <c r="H1985">
        <v>163</v>
      </c>
      <c r="I1985">
        <v>0</v>
      </c>
      <c r="J1985">
        <v>0</v>
      </c>
      <c r="K1985">
        <v>0</v>
      </c>
      <c r="L1985">
        <v>0</v>
      </c>
      <c r="M1985">
        <v>0</v>
      </c>
      <c r="N1985">
        <v>0</v>
      </c>
      <c r="O1985" t="str">
        <f t="shared" si="123"/>
        <v>No Failure</v>
      </c>
      <c r="P1985">
        <f t="shared" si="120"/>
        <v>9.6000000000000227</v>
      </c>
      <c r="Q1985">
        <f t="shared" si="121"/>
        <v>6783.6981188</v>
      </c>
      <c r="R1985">
        <f t="shared" si="122"/>
        <v>7237.2</v>
      </c>
    </row>
    <row r="1986" spans="2:18" x14ac:dyDescent="0.35">
      <c r="B1986" t="s">
        <v>1995</v>
      </c>
      <c r="C1986" t="s">
        <v>9</v>
      </c>
      <c r="D1986">
        <v>298</v>
      </c>
      <c r="E1986">
        <v>307.5</v>
      </c>
      <c r="F1986">
        <v>1387</v>
      </c>
      <c r="G1986">
        <v>45.5</v>
      </c>
      <c r="H1986">
        <v>166</v>
      </c>
      <c r="I1986">
        <v>0</v>
      </c>
      <c r="J1986">
        <v>0</v>
      </c>
      <c r="K1986">
        <v>0</v>
      </c>
      <c r="L1986">
        <v>0</v>
      </c>
      <c r="M1986">
        <v>0</v>
      </c>
      <c r="N1986">
        <v>0</v>
      </c>
      <c r="O1986" t="str">
        <f t="shared" si="123"/>
        <v>No Failure</v>
      </c>
      <c r="P1986">
        <f t="shared" si="120"/>
        <v>9.5</v>
      </c>
      <c r="Q1986">
        <f t="shared" si="121"/>
        <v>6608.7010838333335</v>
      </c>
      <c r="R1986">
        <f t="shared" si="122"/>
        <v>7553</v>
      </c>
    </row>
    <row r="1987" spans="2:18" x14ac:dyDescent="0.35">
      <c r="B1987" t="s">
        <v>1996</v>
      </c>
      <c r="C1987" t="s">
        <v>11</v>
      </c>
      <c r="D1987">
        <v>298.10000000000002</v>
      </c>
      <c r="E1987">
        <v>307.7</v>
      </c>
      <c r="F1987">
        <v>1537</v>
      </c>
      <c r="G1987">
        <v>40.799999999999997</v>
      </c>
      <c r="H1987">
        <v>169</v>
      </c>
      <c r="I1987">
        <v>0</v>
      </c>
      <c r="J1987">
        <v>0</v>
      </c>
      <c r="K1987">
        <v>0</v>
      </c>
      <c r="L1987">
        <v>0</v>
      </c>
      <c r="M1987">
        <v>0</v>
      </c>
      <c r="N1987">
        <v>0</v>
      </c>
      <c r="O1987" t="str">
        <f t="shared" si="123"/>
        <v>No Failure</v>
      </c>
      <c r="P1987">
        <f t="shared" ref="P1987:P2050" si="124">E1987-D1987</f>
        <v>9.5999999999999659</v>
      </c>
      <c r="Q1987">
        <f t="shared" ref="Q1987:Q2050" si="125">G1987*F1987*(2*3.14159/60)</f>
        <v>6566.9284088000004</v>
      </c>
      <c r="R1987">
        <f t="shared" ref="R1987:R2050" si="126">H1987*G1987</f>
        <v>6895.2</v>
      </c>
    </row>
    <row r="1988" spans="2:18" x14ac:dyDescent="0.35">
      <c r="B1988" t="s">
        <v>1997</v>
      </c>
      <c r="C1988" t="s">
        <v>11</v>
      </c>
      <c r="D1988">
        <v>298.10000000000002</v>
      </c>
      <c r="E1988">
        <v>307.60000000000002</v>
      </c>
      <c r="F1988">
        <v>1498</v>
      </c>
      <c r="G1988">
        <v>42.9</v>
      </c>
      <c r="H1988">
        <v>171</v>
      </c>
      <c r="I1988">
        <v>0</v>
      </c>
      <c r="J1988">
        <v>0</v>
      </c>
      <c r="K1988">
        <v>0</v>
      </c>
      <c r="L1988">
        <v>0</v>
      </c>
      <c r="M1988">
        <v>0</v>
      </c>
      <c r="N1988">
        <v>0</v>
      </c>
      <c r="O1988" t="str">
        <f t="shared" si="123"/>
        <v>No Failure</v>
      </c>
      <c r="P1988">
        <f t="shared" si="124"/>
        <v>9.5</v>
      </c>
      <c r="Q1988">
        <f t="shared" si="125"/>
        <v>6729.7256025999995</v>
      </c>
      <c r="R1988">
        <f t="shared" si="126"/>
        <v>7335.9</v>
      </c>
    </row>
    <row r="1989" spans="2:18" x14ac:dyDescent="0.35">
      <c r="B1989" t="s">
        <v>1998</v>
      </c>
      <c r="C1989" t="s">
        <v>9</v>
      </c>
      <c r="D1989">
        <v>298.2</v>
      </c>
      <c r="E1989">
        <v>307.8</v>
      </c>
      <c r="F1989">
        <v>1599</v>
      </c>
      <c r="G1989">
        <v>31.2</v>
      </c>
      <c r="H1989">
        <v>173</v>
      </c>
      <c r="I1989">
        <v>0</v>
      </c>
      <c r="J1989">
        <v>0</v>
      </c>
      <c r="K1989">
        <v>0</v>
      </c>
      <c r="L1989">
        <v>0</v>
      </c>
      <c r="M1989">
        <v>0</v>
      </c>
      <c r="N1989">
        <v>0</v>
      </c>
      <c r="O1989" t="str">
        <f t="shared" ref="O1989:O2052" si="127">_xlfn.IFS(J1987=1, "Tool Wear", K1987=1, "Heat Dissipation", L1987=1, "Power Failure", M1987=1, "Overstrain", N1987=1, "Random Failure", I1987=0, "No Failure", TRUE, "Multiple Failures")</f>
        <v>No Failure</v>
      </c>
      <c r="P1989">
        <f t="shared" si="124"/>
        <v>9.6000000000000227</v>
      </c>
      <c r="Q1989">
        <f t="shared" si="125"/>
        <v>5224.3385063999995</v>
      </c>
      <c r="R1989">
        <f t="shared" si="126"/>
        <v>5397.5999999999995</v>
      </c>
    </row>
    <row r="1990" spans="2:18" x14ac:dyDescent="0.35">
      <c r="B1990" t="s">
        <v>1999</v>
      </c>
      <c r="C1990" t="s">
        <v>21</v>
      </c>
      <c r="D1990">
        <v>298.3</v>
      </c>
      <c r="E1990">
        <v>307.89999999999998</v>
      </c>
      <c r="F1990">
        <v>1420</v>
      </c>
      <c r="G1990">
        <v>39.200000000000003</v>
      </c>
      <c r="H1990">
        <v>176</v>
      </c>
      <c r="I1990">
        <v>0</v>
      </c>
      <c r="J1990">
        <v>0</v>
      </c>
      <c r="K1990">
        <v>0</v>
      </c>
      <c r="L1990">
        <v>0</v>
      </c>
      <c r="M1990">
        <v>0</v>
      </c>
      <c r="N1990">
        <v>0</v>
      </c>
      <c r="O1990" t="str">
        <f t="shared" si="127"/>
        <v>No Failure</v>
      </c>
      <c r="P1990">
        <f t="shared" si="124"/>
        <v>9.5999999999999659</v>
      </c>
      <c r="Q1990">
        <f t="shared" si="125"/>
        <v>5829.1155253333345</v>
      </c>
      <c r="R1990">
        <f t="shared" si="126"/>
        <v>6899.2000000000007</v>
      </c>
    </row>
    <row r="1991" spans="2:18" x14ac:dyDescent="0.35">
      <c r="B1991" t="s">
        <v>2000</v>
      </c>
      <c r="C1991" t="s">
        <v>11</v>
      </c>
      <c r="D1991">
        <v>298.2</v>
      </c>
      <c r="E1991">
        <v>307.89999999999998</v>
      </c>
      <c r="F1991">
        <v>1785</v>
      </c>
      <c r="G1991">
        <v>23.4</v>
      </c>
      <c r="H1991">
        <v>181</v>
      </c>
      <c r="I1991">
        <v>0</v>
      </c>
      <c r="J1991">
        <v>0</v>
      </c>
      <c r="K1991">
        <v>0</v>
      </c>
      <c r="L1991">
        <v>0</v>
      </c>
      <c r="M1991">
        <v>0</v>
      </c>
      <c r="N1991">
        <v>0</v>
      </c>
      <c r="O1991" t="str">
        <f t="shared" si="127"/>
        <v>No Failure</v>
      </c>
      <c r="P1991">
        <f t="shared" si="124"/>
        <v>9.6999999999999886</v>
      </c>
      <c r="Q1991">
        <f t="shared" si="125"/>
        <v>4374.0357570000006</v>
      </c>
      <c r="R1991">
        <f t="shared" si="126"/>
        <v>4235.3999999999996</v>
      </c>
    </row>
    <row r="1992" spans="2:18" x14ac:dyDescent="0.35">
      <c r="B1992" t="s">
        <v>2001</v>
      </c>
      <c r="C1992" t="s">
        <v>11</v>
      </c>
      <c r="D1992">
        <v>298.2</v>
      </c>
      <c r="E1992">
        <v>307.8</v>
      </c>
      <c r="F1992">
        <v>1423</v>
      </c>
      <c r="G1992">
        <v>48.1</v>
      </c>
      <c r="H1992">
        <v>183</v>
      </c>
      <c r="I1992">
        <v>0</v>
      </c>
      <c r="J1992">
        <v>0</v>
      </c>
      <c r="K1992">
        <v>0</v>
      </c>
      <c r="L1992">
        <v>0</v>
      </c>
      <c r="M1992">
        <v>0</v>
      </c>
      <c r="N1992">
        <v>0</v>
      </c>
      <c r="O1992" t="str">
        <f t="shared" si="127"/>
        <v>No Failure</v>
      </c>
      <c r="P1992">
        <f t="shared" si="124"/>
        <v>9.6000000000000227</v>
      </c>
      <c r="Q1992">
        <f t="shared" si="125"/>
        <v>7167.6737205666668</v>
      </c>
      <c r="R1992">
        <f t="shared" si="126"/>
        <v>8802.3000000000011</v>
      </c>
    </row>
    <row r="1993" spans="2:18" x14ac:dyDescent="0.35">
      <c r="B1993" t="s">
        <v>2002</v>
      </c>
      <c r="C1993" t="s">
        <v>9</v>
      </c>
      <c r="D1993">
        <v>298.2</v>
      </c>
      <c r="E1993">
        <v>307.8</v>
      </c>
      <c r="F1993">
        <v>1583</v>
      </c>
      <c r="G1993">
        <v>36.6</v>
      </c>
      <c r="H1993">
        <v>185</v>
      </c>
      <c r="I1993">
        <v>0</v>
      </c>
      <c r="J1993">
        <v>0</v>
      </c>
      <c r="K1993">
        <v>0</v>
      </c>
      <c r="L1993">
        <v>0</v>
      </c>
      <c r="M1993">
        <v>0</v>
      </c>
      <c r="N1993">
        <v>0</v>
      </c>
      <c r="O1993" t="str">
        <f t="shared" si="127"/>
        <v>No Failure</v>
      </c>
      <c r="P1993">
        <f t="shared" si="124"/>
        <v>9.6000000000000227</v>
      </c>
      <c r="Q1993">
        <f t="shared" si="125"/>
        <v>6067.2271034000005</v>
      </c>
      <c r="R1993">
        <f t="shared" si="126"/>
        <v>6771</v>
      </c>
    </row>
    <row r="1994" spans="2:18" x14ac:dyDescent="0.35">
      <c r="B1994" t="s">
        <v>2003</v>
      </c>
      <c r="C1994" t="s">
        <v>11</v>
      </c>
      <c r="D1994">
        <v>298.2</v>
      </c>
      <c r="E1994">
        <v>307.8</v>
      </c>
      <c r="F1994">
        <v>1375</v>
      </c>
      <c r="G1994">
        <v>46.6</v>
      </c>
      <c r="H1994">
        <v>188</v>
      </c>
      <c r="I1994">
        <v>0</v>
      </c>
      <c r="J1994">
        <v>0</v>
      </c>
      <c r="K1994">
        <v>0</v>
      </c>
      <c r="L1994">
        <v>0</v>
      </c>
      <c r="M1994">
        <v>0</v>
      </c>
      <c r="N1994">
        <v>0</v>
      </c>
      <c r="O1994" t="str">
        <f t="shared" si="127"/>
        <v>No Failure</v>
      </c>
      <c r="P1994">
        <f t="shared" si="124"/>
        <v>9.6000000000000227</v>
      </c>
      <c r="Q1994">
        <f t="shared" si="125"/>
        <v>6709.9126416666668</v>
      </c>
      <c r="R1994">
        <f t="shared" si="126"/>
        <v>8760.8000000000011</v>
      </c>
    </row>
    <row r="1995" spans="2:18" x14ac:dyDescent="0.35">
      <c r="B1995" t="s">
        <v>2004</v>
      </c>
      <c r="C1995" t="s">
        <v>9</v>
      </c>
      <c r="D1995">
        <v>298.3</v>
      </c>
      <c r="E1995">
        <v>308</v>
      </c>
      <c r="F1995">
        <v>1463</v>
      </c>
      <c r="G1995">
        <v>42.5</v>
      </c>
      <c r="H1995">
        <v>190</v>
      </c>
      <c r="I1995">
        <v>0</v>
      </c>
      <c r="J1995">
        <v>0</v>
      </c>
      <c r="K1995">
        <v>0</v>
      </c>
      <c r="L1995">
        <v>0</v>
      </c>
      <c r="M1995">
        <v>0</v>
      </c>
      <c r="N1995">
        <v>0</v>
      </c>
      <c r="O1995" t="str">
        <f t="shared" si="127"/>
        <v>No Failure</v>
      </c>
      <c r="P1995">
        <f t="shared" si="124"/>
        <v>9.6999999999999886</v>
      </c>
      <c r="Q1995">
        <f t="shared" si="125"/>
        <v>6511.2070741666666</v>
      </c>
      <c r="R1995">
        <f t="shared" si="126"/>
        <v>8075</v>
      </c>
    </row>
    <row r="1996" spans="2:18" x14ac:dyDescent="0.35">
      <c r="B1996" t="s">
        <v>2005</v>
      </c>
      <c r="C1996" t="s">
        <v>9</v>
      </c>
      <c r="D1996">
        <v>298.2</v>
      </c>
      <c r="E1996">
        <v>307.89999999999998</v>
      </c>
      <c r="F1996">
        <v>1403</v>
      </c>
      <c r="G1996">
        <v>45.1</v>
      </c>
      <c r="H1996">
        <v>193</v>
      </c>
      <c r="I1996">
        <v>0</v>
      </c>
      <c r="J1996">
        <v>0</v>
      </c>
      <c r="K1996">
        <v>0</v>
      </c>
      <c r="L1996">
        <v>0</v>
      </c>
      <c r="M1996">
        <v>0</v>
      </c>
      <c r="N1996">
        <v>0</v>
      </c>
      <c r="O1996" t="str">
        <f t="shared" si="127"/>
        <v>No Failure</v>
      </c>
      <c r="P1996">
        <f t="shared" si="124"/>
        <v>9.6999999999999886</v>
      </c>
      <c r="Q1996">
        <f t="shared" si="125"/>
        <v>6626.1683242333338</v>
      </c>
      <c r="R1996">
        <f t="shared" si="126"/>
        <v>8704.3000000000011</v>
      </c>
    </row>
    <row r="1997" spans="2:18" x14ac:dyDescent="0.35">
      <c r="B1997" t="s">
        <v>2006</v>
      </c>
      <c r="C1997" t="s">
        <v>11</v>
      </c>
      <c r="D1997">
        <v>298.3</v>
      </c>
      <c r="E1997">
        <v>308</v>
      </c>
      <c r="F1997">
        <v>1451</v>
      </c>
      <c r="G1997">
        <v>47.1</v>
      </c>
      <c r="H1997">
        <v>196</v>
      </c>
      <c r="I1997">
        <v>0</v>
      </c>
      <c r="J1997">
        <v>0</v>
      </c>
      <c r="K1997">
        <v>0</v>
      </c>
      <c r="L1997">
        <v>0</v>
      </c>
      <c r="M1997">
        <v>0</v>
      </c>
      <c r="N1997">
        <v>0</v>
      </c>
      <c r="O1997" t="str">
        <f t="shared" si="127"/>
        <v>No Failure</v>
      </c>
      <c r="P1997">
        <f t="shared" si="124"/>
        <v>9.6999999999999886</v>
      </c>
      <c r="Q1997">
        <f t="shared" si="125"/>
        <v>7156.7619313000005</v>
      </c>
      <c r="R1997">
        <f t="shared" si="126"/>
        <v>9231.6</v>
      </c>
    </row>
    <row r="1998" spans="2:18" x14ac:dyDescent="0.35">
      <c r="B1998" t="s">
        <v>2007</v>
      </c>
      <c r="C1998" t="s">
        <v>9</v>
      </c>
      <c r="D1998">
        <v>298.39999999999998</v>
      </c>
      <c r="E1998">
        <v>308</v>
      </c>
      <c r="F1998">
        <v>1416</v>
      </c>
      <c r="G1998">
        <v>38.200000000000003</v>
      </c>
      <c r="H1998">
        <v>198</v>
      </c>
      <c r="I1998">
        <v>1</v>
      </c>
      <c r="J1998">
        <v>1</v>
      </c>
      <c r="K1998">
        <v>0</v>
      </c>
      <c r="L1998">
        <v>0</v>
      </c>
      <c r="M1998">
        <v>0</v>
      </c>
      <c r="N1998">
        <v>0</v>
      </c>
      <c r="O1998" t="str">
        <f t="shared" si="127"/>
        <v>No Failure</v>
      </c>
      <c r="P1998">
        <f t="shared" si="124"/>
        <v>9.6000000000000227</v>
      </c>
      <c r="Q1998">
        <f t="shared" si="125"/>
        <v>5664.4124336000004</v>
      </c>
      <c r="R1998">
        <f t="shared" si="126"/>
        <v>7563.6</v>
      </c>
    </row>
    <row r="1999" spans="2:18" x14ac:dyDescent="0.35">
      <c r="B1999" t="s">
        <v>2008</v>
      </c>
      <c r="C1999" t="s">
        <v>11</v>
      </c>
      <c r="D1999">
        <v>298.3</v>
      </c>
      <c r="E1999">
        <v>308.10000000000002</v>
      </c>
      <c r="F1999">
        <v>1672</v>
      </c>
      <c r="G1999">
        <v>41.3</v>
      </c>
      <c r="H1999">
        <v>0</v>
      </c>
      <c r="I1999">
        <v>0</v>
      </c>
      <c r="J1999">
        <v>0</v>
      </c>
      <c r="K1999">
        <v>0</v>
      </c>
      <c r="L1999">
        <v>0</v>
      </c>
      <c r="M1999">
        <v>0</v>
      </c>
      <c r="N1999">
        <v>0</v>
      </c>
      <c r="O1999" t="str">
        <f t="shared" si="127"/>
        <v>No Failure</v>
      </c>
      <c r="P1999">
        <f t="shared" si="124"/>
        <v>9.8000000000000114</v>
      </c>
      <c r="Q1999">
        <f t="shared" si="125"/>
        <v>7231.2699741333327</v>
      </c>
      <c r="R1999">
        <f t="shared" si="126"/>
        <v>0</v>
      </c>
    </row>
    <row r="2000" spans="2:18" x14ac:dyDescent="0.35">
      <c r="B2000" t="s">
        <v>2009</v>
      </c>
      <c r="C2000" t="s">
        <v>21</v>
      </c>
      <c r="D2000">
        <v>298.3</v>
      </c>
      <c r="E2000">
        <v>308</v>
      </c>
      <c r="F2000">
        <v>1637</v>
      </c>
      <c r="G2000">
        <v>30.8</v>
      </c>
      <c r="H2000">
        <v>2</v>
      </c>
      <c r="I2000">
        <v>0</v>
      </c>
      <c r="J2000">
        <v>0</v>
      </c>
      <c r="K2000">
        <v>0</v>
      </c>
      <c r="L2000">
        <v>0</v>
      </c>
      <c r="M2000">
        <v>0</v>
      </c>
      <c r="N2000">
        <v>0</v>
      </c>
      <c r="O2000" t="str">
        <f t="shared" si="127"/>
        <v>Tool Wear</v>
      </c>
      <c r="P2000">
        <f t="shared" si="124"/>
        <v>9.6999999999999886</v>
      </c>
      <c r="Q2000">
        <f t="shared" si="125"/>
        <v>5279.9237054666664</v>
      </c>
      <c r="R2000">
        <f t="shared" si="126"/>
        <v>61.6</v>
      </c>
    </row>
    <row r="2001" spans="2:18" x14ac:dyDescent="0.35">
      <c r="B2001" t="s">
        <v>2010</v>
      </c>
      <c r="C2001" t="s">
        <v>11</v>
      </c>
      <c r="D2001">
        <v>298.39999999999998</v>
      </c>
      <c r="E2001">
        <v>308</v>
      </c>
      <c r="F2001">
        <v>1540</v>
      </c>
      <c r="G2001">
        <v>37.799999999999997</v>
      </c>
      <c r="H2001">
        <v>7</v>
      </c>
      <c r="I2001">
        <v>0</v>
      </c>
      <c r="J2001">
        <v>0</v>
      </c>
      <c r="K2001">
        <v>0</v>
      </c>
      <c r="L2001">
        <v>0</v>
      </c>
      <c r="M2001">
        <v>0</v>
      </c>
      <c r="N2001">
        <v>0</v>
      </c>
      <c r="O2001" t="str">
        <f t="shared" si="127"/>
        <v>No Failure</v>
      </c>
      <c r="P2001">
        <f t="shared" si="124"/>
        <v>9.6000000000000227</v>
      </c>
      <c r="Q2001">
        <f t="shared" si="125"/>
        <v>6095.9412359999997</v>
      </c>
      <c r="R2001">
        <f t="shared" si="126"/>
        <v>264.59999999999997</v>
      </c>
    </row>
    <row r="2002" spans="2:18" x14ac:dyDescent="0.35">
      <c r="B2002" t="s">
        <v>2011</v>
      </c>
      <c r="C2002" t="s">
        <v>11</v>
      </c>
      <c r="D2002">
        <v>298.39999999999998</v>
      </c>
      <c r="E2002">
        <v>308.10000000000002</v>
      </c>
      <c r="F2002">
        <v>1279</v>
      </c>
      <c r="G2002">
        <v>53.1</v>
      </c>
      <c r="H2002">
        <v>9</v>
      </c>
      <c r="I2002">
        <v>0</v>
      </c>
      <c r="J2002">
        <v>0</v>
      </c>
      <c r="K2002">
        <v>0</v>
      </c>
      <c r="L2002">
        <v>0</v>
      </c>
      <c r="M2002">
        <v>0</v>
      </c>
      <c r="N2002">
        <v>0</v>
      </c>
      <c r="O2002" t="str">
        <f t="shared" si="127"/>
        <v>No Failure</v>
      </c>
      <c r="P2002">
        <f t="shared" si="124"/>
        <v>9.7000000000000455</v>
      </c>
      <c r="Q2002">
        <f t="shared" si="125"/>
        <v>7112.0256897000008</v>
      </c>
      <c r="R2002">
        <f t="shared" si="126"/>
        <v>477.90000000000003</v>
      </c>
    </row>
    <row r="2003" spans="2:18" x14ac:dyDescent="0.35">
      <c r="B2003" t="s">
        <v>2012</v>
      </c>
      <c r="C2003" t="s">
        <v>11</v>
      </c>
      <c r="D2003">
        <v>298.39999999999998</v>
      </c>
      <c r="E2003">
        <v>308.2</v>
      </c>
      <c r="F2003">
        <v>1604</v>
      </c>
      <c r="G2003">
        <v>34.9</v>
      </c>
      <c r="H2003">
        <v>11</v>
      </c>
      <c r="I2003">
        <v>0</v>
      </c>
      <c r="J2003">
        <v>0</v>
      </c>
      <c r="K2003">
        <v>0</v>
      </c>
      <c r="L2003">
        <v>0</v>
      </c>
      <c r="M2003">
        <v>0</v>
      </c>
      <c r="N2003">
        <v>0</v>
      </c>
      <c r="O2003" t="str">
        <f t="shared" si="127"/>
        <v>No Failure</v>
      </c>
      <c r="P2003">
        <f t="shared" si="124"/>
        <v>9.8000000000000114</v>
      </c>
      <c r="Q2003">
        <f t="shared" si="125"/>
        <v>5862.1650521333331</v>
      </c>
      <c r="R2003">
        <f t="shared" si="126"/>
        <v>383.9</v>
      </c>
    </row>
    <row r="2004" spans="2:18" x14ac:dyDescent="0.35">
      <c r="B2004" t="s">
        <v>2013</v>
      </c>
      <c r="C2004" t="s">
        <v>11</v>
      </c>
      <c r="D2004">
        <v>298.5</v>
      </c>
      <c r="E2004">
        <v>308.2</v>
      </c>
      <c r="F2004">
        <v>1654</v>
      </c>
      <c r="G2004">
        <v>27.1</v>
      </c>
      <c r="H2004">
        <v>13</v>
      </c>
      <c r="I2004">
        <v>0</v>
      </c>
      <c r="J2004">
        <v>0</v>
      </c>
      <c r="K2004">
        <v>0</v>
      </c>
      <c r="L2004">
        <v>0</v>
      </c>
      <c r="M2004">
        <v>0</v>
      </c>
      <c r="N2004">
        <v>0</v>
      </c>
      <c r="O2004" t="str">
        <f t="shared" si="127"/>
        <v>No Failure</v>
      </c>
      <c r="P2004">
        <f t="shared" si="124"/>
        <v>9.6999999999999886</v>
      </c>
      <c r="Q2004">
        <f t="shared" si="125"/>
        <v>4693.8915068666665</v>
      </c>
      <c r="R2004">
        <f t="shared" si="126"/>
        <v>352.3</v>
      </c>
    </row>
    <row r="2005" spans="2:18" x14ac:dyDescent="0.35">
      <c r="B2005" t="s">
        <v>2014</v>
      </c>
      <c r="C2005" t="s">
        <v>9</v>
      </c>
      <c r="D2005">
        <v>298.5</v>
      </c>
      <c r="E2005">
        <v>308.2</v>
      </c>
      <c r="F2005">
        <v>1564</v>
      </c>
      <c r="G2005">
        <v>37.5</v>
      </c>
      <c r="H2005">
        <v>15</v>
      </c>
      <c r="I2005">
        <v>0</v>
      </c>
      <c r="J2005">
        <v>0</v>
      </c>
      <c r="K2005">
        <v>0</v>
      </c>
      <c r="L2005">
        <v>0</v>
      </c>
      <c r="M2005">
        <v>0</v>
      </c>
      <c r="N2005">
        <v>0</v>
      </c>
      <c r="O2005" t="str">
        <f t="shared" si="127"/>
        <v>No Failure</v>
      </c>
      <c r="P2005">
        <f t="shared" si="124"/>
        <v>9.6999999999999886</v>
      </c>
      <c r="Q2005">
        <f t="shared" si="125"/>
        <v>6141.8084500000004</v>
      </c>
      <c r="R2005">
        <f t="shared" si="126"/>
        <v>562.5</v>
      </c>
    </row>
    <row r="2006" spans="2:18" x14ac:dyDescent="0.35">
      <c r="B2006" t="s">
        <v>2015</v>
      </c>
      <c r="C2006" t="s">
        <v>11</v>
      </c>
      <c r="D2006">
        <v>298.5</v>
      </c>
      <c r="E2006">
        <v>308.2</v>
      </c>
      <c r="F2006">
        <v>1451</v>
      </c>
      <c r="G2006">
        <v>47.5</v>
      </c>
      <c r="H2006">
        <v>18</v>
      </c>
      <c r="I2006">
        <v>0</v>
      </c>
      <c r="J2006">
        <v>0</v>
      </c>
      <c r="K2006">
        <v>0</v>
      </c>
      <c r="L2006">
        <v>0</v>
      </c>
      <c r="M2006">
        <v>0</v>
      </c>
      <c r="N2006">
        <v>0</v>
      </c>
      <c r="O2006" t="str">
        <f t="shared" si="127"/>
        <v>No Failure</v>
      </c>
      <c r="P2006">
        <f t="shared" si="124"/>
        <v>9.6999999999999886</v>
      </c>
      <c r="Q2006">
        <f t="shared" si="125"/>
        <v>7217.5412258333336</v>
      </c>
      <c r="R2006">
        <f t="shared" si="126"/>
        <v>855</v>
      </c>
    </row>
    <row r="2007" spans="2:18" x14ac:dyDescent="0.35">
      <c r="B2007" t="s">
        <v>2016</v>
      </c>
      <c r="C2007" t="s">
        <v>11</v>
      </c>
      <c r="D2007">
        <v>298.5</v>
      </c>
      <c r="E2007">
        <v>308.3</v>
      </c>
      <c r="F2007">
        <v>1504</v>
      </c>
      <c r="G2007">
        <v>38</v>
      </c>
      <c r="H2007">
        <v>20</v>
      </c>
      <c r="I2007">
        <v>0</v>
      </c>
      <c r="J2007">
        <v>0</v>
      </c>
      <c r="K2007">
        <v>0</v>
      </c>
      <c r="L2007">
        <v>0</v>
      </c>
      <c r="M2007">
        <v>0</v>
      </c>
      <c r="N2007">
        <v>0</v>
      </c>
      <c r="O2007" t="str">
        <f t="shared" si="127"/>
        <v>No Failure</v>
      </c>
      <c r="P2007">
        <f t="shared" si="124"/>
        <v>9.8000000000000114</v>
      </c>
      <c r="Q2007">
        <f t="shared" si="125"/>
        <v>5984.9383893333334</v>
      </c>
      <c r="R2007">
        <f t="shared" si="126"/>
        <v>760</v>
      </c>
    </row>
    <row r="2008" spans="2:18" x14ac:dyDescent="0.35">
      <c r="B2008" t="s">
        <v>2017</v>
      </c>
      <c r="C2008" t="s">
        <v>9</v>
      </c>
      <c r="D2008">
        <v>298.5</v>
      </c>
      <c r="E2008">
        <v>308.3</v>
      </c>
      <c r="F2008">
        <v>1381</v>
      </c>
      <c r="G2008">
        <v>50.5</v>
      </c>
      <c r="H2008">
        <v>22</v>
      </c>
      <c r="I2008">
        <v>0</v>
      </c>
      <c r="J2008">
        <v>0</v>
      </c>
      <c r="K2008">
        <v>0</v>
      </c>
      <c r="L2008">
        <v>0</v>
      </c>
      <c r="M2008">
        <v>0</v>
      </c>
      <c r="N2008">
        <v>0</v>
      </c>
      <c r="O2008" t="str">
        <f t="shared" si="127"/>
        <v>No Failure</v>
      </c>
      <c r="P2008">
        <f t="shared" si="124"/>
        <v>9.8000000000000114</v>
      </c>
      <c r="Q2008">
        <f t="shared" si="125"/>
        <v>7303.2019131666666</v>
      </c>
      <c r="R2008">
        <f t="shared" si="126"/>
        <v>1111</v>
      </c>
    </row>
    <row r="2009" spans="2:18" x14ac:dyDescent="0.35">
      <c r="B2009" t="s">
        <v>2018</v>
      </c>
      <c r="C2009" t="s">
        <v>11</v>
      </c>
      <c r="D2009">
        <v>298.60000000000002</v>
      </c>
      <c r="E2009">
        <v>308.39999999999998</v>
      </c>
      <c r="F2009">
        <v>1562</v>
      </c>
      <c r="G2009">
        <v>34.4</v>
      </c>
      <c r="H2009">
        <v>25</v>
      </c>
      <c r="I2009">
        <v>0</v>
      </c>
      <c r="J2009">
        <v>0</v>
      </c>
      <c r="K2009">
        <v>0</v>
      </c>
      <c r="L2009">
        <v>0</v>
      </c>
      <c r="M2009">
        <v>0</v>
      </c>
      <c r="N2009">
        <v>0</v>
      </c>
      <c r="O2009" t="str">
        <f t="shared" si="127"/>
        <v>No Failure</v>
      </c>
      <c r="P2009">
        <f t="shared" si="124"/>
        <v>9.7999999999999545</v>
      </c>
      <c r="Q2009">
        <f t="shared" si="125"/>
        <v>5626.8809050666659</v>
      </c>
      <c r="R2009">
        <f t="shared" si="126"/>
        <v>860</v>
      </c>
    </row>
    <row r="2010" spans="2:18" x14ac:dyDescent="0.35">
      <c r="B2010" t="s">
        <v>2019</v>
      </c>
      <c r="C2010" t="s">
        <v>11</v>
      </c>
      <c r="D2010">
        <v>298.5</v>
      </c>
      <c r="E2010">
        <v>308.3</v>
      </c>
      <c r="F2010">
        <v>1811</v>
      </c>
      <c r="G2010">
        <v>24.7</v>
      </c>
      <c r="H2010">
        <v>27</v>
      </c>
      <c r="I2010">
        <v>0</v>
      </c>
      <c r="J2010">
        <v>0</v>
      </c>
      <c r="K2010">
        <v>0</v>
      </c>
      <c r="L2010">
        <v>0</v>
      </c>
      <c r="M2010">
        <v>0</v>
      </c>
      <c r="N2010">
        <v>0</v>
      </c>
      <c r="O2010" t="str">
        <f t="shared" si="127"/>
        <v>No Failure</v>
      </c>
      <c r="P2010">
        <f t="shared" si="124"/>
        <v>9.8000000000000114</v>
      </c>
      <c r="Q2010">
        <f t="shared" si="125"/>
        <v>4684.2887134333332</v>
      </c>
      <c r="R2010">
        <f t="shared" si="126"/>
        <v>666.9</v>
      </c>
    </row>
    <row r="2011" spans="2:18" x14ac:dyDescent="0.35">
      <c r="B2011" t="s">
        <v>2020</v>
      </c>
      <c r="C2011" t="s">
        <v>9</v>
      </c>
      <c r="D2011">
        <v>298.60000000000002</v>
      </c>
      <c r="E2011">
        <v>308.3</v>
      </c>
      <c r="F2011">
        <v>1717</v>
      </c>
      <c r="G2011">
        <v>28.7</v>
      </c>
      <c r="H2011">
        <v>29</v>
      </c>
      <c r="I2011">
        <v>0</v>
      </c>
      <c r="J2011">
        <v>0</v>
      </c>
      <c r="K2011">
        <v>0</v>
      </c>
      <c r="L2011">
        <v>0</v>
      </c>
      <c r="M2011">
        <v>0</v>
      </c>
      <c r="N2011">
        <v>0</v>
      </c>
      <c r="O2011" t="str">
        <f t="shared" si="127"/>
        <v>No Failure</v>
      </c>
      <c r="P2011">
        <f t="shared" si="124"/>
        <v>9.6999999999999886</v>
      </c>
      <c r="Q2011">
        <f t="shared" si="125"/>
        <v>5160.3652620333332</v>
      </c>
      <c r="R2011">
        <f t="shared" si="126"/>
        <v>832.3</v>
      </c>
    </row>
    <row r="2012" spans="2:18" x14ac:dyDescent="0.35">
      <c r="B2012" t="s">
        <v>2021</v>
      </c>
      <c r="C2012" t="s">
        <v>11</v>
      </c>
      <c r="D2012">
        <v>298.60000000000002</v>
      </c>
      <c r="E2012">
        <v>308.3</v>
      </c>
      <c r="F2012">
        <v>1278</v>
      </c>
      <c r="G2012">
        <v>60.5</v>
      </c>
      <c r="H2012">
        <v>32</v>
      </c>
      <c r="I2012">
        <v>0</v>
      </c>
      <c r="J2012">
        <v>0</v>
      </c>
      <c r="K2012">
        <v>0</v>
      </c>
      <c r="L2012">
        <v>0</v>
      </c>
      <c r="M2012">
        <v>0</v>
      </c>
      <c r="N2012">
        <v>0</v>
      </c>
      <c r="O2012" t="str">
        <f t="shared" si="127"/>
        <v>No Failure</v>
      </c>
      <c r="P2012">
        <f t="shared" si="124"/>
        <v>9.6999999999999886</v>
      </c>
      <c r="Q2012">
        <f t="shared" si="125"/>
        <v>8096.8199070000001</v>
      </c>
      <c r="R2012">
        <f t="shared" si="126"/>
        <v>1936</v>
      </c>
    </row>
    <row r="2013" spans="2:18" x14ac:dyDescent="0.35">
      <c r="B2013" t="s">
        <v>2022</v>
      </c>
      <c r="C2013" t="s">
        <v>11</v>
      </c>
      <c r="D2013">
        <v>298.7</v>
      </c>
      <c r="E2013">
        <v>308.5</v>
      </c>
      <c r="F2013">
        <v>1616</v>
      </c>
      <c r="G2013">
        <v>30.2</v>
      </c>
      <c r="H2013">
        <v>34</v>
      </c>
      <c r="I2013">
        <v>0</v>
      </c>
      <c r="J2013">
        <v>0</v>
      </c>
      <c r="K2013">
        <v>0</v>
      </c>
      <c r="L2013">
        <v>0</v>
      </c>
      <c r="M2013">
        <v>0</v>
      </c>
      <c r="N2013">
        <v>0</v>
      </c>
      <c r="O2013" t="str">
        <f t="shared" si="127"/>
        <v>No Failure</v>
      </c>
      <c r="P2013">
        <f t="shared" si="124"/>
        <v>9.8000000000000114</v>
      </c>
      <c r="Q2013">
        <f t="shared" si="125"/>
        <v>5110.6548362666663</v>
      </c>
      <c r="R2013">
        <f t="shared" si="126"/>
        <v>1026.8</v>
      </c>
    </row>
    <row r="2014" spans="2:18" x14ac:dyDescent="0.35">
      <c r="B2014" t="s">
        <v>2023</v>
      </c>
      <c r="C2014" t="s">
        <v>11</v>
      </c>
      <c r="D2014">
        <v>298.60000000000002</v>
      </c>
      <c r="E2014">
        <v>308.39999999999998</v>
      </c>
      <c r="F2014">
        <v>1397</v>
      </c>
      <c r="G2014">
        <v>46.4</v>
      </c>
      <c r="H2014">
        <v>36</v>
      </c>
      <c r="I2014">
        <v>0</v>
      </c>
      <c r="J2014">
        <v>0</v>
      </c>
      <c r="K2014">
        <v>0</v>
      </c>
      <c r="L2014">
        <v>0</v>
      </c>
      <c r="M2014">
        <v>0</v>
      </c>
      <c r="N2014">
        <v>0</v>
      </c>
      <c r="O2014" t="str">
        <f t="shared" si="127"/>
        <v>No Failure</v>
      </c>
      <c r="P2014">
        <f t="shared" si="124"/>
        <v>9.7999999999999545</v>
      </c>
      <c r="Q2014">
        <f t="shared" si="125"/>
        <v>6788.0125690666664</v>
      </c>
      <c r="R2014">
        <f t="shared" si="126"/>
        <v>1670.3999999999999</v>
      </c>
    </row>
    <row r="2015" spans="2:18" x14ac:dyDescent="0.35">
      <c r="B2015" t="s">
        <v>2024</v>
      </c>
      <c r="C2015" t="s">
        <v>11</v>
      </c>
      <c r="D2015">
        <v>298.60000000000002</v>
      </c>
      <c r="E2015">
        <v>308.39999999999998</v>
      </c>
      <c r="F2015">
        <v>1485</v>
      </c>
      <c r="G2015">
        <v>42.9</v>
      </c>
      <c r="H2015">
        <v>38</v>
      </c>
      <c r="I2015">
        <v>0</v>
      </c>
      <c r="J2015">
        <v>0</v>
      </c>
      <c r="K2015">
        <v>0</v>
      </c>
      <c r="L2015">
        <v>0</v>
      </c>
      <c r="M2015">
        <v>0</v>
      </c>
      <c r="N2015">
        <v>0</v>
      </c>
      <c r="O2015" t="str">
        <f t="shared" si="127"/>
        <v>No Failure</v>
      </c>
      <c r="P2015">
        <f t="shared" si="124"/>
        <v>9.7999999999999545</v>
      </c>
      <c r="Q2015">
        <f t="shared" si="125"/>
        <v>6671.3234444999998</v>
      </c>
      <c r="R2015">
        <f t="shared" si="126"/>
        <v>1630.2</v>
      </c>
    </row>
    <row r="2016" spans="2:18" x14ac:dyDescent="0.35">
      <c r="B2016" t="s">
        <v>2025</v>
      </c>
      <c r="C2016" t="s">
        <v>11</v>
      </c>
      <c r="D2016">
        <v>298.60000000000002</v>
      </c>
      <c r="E2016">
        <v>308.39999999999998</v>
      </c>
      <c r="F2016">
        <v>1310</v>
      </c>
      <c r="G2016">
        <v>59.7</v>
      </c>
      <c r="H2016">
        <v>40</v>
      </c>
      <c r="I2016">
        <v>0</v>
      </c>
      <c r="J2016">
        <v>0</v>
      </c>
      <c r="K2016">
        <v>0</v>
      </c>
      <c r="L2016">
        <v>0</v>
      </c>
      <c r="M2016">
        <v>0</v>
      </c>
      <c r="N2016">
        <v>0</v>
      </c>
      <c r="O2016" t="str">
        <f t="shared" si="127"/>
        <v>No Failure</v>
      </c>
      <c r="P2016">
        <f t="shared" si="124"/>
        <v>9.7999999999999545</v>
      </c>
      <c r="Q2016">
        <f t="shared" si="125"/>
        <v>8189.8109709999999</v>
      </c>
      <c r="R2016">
        <f t="shared" si="126"/>
        <v>2388</v>
      </c>
    </row>
    <row r="2017" spans="2:18" x14ac:dyDescent="0.35">
      <c r="B2017" t="s">
        <v>2026</v>
      </c>
      <c r="C2017" t="s">
        <v>11</v>
      </c>
      <c r="D2017">
        <v>298.5</v>
      </c>
      <c r="E2017">
        <v>308.2</v>
      </c>
      <c r="F2017">
        <v>1301</v>
      </c>
      <c r="G2017">
        <v>66.3</v>
      </c>
      <c r="H2017">
        <v>42</v>
      </c>
      <c r="I2017">
        <v>1</v>
      </c>
      <c r="J2017">
        <v>0</v>
      </c>
      <c r="K2017">
        <v>0</v>
      </c>
      <c r="L2017">
        <v>1</v>
      </c>
      <c r="M2017">
        <v>0</v>
      </c>
      <c r="N2017">
        <v>0</v>
      </c>
      <c r="O2017" t="str">
        <f t="shared" si="127"/>
        <v>No Failure</v>
      </c>
      <c r="P2017">
        <f t="shared" si="124"/>
        <v>9.6999999999999886</v>
      </c>
      <c r="Q2017">
        <f t="shared" si="125"/>
        <v>9032.7309839000009</v>
      </c>
      <c r="R2017">
        <f t="shared" si="126"/>
        <v>2784.6</v>
      </c>
    </row>
    <row r="2018" spans="2:18" x14ac:dyDescent="0.35">
      <c r="B2018" t="s">
        <v>2027</v>
      </c>
      <c r="C2018" t="s">
        <v>11</v>
      </c>
      <c r="D2018">
        <v>298.5</v>
      </c>
      <c r="E2018">
        <v>308.3</v>
      </c>
      <c r="F2018">
        <v>1458</v>
      </c>
      <c r="G2018">
        <v>44</v>
      </c>
      <c r="H2018">
        <v>44</v>
      </c>
      <c r="I2018">
        <v>0</v>
      </c>
      <c r="J2018">
        <v>0</v>
      </c>
      <c r="K2018">
        <v>0</v>
      </c>
      <c r="L2018">
        <v>0</v>
      </c>
      <c r="M2018">
        <v>0</v>
      </c>
      <c r="N2018">
        <v>0</v>
      </c>
      <c r="O2018" t="str">
        <f t="shared" si="127"/>
        <v>No Failure</v>
      </c>
      <c r="P2018">
        <f t="shared" si="124"/>
        <v>9.8000000000000114</v>
      </c>
      <c r="Q2018">
        <f t="shared" si="125"/>
        <v>6717.9760560000004</v>
      </c>
      <c r="R2018">
        <f t="shared" si="126"/>
        <v>1936</v>
      </c>
    </row>
    <row r="2019" spans="2:18" x14ac:dyDescent="0.35">
      <c r="B2019" t="s">
        <v>2028</v>
      </c>
      <c r="C2019" t="s">
        <v>11</v>
      </c>
      <c r="D2019">
        <v>298.7</v>
      </c>
      <c r="E2019">
        <v>308.5</v>
      </c>
      <c r="F2019">
        <v>1483</v>
      </c>
      <c r="G2019">
        <v>42.5</v>
      </c>
      <c r="H2019">
        <v>46</v>
      </c>
      <c r="I2019">
        <v>0</v>
      </c>
      <c r="J2019">
        <v>0</v>
      </c>
      <c r="K2019">
        <v>0</v>
      </c>
      <c r="L2019">
        <v>0</v>
      </c>
      <c r="M2019">
        <v>0</v>
      </c>
      <c r="N2019">
        <v>0</v>
      </c>
      <c r="O2019" t="str">
        <f t="shared" si="127"/>
        <v>Power Failure</v>
      </c>
      <c r="P2019">
        <f t="shared" si="124"/>
        <v>9.8000000000000114</v>
      </c>
      <c r="Q2019">
        <f t="shared" si="125"/>
        <v>6600.2187908333335</v>
      </c>
      <c r="R2019">
        <f t="shared" si="126"/>
        <v>1955</v>
      </c>
    </row>
    <row r="2020" spans="2:18" x14ac:dyDescent="0.35">
      <c r="B2020" t="s">
        <v>2029</v>
      </c>
      <c r="C2020" t="s">
        <v>11</v>
      </c>
      <c r="D2020">
        <v>298.7</v>
      </c>
      <c r="E2020">
        <v>308.5</v>
      </c>
      <c r="F2020">
        <v>1375</v>
      </c>
      <c r="G2020">
        <v>46.4</v>
      </c>
      <c r="H2020">
        <v>48</v>
      </c>
      <c r="I2020">
        <v>0</v>
      </c>
      <c r="J2020">
        <v>0</v>
      </c>
      <c r="K2020">
        <v>0</v>
      </c>
      <c r="L2020">
        <v>0</v>
      </c>
      <c r="M2020">
        <v>0</v>
      </c>
      <c r="N2020">
        <v>0</v>
      </c>
      <c r="O2020" t="str">
        <f t="shared" si="127"/>
        <v>No Failure</v>
      </c>
      <c r="P2020">
        <f t="shared" si="124"/>
        <v>9.8000000000000114</v>
      </c>
      <c r="Q2020">
        <f t="shared" si="125"/>
        <v>6681.1147333333338</v>
      </c>
      <c r="R2020">
        <f t="shared" si="126"/>
        <v>2227.1999999999998</v>
      </c>
    </row>
    <row r="2021" spans="2:18" x14ac:dyDescent="0.35">
      <c r="B2021" t="s">
        <v>2030</v>
      </c>
      <c r="C2021" t="s">
        <v>9</v>
      </c>
      <c r="D2021">
        <v>298.7</v>
      </c>
      <c r="E2021">
        <v>308.5</v>
      </c>
      <c r="F2021">
        <v>1660</v>
      </c>
      <c r="G2021">
        <v>27</v>
      </c>
      <c r="H2021">
        <v>50</v>
      </c>
      <c r="I2021">
        <v>0</v>
      </c>
      <c r="J2021">
        <v>0</v>
      </c>
      <c r="K2021">
        <v>0</v>
      </c>
      <c r="L2021">
        <v>0</v>
      </c>
      <c r="M2021">
        <v>0</v>
      </c>
      <c r="N2021">
        <v>0</v>
      </c>
      <c r="O2021" t="str">
        <f t="shared" si="127"/>
        <v>No Failure</v>
      </c>
      <c r="P2021">
        <f t="shared" si="124"/>
        <v>9.8000000000000114</v>
      </c>
      <c r="Q2021">
        <f t="shared" si="125"/>
        <v>4693.5354600000001</v>
      </c>
      <c r="R2021">
        <f t="shared" si="126"/>
        <v>1350</v>
      </c>
    </row>
    <row r="2022" spans="2:18" x14ac:dyDescent="0.35">
      <c r="B2022" t="s">
        <v>2031</v>
      </c>
      <c r="C2022" t="s">
        <v>21</v>
      </c>
      <c r="D2022">
        <v>298.7</v>
      </c>
      <c r="E2022">
        <v>308.39999999999998</v>
      </c>
      <c r="F2022">
        <v>1560</v>
      </c>
      <c r="G2022">
        <v>33.299999999999997</v>
      </c>
      <c r="H2022">
        <v>53</v>
      </c>
      <c r="I2022">
        <v>0</v>
      </c>
      <c r="J2022">
        <v>0</v>
      </c>
      <c r="K2022">
        <v>0</v>
      </c>
      <c r="L2022">
        <v>0</v>
      </c>
      <c r="M2022">
        <v>0</v>
      </c>
      <c r="N2022">
        <v>0</v>
      </c>
      <c r="O2022" t="str">
        <f t="shared" si="127"/>
        <v>No Failure</v>
      </c>
      <c r="P2022">
        <f t="shared" si="124"/>
        <v>9.6999999999999886</v>
      </c>
      <c r="Q2022">
        <f t="shared" si="125"/>
        <v>5439.9772439999997</v>
      </c>
      <c r="R2022">
        <f t="shared" si="126"/>
        <v>1764.8999999999999</v>
      </c>
    </row>
    <row r="2023" spans="2:18" x14ac:dyDescent="0.35">
      <c r="B2023" t="s">
        <v>2032</v>
      </c>
      <c r="C2023" t="s">
        <v>11</v>
      </c>
      <c r="D2023">
        <v>298.7</v>
      </c>
      <c r="E2023">
        <v>308.5</v>
      </c>
      <c r="F2023">
        <v>1480</v>
      </c>
      <c r="G2023">
        <v>42.2</v>
      </c>
      <c r="H2023">
        <v>58</v>
      </c>
      <c r="I2023">
        <v>0</v>
      </c>
      <c r="J2023">
        <v>0</v>
      </c>
      <c r="K2023">
        <v>0</v>
      </c>
      <c r="L2023">
        <v>0</v>
      </c>
      <c r="M2023">
        <v>0</v>
      </c>
      <c r="N2023">
        <v>0</v>
      </c>
      <c r="O2023" t="str">
        <f t="shared" si="127"/>
        <v>No Failure</v>
      </c>
      <c r="P2023">
        <f t="shared" si="124"/>
        <v>9.8000000000000114</v>
      </c>
      <c r="Q2023">
        <f t="shared" si="125"/>
        <v>6540.371501333334</v>
      </c>
      <c r="R2023">
        <f t="shared" si="126"/>
        <v>2447.6000000000004</v>
      </c>
    </row>
    <row r="2024" spans="2:18" x14ac:dyDescent="0.35">
      <c r="B2024" t="s">
        <v>2033</v>
      </c>
      <c r="C2024" t="s">
        <v>11</v>
      </c>
      <c r="D2024">
        <v>298.7</v>
      </c>
      <c r="E2024">
        <v>308.39999999999998</v>
      </c>
      <c r="F2024">
        <v>1373</v>
      </c>
      <c r="G2024">
        <v>46.9</v>
      </c>
      <c r="H2024">
        <v>60</v>
      </c>
      <c r="I2024">
        <v>0</v>
      </c>
      <c r="J2024">
        <v>0</v>
      </c>
      <c r="K2024">
        <v>0</v>
      </c>
      <c r="L2024">
        <v>0</v>
      </c>
      <c r="M2024">
        <v>0</v>
      </c>
      <c r="N2024">
        <v>0</v>
      </c>
      <c r="O2024" t="str">
        <f t="shared" si="127"/>
        <v>No Failure</v>
      </c>
      <c r="P2024">
        <f t="shared" si="124"/>
        <v>9.6999999999999886</v>
      </c>
      <c r="Q2024">
        <f t="shared" si="125"/>
        <v>6743.2867994333328</v>
      </c>
      <c r="R2024">
        <f t="shared" si="126"/>
        <v>2814</v>
      </c>
    </row>
    <row r="2025" spans="2:18" x14ac:dyDescent="0.35">
      <c r="B2025" t="s">
        <v>2034</v>
      </c>
      <c r="C2025" t="s">
        <v>11</v>
      </c>
      <c r="D2025">
        <v>298.7</v>
      </c>
      <c r="E2025">
        <v>308.5</v>
      </c>
      <c r="F2025">
        <v>1444</v>
      </c>
      <c r="G2025">
        <v>54.2</v>
      </c>
      <c r="H2025">
        <v>62</v>
      </c>
      <c r="I2025">
        <v>0</v>
      </c>
      <c r="J2025">
        <v>0</v>
      </c>
      <c r="K2025">
        <v>0</v>
      </c>
      <c r="L2025">
        <v>0</v>
      </c>
      <c r="M2025">
        <v>0</v>
      </c>
      <c r="N2025">
        <v>0</v>
      </c>
      <c r="O2025" t="str">
        <f t="shared" si="127"/>
        <v>No Failure</v>
      </c>
      <c r="P2025">
        <f t="shared" si="124"/>
        <v>9.8000000000000114</v>
      </c>
      <c r="Q2025">
        <f t="shared" si="125"/>
        <v>8195.8637677333336</v>
      </c>
      <c r="R2025">
        <f t="shared" si="126"/>
        <v>3360.4</v>
      </c>
    </row>
    <row r="2026" spans="2:18" x14ac:dyDescent="0.35">
      <c r="B2026" t="s">
        <v>2035</v>
      </c>
      <c r="C2026" t="s">
        <v>9</v>
      </c>
      <c r="D2026">
        <v>298.7</v>
      </c>
      <c r="E2026">
        <v>308.60000000000002</v>
      </c>
      <c r="F2026">
        <v>1722</v>
      </c>
      <c r="G2026">
        <v>24.7</v>
      </c>
      <c r="H2026">
        <v>64</v>
      </c>
      <c r="I2026">
        <v>0</v>
      </c>
      <c r="J2026">
        <v>0</v>
      </c>
      <c r="K2026">
        <v>0</v>
      </c>
      <c r="L2026">
        <v>0</v>
      </c>
      <c r="M2026">
        <v>0</v>
      </c>
      <c r="N2026">
        <v>0</v>
      </c>
      <c r="O2026" t="str">
        <f t="shared" si="127"/>
        <v>No Failure</v>
      </c>
      <c r="P2026">
        <f t="shared" si="124"/>
        <v>9.9000000000000341</v>
      </c>
      <c r="Q2026">
        <f t="shared" si="125"/>
        <v>4454.0834702000002</v>
      </c>
      <c r="R2026">
        <f t="shared" si="126"/>
        <v>1580.8</v>
      </c>
    </row>
    <row r="2027" spans="2:18" x14ac:dyDescent="0.35">
      <c r="B2027" t="s">
        <v>2036</v>
      </c>
      <c r="C2027" t="s">
        <v>11</v>
      </c>
      <c r="D2027">
        <v>298.7</v>
      </c>
      <c r="E2027">
        <v>308.5</v>
      </c>
      <c r="F2027">
        <v>1469</v>
      </c>
      <c r="G2027">
        <v>39.9</v>
      </c>
      <c r="H2027">
        <v>67</v>
      </c>
      <c r="I2027">
        <v>0</v>
      </c>
      <c r="J2027">
        <v>0</v>
      </c>
      <c r="K2027">
        <v>0</v>
      </c>
      <c r="L2027">
        <v>0</v>
      </c>
      <c r="M2027">
        <v>0</v>
      </c>
      <c r="N2027">
        <v>0</v>
      </c>
      <c r="O2027" t="str">
        <f t="shared" si="127"/>
        <v>No Failure</v>
      </c>
      <c r="P2027">
        <f t="shared" si="124"/>
        <v>9.8000000000000114</v>
      </c>
      <c r="Q2027">
        <f t="shared" si="125"/>
        <v>6137.9442943000004</v>
      </c>
      <c r="R2027">
        <f t="shared" si="126"/>
        <v>2673.2999999999997</v>
      </c>
    </row>
    <row r="2028" spans="2:18" x14ac:dyDescent="0.35">
      <c r="B2028" t="s">
        <v>2037</v>
      </c>
      <c r="C2028" t="s">
        <v>9</v>
      </c>
      <c r="D2028">
        <v>298.7</v>
      </c>
      <c r="E2028">
        <v>308.5</v>
      </c>
      <c r="F2028">
        <v>1360</v>
      </c>
      <c r="G2028">
        <v>52.9</v>
      </c>
      <c r="H2028">
        <v>69</v>
      </c>
      <c r="I2028">
        <v>0</v>
      </c>
      <c r="J2028">
        <v>0</v>
      </c>
      <c r="K2028">
        <v>0</v>
      </c>
      <c r="L2028">
        <v>0</v>
      </c>
      <c r="M2028">
        <v>0</v>
      </c>
      <c r="N2028">
        <v>0</v>
      </c>
      <c r="O2028" t="str">
        <f t="shared" si="127"/>
        <v>No Failure</v>
      </c>
      <c r="P2028">
        <f t="shared" si="124"/>
        <v>9.8000000000000114</v>
      </c>
      <c r="Q2028">
        <f t="shared" si="125"/>
        <v>7533.9516986666667</v>
      </c>
      <c r="R2028">
        <f t="shared" si="126"/>
        <v>3650.1</v>
      </c>
    </row>
    <row r="2029" spans="2:18" x14ac:dyDescent="0.35">
      <c r="B2029" t="s">
        <v>2038</v>
      </c>
      <c r="C2029" t="s">
        <v>11</v>
      </c>
      <c r="D2029">
        <v>298.7</v>
      </c>
      <c r="E2029">
        <v>308.39999999999998</v>
      </c>
      <c r="F2029">
        <v>1750</v>
      </c>
      <c r="G2029">
        <v>25.8</v>
      </c>
      <c r="H2029">
        <v>72</v>
      </c>
      <c r="I2029">
        <v>0</v>
      </c>
      <c r="J2029">
        <v>0</v>
      </c>
      <c r="K2029">
        <v>0</v>
      </c>
      <c r="L2029">
        <v>0</v>
      </c>
      <c r="M2029">
        <v>0</v>
      </c>
      <c r="N2029">
        <v>0</v>
      </c>
      <c r="O2029" t="str">
        <f t="shared" si="127"/>
        <v>No Failure</v>
      </c>
      <c r="P2029">
        <f t="shared" si="124"/>
        <v>9.6999999999999886</v>
      </c>
      <c r="Q2029">
        <f t="shared" si="125"/>
        <v>4728.0929500000002</v>
      </c>
      <c r="R2029">
        <f t="shared" si="126"/>
        <v>1857.6000000000001</v>
      </c>
    </row>
    <row r="2030" spans="2:18" x14ac:dyDescent="0.35">
      <c r="B2030" t="s">
        <v>2039</v>
      </c>
      <c r="C2030" t="s">
        <v>9</v>
      </c>
      <c r="D2030">
        <v>298.7</v>
      </c>
      <c r="E2030">
        <v>308.3</v>
      </c>
      <c r="F2030">
        <v>1349</v>
      </c>
      <c r="G2030">
        <v>46.6</v>
      </c>
      <c r="H2030">
        <v>74</v>
      </c>
      <c r="I2030">
        <v>0</v>
      </c>
      <c r="J2030">
        <v>0</v>
      </c>
      <c r="K2030">
        <v>0</v>
      </c>
      <c r="L2030">
        <v>0</v>
      </c>
      <c r="M2030">
        <v>0</v>
      </c>
      <c r="N2030">
        <v>0</v>
      </c>
      <c r="O2030" t="str">
        <f t="shared" si="127"/>
        <v>No Failure</v>
      </c>
      <c r="P2030">
        <f t="shared" si="124"/>
        <v>9.6000000000000227</v>
      </c>
      <c r="Q2030">
        <f t="shared" si="125"/>
        <v>6583.0342935333338</v>
      </c>
      <c r="R2030">
        <f t="shared" si="126"/>
        <v>3448.4</v>
      </c>
    </row>
    <row r="2031" spans="2:18" x14ac:dyDescent="0.35">
      <c r="B2031" t="s">
        <v>2040</v>
      </c>
      <c r="C2031" t="s">
        <v>11</v>
      </c>
      <c r="D2031">
        <v>298.7</v>
      </c>
      <c r="E2031">
        <v>308.5</v>
      </c>
      <c r="F2031">
        <v>1668</v>
      </c>
      <c r="G2031">
        <v>35.200000000000003</v>
      </c>
      <c r="H2031">
        <v>77</v>
      </c>
      <c r="I2031">
        <v>0</v>
      </c>
      <c r="J2031">
        <v>0</v>
      </c>
      <c r="K2031">
        <v>0</v>
      </c>
      <c r="L2031">
        <v>0</v>
      </c>
      <c r="M2031">
        <v>0</v>
      </c>
      <c r="N2031">
        <v>0</v>
      </c>
      <c r="O2031" t="str">
        <f t="shared" si="127"/>
        <v>No Failure</v>
      </c>
      <c r="P2031">
        <f t="shared" si="124"/>
        <v>9.8000000000000114</v>
      </c>
      <c r="Q2031">
        <f t="shared" si="125"/>
        <v>6148.4686208000012</v>
      </c>
      <c r="R2031">
        <f t="shared" si="126"/>
        <v>2710.4</v>
      </c>
    </row>
    <row r="2032" spans="2:18" x14ac:dyDescent="0.35">
      <c r="B2032" t="s">
        <v>2041</v>
      </c>
      <c r="C2032" t="s">
        <v>11</v>
      </c>
      <c r="D2032">
        <v>298.89999999999998</v>
      </c>
      <c r="E2032">
        <v>308.60000000000002</v>
      </c>
      <c r="F2032">
        <v>1400</v>
      </c>
      <c r="G2032">
        <v>49.5</v>
      </c>
      <c r="H2032">
        <v>79</v>
      </c>
      <c r="I2032">
        <v>0</v>
      </c>
      <c r="J2032">
        <v>0</v>
      </c>
      <c r="K2032">
        <v>0</v>
      </c>
      <c r="L2032">
        <v>0</v>
      </c>
      <c r="M2032">
        <v>0</v>
      </c>
      <c r="N2032">
        <v>0</v>
      </c>
      <c r="O2032" t="str">
        <f t="shared" si="127"/>
        <v>No Failure</v>
      </c>
      <c r="P2032">
        <f t="shared" si="124"/>
        <v>9.7000000000000455</v>
      </c>
      <c r="Q2032">
        <f t="shared" si="125"/>
        <v>7257.0729000000001</v>
      </c>
      <c r="R2032">
        <f t="shared" si="126"/>
        <v>3910.5</v>
      </c>
    </row>
    <row r="2033" spans="2:18" x14ac:dyDescent="0.35">
      <c r="B2033" t="s">
        <v>2042</v>
      </c>
      <c r="C2033" t="s">
        <v>11</v>
      </c>
      <c r="D2033">
        <v>298.8</v>
      </c>
      <c r="E2033">
        <v>308.60000000000002</v>
      </c>
      <c r="F2033">
        <v>1331</v>
      </c>
      <c r="G2033">
        <v>62.8</v>
      </c>
      <c r="H2033">
        <v>81</v>
      </c>
      <c r="I2033">
        <v>0</v>
      </c>
      <c r="J2033">
        <v>0</v>
      </c>
      <c r="K2033">
        <v>0</v>
      </c>
      <c r="L2033">
        <v>0</v>
      </c>
      <c r="M2033">
        <v>0</v>
      </c>
      <c r="N2033">
        <v>0</v>
      </c>
      <c r="O2033" t="str">
        <f t="shared" si="127"/>
        <v>No Failure</v>
      </c>
      <c r="P2033">
        <f t="shared" si="124"/>
        <v>9.8000000000000114</v>
      </c>
      <c r="Q2033">
        <f t="shared" si="125"/>
        <v>8753.1818337333334</v>
      </c>
      <c r="R2033">
        <f t="shared" si="126"/>
        <v>5086.8</v>
      </c>
    </row>
    <row r="2034" spans="2:18" x14ac:dyDescent="0.35">
      <c r="B2034" t="s">
        <v>2043</v>
      </c>
      <c r="C2034" t="s">
        <v>11</v>
      </c>
      <c r="D2034">
        <v>298.8</v>
      </c>
      <c r="E2034">
        <v>308.5</v>
      </c>
      <c r="F2034">
        <v>1444</v>
      </c>
      <c r="G2034">
        <v>42.2</v>
      </c>
      <c r="H2034">
        <v>83</v>
      </c>
      <c r="I2034">
        <v>0</v>
      </c>
      <c r="J2034">
        <v>0</v>
      </c>
      <c r="K2034">
        <v>0</v>
      </c>
      <c r="L2034">
        <v>0</v>
      </c>
      <c r="M2034">
        <v>0</v>
      </c>
      <c r="N2034">
        <v>0</v>
      </c>
      <c r="O2034" t="str">
        <f t="shared" si="127"/>
        <v>No Failure</v>
      </c>
      <c r="P2034">
        <f t="shared" si="124"/>
        <v>9.6999999999999886</v>
      </c>
      <c r="Q2034">
        <f t="shared" si="125"/>
        <v>6381.2813837333342</v>
      </c>
      <c r="R2034">
        <f t="shared" si="126"/>
        <v>3502.6000000000004</v>
      </c>
    </row>
    <row r="2035" spans="2:18" x14ac:dyDescent="0.35">
      <c r="B2035" t="s">
        <v>2044</v>
      </c>
      <c r="C2035" t="s">
        <v>21</v>
      </c>
      <c r="D2035">
        <v>298.8</v>
      </c>
      <c r="E2035">
        <v>308.5</v>
      </c>
      <c r="F2035">
        <v>1359</v>
      </c>
      <c r="G2035">
        <v>47.6</v>
      </c>
      <c r="H2035">
        <v>85</v>
      </c>
      <c r="I2035">
        <v>0</v>
      </c>
      <c r="J2035">
        <v>0</v>
      </c>
      <c r="K2035">
        <v>0</v>
      </c>
      <c r="L2035">
        <v>0</v>
      </c>
      <c r="M2035">
        <v>0</v>
      </c>
      <c r="N2035">
        <v>0</v>
      </c>
      <c r="O2035" t="str">
        <f t="shared" si="127"/>
        <v>No Failure</v>
      </c>
      <c r="P2035">
        <f t="shared" si="124"/>
        <v>9.6999999999999886</v>
      </c>
      <c r="Q2035">
        <f t="shared" si="125"/>
        <v>6774.1476852000005</v>
      </c>
      <c r="R2035">
        <f t="shared" si="126"/>
        <v>4046</v>
      </c>
    </row>
    <row r="2036" spans="2:18" x14ac:dyDescent="0.35">
      <c r="B2036" t="s">
        <v>2045</v>
      </c>
      <c r="C2036" t="s">
        <v>9</v>
      </c>
      <c r="D2036">
        <v>298.8</v>
      </c>
      <c r="E2036">
        <v>308.5</v>
      </c>
      <c r="F2036">
        <v>1425</v>
      </c>
      <c r="G2036">
        <v>47.4</v>
      </c>
      <c r="H2036">
        <v>90</v>
      </c>
      <c r="I2036">
        <v>0</v>
      </c>
      <c r="J2036">
        <v>0</v>
      </c>
      <c r="K2036">
        <v>0</v>
      </c>
      <c r="L2036">
        <v>0</v>
      </c>
      <c r="M2036">
        <v>0</v>
      </c>
      <c r="N2036">
        <v>0</v>
      </c>
      <c r="O2036" t="str">
        <f t="shared" si="127"/>
        <v>No Failure</v>
      </c>
      <c r="P2036">
        <f t="shared" si="124"/>
        <v>9.6999999999999886</v>
      </c>
      <c r="Q2036">
        <f t="shared" si="125"/>
        <v>7073.2898850000001</v>
      </c>
      <c r="R2036">
        <f t="shared" si="126"/>
        <v>4266</v>
      </c>
    </row>
    <row r="2037" spans="2:18" x14ac:dyDescent="0.35">
      <c r="B2037" t="s">
        <v>2046</v>
      </c>
      <c r="C2037" t="s">
        <v>9</v>
      </c>
      <c r="D2037">
        <v>298.89999999999998</v>
      </c>
      <c r="E2037">
        <v>308.60000000000002</v>
      </c>
      <c r="F2037">
        <v>1469</v>
      </c>
      <c r="G2037">
        <v>34.200000000000003</v>
      </c>
      <c r="H2037">
        <v>93</v>
      </c>
      <c r="I2037">
        <v>0</v>
      </c>
      <c r="J2037">
        <v>0</v>
      </c>
      <c r="K2037">
        <v>0</v>
      </c>
      <c r="L2037">
        <v>0</v>
      </c>
      <c r="M2037">
        <v>0</v>
      </c>
      <c r="N2037">
        <v>0</v>
      </c>
      <c r="O2037" t="str">
        <f t="shared" si="127"/>
        <v>No Failure</v>
      </c>
      <c r="P2037">
        <f t="shared" si="124"/>
        <v>9.7000000000000455</v>
      </c>
      <c r="Q2037">
        <f t="shared" si="125"/>
        <v>5261.0951094000002</v>
      </c>
      <c r="R2037">
        <f t="shared" si="126"/>
        <v>3180.6000000000004</v>
      </c>
    </row>
    <row r="2038" spans="2:18" x14ac:dyDescent="0.35">
      <c r="B2038" t="s">
        <v>2047</v>
      </c>
      <c r="C2038" t="s">
        <v>11</v>
      </c>
      <c r="D2038">
        <v>299</v>
      </c>
      <c r="E2038">
        <v>308.7</v>
      </c>
      <c r="F2038">
        <v>1892</v>
      </c>
      <c r="G2038">
        <v>22.8</v>
      </c>
      <c r="H2038">
        <v>96</v>
      </c>
      <c r="I2038">
        <v>0</v>
      </c>
      <c r="J2038">
        <v>0</v>
      </c>
      <c r="K2038">
        <v>0</v>
      </c>
      <c r="L2038">
        <v>0</v>
      </c>
      <c r="M2038">
        <v>0</v>
      </c>
      <c r="N2038">
        <v>0</v>
      </c>
      <c r="O2038" t="str">
        <f t="shared" si="127"/>
        <v>No Failure</v>
      </c>
      <c r="P2038">
        <f t="shared" si="124"/>
        <v>9.6999999999999886</v>
      </c>
      <c r="Q2038">
        <f t="shared" si="125"/>
        <v>4517.3550927999995</v>
      </c>
      <c r="R2038">
        <f t="shared" si="126"/>
        <v>2188.8000000000002</v>
      </c>
    </row>
    <row r="2039" spans="2:18" x14ac:dyDescent="0.35">
      <c r="B2039" t="s">
        <v>2048</v>
      </c>
      <c r="C2039" t="s">
        <v>21</v>
      </c>
      <c r="D2039">
        <v>299</v>
      </c>
      <c r="E2039">
        <v>308.7</v>
      </c>
      <c r="F2039">
        <v>1940</v>
      </c>
      <c r="G2039">
        <v>19.899999999999999</v>
      </c>
      <c r="H2039">
        <v>98</v>
      </c>
      <c r="I2039">
        <v>0</v>
      </c>
      <c r="J2039">
        <v>0</v>
      </c>
      <c r="K2039">
        <v>0</v>
      </c>
      <c r="L2039">
        <v>0</v>
      </c>
      <c r="M2039">
        <v>0</v>
      </c>
      <c r="N2039">
        <v>0</v>
      </c>
      <c r="O2039" t="str">
        <f t="shared" si="127"/>
        <v>No Failure</v>
      </c>
      <c r="P2039">
        <f t="shared" si="124"/>
        <v>9.6999999999999886</v>
      </c>
      <c r="Q2039">
        <f t="shared" si="125"/>
        <v>4042.8074513333336</v>
      </c>
      <c r="R2039">
        <f t="shared" si="126"/>
        <v>1950.1999999999998</v>
      </c>
    </row>
    <row r="2040" spans="2:18" x14ac:dyDescent="0.35">
      <c r="B2040" t="s">
        <v>2049</v>
      </c>
      <c r="C2040" t="s">
        <v>11</v>
      </c>
      <c r="D2040">
        <v>299</v>
      </c>
      <c r="E2040">
        <v>308.8</v>
      </c>
      <c r="F2040">
        <v>1405</v>
      </c>
      <c r="G2040">
        <v>55.2</v>
      </c>
      <c r="H2040">
        <v>103</v>
      </c>
      <c r="I2040">
        <v>0</v>
      </c>
      <c r="J2040">
        <v>0</v>
      </c>
      <c r="K2040">
        <v>0</v>
      </c>
      <c r="L2040">
        <v>0</v>
      </c>
      <c r="M2040">
        <v>0</v>
      </c>
      <c r="N2040">
        <v>0</v>
      </c>
      <c r="O2040" t="str">
        <f t="shared" si="127"/>
        <v>No Failure</v>
      </c>
      <c r="P2040">
        <f t="shared" si="124"/>
        <v>9.8000000000000114</v>
      </c>
      <c r="Q2040">
        <f t="shared" si="125"/>
        <v>8121.6384680000001</v>
      </c>
      <c r="R2040">
        <f t="shared" si="126"/>
        <v>5685.6</v>
      </c>
    </row>
    <row r="2041" spans="2:18" x14ac:dyDescent="0.35">
      <c r="B2041" t="s">
        <v>2050</v>
      </c>
      <c r="C2041" t="s">
        <v>9</v>
      </c>
      <c r="D2041">
        <v>299</v>
      </c>
      <c r="E2041">
        <v>308.89999999999998</v>
      </c>
      <c r="F2041">
        <v>1449</v>
      </c>
      <c r="G2041">
        <v>39.6</v>
      </c>
      <c r="H2041">
        <v>105</v>
      </c>
      <c r="I2041">
        <v>0</v>
      </c>
      <c r="J2041">
        <v>0</v>
      </c>
      <c r="K2041">
        <v>0</v>
      </c>
      <c r="L2041">
        <v>0</v>
      </c>
      <c r="M2041">
        <v>0</v>
      </c>
      <c r="N2041">
        <v>0</v>
      </c>
      <c r="O2041" t="str">
        <f t="shared" si="127"/>
        <v>No Failure</v>
      </c>
      <c r="P2041">
        <f t="shared" si="124"/>
        <v>9.8999999999999773</v>
      </c>
      <c r="Q2041">
        <f t="shared" si="125"/>
        <v>6008.8563612000007</v>
      </c>
      <c r="R2041">
        <f t="shared" si="126"/>
        <v>4158</v>
      </c>
    </row>
    <row r="2042" spans="2:18" x14ac:dyDescent="0.35">
      <c r="B2042" t="s">
        <v>2051</v>
      </c>
      <c r="C2042" t="s">
        <v>11</v>
      </c>
      <c r="D2042">
        <v>299.10000000000002</v>
      </c>
      <c r="E2042">
        <v>308.89999999999998</v>
      </c>
      <c r="F2042">
        <v>1686</v>
      </c>
      <c r="G2042">
        <v>29.6</v>
      </c>
      <c r="H2042">
        <v>108</v>
      </c>
      <c r="I2042">
        <v>0</v>
      </c>
      <c r="J2042">
        <v>0</v>
      </c>
      <c r="K2042">
        <v>0</v>
      </c>
      <c r="L2042">
        <v>0</v>
      </c>
      <c r="M2042">
        <v>0</v>
      </c>
      <c r="N2042">
        <v>0</v>
      </c>
      <c r="O2042" t="str">
        <f t="shared" si="127"/>
        <v>No Failure</v>
      </c>
      <c r="P2042">
        <f t="shared" si="124"/>
        <v>9.7999999999999545</v>
      </c>
      <c r="Q2042">
        <f t="shared" si="125"/>
        <v>5226.0977968000007</v>
      </c>
      <c r="R2042">
        <f t="shared" si="126"/>
        <v>3196.8</v>
      </c>
    </row>
    <row r="2043" spans="2:18" x14ac:dyDescent="0.35">
      <c r="B2043" t="s">
        <v>2052</v>
      </c>
      <c r="C2043" t="s">
        <v>11</v>
      </c>
      <c r="D2043">
        <v>299.10000000000002</v>
      </c>
      <c r="E2043">
        <v>308.89999999999998</v>
      </c>
      <c r="F2043">
        <v>1680</v>
      </c>
      <c r="G2043">
        <v>27.2</v>
      </c>
      <c r="H2043">
        <v>110</v>
      </c>
      <c r="I2043">
        <v>0</v>
      </c>
      <c r="J2043">
        <v>0</v>
      </c>
      <c r="K2043">
        <v>0</v>
      </c>
      <c r="L2043">
        <v>0</v>
      </c>
      <c r="M2043">
        <v>0</v>
      </c>
      <c r="N2043">
        <v>0</v>
      </c>
      <c r="O2043" t="str">
        <f t="shared" si="127"/>
        <v>No Failure</v>
      </c>
      <c r="P2043">
        <f t="shared" si="124"/>
        <v>9.7999999999999545</v>
      </c>
      <c r="Q2043">
        <f t="shared" si="125"/>
        <v>4785.2698879999998</v>
      </c>
      <c r="R2043">
        <f t="shared" si="126"/>
        <v>2992</v>
      </c>
    </row>
    <row r="2044" spans="2:18" x14ac:dyDescent="0.35">
      <c r="B2044" t="s">
        <v>2053</v>
      </c>
      <c r="C2044" t="s">
        <v>9</v>
      </c>
      <c r="D2044">
        <v>299.10000000000002</v>
      </c>
      <c r="E2044">
        <v>308.89999999999998</v>
      </c>
      <c r="F2044">
        <v>1397</v>
      </c>
      <c r="G2044">
        <v>52.4</v>
      </c>
      <c r="H2044">
        <v>112</v>
      </c>
      <c r="I2044">
        <v>0</v>
      </c>
      <c r="J2044">
        <v>0</v>
      </c>
      <c r="K2044">
        <v>0</v>
      </c>
      <c r="L2044">
        <v>0</v>
      </c>
      <c r="M2044">
        <v>0</v>
      </c>
      <c r="N2044">
        <v>0</v>
      </c>
      <c r="O2044" t="str">
        <f t="shared" si="127"/>
        <v>No Failure</v>
      </c>
      <c r="P2044">
        <f t="shared" si="124"/>
        <v>9.7999999999999545</v>
      </c>
      <c r="Q2044">
        <f t="shared" si="125"/>
        <v>7665.7728150666671</v>
      </c>
      <c r="R2044">
        <f t="shared" si="126"/>
        <v>5868.8</v>
      </c>
    </row>
    <row r="2045" spans="2:18" x14ac:dyDescent="0.35">
      <c r="B2045" t="s">
        <v>2054</v>
      </c>
      <c r="C2045" t="s">
        <v>9</v>
      </c>
      <c r="D2045">
        <v>299.2</v>
      </c>
      <c r="E2045">
        <v>309</v>
      </c>
      <c r="F2045">
        <v>1597</v>
      </c>
      <c r="G2045">
        <v>30.3</v>
      </c>
      <c r="H2045">
        <v>115</v>
      </c>
      <c r="I2045">
        <v>0</v>
      </c>
      <c r="J2045">
        <v>0</v>
      </c>
      <c r="K2045">
        <v>0</v>
      </c>
      <c r="L2045">
        <v>0</v>
      </c>
      <c r="M2045">
        <v>0</v>
      </c>
      <c r="N2045">
        <v>0</v>
      </c>
      <c r="O2045" t="str">
        <f t="shared" si="127"/>
        <v>No Failure</v>
      </c>
      <c r="P2045">
        <f t="shared" si="124"/>
        <v>9.8000000000000114</v>
      </c>
      <c r="Q2045">
        <f t="shared" si="125"/>
        <v>5067.2904222999996</v>
      </c>
      <c r="R2045">
        <f t="shared" si="126"/>
        <v>3484.5</v>
      </c>
    </row>
    <row r="2046" spans="2:18" x14ac:dyDescent="0.35">
      <c r="B2046" t="s">
        <v>2055</v>
      </c>
      <c r="C2046" t="s">
        <v>11</v>
      </c>
      <c r="D2046">
        <v>299.3</v>
      </c>
      <c r="E2046">
        <v>309.10000000000002</v>
      </c>
      <c r="F2046">
        <v>1470</v>
      </c>
      <c r="G2046">
        <v>41.1</v>
      </c>
      <c r="H2046">
        <v>118</v>
      </c>
      <c r="I2046">
        <v>0</v>
      </c>
      <c r="J2046">
        <v>0</v>
      </c>
      <c r="K2046">
        <v>0</v>
      </c>
      <c r="L2046">
        <v>0</v>
      </c>
      <c r="M2046">
        <v>0</v>
      </c>
      <c r="N2046">
        <v>0</v>
      </c>
      <c r="O2046" t="str">
        <f t="shared" si="127"/>
        <v>No Failure</v>
      </c>
      <c r="P2046">
        <f t="shared" si="124"/>
        <v>9.8000000000000114</v>
      </c>
      <c r="Q2046">
        <f t="shared" si="125"/>
        <v>6326.8481010000005</v>
      </c>
      <c r="R2046">
        <f t="shared" si="126"/>
        <v>4849.8</v>
      </c>
    </row>
    <row r="2047" spans="2:18" x14ac:dyDescent="0.35">
      <c r="B2047" t="s">
        <v>2056</v>
      </c>
      <c r="C2047" t="s">
        <v>9</v>
      </c>
      <c r="D2047">
        <v>299.3</v>
      </c>
      <c r="E2047">
        <v>309.10000000000002</v>
      </c>
      <c r="F2047">
        <v>1703</v>
      </c>
      <c r="G2047">
        <v>31.3</v>
      </c>
      <c r="H2047">
        <v>120</v>
      </c>
      <c r="I2047">
        <v>0</v>
      </c>
      <c r="J2047">
        <v>0</v>
      </c>
      <c r="K2047">
        <v>0</v>
      </c>
      <c r="L2047">
        <v>0</v>
      </c>
      <c r="M2047">
        <v>0</v>
      </c>
      <c r="N2047">
        <v>0</v>
      </c>
      <c r="O2047" t="str">
        <f t="shared" si="127"/>
        <v>No Failure</v>
      </c>
      <c r="P2047">
        <f t="shared" si="124"/>
        <v>9.8000000000000114</v>
      </c>
      <c r="Q2047">
        <f t="shared" si="125"/>
        <v>5581.9666400333335</v>
      </c>
      <c r="R2047">
        <f t="shared" si="126"/>
        <v>3756</v>
      </c>
    </row>
    <row r="2048" spans="2:18" x14ac:dyDescent="0.35">
      <c r="B2048" t="s">
        <v>2057</v>
      </c>
      <c r="C2048" t="s">
        <v>11</v>
      </c>
      <c r="D2048">
        <v>299.3</v>
      </c>
      <c r="E2048">
        <v>309.10000000000002</v>
      </c>
      <c r="F2048">
        <v>1388</v>
      </c>
      <c r="G2048">
        <v>45.5</v>
      </c>
      <c r="H2048">
        <v>123</v>
      </c>
      <c r="I2048">
        <v>0</v>
      </c>
      <c r="J2048">
        <v>0</v>
      </c>
      <c r="K2048">
        <v>0</v>
      </c>
      <c r="L2048">
        <v>0</v>
      </c>
      <c r="M2048">
        <v>0</v>
      </c>
      <c r="N2048">
        <v>0</v>
      </c>
      <c r="O2048" t="str">
        <f t="shared" si="127"/>
        <v>No Failure</v>
      </c>
      <c r="P2048">
        <f t="shared" si="124"/>
        <v>9.8000000000000114</v>
      </c>
      <c r="Q2048">
        <f t="shared" si="125"/>
        <v>6613.4658286666672</v>
      </c>
      <c r="R2048">
        <f t="shared" si="126"/>
        <v>5596.5</v>
      </c>
    </row>
    <row r="2049" spans="2:18" x14ac:dyDescent="0.35">
      <c r="B2049" t="s">
        <v>2058</v>
      </c>
      <c r="C2049" t="s">
        <v>11</v>
      </c>
      <c r="D2049">
        <v>299.3</v>
      </c>
      <c r="E2049">
        <v>309.2</v>
      </c>
      <c r="F2049">
        <v>1775</v>
      </c>
      <c r="G2049">
        <v>24.2</v>
      </c>
      <c r="H2049">
        <v>125</v>
      </c>
      <c r="I2049">
        <v>0</v>
      </c>
      <c r="J2049">
        <v>0</v>
      </c>
      <c r="K2049">
        <v>0</v>
      </c>
      <c r="L2049">
        <v>0</v>
      </c>
      <c r="M2049">
        <v>0</v>
      </c>
      <c r="N2049">
        <v>0</v>
      </c>
      <c r="O2049" t="str">
        <f t="shared" si="127"/>
        <v>No Failure</v>
      </c>
      <c r="P2049">
        <f t="shared" si="124"/>
        <v>9.8999999999999773</v>
      </c>
      <c r="Q2049">
        <f t="shared" si="125"/>
        <v>4498.2332816666667</v>
      </c>
      <c r="R2049">
        <f t="shared" si="126"/>
        <v>3025</v>
      </c>
    </row>
    <row r="2050" spans="2:18" x14ac:dyDescent="0.35">
      <c r="B2050" t="s">
        <v>2059</v>
      </c>
      <c r="C2050" t="s">
        <v>11</v>
      </c>
      <c r="D2050">
        <v>299.3</v>
      </c>
      <c r="E2050">
        <v>309.2</v>
      </c>
      <c r="F2050">
        <v>1465</v>
      </c>
      <c r="G2050">
        <v>41.5</v>
      </c>
      <c r="H2050">
        <v>127</v>
      </c>
      <c r="I2050">
        <v>0</v>
      </c>
      <c r="J2050">
        <v>0</v>
      </c>
      <c r="K2050">
        <v>0</v>
      </c>
      <c r="L2050">
        <v>0</v>
      </c>
      <c r="M2050">
        <v>0</v>
      </c>
      <c r="N2050">
        <v>0</v>
      </c>
      <c r="O2050" t="str">
        <f t="shared" si="127"/>
        <v>No Failure</v>
      </c>
      <c r="P2050">
        <f t="shared" si="124"/>
        <v>9.8999999999999773</v>
      </c>
      <c r="Q2050">
        <f t="shared" si="125"/>
        <v>6366.6939341666666</v>
      </c>
      <c r="R2050">
        <f t="shared" si="126"/>
        <v>5270.5</v>
      </c>
    </row>
    <row r="2051" spans="2:18" x14ac:dyDescent="0.35">
      <c r="B2051" t="s">
        <v>2060</v>
      </c>
      <c r="C2051" t="s">
        <v>9</v>
      </c>
      <c r="D2051">
        <v>299.3</v>
      </c>
      <c r="E2051">
        <v>309.2</v>
      </c>
      <c r="F2051">
        <v>1586</v>
      </c>
      <c r="G2051">
        <v>37.9</v>
      </c>
      <c r="H2051">
        <v>129</v>
      </c>
      <c r="I2051">
        <v>0</v>
      </c>
      <c r="J2051">
        <v>0</v>
      </c>
      <c r="K2051">
        <v>0</v>
      </c>
      <c r="L2051">
        <v>0</v>
      </c>
      <c r="M2051">
        <v>0</v>
      </c>
      <c r="N2051">
        <v>0</v>
      </c>
      <c r="O2051" t="str">
        <f t="shared" si="127"/>
        <v>No Failure</v>
      </c>
      <c r="P2051">
        <f t="shared" ref="P2051:P2114" si="128">E2051-D2051</f>
        <v>9.8999999999999773</v>
      </c>
      <c r="Q2051">
        <f t="shared" ref="Q2051:Q2114" si="129">G2051*F2051*(2*3.14159/60)</f>
        <v>6294.6363315333329</v>
      </c>
      <c r="R2051">
        <f t="shared" ref="R2051:R2114" si="130">H2051*G2051</f>
        <v>4889.0999999999995</v>
      </c>
    </row>
    <row r="2052" spans="2:18" x14ac:dyDescent="0.35">
      <c r="B2052" t="s">
        <v>2061</v>
      </c>
      <c r="C2052" t="s">
        <v>9</v>
      </c>
      <c r="D2052">
        <v>299.5</v>
      </c>
      <c r="E2052">
        <v>309.3</v>
      </c>
      <c r="F2052">
        <v>1675</v>
      </c>
      <c r="G2052">
        <v>29.2</v>
      </c>
      <c r="H2052">
        <v>132</v>
      </c>
      <c r="I2052">
        <v>0</v>
      </c>
      <c r="J2052">
        <v>0</v>
      </c>
      <c r="K2052">
        <v>0</v>
      </c>
      <c r="L2052">
        <v>0</v>
      </c>
      <c r="M2052">
        <v>0</v>
      </c>
      <c r="N2052">
        <v>0</v>
      </c>
      <c r="O2052" t="str">
        <f t="shared" si="127"/>
        <v>No Failure</v>
      </c>
      <c r="P2052">
        <f t="shared" si="128"/>
        <v>9.8000000000000114</v>
      </c>
      <c r="Q2052">
        <f t="shared" si="129"/>
        <v>5121.8388966666671</v>
      </c>
      <c r="R2052">
        <f t="shared" si="130"/>
        <v>3854.4</v>
      </c>
    </row>
    <row r="2053" spans="2:18" x14ac:dyDescent="0.35">
      <c r="B2053" t="s">
        <v>2062</v>
      </c>
      <c r="C2053" t="s">
        <v>9</v>
      </c>
      <c r="D2053">
        <v>299.39999999999998</v>
      </c>
      <c r="E2053">
        <v>309.2</v>
      </c>
      <c r="F2053">
        <v>1470</v>
      </c>
      <c r="G2053">
        <v>44.4</v>
      </c>
      <c r="H2053">
        <v>135</v>
      </c>
      <c r="I2053">
        <v>0</v>
      </c>
      <c r="J2053">
        <v>0</v>
      </c>
      <c r="K2053">
        <v>0</v>
      </c>
      <c r="L2053">
        <v>0</v>
      </c>
      <c r="M2053">
        <v>0</v>
      </c>
      <c r="N2053">
        <v>0</v>
      </c>
      <c r="O2053" t="str">
        <f t="shared" ref="O2053:O2116" si="131">_xlfn.IFS(J2051=1, "Tool Wear", K2051=1, "Heat Dissipation", L2051=1, "Power Failure", M2051=1, "Overstrain", N2051=1, "Random Failure", I2051=0, "No Failure", TRUE, "Multiple Failures")</f>
        <v>No Failure</v>
      </c>
      <c r="P2053">
        <f t="shared" si="128"/>
        <v>9.8000000000000114</v>
      </c>
      <c r="Q2053">
        <f t="shared" si="129"/>
        <v>6834.8432039999998</v>
      </c>
      <c r="R2053">
        <f t="shared" si="130"/>
        <v>5994</v>
      </c>
    </row>
    <row r="2054" spans="2:18" x14ac:dyDescent="0.35">
      <c r="B2054" t="s">
        <v>2063</v>
      </c>
      <c r="C2054" t="s">
        <v>11</v>
      </c>
      <c r="D2054">
        <v>299.5</v>
      </c>
      <c r="E2054">
        <v>309.3</v>
      </c>
      <c r="F2054">
        <v>1477</v>
      </c>
      <c r="G2054">
        <v>40.4</v>
      </c>
      <c r="H2054">
        <v>138</v>
      </c>
      <c r="I2054">
        <v>0</v>
      </c>
      <c r="J2054">
        <v>0</v>
      </c>
      <c r="K2054">
        <v>0</v>
      </c>
      <c r="L2054">
        <v>0</v>
      </c>
      <c r="M2054">
        <v>0</v>
      </c>
      <c r="N2054">
        <v>0</v>
      </c>
      <c r="O2054" t="str">
        <f t="shared" si="131"/>
        <v>No Failure</v>
      </c>
      <c r="P2054">
        <f t="shared" si="128"/>
        <v>9.8000000000000114</v>
      </c>
      <c r="Q2054">
        <f t="shared" si="129"/>
        <v>6248.7062857333331</v>
      </c>
      <c r="R2054">
        <f t="shared" si="130"/>
        <v>5575.2</v>
      </c>
    </row>
    <row r="2055" spans="2:18" x14ac:dyDescent="0.35">
      <c r="B2055" t="s">
        <v>2064</v>
      </c>
      <c r="C2055" t="s">
        <v>11</v>
      </c>
      <c r="D2055">
        <v>299.5</v>
      </c>
      <c r="E2055">
        <v>309.3</v>
      </c>
      <c r="F2055">
        <v>1382</v>
      </c>
      <c r="G2055">
        <v>61</v>
      </c>
      <c r="H2055">
        <v>140</v>
      </c>
      <c r="I2055">
        <v>0</v>
      </c>
      <c r="J2055">
        <v>0</v>
      </c>
      <c r="K2055">
        <v>0</v>
      </c>
      <c r="L2055">
        <v>0</v>
      </c>
      <c r="M2055">
        <v>0</v>
      </c>
      <c r="N2055">
        <v>0</v>
      </c>
      <c r="O2055" t="str">
        <f t="shared" si="131"/>
        <v>No Failure</v>
      </c>
      <c r="P2055">
        <f t="shared" si="128"/>
        <v>9.8000000000000114</v>
      </c>
      <c r="Q2055">
        <f t="shared" si="129"/>
        <v>8828.0773393333329</v>
      </c>
      <c r="R2055">
        <f t="shared" si="130"/>
        <v>8540</v>
      </c>
    </row>
    <row r="2056" spans="2:18" x14ac:dyDescent="0.35">
      <c r="B2056" t="s">
        <v>2065</v>
      </c>
      <c r="C2056" t="s">
        <v>9</v>
      </c>
      <c r="D2056">
        <v>299.60000000000002</v>
      </c>
      <c r="E2056">
        <v>309.39999999999998</v>
      </c>
      <c r="F2056">
        <v>1605</v>
      </c>
      <c r="G2056">
        <v>29.8</v>
      </c>
      <c r="H2056">
        <v>142</v>
      </c>
      <c r="I2056">
        <v>0</v>
      </c>
      <c r="J2056">
        <v>0</v>
      </c>
      <c r="K2056">
        <v>0</v>
      </c>
      <c r="L2056">
        <v>0</v>
      </c>
      <c r="M2056">
        <v>0</v>
      </c>
      <c r="N2056">
        <v>0</v>
      </c>
      <c r="O2056" t="str">
        <f t="shared" si="131"/>
        <v>No Failure</v>
      </c>
      <c r="P2056">
        <f t="shared" si="128"/>
        <v>9.7999999999999545</v>
      </c>
      <c r="Q2056">
        <f t="shared" si="129"/>
        <v>5008.6369370000002</v>
      </c>
      <c r="R2056">
        <f t="shared" si="130"/>
        <v>4231.6000000000004</v>
      </c>
    </row>
    <row r="2057" spans="2:18" x14ac:dyDescent="0.35">
      <c r="B2057" t="s">
        <v>2066</v>
      </c>
      <c r="C2057" t="s">
        <v>11</v>
      </c>
      <c r="D2057">
        <v>299.60000000000002</v>
      </c>
      <c r="E2057">
        <v>309.39999999999998</v>
      </c>
      <c r="F2057">
        <v>1643</v>
      </c>
      <c r="G2057">
        <v>32.9</v>
      </c>
      <c r="H2057">
        <v>145</v>
      </c>
      <c r="I2057">
        <v>0</v>
      </c>
      <c r="J2057">
        <v>0</v>
      </c>
      <c r="K2057">
        <v>0</v>
      </c>
      <c r="L2057">
        <v>0</v>
      </c>
      <c r="M2057">
        <v>0</v>
      </c>
      <c r="N2057">
        <v>0</v>
      </c>
      <c r="O2057" t="str">
        <f t="shared" si="131"/>
        <v>No Failure</v>
      </c>
      <c r="P2057">
        <f t="shared" si="128"/>
        <v>9.7999999999999545</v>
      </c>
      <c r="Q2057">
        <f t="shared" si="129"/>
        <v>5660.5901657666664</v>
      </c>
      <c r="R2057">
        <f t="shared" si="130"/>
        <v>4770.5</v>
      </c>
    </row>
    <row r="2058" spans="2:18" x14ac:dyDescent="0.35">
      <c r="B2058" t="s">
        <v>2067</v>
      </c>
      <c r="C2058" t="s">
        <v>11</v>
      </c>
      <c r="D2058">
        <v>299.5</v>
      </c>
      <c r="E2058">
        <v>309.3</v>
      </c>
      <c r="F2058">
        <v>1333</v>
      </c>
      <c r="G2058">
        <v>54.1</v>
      </c>
      <c r="H2058">
        <v>147</v>
      </c>
      <c r="I2058">
        <v>0</v>
      </c>
      <c r="J2058">
        <v>0</v>
      </c>
      <c r="K2058">
        <v>0</v>
      </c>
      <c r="L2058">
        <v>0</v>
      </c>
      <c r="M2058">
        <v>0</v>
      </c>
      <c r="N2058">
        <v>0</v>
      </c>
      <c r="O2058" t="str">
        <f t="shared" si="131"/>
        <v>No Failure</v>
      </c>
      <c r="P2058">
        <f t="shared" si="128"/>
        <v>9.8000000000000114</v>
      </c>
      <c r="Q2058">
        <f t="shared" si="129"/>
        <v>7551.8901775666673</v>
      </c>
      <c r="R2058">
        <f t="shared" si="130"/>
        <v>7952.7</v>
      </c>
    </row>
    <row r="2059" spans="2:18" x14ac:dyDescent="0.35">
      <c r="B2059" t="s">
        <v>2068</v>
      </c>
      <c r="C2059" t="s">
        <v>11</v>
      </c>
      <c r="D2059">
        <v>299.5</v>
      </c>
      <c r="E2059">
        <v>309.3</v>
      </c>
      <c r="F2059">
        <v>1520</v>
      </c>
      <c r="G2059">
        <v>42.3</v>
      </c>
      <c r="H2059">
        <v>149</v>
      </c>
      <c r="I2059">
        <v>0</v>
      </c>
      <c r="J2059">
        <v>0</v>
      </c>
      <c r="K2059">
        <v>0</v>
      </c>
      <c r="L2059">
        <v>0</v>
      </c>
      <c r="M2059">
        <v>0</v>
      </c>
      <c r="N2059">
        <v>0</v>
      </c>
      <c r="O2059" t="str">
        <f t="shared" si="131"/>
        <v>No Failure</v>
      </c>
      <c r="P2059">
        <f t="shared" si="128"/>
        <v>9.8000000000000114</v>
      </c>
      <c r="Q2059">
        <f t="shared" si="129"/>
        <v>6733.0556879999995</v>
      </c>
      <c r="R2059">
        <f t="shared" si="130"/>
        <v>6302.7</v>
      </c>
    </row>
    <row r="2060" spans="2:18" x14ac:dyDescent="0.35">
      <c r="B2060" t="s">
        <v>2069</v>
      </c>
      <c r="C2060" t="s">
        <v>9</v>
      </c>
      <c r="D2060">
        <v>299.5</v>
      </c>
      <c r="E2060">
        <v>309.3</v>
      </c>
      <c r="F2060">
        <v>1902</v>
      </c>
      <c r="G2060">
        <v>24</v>
      </c>
      <c r="H2060">
        <v>151</v>
      </c>
      <c r="I2060">
        <v>0</v>
      </c>
      <c r="J2060">
        <v>0</v>
      </c>
      <c r="K2060">
        <v>0</v>
      </c>
      <c r="L2060">
        <v>0</v>
      </c>
      <c r="M2060">
        <v>0</v>
      </c>
      <c r="N2060">
        <v>0</v>
      </c>
      <c r="O2060" t="str">
        <f t="shared" si="131"/>
        <v>No Failure</v>
      </c>
      <c r="P2060">
        <f t="shared" si="128"/>
        <v>9.8000000000000114</v>
      </c>
      <c r="Q2060">
        <f t="shared" si="129"/>
        <v>4780.2433440000004</v>
      </c>
      <c r="R2060">
        <f t="shared" si="130"/>
        <v>3624</v>
      </c>
    </row>
    <row r="2061" spans="2:18" x14ac:dyDescent="0.35">
      <c r="B2061" t="s">
        <v>2070</v>
      </c>
      <c r="C2061" t="s">
        <v>21</v>
      </c>
      <c r="D2061">
        <v>299.5</v>
      </c>
      <c r="E2061">
        <v>309.39999999999998</v>
      </c>
      <c r="F2061">
        <v>1386</v>
      </c>
      <c r="G2061">
        <v>44.4</v>
      </c>
      <c r="H2061">
        <v>154</v>
      </c>
      <c r="I2061">
        <v>0</v>
      </c>
      <c r="J2061">
        <v>0</v>
      </c>
      <c r="K2061">
        <v>0</v>
      </c>
      <c r="L2061">
        <v>0</v>
      </c>
      <c r="M2061">
        <v>0</v>
      </c>
      <c r="N2061">
        <v>0</v>
      </c>
      <c r="O2061" t="str">
        <f t="shared" si="131"/>
        <v>No Failure</v>
      </c>
      <c r="P2061">
        <f t="shared" si="128"/>
        <v>9.8999999999999773</v>
      </c>
      <c r="Q2061">
        <f t="shared" si="129"/>
        <v>6444.2807352</v>
      </c>
      <c r="R2061">
        <f t="shared" si="130"/>
        <v>6837.5999999999995</v>
      </c>
    </row>
    <row r="2062" spans="2:18" x14ac:dyDescent="0.35">
      <c r="B2062" t="s">
        <v>2071</v>
      </c>
      <c r="C2062" t="s">
        <v>11</v>
      </c>
      <c r="D2062">
        <v>299.60000000000002</v>
      </c>
      <c r="E2062">
        <v>309.5</v>
      </c>
      <c r="F2062">
        <v>1803</v>
      </c>
      <c r="G2062">
        <v>27.7</v>
      </c>
      <c r="H2062">
        <v>159</v>
      </c>
      <c r="I2062">
        <v>0</v>
      </c>
      <c r="J2062">
        <v>0</v>
      </c>
      <c r="K2062">
        <v>0</v>
      </c>
      <c r="L2062">
        <v>0</v>
      </c>
      <c r="M2062">
        <v>0</v>
      </c>
      <c r="N2062">
        <v>0</v>
      </c>
      <c r="O2062" t="str">
        <f t="shared" si="131"/>
        <v>No Failure</v>
      </c>
      <c r="P2062">
        <f t="shared" si="128"/>
        <v>9.8999999999999773</v>
      </c>
      <c r="Q2062">
        <f t="shared" si="129"/>
        <v>5230.0247842999997</v>
      </c>
      <c r="R2062">
        <f t="shared" si="130"/>
        <v>4404.3</v>
      </c>
    </row>
    <row r="2063" spans="2:18" x14ac:dyDescent="0.35">
      <c r="B2063" t="s">
        <v>2072</v>
      </c>
      <c r="C2063" t="s">
        <v>11</v>
      </c>
      <c r="D2063">
        <v>299.7</v>
      </c>
      <c r="E2063">
        <v>309.60000000000002</v>
      </c>
      <c r="F2063">
        <v>1359</v>
      </c>
      <c r="G2063">
        <v>50.7</v>
      </c>
      <c r="H2063">
        <v>161</v>
      </c>
      <c r="I2063">
        <v>0</v>
      </c>
      <c r="J2063">
        <v>0</v>
      </c>
      <c r="K2063">
        <v>0</v>
      </c>
      <c r="L2063">
        <v>0</v>
      </c>
      <c r="M2063">
        <v>0</v>
      </c>
      <c r="N2063">
        <v>0</v>
      </c>
      <c r="O2063" t="str">
        <f t="shared" si="131"/>
        <v>No Failure</v>
      </c>
      <c r="P2063">
        <f t="shared" si="128"/>
        <v>9.9000000000000341</v>
      </c>
      <c r="Q2063">
        <f t="shared" si="129"/>
        <v>7215.3211689000009</v>
      </c>
      <c r="R2063">
        <f t="shared" si="130"/>
        <v>8162.7000000000007</v>
      </c>
    </row>
    <row r="2064" spans="2:18" x14ac:dyDescent="0.35">
      <c r="B2064" t="s">
        <v>2073</v>
      </c>
      <c r="C2064" t="s">
        <v>9</v>
      </c>
      <c r="D2064">
        <v>299.7</v>
      </c>
      <c r="E2064">
        <v>309.60000000000002</v>
      </c>
      <c r="F2064">
        <v>1477</v>
      </c>
      <c r="G2064">
        <v>42.7</v>
      </c>
      <c r="H2064">
        <v>163</v>
      </c>
      <c r="I2064">
        <v>0</v>
      </c>
      <c r="J2064">
        <v>0</v>
      </c>
      <c r="K2064">
        <v>0</v>
      </c>
      <c r="L2064">
        <v>0</v>
      </c>
      <c r="M2064">
        <v>0</v>
      </c>
      <c r="N2064">
        <v>0</v>
      </c>
      <c r="O2064" t="str">
        <f t="shared" si="131"/>
        <v>No Failure</v>
      </c>
      <c r="P2064">
        <f t="shared" si="128"/>
        <v>9.9000000000000341</v>
      </c>
      <c r="Q2064">
        <f t="shared" si="129"/>
        <v>6604.449465366667</v>
      </c>
      <c r="R2064">
        <f t="shared" si="130"/>
        <v>6960.1</v>
      </c>
    </row>
    <row r="2065" spans="2:18" x14ac:dyDescent="0.35">
      <c r="B2065" t="s">
        <v>2074</v>
      </c>
      <c r="C2065" t="s">
        <v>11</v>
      </c>
      <c r="D2065">
        <v>299.7</v>
      </c>
      <c r="E2065">
        <v>309.60000000000002</v>
      </c>
      <c r="F2065">
        <v>1321</v>
      </c>
      <c r="G2065">
        <v>53.4</v>
      </c>
      <c r="H2065">
        <v>166</v>
      </c>
      <c r="I2065">
        <v>0</v>
      </c>
      <c r="J2065">
        <v>0</v>
      </c>
      <c r="K2065">
        <v>0</v>
      </c>
      <c r="L2065">
        <v>0</v>
      </c>
      <c r="M2065">
        <v>0</v>
      </c>
      <c r="N2065">
        <v>0</v>
      </c>
      <c r="O2065" t="str">
        <f t="shared" si="131"/>
        <v>No Failure</v>
      </c>
      <c r="P2065">
        <f t="shared" si="128"/>
        <v>9.9000000000000341</v>
      </c>
      <c r="Q2065">
        <f t="shared" si="129"/>
        <v>7387.0718941999994</v>
      </c>
      <c r="R2065">
        <f t="shared" si="130"/>
        <v>8864.4</v>
      </c>
    </row>
    <row r="2066" spans="2:18" x14ac:dyDescent="0.35">
      <c r="B2066" t="s">
        <v>2075</v>
      </c>
      <c r="C2066" t="s">
        <v>11</v>
      </c>
      <c r="D2066">
        <v>299.60000000000002</v>
      </c>
      <c r="E2066">
        <v>309.5</v>
      </c>
      <c r="F2066">
        <v>1453</v>
      </c>
      <c r="G2066">
        <v>41.4</v>
      </c>
      <c r="H2066">
        <v>168</v>
      </c>
      <c r="I2066">
        <v>0</v>
      </c>
      <c r="J2066">
        <v>0</v>
      </c>
      <c r="K2066">
        <v>0</v>
      </c>
      <c r="L2066">
        <v>0</v>
      </c>
      <c r="M2066">
        <v>0</v>
      </c>
      <c r="N2066">
        <v>0</v>
      </c>
      <c r="O2066" t="str">
        <f t="shared" si="131"/>
        <v>No Failure</v>
      </c>
      <c r="P2066">
        <f t="shared" si="128"/>
        <v>9.8999999999999773</v>
      </c>
      <c r="Q2066">
        <f t="shared" si="129"/>
        <v>6299.3277725999997</v>
      </c>
      <c r="R2066">
        <f t="shared" si="130"/>
        <v>6955.2</v>
      </c>
    </row>
    <row r="2067" spans="2:18" x14ac:dyDescent="0.35">
      <c r="B2067" t="s">
        <v>2076</v>
      </c>
      <c r="C2067" t="s">
        <v>11</v>
      </c>
      <c r="D2067">
        <v>299.7</v>
      </c>
      <c r="E2067">
        <v>309.60000000000002</v>
      </c>
      <c r="F2067">
        <v>1419</v>
      </c>
      <c r="G2067">
        <v>45.1</v>
      </c>
      <c r="H2067">
        <v>170</v>
      </c>
      <c r="I2067">
        <v>0</v>
      </c>
      <c r="J2067">
        <v>0</v>
      </c>
      <c r="K2067">
        <v>0</v>
      </c>
      <c r="L2067">
        <v>0</v>
      </c>
      <c r="M2067">
        <v>0</v>
      </c>
      <c r="N2067">
        <v>0</v>
      </c>
      <c r="O2067" t="str">
        <f t="shared" si="131"/>
        <v>No Failure</v>
      </c>
      <c r="P2067">
        <f t="shared" si="128"/>
        <v>9.9000000000000341</v>
      </c>
      <c r="Q2067">
        <f t="shared" si="129"/>
        <v>6701.7340357000003</v>
      </c>
      <c r="R2067">
        <f t="shared" si="130"/>
        <v>7667</v>
      </c>
    </row>
    <row r="2068" spans="2:18" x14ac:dyDescent="0.35">
      <c r="B2068" t="s">
        <v>2077</v>
      </c>
      <c r="C2068" t="s">
        <v>11</v>
      </c>
      <c r="D2068">
        <v>299.7</v>
      </c>
      <c r="E2068">
        <v>309.60000000000002</v>
      </c>
      <c r="F2068">
        <v>1512</v>
      </c>
      <c r="G2068">
        <v>36.200000000000003</v>
      </c>
      <c r="H2068">
        <v>172</v>
      </c>
      <c r="I2068">
        <v>0</v>
      </c>
      <c r="J2068">
        <v>0</v>
      </c>
      <c r="K2068">
        <v>0</v>
      </c>
      <c r="L2068">
        <v>0</v>
      </c>
      <c r="M2068">
        <v>0</v>
      </c>
      <c r="N2068">
        <v>0</v>
      </c>
      <c r="O2068" t="str">
        <f t="shared" si="131"/>
        <v>No Failure</v>
      </c>
      <c r="P2068">
        <f t="shared" si="128"/>
        <v>9.9000000000000341</v>
      </c>
      <c r="Q2068">
        <f t="shared" si="129"/>
        <v>5731.7681232000004</v>
      </c>
      <c r="R2068">
        <f t="shared" si="130"/>
        <v>6226.4000000000005</v>
      </c>
    </row>
    <row r="2069" spans="2:18" x14ac:dyDescent="0.35">
      <c r="B2069" t="s">
        <v>2078</v>
      </c>
      <c r="C2069" t="s">
        <v>11</v>
      </c>
      <c r="D2069">
        <v>299.7</v>
      </c>
      <c r="E2069">
        <v>309.60000000000002</v>
      </c>
      <c r="F2069">
        <v>1553</v>
      </c>
      <c r="G2069">
        <v>36.799999999999997</v>
      </c>
      <c r="H2069">
        <v>174</v>
      </c>
      <c r="I2069">
        <v>0</v>
      </c>
      <c r="J2069">
        <v>0</v>
      </c>
      <c r="K2069">
        <v>0</v>
      </c>
      <c r="L2069">
        <v>0</v>
      </c>
      <c r="M2069">
        <v>0</v>
      </c>
      <c r="N2069">
        <v>0</v>
      </c>
      <c r="O2069" t="str">
        <f t="shared" si="131"/>
        <v>No Failure</v>
      </c>
      <c r="P2069">
        <f t="shared" si="128"/>
        <v>9.9000000000000341</v>
      </c>
      <c r="Q2069">
        <f t="shared" si="129"/>
        <v>5984.7708378666666</v>
      </c>
      <c r="R2069">
        <f t="shared" si="130"/>
        <v>6403.2</v>
      </c>
    </row>
    <row r="2070" spans="2:18" x14ac:dyDescent="0.35">
      <c r="B2070" t="s">
        <v>2079</v>
      </c>
      <c r="C2070" t="s">
        <v>9</v>
      </c>
      <c r="D2070">
        <v>299.7</v>
      </c>
      <c r="E2070">
        <v>309.60000000000002</v>
      </c>
      <c r="F2070">
        <v>1534</v>
      </c>
      <c r="G2070">
        <v>39.1</v>
      </c>
      <c r="H2070">
        <v>176</v>
      </c>
      <c r="I2070">
        <v>0</v>
      </c>
      <c r="J2070">
        <v>0</v>
      </c>
      <c r="K2070">
        <v>0</v>
      </c>
      <c r="L2070">
        <v>0</v>
      </c>
      <c r="M2070">
        <v>0</v>
      </c>
      <c r="N2070">
        <v>0</v>
      </c>
      <c r="O2070" t="str">
        <f t="shared" si="131"/>
        <v>No Failure</v>
      </c>
      <c r="P2070">
        <f t="shared" si="128"/>
        <v>9.9000000000000341</v>
      </c>
      <c r="Q2070">
        <f t="shared" si="129"/>
        <v>6281.0227748666666</v>
      </c>
      <c r="R2070">
        <f t="shared" si="130"/>
        <v>6881.6</v>
      </c>
    </row>
    <row r="2071" spans="2:18" x14ac:dyDescent="0.35">
      <c r="B2071" t="s">
        <v>2080</v>
      </c>
      <c r="C2071" t="s">
        <v>21</v>
      </c>
      <c r="D2071">
        <v>299.7</v>
      </c>
      <c r="E2071">
        <v>309.60000000000002</v>
      </c>
      <c r="F2071">
        <v>1553</v>
      </c>
      <c r="G2071">
        <v>41</v>
      </c>
      <c r="H2071">
        <v>179</v>
      </c>
      <c r="I2071">
        <v>0</v>
      </c>
      <c r="J2071">
        <v>0</v>
      </c>
      <c r="K2071">
        <v>0</v>
      </c>
      <c r="L2071">
        <v>0</v>
      </c>
      <c r="M2071">
        <v>0</v>
      </c>
      <c r="N2071">
        <v>0</v>
      </c>
      <c r="O2071" t="str">
        <f t="shared" si="131"/>
        <v>No Failure</v>
      </c>
      <c r="P2071">
        <f t="shared" si="128"/>
        <v>9.9000000000000341</v>
      </c>
      <c r="Q2071">
        <f t="shared" si="129"/>
        <v>6667.8153356666671</v>
      </c>
      <c r="R2071">
        <f t="shared" si="130"/>
        <v>7339</v>
      </c>
    </row>
    <row r="2072" spans="2:18" x14ac:dyDescent="0.35">
      <c r="B2072" t="s">
        <v>2081</v>
      </c>
      <c r="C2072" t="s">
        <v>11</v>
      </c>
      <c r="D2072">
        <v>299.7</v>
      </c>
      <c r="E2072">
        <v>309.5</v>
      </c>
      <c r="F2072">
        <v>1352</v>
      </c>
      <c r="G2072">
        <v>49.7</v>
      </c>
      <c r="H2072">
        <v>184</v>
      </c>
      <c r="I2072">
        <v>0</v>
      </c>
      <c r="J2072">
        <v>0</v>
      </c>
      <c r="K2072">
        <v>0</v>
      </c>
      <c r="L2072">
        <v>0</v>
      </c>
      <c r="M2072">
        <v>0</v>
      </c>
      <c r="N2072">
        <v>0</v>
      </c>
      <c r="O2072" t="str">
        <f t="shared" si="131"/>
        <v>No Failure</v>
      </c>
      <c r="P2072">
        <f t="shared" si="128"/>
        <v>9.8000000000000114</v>
      </c>
      <c r="Q2072">
        <f t="shared" si="129"/>
        <v>7036.5751698666681</v>
      </c>
      <c r="R2072">
        <f t="shared" si="130"/>
        <v>9144.8000000000011</v>
      </c>
    </row>
    <row r="2073" spans="2:18" x14ac:dyDescent="0.35">
      <c r="B2073" t="s">
        <v>2082</v>
      </c>
      <c r="C2073" t="s">
        <v>9</v>
      </c>
      <c r="D2073">
        <v>299.7</v>
      </c>
      <c r="E2073">
        <v>309.60000000000002</v>
      </c>
      <c r="F2073">
        <v>1313</v>
      </c>
      <c r="G2073">
        <v>60</v>
      </c>
      <c r="H2073">
        <v>186</v>
      </c>
      <c r="I2073">
        <v>0</v>
      </c>
      <c r="J2073">
        <v>0</v>
      </c>
      <c r="K2073">
        <v>0</v>
      </c>
      <c r="L2073">
        <v>0</v>
      </c>
      <c r="M2073">
        <v>0</v>
      </c>
      <c r="N2073">
        <v>0</v>
      </c>
      <c r="O2073" t="str">
        <f t="shared" si="131"/>
        <v>No Failure</v>
      </c>
      <c r="P2073">
        <f t="shared" si="128"/>
        <v>9.9000000000000341</v>
      </c>
      <c r="Q2073">
        <f t="shared" si="129"/>
        <v>8249.815340000001</v>
      </c>
      <c r="R2073">
        <f t="shared" si="130"/>
        <v>11160</v>
      </c>
    </row>
    <row r="2074" spans="2:18" x14ac:dyDescent="0.35">
      <c r="B2074" t="s">
        <v>2083</v>
      </c>
      <c r="C2074" t="s">
        <v>11</v>
      </c>
      <c r="D2074">
        <v>299.60000000000002</v>
      </c>
      <c r="E2074">
        <v>309.5</v>
      </c>
      <c r="F2074">
        <v>1570</v>
      </c>
      <c r="G2074">
        <v>35.5</v>
      </c>
      <c r="H2074">
        <v>189</v>
      </c>
      <c r="I2074">
        <v>0</v>
      </c>
      <c r="J2074">
        <v>0</v>
      </c>
      <c r="K2074">
        <v>0</v>
      </c>
      <c r="L2074">
        <v>0</v>
      </c>
      <c r="M2074">
        <v>0</v>
      </c>
      <c r="N2074">
        <v>1</v>
      </c>
      <c r="O2074" t="str">
        <f t="shared" si="131"/>
        <v>No Failure</v>
      </c>
      <c r="P2074">
        <f t="shared" si="128"/>
        <v>9.8999999999999773</v>
      </c>
      <c r="Q2074">
        <f t="shared" si="129"/>
        <v>5836.5506216666672</v>
      </c>
      <c r="R2074">
        <f t="shared" si="130"/>
        <v>6709.5</v>
      </c>
    </row>
    <row r="2075" spans="2:18" x14ac:dyDescent="0.35">
      <c r="B2075" t="s">
        <v>2084</v>
      </c>
      <c r="C2075" t="s">
        <v>11</v>
      </c>
      <c r="D2075">
        <v>299.60000000000002</v>
      </c>
      <c r="E2075">
        <v>309.39999999999998</v>
      </c>
      <c r="F2075">
        <v>1677</v>
      </c>
      <c r="G2075">
        <v>31.1</v>
      </c>
      <c r="H2075">
        <v>191</v>
      </c>
      <c r="I2075">
        <v>0</v>
      </c>
      <c r="J2075">
        <v>0</v>
      </c>
      <c r="K2075">
        <v>0</v>
      </c>
      <c r="L2075">
        <v>0</v>
      </c>
      <c r="M2075">
        <v>0</v>
      </c>
      <c r="N2075">
        <v>0</v>
      </c>
      <c r="O2075" t="str">
        <f t="shared" si="131"/>
        <v>No Failure</v>
      </c>
      <c r="P2075">
        <f t="shared" si="128"/>
        <v>9.7999999999999545</v>
      </c>
      <c r="Q2075">
        <f t="shared" si="129"/>
        <v>5461.6227991000005</v>
      </c>
      <c r="R2075">
        <f t="shared" si="130"/>
        <v>5940.1</v>
      </c>
    </row>
    <row r="2076" spans="2:18" x14ac:dyDescent="0.35">
      <c r="B2076" t="s">
        <v>2085</v>
      </c>
      <c r="C2076" t="s">
        <v>11</v>
      </c>
      <c r="D2076">
        <v>299.5</v>
      </c>
      <c r="E2076">
        <v>309.39999999999998</v>
      </c>
      <c r="F2076">
        <v>1602</v>
      </c>
      <c r="G2076">
        <v>31.5</v>
      </c>
      <c r="H2076">
        <v>193</v>
      </c>
      <c r="I2076">
        <v>0</v>
      </c>
      <c r="J2076">
        <v>0</v>
      </c>
      <c r="K2076">
        <v>0</v>
      </c>
      <c r="L2076">
        <v>0</v>
      </c>
      <c r="M2076">
        <v>0</v>
      </c>
      <c r="N2076">
        <v>0</v>
      </c>
      <c r="O2076" t="str">
        <f t="shared" si="131"/>
        <v>Random Failure</v>
      </c>
      <c r="P2076">
        <f t="shared" si="128"/>
        <v>9.8999999999999773</v>
      </c>
      <c r="Q2076">
        <f t="shared" si="129"/>
        <v>5284.4685390000004</v>
      </c>
      <c r="R2076">
        <f t="shared" si="130"/>
        <v>6079.5</v>
      </c>
    </row>
    <row r="2077" spans="2:18" x14ac:dyDescent="0.35">
      <c r="B2077" t="s">
        <v>2086</v>
      </c>
      <c r="C2077" t="s">
        <v>11</v>
      </c>
      <c r="D2077">
        <v>299.5</v>
      </c>
      <c r="E2077">
        <v>309.39999999999998</v>
      </c>
      <c r="F2077">
        <v>1390</v>
      </c>
      <c r="G2077">
        <v>58.8</v>
      </c>
      <c r="H2077">
        <v>195</v>
      </c>
      <c r="I2077">
        <v>1</v>
      </c>
      <c r="J2077">
        <v>0</v>
      </c>
      <c r="K2077">
        <v>0</v>
      </c>
      <c r="L2077">
        <v>0</v>
      </c>
      <c r="M2077">
        <v>1</v>
      </c>
      <c r="N2077">
        <v>0</v>
      </c>
      <c r="O2077" t="str">
        <f t="shared" si="131"/>
        <v>No Failure</v>
      </c>
      <c r="P2077">
        <f t="shared" si="128"/>
        <v>9.8999999999999773</v>
      </c>
      <c r="Q2077">
        <f t="shared" si="129"/>
        <v>8558.9477960000004</v>
      </c>
      <c r="R2077">
        <f t="shared" si="130"/>
        <v>11466</v>
      </c>
    </row>
    <row r="2078" spans="2:18" x14ac:dyDescent="0.35">
      <c r="B2078" t="s">
        <v>2087</v>
      </c>
      <c r="C2078" t="s">
        <v>11</v>
      </c>
      <c r="D2078">
        <v>299.39999999999998</v>
      </c>
      <c r="E2078">
        <v>309.3</v>
      </c>
      <c r="F2078">
        <v>1544</v>
      </c>
      <c r="G2078">
        <v>36</v>
      </c>
      <c r="H2078">
        <v>197</v>
      </c>
      <c r="I2078">
        <v>0</v>
      </c>
      <c r="J2078">
        <v>0</v>
      </c>
      <c r="K2078">
        <v>0</v>
      </c>
      <c r="L2078">
        <v>0</v>
      </c>
      <c r="M2078">
        <v>0</v>
      </c>
      <c r="N2078">
        <v>0</v>
      </c>
      <c r="O2078" t="str">
        <f t="shared" si="131"/>
        <v>No Failure</v>
      </c>
      <c r="P2078">
        <f t="shared" si="128"/>
        <v>9.9000000000000341</v>
      </c>
      <c r="Q2078">
        <f t="shared" si="129"/>
        <v>5820.7379520000004</v>
      </c>
      <c r="R2078">
        <f t="shared" si="130"/>
        <v>7092</v>
      </c>
    </row>
    <row r="2079" spans="2:18" x14ac:dyDescent="0.35">
      <c r="B2079" t="s">
        <v>2088</v>
      </c>
      <c r="C2079" t="s">
        <v>11</v>
      </c>
      <c r="D2079">
        <v>299.39999999999998</v>
      </c>
      <c r="E2079">
        <v>309.39999999999998</v>
      </c>
      <c r="F2079">
        <v>1701</v>
      </c>
      <c r="G2079">
        <v>31.2</v>
      </c>
      <c r="H2079">
        <v>199</v>
      </c>
      <c r="I2079">
        <v>0</v>
      </c>
      <c r="J2079">
        <v>0</v>
      </c>
      <c r="K2079">
        <v>0</v>
      </c>
      <c r="L2079">
        <v>0</v>
      </c>
      <c r="M2079">
        <v>0</v>
      </c>
      <c r="N2079">
        <v>0</v>
      </c>
      <c r="O2079" t="str">
        <f t="shared" si="131"/>
        <v>Overstrain</v>
      </c>
      <c r="P2079">
        <f t="shared" si="128"/>
        <v>10</v>
      </c>
      <c r="Q2079">
        <f t="shared" si="129"/>
        <v>5557.5983735999998</v>
      </c>
      <c r="R2079">
        <f t="shared" si="130"/>
        <v>6208.8</v>
      </c>
    </row>
    <row r="2080" spans="2:18" x14ac:dyDescent="0.35">
      <c r="B2080" t="s">
        <v>2089</v>
      </c>
      <c r="C2080" t="s">
        <v>9</v>
      </c>
      <c r="D2080">
        <v>299.39999999999998</v>
      </c>
      <c r="E2080">
        <v>309.3</v>
      </c>
      <c r="F2080">
        <v>1692</v>
      </c>
      <c r="G2080">
        <v>28.4</v>
      </c>
      <c r="H2080">
        <v>201</v>
      </c>
      <c r="I2080">
        <v>0</v>
      </c>
      <c r="J2080">
        <v>0</v>
      </c>
      <c r="K2080">
        <v>0</v>
      </c>
      <c r="L2080">
        <v>0</v>
      </c>
      <c r="M2080">
        <v>0</v>
      </c>
      <c r="N2080">
        <v>0</v>
      </c>
      <c r="O2080" t="str">
        <f t="shared" si="131"/>
        <v>No Failure</v>
      </c>
      <c r="P2080">
        <f t="shared" si="128"/>
        <v>9.9000000000000341</v>
      </c>
      <c r="Q2080">
        <f t="shared" si="129"/>
        <v>5032.0731983999995</v>
      </c>
      <c r="R2080">
        <f t="shared" si="130"/>
        <v>5708.4</v>
      </c>
    </row>
    <row r="2081" spans="2:18" x14ac:dyDescent="0.35">
      <c r="B2081" t="s">
        <v>2090</v>
      </c>
      <c r="C2081" t="s">
        <v>9</v>
      </c>
      <c r="D2081">
        <v>299.3</v>
      </c>
      <c r="E2081">
        <v>309.3</v>
      </c>
      <c r="F2081">
        <v>1523</v>
      </c>
      <c r="G2081">
        <v>37.9</v>
      </c>
      <c r="H2081">
        <v>204</v>
      </c>
      <c r="I2081">
        <v>0</v>
      </c>
      <c r="J2081">
        <v>0</v>
      </c>
      <c r="K2081">
        <v>0</v>
      </c>
      <c r="L2081">
        <v>0</v>
      </c>
      <c r="M2081">
        <v>0</v>
      </c>
      <c r="N2081">
        <v>0</v>
      </c>
      <c r="O2081" t="str">
        <f t="shared" si="131"/>
        <v>No Failure</v>
      </c>
      <c r="P2081">
        <f t="shared" si="128"/>
        <v>10</v>
      </c>
      <c r="Q2081">
        <f t="shared" si="129"/>
        <v>6044.5971834333332</v>
      </c>
      <c r="R2081">
        <f t="shared" si="130"/>
        <v>7731.5999999999995</v>
      </c>
    </row>
    <row r="2082" spans="2:18" x14ac:dyDescent="0.35">
      <c r="B2082" t="s">
        <v>2091</v>
      </c>
      <c r="C2082" t="s">
        <v>11</v>
      </c>
      <c r="D2082">
        <v>299.3</v>
      </c>
      <c r="E2082">
        <v>309.2</v>
      </c>
      <c r="F2082">
        <v>2280</v>
      </c>
      <c r="G2082">
        <v>15.4</v>
      </c>
      <c r="H2082">
        <v>207</v>
      </c>
      <c r="I2082">
        <v>0</v>
      </c>
      <c r="J2082">
        <v>0</v>
      </c>
      <c r="K2082">
        <v>0</v>
      </c>
      <c r="L2082">
        <v>0</v>
      </c>
      <c r="M2082">
        <v>0</v>
      </c>
      <c r="N2082">
        <v>0</v>
      </c>
      <c r="O2082" t="str">
        <f t="shared" si="131"/>
        <v>No Failure</v>
      </c>
      <c r="P2082">
        <f t="shared" si="128"/>
        <v>9.8999999999999773</v>
      </c>
      <c r="Q2082">
        <f t="shared" si="129"/>
        <v>3676.9169360000001</v>
      </c>
      <c r="R2082">
        <f t="shared" si="130"/>
        <v>3187.8</v>
      </c>
    </row>
    <row r="2083" spans="2:18" x14ac:dyDescent="0.35">
      <c r="B2083" t="s">
        <v>2092</v>
      </c>
      <c r="C2083" t="s">
        <v>9</v>
      </c>
      <c r="D2083">
        <v>299.39999999999998</v>
      </c>
      <c r="E2083">
        <v>309.3</v>
      </c>
      <c r="F2083">
        <v>1485</v>
      </c>
      <c r="G2083">
        <v>47.1</v>
      </c>
      <c r="H2083">
        <v>209</v>
      </c>
      <c r="I2083">
        <v>0</v>
      </c>
      <c r="J2083">
        <v>0</v>
      </c>
      <c r="K2083">
        <v>0</v>
      </c>
      <c r="L2083">
        <v>0</v>
      </c>
      <c r="M2083">
        <v>0</v>
      </c>
      <c r="N2083">
        <v>0</v>
      </c>
      <c r="O2083" t="str">
        <f t="shared" si="131"/>
        <v>No Failure</v>
      </c>
      <c r="P2083">
        <f t="shared" si="128"/>
        <v>9.9000000000000341</v>
      </c>
      <c r="Q2083">
        <f t="shared" si="129"/>
        <v>7324.4600055000001</v>
      </c>
      <c r="R2083">
        <f t="shared" si="130"/>
        <v>9843.9</v>
      </c>
    </row>
    <row r="2084" spans="2:18" x14ac:dyDescent="0.35">
      <c r="B2084" t="s">
        <v>2093</v>
      </c>
      <c r="C2084" t="s">
        <v>21</v>
      </c>
      <c r="D2084">
        <v>299.39999999999998</v>
      </c>
      <c r="E2084">
        <v>309.2</v>
      </c>
      <c r="F2084">
        <v>1513</v>
      </c>
      <c r="G2084">
        <v>36.1</v>
      </c>
      <c r="H2084">
        <v>212</v>
      </c>
      <c r="I2084">
        <v>0</v>
      </c>
      <c r="J2084">
        <v>0</v>
      </c>
      <c r="K2084">
        <v>0</v>
      </c>
      <c r="L2084">
        <v>0</v>
      </c>
      <c r="M2084">
        <v>0</v>
      </c>
      <c r="N2084">
        <v>0</v>
      </c>
      <c r="O2084" t="str">
        <f t="shared" si="131"/>
        <v>No Failure</v>
      </c>
      <c r="P2084">
        <f t="shared" si="128"/>
        <v>9.8000000000000114</v>
      </c>
      <c r="Q2084">
        <f t="shared" si="129"/>
        <v>5719.7148895666669</v>
      </c>
      <c r="R2084">
        <f t="shared" si="130"/>
        <v>7653.2000000000007</v>
      </c>
    </row>
    <row r="2085" spans="2:18" x14ac:dyDescent="0.35">
      <c r="B2085" t="s">
        <v>2094</v>
      </c>
      <c r="C2085" t="s">
        <v>21</v>
      </c>
      <c r="D2085">
        <v>299.39999999999998</v>
      </c>
      <c r="E2085">
        <v>309.3</v>
      </c>
      <c r="F2085">
        <v>1743</v>
      </c>
      <c r="G2085">
        <v>28.2</v>
      </c>
      <c r="H2085">
        <v>0</v>
      </c>
      <c r="I2085">
        <v>0</v>
      </c>
      <c r="J2085">
        <v>0</v>
      </c>
      <c r="K2085">
        <v>0</v>
      </c>
      <c r="L2085">
        <v>0</v>
      </c>
      <c r="M2085">
        <v>0</v>
      </c>
      <c r="N2085">
        <v>0</v>
      </c>
      <c r="O2085" t="str">
        <f t="shared" si="131"/>
        <v>No Failure</v>
      </c>
      <c r="P2085">
        <f t="shared" si="128"/>
        <v>9.9000000000000341</v>
      </c>
      <c r="Q2085">
        <f t="shared" si="129"/>
        <v>5147.2438878000003</v>
      </c>
      <c r="R2085">
        <f t="shared" si="130"/>
        <v>0</v>
      </c>
    </row>
    <row r="2086" spans="2:18" x14ac:dyDescent="0.35">
      <c r="B2086" t="s">
        <v>2095</v>
      </c>
      <c r="C2086" t="s">
        <v>11</v>
      </c>
      <c r="D2086">
        <v>299.5</v>
      </c>
      <c r="E2086">
        <v>309.3</v>
      </c>
      <c r="F2086">
        <v>1442</v>
      </c>
      <c r="G2086">
        <v>46.2</v>
      </c>
      <c r="H2086">
        <v>5</v>
      </c>
      <c r="I2086">
        <v>0</v>
      </c>
      <c r="J2086">
        <v>0</v>
      </c>
      <c r="K2086">
        <v>0</v>
      </c>
      <c r="L2086">
        <v>0</v>
      </c>
      <c r="M2086">
        <v>0</v>
      </c>
      <c r="N2086">
        <v>0</v>
      </c>
      <c r="O2086" t="str">
        <f t="shared" si="131"/>
        <v>No Failure</v>
      </c>
      <c r="P2086">
        <f t="shared" si="128"/>
        <v>9.8000000000000114</v>
      </c>
      <c r="Q2086">
        <f t="shared" si="129"/>
        <v>6976.4660812000011</v>
      </c>
      <c r="R2086">
        <f t="shared" si="130"/>
        <v>231</v>
      </c>
    </row>
    <row r="2087" spans="2:18" x14ac:dyDescent="0.35">
      <c r="B2087" t="s">
        <v>2096</v>
      </c>
      <c r="C2087" t="s">
        <v>11</v>
      </c>
      <c r="D2087">
        <v>299.5</v>
      </c>
      <c r="E2087">
        <v>309.3</v>
      </c>
      <c r="F2087">
        <v>1462</v>
      </c>
      <c r="G2087">
        <v>46.7</v>
      </c>
      <c r="H2087">
        <v>7</v>
      </c>
      <c r="I2087">
        <v>0</v>
      </c>
      <c r="J2087">
        <v>0</v>
      </c>
      <c r="K2087">
        <v>0</v>
      </c>
      <c r="L2087">
        <v>0</v>
      </c>
      <c r="M2087">
        <v>0</v>
      </c>
      <c r="N2087">
        <v>0</v>
      </c>
      <c r="O2087" t="str">
        <f t="shared" si="131"/>
        <v>No Failure</v>
      </c>
      <c r="P2087">
        <f t="shared" si="128"/>
        <v>9.8000000000000114</v>
      </c>
      <c r="Q2087">
        <f t="shared" si="129"/>
        <v>7149.7771295333341</v>
      </c>
      <c r="R2087">
        <f t="shared" si="130"/>
        <v>326.90000000000003</v>
      </c>
    </row>
    <row r="2088" spans="2:18" x14ac:dyDescent="0.35">
      <c r="B2088" t="s">
        <v>2097</v>
      </c>
      <c r="C2088" t="s">
        <v>21</v>
      </c>
      <c r="D2088">
        <v>299.39999999999998</v>
      </c>
      <c r="E2088">
        <v>309.3</v>
      </c>
      <c r="F2088">
        <v>1439</v>
      </c>
      <c r="G2088">
        <v>49.7</v>
      </c>
      <c r="H2088">
        <v>9</v>
      </c>
      <c r="I2088">
        <v>0</v>
      </c>
      <c r="J2088">
        <v>0</v>
      </c>
      <c r="K2088">
        <v>0</v>
      </c>
      <c r="L2088">
        <v>0</v>
      </c>
      <c r="M2088">
        <v>0</v>
      </c>
      <c r="N2088">
        <v>0</v>
      </c>
      <c r="O2088" t="str">
        <f t="shared" si="131"/>
        <v>No Failure</v>
      </c>
      <c r="P2088">
        <f t="shared" si="128"/>
        <v>9.9000000000000341</v>
      </c>
      <c r="Q2088">
        <f t="shared" si="129"/>
        <v>7489.3725365666669</v>
      </c>
      <c r="R2088">
        <f t="shared" si="130"/>
        <v>447.3</v>
      </c>
    </row>
    <row r="2089" spans="2:18" x14ac:dyDescent="0.35">
      <c r="B2089" t="s">
        <v>2098</v>
      </c>
      <c r="C2089" t="s">
        <v>11</v>
      </c>
      <c r="D2089">
        <v>299.5</v>
      </c>
      <c r="E2089">
        <v>309.3</v>
      </c>
      <c r="F2089">
        <v>1577</v>
      </c>
      <c r="G2089">
        <v>36.6</v>
      </c>
      <c r="H2089">
        <v>14</v>
      </c>
      <c r="I2089">
        <v>0</v>
      </c>
      <c r="J2089">
        <v>0</v>
      </c>
      <c r="K2089">
        <v>0</v>
      </c>
      <c r="L2089">
        <v>0</v>
      </c>
      <c r="M2089">
        <v>0</v>
      </c>
      <c r="N2089">
        <v>0</v>
      </c>
      <c r="O2089" t="str">
        <f t="shared" si="131"/>
        <v>No Failure</v>
      </c>
      <c r="P2089">
        <f t="shared" si="128"/>
        <v>9.8000000000000114</v>
      </c>
      <c r="Q2089">
        <f t="shared" si="129"/>
        <v>6044.2306646000006</v>
      </c>
      <c r="R2089">
        <f t="shared" si="130"/>
        <v>512.4</v>
      </c>
    </row>
    <row r="2090" spans="2:18" x14ac:dyDescent="0.35">
      <c r="B2090" t="s">
        <v>2099</v>
      </c>
      <c r="C2090" t="s">
        <v>11</v>
      </c>
      <c r="D2090">
        <v>299.60000000000002</v>
      </c>
      <c r="E2090">
        <v>309.39999999999998</v>
      </c>
      <c r="F2090">
        <v>1331</v>
      </c>
      <c r="G2090">
        <v>46.4</v>
      </c>
      <c r="H2090">
        <v>16</v>
      </c>
      <c r="I2090">
        <v>0</v>
      </c>
      <c r="J2090">
        <v>0</v>
      </c>
      <c r="K2090">
        <v>0</v>
      </c>
      <c r="L2090">
        <v>0</v>
      </c>
      <c r="M2090">
        <v>0</v>
      </c>
      <c r="N2090">
        <v>0</v>
      </c>
      <c r="O2090" t="str">
        <f t="shared" si="131"/>
        <v>No Failure</v>
      </c>
      <c r="P2090">
        <f t="shared" si="128"/>
        <v>9.7999999999999545</v>
      </c>
      <c r="Q2090">
        <f t="shared" si="129"/>
        <v>6467.3190618666667</v>
      </c>
      <c r="R2090">
        <f t="shared" si="130"/>
        <v>742.4</v>
      </c>
    </row>
    <row r="2091" spans="2:18" x14ac:dyDescent="0.35">
      <c r="B2091" t="s">
        <v>2100</v>
      </c>
      <c r="C2091" t="s">
        <v>11</v>
      </c>
      <c r="D2091">
        <v>299.5</v>
      </c>
      <c r="E2091">
        <v>309.3</v>
      </c>
      <c r="F2091">
        <v>1941</v>
      </c>
      <c r="G2091">
        <v>22.5</v>
      </c>
      <c r="H2091">
        <v>18</v>
      </c>
      <c r="I2091">
        <v>0</v>
      </c>
      <c r="J2091">
        <v>0</v>
      </c>
      <c r="K2091">
        <v>0</v>
      </c>
      <c r="L2091">
        <v>0</v>
      </c>
      <c r="M2091">
        <v>0</v>
      </c>
      <c r="N2091">
        <v>0</v>
      </c>
      <c r="O2091" t="str">
        <f t="shared" si="131"/>
        <v>No Failure</v>
      </c>
      <c r="P2091">
        <f t="shared" si="128"/>
        <v>9.8000000000000114</v>
      </c>
      <c r="Q2091">
        <f t="shared" si="129"/>
        <v>4573.3696424999998</v>
      </c>
      <c r="R2091">
        <f t="shared" si="130"/>
        <v>405</v>
      </c>
    </row>
    <row r="2092" spans="2:18" x14ac:dyDescent="0.35">
      <c r="B2092" t="s">
        <v>2101</v>
      </c>
      <c r="C2092" t="s">
        <v>11</v>
      </c>
      <c r="D2092">
        <v>299.5</v>
      </c>
      <c r="E2092">
        <v>309.2</v>
      </c>
      <c r="F2092">
        <v>1393</v>
      </c>
      <c r="G2092">
        <v>47.3</v>
      </c>
      <c r="H2092">
        <v>20</v>
      </c>
      <c r="I2092">
        <v>0</v>
      </c>
      <c r="J2092">
        <v>0</v>
      </c>
      <c r="K2092">
        <v>0</v>
      </c>
      <c r="L2092">
        <v>0</v>
      </c>
      <c r="M2092">
        <v>0</v>
      </c>
      <c r="N2092">
        <v>0</v>
      </c>
      <c r="O2092" t="str">
        <f t="shared" si="131"/>
        <v>No Failure</v>
      </c>
      <c r="P2092">
        <f t="shared" si="128"/>
        <v>9.6999999999999886</v>
      </c>
      <c r="Q2092">
        <f t="shared" si="129"/>
        <v>6899.8636450333333</v>
      </c>
      <c r="R2092">
        <f t="shared" si="130"/>
        <v>946</v>
      </c>
    </row>
    <row r="2093" spans="2:18" x14ac:dyDescent="0.35">
      <c r="B2093" t="s">
        <v>2102</v>
      </c>
      <c r="C2093" t="s">
        <v>11</v>
      </c>
      <c r="D2093">
        <v>299.39999999999998</v>
      </c>
      <c r="E2093">
        <v>309.2</v>
      </c>
      <c r="F2093">
        <v>1433</v>
      </c>
      <c r="G2093">
        <v>42.1</v>
      </c>
      <c r="H2093">
        <v>22</v>
      </c>
      <c r="I2093">
        <v>0</v>
      </c>
      <c r="J2093">
        <v>0</v>
      </c>
      <c r="K2093">
        <v>0</v>
      </c>
      <c r="L2093">
        <v>0</v>
      </c>
      <c r="M2093">
        <v>0</v>
      </c>
      <c r="N2093">
        <v>0</v>
      </c>
      <c r="O2093" t="str">
        <f t="shared" si="131"/>
        <v>No Failure</v>
      </c>
      <c r="P2093">
        <f t="shared" si="128"/>
        <v>9.8000000000000114</v>
      </c>
      <c r="Q2093">
        <f t="shared" si="129"/>
        <v>6317.6641862333336</v>
      </c>
      <c r="R2093">
        <f t="shared" si="130"/>
        <v>926.2</v>
      </c>
    </row>
    <row r="2094" spans="2:18" x14ac:dyDescent="0.35">
      <c r="B2094" t="s">
        <v>2103</v>
      </c>
      <c r="C2094" t="s">
        <v>11</v>
      </c>
      <c r="D2094">
        <v>299.39999999999998</v>
      </c>
      <c r="E2094">
        <v>309.2</v>
      </c>
      <c r="F2094">
        <v>1444</v>
      </c>
      <c r="G2094">
        <v>48.2</v>
      </c>
      <c r="H2094">
        <v>24</v>
      </c>
      <c r="I2094">
        <v>0</v>
      </c>
      <c r="J2094">
        <v>0</v>
      </c>
      <c r="K2094">
        <v>0</v>
      </c>
      <c r="L2094">
        <v>0</v>
      </c>
      <c r="M2094">
        <v>0</v>
      </c>
      <c r="N2094">
        <v>0</v>
      </c>
      <c r="O2094" t="str">
        <f t="shared" si="131"/>
        <v>No Failure</v>
      </c>
      <c r="P2094">
        <f t="shared" si="128"/>
        <v>9.8000000000000114</v>
      </c>
      <c r="Q2094">
        <f t="shared" si="129"/>
        <v>7288.5725757333339</v>
      </c>
      <c r="R2094">
        <f t="shared" si="130"/>
        <v>1156.8000000000002</v>
      </c>
    </row>
    <row r="2095" spans="2:18" x14ac:dyDescent="0.35">
      <c r="B2095" t="s">
        <v>2104</v>
      </c>
      <c r="C2095" t="s">
        <v>11</v>
      </c>
      <c r="D2095">
        <v>299.39999999999998</v>
      </c>
      <c r="E2095">
        <v>309.2</v>
      </c>
      <c r="F2095">
        <v>1564</v>
      </c>
      <c r="G2095">
        <v>39</v>
      </c>
      <c r="H2095">
        <v>26</v>
      </c>
      <c r="I2095">
        <v>0</v>
      </c>
      <c r="J2095">
        <v>0</v>
      </c>
      <c r="K2095">
        <v>0</v>
      </c>
      <c r="L2095">
        <v>0</v>
      </c>
      <c r="M2095">
        <v>0</v>
      </c>
      <c r="N2095">
        <v>0</v>
      </c>
      <c r="O2095" t="str">
        <f t="shared" si="131"/>
        <v>No Failure</v>
      </c>
      <c r="P2095">
        <f t="shared" si="128"/>
        <v>9.8000000000000114</v>
      </c>
      <c r="Q2095">
        <f t="shared" si="129"/>
        <v>6387.4807879999998</v>
      </c>
      <c r="R2095">
        <f t="shared" si="130"/>
        <v>1014</v>
      </c>
    </row>
    <row r="2096" spans="2:18" x14ac:dyDescent="0.35">
      <c r="B2096" t="s">
        <v>2105</v>
      </c>
      <c r="C2096" t="s">
        <v>11</v>
      </c>
      <c r="D2096">
        <v>299.39999999999998</v>
      </c>
      <c r="E2096">
        <v>309.3</v>
      </c>
      <c r="F2096">
        <v>1377</v>
      </c>
      <c r="G2096">
        <v>43.6</v>
      </c>
      <c r="H2096">
        <v>28</v>
      </c>
      <c r="I2096">
        <v>0</v>
      </c>
      <c r="J2096">
        <v>0</v>
      </c>
      <c r="K2096">
        <v>0</v>
      </c>
      <c r="L2096">
        <v>0</v>
      </c>
      <c r="M2096">
        <v>0</v>
      </c>
      <c r="N2096">
        <v>0</v>
      </c>
      <c r="O2096" t="str">
        <f t="shared" si="131"/>
        <v>No Failure</v>
      </c>
      <c r="P2096">
        <f t="shared" si="128"/>
        <v>9.9000000000000341</v>
      </c>
      <c r="Q2096">
        <f t="shared" si="129"/>
        <v>6287.0755716000003</v>
      </c>
      <c r="R2096">
        <f t="shared" si="130"/>
        <v>1220.8</v>
      </c>
    </row>
    <row r="2097" spans="2:18" x14ac:dyDescent="0.35">
      <c r="B2097" t="s">
        <v>2106</v>
      </c>
      <c r="C2097" t="s">
        <v>11</v>
      </c>
      <c r="D2097">
        <v>299.39999999999998</v>
      </c>
      <c r="E2097">
        <v>309.3</v>
      </c>
      <c r="F2097">
        <v>1525</v>
      </c>
      <c r="G2097">
        <v>41.5</v>
      </c>
      <c r="H2097">
        <v>30</v>
      </c>
      <c r="I2097">
        <v>0</v>
      </c>
      <c r="J2097">
        <v>0</v>
      </c>
      <c r="K2097">
        <v>0</v>
      </c>
      <c r="L2097">
        <v>0</v>
      </c>
      <c r="M2097">
        <v>0</v>
      </c>
      <c r="N2097">
        <v>0</v>
      </c>
      <c r="O2097" t="str">
        <f t="shared" si="131"/>
        <v>No Failure</v>
      </c>
      <c r="P2097">
        <f t="shared" si="128"/>
        <v>9.9000000000000341</v>
      </c>
      <c r="Q2097">
        <f t="shared" si="129"/>
        <v>6627.4459041666669</v>
      </c>
      <c r="R2097">
        <f t="shared" si="130"/>
        <v>1245</v>
      </c>
    </row>
    <row r="2098" spans="2:18" x14ac:dyDescent="0.35">
      <c r="B2098" t="s">
        <v>2107</v>
      </c>
      <c r="C2098" t="s">
        <v>9</v>
      </c>
      <c r="D2098">
        <v>299.5</v>
      </c>
      <c r="E2098">
        <v>309.39999999999998</v>
      </c>
      <c r="F2098">
        <v>1387</v>
      </c>
      <c r="G2098">
        <v>56.2</v>
      </c>
      <c r="H2098">
        <v>32</v>
      </c>
      <c r="I2098">
        <v>0</v>
      </c>
      <c r="J2098">
        <v>0</v>
      </c>
      <c r="K2098">
        <v>0</v>
      </c>
      <c r="L2098">
        <v>0</v>
      </c>
      <c r="M2098">
        <v>0</v>
      </c>
      <c r="N2098">
        <v>0</v>
      </c>
      <c r="O2098" t="str">
        <f t="shared" si="131"/>
        <v>No Failure</v>
      </c>
      <c r="P2098">
        <f t="shared" si="128"/>
        <v>9.8999999999999773</v>
      </c>
      <c r="Q2098">
        <f t="shared" si="129"/>
        <v>8162.835184866668</v>
      </c>
      <c r="R2098">
        <f t="shared" si="130"/>
        <v>1798.4</v>
      </c>
    </row>
    <row r="2099" spans="2:18" x14ac:dyDescent="0.35">
      <c r="B2099" t="s">
        <v>2108</v>
      </c>
      <c r="C2099" t="s">
        <v>9</v>
      </c>
      <c r="D2099">
        <v>299.39999999999998</v>
      </c>
      <c r="E2099">
        <v>309.39999999999998</v>
      </c>
      <c r="F2099">
        <v>1326</v>
      </c>
      <c r="G2099">
        <v>47.5</v>
      </c>
      <c r="H2099">
        <v>35</v>
      </c>
      <c r="I2099">
        <v>0</v>
      </c>
      <c r="J2099">
        <v>0</v>
      </c>
      <c r="K2099">
        <v>0</v>
      </c>
      <c r="L2099">
        <v>0</v>
      </c>
      <c r="M2099">
        <v>0</v>
      </c>
      <c r="N2099">
        <v>0</v>
      </c>
      <c r="O2099" t="str">
        <f t="shared" si="131"/>
        <v>No Failure</v>
      </c>
      <c r="P2099">
        <f t="shared" si="128"/>
        <v>10</v>
      </c>
      <c r="Q2099">
        <f t="shared" si="129"/>
        <v>6595.7682050000003</v>
      </c>
      <c r="R2099">
        <f t="shared" si="130"/>
        <v>1662.5</v>
      </c>
    </row>
    <row r="2100" spans="2:18" x14ac:dyDescent="0.35">
      <c r="B2100" t="s">
        <v>2109</v>
      </c>
      <c r="C2100" t="s">
        <v>11</v>
      </c>
      <c r="D2100">
        <v>299.39999999999998</v>
      </c>
      <c r="E2100">
        <v>309.3</v>
      </c>
      <c r="F2100">
        <v>1401</v>
      </c>
      <c r="G2100">
        <v>59</v>
      </c>
      <c r="H2100">
        <v>38</v>
      </c>
      <c r="I2100">
        <v>0</v>
      </c>
      <c r="J2100">
        <v>0</v>
      </c>
      <c r="K2100">
        <v>0</v>
      </c>
      <c r="L2100">
        <v>0</v>
      </c>
      <c r="M2100">
        <v>0</v>
      </c>
      <c r="N2100">
        <v>0</v>
      </c>
      <c r="O2100" t="str">
        <f t="shared" si="131"/>
        <v>No Failure</v>
      </c>
      <c r="P2100">
        <f t="shared" si="128"/>
        <v>9.9000000000000341</v>
      </c>
      <c r="Q2100">
        <f t="shared" si="129"/>
        <v>8656.022927</v>
      </c>
      <c r="R2100">
        <f t="shared" si="130"/>
        <v>2242</v>
      </c>
    </row>
    <row r="2101" spans="2:18" x14ac:dyDescent="0.35">
      <c r="B2101" t="s">
        <v>2110</v>
      </c>
      <c r="C2101" t="s">
        <v>11</v>
      </c>
      <c r="D2101">
        <v>299.39999999999998</v>
      </c>
      <c r="E2101">
        <v>309.3</v>
      </c>
      <c r="F2101">
        <v>1596</v>
      </c>
      <c r="G2101">
        <v>31.8</v>
      </c>
      <c r="H2101">
        <v>40</v>
      </c>
      <c r="I2101">
        <v>0</v>
      </c>
      <c r="J2101">
        <v>0</v>
      </c>
      <c r="K2101">
        <v>0</v>
      </c>
      <c r="L2101">
        <v>0</v>
      </c>
      <c r="M2101">
        <v>0</v>
      </c>
      <c r="N2101">
        <v>0</v>
      </c>
      <c r="O2101" t="str">
        <f t="shared" si="131"/>
        <v>No Failure</v>
      </c>
      <c r="P2101">
        <f t="shared" si="128"/>
        <v>9.9000000000000341</v>
      </c>
      <c r="Q2101">
        <f t="shared" si="129"/>
        <v>5314.8162984000001</v>
      </c>
      <c r="R2101">
        <f t="shared" si="130"/>
        <v>1272</v>
      </c>
    </row>
    <row r="2102" spans="2:18" x14ac:dyDescent="0.35">
      <c r="B2102" t="s">
        <v>2111</v>
      </c>
      <c r="C2102" t="s">
        <v>9</v>
      </c>
      <c r="D2102">
        <v>299.3</v>
      </c>
      <c r="E2102">
        <v>309.3</v>
      </c>
      <c r="F2102">
        <v>1471</v>
      </c>
      <c r="G2102">
        <v>46</v>
      </c>
      <c r="H2102">
        <v>42</v>
      </c>
      <c r="I2102">
        <v>0</v>
      </c>
      <c r="J2102">
        <v>0</v>
      </c>
      <c r="K2102">
        <v>0</v>
      </c>
      <c r="L2102">
        <v>0</v>
      </c>
      <c r="M2102">
        <v>0</v>
      </c>
      <c r="N2102">
        <v>0</v>
      </c>
      <c r="O2102" t="str">
        <f t="shared" si="131"/>
        <v>No Failure</v>
      </c>
      <c r="P2102">
        <f t="shared" si="128"/>
        <v>10</v>
      </c>
      <c r="Q2102">
        <f t="shared" si="129"/>
        <v>7085.9609646666668</v>
      </c>
      <c r="R2102">
        <f t="shared" si="130"/>
        <v>1932</v>
      </c>
    </row>
    <row r="2103" spans="2:18" x14ac:dyDescent="0.35">
      <c r="B2103" t="s">
        <v>2112</v>
      </c>
      <c r="C2103" t="s">
        <v>11</v>
      </c>
      <c r="D2103">
        <v>299.3</v>
      </c>
      <c r="E2103">
        <v>309.3</v>
      </c>
      <c r="F2103">
        <v>1528</v>
      </c>
      <c r="G2103">
        <v>37.799999999999997</v>
      </c>
      <c r="H2103">
        <v>45</v>
      </c>
      <c r="I2103">
        <v>0</v>
      </c>
      <c r="J2103">
        <v>0</v>
      </c>
      <c r="K2103">
        <v>0</v>
      </c>
      <c r="L2103">
        <v>0</v>
      </c>
      <c r="M2103">
        <v>0</v>
      </c>
      <c r="N2103">
        <v>0</v>
      </c>
      <c r="O2103" t="str">
        <f t="shared" si="131"/>
        <v>No Failure</v>
      </c>
      <c r="P2103">
        <f t="shared" si="128"/>
        <v>10</v>
      </c>
      <c r="Q2103">
        <f t="shared" si="129"/>
        <v>6048.4403951999993</v>
      </c>
      <c r="R2103">
        <f t="shared" si="130"/>
        <v>1700.9999999999998</v>
      </c>
    </row>
    <row r="2104" spans="2:18" x14ac:dyDescent="0.35">
      <c r="B2104" t="s">
        <v>2113</v>
      </c>
      <c r="C2104" t="s">
        <v>11</v>
      </c>
      <c r="D2104">
        <v>299.3</v>
      </c>
      <c r="E2104">
        <v>309.3</v>
      </c>
      <c r="F2104">
        <v>1325</v>
      </c>
      <c r="G2104">
        <v>62</v>
      </c>
      <c r="H2104">
        <v>47</v>
      </c>
      <c r="I2104">
        <v>0</v>
      </c>
      <c r="J2104">
        <v>0</v>
      </c>
      <c r="K2104">
        <v>0</v>
      </c>
      <c r="L2104">
        <v>0</v>
      </c>
      <c r="M2104">
        <v>0</v>
      </c>
      <c r="N2104">
        <v>0</v>
      </c>
      <c r="O2104" t="str">
        <f t="shared" si="131"/>
        <v>No Failure</v>
      </c>
      <c r="P2104">
        <f t="shared" si="128"/>
        <v>10</v>
      </c>
      <c r="Q2104">
        <f t="shared" si="129"/>
        <v>8602.7206166666674</v>
      </c>
      <c r="R2104">
        <f t="shared" si="130"/>
        <v>2914</v>
      </c>
    </row>
    <row r="2105" spans="2:18" x14ac:dyDescent="0.35">
      <c r="B2105" t="s">
        <v>2114</v>
      </c>
      <c r="C2105" t="s">
        <v>9</v>
      </c>
      <c r="D2105">
        <v>299.3</v>
      </c>
      <c r="E2105">
        <v>309.10000000000002</v>
      </c>
      <c r="F2105">
        <v>1376</v>
      </c>
      <c r="G2105">
        <v>46.7</v>
      </c>
      <c r="H2105">
        <v>49</v>
      </c>
      <c r="I2105">
        <v>0</v>
      </c>
      <c r="J2105">
        <v>0</v>
      </c>
      <c r="K2105">
        <v>0</v>
      </c>
      <c r="L2105">
        <v>0</v>
      </c>
      <c r="M2105">
        <v>0</v>
      </c>
      <c r="N2105">
        <v>0</v>
      </c>
      <c r="O2105" t="str">
        <f t="shared" si="131"/>
        <v>No Failure</v>
      </c>
      <c r="P2105">
        <f t="shared" si="128"/>
        <v>9.8000000000000114</v>
      </c>
      <c r="Q2105">
        <f t="shared" si="129"/>
        <v>6729.2020042666672</v>
      </c>
      <c r="R2105">
        <f t="shared" si="130"/>
        <v>2288.3000000000002</v>
      </c>
    </row>
    <row r="2106" spans="2:18" x14ac:dyDescent="0.35">
      <c r="B2106" t="s">
        <v>2115</v>
      </c>
      <c r="C2106" t="s">
        <v>9</v>
      </c>
      <c r="D2106">
        <v>299.3</v>
      </c>
      <c r="E2106">
        <v>309.10000000000002</v>
      </c>
      <c r="F2106">
        <v>1600</v>
      </c>
      <c r="G2106">
        <v>35.299999999999997</v>
      </c>
      <c r="H2106">
        <v>52</v>
      </c>
      <c r="I2106">
        <v>0</v>
      </c>
      <c r="J2106">
        <v>0</v>
      </c>
      <c r="K2106">
        <v>0</v>
      </c>
      <c r="L2106">
        <v>0</v>
      </c>
      <c r="M2106">
        <v>0</v>
      </c>
      <c r="N2106">
        <v>0</v>
      </c>
      <c r="O2106" t="str">
        <f t="shared" si="131"/>
        <v>No Failure</v>
      </c>
      <c r="P2106">
        <f t="shared" si="128"/>
        <v>9.8000000000000114</v>
      </c>
      <c r="Q2106">
        <f t="shared" si="129"/>
        <v>5914.566773333333</v>
      </c>
      <c r="R2106">
        <f t="shared" si="130"/>
        <v>1835.6</v>
      </c>
    </row>
    <row r="2107" spans="2:18" x14ac:dyDescent="0.35">
      <c r="B2107" t="s">
        <v>2116</v>
      </c>
      <c r="C2107" t="s">
        <v>11</v>
      </c>
      <c r="D2107">
        <v>299.3</v>
      </c>
      <c r="E2107">
        <v>309.10000000000002</v>
      </c>
      <c r="F2107">
        <v>1495</v>
      </c>
      <c r="G2107">
        <v>44</v>
      </c>
      <c r="H2107">
        <v>55</v>
      </c>
      <c r="I2107">
        <v>0</v>
      </c>
      <c r="J2107">
        <v>0</v>
      </c>
      <c r="K2107">
        <v>0</v>
      </c>
      <c r="L2107">
        <v>0</v>
      </c>
      <c r="M2107">
        <v>0</v>
      </c>
      <c r="N2107">
        <v>0</v>
      </c>
      <c r="O2107" t="str">
        <f t="shared" si="131"/>
        <v>No Failure</v>
      </c>
      <c r="P2107">
        <f t="shared" si="128"/>
        <v>9.8000000000000114</v>
      </c>
      <c r="Q2107">
        <f t="shared" si="129"/>
        <v>6888.4596733333337</v>
      </c>
      <c r="R2107">
        <f t="shared" si="130"/>
        <v>2420</v>
      </c>
    </row>
    <row r="2108" spans="2:18" x14ac:dyDescent="0.35">
      <c r="B2108" t="s">
        <v>2117</v>
      </c>
      <c r="C2108" t="s">
        <v>11</v>
      </c>
      <c r="D2108">
        <v>299.39999999999998</v>
      </c>
      <c r="E2108">
        <v>309.10000000000002</v>
      </c>
      <c r="F2108">
        <v>1645</v>
      </c>
      <c r="G2108">
        <v>28.6</v>
      </c>
      <c r="H2108">
        <v>57</v>
      </c>
      <c r="I2108">
        <v>0</v>
      </c>
      <c r="J2108">
        <v>0</v>
      </c>
      <c r="K2108">
        <v>0</v>
      </c>
      <c r="L2108">
        <v>0</v>
      </c>
      <c r="M2108">
        <v>0</v>
      </c>
      <c r="N2108">
        <v>0</v>
      </c>
      <c r="O2108" t="str">
        <f t="shared" si="131"/>
        <v>No Failure</v>
      </c>
      <c r="P2108">
        <f t="shared" si="128"/>
        <v>9.7000000000000455</v>
      </c>
      <c r="Q2108">
        <f t="shared" si="129"/>
        <v>4926.7461576666665</v>
      </c>
      <c r="R2108">
        <f t="shared" si="130"/>
        <v>1630.2</v>
      </c>
    </row>
    <row r="2109" spans="2:18" x14ac:dyDescent="0.35">
      <c r="B2109" t="s">
        <v>2118</v>
      </c>
      <c r="C2109" t="s">
        <v>9</v>
      </c>
      <c r="D2109">
        <v>299.39999999999998</v>
      </c>
      <c r="E2109">
        <v>309.10000000000002</v>
      </c>
      <c r="F2109">
        <v>1417</v>
      </c>
      <c r="G2109">
        <v>47.3</v>
      </c>
      <c r="H2109">
        <v>59</v>
      </c>
      <c r="I2109">
        <v>0</v>
      </c>
      <c r="J2109">
        <v>0</v>
      </c>
      <c r="K2109">
        <v>0</v>
      </c>
      <c r="L2109">
        <v>0</v>
      </c>
      <c r="M2109">
        <v>0</v>
      </c>
      <c r="N2109">
        <v>0</v>
      </c>
      <c r="O2109" t="str">
        <f t="shared" si="131"/>
        <v>No Failure</v>
      </c>
      <c r="P2109">
        <f t="shared" si="128"/>
        <v>9.7000000000000455</v>
      </c>
      <c r="Q2109">
        <f t="shared" si="129"/>
        <v>7018.7414106333326</v>
      </c>
      <c r="R2109">
        <f t="shared" si="130"/>
        <v>2790.7</v>
      </c>
    </row>
    <row r="2110" spans="2:18" x14ac:dyDescent="0.35">
      <c r="B2110" t="s">
        <v>2119</v>
      </c>
      <c r="C2110" t="s">
        <v>21</v>
      </c>
      <c r="D2110">
        <v>299.39999999999998</v>
      </c>
      <c r="E2110">
        <v>309</v>
      </c>
      <c r="F2110">
        <v>1415</v>
      </c>
      <c r="G2110">
        <v>51.7</v>
      </c>
      <c r="H2110">
        <v>62</v>
      </c>
      <c r="I2110">
        <v>0</v>
      </c>
      <c r="J2110">
        <v>0</v>
      </c>
      <c r="K2110">
        <v>0</v>
      </c>
      <c r="L2110">
        <v>0</v>
      </c>
      <c r="M2110">
        <v>0</v>
      </c>
      <c r="N2110">
        <v>0</v>
      </c>
      <c r="O2110" t="str">
        <f t="shared" si="131"/>
        <v>No Failure</v>
      </c>
      <c r="P2110">
        <f t="shared" si="128"/>
        <v>9.6000000000000227</v>
      </c>
      <c r="Q2110">
        <f t="shared" si="129"/>
        <v>7660.8195748333337</v>
      </c>
      <c r="R2110">
        <f t="shared" si="130"/>
        <v>3205.4</v>
      </c>
    </row>
    <row r="2111" spans="2:18" x14ac:dyDescent="0.35">
      <c r="B2111" t="s">
        <v>2120</v>
      </c>
      <c r="C2111" t="s">
        <v>9</v>
      </c>
      <c r="D2111">
        <v>299.3</v>
      </c>
      <c r="E2111">
        <v>309</v>
      </c>
      <c r="F2111">
        <v>1496</v>
      </c>
      <c r="G2111">
        <v>43.4</v>
      </c>
      <c r="H2111">
        <v>67</v>
      </c>
      <c r="I2111">
        <v>0</v>
      </c>
      <c r="J2111">
        <v>0</v>
      </c>
      <c r="K2111">
        <v>0</v>
      </c>
      <c r="L2111">
        <v>0</v>
      </c>
      <c r="M2111">
        <v>0</v>
      </c>
      <c r="N2111">
        <v>0</v>
      </c>
      <c r="O2111" t="str">
        <f t="shared" si="131"/>
        <v>No Failure</v>
      </c>
      <c r="P2111">
        <f t="shared" si="128"/>
        <v>9.6999999999999886</v>
      </c>
      <c r="Q2111">
        <f t="shared" si="129"/>
        <v>6799.0709658666674</v>
      </c>
      <c r="R2111">
        <f t="shared" si="130"/>
        <v>2907.7999999999997</v>
      </c>
    </row>
    <row r="2112" spans="2:18" x14ac:dyDescent="0.35">
      <c r="B2112" t="s">
        <v>2121</v>
      </c>
      <c r="C2112" t="s">
        <v>21</v>
      </c>
      <c r="D2112">
        <v>299.3</v>
      </c>
      <c r="E2112">
        <v>309</v>
      </c>
      <c r="F2112">
        <v>1508</v>
      </c>
      <c r="G2112">
        <v>35</v>
      </c>
      <c r="H2112">
        <v>70</v>
      </c>
      <c r="I2112">
        <v>0</v>
      </c>
      <c r="J2112">
        <v>0</v>
      </c>
      <c r="K2112">
        <v>0</v>
      </c>
      <c r="L2112">
        <v>0</v>
      </c>
      <c r="M2112">
        <v>0</v>
      </c>
      <c r="N2112">
        <v>0</v>
      </c>
      <c r="O2112" t="str">
        <f t="shared" si="131"/>
        <v>No Failure</v>
      </c>
      <c r="P2112">
        <f t="shared" si="128"/>
        <v>9.6999999999999886</v>
      </c>
      <c r="Q2112">
        <f t="shared" si="129"/>
        <v>5527.1040066666665</v>
      </c>
      <c r="R2112">
        <f t="shared" si="130"/>
        <v>2450</v>
      </c>
    </row>
    <row r="2113" spans="2:18" x14ac:dyDescent="0.35">
      <c r="B2113" t="s">
        <v>2122</v>
      </c>
      <c r="C2113" t="s">
        <v>11</v>
      </c>
      <c r="D2113">
        <v>299.39999999999998</v>
      </c>
      <c r="E2113">
        <v>309</v>
      </c>
      <c r="F2113">
        <v>1436</v>
      </c>
      <c r="G2113">
        <v>47.9</v>
      </c>
      <c r="H2113">
        <v>75</v>
      </c>
      <c r="I2113">
        <v>0</v>
      </c>
      <c r="J2113">
        <v>0</v>
      </c>
      <c r="K2113">
        <v>0</v>
      </c>
      <c r="L2113">
        <v>0</v>
      </c>
      <c r="M2113">
        <v>0</v>
      </c>
      <c r="N2113">
        <v>0</v>
      </c>
      <c r="O2113" t="str">
        <f t="shared" si="131"/>
        <v>No Failure</v>
      </c>
      <c r="P2113">
        <f t="shared" si="128"/>
        <v>9.6000000000000227</v>
      </c>
      <c r="Q2113">
        <f t="shared" si="129"/>
        <v>7203.0794398666658</v>
      </c>
      <c r="R2113">
        <f t="shared" si="130"/>
        <v>3592.5</v>
      </c>
    </row>
    <row r="2114" spans="2:18" x14ac:dyDescent="0.35">
      <c r="B2114" t="s">
        <v>2123</v>
      </c>
      <c r="C2114" t="s">
        <v>11</v>
      </c>
      <c r="D2114">
        <v>299.5</v>
      </c>
      <c r="E2114">
        <v>309.10000000000002</v>
      </c>
      <c r="F2114">
        <v>1852</v>
      </c>
      <c r="G2114">
        <v>22.6</v>
      </c>
      <c r="H2114">
        <v>77</v>
      </c>
      <c r="I2114">
        <v>0</v>
      </c>
      <c r="J2114">
        <v>0</v>
      </c>
      <c r="K2114">
        <v>0</v>
      </c>
      <c r="L2114">
        <v>0</v>
      </c>
      <c r="M2114">
        <v>0</v>
      </c>
      <c r="N2114">
        <v>0</v>
      </c>
      <c r="O2114" t="str">
        <f t="shared" si="131"/>
        <v>No Failure</v>
      </c>
      <c r="P2114">
        <f t="shared" si="128"/>
        <v>9.6000000000000227</v>
      </c>
      <c r="Q2114">
        <f t="shared" si="129"/>
        <v>4383.0625922666668</v>
      </c>
      <c r="R2114">
        <f t="shared" si="130"/>
        <v>1740.2</v>
      </c>
    </row>
    <row r="2115" spans="2:18" x14ac:dyDescent="0.35">
      <c r="B2115" t="s">
        <v>2124</v>
      </c>
      <c r="C2115" t="s">
        <v>11</v>
      </c>
      <c r="D2115">
        <v>299.5</v>
      </c>
      <c r="E2115">
        <v>309.10000000000002</v>
      </c>
      <c r="F2115">
        <v>1863</v>
      </c>
      <c r="G2115">
        <v>22.5</v>
      </c>
      <c r="H2115">
        <v>79</v>
      </c>
      <c r="I2115">
        <v>0</v>
      </c>
      <c r="J2115">
        <v>0</v>
      </c>
      <c r="K2115">
        <v>0</v>
      </c>
      <c r="L2115">
        <v>0</v>
      </c>
      <c r="M2115">
        <v>0</v>
      </c>
      <c r="N2115">
        <v>0</v>
      </c>
      <c r="O2115" t="str">
        <f t="shared" si="131"/>
        <v>No Failure</v>
      </c>
      <c r="P2115">
        <f t="shared" ref="P2115:P2178" si="132">E2115-D2115</f>
        <v>9.6000000000000227</v>
      </c>
      <c r="Q2115">
        <f t="shared" ref="Q2115:Q2178" si="133">G2115*F2115*(2*3.14159/60)</f>
        <v>4389.5866274999998</v>
      </c>
      <c r="R2115">
        <f t="shared" ref="R2115:R2178" si="134">H2115*G2115</f>
        <v>1777.5</v>
      </c>
    </row>
    <row r="2116" spans="2:18" x14ac:dyDescent="0.35">
      <c r="B2116" t="s">
        <v>2125</v>
      </c>
      <c r="C2116" t="s">
        <v>21</v>
      </c>
      <c r="D2116">
        <v>299.39999999999998</v>
      </c>
      <c r="E2116">
        <v>309.10000000000002</v>
      </c>
      <c r="F2116">
        <v>1373</v>
      </c>
      <c r="G2116">
        <v>44.1</v>
      </c>
      <c r="H2116">
        <v>81</v>
      </c>
      <c r="I2116">
        <v>0</v>
      </c>
      <c r="J2116">
        <v>0</v>
      </c>
      <c r="K2116">
        <v>0</v>
      </c>
      <c r="L2116">
        <v>0</v>
      </c>
      <c r="M2116">
        <v>0</v>
      </c>
      <c r="N2116">
        <v>0</v>
      </c>
      <c r="O2116" t="str">
        <f t="shared" si="131"/>
        <v>No Failure</v>
      </c>
      <c r="P2116">
        <f t="shared" si="132"/>
        <v>9.7000000000000455</v>
      </c>
      <c r="Q2116">
        <f t="shared" si="133"/>
        <v>6340.7025129000003</v>
      </c>
      <c r="R2116">
        <f t="shared" si="134"/>
        <v>3572.1</v>
      </c>
    </row>
    <row r="2117" spans="2:18" x14ac:dyDescent="0.35">
      <c r="B2117" t="s">
        <v>2126</v>
      </c>
      <c r="C2117" t="s">
        <v>11</v>
      </c>
      <c r="D2117">
        <v>299.39999999999998</v>
      </c>
      <c r="E2117">
        <v>309</v>
      </c>
      <c r="F2117">
        <v>1404</v>
      </c>
      <c r="G2117">
        <v>47.3</v>
      </c>
      <c r="H2117">
        <v>86</v>
      </c>
      <c r="I2117">
        <v>0</v>
      </c>
      <c r="J2117">
        <v>0</v>
      </c>
      <c r="K2117">
        <v>0</v>
      </c>
      <c r="L2117">
        <v>0</v>
      </c>
      <c r="M2117">
        <v>0</v>
      </c>
      <c r="N2117">
        <v>0</v>
      </c>
      <c r="O2117" t="str">
        <f t="shared" ref="O2117:O2180" si="135">_xlfn.IFS(J2115=1, "Tool Wear", K2115=1, "Heat Dissipation", L2115=1, "Power Failure", M2115=1, "Overstrain", N2115=1, "Random Failure", I2115=0, "No Failure", TRUE, "Multiple Failures")</f>
        <v>No Failure</v>
      </c>
      <c r="P2117">
        <f t="shared" si="132"/>
        <v>9.6000000000000227</v>
      </c>
      <c r="Q2117">
        <f t="shared" si="133"/>
        <v>6954.3492876</v>
      </c>
      <c r="R2117">
        <f t="shared" si="134"/>
        <v>4067.7999999999997</v>
      </c>
    </row>
    <row r="2118" spans="2:18" x14ac:dyDescent="0.35">
      <c r="B2118" t="s">
        <v>2127</v>
      </c>
      <c r="C2118" t="s">
        <v>9</v>
      </c>
      <c r="D2118">
        <v>299.39999999999998</v>
      </c>
      <c r="E2118">
        <v>309</v>
      </c>
      <c r="F2118">
        <v>1381</v>
      </c>
      <c r="G2118">
        <v>44.9</v>
      </c>
      <c r="H2118">
        <v>88</v>
      </c>
      <c r="I2118">
        <v>0</v>
      </c>
      <c r="J2118">
        <v>0</v>
      </c>
      <c r="K2118">
        <v>0</v>
      </c>
      <c r="L2118">
        <v>0</v>
      </c>
      <c r="M2118">
        <v>0</v>
      </c>
      <c r="N2118">
        <v>0</v>
      </c>
      <c r="O2118" t="str">
        <f t="shared" si="135"/>
        <v>No Failure</v>
      </c>
      <c r="P2118">
        <f t="shared" si="132"/>
        <v>9.6000000000000227</v>
      </c>
      <c r="Q2118">
        <f t="shared" si="133"/>
        <v>6493.3418990333339</v>
      </c>
      <c r="R2118">
        <f t="shared" si="134"/>
        <v>3951.2</v>
      </c>
    </row>
    <row r="2119" spans="2:18" x14ac:dyDescent="0.35">
      <c r="B2119" t="s">
        <v>2128</v>
      </c>
      <c r="C2119" t="s">
        <v>21</v>
      </c>
      <c r="D2119">
        <v>299.39999999999998</v>
      </c>
      <c r="E2119">
        <v>308.89999999999998</v>
      </c>
      <c r="F2119">
        <v>1762</v>
      </c>
      <c r="G2119">
        <v>29.3</v>
      </c>
      <c r="H2119">
        <v>91</v>
      </c>
      <c r="I2119">
        <v>0</v>
      </c>
      <c r="J2119">
        <v>0</v>
      </c>
      <c r="K2119">
        <v>0</v>
      </c>
      <c r="L2119">
        <v>0</v>
      </c>
      <c r="M2119">
        <v>0</v>
      </c>
      <c r="N2119">
        <v>0</v>
      </c>
      <c r="O2119" t="str">
        <f t="shared" si="135"/>
        <v>No Failure</v>
      </c>
      <c r="P2119">
        <f t="shared" si="132"/>
        <v>9.5</v>
      </c>
      <c r="Q2119">
        <f t="shared" si="133"/>
        <v>5406.3203431333332</v>
      </c>
      <c r="R2119">
        <f t="shared" si="134"/>
        <v>2666.3</v>
      </c>
    </row>
    <row r="2120" spans="2:18" x14ac:dyDescent="0.35">
      <c r="B2120" t="s">
        <v>2129</v>
      </c>
      <c r="C2120" t="s">
        <v>21</v>
      </c>
      <c r="D2120">
        <v>299.3</v>
      </c>
      <c r="E2120">
        <v>308.89999999999998</v>
      </c>
      <c r="F2120">
        <v>1429</v>
      </c>
      <c r="G2120">
        <v>43</v>
      </c>
      <c r="H2120">
        <v>96</v>
      </c>
      <c r="I2120">
        <v>0</v>
      </c>
      <c r="J2120">
        <v>0</v>
      </c>
      <c r="K2120">
        <v>0</v>
      </c>
      <c r="L2120">
        <v>0</v>
      </c>
      <c r="M2120">
        <v>0</v>
      </c>
      <c r="N2120">
        <v>0</v>
      </c>
      <c r="O2120" t="str">
        <f t="shared" si="135"/>
        <v>No Failure</v>
      </c>
      <c r="P2120">
        <f t="shared" si="132"/>
        <v>9.5999999999999659</v>
      </c>
      <c r="Q2120">
        <f t="shared" si="133"/>
        <v>6434.7093576666666</v>
      </c>
      <c r="R2120">
        <f t="shared" si="134"/>
        <v>4128</v>
      </c>
    </row>
    <row r="2121" spans="2:18" x14ac:dyDescent="0.35">
      <c r="B2121" t="s">
        <v>2130</v>
      </c>
      <c r="C2121" t="s">
        <v>9</v>
      </c>
      <c r="D2121">
        <v>299.3</v>
      </c>
      <c r="E2121">
        <v>308.89999999999998</v>
      </c>
      <c r="F2121">
        <v>1858</v>
      </c>
      <c r="G2121">
        <v>24.7</v>
      </c>
      <c r="H2121">
        <v>101</v>
      </c>
      <c r="I2121">
        <v>0</v>
      </c>
      <c r="J2121">
        <v>0</v>
      </c>
      <c r="K2121">
        <v>0</v>
      </c>
      <c r="L2121">
        <v>0</v>
      </c>
      <c r="M2121">
        <v>0</v>
      </c>
      <c r="N2121">
        <v>0</v>
      </c>
      <c r="O2121" t="str">
        <f t="shared" si="135"/>
        <v>No Failure</v>
      </c>
      <c r="P2121">
        <f t="shared" si="132"/>
        <v>9.5999999999999659</v>
      </c>
      <c r="Q2121">
        <f t="shared" si="133"/>
        <v>4805.8577744666663</v>
      </c>
      <c r="R2121">
        <f t="shared" si="134"/>
        <v>2494.6999999999998</v>
      </c>
    </row>
    <row r="2122" spans="2:18" x14ac:dyDescent="0.35">
      <c r="B2122" t="s">
        <v>2131</v>
      </c>
      <c r="C2122" t="s">
        <v>21</v>
      </c>
      <c r="D2122">
        <v>299.2</v>
      </c>
      <c r="E2122">
        <v>308.8</v>
      </c>
      <c r="F2122">
        <v>1908</v>
      </c>
      <c r="G2122">
        <v>21.3</v>
      </c>
      <c r="H2122">
        <v>104</v>
      </c>
      <c r="I2122">
        <v>0</v>
      </c>
      <c r="J2122">
        <v>0</v>
      </c>
      <c r="K2122">
        <v>0</v>
      </c>
      <c r="L2122">
        <v>0</v>
      </c>
      <c r="M2122">
        <v>0</v>
      </c>
      <c r="N2122">
        <v>0</v>
      </c>
      <c r="O2122" t="str">
        <f t="shared" si="135"/>
        <v>No Failure</v>
      </c>
      <c r="P2122">
        <f t="shared" si="132"/>
        <v>9.6000000000000227</v>
      </c>
      <c r="Q2122">
        <f t="shared" si="133"/>
        <v>4255.8491412000003</v>
      </c>
      <c r="R2122">
        <f t="shared" si="134"/>
        <v>2215.2000000000003</v>
      </c>
    </row>
    <row r="2123" spans="2:18" x14ac:dyDescent="0.35">
      <c r="B2123" t="s">
        <v>2132</v>
      </c>
      <c r="C2123" t="s">
        <v>9</v>
      </c>
      <c r="D2123">
        <v>299.2</v>
      </c>
      <c r="E2123">
        <v>308.8</v>
      </c>
      <c r="F2123">
        <v>1503</v>
      </c>
      <c r="G2123">
        <v>37.4</v>
      </c>
      <c r="H2123">
        <v>109</v>
      </c>
      <c r="I2123">
        <v>0</v>
      </c>
      <c r="J2123">
        <v>0</v>
      </c>
      <c r="K2123">
        <v>0</v>
      </c>
      <c r="L2123">
        <v>0</v>
      </c>
      <c r="M2123">
        <v>0</v>
      </c>
      <c r="N2123">
        <v>0</v>
      </c>
      <c r="O2123" t="str">
        <f t="shared" si="135"/>
        <v>No Failure</v>
      </c>
      <c r="P2123">
        <f t="shared" si="132"/>
        <v>9.6000000000000227</v>
      </c>
      <c r="Q2123">
        <f t="shared" si="133"/>
        <v>5886.5228465999999</v>
      </c>
      <c r="R2123">
        <f t="shared" si="134"/>
        <v>4076.6</v>
      </c>
    </row>
    <row r="2124" spans="2:18" x14ac:dyDescent="0.35">
      <c r="B2124" t="s">
        <v>2133</v>
      </c>
      <c r="C2124" t="s">
        <v>9</v>
      </c>
      <c r="D2124">
        <v>299.2</v>
      </c>
      <c r="E2124">
        <v>308.8</v>
      </c>
      <c r="F2124">
        <v>1523</v>
      </c>
      <c r="G2124">
        <v>38.9</v>
      </c>
      <c r="H2124">
        <v>112</v>
      </c>
      <c r="I2124">
        <v>0</v>
      </c>
      <c r="J2124">
        <v>0</v>
      </c>
      <c r="K2124">
        <v>0</v>
      </c>
      <c r="L2124">
        <v>0</v>
      </c>
      <c r="M2124">
        <v>0</v>
      </c>
      <c r="N2124">
        <v>0</v>
      </c>
      <c r="O2124" t="str">
        <f t="shared" si="135"/>
        <v>No Failure</v>
      </c>
      <c r="P2124">
        <f t="shared" si="132"/>
        <v>9.6000000000000227</v>
      </c>
      <c r="Q2124">
        <f t="shared" si="133"/>
        <v>6204.0852357666663</v>
      </c>
      <c r="R2124">
        <f t="shared" si="134"/>
        <v>4356.8</v>
      </c>
    </row>
    <row r="2125" spans="2:18" x14ac:dyDescent="0.35">
      <c r="B2125" t="s">
        <v>2134</v>
      </c>
      <c r="C2125" t="s">
        <v>11</v>
      </c>
      <c r="D2125">
        <v>299.3</v>
      </c>
      <c r="E2125">
        <v>309</v>
      </c>
      <c r="F2125">
        <v>1491</v>
      </c>
      <c r="G2125">
        <v>38.4</v>
      </c>
      <c r="H2125">
        <v>115</v>
      </c>
      <c r="I2125">
        <v>0</v>
      </c>
      <c r="J2125">
        <v>0</v>
      </c>
      <c r="K2125">
        <v>0</v>
      </c>
      <c r="L2125">
        <v>0</v>
      </c>
      <c r="M2125">
        <v>0</v>
      </c>
      <c r="N2125">
        <v>0</v>
      </c>
      <c r="O2125" t="str">
        <f t="shared" si="135"/>
        <v>No Failure</v>
      </c>
      <c r="P2125">
        <f t="shared" si="132"/>
        <v>9.6999999999999886</v>
      </c>
      <c r="Q2125">
        <f t="shared" si="133"/>
        <v>5995.6616832</v>
      </c>
      <c r="R2125">
        <f t="shared" si="134"/>
        <v>4416</v>
      </c>
    </row>
    <row r="2126" spans="2:18" x14ac:dyDescent="0.35">
      <c r="B2126" t="s">
        <v>2135</v>
      </c>
      <c r="C2126" t="s">
        <v>11</v>
      </c>
      <c r="D2126">
        <v>299.2</v>
      </c>
      <c r="E2126">
        <v>308.89999999999998</v>
      </c>
      <c r="F2126">
        <v>1430</v>
      </c>
      <c r="G2126">
        <v>39.1</v>
      </c>
      <c r="H2126">
        <v>117</v>
      </c>
      <c r="I2126">
        <v>0</v>
      </c>
      <c r="J2126">
        <v>0</v>
      </c>
      <c r="K2126">
        <v>0</v>
      </c>
      <c r="L2126">
        <v>0</v>
      </c>
      <c r="M2126">
        <v>0</v>
      </c>
      <c r="N2126">
        <v>0</v>
      </c>
      <c r="O2126" t="str">
        <f t="shared" si="135"/>
        <v>No Failure</v>
      </c>
      <c r="P2126">
        <f t="shared" si="132"/>
        <v>9.6999999999999886</v>
      </c>
      <c r="Q2126">
        <f t="shared" si="133"/>
        <v>5855.1907223333337</v>
      </c>
      <c r="R2126">
        <f t="shared" si="134"/>
        <v>4574.7</v>
      </c>
    </row>
    <row r="2127" spans="2:18" x14ac:dyDescent="0.35">
      <c r="B2127" t="s">
        <v>2136</v>
      </c>
      <c r="C2127" t="s">
        <v>11</v>
      </c>
      <c r="D2127">
        <v>299.3</v>
      </c>
      <c r="E2127">
        <v>308.89999999999998</v>
      </c>
      <c r="F2127">
        <v>1258</v>
      </c>
      <c r="G2127">
        <v>69.400000000000006</v>
      </c>
      <c r="H2127">
        <v>119</v>
      </c>
      <c r="I2127">
        <v>1</v>
      </c>
      <c r="J2127">
        <v>0</v>
      </c>
      <c r="K2127">
        <v>0</v>
      </c>
      <c r="L2127">
        <v>1</v>
      </c>
      <c r="M2127">
        <v>0</v>
      </c>
      <c r="N2127">
        <v>0</v>
      </c>
      <c r="O2127" t="str">
        <f t="shared" si="135"/>
        <v>No Failure</v>
      </c>
      <c r="P2127">
        <f t="shared" si="132"/>
        <v>9.5999999999999659</v>
      </c>
      <c r="Q2127">
        <f t="shared" si="133"/>
        <v>9142.5714422666679</v>
      </c>
      <c r="R2127">
        <f t="shared" si="134"/>
        <v>8258.6</v>
      </c>
    </row>
    <row r="2128" spans="2:18" x14ac:dyDescent="0.35">
      <c r="B2128" t="s">
        <v>2137</v>
      </c>
      <c r="C2128" t="s">
        <v>11</v>
      </c>
      <c r="D2128">
        <v>299.3</v>
      </c>
      <c r="E2128">
        <v>309</v>
      </c>
      <c r="F2128">
        <v>1449</v>
      </c>
      <c r="G2128">
        <v>46.5</v>
      </c>
      <c r="H2128">
        <v>121</v>
      </c>
      <c r="I2128">
        <v>0</v>
      </c>
      <c r="J2128">
        <v>0</v>
      </c>
      <c r="K2128">
        <v>0</v>
      </c>
      <c r="L2128">
        <v>0</v>
      </c>
      <c r="M2128">
        <v>0</v>
      </c>
      <c r="N2128">
        <v>0</v>
      </c>
      <c r="O2128" t="str">
        <f t="shared" si="135"/>
        <v>No Failure</v>
      </c>
      <c r="P2128">
        <f t="shared" si="132"/>
        <v>9.6999999999999886</v>
      </c>
      <c r="Q2128">
        <f t="shared" si="133"/>
        <v>7055.8540604999998</v>
      </c>
      <c r="R2128">
        <f t="shared" si="134"/>
        <v>5626.5</v>
      </c>
    </row>
    <row r="2129" spans="2:18" x14ac:dyDescent="0.35">
      <c r="B2129" t="s">
        <v>2138</v>
      </c>
      <c r="C2129" t="s">
        <v>21</v>
      </c>
      <c r="D2129">
        <v>299.3</v>
      </c>
      <c r="E2129">
        <v>309</v>
      </c>
      <c r="F2129">
        <v>1425</v>
      </c>
      <c r="G2129">
        <v>40.6</v>
      </c>
      <c r="H2129">
        <v>123</v>
      </c>
      <c r="I2129">
        <v>0</v>
      </c>
      <c r="J2129">
        <v>0</v>
      </c>
      <c r="K2129">
        <v>0</v>
      </c>
      <c r="L2129">
        <v>0</v>
      </c>
      <c r="M2129">
        <v>0</v>
      </c>
      <c r="N2129">
        <v>0</v>
      </c>
      <c r="O2129" t="str">
        <f t="shared" si="135"/>
        <v>Power Failure</v>
      </c>
      <c r="P2129">
        <f t="shared" si="132"/>
        <v>9.6999999999999886</v>
      </c>
      <c r="Q2129">
        <f t="shared" si="133"/>
        <v>6058.5563149999998</v>
      </c>
      <c r="R2129">
        <f t="shared" si="134"/>
        <v>4993.8</v>
      </c>
    </row>
    <row r="2130" spans="2:18" x14ac:dyDescent="0.35">
      <c r="B2130" t="s">
        <v>2139</v>
      </c>
      <c r="C2130" t="s">
        <v>11</v>
      </c>
      <c r="D2130">
        <v>299.39999999999998</v>
      </c>
      <c r="E2130">
        <v>309</v>
      </c>
      <c r="F2130">
        <v>1800</v>
      </c>
      <c r="G2130">
        <v>24.3</v>
      </c>
      <c r="H2130">
        <v>128</v>
      </c>
      <c r="I2130">
        <v>0</v>
      </c>
      <c r="J2130">
        <v>0</v>
      </c>
      <c r="K2130">
        <v>0</v>
      </c>
      <c r="L2130">
        <v>0</v>
      </c>
      <c r="M2130">
        <v>0</v>
      </c>
      <c r="N2130">
        <v>0</v>
      </c>
      <c r="O2130" t="str">
        <f t="shared" si="135"/>
        <v>No Failure</v>
      </c>
      <c r="P2130">
        <f t="shared" si="132"/>
        <v>9.6000000000000227</v>
      </c>
      <c r="Q2130">
        <f t="shared" si="133"/>
        <v>4580.43822</v>
      </c>
      <c r="R2130">
        <f t="shared" si="134"/>
        <v>3110.4</v>
      </c>
    </row>
    <row r="2131" spans="2:18" x14ac:dyDescent="0.35">
      <c r="B2131" t="s">
        <v>2140</v>
      </c>
      <c r="C2131" t="s">
        <v>21</v>
      </c>
      <c r="D2131">
        <v>299.39999999999998</v>
      </c>
      <c r="E2131">
        <v>309</v>
      </c>
      <c r="F2131">
        <v>1607</v>
      </c>
      <c r="G2131">
        <v>33.700000000000003</v>
      </c>
      <c r="H2131">
        <v>130</v>
      </c>
      <c r="I2131">
        <v>0</v>
      </c>
      <c r="J2131">
        <v>0</v>
      </c>
      <c r="K2131">
        <v>0</v>
      </c>
      <c r="L2131">
        <v>0</v>
      </c>
      <c r="M2131">
        <v>0</v>
      </c>
      <c r="N2131">
        <v>0</v>
      </c>
      <c r="O2131" t="str">
        <f t="shared" si="135"/>
        <v>No Failure</v>
      </c>
      <c r="P2131">
        <f t="shared" si="132"/>
        <v>9.6000000000000227</v>
      </c>
      <c r="Q2131">
        <f t="shared" si="133"/>
        <v>5671.1877960333341</v>
      </c>
      <c r="R2131">
        <f t="shared" si="134"/>
        <v>4381</v>
      </c>
    </row>
    <row r="2132" spans="2:18" x14ac:dyDescent="0.35">
      <c r="B2132" t="s">
        <v>2141</v>
      </c>
      <c r="C2132" t="s">
        <v>11</v>
      </c>
      <c r="D2132">
        <v>299.39999999999998</v>
      </c>
      <c r="E2132">
        <v>309</v>
      </c>
      <c r="F2132">
        <v>1391</v>
      </c>
      <c r="G2132">
        <v>58.2</v>
      </c>
      <c r="H2132">
        <v>135</v>
      </c>
      <c r="I2132">
        <v>0</v>
      </c>
      <c r="J2132">
        <v>0</v>
      </c>
      <c r="K2132">
        <v>0</v>
      </c>
      <c r="L2132">
        <v>0</v>
      </c>
      <c r="M2132">
        <v>0</v>
      </c>
      <c r="N2132">
        <v>0</v>
      </c>
      <c r="O2132" t="str">
        <f t="shared" si="135"/>
        <v>No Failure</v>
      </c>
      <c r="P2132">
        <f t="shared" si="132"/>
        <v>9.6000000000000227</v>
      </c>
      <c r="Q2132">
        <f t="shared" si="133"/>
        <v>8477.7062786000006</v>
      </c>
      <c r="R2132">
        <f t="shared" si="134"/>
        <v>7857</v>
      </c>
    </row>
    <row r="2133" spans="2:18" x14ac:dyDescent="0.35">
      <c r="B2133" t="s">
        <v>2142</v>
      </c>
      <c r="C2133" t="s">
        <v>11</v>
      </c>
      <c r="D2133">
        <v>299.39999999999998</v>
      </c>
      <c r="E2133">
        <v>309.10000000000002</v>
      </c>
      <c r="F2133">
        <v>1432</v>
      </c>
      <c r="G2133">
        <v>45.4</v>
      </c>
      <c r="H2133">
        <v>137</v>
      </c>
      <c r="I2133">
        <v>0</v>
      </c>
      <c r="J2133">
        <v>0</v>
      </c>
      <c r="K2133">
        <v>0</v>
      </c>
      <c r="L2133">
        <v>0</v>
      </c>
      <c r="M2133">
        <v>0</v>
      </c>
      <c r="N2133">
        <v>0</v>
      </c>
      <c r="O2133" t="str">
        <f t="shared" si="135"/>
        <v>No Failure</v>
      </c>
      <c r="P2133">
        <f t="shared" si="132"/>
        <v>9.7000000000000455</v>
      </c>
      <c r="Q2133">
        <f t="shared" si="133"/>
        <v>6808.1187450666666</v>
      </c>
      <c r="R2133">
        <f t="shared" si="134"/>
        <v>6219.8</v>
      </c>
    </row>
    <row r="2134" spans="2:18" x14ac:dyDescent="0.35">
      <c r="B2134" t="s">
        <v>2143</v>
      </c>
      <c r="C2134" t="s">
        <v>11</v>
      </c>
      <c r="D2134">
        <v>299.39999999999998</v>
      </c>
      <c r="E2134">
        <v>309</v>
      </c>
      <c r="F2134">
        <v>1660</v>
      </c>
      <c r="G2134">
        <v>28.4</v>
      </c>
      <c r="H2134">
        <v>139</v>
      </c>
      <c r="I2134">
        <v>0</v>
      </c>
      <c r="J2134">
        <v>0</v>
      </c>
      <c r="K2134">
        <v>0</v>
      </c>
      <c r="L2134">
        <v>0</v>
      </c>
      <c r="M2134">
        <v>0</v>
      </c>
      <c r="N2134">
        <v>0</v>
      </c>
      <c r="O2134" t="str">
        <f t="shared" si="135"/>
        <v>No Failure</v>
      </c>
      <c r="P2134">
        <f t="shared" si="132"/>
        <v>9.6000000000000227</v>
      </c>
      <c r="Q2134">
        <f t="shared" si="133"/>
        <v>4936.9039653333339</v>
      </c>
      <c r="R2134">
        <f t="shared" si="134"/>
        <v>3947.6</v>
      </c>
    </row>
    <row r="2135" spans="2:18" x14ac:dyDescent="0.35">
      <c r="B2135" t="s">
        <v>2144</v>
      </c>
      <c r="C2135" t="s">
        <v>21</v>
      </c>
      <c r="D2135">
        <v>299.3</v>
      </c>
      <c r="E2135">
        <v>309</v>
      </c>
      <c r="F2135">
        <v>1732</v>
      </c>
      <c r="G2135">
        <v>29.7</v>
      </c>
      <c r="H2135">
        <v>141</v>
      </c>
      <c r="I2135">
        <v>0</v>
      </c>
      <c r="J2135">
        <v>0</v>
      </c>
      <c r="K2135">
        <v>0</v>
      </c>
      <c r="L2135">
        <v>0</v>
      </c>
      <c r="M2135">
        <v>0</v>
      </c>
      <c r="N2135">
        <v>0</v>
      </c>
      <c r="O2135" t="str">
        <f t="shared" si="135"/>
        <v>No Failure</v>
      </c>
      <c r="P2135">
        <f t="shared" si="132"/>
        <v>9.6999999999999886</v>
      </c>
      <c r="Q2135">
        <f t="shared" si="133"/>
        <v>5386.8215412</v>
      </c>
      <c r="R2135">
        <f t="shared" si="134"/>
        <v>4187.7</v>
      </c>
    </row>
    <row r="2136" spans="2:18" x14ac:dyDescent="0.35">
      <c r="B2136" t="s">
        <v>2145</v>
      </c>
      <c r="C2136" t="s">
        <v>11</v>
      </c>
      <c r="D2136">
        <v>299.3</v>
      </c>
      <c r="E2136">
        <v>309</v>
      </c>
      <c r="F2136">
        <v>1473</v>
      </c>
      <c r="G2136">
        <v>46.3</v>
      </c>
      <c r="H2136">
        <v>146</v>
      </c>
      <c r="I2136">
        <v>0</v>
      </c>
      <c r="J2136">
        <v>0</v>
      </c>
      <c r="K2136">
        <v>0</v>
      </c>
      <c r="L2136">
        <v>0</v>
      </c>
      <c r="M2136">
        <v>0</v>
      </c>
      <c r="N2136">
        <v>0</v>
      </c>
      <c r="O2136" t="str">
        <f t="shared" si="135"/>
        <v>No Failure</v>
      </c>
      <c r="P2136">
        <f t="shared" si="132"/>
        <v>9.6999999999999886</v>
      </c>
      <c r="Q2136">
        <f t="shared" si="133"/>
        <v>7141.8707946999994</v>
      </c>
      <c r="R2136">
        <f t="shared" si="134"/>
        <v>6759.7999999999993</v>
      </c>
    </row>
    <row r="2137" spans="2:18" x14ac:dyDescent="0.35">
      <c r="B2137" t="s">
        <v>2146</v>
      </c>
      <c r="C2137" t="s">
        <v>11</v>
      </c>
      <c r="D2137">
        <v>299.3</v>
      </c>
      <c r="E2137">
        <v>309</v>
      </c>
      <c r="F2137">
        <v>1511</v>
      </c>
      <c r="G2137">
        <v>47.8</v>
      </c>
      <c r="H2137">
        <v>148</v>
      </c>
      <c r="I2137">
        <v>0</v>
      </c>
      <c r="J2137">
        <v>0</v>
      </c>
      <c r="K2137">
        <v>0</v>
      </c>
      <c r="L2137">
        <v>0</v>
      </c>
      <c r="M2137">
        <v>0</v>
      </c>
      <c r="N2137">
        <v>0</v>
      </c>
      <c r="O2137" t="str">
        <f t="shared" si="135"/>
        <v>No Failure</v>
      </c>
      <c r="P2137">
        <f t="shared" si="132"/>
        <v>9.6999999999999886</v>
      </c>
      <c r="Q2137">
        <f t="shared" si="133"/>
        <v>7563.4617007333336</v>
      </c>
      <c r="R2137">
        <f t="shared" si="134"/>
        <v>7074.4</v>
      </c>
    </row>
    <row r="2138" spans="2:18" x14ac:dyDescent="0.35">
      <c r="B2138" t="s">
        <v>2147</v>
      </c>
      <c r="C2138" t="s">
        <v>11</v>
      </c>
      <c r="D2138">
        <v>299.2</v>
      </c>
      <c r="E2138">
        <v>308.89999999999998</v>
      </c>
      <c r="F2138">
        <v>1588</v>
      </c>
      <c r="G2138">
        <v>41.5</v>
      </c>
      <c r="H2138">
        <v>150</v>
      </c>
      <c r="I2138">
        <v>0</v>
      </c>
      <c r="J2138">
        <v>0</v>
      </c>
      <c r="K2138">
        <v>0</v>
      </c>
      <c r="L2138">
        <v>0</v>
      </c>
      <c r="M2138">
        <v>0</v>
      </c>
      <c r="N2138">
        <v>0</v>
      </c>
      <c r="O2138" t="str">
        <f t="shared" si="135"/>
        <v>No Failure</v>
      </c>
      <c r="P2138">
        <f t="shared" si="132"/>
        <v>9.6999999999999886</v>
      </c>
      <c r="Q2138">
        <f t="shared" si="133"/>
        <v>6901.2354726666672</v>
      </c>
      <c r="R2138">
        <f t="shared" si="134"/>
        <v>6225</v>
      </c>
    </row>
    <row r="2139" spans="2:18" x14ac:dyDescent="0.35">
      <c r="B2139" t="s">
        <v>2148</v>
      </c>
      <c r="C2139" t="s">
        <v>11</v>
      </c>
      <c r="D2139">
        <v>299.3</v>
      </c>
      <c r="E2139">
        <v>308.89999999999998</v>
      </c>
      <c r="F2139">
        <v>1623</v>
      </c>
      <c r="G2139">
        <v>31.1</v>
      </c>
      <c r="H2139">
        <v>152</v>
      </c>
      <c r="I2139">
        <v>0</v>
      </c>
      <c r="J2139">
        <v>0</v>
      </c>
      <c r="K2139">
        <v>0</v>
      </c>
      <c r="L2139">
        <v>0</v>
      </c>
      <c r="M2139">
        <v>0</v>
      </c>
      <c r="N2139">
        <v>0</v>
      </c>
      <c r="O2139" t="str">
        <f t="shared" si="135"/>
        <v>No Failure</v>
      </c>
      <c r="P2139">
        <f t="shared" si="132"/>
        <v>9.5999999999999659</v>
      </c>
      <c r="Q2139">
        <f t="shared" si="133"/>
        <v>5285.7565909000004</v>
      </c>
      <c r="R2139">
        <f t="shared" si="134"/>
        <v>4727.2</v>
      </c>
    </row>
    <row r="2140" spans="2:18" x14ac:dyDescent="0.35">
      <c r="B2140" t="s">
        <v>2149</v>
      </c>
      <c r="C2140" t="s">
        <v>11</v>
      </c>
      <c r="D2140">
        <v>299.3</v>
      </c>
      <c r="E2140">
        <v>309</v>
      </c>
      <c r="F2140">
        <v>1734</v>
      </c>
      <c r="G2140">
        <v>30.6</v>
      </c>
      <c r="H2140">
        <v>154</v>
      </c>
      <c r="I2140">
        <v>0</v>
      </c>
      <c r="J2140">
        <v>0</v>
      </c>
      <c r="K2140">
        <v>0</v>
      </c>
      <c r="L2140">
        <v>0</v>
      </c>
      <c r="M2140">
        <v>0</v>
      </c>
      <c r="N2140">
        <v>0</v>
      </c>
      <c r="O2140" t="str">
        <f t="shared" si="135"/>
        <v>No Failure</v>
      </c>
      <c r="P2140">
        <f t="shared" si="132"/>
        <v>9.6999999999999886</v>
      </c>
      <c r="Q2140">
        <f t="shared" si="133"/>
        <v>5556.4674012000005</v>
      </c>
      <c r="R2140">
        <f t="shared" si="134"/>
        <v>4712.4000000000005</v>
      </c>
    </row>
    <row r="2141" spans="2:18" x14ac:dyDescent="0.35">
      <c r="B2141" t="s">
        <v>2150</v>
      </c>
      <c r="C2141" t="s">
        <v>11</v>
      </c>
      <c r="D2141">
        <v>299.3</v>
      </c>
      <c r="E2141">
        <v>309</v>
      </c>
      <c r="F2141">
        <v>1415</v>
      </c>
      <c r="G2141">
        <v>47.6</v>
      </c>
      <c r="H2141">
        <v>156</v>
      </c>
      <c r="I2141">
        <v>0</v>
      </c>
      <c r="J2141">
        <v>0</v>
      </c>
      <c r="K2141">
        <v>0</v>
      </c>
      <c r="L2141">
        <v>0</v>
      </c>
      <c r="M2141">
        <v>0</v>
      </c>
      <c r="N2141">
        <v>0</v>
      </c>
      <c r="O2141" t="str">
        <f t="shared" si="135"/>
        <v>No Failure</v>
      </c>
      <c r="P2141">
        <f t="shared" si="132"/>
        <v>9.6999999999999886</v>
      </c>
      <c r="Q2141">
        <f t="shared" si="133"/>
        <v>7053.2884286666667</v>
      </c>
      <c r="R2141">
        <f t="shared" si="134"/>
        <v>7425.6</v>
      </c>
    </row>
    <row r="2142" spans="2:18" x14ac:dyDescent="0.35">
      <c r="B2142" t="s">
        <v>2151</v>
      </c>
      <c r="C2142" t="s">
        <v>11</v>
      </c>
      <c r="D2142">
        <v>299.3</v>
      </c>
      <c r="E2142">
        <v>309</v>
      </c>
      <c r="F2142">
        <v>1419</v>
      </c>
      <c r="G2142">
        <v>46.6</v>
      </c>
      <c r="H2142">
        <v>158</v>
      </c>
      <c r="I2142">
        <v>0</v>
      </c>
      <c r="J2142">
        <v>0</v>
      </c>
      <c r="K2142">
        <v>0</v>
      </c>
      <c r="L2142">
        <v>0</v>
      </c>
      <c r="M2142">
        <v>0</v>
      </c>
      <c r="N2142">
        <v>0</v>
      </c>
      <c r="O2142" t="str">
        <f t="shared" si="135"/>
        <v>No Failure</v>
      </c>
      <c r="P2142">
        <f t="shared" si="132"/>
        <v>9.6999999999999886</v>
      </c>
      <c r="Q2142">
        <f t="shared" si="133"/>
        <v>6924.6298462000013</v>
      </c>
      <c r="R2142">
        <f t="shared" si="134"/>
        <v>7362.8</v>
      </c>
    </row>
    <row r="2143" spans="2:18" x14ac:dyDescent="0.35">
      <c r="B2143" t="s">
        <v>2152</v>
      </c>
      <c r="C2143" t="s">
        <v>9</v>
      </c>
      <c r="D2143">
        <v>299.3</v>
      </c>
      <c r="E2143">
        <v>308.89999999999998</v>
      </c>
      <c r="F2143">
        <v>1577</v>
      </c>
      <c r="G2143">
        <v>34.9</v>
      </c>
      <c r="H2143">
        <v>160</v>
      </c>
      <c r="I2143">
        <v>0</v>
      </c>
      <c r="J2143">
        <v>0</v>
      </c>
      <c r="K2143">
        <v>0</v>
      </c>
      <c r="L2143">
        <v>0</v>
      </c>
      <c r="M2143">
        <v>0</v>
      </c>
      <c r="N2143">
        <v>0</v>
      </c>
      <c r="O2143" t="str">
        <f t="shared" si="135"/>
        <v>No Failure</v>
      </c>
      <c r="P2143">
        <f t="shared" si="132"/>
        <v>9.5999999999999659</v>
      </c>
      <c r="Q2143">
        <f t="shared" si="133"/>
        <v>5763.487710233333</v>
      </c>
      <c r="R2143">
        <f t="shared" si="134"/>
        <v>5584</v>
      </c>
    </row>
    <row r="2144" spans="2:18" x14ac:dyDescent="0.35">
      <c r="B2144" t="s">
        <v>2153</v>
      </c>
      <c r="C2144" t="s">
        <v>11</v>
      </c>
      <c r="D2144">
        <v>299.3</v>
      </c>
      <c r="E2144">
        <v>308.89999999999998</v>
      </c>
      <c r="F2144">
        <v>1376</v>
      </c>
      <c r="G2144">
        <v>60.3</v>
      </c>
      <c r="H2144">
        <v>163</v>
      </c>
      <c r="I2144">
        <v>0</v>
      </c>
      <c r="J2144">
        <v>0</v>
      </c>
      <c r="K2144">
        <v>0</v>
      </c>
      <c r="L2144">
        <v>0</v>
      </c>
      <c r="M2144">
        <v>0</v>
      </c>
      <c r="N2144">
        <v>0</v>
      </c>
      <c r="O2144" t="str">
        <f t="shared" si="135"/>
        <v>No Failure</v>
      </c>
      <c r="P2144">
        <f t="shared" si="132"/>
        <v>9.5999999999999659</v>
      </c>
      <c r="Q2144">
        <f t="shared" si="133"/>
        <v>8688.8839583999998</v>
      </c>
      <c r="R2144">
        <f t="shared" si="134"/>
        <v>9828.9</v>
      </c>
    </row>
    <row r="2145" spans="2:18" x14ac:dyDescent="0.35">
      <c r="B2145" t="s">
        <v>2154</v>
      </c>
      <c r="C2145" t="s">
        <v>9</v>
      </c>
      <c r="D2145">
        <v>299.3</v>
      </c>
      <c r="E2145">
        <v>308.8</v>
      </c>
      <c r="F2145">
        <v>1442</v>
      </c>
      <c r="G2145">
        <v>49</v>
      </c>
      <c r="H2145">
        <v>165</v>
      </c>
      <c r="I2145">
        <v>0</v>
      </c>
      <c r="J2145">
        <v>0</v>
      </c>
      <c r="K2145">
        <v>0</v>
      </c>
      <c r="L2145">
        <v>0</v>
      </c>
      <c r="M2145">
        <v>0</v>
      </c>
      <c r="N2145">
        <v>0</v>
      </c>
      <c r="O2145" t="str">
        <f t="shared" si="135"/>
        <v>No Failure</v>
      </c>
      <c r="P2145">
        <f t="shared" si="132"/>
        <v>9.5</v>
      </c>
      <c r="Q2145">
        <f t="shared" si="133"/>
        <v>7399.2822073333336</v>
      </c>
      <c r="R2145">
        <f t="shared" si="134"/>
        <v>8085</v>
      </c>
    </row>
    <row r="2146" spans="2:18" x14ac:dyDescent="0.35">
      <c r="B2146" t="s">
        <v>2155</v>
      </c>
      <c r="C2146" t="s">
        <v>11</v>
      </c>
      <c r="D2146">
        <v>299.39999999999998</v>
      </c>
      <c r="E2146">
        <v>308.89999999999998</v>
      </c>
      <c r="F2146">
        <v>1451</v>
      </c>
      <c r="G2146">
        <v>40.5</v>
      </c>
      <c r="H2146">
        <v>168</v>
      </c>
      <c r="I2146">
        <v>0</v>
      </c>
      <c r="J2146">
        <v>0</v>
      </c>
      <c r="K2146">
        <v>0</v>
      </c>
      <c r="L2146">
        <v>0</v>
      </c>
      <c r="M2146">
        <v>0</v>
      </c>
      <c r="N2146">
        <v>0</v>
      </c>
      <c r="O2146" t="str">
        <f t="shared" si="135"/>
        <v>No Failure</v>
      </c>
      <c r="P2146">
        <f t="shared" si="132"/>
        <v>9.5</v>
      </c>
      <c r="Q2146">
        <f t="shared" si="133"/>
        <v>6153.9035715</v>
      </c>
      <c r="R2146">
        <f t="shared" si="134"/>
        <v>6804</v>
      </c>
    </row>
    <row r="2147" spans="2:18" x14ac:dyDescent="0.35">
      <c r="B2147" t="s">
        <v>2156</v>
      </c>
      <c r="C2147" t="s">
        <v>11</v>
      </c>
      <c r="D2147">
        <v>299.3</v>
      </c>
      <c r="E2147">
        <v>308.8</v>
      </c>
      <c r="F2147">
        <v>1550</v>
      </c>
      <c r="G2147">
        <v>45.8</v>
      </c>
      <c r="H2147">
        <v>170</v>
      </c>
      <c r="I2147">
        <v>0</v>
      </c>
      <c r="J2147">
        <v>0</v>
      </c>
      <c r="K2147">
        <v>0</v>
      </c>
      <c r="L2147">
        <v>0</v>
      </c>
      <c r="M2147">
        <v>0</v>
      </c>
      <c r="N2147">
        <v>0</v>
      </c>
      <c r="O2147" t="str">
        <f t="shared" si="135"/>
        <v>No Failure</v>
      </c>
      <c r="P2147">
        <f t="shared" si="132"/>
        <v>9.5</v>
      </c>
      <c r="Q2147">
        <f t="shared" si="133"/>
        <v>7434.0491366666665</v>
      </c>
      <c r="R2147">
        <f t="shared" si="134"/>
        <v>7785.9999999999991</v>
      </c>
    </row>
    <row r="2148" spans="2:18" x14ac:dyDescent="0.35">
      <c r="B2148" t="s">
        <v>2157</v>
      </c>
      <c r="C2148" t="s">
        <v>11</v>
      </c>
      <c r="D2148">
        <v>299.3</v>
      </c>
      <c r="E2148">
        <v>308.8</v>
      </c>
      <c r="F2148">
        <v>1647</v>
      </c>
      <c r="G2148">
        <v>32.9</v>
      </c>
      <c r="H2148">
        <v>172</v>
      </c>
      <c r="I2148">
        <v>0</v>
      </c>
      <c r="J2148">
        <v>0</v>
      </c>
      <c r="K2148">
        <v>0</v>
      </c>
      <c r="L2148">
        <v>0</v>
      </c>
      <c r="M2148">
        <v>0</v>
      </c>
      <c r="N2148">
        <v>0</v>
      </c>
      <c r="O2148" t="str">
        <f t="shared" si="135"/>
        <v>No Failure</v>
      </c>
      <c r="P2148">
        <f t="shared" si="132"/>
        <v>9.5</v>
      </c>
      <c r="Q2148">
        <f t="shared" si="133"/>
        <v>5674.3712738999993</v>
      </c>
      <c r="R2148">
        <f t="shared" si="134"/>
        <v>5658.8</v>
      </c>
    </row>
    <row r="2149" spans="2:18" x14ac:dyDescent="0.35">
      <c r="B2149" t="s">
        <v>2158</v>
      </c>
      <c r="C2149" t="s">
        <v>11</v>
      </c>
      <c r="D2149">
        <v>299.39999999999998</v>
      </c>
      <c r="E2149">
        <v>308.89999999999998</v>
      </c>
      <c r="F2149">
        <v>1550</v>
      </c>
      <c r="G2149">
        <v>33.700000000000003</v>
      </c>
      <c r="H2149">
        <v>174</v>
      </c>
      <c r="I2149">
        <v>0</v>
      </c>
      <c r="J2149">
        <v>0</v>
      </c>
      <c r="K2149">
        <v>0</v>
      </c>
      <c r="L2149">
        <v>0</v>
      </c>
      <c r="M2149">
        <v>0</v>
      </c>
      <c r="N2149">
        <v>0</v>
      </c>
      <c r="O2149" t="str">
        <f t="shared" si="135"/>
        <v>No Failure</v>
      </c>
      <c r="P2149">
        <f t="shared" si="132"/>
        <v>9.5</v>
      </c>
      <c r="Q2149">
        <f t="shared" si="133"/>
        <v>5470.0317883333346</v>
      </c>
      <c r="R2149">
        <f t="shared" si="134"/>
        <v>5863.8</v>
      </c>
    </row>
    <row r="2150" spans="2:18" x14ac:dyDescent="0.35">
      <c r="B2150" t="s">
        <v>2159</v>
      </c>
      <c r="C2150" t="s">
        <v>11</v>
      </c>
      <c r="D2150">
        <v>299.39999999999998</v>
      </c>
      <c r="E2150">
        <v>308.89999999999998</v>
      </c>
      <c r="F2150">
        <v>1583</v>
      </c>
      <c r="G2150">
        <v>34.1</v>
      </c>
      <c r="H2150">
        <v>176</v>
      </c>
      <c r="I2150">
        <v>0</v>
      </c>
      <c r="J2150">
        <v>0</v>
      </c>
      <c r="K2150">
        <v>0</v>
      </c>
      <c r="L2150">
        <v>0</v>
      </c>
      <c r="M2150">
        <v>0</v>
      </c>
      <c r="N2150">
        <v>0</v>
      </c>
      <c r="O2150" t="str">
        <f t="shared" si="135"/>
        <v>No Failure</v>
      </c>
      <c r="P2150">
        <f t="shared" si="132"/>
        <v>9.5</v>
      </c>
      <c r="Q2150">
        <f t="shared" si="133"/>
        <v>5652.7990225666672</v>
      </c>
      <c r="R2150">
        <f t="shared" si="134"/>
        <v>6001.6</v>
      </c>
    </row>
    <row r="2151" spans="2:18" x14ac:dyDescent="0.35">
      <c r="B2151" t="s">
        <v>2160</v>
      </c>
      <c r="C2151" t="s">
        <v>11</v>
      </c>
      <c r="D2151">
        <v>299.39999999999998</v>
      </c>
      <c r="E2151">
        <v>309</v>
      </c>
      <c r="F2151">
        <v>1613</v>
      </c>
      <c r="G2151">
        <v>32.200000000000003</v>
      </c>
      <c r="H2151">
        <v>178</v>
      </c>
      <c r="I2151">
        <v>0</v>
      </c>
      <c r="J2151">
        <v>0</v>
      </c>
      <c r="K2151">
        <v>0</v>
      </c>
      <c r="L2151">
        <v>0</v>
      </c>
      <c r="M2151">
        <v>0</v>
      </c>
      <c r="N2151">
        <v>0</v>
      </c>
      <c r="O2151" t="str">
        <f t="shared" si="135"/>
        <v>No Failure</v>
      </c>
      <c r="P2151">
        <f t="shared" si="132"/>
        <v>9.6000000000000227</v>
      </c>
      <c r="Q2151">
        <f t="shared" si="133"/>
        <v>5438.9928791333341</v>
      </c>
      <c r="R2151">
        <f t="shared" si="134"/>
        <v>5731.6</v>
      </c>
    </row>
    <row r="2152" spans="2:18" x14ac:dyDescent="0.35">
      <c r="B2152" t="s">
        <v>2161</v>
      </c>
      <c r="C2152" t="s">
        <v>21</v>
      </c>
      <c r="D2152">
        <v>299.3</v>
      </c>
      <c r="E2152">
        <v>308.8</v>
      </c>
      <c r="F2152">
        <v>1636</v>
      </c>
      <c r="G2152">
        <v>35.5</v>
      </c>
      <c r="H2152">
        <v>180</v>
      </c>
      <c r="I2152">
        <v>0</v>
      </c>
      <c r="J2152">
        <v>0</v>
      </c>
      <c r="K2152">
        <v>0</v>
      </c>
      <c r="L2152">
        <v>0</v>
      </c>
      <c r="M2152">
        <v>0</v>
      </c>
      <c r="N2152">
        <v>0</v>
      </c>
      <c r="O2152" t="str">
        <f t="shared" si="135"/>
        <v>No Failure</v>
      </c>
      <c r="P2152">
        <f t="shared" si="132"/>
        <v>9.5</v>
      </c>
      <c r="Q2152">
        <f t="shared" si="133"/>
        <v>6081.908800666667</v>
      </c>
      <c r="R2152">
        <f t="shared" si="134"/>
        <v>6390</v>
      </c>
    </row>
    <row r="2153" spans="2:18" x14ac:dyDescent="0.35">
      <c r="B2153" t="s">
        <v>2162</v>
      </c>
      <c r="C2153" t="s">
        <v>9</v>
      </c>
      <c r="D2153">
        <v>299.3</v>
      </c>
      <c r="E2153">
        <v>308.7</v>
      </c>
      <c r="F2153">
        <v>1289</v>
      </c>
      <c r="G2153">
        <v>51.5</v>
      </c>
      <c r="H2153">
        <v>185</v>
      </c>
      <c r="I2153">
        <v>0</v>
      </c>
      <c r="J2153">
        <v>0</v>
      </c>
      <c r="K2153">
        <v>0</v>
      </c>
      <c r="L2153">
        <v>0</v>
      </c>
      <c r="M2153">
        <v>0</v>
      </c>
      <c r="N2153">
        <v>0</v>
      </c>
      <c r="O2153" t="str">
        <f t="shared" si="135"/>
        <v>No Failure</v>
      </c>
      <c r="P2153">
        <f t="shared" si="132"/>
        <v>9.3999999999999773</v>
      </c>
      <c r="Q2153">
        <f t="shared" si="133"/>
        <v>6951.6579921666671</v>
      </c>
      <c r="R2153">
        <f t="shared" si="134"/>
        <v>9527.5</v>
      </c>
    </row>
    <row r="2154" spans="2:18" x14ac:dyDescent="0.35">
      <c r="B2154" t="s">
        <v>2163</v>
      </c>
      <c r="C2154" t="s">
        <v>9</v>
      </c>
      <c r="D2154">
        <v>299.3</v>
      </c>
      <c r="E2154">
        <v>308.8</v>
      </c>
      <c r="F2154">
        <v>1648</v>
      </c>
      <c r="G2154">
        <v>28.4</v>
      </c>
      <c r="H2154">
        <v>188</v>
      </c>
      <c r="I2154">
        <v>0</v>
      </c>
      <c r="J2154">
        <v>0</v>
      </c>
      <c r="K2154">
        <v>0</v>
      </c>
      <c r="L2154">
        <v>0</v>
      </c>
      <c r="M2154">
        <v>0</v>
      </c>
      <c r="N2154">
        <v>0</v>
      </c>
      <c r="O2154" t="str">
        <f t="shared" si="135"/>
        <v>No Failure</v>
      </c>
      <c r="P2154">
        <f t="shared" si="132"/>
        <v>9.5</v>
      </c>
      <c r="Q2154">
        <f t="shared" si="133"/>
        <v>4901.2155029333335</v>
      </c>
      <c r="R2154">
        <f t="shared" si="134"/>
        <v>5339.2</v>
      </c>
    </row>
    <row r="2155" spans="2:18" x14ac:dyDescent="0.35">
      <c r="B2155" t="s">
        <v>2164</v>
      </c>
      <c r="C2155" t="s">
        <v>21</v>
      </c>
      <c r="D2155">
        <v>299.3</v>
      </c>
      <c r="E2155">
        <v>308.8</v>
      </c>
      <c r="F2155">
        <v>1397</v>
      </c>
      <c r="G2155">
        <v>45.4</v>
      </c>
      <c r="H2155">
        <v>191</v>
      </c>
      <c r="I2155">
        <v>0</v>
      </c>
      <c r="J2155">
        <v>0</v>
      </c>
      <c r="K2155">
        <v>0</v>
      </c>
      <c r="L2155">
        <v>0</v>
      </c>
      <c r="M2155">
        <v>0</v>
      </c>
      <c r="N2155">
        <v>0</v>
      </c>
      <c r="O2155" t="str">
        <f t="shared" si="135"/>
        <v>No Failure</v>
      </c>
      <c r="P2155">
        <f t="shared" si="132"/>
        <v>9.5</v>
      </c>
      <c r="Q2155">
        <f t="shared" si="133"/>
        <v>6641.7191947333331</v>
      </c>
      <c r="R2155">
        <f t="shared" si="134"/>
        <v>8671.4</v>
      </c>
    </row>
    <row r="2156" spans="2:18" x14ac:dyDescent="0.35">
      <c r="B2156" t="s">
        <v>2165</v>
      </c>
      <c r="C2156" t="s">
        <v>9</v>
      </c>
      <c r="D2156">
        <v>299.3</v>
      </c>
      <c r="E2156">
        <v>308.89999999999998</v>
      </c>
      <c r="F2156">
        <v>1767</v>
      </c>
      <c r="G2156">
        <v>24.8</v>
      </c>
      <c r="H2156">
        <v>196</v>
      </c>
      <c r="I2156">
        <v>0</v>
      </c>
      <c r="J2156">
        <v>0</v>
      </c>
      <c r="K2156">
        <v>0</v>
      </c>
      <c r="L2156">
        <v>0</v>
      </c>
      <c r="M2156">
        <v>0</v>
      </c>
      <c r="N2156">
        <v>0</v>
      </c>
      <c r="O2156" t="str">
        <f t="shared" si="135"/>
        <v>No Failure</v>
      </c>
      <c r="P2156">
        <f t="shared" si="132"/>
        <v>9.5999999999999659</v>
      </c>
      <c r="Q2156">
        <f t="shared" si="133"/>
        <v>4588.9833447999999</v>
      </c>
      <c r="R2156">
        <f t="shared" si="134"/>
        <v>4860.8</v>
      </c>
    </row>
    <row r="2157" spans="2:18" x14ac:dyDescent="0.35">
      <c r="B2157" t="s">
        <v>2166</v>
      </c>
      <c r="C2157" t="s">
        <v>11</v>
      </c>
      <c r="D2157">
        <v>299.3</v>
      </c>
      <c r="E2157">
        <v>308.8</v>
      </c>
      <c r="F2157">
        <v>1341</v>
      </c>
      <c r="G2157">
        <v>47.7</v>
      </c>
      <c r="H2157">
        <v>199</v>
      </c>
      <c r="I2157">
        <v>0</v>
      </c>
      <c r="J2157">
        <v>0</v>
      </c>
      <c r="K2157">
        <v>0</v>
      </c>
      <c r="L2157">
        <v>0</v>
      </c>
      <c r="M2157">
        <v>0</v>
      </c>
      <c r="N2157">
        <v>0</v>
      </c>
      <c r="O2157" t="str">
        <f t="shared" si="135"/>
        <v>No Failure</v>
      </c>
      <c r="P2157">
        <f t="shared" si="132"/>
        <v>9.5</v>
      </c>
      <c r="Q2157">
        <f t="shared" si="133"/>
        <v>6698.4667821000003</v>
      </c>
      <c r="R2157">
        <f t="shared" si="134"/>
        <v>9492.3000000000011</v>
      </c>
    </row>
    <row r="2158" spans="2:18" x14ac:dyDescent="0.35">
      <c r="B2158" t="s">
        <v>2167</v>
      </c>
      <c r="C2158" t="s">
        <v>9</v>
      </c>
      <c r="D2158">
        <v>299.39999999999998</v>
      </c>
      <c r="E2158">
        <v>308.89999999999998</v>
      </c>
      <c r="F2158">
        <v>1457</v>
      </c>
      <c r="G2158">
        <v>41.5</v>
      </c>
      <c r="H2158">
        <v>201</v>
      </c>
      <c r="I2158">
        <v>0</v>
      </c>
      <c r="J2158">
        <v>0</v>
      </c>
      <c r="K2158">
        <v>0</v>
      </c>
      <c r="L2158">
        <v>0</v>
      </c>
      <c r="M2158">
        <v>0</v>
      </c>
      <c r="N2158">
        <v>0</v>
      </c>
      <c r="O2158" t="str">
        <f t="shared" si="135"/>
        <v>No Failure</v>
      </c>
      <c r="P2158">
        <f t="shared" si="132"/>
        <v>9.5</v>
      </c>
      <c r="Q2158">
        <f t="shared" si="133"/>
        <v>6331.9270048333337</v>
      </c>
      <c r="R2158">
        <f t="shared" si="134"/>
        <v>8341.5</v>
      </c>
    </row>
    <row r="2159" spans="2:18" x14ac:dyDescent="0.35">
      <c r="B2159" t="s">
        <v>2168</v>
      </c>
      <c r="C2159" t="s">
        <v>9</v>
      </c>
      <c r="D2159">
        <v>299.39999999999998</v>
      </c>
      <c r="E2159">
        <v>309</v>
      </c>
      <c r="F2159">
        <v>1939</v>
      </c>
      <c r="G2159">
        <v>19.8</v>
      </c>
      <c r="H2159">
        <v>204</v>
      </c>
      <c r="I2159">
        <v>0</v>
      </c>
      <c r="J2159">
        <v>0</v>
      </c>
      <c r="K2159">
        <v>0</v>
      </c>
      <c r="L2159">
        <v>0</v>
      </c>
      <c r="M2159">
        <v>0</v>
      </c>
      <c r="N2159">
        <v>0</v>
      </c>
      <c r="O2159" t="str">
        <f t="shared" si="135"/>
        <v>No Failure</v>
      </c>
      <c r="P2159">
        <f t="shared" si="132"/>
        <v>9.6000000000000227</v>
      </c>
      <c r="Q2159">
        <f t="shared" si="133"/>
        <v>4020.4183866000008</v>
      </c>
      <c r="R2159">
        <f t="shared" si="134"/>
        <v>4039.2000000000003</v>
      </c>
    </row>
    <row r="2160" spans="2:18" x14ac:dyDescent="0.35">
      <c r="B2160" t="s">
        <v>2169</v>
      </c>
      <c r="C2160" t="s">
        <v>9</v>
      </c>
      <c r="D2160">
        <v>299.5</v>
      </c>
      <c r="E2160">
        <v>309</v>
      </c>
      <c r="F2160">
        <v>1399</v>
      </c>
      <c r="G2160">
        <v>49.7</v>
      </c>
      <c r="H2160">
        <v>207</v>
      </c>
      <c r="I2160">
        <v>0</v>
      </c>
      <c r="J2160">
        <v>0</v>
      </c>
      <c r="K2160">
        <v>0</v>
      </c>
      <c r="L2160">
        <v>0</v>
      </c>
      <c r="M2160">
        <v>0</v>
      </c>
      <c r="N2160">
        <v>0</v>
      </c>
      <c r="O2160" t="str">
        <f t="shared" si="135"/>
        <v>No Failure</v>
      </c>
      <c r="P2160">
        <f t="shared" si="132"/>
        <v>9.5</v>
      </c>
      <c r="Q2160">
        <f t="shared" si="133"/>
        <v>7281.1898392333342</v>
      </c>
      <c r="R2160">
        <f t="shared" si="134"/>
        <v>10287.900000000001</v>
      </c>
    </row>
    <row r="2161" spans="2:18" x14ac:dyDescent="0.35">
      <c r="B2161" t="s">
        <v>2170</v>
      </c>
      <c r="C2161" t="s">
        <v>9</v>
      </c>
      <c r="D2161">
        <v>299.5</v>
      </c>
      <c r="E2161">
        <v>309</v>
      </c>
      <c r="F2161">
        <v>1602</v>
      </c>
      <c r="G2161">
        <v>31.3</v>
      </c>
      <c r="H2161">
        <v>210</v>
      </c>
      <c r="I2161">
        <v>0</v>
      </c>
      <c r="J2161">
        <v>0</v>
      </c>
      <c r="K2161">
        <v>0</v>
      </c>
      <c r="L2161">
        <v>0</v>
      </c>
      <c r="M2161">
        <v>0</v>
      </c>
      <c r="N2161">
        <v>0</v>
      </c>
      <c r="O2161" t="str">
        <f t="shared" si="135"/>
        <v>No Failure</v>
      </c>
      <c r="P2161">
        <f t="shared" si="132"/>
        <v>9.5</v>
      </c>
      <c r="Q2161">
        <f t="shared" si="133"/>
        <v>5250.9163577999998</v>
      </c>
      <c r="R2161">
        <f t="shared" si="134"/>
        <v>6573</v>
      </c>
    </row>
    <row r="2162" spans="2:18" x14ac:dyDescent="0.35">
      <c r="B2162" t="s">
        <v>2171</v>
      </c>
      <c r="C2162" t="s">
        <v>11</v>
      </c>
      <c r="D2162">
        <v>299.39999999999998</v>
      </c>
      <c r="E2162">
        <v>309</v>
      </c>
      <c r="F2162">
        <v>1507</v>
      </c>
      <c r="G2162">
        <v>41</v>
      </c>
      <c r="H2162">
        <v>213</v>
      </c>
      <c r="I2162">
        <v>0</v>
      </c>
      <c r="J2162">
        <v>0</v>
      </c>
      <c r="K2162">
        <v>0</v>
      </c>
      <c r="L2162">
        <v>0</v>
      </c>
      <c r="M2162">
        <v>0</v>
      </c>
      <c r="N2162">
        <v>0</v>
      </c>
      <c r="O2162" t="str">
        <f t="shared" si="135"/>
        <v>No Failure</v>
      </c>
      <c r="P2162">
        <f t="shared" si="132"/>
        <v>9.6000000000000227</v>
      </c>
      <c r="Q2162">
        <f t="shared" si="133"/>
        <v>6470.3140443333332</v>
      </c>
      <c r="R2162">
        <f t="shared" si="134"/>
        <v>8733</v>
      </c>
    </row>
    <row r="2163" spans="2:18" x14ac:dyDescent="0.35">
      <c r="B2163" t="s">
        <v>2172</v>
      </c>
      <c r="C2163" t="s">
        <v>11</v>
      </c>
      <c r="D2163">
        <v>299.39999999999998</v>
      </c>
      <c r="E2163">
        <v>309.10000000000002</v>
      </c>
      <c r="F2163">
        <v>1464</v>
      </c>
      <c r="G2163">
        <v>40.5</v>
      </c>
      <c r="H2163">
        <v>215</v>
      </c>
      <c r="I2163">
        <v>0</v>
      </c>
      <c r="J2163">
        <v>0</v>
      </c>
      <c r="K2163">
        <v>0</v>
      </c>
      <c r="L2163">
        <v>0</v>
      </c>
      <c r="M2163">
        <v>0</v>
      </c>
      <c r="N2163">
        <v>0</v>
      </c>
      <c r="O2163" t="str">
        <f t="shared" si="135"/>
        <v>No Failure</v>
      </c>
      <c r="P2163">
        <f t="shared" si="132"/>
        <v>9.7000000000000455</v>
      </c>
      <c r="Q2163">
        <f t="shared" si="133"/>
        <v>6209.0384759999997</v>
      </c>
      <c r="R2163">
        <f t="shared" si="134"/>
        <v>8707.5</v>
      </c>
    </row>
    <row r="2164" spans="2:18" x14ac:dyDescent="0.35">
      <c r="B2164" t="s">
        <v>2173</v>
      </c>
      <c r="C2164" t="s">
        <v>11</v>
      </c>
      <c r="D2164">
        <v>299.5</v>
      </c>
      <c r="E2164">
        <v>309.10000000000002</v>
      </c>
      <c r="F2164">
        <v>1336</v>
      </c>
      <c r="G2164">
        <v>42.1</v>
      </c>
      <c r="H2164">
        <v>217</v>
      </c>
      <c r="I2164">
        <v>0</v>
      </c>
      <c r="J2164">
        <v>0</v>
      </c>
      <c r="K2164">
        <v>0</v>
      </c>
      <c r="L2164">
        <v>0</v>
      </c>
      <c r="M2164">
        <v>0</v>
      </c>
      <c r="N2164">
        <v>0</v>
      </c>
      <c r="O2164" t="str">
        <f t="shared" si="135"/>
        <v>No Failure</v>
      </c>
      <c r="P2164">
        <f t="shared" si="132"/>
        <v>9.6000000000000227</v>
      </c>
      <c r="Q2164">
        <f t="shared" si="133"/>
        <v>5890.0204834666665</v>
      </c>
      <c r="R2164">
        <f t="shared" si="134"/>
        <v>9135.7000000000007</v>
      </c>
    </row>
    <row r="2165" spans="2:18" x14ac:dyDescent="0.35">
      <c r="B2165" t="s">
        <v>2174</v>
      </c>
      <c r="C2165" t="s">
        <v>11</v>
      </c>
      <c r="D2165">
        <v>299.60000000000002</v>
      </c>
      <c r="E2165">
        <v>309.2</v>
      </c>
      <c r="F2165">
        <v>1422</v>
      </c>
      <c r="G2165">
        <v>39.799999999999997</v>
      </c>
      <c r="H2165">
        <v>219</v>
      </c>
      <c r="I2165">
        <v>0</v>
      </c>
      <c r="J2165">
        <v>0</v>
      </c>
      <c r="K2165">
        <v>0</v>
      </c>
      <c r="L2165">
        <v>0</v>
      </c>
      <c r="M2165">
        <v>0</v>
      </c>
      <c r="N2165">
        <v>0</v>
      </c>
      <c r="O2165" t="str">
        <f t="shared" si="135"/>
        <v>No Failure</v>
      </c>
      <c r="P2165">
        <f t="shared" si="132"/>
        <v>9.5999999999999659</v>
      </c>
      <c r="Q2165">
        <f t="shared" si="133"/>
        <v>5926.6723668000004</v>
      </c>
      <c r="R2165">
        <f t="shared" si="134"/>
        <v>8716.1999999999989</v>
      </c>
    </row>
    <row r="2166" spans="2:18" x14ac:dyDescent="0.35">
      <c r="B2166" t="s">
        <v>2175</v>
      </c>
      <c r="C2166" t="s">
        <v>11</v>
      </c>
      <c r="D2166">
        <v>299.60000000000002</v>
      </c>
      <c r="E2166">
        <v>309.2</v>
      </c>
      <c r="F2166">
        <v>1540</v>
      </c>
      <c r="G2166">
        <v>36.700000000000003</v>
      </c>
      <c r="H2166">
        <v>221</v>
      </c>
      <c r="I2166">
        <v>0</v>
      </c>
      <c r="J2166">
        <v>0</v>
      </c>
      <c r="K2166">
        <v>0</v>
      </c>
      <c r="L2166">
        <v>0</v>
      </c>
      <c r="M2166">
        <v>0</v>
      </c>
      <c r="N2166">
        <v>0</v>
      </c>
      <c r="O2166" t="str">
        <f t="shared" si="135"/>
        <v>No Failure</v>
      </c>
      <c r="P2166">
        <f t="shared" si="132"/>
        <v>9.5999999999999659</v>
      </c>
      <c r="Q2166">
        <f t="shared" si="133"/>
        <v>5918.5461206666678</v>
      </c>
      <c r="R2166">
        <f t="shared" si="134"/>
        <v>8110.7000000000007</v>
      </c>
    </row>
    <row r="2167" spans="2:18" x14ac:dyDescent="0.35">
      <c r="B2167" t="s">
        <v>2176</v>
      </c>
      <c r="C2167" t="s">
        <v>11</v>
      </c>
      <c r="D2167">
        <v>299.5</v>
      </c>
      <c r="E2167">
        <v>309.10000000000002</v>
      </c>
      <c r="F2167">
        <v>1476</v>
      </c>
      <c r="G2167">
        <v>47.8</v>
      </c>
      <c r="H2167">
        <v>223</v>
      </c>
      <c r="I2167">
        <v>0</v>
      </c>
      <c r="J2167">
        <v>0</v>
      </c>
      <c r="K2167">
        <v>0</v>
      </c>
      <c r="L2167">
        <v>0</v>
      </c>
      <c r="M2167">
        <v>0</v>
      </c>
      <c r="N2167">
        <v>0</v>
      </c>
      <c r="O2167" t="str">
        <f t="shared" si="135"/>
        <v>No Failure</v>
      </c>
      <c r="P2167">
        <f t="shared" si="132"/>
        <v>9.6000000000000227</v>
      </c>
      <c r="Q2167">
        <f t="shared" si="133"/>
        <v>7388.2656984000005</v>
      </c>
      <c r="R2167">
        <f t="shared" si="134"/>
        <v>10659.4</v>
      </c>
    </row>
    <row r="2168" spans="2:18" x14ac:dyDescent="0.35">
      <c r="B2168" t="s">
        <v>2177</v>
      </c>
      <c r="C2168" t="s">
        <v>9</v>
      </c>
      <c r="D2168">
        <v>299.60000000000002</v>
      </c>
      <c r="E2168">
        <v>309.2</v>
      </c>
      <c r="F2168">
        <v>1867</v>
      </c>
      <c r="G2168">
        <v>23.4</v>
      </c>
      <c r="H2168">
        <v>225</v>
      </c>
      <c r="I2168">
        <v>1</v>
      </c>
      <c r="J2168">
        <v>1</v>
      </c>
      <c r="K2168">
        <v>0</v>
      </c>
      <c r="L2168">
        <v>0</v>
      </c>
      <c r="M2168">
        <v>0</v>
      </c>
      <c r="N2168">
        <v>0</v>
      </c>
      <c r="O2168" t="str">
        <f t="shared" si="135"/>
        <v>No Failure</v>
      </c>
      <c r="P2168">
        <f t="shared" si="132"/>
        <v>9.5999999999999659</v>
      </c>
      <c r="Q2168">
        <f t="shared" si="133"/>
        <v>4574.9718533999994</v>
      </c>
      <c r="R2168">
        <f t="shared" si="134"/>
        <v>5265</v>
      </c>
    </row>
    <row r="2169" spans="2:18" x14ac:dyDescent="0.35">
      <c r="B2169" t="s">
        <v>2178</v>
      </c>
      <c r="C2169" t="s">
        <v>21</v>
      </c>
      <c r="D2169">
        <v>299.60000000000002</v>
      </c>
      <c r="E2169">
        <v>309.10000000000002</v>
      </c>
      <c r="F2169">
        <v>1588</v>
      </c>
      <c r="G2169">
        <v>41.3</v>
      </c>
      <c r="H2169">
        <v>0</v>
      </c>
      <c r="I2169">
        <v>0</v>
      </c>
      <c r="J2169">
        <v>0</v>
      </c>
      <c r="K2169">
        <v>0</v>
      </c>
      <c r="L2169">
        <v>0</v>
      </c>
      <c r="M2169">
        <v>0</v>
      </c>
      <c r="N2169">
        <v>0</v>
      </c>
      <c r="O2169" t="str">
        <f t="shared" si="135"/>
        <v>No Failure</v>
      </c>
      <c r="P2169">
        <f t="shared" si="132"/>
        <v>9.5</v>
      </c>
      <c r="Q2169">
        <f t="shared" si="133"/>
        <v>6867.9765065333331</v>
      </c>
      <c r="R2169">
        <f t="shared" si="134"/>
        <v>0</v>
      </c>
    </row>
    <row r="2170" spans="2:18" x14ac:dyDescent="0.35">
      <c r="B2170" t="s">
        <v>2179</v>
      </c>
      <c r="C2170" t="s">
        <v>9</v>
      </c>
      <c r="D2170">
        <v>299.5</v>
      </c>
      <c r="E2170">
        <v>309.10000000000002</v>
      </c>
      <c r="F2170">
        <v>1420</v>
      </c>
      <c r="G2170">
        <v>49.5</v>
      </c>
      <c r="H2170">
        <v>5</v>
      </c>
      <c r="I2170">
        <v>0</v>
      </c>
      <c r="J2170">
        <v>0</v>
      </c>
      <c r="K2170">
        <v>0</v>
      </c>
      <c r="L2170">
        <v>0</v>
      </c>
      <c r="M2170">
        <v>0</v>
      </c>
      <c r="N2170">
        <v>0</v>
      </c>
      <c r="O2170" t="str">
        <f t="shared" si="135"/>
        <v>Tool Wear</v>
      </c>
      <c r="P2170">
        <f t="shared" si="132"/>
        <v>9.6000000000000227</v>
      </c>
      <c r="Q2170">
        <f t="shared" si="133"/>
        <v>7360.7453700000005</v>
      </c>
      <c r="R2170">
        <f t="shared" si="134"/>
        <v>247.5</v>
      </c>
    </row>
    <row r="2171" spans="2:18" x14ac:dyDescent="0.35">
      <c r="B2171" t="s">
        <v>2180</v>
      </c>
      <c r="C2171" t="s">
        <v>11</v>
      </c>
      <c r="D2171">
        <v>299.5</v>
      </c>
      <c r="E2171">
        <v>309.10000000000002</v>
      </c>
      <c r="F2171">
        <v>1415</v>
      </c>
      <c r="G2171">
        <v>49.2</v>
      </c>
      <c r="H2171">
        <v>8</v>
      </c>
      <c r="I2171">
        <v>0</v>
      </c>
      <c r="J2171">
        <v>0</v>
      </c>
      <c r="K2171">
        <v>0</v>
      </c>
      <c r="L2171">
        <v>0</v>
      </c>
      <c r="M2171">
        <v>0</v>
      </c>
      <c r="N2171">
        <v>0</v>
      </c>
      <c r="O2171" t="str">
        <f t="shared" si="135"/>
        <v>No Failure</v>
      </c>
      <c r="P2171">
        <f t="shared" si="132"/>
        <v>9.6000000000000227</v>
      </c>
      <c r="Q2171">
        <f t="shared" si="133"/>
        <v>7290.3737540000002</v>
      </c>
      <c r="R2171">
        <f t="shared" si="134"/>
        <v>393.6</v>
      </c>
    </row>
    <row r="2172" spans="2:18" x14ac:dyDescent="0.35">
      <c r="B2172" t="s">
        <v>2181</v>
      </c>
      <c r="C2172" t="s">
        <v>9</v>
      </c>
      <c r="D2172">
        <v>299.39999999999998</v>
      </c>
      <c r="E2172">
        <v>309.10000000000002</v>
      </c>
      <c r="F2172">
        <v>1500</v>
      </c>
      <c r="G2172">
        <v>43.3</v>
      </c>
      <c r="H2172">
        <v>10</v>
      </c>
      <c r="I2172">
        <v>0</v>
      </c>
      <c r="J2172">
        <v>0</v>
      </c>
      <c r="K2172">
        <v>0</v>
      </c>
      <c r="L2172">
        <v>0</v>
      </c>
      <c r="M2172">
        <v>0</v>
      </c>
      <c r="N2172">
        <v>0</v>
      </c>
      <c r="O2172" t="str">
        <f t="shared" si="135"/>
        <v>No Failure</v>
      </c>
      <c r="P2172">
        <f t="shared" si="132"/>
        <v>9.7000000000000455</v>
      </c>
      <c r="Q2172">
        <f t="shared" si="133"/>
        <v>6801.5423499999997</v>
      </c>
      <c r="R2172">
        <f t="shared" si="134"/>
        <v>433</v>
      </c>
    </row>
    <row r="2173" spans="2:18" x14ac:dyDescent="0.35">
      <c r="B2173" t="s">
        <v>2182</v>
      </c>
      <c r="C2173" t="s">
        <v>11</v>
      </c>
      <c r="D2173">
        <v>299.5</v>
      </c>
      <c r="E2173">
        <v>309.10000000000002</v>
      </c>
      <c r="F2173">
        <v>1502</v>
      </c>
      <c r="G2173">
        <v>44.6</v>
      </c>
      <c r="H2173">
        <v>13</v>
      </c>
      <c r="I2173">
        <v>0</v>
      </c>
      <c r="J2173">
        <v>0</v>
      </c>
      <c r="K2173">
        <v>0</v>
      </c>
      <c r="L2173">
        <v>0</v>
      </c>
      <c r="M2173">
        <v>0</v>
      </c>
      <c r="N2173">
        <v>0</v>
      </c>
      <c r="O2173" t="str">
        <f t="shared" si="135"/>
        <v>No Failure</v>
      </c>
      <c r="P2173">
        <f t="shared" si="132"/>
        <v>9.6000000000000227</v>
      </c>
      <c r="Q2173">
        <f t="shared" si="133"/>
        <v>7015.0866942666662</v>
      </c>
      <c r="R2173">
        <f t="shared" si="134"/>
        <v>579.80000000000007</v>
      </c>
    </row>
    <row r="2174" spans="2:18" x14ac:dyDescent="0.35">
      <c r="B2174" t="s">
        <v>2183</v>
      </c>
      <c r="C2174" t="s">
        <v>11</v>
      </c>
      <c r="D2174">
        <v>299.5</v>
      </c>
      <c r="E2174">
        <v>309.2</v>
      </c>
      <c r="F2174">
        <v>1816</v>
      </c>
      <c r="G2174">
        <v>23</v>
      </c>
      <c r="H2174">
        <v>15</v>
      </c>
      <c r="I2174">
        <v>0</v>
      </c>
      <c r="J2174">
        <v>0</v>
      </c>
      <c r="K2174">
        <v>0</v>
      </c>
      <c r="L2174">
        <v>0</v>
      </c>
      <c r="M2174">
        <v>0</v>
      </c>
      <c r="N2174">
        <v>0</v>
      </c>
      <c r="O2174" t="str">
        <f t="shared" si="135"/>
        <v>No Failure</v>
      </c>
      <c r="P2174">
        <f t="shared" si="132"/>
        <v>9.6999999999999886</v>
      </c>
      <c r="Q2174">
        <f t="shared" si="133"/>
        <v>4373.9310373333337</v>
      </c>
      <c r="R2174">
        <f t="shared" si="134"/>
        <v>345</v>
      </c>
    </row>
    <row r="2175" spans="2:18" x14ac:dyDescent="0.35">
      <c r="B2175" t="s">
        <v>2184</v>
      </c>
      <c r="C2175" t="s">
        <v>9</v>
      </c>
      <c r="D2175">
        <v>299.5</v>
      </c>
      <c r="E2175">
        <v>309.2</v>
      </c>
      <c r="F2175">
        <v>1495</v>
      </c>
      <c r="G2175">
        <v>41.6</v>
      </c>
      <c r="H2175">
        <v>17</v>
      </c>
      <c r="I2175">
        <v>0</v>
      </c>
      <c r="J2175">
        <v>0</v>
      </c>
      <c r="K2175">
        <v>0</v>
      </c>
      <c r="L2175">
        <v>0</v>
      </c>
      <c r="M2175">
        <v>0</v>
      </c>
      <c r="N2175">
        <v>0</v>
      </c>
      <c r="O2175" t="str">
        <f t="shared" si="135"/>
        <v>No Failure</v>
      </c>
      <c r="P2175">
        <f t="shared" si="132"/>
        <v>9.6999999999999886</v>
      </c>
      <c r="Q2175">
        <f t="shared" si="133"/>
        <v>6512.7255093333333</v>
      </c>
      <c r="R2175">
        <f t="shared" si="134"/>
        <v>707.2</v>
      </c>
    </row>
    <row r="2176" spans="2:18" x14ac:dyDescent="0.35">
      <c r="B2176" t="s">
        <v>2185</v>
      </c>
      <c r="C2176" t="s">
        <v>11</v>
      </c>
      <c r="D2176">
        <v>299.60000000000002</v>
      </c>
      <c r="E2176">
        <v>309.2</v>
      </c>
      <c r="F2176">
        <v>1572</v>
      </c>
      <c r="G2176">
        <v>33.4</v>
      </c>
      <c r="H2176">
        <v>20</v>
      </c>
      <c r="I2176">
        <v>0</v>
      </c>
      <c r="J2176">
        <v>0</v>
      </c>
      <c r="K2176">
        <v>0</v>
      </c>
      <c r="L2176">
        <v>0</v>
      </c>
      <c r="M2176">
        <v>0</v>
      </c>
      <c r="N2176">
        <v>0</v>
      </c>
      <c r="O2176" t="str">
        <f t="shared" si="135"/>
        <v>No Failure</v>
      </c>
      <c r="P2176">
        <f t="shared" si="132"/>
        <v>9.5999999999999659</v>
      </c>
      <c r="Q2176">
        <f t="shared" si="133"/>
        <v>5498.2851543999996</v>
      </c>
      <c r="R2176">
        <f t="shared" si="134"/>
        <v>668</v>
      </c>
    </row>
    <row r="2177" spans="2:18" x14ac:dyDescent="0.35">
      <c r="B2177" t="s">
        <v>2186</v>
      </c>
      <c r="C2177" t="s">
        <v>9</v>
      </c>
      <c r="D2177">
        <v>299.5</v>
      </c>
      <c r="E2177">
        <v>309.2</v>
      </c>
      <c r="F2177">
        <v>1590</v>
      </c>
      <c r="G2177">
        <v>35.9</v>
      </c>
      <c r="H2177">
        <v>22</v>
      </c>
      <c r="I2177">
        <v>0</v>
      </c>
      <c r="J2177">
        <v>0</v>
      </c>
      <c r="K2177">
        <v>0</v>
      </c>
      <c r="L2177">
        <v>0</v>
      </c>
      <c r="M2177">
        <v>0</v>
      </c>
      <c r="N2177">
        <v>0</v>
      </c>
      <c r="O2177" t="str">
        <f t="shared" si="135"/>
        <v>No Failure</v>
      </c>
      <c r="P2177">
        <f t="shared" si="132"/>
        <v>9.6999999999999886</v>
      </c>
      <c r="Q2177">
        <f t="shared" si="133"/>
        <v>5977.5032929999998</v>
      </c>
      <c r="R2177">
        <f t="shared" si="134"/>
        <v>789.8</v>
      </c>
    </row>
    <row r="2178" spans="2:18" x14ac:dyDescent="0.35">
      <c r="B2178" t="s">
        <v>2187</v>
      </c>
      <c r="C2178" t="s">
        <v>9</v>
      </c>
      <c r="D2178">
        <v>299.60000000000002</v>
      </c>
      <c r="E2178">
        <v>309.3</v>
      </c>
      <c r="F2178">
        <v>1387</v>
      </c>
      <c r="G2178">
        <v>48.3</v>
      </c>
      <c r="H2178">
        <v>25</v>
      </c>
      <c r="I2178">
        <v>0</v>
      </c>
      <c r="J2178">
        <v>0</v>
      </c>
      <c r="K2178">
        <v>0</v>
      </c>
      <c r="L2178">
        <v>0</v>
      </c>
      <c r="M2178">
        <v>0</v>
      </c>
      <c r="N2178">
        <v>0</v>
      </c>
      <c r="O2178" t="str">
        <f t="shared" si="135"/>
        <v>No Failure</v>
      </c>
      <c r="P2178">
        <f t="shared" si="132"/>
        <v>9.6999999999999886</v>
      </c>
      <c r="Q2178">
        <f t="shared" si="133"/>
        <v>7015.3903812999988</v>
      </c>
      <c r="R2178">
        <f t="shared" si="134"/>
        <v>1207.5</v>
      </c>
    </row>
    <row r="2179" spans="2:18" x14ac:dyDescent="0.35">
      <c r="B2179" t="s">
        <v>2188</v>
      </c>
      <c r="C2179" t="s">
        <v>9</v>
      </c>
      <c r="D2179">
        <v>299.60000000000002</v>
      </c>
      <c r="E2179">
        <v>309.2</v>
      </c>
      <c r="F2179">
        <v>1393</v>
      </c>
      <c r="G2179">
        <v>47.7</v>
      </c>
      <c r="H2179">
        <v>28</v>
      </c>
      <c r="I2179">
        <v>0</v>
      </c>
      <c r="J2179">
        <v>0</v>
      </c>
      <c r="K2179">
        <v>0</v>
      </c>
      <c r="L2179">
        <v>0</v>
      </c>
      <c r="M2179">
        <v>0</v>
      </c>
      <c r="N2179">
        <v>0</v>
      </c>
      <c r="O2179" t="str">
        <f t="shared" si="135"/>
        <v>No Failure</v>
      </c>
      <c r="P2179">
        <f t="shared" ref="P2179:P2242" si="136">E2179-D2179</f>
        <v>9.5999999999999659</v>
      </c>
      <c r="Q2179">
        <f t="shared" ref="Q2179:Q2242" si="137">G2179*F2179*(2*3.14159/60)</f>
        <v>6958.213443300001</v>
      </c>
      <c r="R2179">
        <f t="shared" ref="R2179:R2242" si="138">H2179*G2179</f>
        <v>1335.6000000000001</v>
      </c>
    </row>
    <row r="2180" spans="2:18" x14ac:dyDescent="0.35">
      <c r="B2180" t="s">
        <v>2189</v>
      </c>
      <c r="C2180" t="s">
        <v>11</v>
      </c>
      <c r="D2180">
        <v>299.60000000000002</v>
      </c>
      <c r="E2180">
        <v>309.2</v>
      </c>
      <c r="F2180">
        <v>1602</v>
      </c>
      <c r="G2180">
        <v>37.299999999999997</v>
      </c>
      <c r="H2180">
        <v>31</v>
      </c>
      <c r="I2180">
        <v>0</v>
      </c>
      <c r="J2180">
        <v>0</v>
      </c>
      <c r="K2180">
        <v>0</v>
      </c>
      <c r="L2180">
        <v>0</v>
      </c>
      <c r="M2180">
        <v>0</v>
      </c>
      <c r="N2180">
        <v>0</v>
      </c>
      <c r="O2180" t="str">
        <f t="shared" si="135"/>
        <v>No Failure</v>
      </c>
      <c r="P2180">
        <f t="shared" si="136"/>
        <v>9.5999999999999659</v>
      </c>
      <c r="Q2180">
        <f t="shared" si="137"/>
        <v>6257.4817937999997</v>
      </c>
      <c r="R2180">
        <f t="shared" si="138"/>
        <v>1156.3</v>
      </c>
    </row>
    <row r="2181" spans="2:18" x14ac:dyDescent="0.35">
      <c r="B2181" t="s">
        <v>2190</v>
      </c>
      <c r="C2181" t="s">
        <v>11</v>
      </c>
      <c r="D2181">
        <v>299.60000000000002</v>
      </c>
      <c r="E2181">
        <v>309.2</v>
      </c>
      <c r="F2181">
        <v>1601</v>
      </c>
      <c r="G2181">
        <v>33.299999999999997</v>
      </c>
      <c r="H2181">
        <v>33</v>
      </c>
      <c r="I2181">
        <v>0</v>
      </c>
      <c r="J2181">
        <v>0</v>
      </c>
      <c r="K2181">
        <v>0</v>
      </c>
      <c r="L2181">
        <v>0</v>
      </c>
      <c r="M2181">
        <v>0</v>
      </c>
      <c r="N2181">
        <v>0</v>
      </c>
      <c r="O2181" t="str">
        <f t="shared" ref="O2181:O2244" si="139">_xlfn.IFS(J2179=1, "Tool Wear", K2179=1, "Heat Dissipation", L2179=1, "Power Failure", M2179=1, "Overstrain", N2179=1, "Random Failure", I2179=0, "No Failure", TRUE, "Multiple Failures")</f>
        <v>No Failure</v>
      </c>
      <c r="P2181">
        <f t="shared" si="136"/>
        <v>9.5999999999999659</v>
      </c>
      <c r="Q2181">
        <f t="shared" si="137"/>
        <v>5582.9510049</v>
      </c>
      <c r="R2181">
        <f t="shared" si="138"/>
        <v>1098.8999999999999</v>
      </c>
    </row>
    <row r="2182" spans="2:18" x14ac:dyDescent="0.35">
      <c r="B2182" t="s">
        <v>2191</v>
      </c>
      <c r="C2182" t="s">
        <v>21</v>
      </c>
      <c r="D2182">
        <v>299.60000000000002</v>
      </c>
      <c r="E2182">
        <v>309.2</v>
      </c>
      <c r="F2182">
        <v>1597</v>
      </c>
      <c r="G2182">
        <v>36.299999999999997</v>
      </c>
      <c r="H2182">
        <v>35</v>
      </c>
      <c r="I2182">
        <v>0</v>
      </c>
      <c r="J2182">
        <v>0</v>
      </c>
      <c r="K2182">
        <v>0</v>
      </c>
      <c r="L2182">
        <v>0</v>
      </c>
      <c r="M2182">
        <v>0</v>
      </c>
      <c r="N2182">
        <v>0</v>
      </c>
      <c r="O2182" t="str">
        <f t="shared" si="139"/>
        <v>No Failure</v>
      </c>
      <c r="P2182">
        <f t="shared" si="136"/>
        <v>9.5999999999999659</v>
      </c>
      <c r="Q2182">
        <f t="shared" si="137"/>
        <v>6070.7142683000002</v>
      </c>
      <c r="R2182">
        <f t="shared" si="138"/>
        <v>1270.5</v>
      </c>
    </row>
    <row r="2183" spans="2:18" x14ac:dyDescent="0.35">
      <c r="B2183" t="s">
        <v>2192</v>
      </c>
      <c r="C2183" t="s">
        <v>21</v>
      </c>
      <c r="D2183">
        <v>299.5</v>
      </c>
      <c r="E2183">
        <v>309.10000000000002</v>
      </c>
      <c r="F2183">
        <v>1548</v>
      </c>
      <c r="G2183">
        <v>44.3</v>
      </c>
      <c r="H2183">
        <v>40</v>
      </c>
      <c r="I2183">
        <v>0</v>
      </c>
      <c r="J2183">
        <v>0</v>
      </c>
      <c r="K2183">
        <v>0</v>
      </c>
      <c r="L2183">
        <v>0</v>
      </c>
      <c r="M2183">
        <v>0</v>
      </c>
      <c r="N2183">
        <v>0</v>
      </c>
      <c r="O2183" t="str">
        <f t="shared" si="139"/>
        <v>No Failure</v>
      </c>
      <c r="P2183">
        <f t="shared" si="136"/>
        <v>9.6000000000000227</v>
      </c>
      <c r="Q2183">
        <f t="shared" si="137"/>
        <v>7181.2977492</v>
      </c>
      <c r="R2183">
        <f t="shared" si="138"/>
        <v>1772</v>
      </c>
    </row>
    <row r="2184" spans="2:18" x14ac:dyDescent="0.35">
      <c r="B2184" t="s">
        <v>2193</v>
      </c>
      <c r="C2184" t="s">
        <v>9</v>
      </c>
      <c r="D2184">
        <v>299.5</v>
      </c>
      <c r="E2184">
        <v>309.2</v>
      </c>
      <c r="F2184">
        <v>1314</v>
      </c>
      <c r="G2184">
        <v>61.8</v>
      </c>
      <c r="H2184">
        <v>45</v>
      </c>
      <c r="I2184">
        <v>0</v>
      </c>
      <c r="J2184">
        <v>0</v>
      </c>
      <c r="K2184">
        <v>0</v>
      </c>
      <c r="L2184">
        <v>0</v>
      </c>
      <c r="M2184">
        <v>0</v>
      </c>
      <c r="N2184">
        <v>0</v>
      </c>
      <c r="O2184" t="str">
        <f t="shared" si="139"/>
        <v>No Failure</v>
      </c>
      <c r="P2184">
        <f t="shared" si="136"/>
        <v>9.6999999999999886</v>
      </c>
      <c r="Q2184">
        <f t="shared" si="137"/>
        <v>8503.7814756000007</v>
      </c>
      <c r="R2184">
        <f t="shared" si="138"/>
        <v>2781</v>
      </c>
    </row>
    <row r="2185" spans="2:18" x14ac:dyDescent="0.35">
      <c r="B2185" t="s">
        <v>2194</v>
      </c>
      <c r="C2185" t="s">
        <v>9</v>
      </c>
      <c r="D2185">
        <v>299.60000000000002</v>
      </c>
      <c r="E2185">
        <v>309.3</v>
      </c>
      <c r="F2185">
        <v>1577</v>
      </c>
      <c r="G2185">
        <v>39.799999999999997</v>
      </c>
      <c r="H2185">
        <v>48</v>
      </c>
      <c r="I2185">
        <v>0</v>
      </c>
      <c r="J2185">
        <v>0</v>
      </c>
      <c r="K2185">
        <v>0</v>
      </c>
      <c r="L2185">
        <v>0</v>
      </c>
      <c r="M2185">
        <v>0</v>
      </c>
      <c r="N2185">
        <v>0</v>
      </c>
      <c r="O2185" t="str">
        <f t="shared" si="139"/>
        <v>No Failure</v>
      </c>
      <c r="P2185">
        <f t="shared" si="136"/>
        <v>9.6999999999999886</v>
      </c>
      <c r="Q2185">
        <f t="shared" si="137"/>
        <v>6572.6879904666666</v>
      </c>
      <c r="R2185">
        <f t="shared" si="138"/>
        <v>1910.3999999999999</v>
      </c>
    </row>
    <row r="2186" spans="2:18" x14ac:dyDescent="0.35">
      <c r="B2186" t="s">
        <v>2195</v>
      </c>
      <c r="C2186" t="s">
        <v>11</v>
      </c>
      <c r="D2186">
        <v>299.8</v>
      </c>
      <c r="E2186">
        <v>309.39999999999998</v>
      </c>
      <c r="F2186">
        <v>1475</v>
      </c>
      <c r="G2186">
        <v>43.4</v>
      </c>
      <c r="H2186">
        <v>51</v>
      </c>
      <c r="I2186">
        <v>0</v>
      </c>
      <c r="J2186">
        <v>0</v>
      </c>
      <c r="K2186">
        <v>0</v>
      </c>
      <c r="L2186">
        <v>0</v>
      </c>
      <c r="M2186">
        <v>0</v>
      </c>
      <c r="N2186">
        <v>0</v>
      </c>
      <c r="O2186" t="str">
        <f t="shared" si="139"/>
        <v>No Failure</v>
      </c>
      <c r="P2186">
        <f t="shared" si="136"/>
        <v>9.5999999999999659</v>
      </c>
      <c r="Q2186">
        <f t="shared" si="137"/>
        <v>6703.6294616666664</v>
      </c>
      <c r="R2186">
        <f t="shared" si="138"/>
        <v>2213.4</v>
      </c>
    </row>
    <row r="2187" spans="2:18" x14ac:dyDescent="0.35">
      <c r="B2187" t="s">
        <v>2196</v>
      </c>
      <c r="C2187" t="s">
        <v>11</v>
      </c>
      <c r="D2187">
        <v>299.8</v>
      </c>
      <c r="E2187">
        <v>309.39999999999998</v>
      </c>
      <c r="F2187">
        <v>1630</v>
      </c>
      <c r="G2187">
        <v>32.4</v>
      </c>
      <c r="H2187">
        <v>53</v>
      </c>
      <c r="I2187">
        <v>0</v>
      </c>
      <c r="J2187">
        <v>0</v>
      </c>
      <c r="K2187">
        <v>0</v>
      </c>
      <c r="L2187">
        <v>0</v>
      </c>
      <c r="M2187">
        <v>0</v>
      </c>
      <c r="N2187">
        <v>0</v>
      </c>
      <c r="O2187" t="str">
        <f t="shared" si="139"/>
        <v>No Failure</v>
      </c>
      <c r="P2187">
        <f t="shared" si="136"/>
        <v>9.5999999999999659</v>
      </c>
      <c r="Q2187">
        <f t="shared" si="137"/>
        <v>5530.4550360000003</v>
      </c>
      <c r="R2187">
        <f t="shared" si="138"/>
        <v>1717.1999999999998</v>
      </c>
    </row>
    <row r="2188" spans="2:18" x14ac:dyDescent="0.35">
      <c r="B2188" t="s">
        <v>2197</v>
      </c>
      <c r="C2188" t="s">
        <v>11</v>
      </c>
      <c r="D2188">
        <v>299.7</v>
      </c>
      <c r="E2188">
        <v>309.39999999999998</v>
      </c>
      <c r="F2188">
        <v>1445</v>
      </c>
      <c r="G2188">
        <v>42.9</v>
      </c>
      <c r="H2188">
        <v>55</v>
      </c>
      <c r="I2188">
        <v>0</v>
      </c>
      <c r="J2188">
        <v>0</v>
      </c>
      <c r="K2188">
        <v>0</v>
      </c>
      <c r="L2188">
        <v>0</v>
      </c>
      <c r="M2188">
        <v>0</v>
      </c>
      <c r="N2188">
        <v>0</v>
      </c>
      <c r="O2188" t="str">
        <f t="shared" si="139"/>
        <v>No Failure</v>
      </c>
      <c r="P2188">
        <f t="shared" si="136"/>
        <v>9.6999999999999886</v>
      </c>
      <c r="Q2188">
        <f t="shared" si="137"/>
        <v>6491.6244965000005</v>
      </c>
      <c r="R2188">
        <f t="shared" si="138"/>
        <v>2359.5</v>
      </c>
    </row>
    <row r="2189" spans="2:18" x14ac:dyDescent="0.35">
      <c r="B2189" t="s">
        <v>2198</v>
      </c>
      <c r="C2189" t="s">
        <v>9</v>
      </c>
      <c r="D2189">
        <v>299.8</v>
      </c>
      <c r="E2189">
        <v>309.39999999999998</v>
      </c>
      <c r="F2189">
        <v>1439</v>
      </c>
      <c r="G2189">
        <v>47.4</v>
      </c>
      <c r="H2189">
        <v>57</v>
      </c>
      <c r="I2189">
        <v>0</v>
      </c>
      <c r="J2189">
        <v>0</v>
      </c>
      <c r="K2189">
        <v>0</v>
      </c>
      <c r="L2189">
        <v>0</v>
      </c>
      <c r="M2189">
        <v>0</v>
      </c>
      <c r="N2189">
        <v>0</v>
      </c>
      <c r="O2189" t="str">
        <f t="shared" si="139"/>
        <v>No Failure</v>
      </c>
      <c r="P2189">
        <f t="shared" si="136"/>
        <v>9.5999999999999659</v>
      </c>
      <c r="Q2189">
        <f t="shared" si="137"/>
        <v>7142.781855799999</v>
      </c>
      <c r="R2189">
        <f t="shared" si="138"/>
        <v>2701.7999999999997</v>
      </c>
    </row>
    <row r="2190" spans="2:18" x14ac:dyDescent="0.35">
      <c r="B2190" t="s">
        <v>2199</v>
      </c>
      <c r="C2190" t="s">
        <v>11</v>
      </c>
      <c r="D2190">
        <v>299.7</v>
      </c>
      <c r="E2190">
        <v>309.3</v>
      </c>
      <c r="F2190">
        <v>1420</v>
      </c>
      <c r="G2190">
        <v>44.1</v>
      </c>
      <c r="H2190">
        <v>60</v>
      </c>
      <c r="I2190">
        <v>0</v>
      </c>
      <c r="J2190">
        <v>0</v>
      </c>
      <c r="K2190">
        <v>0</v>
      </c>
      <c r="L2190">
        <v>0</v>
      </c>
      <c r="M2190">
        <v>0</v>
      </c>
      <c r="N2190">
        <v>0</v>
      </c>
      <c r="O2190" t="str">
        <f t="shared" si="139"/>
        <v>No Failure</v>
      </c>
      <c r="P2190">
        <f t="shared" si="136"/>
        <v>9.6000000000000227</v>
      </c>
      <c r="Q2190">
        <f t="shared" si="137"/>
        <v>6557.7549660000004</v>
      </c>
      <c r="R2190">
        <f t="shared" si="138"/>
        <v>2646</v>
      </c>
    </row>
    <row r="2191" spans="2:18" x14ac:dyDescent="0.35">
      <c r="B2191" t="s">
        <v>2200</v>
      </c>
      <c r="C2191" t="s">
        <v>21</v>
      </c>
      <c r="D2191">
        <v>299.7</v>
      </c>
      <c r="E2191">
        <v>309.2</v>
      </c>
      <c r="F2191">
        <v>1554</v>
      </c>
      <c r="G2191">
        <v>41.6</v>
      </c>
      <c r="H2191">
        <v>62</v>
      </c>
      <c r="I2191">
        <v>0</v>
      </c>
      <c r="J2191">
        <v>0</v>
      </c>
      <c r="K2191">
        <v>0</v>
      </c>
      <c r="L2191">
        <v>0</v>
      </c>
      <c r="M2191">
        <v>0</v>
      </c>
      <c r="N2191">
        <v>0</v>
      </c>
      <c r="O2191" t="str">
        <f t="shared" si="139"/>
        <v>No Failure</v>
      </c>
      <c r="P2191">
        <f t="shared" si="136"/>
        <v>9.5</v>
      </c>
      <c r="Q2191">
        <f t="shared" si="137"/>
        <v>6769.7494592000003</v>
      </c>
      <c r="R2191">
        <f t="shared" si="138"/>
        <v>2579.2000000000003</v>
      </c>
    </row>
    <row r="2192" spans="2:18" x14ac:dyDescent="0.35">
      <c r="B2192" t="s">
        <v>2201</v>
      </c>
      <c r="C2192" t="s">
        <v>9</v>
      </c>
      <c r="D2192">
        <v>299.60000000000002</v>
      </c>
      <c r="E2192">
        <v>309.10000000000002</v>
      </c>
      <c r="F2192">
        <v>1471</v>
      </c>
      <c r="G2192">
        <v>44.3</v>
      </c>
      <c r="H2192">
        <v>67</v>
      </c>
      <c r="I2192">
        <v>0</v>
      </c>
      <c r="J2192">
        <v>0</v>
      </c>
      <c r="K2192">
        <v>0</v>
      </c>
      <c r="L2192">
        <v>0</v>
      </c>
      <c r="M2192">
        <v>0</v>
      </c>
      <c r="N2192">
        <v>0</v>
      </c>
      <c r="O2192" t="str">
        <f t="shared" si="139"/>
        <v>No Failure</v>
      </c>
      <c r="P2192">
        <f t="shared" si="136"/>
        <v>9.5</v>
      </c>
      <c r="Q2192">
        <f t="shared" si="137"/>
        <v>6824.0884942333332</v>
      </c>
      <c r="R2192">
        <f t="shared" si="138"/>
        <v>2968.1</v>
      </c>
    </row>
    <row r="2193" spans="2:18" x14ac:dyDescent="0.35">
      <c r="B2193" t="s">
        <v>2202</v>
      </c>
      <c r="C2193" t="s">
        <v>11</v>
      </c>
      <c r="D2193">
        <v>299.60000000000002</v>
      </c>
      <c r="E2193">
        <v>309</v>
      </c>
      <c r="F2193">
        <v>1648</v>
      </c>
      <c r="G2193">
        <v>33.6</v>
      </c>
      <c r="H2193">
        <v>70</v>
      </c>
      <c r="I2193">
        <v>0</v>
      </c>
      <c r="J2193">
        <v>0</v>
      </c>
      <c r="K2193">
        <v>0</v>
      </c>
      <c r="L2193">
        <v>0</v>
      </c>
      <c r="M2193">
        <v>0</v>
      </c>
      <c r="N2193">
        <v>0</v>
      </c>
      <c r="O2193" t="str">
        <f t="shared" si="139"/>
        <v>No Failure</v>
      </c>
      <c r="P2193">
        <f t="shared" si="136"/>
        <v>9.3999999999999773</v>
      </c>
      <c r="Q2193">
        <f t="shared" si="137"/>
        <v>5798.6211584000002</v>
      </c>
      <c r="R2193">
        <f t="shared" si="138"/>
        <v>2352</v>
      </c>
    </row>
    <row r="2194" spans="2:18" x14ac:dyDescent="0.35">
      <c r="B2194" t="s">
        <v>2203</v>
      </c>
      <c r="C2194" t="s">
        <v>11</v>
      </c>
      <c r="D2194">
        <v>299.60000000000002</v>
      </c>
      <c r="E2194">
        <v>309</v>
      </c>
      <c r="F2194">
        <v>1472</v>
      </c>
      <c r="G2194">
        <v>48.8</v>
      </c>
      <c r="H2194">
        <v>72</v>
      </c>
      <c r="I2194">
        <v>0</v>
      </c>
      <c r="J2194">
        <v>0</v>
      </c>
      <c r="K2194">
        <v>0</v>
      </c>
      <c r="L2194">
        <v>0</v>
      </c>
      <c r="M2194">
        <v>0</v>
      </c>
      <c r="N2194">
        <v>0</v>
      </c>
      <c r="O2194" t="str">
        <f t="shared" si="139"/>
        <v>No Failure</v>
      </c>
      <c r="P2194">
        <f t="shared" si="136"/>
        <v>9.3999999999999773</v>
      </c>
      <c r="Q2194">
        <f t="shared" si="137"/>
        <v>7522.3906474666655</v>
      </c>
      <c r="R2194">
        <f t="shared" si="138"/>
        <v>3513.6</v>
      </c>
    </row>
    <row r="2195" spans="2:18" x14ac:dyDescent="0.35">
      <c r="B2195" t="s">
        <v>2204</v>
      </c>
      <c r="C2195" t="s">
        <v>9</v>
      </c>
      <c r="D2195">
        <v>299.5</v>
      </c>
      <c r="E2195">
        <v>308.89999999999998</v>
      </c>
      <c r="F2195">
        <v>1448</v>
      </c>
      <c r="G2195">
        <v>42.9</v>
      </c>
      <c r="H2195">
        <v>74</v>
      </c>
      <c r="I2195">
        <v>0</v>
      </c>
      <c r="J2195">
        <v>0</v>
      </c>
      <c r="K2195">
        <v>0</v>
      </c>
      <c r="L2195">
        <v>0</v>
      </c>
      <c r="M2195">
        <v>0</v>
      </c>
      <c r="N2195">
        <v>0</v>
      </c>
      <c r="O2195" t="str">
        <f t="shared" si="139"/>
        <v>No Failure</v>
      </c>
      <c r="P2195">
        <f t="shared" si="136"/>
        <v>9.3999999999999773</v>
      </c>
      <c r="Q2195">
        <f t="shared" si="137"/>
        <v>6505.1019176</v>
      </c>
      <c r="R2195">
        <f t="shared" si="138"/>
        <v>3174.6</v>
      </c>
    </row>
    <row r="2196" spans="2:18" x14ac:dyDescent="0.35">
      <c r="B2196" t="s">
        <v>2205</v>
      </c>
      <c r="C2196" t="s">
        <v>9</v>
      </c>
      <c r="D2196">
        <v>299.60000000000002</v>
      </c>
      <c r="E2196">
        <v>308.89999999999998</v>
      </c>
      <c r="F2196">
        <v>1568</v>
      </c>
      <c r="G2196">
        <v>35.299999999999997</v>
      </c>
      <c r="H2196">
        <v>77</v>
      </c>
      <c r="I2196">
        <v>0</v>
      </c>
      <c r="J2196">
        <v>0</v>
      </c>
      <c r="K2196">
        <v>0</v>
      </c>
      <c r="L2196">
        <v>0</v>
      </c>
      <c r="M2196">
        <v>0</v>
      </c>
      <c r="N2196">
        <v>0</v>
      </c>
      <c r="O2196" t="str">
        <f t="shared" si="139"/>
        <v>No Failure</v>
      </c>
      <c r="P2196">
        <f t="shared" si="136"/>
        <v>9.2999999999999545</v>
      </c>
      <c r="Q2196">
        <f t="shared" si="137"/>
        <v>5796.2754378666659</v>
      </c>
      <c r="R2196">
        <f t="shared" si="138"/>
        <v>2718.1</v>
      </c>
    </row>
    <row r="2197" spans="2:18" x14ac:dyDescent="0.35">
      <c r="B2197" t="s">
        <v>2206</v>
      </c>
      <c r="C2197" t="s">
        <v>11</v>
      </c>
      <c r="D2197">
        <v>299.60000000000002</v>
      </c>
      <c r="E2197">
        <v>308.89999999999998</v>
      </c>
      <c r="F2197">
        <v>1613</v>
      </c>
      <c r="G2197">
        <v>30.8</v>
      </c>
      <c r="H2197">
        <v>80</v>
      </c>
      <c r="I2197">
        <v>0</v>
      </c>
      <c r="J2197">
        <v>0</v>
      </c>
      <c r="K2197">
        <v>0</v>
      </c>
      <c r="L2197">
        <v>0</v>
      </c>
      <c r="M2197">
        <v>0</v>
      </c>
      <c r="N2197">
        <v>0</v>
      </c>
      <c r="O2197" t="str">
        <f t="shared" si="139"/>
        <v>No Failure</v>
      </c>
      <c r="P2197">
        <f t="shared" si="136"/>
        <v>9.2999999999999545</v>
      </c>
      <c r="Q2197">
        <f t="shared" si="137"/>
        <v>5202.5149278666668</v>
      </c>
      <c r="R2197">
        <f t="shared" si="138"/>
        <v>2464</v>
      </c>
    </row>
    <row r="2198" spans="2:18" x14ac:dyDescent="0.35">
      <c r="B2198" t="s">
        <v>2207</v>
      </c>
      <c r="C2198" t="s">
        <v>9</v>
      </c>
      <c r="D2198">
        <v>299.7</v>
      </c>
      <c r="E2198">
        <v>308.89999999999998</v>
      </c>
      <c r="F2198">
        <v>1551</v>
      </c>
      <c r="G2198">
        <v>35.4</v>
      </c>
      <c r="H2198">
        <v>82</v>
      </c>
      <c r="I2198">
        <v>0</v>
      </c>
      <c r="J2198">
        <v>0</v>
      </c>
      <c r="K2198">
        <v>0</v>
      </c>
      <c r="L2198">
        <v>0</v>
      </c>
      <c r="M2198">
        <v>0</v>
      </c>
      <c r="N2198">
        <v>0</v>
      </c>
      <c r="O2198" t="str">
        <f t="shared" si="139"/>
        <v>No Failure</v>
      </c>
      <c r="P2198">
        <f t="shared" si="136"/>
        <v>9.1999999999999886</v>
      </c>
      <c r="Q2198">
        <f t="shared" si="137"/>
        <v>5749.6751861999992</v>
      </c>
      <c r="R2198">
        <f t="shared" si="138"/>
        <v>2902.7999999999997</v>
      </c>
    </row>
    <row r="2199" spans="2:18" x14ac:dyDescent="0.35">
      <c r="B2199" t="s">
        <v>2208</v>
      </c>
      <c r="C2199" t="s">
        <v>11</v>
      </c>
      <c r="D2199">
        <v>299.7</v>
      </c>
      <c r="E2199">
        <v>309</v>
      </c>
      <c r="F2199">
        <v>1412</v>
      </c>
      <c r="G2199">
        <v>49.2</v>
      </c>
      <c r="H2199">
        <v>85</v>
      </c>
      <c r="I2199">
        <v>0</v>
      </c>
      <c r="J2199">
        <v>0</v>
      </c>
      <c r="K2199">
        <v>0</v>
      </c>
      <c r="L2199">
        <v>0</v>
      </c>
      <c r="M2199">
        <v>0</v>
      </c>
      <c r="N2199">
        <v>0</v>
      </c>
      <c r="O2199" t="str">
        <f t="shared" si="139"/>
        <v>No Failure</v>
      </c>
      <c r="P2199">
        <f t="shared" si="136"/>
        <v>9.3000000000000114</v>
      </c>
      <c r="Q2199">
        <f t="shared" si="137"/>
        <v>7274.9171312000008</v>
      </c>
      <c r="R2199">
        <f t="shared" si="138"/>
        <v>4182</v>
      </c>
    </row>
    <row r="2200" spans="2:18" x14ac:dyDescent="0.35">
      <c r="B2200" t="s">
        <v>2209</v>
      </c>
      <c r="C2200" t="s">
        <v>9</v>
      </c>
      <c r="D2200">
        <v>299.7</v>
      </c>
      <c r="E2200">
        <v>308.89999999999998</v>
      </c>
      <c r="F2200">
        <v>1478</v>
      </c>
      <c r="G2200">
        <v>41</v>
      </c>
      <c r="H2200">
        <v>87</v>
      </c>
      <c r="I2200">
        <v>0</v>
      </c>
      <c r="J2200">
        <v>0</v>
      </c>
      <c r="K2200">
        <v>0</v>
      </c>
      <c r="L2200">
        <v>0</v>
      </c>
      <c r="M2200">
        <v>0</v>
      </c>
      <c r="N2200">
        <v>0</v>
      </c>
      <c r="O2200" t="str">
        <f t="shared" si="139"/>
        <v>No Failure</v>
      </c>
      <c r="P2200">
        <f t="shared" si="136"/>
        <v>9.1999999999999886</v>
      </c>
      <c r="Q2200">
        <f t="shared" si="137"/>
        <v>6345.8023606666666</v>
      </c>
      <c r="R2200">
        <f t="shared" si="138"/>
        <v>3567</v>
      </c>
    </row>
    <row r="2201" spans="2:18" x14ac:dyDescent="0.35">
      <c r="B2201" t="s">
        <v>2210</v>
      </c>
      <c r="C2201" t="s">
        <v>9</v>
      </c>
      <c r="D2201">
        <v>299.8</v>
      </c>
      <c r="E2201">
        <v>309.10000000000002</v>
      </c>
      <c r="F2201">
        <v>1268</v>
      </c>
      <c r="G2201">
        <v>58</v>
      </c>
      <c r="H2201">
        <v>90</v>
      </c>
      <c r="I2201">
        <v>0</v>
      </c>
      <c r="J2201">
        <v>0</v>
      </c>
      <c r="K2201">
        <v>0</v>
      </c>
      <c r="L2201">
        <v>0</v>
      </c>
      <c r="M2201">
        <v>0</v>
      </c>
      <c r="N2201">
        <v>0</v>
      </c>
      <c r="O2201" t="str">
        <f t="shared" si="139"/>
        <v>No Failure</v>
      </c>
      <c r="P2201">
        <f t="shared" si="136"/>
        <v>9.3000000000000114</v>
      </c>
      <c r="Q2201">
        <f t="shared" si="137"/>
        <v>7701.5031653333335</v>
      </c>
      <c r="R2201">
        <f t="shared" si="138"/>
        <v>5220</v>
      </c>
    </row>
    <row r="2202" spans="2:18" x14ac:dyDescent="0.35">
      <c r="B2202" t="s">
        <v>2211</v>
      </c>
      <c r="C2202" t="s">
        <v>11</v>
      </c>
      <c r="D2202">
        <v>299.8</v>
      </c>
      <c r="E2202">
        <v>309.10000000000002</v>
      </c>
      <c r="F2202">
        <v>1546</v>
      </c>
      <c r="G2202">
        <v>35.6</v>
      </c>
      <c r="H2202">
        <v>93</v>
      </c>
      <c r="I2202">
        <v>0</v>
      </c>
      <c r="J2202">
        <v>0</v>
      </c>
      <c r="K2202">
        <v>0</v>
      </c>
      <c r="L2202">
        <v>0</v>
      </c>
      <c r="M2202">
        <v>0</v>
      </c>
      <c r="N2202">
        <v>0</v>
      </c>
      <c r="O2202" t="str">
        <f t="shared" si="139"/>
        <v>No Failure</v>
      </c>
      <c r="P2202">
        <f t="shared" si="136"/>
        <v>9.3000000000000114</v>
      </c>
      <c r="Q2202">
        <f t="shared" si="137"/>
        <v>5763.5191261333339</v>
      </c>
      <c r="R2202">
        <f t="shared" si="138"/>
        <v>3310.8</v>
      </c>
    </row>
    <row r="2203" spans="2:18" x14ac:dyDescent="0.35">
      <c r="B2203" t="s">
        <v>2212</v>
      </c>
      <c r="C2203" t="s">
        <v>11</v>
      </c>
      <c r="D2203">
        <v>299.8</v>
      </c>
      <c r="E2203">
        <v>309</v>
      </c>
      <c r="F2203">
        <v>1567</v>
      </c>
      <c r="G2203">
        <v>36.1</v>
      </c>
      <c r="H2203">
        <v>95</v>
      </c>
      <c r="I2203">
        <v>0</v>
      </c>
      <c r="J2203">
        <v>0</v>
      </c>
      <c r="K2203">
        <v>0</v>
      </c>
      <c r="L2203">
        <v>0</v>
      </c>
      <c r="M2203">
        <v>0</v>
      </c>
      <c r="N2203">
        <v>0</v>
      </c>
      <c r="O2203" t="str">
        <f t="shared" si="139"/>
        <v>No Failure</v>
      </c>
      <c r="P2203">
        <f t="shared" si="136"/>
        <v>9.1999999999999886</v>
      </c>
      <c r="Q2203">
        <f t="shared" si="137"/>
        <v>5923.8554077666677</v>
      </c>
      <c r="R2203">
        <f t="shared" si="138"/>
        <v>3429.5</v>
      </c>
    </row>
    <row r="2204" spans="2:18" x14ac:dyDescent="0.35">
      <c r="B2204" t="s">
        <v>2213</v>
      </c>
      <c r="C2204" t="s">
        <v>9</v>
      </c>
      <c r="D2204">
        <v>299.89999999999998</v>
      </c>
      <c r="E2204">
        <v>309.2</v>
      </c>
      <c r="F2204">
        <v>1548</v>
      </c>
      <c r="G2204">
        <v>35.700000000000003</v>
      </c>
      <c r="H2204">
        <v>97</v>
      </c>
      <c r="I2204">
        <v>0</v>
      </c>
      <c r="J2204">
        <v>0</v>
      </c>
      <c r="K2204">
        <v>0</v>
      </c>
      <c r="L2204">
        <v>0</v>
      </c>
      <c r="M2204">
        <v>0</v>
      </c>
      <c r="N2204">
        <v>0</v>
      </c>
      <c r="O2204" t="str">
        <f t="shared" si="139"/>
        <v>No Failure</v>
      </c>
      <c r="P2204">
        <f t="shared" si="136"/>
        <v>9.3000000000000114</v>
      </c>
      <c r="Q2204">
        <f t="shared" si="137"/>
        <v>5787.1857708000007</v>
      </c>
      <c r="R2204">
        <f t="shared" si="138"/>
        <v>3462.9</v>
      </c>
    </row>
    <row r="2205" spans="2:18" x14ac:dyDescent="0.35">
      <c r="B2205" t="s">
        <v>2214</v>
      </c>
      <c r="C2205" t="s">
        <v>11</v>
      </c>
      <c r="D2205">
        <v>299.8</v>
      </c>
      <c r="E2205">
        <v>309</v>
      </c>
      <c r="F2205">
        <v>1614</v>
      </c>
      <c r="G2205">
        <v>30.8</v>
      </c>
      <c r="H2205">
        <v>100</v>
      </c>
      <c r="I2205">
        <v>0</v>
      </c>
      <c r="J2205">
        <v>0</v>
      </c>
      <c r="K2205">
        <v>0</v>
      </c>
      <c r="L2205">
        <v>0</v>
      </c>
      <c r="M2205">
        <v>0</v>
      </c>
      <c r="N2205">
        <v>0</v>
      </c>
      <c r="O2205" t="str">
        <f t="shared" si="139"/>
        <v>No Failure</v>
      </c>
      <c r="P2205">
        <f t="shared" si="136"/>
        <v>9.1999999999999886</v>
      </c>
      <c r="Q2205">
        <f t="shared" si="137"/>
        <v>5205.7402936000008</v>
      </c>
      <c r="R2205">
        <f t="shared" si="138"/>
        <v>3080</v>
      </c>
    </row>
    <row r="2206" spans="2:18" x14ac:dyDescent="0.35">
      <c r="B2206" t="s">
        <v>2215</v>
      </c>
      <c r="C2206" t="s">
        <v>9</v>
      </c>
      <c r="D2206">
        <v>299.7</v>
      </c>
      <c r="E2206">
        <v>309.10000000000002</v>
      </c>
      <c r="F2206">
        <v>1352</v>
      </c>
      <c r="G2206">
        <v>46.1</v>
      </c>
      <c r="H2206">
        <v>102</v>
      </c>
      <c r="I2206">
        <v>0</v>
      </c>
      <c r="J2206">
        <v>0</v>
      </c>
      <c r="K2206">
        <v>0</v>
      </c>
      <c r="L2206">
        <v>0</v>
      </c>
      <c r="M2206">
        <v>0</v>
      </c>
      <c r="N2206">
        <v>0</v>
      </c>
      <c r="O2206" t="str">
        <f t="shared" si="139"/>
        <v>No Failure</v>
      </c>
      <c r="P2206">
        <f t="shared" si="136"/>
        <v>9.4000000000000341</v>
      </c>
      <c r="Q2206">
        <f t="shared" si="137"/>
        <v>6526.8836082666676</v>
      </c>
      <c r="R2206">
        <f t="shared" si="138"/>
        <v>4702.2</v>
      </c>
    </row>
    <row r="2207" spans="2:18" x14ac:dyDescent="0.35">
      <c r="B2207" t="s">
        <v>2216</v>
      </c>
      <c r="C2207" t="s">
        <v>11</v>
      </c>
      <c r="D2207">
        <v>299.89999999999998</v>
      </c>
      <c r="E2207">
        <v>309.2</v>
      </c>
      <c r="F2207">
        <v>1624</v>
      </c>
      <c r="G2207">
        <v>34.6</v>
      </c>
      <c r="H2207">
        <v>105</v>
      </c>
      <c r="I2207">
        <v>0</v>
      </c>
      <c r="J2207">
        <v>0</v>
      </c>
      <c r="K2207">
        <v>0</v>
      </c>
      <c r="L2207">
        <v>0</v>
      </c>
      <c r="M2207">
        <v>0</v>
      </c>
      <c r="N2207">
        <v>0</v>
      </c>
      <c r="O2207" t="str">
        <f t="shared" si="139"/>
        <v>No Failure</v>
      </c>
      <c r="P2207">
        <f t="shared" si="136"/>
        <v>9.3000000000000114</v>
      </c>
      <c r="Q2207">
        <f t="shared" si="137"/>
        <v>5884.2399578666673</v>
      </c>
      <c r="R2207">
        <f t="shared" si="138"/>
        <v>3633</v>
      </c>
    </row>
    <row r="2208" spans="2:18" x14ac:dyDescent="0.35">
      <c r="B2208" t="s">
        <v>2217</v>
      </c>
      <c r="C2208" t="s">
        <v>11</v>
      </c>
      <c r="D2208">
        <v>299.89999999999998</v>
      </c>
      <c r="E2208">
        <v>309.2</v>
      </c>
      <c r="F2208">
        <v>1436</v>
      </c>
      <c r="G2208">
        <v>52</v>
      </c>
      <c r="H2208">
        <v>107</v>
      </c>
      <c r="I2208">
        <v>0</v>
      </c>
      <c r="J2208">
        <v>0</v>
      </c>
      <c r="K2208">
        <v>0</v>
      </c>
      <c r="L2208">
        <v>0</v>
      </c>
      <c r="M2208">
        <v>0</v>
      </c>
      <c r="N2208">
        <v>0</v>
      </c>
      <c r="O2208" t="str">
        <f t="shared" si="139"/>
        <v>No Failure</v>
      </c>
      <c r="P2208">
        <f t="shared" si="136"/>
        <v>9.3000000000000114</v>
      </c>
      <c r="Q2208">
        <f t="shared" si="137"/>
        <v>7819.6269493333339</v>
      </c>
      <c r="R2208">
        <f t="shared" si="138"/>
        <v>5564</v>
      </c>
    </row>
    <row r="2209" spans="2:18" x14ac:dyDescent="0.35">
      <c r="B2209" t="s">
        <v>2218</v>
      </c>
      <c r="C2209" t="s">
        <v>11</v>
      </c>
      <c r="D2209">
        <v>299.8</v>
      </c>
      <c r="E2209">
        <v>309.2</v>
      </c>
      <c r="F2209">
        <v>1591</v>
      </c>
      <c r="G2209">
        <v>37.5</v>
      </c>
      <c r="H2209">
        <v>109</v>
      </c>
      <c r="I2209">
        <v>0</v>
      </c>
      <c r="J2209">
        <v>0</v>
      </c>
      <c r="K2209">
        <v>0</v>
      </c>
      <c r="L2209">
        <v>0</v>
      </c>
      <c r="M2209">
        <v>0</v>
      </c>
      <c r="N2209">
        <v>0</v>
      </c>
      <c r="O2209" t="str">
        <f t="shared" si="139"/>
        <v>No Failure</v>
      </c>
      <c r="P2209">
        <f t="shared" si="136"/>
        <v>9.3999999999999773</v>
      </c>
      <c r="Q2209">
        <f t="shared" si="137"/>
        <v>6247.8371125000003</v>
      </c>
      <c r="R2209">
        <f t="shared" si="138"/>
        <v>4087.5</v>
      </c>
    </row>
    <row r="2210" spans="2:18" x14ac:dyDescent="0.35">
      <c r="B2210" t="s">
        <v>2219</v>
      </c>
      <c r="C2210" t="s">
        <v>21</v>
      </c>
      <c r="D2210">
        <v>299.8</v>
      </c>
      <c r="E2210">
        <v>309.2</v>
      </c>
      <c r="F2210">
        <v>1435</v>
      </c>
      <c r="G2210">
        <v>42.6</v>
      </c>
      <c r="H2210">
        <v>111</v>
      </c>
      <c r="I2210">
        <v>0</v>
      </c>
      <c r="J2210">
        <v>0</v>
      </c>
      <c r="K2210">
        <v>0</v>
      </c>
      <c r="L2210">
        <v>0</v>
      </c>
      <c r="M2210">
        <v>0</v>
      </c>
      <c r="N2210">
        <v>0</v>
      </c>
      <c r="O2210" t="str">
        <f t="shared" si="139"/>
        <v>No Failure</v>
      </c>
      <c r="P2210">
        <f t="shared" si="136"/>
        <v>9.3999999999999773</v>
      </c>
      <c r="Q2210">
        <f t="shared" si="137"/>
        <v>6401.6179430000002</v>
      </c>
      <c r="R2210">
        <f t="shared" si="138"/>
        <v>4728.6000000000004</v>
      </c>
    </row>
    <row r="2211" spans="2:18" x14ac:dyDescent="0.35">
      <c r="B2211" t="s">
        <v>2220</v>
      </c>
      <c r="C2211" t="s">
        <v>11</v>
      </c>
      <c r="D2211">
        <v>299.8</v>
      </c>
      <c r="E2211">
        <v>309.3</v>
      </c>
      <c r="F2211">
        <v>1386</v>
      </c>
      <c r="G2211">
        <v>49.4</v>
      </c>
      <c r="H2211">
        <v>116</v>
      </c>
      <c r="I2211">
        <v>0</v>
      </c>
      <c r="J2211">
        <v>0</v>
      </c>
      <c r="K2211">
        <v>0</v>
      </c>
      <c r="L2211">
        <v>0</v>
      </c>
      <c r="M2211">
        <v>0</v>
      </c>
      <c r="N2211">
        <v>0</v>
      </c>
      <c r="O2211" t="str">
        <f t="shared" si="139"/>
        <v>No Failure</v>
      </c>
      <c r="P2211">
        <f t="shared" si="136"/>
        <v>9.5</v>
      </c>
      <c r="Q2211">
        <f t="shared" si="137"/>
        <v>7169.9880251999994</v>
      </c>
      <c r="R2211">
        <f t="shared" si="138"/>
        <v>5730.4</v>
      </c>
    </row>
    <row r="2212" spans="2:18" x14ac:dyDescent="0.35">
      <c r="B2212" t="s">
        <v>2221</v>
      </c>
      <c r="C2212" t="s">
        <v>11</v>
      </c>
      <c r="D2212">
        <v>299.7</v>
      </c>
      <c r="E2212">
        <v>309.2</v>
      </c>
      <c r="F2212">
        <v>1401</v>
      </c>
      <c r="G2212">
        <v>54.1</v>
      </c>
      <c r="H2212">
        <v>118</v>
      </c>
      <c r="I2212">
        <v>0</v>
      </c>
      <c r="J2212">
        <v>0</v>
      </c>
      <c r="K2212">
        <v>0</v>
      </c>
      <c r="L2212">
        <v>0</v>
      </c>
      <c r="M2212">
        <v>0</v>
      </c>
      <c r="N2212">
        <v>0</v>
      </c>
      <c r="O2212" t="str">
        <f t="shared" si="139"/>
        <v>No Failure</v>
      </c>
      <c r="P2212">
        <f t="shared" si="136"/>
        <v>9.5</v>
      </c>
      <c r="Q2212">
        <f t="shared" si="137"/>
        <v>7937.1328873000011</v>
      </c>
      <c r="R2212">
        <f t="shared" si="138"/>
        <v>6383.8</v>
      </c>
    </row>
    <row r="2213" spans="2:18" x14ac:dyDescent="0.35">
      <c r="B2213" t="s">
        <v>2222</v>
      </c>
      <c r="C2213" t="s">
        <v>9</v>
      </c>
      <c r="D2213">
        <v>299.60000000000002</v>
      </c>
      <c r="E2213">
        <v>309</v>
      </c>
      <c r="F2213">
        <v>1245</v>
      </c>
      <c r="G2213">
        <v>64</v>
      </c>
      <c r="H2213">
        <v>120</v>
      </c>
      <c r="I2213">
        <v>0</v>
      </c>
      <c r="J2213">
        <v>0</v>
      </c>
      <c r="K2213">
        <v>0</v>
      </c>
      <c r="L2213">
        <v>0</v>
      </c>
      <c r="M2213">
        <v>0</v>
      </c>
      <c r="N2213">
        <v>0</v>
      </c>
      <c r="O2213" t="str">
        <f t="shared" si="139"/>
        <v>No Failure</v>
      </c>
      <c r="P2213">
        <f t="shared" si="136"/>
        <v>9.3999999999999773</v>
      </c>
      <c r="Q2213">
        <f t="shared" si="137"/>
        <v>8344.0630400000009</v>
      </c>
      <c r="R2213">
        <f t="shared" si="138"/>
        <v>7680</v>
      </c>
    </row>
    <row r="2214" spans="2:18" x14ac:dyDescent="0.35">
      <c r="B2214" t="s">
        <v>2223</v>
      </c>
      <c r="C2214" t="s">
        <v>11</v>
      </c>
      <c r="D2214">
        <v>299.7</v>
      </c>
      <c r="E2214">
        <v>309.10000000000002</v>
      </c>
      <c r="F2214">
        <v>1475</v>
      </c>
      <c r="G2214">
        <v>40</v>
      </c>
      <c r="H2214">
        <v>123</v>
      </c>
      <c r="I2214">
        <v>0</v>
      </c>
      <c r="J2214">
        <v>0</v>
      </c>
      <c r="K2214">
        <v>0</v>
      </c>
      <c r="L2214">
        <v>0</v>
      </c>
      <c r="M2214">
        <v>0</v>
      </c>
      <c r="N2214">
        <v>0</v>
      </c>
      <c r="O2214" t="str">
        <f t="shared" si="139"/>
        <v>No Failure</v>
      </c>
      <c r="P2214">
        <f t="shared" si="136"/>
        <v>9.4000000000000341</v>
      </c>
      <c r="Q2214">
        <f t="shared" si="137"/>
        <v>6178.4603333333334</v>
      </c>
      <c r="R2214">
        <f t="shared" si="138"/>
        <v>4920</v>
      </c>
    </row>
    <row r="2215" spans="2:18" x14ac:dyDescent="0.35">
      <c r="B2215" t="s">
        <v>2224</v>
      </c>
      <c r="C2215" t="s">
        <v>11</v>
      </c>
      <c r="D2215">
        <v>299.7</v>
      </c>
      <c r="E2215">
        <v>309.10000000000002</v>
      </c>
      <c r="F2215">
        <v>1473</v>
      </c>
      <c r="G2215">
        <v>39.4</v>
      </c>
      <c r="H2215">
        <v>125</v>
      </c>
      <c r="I2215">
        <v>0</v>
      </c>
      <c r="J2215">
        <v>0</v>
      </c>
      <c r="K2215">
        <v>0</v>
      </c>
      <c r="L2215">
        <v>0</v>
      </c>
      <c r="M2215">
        <v>0</v>
      </c>
      <c r="N2215">
        <v>0</v>
      </c>
      <c r="O2215" t="str">
        <f t="shared" si="139"/>
        <v>No Failure</v>
      </c>
      <c r="P2215">
        <f t="shared" si="136"/>
        <v>9.4000000000000341</v>
      </c>
      <c r="Q2215">
        <f t="shared" si="137"/>
        <v>6077.5315185999998</v>
      </c>
      <c r="R2215">
        <f t="shared" si="138"/>
        <v>4925</v>
      </c>
    </row>
    <row r="2216" spans="2:18" x14ac:dyDescent="0.35">
      <c r="B2216" t="s">
        <v>2225</v>
      </c>
      <c r="C2216" t="s">
        <v>21</v>
      </c>
      <c r="D2216">
        <v>299.7</v>
      </c>
      <c r="E2216">
        <v>309.2</v>
      </c>
      <c r="F2216">
        <v>1355</v>
      </c>
      <c r="G2216">
        <v>44.8</v>
      </c>
      <c r="H2216">
        <v>127</v>
      </c>
      <c r="I2216">
        <v>0</v>
      </c>
      <c r="J2216">
        <v>0</v>
      </c>
      <c r="K2216">
        <v>0</v>
      </c>
      <c r="L2216">
        <v>0</v>
      </c>
      <c r="M2216">
        <v>0</v>
      </c>
      <c r="N2216">
        <v>0</v>
      </c>
      <c r="O2216" t="str">
        <f t="shared" si="139"/>
        <v>No Failure</v>
      </c>
      <c r="P2216">
        <f t="shared" si="136"/>
        <v>9.5</v>
      </c>
      <c r="Q2216">
        <f t="shared" si="137"/>
        <v>6356.9026453333327</v>
      </c>
      <c r="R2216">
        <f t="shared" si="138"/>
        <v>5689.5999999999995</v>
      </c>
    </row>
    <row r="2217" spans="2:18" x14ac:dyDescent="0.35">
      <c r="B2217" t="s">
        <v>2226</v>
      </c>
      <c r="C2217" t="s">
        <v>21</v>
      </c>
      <c r="D2217">
        <v>299.7</v>
      </c>
      <c r="E2217">
        <v>309.2</v>
      </c>
      <c r="F2217">
        <v>1468</v>
      </c>
      <c r="G2217">
        <v>49.6</v>
      </c>
      <c r="H2217">
        <v>132</v>
      </c>
      <c r="I2217">
        <v>0</v>
      </c>
      <c r="J2217">
        <v>0</v>
      </c>
      <c r="K2217">
        <v>0</v>
      </c>
      <c r="L2217">
        <v>0</v>
      </c>
      <c r="M2217">
        <v>0</v>
      </c>
      <c r="N2217">
        <v>0</v>
      </c>
      <c r="O2217" t="str">
        <f t="shared" si="139"/>
        <v>No Failure</v>
      </c>
      <c r="P2217">
        <f t="shared" si="136"/>
        <v>9.5</v>
      </c>
      <c r="Q2217">
        <f t="shared" si="137"/>
        <v>7624.9321450666675</v>
      </c>
      <c r="R2217">
        <f t="shared" si="138"/>
        <v>6547.2</v>
      </c>
    </row>
    <row r="2218" spans="2:18" x14ac:dyDescent="0.35">
      <c r="B2218" t="s">
        <v>2227</v>
      </c>
      <c r="C2218" t="s">
        <v>11</v>
      </c>
      <c r="D2218">
        <v>299.7</v>
      </c>
      <c r="E2218">
        <v>309.2</v>
      </c>
      <c r="F2218">
        <v>1645</v>
      </c>
      <c r="G2218">
        <v>30.8</v>
      </c>
      <c r="H2218">
        <v>137</v>
      </c>
      <c r="I2218">
        <v>0</v>
      </c>
      <c r="J2218">
        <v>0</v>
      </c>
      <c r="K2218">
        <v>0</v>
      </c>
      <c r="L2218">
        <v>0</v>
      </c>
      <c r="M2218">
        <v>0</v>
      </c>
      <c r="N2218">
        <v>0</v>
      </c>
      <c r="O2218" t="str">
        <f t="shared" si="139"/>
        <v>No Failure</v>
      </c>
      <c r="P2218">
        <f t="shared" si="136"/>
        <v>9.5</v>
      </c>
      <c r="Q2218">
        <f t="shared" si="137"/>
        <v>5305.7266313333339</v>
      </c>
      <c r="R2218">
        <f t="shared" si="138"/>
        <v>4219.6000000000004</v>
      </c>
    </row>
    <row r="2219" spans="2:18" x14ac:dyDescent="0.35">
      <c r="B2219" t="s">
        <v>2228</v>
      </c>
      <c r="C2219" t="s">
        <v>11</v>
      </c>
      <c r="D2219">
        <v>299.7</v>
      </c>
      <c r="E2219">
        <v>309.10000000000002</v>
      </c>
      <c r="F2219">
        <v>1347</v>
      </c>
      <c r="G2219">
        <v>55.3</v>
      </c>
      <c r="H2219">
        <v>139</v>
      </c>
      <c r="I2219">
        <v>0</v>
      </c>
      <c r="J2219">
        <v>0</v>
      </c>
      <c r="K2219">
        <v>0</v>
      </c>
      <c r="L2219">
        <v>0</v>
      </c>
      <c r="M2219">
        <v>0</v>
      </c>
      <c r="N2219">
        <v>0</v>
      </c>
      <c r="O2219" t="str">
        <f t="shared" si="139"/>
        <v>No Failure</v>
      </c>
      <c r="P2219">
        <f t="shared" si="136"/>
        <v>9.4000000000000341</v>
      </c>
      <c r="Q2219">
        <f t="shared" si="137"/>
        <v>7800.4737222999993</v>
      </c>
      <c r="R2219">
        <f t="shared" si="138"/>
        <v>7686.7</v>
      </c>
    </row>
    <row r="2220" spans="2:18" x14ac:dyDescent="0.35">
      <c r="B2220" t="s">
        <v>2229</v>
      </c>
      <c r="C2220" t="s">
        <v>11</v>
      </c>
      <c r="D2220">
        <v>299.7</v>
      </c>
      <c r="E2220">
        <v>309.10000000000002</v>
      </c>
      <c r="F2220">
        <v>1713</v>
      </c>
      <c r="G2220">
        <v>33.5</v>
      </c>
      <c r="H2220">
        <v>141</v>
      </c>
      <c r="I2220">
        <v>0</v>
      </c>
      <c r="J2220">
        <v>0</v>
      </c>
      <c r="K2220">
        <v>0</v>
      </c>
      <c r="L2220">
        <v>0</v>
      </c>
      <c r="M2220">
        <v>0</v>
      </c>
      <c r="N2220">
        <v>0</v>
      </c>
      <c r="O2220" t="str">
        <f t="shared" si="139"/>
        <v>No Failure</v>
      </c>
      <c r="P2220">
        <f t="shared" si="136"/>
        <v>9.4000000000000341</v>
      </c>
      <c r="Q2220">
        <f t="shared" si="137"/>
        <v>6009.3904315</v>
      </c>
      <c r="R2220">
        <f t="shared" si="138"/>
        <v>4723.5</v>
      </c>
    </row>
    <row r="2221" spans="2:18" x14ac:dyDescent="0.35">
      <c r="B2221" t="s">
        <v>2230</v>
      </c>
      <c r="C2221" t="s">
        <v>9</v>
      </c>
      <c r="D2221">
        <v>299.60000000000002</v>
      </c>
      <c r="E2221">
        <v>309.10000000000002</v>
      </c>
      <c r="F2221">
        <v>1435</v>
      </c>
      <c r="G2221">
        <v>48.4</v>
      </c>
      <c r="H2221">
        <v>143</v>
      </c>
      <c r="I2221">
        <v>0</v>
      </c>
      <c r="J2221">
        <v>0</v>
      </c>
      <c r="K2221">
        <v>0</v>
      </c>
      <c r="L2221">
        <v>0</v>
      </c>
      <c r="M2221">
        <v>0</v>
      </c>
      <c r="N2221">
        <v>0</v>
      </c>
      <c r="O2221" t="str">
        <f t="shared" si="139"/>
        <v>No Failure</v>
      </c>
      <c r="P2221">
        <f t="shared" si="136"/>
        <v>9.5</v>
      </c>
      <c r="Q2221">
        <f t="shared" si="137"/>
        <v>7273.1997286666665</v>
      </c>
      <c r="R2221">
        <f t="shared" si="138"/>
        <v>6921.2</v>
      </c>
    </row>
    <row r="2222" spans="2:18" x14ac:dyDescent="0.35">
      <c r="B2222" t="s">
        <v>2231</v>
      </c>
      <c r="C2222" t="s">
        <v>9</v>
      </c>
      <c r="D2222">
        <v>299.60000000000002</v>
      </c>
      <c r="E2222">
        <v>309</v>
      </c>
      <c r="F2222">
        <v>1736</v>
      </c>
      <c r="G2222">
        <v>26.1</v>
      </c>
      <c r="H2222">
        <v>146</v>
      </c>
      <c r="I2222">
        <v>0</v>
      </c>
      <c r="J2222">
        <v>0</v>
      </c>
      <c r="K2222">
        <v>0</v>
      </c>
      <c r="L2222">
        <v>0</v>
      </c>
      <c r="M2222">
        <v>0</v>
      </c>
      <c r="N2222">
        <v>0</v>
      </c>
      <c r="O2222" t="str">
        <f t="shared" si="139"/>
        <v>No Failure</v>
      </c>
      <c r="P2222">
        <f t="shared" si="136"/>
        <v>9.3999999999999773</v>
      </c>
      <c r="Q2222">
        <f t="shared" si="137"/>
        <v>4744.8062088000006</v>
      </c>
      <c r="R2222">
        <f t="shared" si="138"/>
        <v>3810.6000000000004</v>
      </c>
    </row>
    <row r="2223" spans="2:18" x14ac:dyDescent="0.35">
      <c r="B2223" t="s">
        <v>2232</v>
      </c>
      <c r="C2223" t="s">
        <v>11</v>
      </c>
      <c r="D2223">
        <v>299.60000000000002</v>
      </c>
      <c r="E2223">
        <v>309</v>
      </c>
      <c r="F2223">
        <v>1372</v>
      </c>
      <c r="G2223">
        <v>60.4</v>
      </c>
      <c r="H2223">
        <v>149</v>
      </c>
      <c r="I2223">
        <v>0</v>
      </c>
      <c r="J2223">
        <v>0</v>
      </c>
      <c r="K2223">
        <v>0</v>
      </c>
      <c r="L2223">
        <v>0</v>
      </c>
      <c r="M2223">
        <v>0</v>
      </c>
      <c r="N2223">
        <v>0</v>
      </c>
      <c r="O2223" t="str">
        <f t="shared" si="139"/>
        <v>No Failure</v>
      </c>
      <c r="P2223">
        <f t="shared" si="136"/>
        <v>9.3999999999999773</v>
      </c>
      <c r="Q2223">
        <f t="shared" si="137"/>
        <v>8677.9931130666664</v>
      </c>
      <c r="R2223">
        <f t="shared" si="138"/>
        <v>8999.6</v>
      </c>
    </row>
    <row r="2224" spans="2:18" x14ac:dyDescent="0.35">
      <c r="B2224" t="s">
        <v>2233</v>
      </c>
      <c r="C2224" t="s">
        <v>11</v>
      </c>
      <c r="D2224">
        <v>299.7</v>
      </c>
      <c r="E2224">
        <v>309</v>
      </c>
      <c r="F2224">
        <v>1605</v>
      </c>
      <c r="G2224">
        <v>33</v>
      </c>
      <c r="H2224">
        <v>151</v>
      </c>
      <c r="I2224">
        <v>0</v>
      </c>
      <c r="J2224">
        <v>0</v>
      </c>
      <c r="K2224">
        <v>0</v>
      </c>
      <c r="L2224">
        <v>0</v>
      </c>
      <c r="M2224">
        <v>0</v>
      </c>
      <c r="N2224">
        <v>0</v>
      </c>
      <c r="O2224" t="str">
        <f t="shared" si="139"/>
        <v>No Failure</v>
      </c>
      <c r="P2224">
        <f t="shared" si="136"/>
        <v>9.3000000000000114</v>
      </c>
      <c r="Q2224">
        <f t="shared" si="137"/>
        <v>5546.4771449999998</v>
      </c>
      <c r="R2224">
        <f t="shared" si="138"/>
        <v>4983</v>
      </c>
    </row>
    <row r="2225" spans="2:18" x14ac:dyDescent="0.35">
      <c r="B2225" t="s">
        <v>2234</v>
      </c>
      <c r="C2225" t="s">
        <v>11</v>
      </c>
      <c r="D2225">
        <v>299.60000000000002</v>
      </c>
      <c r="E2225">
        <v>309</v>
      </c>
      <c r="F2225">
        <v>1413</v>
      </c>
      <c r="G2225">
        <v>48.5</v>
      </c>
      <c r="H2225">
        <v>153</v>
      </c>
      <c r="I2225">
        <v>0</v>
      </c>
      <c r="J2225">
        <v>0</v>
      </c>
      <c r="K2225">
        <v>0</v>
      </c>
      <c r="L2225">
        <v>0</v>
      </c>
      <c r="M2225">
        <v>0</v>
      </c>
      <c r="N2225">
        <v>0</v>
      </c>
      <c r="O2225" t="str">
        <f t="shared" si="139"/>
        <v>No Failure</v>
      </c>
      <c r="P2225">
        <f t="shared" si="136"/>
        <v>9.3999999999999773</v>
      </c>
      <c r="Q2225">
        <f t="shared" si="137"/>
        <v>7176.4911165000003</v>
      </c>
      <c r="R2225">
        <f t="shared" si="138"/>
        <v>7420.5</v>
      </c>
    </row>
    <row r="2226" spans="2:18" x14ac:dyDescent="0.35">
      <c r="B2226" t="s">
        <v>2235</v>
      </c>
      <c r="C2226" t="s">
        <v>9</v>
      </c>
      <c r="D2226">
        <v>299.7</v>
      </c>
      <c r="E2226">
        <v>309</v>
      </c>
      <c r="F2226">
        <v>1645</v>
      </c>
      <c r="G2226">
        <v>31.9</v>
      </c>
      <c r="H2226">
        <v>155</v>
      </c>
      <c r="I2226">
        <v>0</v>
      </c>
      <c r="J2226">
        <v>0</v>
      </c>
      <c r="K2226">
        <v>0</v>
      </c>
      <c r="L2226">
        <v>0</v>
      </c>
      <c r="M2226">
        <v>0</v>
      </c>
      <c r="N2226">
        <v>0</v>
      </c>
      <c r="O2226" t="str">
        <f t="shared" si="139"/>
        <v>No Failure</v>
      </c>
      <c r="P2226">
        <f t="shared" si="136"/>
        <v>9.3000000000000114</v>
      </c>
      <c r="Q2226">
        <f t="shared" si="137"/>
        <v>5495.2168681666672</v>
      </c>
      <c r="R2226">
        <f t="shared" si="138"/>
        <v>4944.5</v>
      </c>
    </row>
    <row r="2227" spans="2:18" x14ac:dyDescent="0.35">
      <c r="B2227" t="s">
        <v>2236</v>
      </c>
      <c r="C2227" t="s">
        <v>9</v>
      </c>
      <c r="D2227">
        <v>299.7</v>
      </c>
      <c r="E2227">
        <v>309</v>
      </c>
      <c r="F2227">
        <v>1465</v>
      </c>
      <c r="G2227">
        <v>49</v>
      </c>
      <c r="H2227">
        <v>158</v>
      </c>
      <c r="I2227">
        <v>0</v>
      </c>
      <c r="J2227">
        <v>0</v>
      </c>
      <c r="K2227">
        <v>0</v>
      </c>
      <c r="L2227">
        <v>0</v>
      </c>
      <c r="M2227">
        <v>0</v>
      </c>
      <c r="N2227">
        <v>0</v>
      </c>
      <c r="O2227" t="str">
        <f t="shared" si="139"/>
        <v>No Failure</v>
      </c>
      <c r="P2227">
        <f t="shared" si="136"/>
        <v>9.3000000000000114</v>
      </c>
      <c r="Q2227">
        <f t="shared" si="137"/>
        <v>7517.3012716666672</v>
      </c>
      <c r="R2227">
        <f t="shared" si="138"/>
        <v>7742</v>
      </c>
    </row>
    <row r="2228" spans="2:18" x14ac:dyDescent="0.35">
      <c r="B2228" t="s">
        <v>2237</v>
      </c>
      <c r="C2228" t="s">
        <v>9</v>
      </c>
      <c r="D2228">
        <v>299.60000000000002</v>
      </c>
      <c r="E2228">
        <v>308.89999999999998</v>
      </c>
      <c r="F2228">
        <v>1685</v>
      </c>
      <c r="G2228">
        <v>27.8</v>
      </c>
      <c r="H2228">
        <v>161</v>
      </c>
      <c r="I2228">
        <v>0</v>
      </c>
      <c r="J2228">
        <v>0</v>
      </c>
      <c r="K2228">
        <v>0</v>
      </c>
      <c r="L2228">
        <v>0</v>
      </c>
      <c r="M2228">
        <v>0</v>
      </c>
      <c r="N2228">
        <v>0</v>
      </c>
      <c r="O2228" t="str">
        <f t="shared" si="139"/>
        <v>No Failure</v>
      </c>
      <c r="P2228">
        <f t="shared" si="136"/>
        <v>9.2999999999999545</v>
      </c>
      <c r="Q2228">
        <f t="shared" si="137"/>
        <v>4905.3833456666671</v>
      </c>
      <c r="R2228">
        <f t="shared" si="138"/>
        <v>4475.8</v>
      </c>
    </row>
    <row r="2229" spans="2:18" x14ac:dyDescent="0.35">
      <c r="B2229" t="s">
        <v>2238</v>
      </c>
      <c r="C2229" t="s">
        <v>11</v>
      </c>
      <c r="D2229">
        <v>299.5</v>
      </c>
      <c r="E2229">
        <v>308.8</v>
      </c>
      <c r="F2229">
        <v>1965</v>
      </c>
      <c r="G2229">
        <v>20.399999999999999</v>
      </c>
      <c r="H2229">
        <v>164</v>
      </c>
      <c r="I2229">
        <v>0</v>
      </c>
      <c r="J2229">
        <v>0</v>
      </c>
      <c r="K2229">
        <v>0</v>
      </c>
      <c r="L2229">
        <v>0</v>
      </c>
      <c r="M2229">
        <v>0</v>
      </c>
      <c r="N2229">
        <v>0</v>
      </c>
      <c r="O2229" t="str">
        <f t="shared" si="139"/>
        <v>No Failure</v>
      </c>
      <c r="P2229">
        <f t="shared" si="136"/>
        <v>9.3000000000000114</v>
      </c>
      <c r="Q2229">
        <f t="shared" si="137"/>
        <v>4197.7925580000001</v>
      </c>
      <c r="R2229">
        <f t="shared" si="138"/>
        <v>3345.6</v>
      </c>
    </row>
    <row r="2230" spans="2:18" x14ac:dyDescent="0.35">
      <c r="B2230" t="s">
        <v>2239</v>
      </c>
      <c r="C2230" t="s">
        <v>21</v>
      </c>
      <c r="D2230">
        <v>299.39999999999998</v>
      </c>
      <c r="E2230">
        <v>308.60000000000002</v>
      </c>
      <c r="F2230">
        <v>1542</v>
      </c>
      <c r="G2230">
        <v>41.8</v>
      </c>
      <c r="H2230">
        <v>166</v>
      </c>
      <c r="I2230">
        <v>0</v>
      </c>
      <c r="J2230">
        <v>0</v>
      </c>
      <c r="K2230">
        <v>0</v>
      </c>
      <c r="L2230">
        <v>0</v>
      </c>
      <c r="M2230">
        <v>0</v>
      </c>
      <c r="N2230">
        <v>0</v>
      </c>
      <c r="O2230" t="str">
        <f t="shared" si="139"/>
        <v>No Failure</v>
      </c>
      <c r="P2230">
        <f t="shared" si="136"/>
        <v>9.2000000000000455</v>
      </c>
      <c r="Q2230">
        <f t="shared" si="137"/>
        <v>6749.7689467999999</v>
      </c>
      <c r="R2230">
        <f t="shared" si="138"/>
        <v>6938.7999999999993</v>
      </c>
    </row>
    <row r="2231" spans="2:18" x14ac:dyDescent="0.35">
      <c r="B2231" t="s">
        <v>2240</v>
      </c>
      <c r="C2231" t="s">
        <v>11</v>
      </c>
      <c r="D2231">
        <v>299.39999999999998</v>
      </c>
      <c r="E2231">
        <v>308.7</v>
      </c>
      <c r="F2231">
        <v>1681</v>
      </c>
      <c r="G2231">
        <v>30.8</v>
      </c>
      <c r="H2231">
        <v>171</v>
      </c>
      <c r="I2231">
        <v>0</v>
      </c>
      <c r="J2231">
        <v>0</v>
      </c>
      <c r="K2231">
        <v>0</v>
      </c>
      <c r="L2231">
        <v>0</v>
      </c>
      <c r="M2231">
        <v>0</v>
      </c>
      <c r="N2231">
        <v>0</v>
      </c>
      <c r="O2231" t="str">
        <f t="shared" si="139"/>
        <v>No Failure</v>
      </c>
      <c r="P2231">
        <f t="shared" si="136"/>
        <v>9.3000000000000114</v>
      </c>
      <c r="Q2231">
        <f t="shared" si="137"/>
        <v>5421.8397977333334</v>
      </c>
      <c r="R2231">
        <f t="shared" si="138"/>
        <v>5266.8</v>
      </c>
    </row>
    <row r="2232" spans="2:18" x14ac:dyDescent="0.35">
      <c r="B2232" t="s">
        <v>2241</v>
      </c>
      <c r="C2232" t="s">
        <v>11</v>
      </c>
      <c r="D2232">
        <v>299.5</v>
      </c>
      <c r="E2232">
        <v>308.7</v>
      </c>
      <c r="F2232">
        <v>1446</v>
      </c>
      <c r="G2232">
        <v>45.7</v>
      </c>
      <c r="H2232">
        <v>173</v>
      </c>
      <c r="I2232">
        <v>0</v>
      </c>
      <c r="J2232">
        <v>0</v>
      </c>
      <c r="K2232">
        <v>0</v>
      </c>
      <c r="L2232">
        <v>0</v>
      </c>
      <c r="M2232">
        <v>0</v>
      </c>
      <c r="N2232">
        <v>0</v>
      </c>
      <c r="O2232" t="str">
        <f t="shared" si="139"/>
        <v>No Failure</v>
      </c>
      <c r="P2232">
        <f t="shared" si="136"/>
        <v>9.1999999999999886</v>
      </c>
      <c r="Q2232">
        <f t="shared" si="137"/>
        <v>6920.1059565999994</v>
      </c>
      <c r="R2232">
        <f t="shared" si="138"/>
        <v>7906.1</v>
      </c>
    </row>
    <row r="2233" spans="2:18" x14ac:dyDescent="0.35">
      <c r="B2233" t="s">
        <v>2242</v>
      </c>
      <c r="C2233" t="s">
        <v>11</v>
      </c>
      <c r="D2233">
        <v>299.39999999999998</v>
      </c>
      <c r="E2233">
        <v>308.60000000000002</v>
      </c>
      <c r="F2233">
        <v>1415</v>
      </c>
      <c r="G2233">
        <v>56.4</v>
      </c>
      <c r="H2233">
        <v>175</v>
      </c>
      <c r="I2233">
        <v>0</v>
      </c>
      <c r="J2233">
        <v>0</v>
      </c>
      <c r="K2233">
        <v>0</v>
      </c>
      <c r="L2233">
        <v>0</v>
      </c>
      <c r="M2233">
        <v>0</v>
      </c>
      <c r="N2233">
        <v>0</v>
      </c>
      <c r="O2233" t="str">
        <f t="shared" si="139"/>
        <v>No Failure</v>
      </c>
      <c r="P2233">
        <f t="shared" si="136"/>
        <v>9.2000000000000455</v>
      </c>
      <c r="Q2233">
        <f t="shared" si="137"/>
        <v>8357.2577180000008</v>
      </c>
      <c r="R2233">
        <f t="shared" si="138"/>
        <v>9870</v>
      </c>
    </row>
    <row r="2234" spans="2:18" x14ac:dyDescent="0.35">
      <c r="B2234" t="s">
        <v>2243</v>
      </c>
      <c r="C2234" t="s">
        <v>11</v>
      </c>
      <c r="D2234">
        <v>299.5</v>
      </c>
      <c r="E2234">
        <v>308.60000000000002</v>
      </c>
      <c r="F2234">
        <v>1672</v>
      </c>
      <c r="G2234">
        <v>30.5</v>
      </c>
      <c r="H2234">
        <v>177</v>
      </c>
      <c r="I2234">
        <v>0</v>
      </c>
      <c r="J2234">
        <v>0</v>
      </c>
      <c r="K2234">
        <v>0</v>
      </c>
      <c r="L2234">
        <v>0</v>
      </c>
      <c r="M2234">
        <v>0</v>
      </c>
      <c r="N2234">
        <v>0</v>
      </c>
      <c r="O2234" t="str">
        <f t="shared" si="139"/>
        <v>No Failure</v>
      </c>
      <c r="P2234">
        <f t="shared" si="136"/>
        <v>9.1000000000000227</v>
      </c>
      <c r="Q2234">
        <f t="shared" si="137"/>
        <v>5340.2841213333331</v>
      </c>
      <c r="R2234">
        <f t="shared" si="138"/>
        <v>5398.5</v>
      </c>
    </row>
    <row r="2235" spans="2:18" x14ac:dyDescent="0.35">
      <c r="B2235" t="s">
        <v>2244</v>
      </c>
      <c r="C2235" t="s">
        <v>11</v>
      </c>
      <c r="D2235">
        <v>299.5</v>
      </c>
      <c r="E2235">
        <v>308.7</v>
      </c>
      <c r="F2235">
        <v>2549</v>
      </c>
      <c r="G2235">
        <v>13</v>
      </c>
      <c r="H2235">
        <v>179</v>
      </c>
      <c r="I2235">
        <v>1</v>
      </c>
      <c r="J2235">
        <v>0</v>
      </c>
      <c r="K2235">
        <v>0</v>
      </c>
      <c r="L2235">
        <v>1</v>
      </c>
      <c r="M2235">
        <v>0</v>
      </c>
      <c r="N2235">
        <v>0</v>
      </c>
      <c r="O2235" t="str">
        <f t="shared" si="139"/>
        <v>No Failure</v>
      </c>
      <c r="P2235">
        <f t="shared" si="136"/>
        <v>9.1999999999999886</v>
      </c>
      <c r="Q2235">
        <f t="shared" si="137"/>
        <v>3470.0955943333333</v>
      </c>
      <c r="R2235">
        <f t="shared" si="138"/>
        <v>2327</v>
      </c>
    </row>
    <row r="2236" spans="2:18" x14ac:dyDescent="0.35">
      <c r="B2236" t="s">
        <v>2245</v>
      </c>
      <c r="C2236" t="s">
        <v>11</v>
      </c>
      <c r="D2236">
        <v>299.39999999999998</v>
      </c>
      <c r="E2236">
        <v>308.60000000000002</v>
      </c>
      <c r="F2236">
        <v>1492</v>
      </c>
      <c r="G2236">
        <v>40.5</v>
      </c>
      <c r="H2236">
        <v>181</v>
      </c>
      <c r="I2236">
        <v>0</v>
      </c>
      <c r="J2236">
        <v>0</v>
      </c>
      <c r="K2236">
        <v>0</v>
      </c>
      <c r="L2236">
        <v>0</v>
      </c>
      <c r="M2236">
        <v>0</v>
      </c>
      <c r="N2236">
        <v>0</v>
      </c>
      <c r="O2236" t="str">
        <f t="shared" si="139"/>
        <v>No Failure</v>
      </c>
      <c r="P2236">
        <f t="shared" si="136"/>
        <v>9.2000000000000455</v>
      </c>
      <c r="Q2236">
        <f t="shared" si="137"/>
        <v>6327.7905780000001</v>
      </c>
      <c r="R2236">
        <f t="shared" si="138"/>
        <v>7330.5</v>
      </c>
    </row>
    <row r="2237" spans="2:18" x14ac:dyDescent="0.35">
      <c r="B2237" t="s">
        <v>2246</v>
      </c>
      <c r="C2237" t="s">
        <v>9</v>
      </c>
      <c r="D2237">
        <v>299.39999999999998</v>
      </c>
      <c r="E2237">
        <v>308.60000000000002</v>
      </c>
      <c r="F2237">
        <v>1455</v>
      </c>
      <c r="G2237">
        <v>42.7</v>
      </c>
      <c r="H2237">
        <v>183</v>
      </c>
      <c r="I2237">
        <v>0</v>
      </c>
      <c r="J2237">
        <v>0</v>
      </c>
      <c r="K2237">
        <v>0</v>
      </c>
      <c r="L2237">
        <v>0</v>
      </c>
      <c r="M2237">
        <v>0</v>
      </c>
      <c r="N2237">
        <v>0</v>
      </c>
      <c r="O2237" t="str">
        <f t="shared" si="139"/>
        <v>Power Failure</v>
      </c>
      <c r="P2237">
        <f t="shared" si="136"/>
        <v>9.2000000000000455</v>
      </c>
      <c r="Q2237">
        <f t="shared" si="137"/>
        <v>6506.0758105000014</v>
      </c>
      <c r="R2237">
        <f t="shared" si="138"/>
        <v>7814.1</v>
      </c>
    </row>
    <row r="2238" spans="2:18" x14ac:dyDescent="0.35">
      <c r="B2238" t="s">
        <v>2247</v>
      </c>
      <c r="C2238" t="s">
        <v>9</v>
      </c>
      <c r="D2238">
        <v>299.3</v>
      </c>
      <c r="E2238">
        <v>308.5</v>
      </c>
      <c r="F2238">
        <v>1422</v>
      </c>
      <c r="G2238">
        <v>43.1</v>
      </c>
      <c r="H2238">
        <v>186</v>
      </c>
      <c r="I2238">
        <v>0</v>
      </c>
      <c r="J2238">
        <v>0</v>
      </c>
      <c r="K2238">
        <v>0</v>
      </c>
      <c r="L2238">
        <v>0</v>
      </c>
      <c r="M2238">
        <v>0</v>
      </c>
      <c r="N2238">
        <v>0</v>
      </c>
      <c r="O2238" t="str">
        <f t="shared" si="139"/>
        <v>No Failure</v>
      </c>
      <c r="P2238">
        <f t="shared" si="136"/>
        <v>9.1999999999999886</v>
      </c>
      <c r="Q2238">
        <f t="shared" si="137"/>
        <v>6418.0798746000009</v>
      </c>
      <c r="R2238">
        <f t="shared" si="138"/>
        <v>8016.6</v>
      </c>
    </row>
    <row r="2239" spans="2:18" x14ac:dyDescent="0.35">
      <c r="B2239" t="s">
        <v>2248</v>
      </c>
      <c r="C2239" t="s">
        <v>11</v>
      </c>
      <c r="D2239">
        <v>299.3</v>
      </c>
      <c r="E2239">
        <v>308.60000000000002</v>
      </c>
      <c r="F2239">
        <v>1403</v>
      </c>
      <c r="G2239">
        <v>50.6</v>
      </c>
      <c r="H2239">
        <v>189</v>
      </c>
      <c r="I2239">
        <v>0</v>
      </c>
      <c r="J2239">
        <v>0</v>
      </c>
      <c r="K2239">
        <v>0</v>
      </c>
      <c r="L2239">
        <v>0</v>
      </c>
      <c r="M2239">
        <v>0</v>
      </c>
      <c r="N2239">
        <v>0</v>
      </c>
      <c r="O2239" t="str">
        <f t="shared" si="139"/>
        <v>No Failure</v>
      </c>
      <c r="P2239">
        <f t="shared" si="136"/>
        <v>9.3000000000000114</v>
      </c>
      <c r="Q2239">
        <f t="shared" si="137"/>
        <v>7434.2376320666672</v>
      </c>
      <c r="R2239">
        <f t="shared" si="138"/>
        <v>9563.4</v>
      </c>
    </row>
    <row r="2240" spans="2:18" x14ac:dyDescent="0.35">
      <c r="B2240" t="s">
        <v>2249</v>
      </c>
      <c r="C2240" t="s">
        <v>11</v>
      </c>
      <c r="D2240">
        <v>299.3</v>
      </c>
      <c r="E2240">
        <v>308.60000000000002</v>
      </c>
      <c r="F2240">
        <v>1474</v>
      </c>
      <c r="G2240">
        <v>49.6</v>
      </c>
      <c r="H2240">
        <v>191</v>
      </c>
      <c r="I2240">
        <v>0</v>
      </c>
      <c r="J2240">
        <v>0</v>
      </c>
      <c r="K2240">
        <v>0</v>
      </c>
      <c r="L2240">
        <v>0</v>
      </c>
      <c r="M2240">
        <v>0</v>
      </c>
      <c r="N2240">
        <v>0</v>
      </c>
      <c r="O2240" t="str">
        <f t="shared" si="139"/>
        <v>No Failure</v>
      </c>
      <c r="P2240">
        <f t="shared" si="136"/>
        <v>9.3000000000000114</v>
      </c>
      <c r="Q2240">
        <f t="shared" si="137"/>
        <v>7656.0967178666679</v>
      </c>
      <c r="R2240">
        <f t="shared" si="138"/>
        <v>9473.6</v>
      </c>
    </row>
    <row r="2241" spans="2:18" x14ac:dyDescent="0.35">
      <c r="B2241" t="s">
        <v>2250</v>
      </c>
      <c r="C2241" t="s">
        <v>11</v>
      </c>
      <c r="D2241">
        <v>299.2</v>
      </c>
      <c r="E2241">
        <v>308.60000000000002</v>
      </c>
      <c r="F2241">
        <v>1381</v>
      </c>
      <c r="G2241">
        <v>50</v>
      </c>
      <c r="H2241">
        <v>193</v>
      </c>
      <c r="I2241">
        <v>0</v>
      </c>
      <c r="J2241">
        <v>0</v>
      </c>
      <c r="K2241">
        <v>0</v>
      </c>
      <c r="L2241">
        <v>0</v>
      </c>
      <c r="M2241">
        <v>0</v>
      </c>
      <c r="N2241">
        <v>0</v>
      </c>
      <c r="O2241" t="str">
        <f t="shared" si="139"/>
        <v>No Failure</v>
      </c>
      <c r="P2241">
        <f t="shared" si="136"/>
        <v>9.4000000000000341</v>
      </c>
      <c r="Q2241">
        <f t="shared" si="137"/>
        <v>7230.8929833333332</v>
      </c>
      <c r="R2241">
        <f t="shared" si="138"/>
        <v>9650</v>
      </c>
    </row>
    <row r="2242" spans="2:18" x14ac:dyDescent="0.35">
      <c r="B2242" t="s">
        <v>2251</v>
      </c>
      <c r="C2242" t="s">
        <v>11</v>
      </c>
      <c r="D2242">
        <v>299.2</v>
      </c>
      <c r="E2242">
        <v>308.5</v>
      </c>
      <c r="F2242">
        <v>1457</v>
      </c>
      <c r="G2242">
        <v>44.7</v>
      </c>
      <c r="H2242">
        <v>195</v>
      </c>
      <c r="I2242">
        <v>0</v>
      </c>
      <c r="J2242">
        <v>0</v>
      </c>
      <c r="K2242">
        <v>0</v>
      </c>
      <c r="L2242">
        <v>0</v>
      </c>
      <c r="M2242">
        <v>0</v>
      </c>
      <c r="N2242">
        <v>0</v>
      </c>
      <c r="O2242" t="str">
        <f t="shared" si="139"/>
        <v>No Failure</v>
      </c>
      <c r="P2242">
        <f t="shared" si="136"/>
        <v>9.3000000000000114</v>
      </c>
      <c r="Q2242">
        <f t="shared" si="137"/>
        <v>6820.1719787000002</v>
      </c>
      <c r="R2242">
        <f t="shared" si="138"/>
        <v>8716.5</v>
      </c>
    </row>
    <row r="2243" spans="2:18" x14ac:dyDescent="0.35">
      <c r="B2243" t="s">
        <v>2252</v>
      </c>
      <c r="C2243" t="s">
        <v>11</v>
      </c>
      <c r="D2243">
        <v>299.2</v>
      </c>
      <c r="E2243">
        <v>308.39999999999998</v>
      </c>
      <c r="F2243">
        <v>1711</v>
      </c>
      <c r="G2243">
        <v>28.9</v>
      </c>
      <c r="H2243">
        <v>197</v>
      </c>
      <c r="I2243">
        <v>0</v>
      </c>
      <c r="J2243">
        <v>0</v>
      </c>
      <c r="K2243">
        <v>0</v>
      </c>
      <c r="L2243">
        <v>0</v>
      </c>
      <c r="M2243">
        <v>0</v>
      </c>
      <c r="N2243">
        <v>0</v>
      </c>
      <c r="O2243" t="str">
        <f t="shared" si="139"/>
        <v>No Failure</v>
      </c>
      <c r="P2243">
        <f t="shared" ref="P2243:P2306" si="140">E2243-D2243</f>
        <v>9.1999999999999886</v>
      </c>
      <c r="Q2243">
        <f t="shared" ref="Q2243:Q2306" si="141">G2243*F2243*(2*3.14159/60)</f>
        <v>5178.1676053666661</v>
      </c>
      <c r="R2243">
        <f t="shared" ref="R2243:R2306" si="142">H2243*G2243</f>
        <v>5693.2999999999993</v>
      </c>
    </row>
    <row r="2244" spans="2:18" x14ac:dyDescent="0.35">
      <c r="B2244" t="s">
        <v>2253</v>
      </c>
      <c r="C2244" t="s">
        <v>11</v>
      </c>
      <c r="D2244">
        <v>299.2</v>
      </c>
      <c r="E2244">
        <v>308.39999999999998</v>
      </c>
      <c r="F2244">
        <v>1667</v>
      </c>
      <c r="G2244">
        <v>29</v>
      </c>
      <c r="H2244">
        <v>199</v>
      </c>
      <c r="I2244">
        <v>0</v>
      </c>
      <c r="J2244">
        <v>0</v>
      </c>
      <c r="K2244">
        <v>0</v>
      </c>
      <c r="L2244">
        <v>0</v>
      </c>
      <c r="M2244">
        <v>0</v>
      </c>
      <c r="N2244">
        <v>0</v>
      </c>
      <c r="O2244" t="str">
        <f t="shared" si="139"/>
        <v>No Failure</v>
      </c>
      <c r="P2244">
        <f t="shared" si="140"/>
        <v>9.1999999999999886</v>
      </c>
      <c r="Q2244">
        <f t="shared" si="141"/>
        <v>5062.4628456666669</v>
      </c>
      <c r="R2244">
        <f t="shared" si="142"/>
        <v>5771</v>
      </c>
    </row>
    <row r="2245" spans="2:18" x14ac:dyDescent="0.35">
      <c r="B2245" t="s">
        <v>2254</v>
      </c>
      <c r="C2245" t="s">
        <v>11</v>
      </c>
      <c r="D2245">
        <v>299.2</v>
      </c>
      <c r="E2245">
        <v>308.39999999999998</v>
      </c>
      <c r="F2245">
        <v>1465</v>
      </c>
      <c r="G2245">
        <v>35</v>
      </c>
      <c r="H2245">
        <v>201</v>
      </c>
      <c r="I2245">
        <v>0</v>
      </c>
      <c r="J2245">
        <v>0</v>
      </c>
      <c r="K2245">
        <v>0</v>
      </c>
      <c r="L2245">
        <v>0</v>
      </c>
      <c r="M2245">
        <v>0</v>
      </c>
      <c r="N2245">
        <v>0</v>
      </c>
      <c r="O2245" t="str">
        <f t="shared" ref="O2245:O2308" si="143">_xlfn.IFS(J2243=1, "Tool Wear", K2243=1, "Heat Dissipation", L2243=1, "Power Failure", M2243=1, "Overstrain", N2243=1, "Random Failure", I2243=0, "No Failure", TRUE, "Multiple Failures")</f>
        <v>No Failure</v>
      </c>
      <c r="P2245">
        <f t="shared" si="140"/>
        <v>9.1999999999999886</v>
      </c>
      <c r="Q2245">
        <f t="shared" si="141"/>
        <v>5369.5009083333334</v>
      </c>
      <c r="R2245">
        <f t="shared" si="142"/>
        <v>7035</v>
      </c>
    </row>
    <row r="2246" spans="2:18" x14ac:dyDescent="0.35">
      <c r="B2246" t="s">
        <v>2255</v>
      </c>
      <c r="C2246" t="s">
        <v>9</v>
      </c>
      <c r="D2246">
        <v>299.3</v>
      </c>
      <c r="E2246">
        <v>308.39999999999998</v>
      </c>
      <c r="F2246">
        <v>1542</v>
      </c>
      <c r="G2246">
        <v>37.5</v>
      </c>
      <c r="H2246">
        <v>203</v>
      </c>
      <c r="I2246">
        <v>1</v>
      </c>
      <c r="J2246">
        <v>1</v>
      </c>
      <c r="K2246">
        <v>0</v>
      </c>
      <c r="L2246">
        <v>0</v>
      </c>
      <c r="M2246">
        <v>0</v>
      </c>
      <c r="N2246">
        <v>0</v>
      </c>
      <c r="O2246" t="str">
        <f t="shared" si="143"/>
        <v>No Failure</v>
      </c>
      <c r="P2246">
        <f t="shared" si="140"/>
        <v>9.0999999999999659</v>
      </c>
      <c r="Q2246">
        <f t="shared" si="141"/>
        <v>6055.4147250000005</v>
      </c>
      <c r="R2246">
        <f t="shared" si="142"/>
        <v>7612.5</v>
      </c>
    </row>
    <row r="2247" spans="2:18" x14ac:dyDescent="0.35">
      <c r="B2247" t="s">
        <v>2256</v>
      </c>
      <c r="C2247" t="s">
        <v>9</v>
      </c>
      <c r="D2247">
        <v>299.3</v>
      </c>
      <c r="E2247">
        <v>308.39999999999998</v>
      </c>
      <c r="F2247">
        <v>1438</v>
      </c>
      <c r="G2247">
        <v>42.3</v>
      </c>
      <c r="H2247">
        <v>0</v>
      </c>
      <c r="I2247">
        <v>0</v>
      </c>
      <c r="J2247">
        <v>0</v>
      </c>
      <c r="K2247">
        <v>0</v>
      </c>
      <c r="L2247">
        <v>0</v>
      </c>
      <c r="M2247">
        <v>0</v>
      </c>
      <c r="N2247">
        <v>0</v>
      </c>
      <c r="O2247" t="str">
        <f t="shared" si="143"/>
        <v>No Failure</v>
      </c>
      <c r="P2247">
        <f t="shared" si="140"/>
        <v>9.0999999999999659</v>
      </c>
      <c r="Q2247">
        <f t="shared" si="141"/>
        <v>6369.8250521999998</v>
      </c>
      <c r="R2247">
        <f t="shared" si="142"/>
        <v>0</v>
      </c>
    </row>
    <row r="2248" spans="2:18" x14ac:dyDescent="0.35">
      <c r="B2248" t="s">
        <v>2257</v>
      </c>
      <c r="C2248" t="s">
        <v>11</v>
      </c>
      <c r="D2248">
        <v>299.3</v>
      </c>
      <c r="E2248">
        <v>308.39999999999998</v>
      </c>
      <c r="F2248">
        <v>1406</v>
      </c>
      <c r="G2248">
        <v>47.4</v>
      </c>
      <c r="H2248">
        <v>3</v>
      </c>
      <c r="I2248">
        <v>0</v>
      </c>
      <c r="J2248">
        <v>0</v>
      </c>
      <c r="K2248">
        <v>0</v>
      </c>
      <c r="L2248">
        <v>0</v>
      </c>
      <c r="M2248">
        <v>0</v>
      </c>
      <c r="N2248">
        <v>0</v>
      </c>
      <c r="O2248" t="str">
        <f t="shared" si="143"/>
        <v>Tool Wear</v>
      </c>
      <c r="P2248">
        <f t="shared" si="140"/>
        <v>9.0999999999999659</v>
      </c>
      <c r="Q2248">
        <f t="shared" si="141"/>
        <v>6978.9793531999994</v>
      </c>
      <c r="R2248">
        <f t="shared" si="142"/>
        <v>142.19999999999999</v>
      </c>
    </row>
    <row r="2249" spans="2:18" x14ac:dyDescent="0.35">
      <c r="B2249" t="s">
        <v>2258</v>
      </c>
      <c r="C2249" t="s">
        <v>9</v>
      </c>
      <c r="D2249">
        <v>299.2</v>
      </c>
      <c r="E2249">
        <v>308.39999999999998</v>
      </c>
      <c r="F2249">
        <v>1396</v>
      </c>
      <c r="G2249">
        <v>48.5</v>
      </c>
      <c r="H2249">
        <v>5</v>
      </c>
      <c r="I2249">
        <v>0</v>
      </c>
      <c r="J2249">
        <v>0</v>
      </c>
      <c r="K2249">
        <v>0</v>
      </c>
      <c r="L2249">
        <v>0</v>
      </c>
      <c r="M2249">
        <v>0</v>
      </c>
      <c r="N2249">
        <v>0</v>
      </c>
      <c r="O2249" t="str">
        <f t="shared" si="143"/>
        <v>No Failure</v>
      </c>
      <c r="P2249">
        <f t="shared" si="140"/>
        <v>9.1999999999999886</v>
      </c>
      <c r="Q2249">
        <f t="shared" si="141"/>
        <v>7090.1497513333334</v>
      </c>
      <c r="R2249">
        <f t="shared" si="142"/>
        <v>242.5</v>
      </c>
    </row>
    <row r="2250" spans="2:18" x14ac:dyDescent="0.35">
      <c r="B2250" t="s">
        <v>2259</v>
      </c>
      <c r="C2250" t="s">
        <v>9</v>
      </c>
      <c r="D2250">
        <v>299.3</v>
      </c>
      <c r="E2250">
        <v>308.5</v>
      </c>
      <c r="F2250">
        <v>1304</v>
      </c>
      <c r="G2250">
        <v>60.6</v>
      </c>
      <c r="H2250">
        <v>8</v>
      </c>
      <c r="I2250">
        <v>0</v>
      </c>
      <c r="J2250">
        <v>0</v>
      </c>
      <c r="K2250">
        <v>0</v>
      </c>
      <c r="L2250">
        <v>0</v>
      </c>
      <c r="M2250">
        <v>0</v>
      </c>
      <c r="N2250">
        <v>0</v>
      </c>
      <c r="O2250" t="str">
        <f t="shared" si="143"/>
        <v>No Failure</v>
      </c>
      <c r="P2250">
        <f t="shared" si="140"/>
        <v>9.1999999999999886</v>
      </c>
      <c r="Q2250">
        <f t="shared" si="141"/>
        <v>8275.1993872000003</v>
      </c>
      <c r="R2250">
        <f t="shared" si="142"/>
        <v>484.8</v>
      </c>
    </row>
    <row r="2251" spans="2:18" x14ac:dyDescent="0.35">
      <c r="B2251" t="s">
        <v>2260</v>
      </c>
      <c r="C2251" t="s">
        <v>11</v>
      </c>
      <c r="D2251">
        <v>299.2</v>
      </c>
      <c r="E2251">
        <v>308.5</v>
      </c>
      <c r="F2251">
        <v>1442</v>
      </c>
      <c r="G2251">
        <v>46.5</v>
      </c>
      <c r="H2251">
        <v>11</v>
      </c>
      <c r="I2251">
        <v>0</v>
      </c>
      <c r="J2251">
        <v>0</v>
      </c>
      <c r="K2251">
        <v>0</v>
      </c>
      <c r="L2251">
        <v>0</v>
      </c>
      <c r="M2251">
        <v>0</v>
      </c>
      <c r="N2251">
        <v>0</v>
      </c>
      <c r="O2251" t="str">
        <f t="shared" si="143"/>
        <v>No Failure</v>
      </c>
      <c r="P2251">
        <f t="shared" si="140"/>
        <v>9.3000000000000114</v>
      </c>
      <c r="Q2251">
        <f t="shared" si="141"/>
        <v>7021.7678089999999</v>
      </c>
      <c r="R2251">
        <f t="shared" si="142"/>
        <v>511.5</v>
      </c>
    </row>
    <row r="2252" spans="2:18" x14ac:dyDescent="0.35">
      <c r="B2252" t="s">
        <v>2261</v>
      </c>
      <c r="C2252" t="s">
        <v>9</v>
      </c>
      <c r="D2252">
        <v>299.2</v>
      </c>
      <c r="E2252">
        <v>308.39999999999998</v>
      </c>
      <c r="F2252">
        <v>1396</v>
      </c>
      <c r="G2252">
        <v>48.7</v>
      </c>
      <c r="H2252">
        <v>13</v>
      </c>
      <c r="I2252">
        <v>0</v>
      </c>
      <c r="J2252">
        <v>0</v>
      </c>
      <c r="K2252">
        <v>0</v>
      </c>
      <c r="L2252">
        <v>0</v>
      </c>
      <c r="M2252">
        <v>0</v>
      </c>
      <c r="N2252">
        <v>0</v>
      </c>
      <c r="O2252" t="str">
        <f t="shared" si="143"/>
        <v>No Failure</v>
      </c>
      <c r="P2252">
        <f t="shared" si="140"/>
        <v>9.1999999999999886</v>
      </c>
      <c r="Q2252">
        <f t="shared" si="141"/>
        <v>7119.3874822666667</v>
      </c>
      <c r="R2252">
        <f t="shared" si="142"/>
        <v>633.1</v>
      </c>
    </row>
    <row r="2253" spans="2:18" x14ac:dyDescent="0.35">
      <c r="B2253" t="s">
        <v>2262</v>
      </c>
      <c r="C2253" t="s">
        <v>21</v>
      </c>
      <c r="D2253">
        <v>299.10000000000002</v>
      </c>
      <c r="E2253">
        <v>308.3</v>
      </c>
      <c r="F2253">
        <v>1424</v>
      </c>
      <c r="G2253">
        <v>43.4</v>
      </c>
      <c r="H2253">
        <v>16</v>
      </c>
      <c r="I2253">
        <v>0</v>
      </c>
      <c r="J2253">
        <v>0</v>
      </c>
      <c r="K2253">
        <v>0</v>
      </c>
      <c r="L2253">
        <v>0</v>
      </c>
      <c r="M2253">
        <v>0</v>
      </c>
      <c r="N2253">
        <v>0</v>
      </c>
      <c r="O2253" t="str">
        <f t="shared" si="143"/>
        <v>No Failure</v>
      </c>
      <c r="P2253">
        <f t="shared" si="140"/>
        <v>9.1999999999999886</v>
      </c>
      <c r="Q2253">
        <f t="shared" si="141"/>
        <v>6471.8429514666668</v>
      </c>
      <c r="R2253">
        <f t="shared" si="142"/>
        <v>694.4</v>
      </c>
    </row>
    <row r="2254" spans="2:18" x14ac:dyDescent="0.35">
      <c r="B2254" t="s">
        <v>2263</v>
      </c>
      <c r="C2254" t="s">
        <v>21</v>
      </c>
      <c r="D2254">
        <v>299.10000000000002</v>
      </c>
      <c r="E2254">
        <v>308.3</v>
      </c>
      <c r="F2254">
        <v>1451</v>
      </c>
      <c r="G2254">
        <v>42.8</v>
      </c>
      <c r="H2254">
        <v>21</v>
      </c>
      <c r="I2254">
        <v>0</v>
      </c>
      <c r="J2254">
        <v>0</v>
      </c>
      <c r="K2254">
        <v>0</v>
      </c>
      <c r="L2254">
        <v>0</v>
      </c>
      <c r="M2254">
        <v>0</v>
      </c>
      <c r="N2254">
        <v>0</v>
      </c>
      <c r="O2254" t="str">
        <f t="shared" si="143"/>
        <v>No Failure</v>
      </c>
      <c r="P2254">
        <f t="shared" si="140"/>
        <v>9.1999999999999886</v>
      </c>
      <c r="Q2254">
        <f t="shared" si="141"/>
        <v>6503.3845150666666</v>
      </c>
      <c r="R2254">
        <f t="shared" si="142"/>
        <v>898.8</v>
      </c>
    </row>
    <row r="2255" spans="2:18" x14ac:dyDescent="0.35">
      <c r="B2255" t="s">
        <v>2264</v>
      </c>
      <c r="C2255" t="s">
        <v>11</v>
      </c>
      <c r="D2255">
        <v>299.2</v>
      </c>
      <c r="E2255">
        <v>308.39999999999998</v>
      </c>
      <c r="F2255">
        <v>1386</v>
      </c>
      <c r="G2255">
        <v>54.1</v>
      </c>
      <c r="H2255">
        <v>26</v>
      </c>
      <c r="I2255">
        <v>0</v>
      </c>
      <c r="J2255">
        <v>0</v>
      </c>
      <c r="K2255">
        <v>0</v>
      </c>
      <c r="L2255">
        <v>0</v>
      </c>
      <c r="M2255">
        <v>0</v>
      </c>
      <c r="N2255">
        <v>0</v>
      </c>
      <c r="O2255" t="str">
        <f t="shared" si="143"/>
        <v>No Failure</v>
      </c>
      <c r="P2255">
        <f t="shared" si="140"/>
        <v>9.1999999999999886</v>
      </c>
      <c r="Q2255">
        <f t="shared" si="141"/>
        <v>7852.1528778000011</v>
      </c>
      <c r="R2255">
        <f t="shared" si="142"/>
        <v>1406.6000000000001</v>
      </c>
    </row>
    <row r="2256" spans="2:18" x14ac:dyDescent="0.35">
      <c r="B2256" t="s">
        <v>2265</v>
      </c>
      <c r="C2256" t="s">
        <v>11</v>
      </c>
      <c r="D2256">
        <v>299.10000000000002</v>
      </c>
      <c r="E2256">
        <v>308.3</v>
      </c>
      <c r="F2256">
        <v>1325</v>
      </c>
      <c r="G2256">
        <v>46.9</v>
      </c>
      <c r="H2256">
        <v>28</v>
      </c>
      <c r="I2256">
        <v>0</v>
      </c>
      <c r="J2256">
        <v>0</v>
      </c>
      <c r="K2256">
        <v>0</v>
      </c>
      <c r="L2256">
        <v>0</v>
      </c>
      <c r="M2256">
        <v>0</v>
      </c>
      <c r="N2256">
        <v>0</v>
      </c>
      <c r="O2256" t="str">
        <f t="shared" si="143"/>
        <v>No Failure</v>
      </c>
      <c r="P2256">
        <f t="shared" si="140"/>
        <v>9.1999999999999886</v>
      </c>
      <c r="Q2256">
        <f t="shared" si="141"/>
        <v>6507.5418858333333</v>
      </c>
      <c r="R2256">
        <f t="shared" si="142"/>
        <v>1313.2</v>
      </c>
    </row>
    <row r="2257" spans="2:18" x14ac:dyDescent="0.35">
      <c r="B2257" t="s">
        <v>2266</v>
      </c>
      <c r="C2257" t="s">
        <v>11</v>
      </c>
      <c r="D2257">
        <v>299.10000000000002</v>
      </c>
      <c r="E2257">
        <v>308.3</v>
      </c>
      <c r="F2257">
        <v>1559</v>
      </c>
      <c r="G2257">
        <v>33.700000000000003</v>
      </c>
      <c r="H2257">
        <v>30</v>
      </c>
      <c r="I2257">
        <v>0</v>
      </c>
      <c r="J2257">
        <v>0</v>
      </c>
      <c r="K2257">
        <v>0</v>
      </c>
      <c r="L2257">
        <v>0</v>
      </c>
      <c r="M2257">
        <v>0</v>
      </c>
      <c r="N2257">
        <v>0</v>
      </c>
      <c r="O2257" t="str">
        <f t="shared" si="143"/>
        <v>No Failure</v>
      </c>
      <c r="P2257">
        <f t="shared" si="140"/>
        <v>9.1999999999999886</v>
      </c>
      <c r="Q2257">
        <f t="shared" si="141"/>
        <v>5501.7932632333341</v>
      </c>
      <c r="R2257">
        <f t="shared" si="142"/>
        <v>1011.0000000000001</v>
      </c>
    </row>
    <row r="2258" spans="2:18" x14ac:dyDescent="0.35">
      <c r="B2258" t="s">
        <v>2267</v>
      </c>
      <c r="C2258" t="s">
        <v>11</v>
      </c>
      <c r="D2258">
        <v>299.10000000000002</v>
      </c>
      <c r="E2258">
        <v>308.3</v>
      </c>
      <c r="F2258">
        <v>1489</v>
      </c>
      <c r="G2258">
        <v>38.1</v>
      </c>
      <c r="H2258">
        <v>32</v>
      </c>
      <c r="I2258">
        <v>0</v>
      </c>
      <c r="J2258">
        <v>0</v>
      </c>
      <c r="K2258">
        <v>0</v>
      </c>
      <c r="L2258">
        <v>0</v>
      </c>
      <c r="M2258">
        <v>0</v>
      </c>
      <c r="N2258">
        <v>0</v>
      </c>
      <c r="O2258" t="str">
        <f t="shared" si="143"/>
        <v>No Failure</v>
      </c>
      <c r="P2258">
        <f t="shared" si="140"/>
        <v>9.1999999999999886</v>
      </c>
      <c r="Q2258">
        <f t="shared" si="141"/>
        <v>5940.8409377000007</v>
      </c>
      <c r="R2258">
        <f t="shared" si="142"/>
        <v>1219.2</v>
      </c>
    </row>
    <row r="2259" spans="2:18" x14ac:dyDescent="0.35">
      <c r="B2259" t="s">
        <v>2268</v>
      </c>
      <c r="C2259" t="s">
        <v>11</v>
      </c>
      <c r="D2259">
        <v>299.10000000000002</v>
      </c>
      <c r="E2259">
        <v>308.3</v>
      </c>
      <c r="F2259">
        <v>1892</v>
      </c>
      <c r="G2259">
        <v>25.2</v>
      </c>
      <c r="H2259">
        <v>34</v>
      </c>
      <c r="I2259">
        <v>0</v>
      </c>
      <c r="J2259">
        <v>0</v>
      </c>
      <c r="K2259">
        <v>0</v>
      </c>
      <c r="L2259">
        <v>0</v>
      </c>
      <c r="M2259">
        <v>0</v>
      </c>
      <c r="N2259">
        <v>0</v>
      </c>
      <c r="O2259" t="str">
        <f t="shared" si="143"/>
        <v>No Failure</v>
      </c>
      <c r="P2259">
        <f t="shared" si="140"/>
        <v>9.1999999999999886</v>
      </c>
      <c r="Q2259">
        <f t="shared" si="141"/>
        <v>4992.8661552000003</v>
      </c>
      <c r="R2259">
        <f t="shared" si="142"/>
        <v>856.8</v>
      </c>
    </row>
    <row r="2260" spans="2:18" x14ac:dyDescent="0.35">
      <c r="B2260" t="s">
        <v>2269</v>
      </c>
      <c r="C2260" t="s">
        <v>11</v>
      </c>
      <c r="D2260">
        <v>299.10000000000002</v>
      </c>
      <c r="E2260">
        <v>308.2</v>
      </c>
      <c r="F2260">
        <v>1319</v>
      </c>
      <c r="G2260">
        <v>60.3</v>
      </c>
      <c r="H2260">
        <v>36</v>
      </c>
      <c r="I2260">
        <v>0</v>
      </c>
      <c r="J2260">
        <v>0</v>
      </c>
      <c r="K2260">
        <v>0</v>
      </c>
      <c r="L2260">
        <v>0</v>
      </c>
      <c r="M2260">
        <v>0</v>
      </c>
      <c r="N2260">
        <v>0</v>
      </c>
      <c r="O2260" t="str">
        <f t="shared" si="143"/>
        <v>No Failure</v>
      </c>
      <c r="P2260">
        <f t="shared" si="140"/>
        <v>9.0999999999999659</v>
      </c>
      <c r="Q2260">
        <f t="shared" si="141"/>
        <v>8328.9519920999992</v>
      </c>
      <c r="R2260">
        <f t="shared" si="142"/>
        <v>2170.7999999999997</v>
      </c>
    </row>
    <row r="2261" spans="2:18" x14ac:dyDescent="0.35">
      <c r="B2261" t="s">
        <v>2270</v>
      </c>
      <c r="C2261" t="s">
        <v>11</v>
      </c>
      <c r="D2261">
        <v>299.10000000000002</v>
      </c>
      <c r="E2261">
        <v>308.3</v>
      </c>
      <c r="F2261">
        <v>1431</v>
      </c>
      <c r="G2261">
        <v>52.3</v>
      </c>
      <c r="H2261">
        <v>38</v>
      </c>
      <c r="I2261">
        <v>0</v>
      </c>
      <c r="J2261">
        <v>0</v>
      </c>
      <c r="K2261">
        <v>0</v>
      </c>
      <c r="L2261">
        <v>0</v>
      </c>
      <c r="M2261">
        <v>0</v>
      </c>
      <c r="N2261">
        <v>0</v>
      </c>
      <c r="O2261" t="str">
        <f t="shared" si="143"/>
        <v>No Failure</v>
      </c>
      <c r="P2261">
        <f t="shared" si="140"/>
        <v>9.1999999999999886</v>
      </c>
      <c r="Q2261">
        <f t="shared" si="141"/>
        <v>7837.3559889000007</v>
      </c>
      <c r="R2261">
        <f t="shared" si="142"/>
        <v>1987.3999999999999</v>
      </c>
    </row>
    <row r="2262" spans="2:18" x14ac:dyDescent="0.35">
      <c r="B2262" t="s">
        <v>2271</v>
      </c>
      <c r="C2262" t="s">
        <v>21</v>
      </c>
      <c r="D2262">
        <v>299.10000000000002</v>
      </c>
      <c r="E2262">
        <v>308.3</v>
      </c>
      <c r="F2262">
        <v>1521</v>
      </c>
      <c r="G2262">
        <v>36.5</v>
      </c>
      <c r="H2262">
        <v>40</v>
      </c>
      <c r="I2262">
        <v>0</v>
      </c>
      <c r="J2262">
        <v>0</v>
      </c>
      <c r="K2262">
        <v>0</v>
      </c>
      <c r="L2262">
        <v>0</v>
      </c>
      <c r="M2262">
        <v>0</v>
      </c>
      <c r="N2262">
        <v>0</v>
      </c>
      <c r="O2262" t="str">
        <f t="shared" si="143"/>
        <v>No Failure</v>
      </c>
      <c r="P2262">
        <f t="shared" si="140"/>
        <v>9.1999999999999886</v>
      </c>
      <c r="Q2262">
        <f t="shared" si="141"/>
        <v>5813.6693745000002</v>
      </c>
      <c r="R2262">
        <f t="shared" si="142"/>
        <v>1460</v>
      </c>
    </row>
    <row r="2263" spans="2:18" x14ac:dyDescent="0.35">
      <c r="B2263" t="s">
        <v>2272</v>
      </c>
      <c r="C2263" t="s">
        <v>9</v>
      </c>
      <c r="D2263">
        <v>299.10000000000002</v>
      </c>
      <c r="E2263">
        <v>308.2</v>
      </c>
      <c r="F2263">
        <v>1435</v>
      </c>
      <c r="G2263">
        <v>45.2</v>
      </c>
      <c r="H2263">
        <v>45</v>
      </c>
      <c r="I2263">
        <v>0</v>
      </c>
      <c r="J2263">
        <v>0</v>
      </c>
      <c r="K2263">
        <v>0</v>
      </c>
      <c r="L2263">
        <v>0</v>
      </c>
      <c r="M2263">
        <v>0</v>
      </c>
      <c r="N2263">
        <v>0</v>
      </c>
      <c r="O2263" t="str">
        <f t="shared" si="143"/>
        <v>No Failure</v>
      </c>
      <c r="P2263">
        <f t="shared" si="140"/>
        <v>9.0999999999999659</v>
      </c>
      <c r="Q2263">
        <f t="shared" si="141"/>
        <v>6792.3270193333346</v>
      </c>
      <c r="R2263">
        <f t="shared" si="142"/>
        <v>2034.0000000000002</v>
      </c>
    </row>
    <row r="2264" spans="2:18" x14ac:dyDescent="0.35">
      <c r="B2264" t="s">
        <v>2273</v>
      </c>
      <c r="C2264" t="s">
        <v>11</v>
      </c>
      <c r="D2264">
        <v>299.10000000000002</v>
      </c>
      <c r="E2264">
        <v>308.3</v>
      </c>
      <c r="F2264">
        <v>1533</v>
      </c>
      <c r="G2264">
        <v>42.4</v>
      </c>
      <c r="H2264">
        <v>48</v>
      </c>
      <c r="I2264">
        <v>0</v>
      </c>
      <c r="J2264">
        <v>0</v>
      </c>
      <c r="K2264">
        <v>0</v>
      </c>
      <c r="L2264">
        <v>0</v>
      </c>
      <c r="M2264">
        <v>0</v>
      </c>
      <c r="N2264">
        <v>0</v>
      </c>
      <c r="O2264" t="str">
        <f t="shared" si="143"/>
        <v>No Failure</v>
      </c>
      <c r="P2264">
        <f t="shared" si="140"/>
        <v>9.1999999999999886</v>
      </c>
      <c r="Q2264">
        <f t="shared" si="141"/>
        <v>6806.6945575999998</v>
      </c>
      <c r="R2264">
        <f t="shared" si="142"/>
        <v>2035.1999999999998</v>
      </c>
    </row>
    <row r="2265" spans="2:18" x14ac:dyDescent="0.35">
      <c r="B2265" t="s">
        <v>2274</v>
      </c>
      <c r="C2265" t="s">
        <v>9</v>
      </c>
      <c r="D2265">
        <v>299.2</v>
      </c>
      <c r="E2265">
        <v>308.39999999999998</v>
      </c>
      <c r="F2265">
        <v>1529</v>
      </c>
      <c r="G2265">
        <v>43</v>
      </c>
      <c r="H2265">
        <v>50</v>
      </c>
      <c r="I2265">
        <v>0</v>
      </c>
      <c r="J2265">
        <v>0</v>
      </c>
      <c r="K2265">
        <v>0</v>
      </c>
      <c r="L2265">
        <v>0</v>
      </c>
      <c r="M2265">
        <v>0</v>
      </c>
      <c r="N2265">
        <v>0</v>
      </c>
      <c r="O2265" t="str">
        <f t="shared" si="143"/>
        <v>No Failure</v>
      </c>
      <c r="P2265">
        <f t="shared" si="140"/>
        <v>9.1999999999999886</v>
      </c>
      <c r="Q2265">
        <f t="shared" si="141"/>
        <v>6885.0039243333331</v>
      </c>
      <c r="R2265">
        <f t="shared" si="142"/>
        <v>2150</v>
      </c>
    </row>
    <row r="2266" spans="2:18" x14ac:dyDescent="0.35">
      <c r="B2266" t="s">
        <v>2275</v>
      </c>
      <c r="C2266" t="s">
        <v>9</v>
      </c>
      <c r="D2266">
        <v>299.2</v>
      </c>
      <c r="E2266">
        <v>308.39999999999998</v>
      </c>
      <c r="F2266">
        <v>1415</v>
      </c>
      <c r="G2266">
        <v>43.5</v>
      </c>
      <c r="H2266">
        <v>53</v>
      </c>
      <c r="I2266">
        <v>0</v>
      </c>
      <c r="J2266">
        <v>0</v>
      </c>
      <c r="K2266">
        <v>0</v>
      </c>
      <c r="L2266">
        <v>0</v>
      </c>
      <c r="M2266">
        <v>0</v>
      </c>
      <c r="N2266">
        <v>0</v>
      </c>
      <c r="O2266" t="str">
        <f t="shared" si="143"/>
        <v>No Failure</v>
      </c>
      <c r="P2266">
        <f t="shared" si="140"/>
        <v>9.1999999999999886</v>
      </c>
      <c r="Q2266">
        <f t="shared" si="141"/>
        <v>6445.7572824999997</v>
      </c>
      <c r="R2266">
        <f t="shared" si="142"/>
        <v>2305.5</v>
      </c>
    </row>
    <row r="2267" spans="2:18" x14ac:dyDescent="0.35">
      <c r="B2267" t="s">
        <v>2276</v>
      </c>
      <c r="C2267" t="s">
        <v>9</v>
      </c>
      <c r="D2267">
        <v>299.2</v>
      </c>
      <c r="E2267">
        <v>308.39999999999998</v>
      </c>
      <c r="F2267">
        <v>1330</v>
      </c>
      <c r="G2267">
        <v>51.2</v>
      </c>
      <c r="H2267">
        <v>56</v>
      </c>
      <c r="I2267">
        <v>0</v>
      </c>
      <c r="J2267">
        <v>0</v>
      </c>
      <c r="K2267">
        <v>0</v>
      </c>
      <c r="L2267">
        <v>0</v>
      </c>
      <c r="M2267">
        <v>0</v>
      </c>
      <c r="N2267">
        <v>0</v>
      </c>
      <c r="O2267" t="str">
        <f t="shared" si="143"/>
        <v>No Failure</v>
      </c>
      <c r="P2267">
        <f t="shared" si="140"/>
        <v>9.1999999999999886</v>
      </c>
      <c r="Q2267">
        <f t="shared" si="141"/>
        <v>7130.9904213333339</v>
      </c>
      <c r="R2267">
        <f t="shared" si="142"/>
        <v>2867.2000000000003</v>
      </c>
    </row>
    <row r="2268" spans="2:18" x14ac:dyDescent="0.35">
      <c r="B2268" t="s">
        <v>2277</v>
      </c>
      <c r="C2268" t="s">
        <v>11</v>
      </c>
      <c r="D2268">
        <v>299.2</v>
      </c>
      <c r="E2268">
        <v>308.5</v>
      </c>
      <c r="F2268">
        <v>1381</v>
      </c>
      <c r="G2268">
        <v>60.6</v>
      </c>
      <c r="H2268">
        <v>59</v>
      </c>
      <c r="I2268">
        <v>0</v>
      </c>
      <c r="J2268">
        <v>0</v>
      </c>
      <c r="K2268">
        <v>0</v>
      </c>
      <c r="L2268">
        <v>0</v>
      </c>
      <c r="M2268">
        <v>0</v>
      </c>
      <c r="N2268">
        <v>0</v>
      </c>
      <c r="O2268" t="str">
        <f t="shared" si="143"/>
        <v>No Failure</v>
      </c>
      <c r="P2268">
        <f t="shared" si="140"/>
        <v>9.3000000000000114</v>
      </c>
      <c r="Q2268">
        <f t="shared" si="141"/>
        <v>8763.842295800001</v>
      </c>
      <c r="R2268">
        <f t="shared" si="142"/>
        <v>3575.4</v>
      </c>
    </row>
    <row r="2269" spans="2:18" x14ac:dyDescent="0.35">
      <c r="B2269" t="s">
        <v>2278</v>
      </c>
      <c r="C2269" t="s">
        <v>11</v>
      </c>
      <c r="D2269">
        <v>299.2</v>
      </c>
      <c r="E2269">
        <v>308.5</v>
      </c>
      <c r="F2269">
        <v>1370</v>
      </c>
      <c r="G2269">
        <v>52.4</v>
      </c>
      <c r="H2269">
        <v>61</v>
      </c>
      <c r="I2269">
        <v>0</v>
      </c>
      <c r="J2269">
        <v>0</v>
      </c>
      <c r="K2269">
        <v>0</v>
      </c>
      <c r="L2269">
        <v>0</v>
      </c>
      <c r="M2269">
        <v>0</v>
      </c>
      <c r="N2269">
        <v>0</v>
      </c>
      <c r="O2269" t="str">
        <f t="shared" si="143"/>
        <v>No Failure</v>
      </c>
      <c r="P2269">
        <f t="shared" si="140"/>
        <v>9.3000000000000114</v>
      </c>
      <c r="Q2269">
        <f t="shared" si="141"/>
        <v>7517.6154306666667</v>
      </c>
      <c r="R2269">
        <f t="shared" si="142"/>
        <v>3196.4</v>
      </c>
    </row>
    <row r="2270" spans="2:18" x14ac:dyDescent="0.35">
      <c r="B2270" t="s">
        <v>2279</v>
      </c>
      <c r="C2270" t="s">
        <v>11</v>
      </c>
      <c r="D2270">
        <v>299.2</v>
      </c>
      <c r="E2270">
        <v>308.5</v>
      </c>
      <c r="F2270">
        <v>1438</v>
      </c>
      <c r="G2270">
        <v>46.6</v>
      </c>
      <c r="H2270">
        <v>63</v>
      </c>
      <c r="I2270">
        <v>0</v>
      </c>
      <c r="J2270">
        <v>0</v>
      </c>
      <c r="K2270">
        <v>0</v>
      </c>
      <c r="L2270">
        <v>0</v>
      </c>
      <c r="M2270">
        <v>0</v>
      </c>
      <c r="N2270">
        <v>0</v>
      </c>
      <c r="O2270" t="str">
        <f t="shared" si="143"/>
        <v>No Failure</v>
      </c>
      <c r="P2270">
        <f t="shared" si="140"/>
        <v>9.3000000000000114</v>
      </c>
      <c r="Q2270">
        <f t="shared" si="141"/>
        <v>7017.3486390666667</v>
      </c>
      <c r="R2270">
        <f t="shared" si="142"/>
        <v>2935.8</v>
      </c>
    </row>
    <row r="2271" spans="2:18" x14ac:dyDescent="0.35">
      <c r="B2271" t="s">
        <v>2280</v>
      </c>
      <c r="C2271" t="s">
        <v>11</v>
      </c>
      <c r="D2271">
        <v>299.3</v>
      </c>
      <c r="E2271">
        <v>308.60000000000002</v>
      </c>
      <c r="F2271">
        <v>1314</v>
      </c>
      <c r="G2271">
        <v>48.2</v>
      </c>
      <c r="H2271">
        <v>65</v>
      </c>
      <c r="I2271">
        <v>0</v>
      </c>
      <c r="J2271">
        <v>0</v>
      </c>
      <c r="K2271">
        <v>0</v>
      </c>
      <c r="L2271">
        <v>0</v>
      </c>
      <c r="M2271">
        <v>0</v>
      </c>
      <c r="N2271">
        <v>0</v>
      </c>
      <c r="O2271" t="str">
        <f t="shared" si="143"/>
        <v>No Failure</v>
      </c>
      <c r="P2271">
        <f t="shared" si="140"/>
        <v>9.3000000000000114</v>
      </c>
      <c r="Q2271">
        <f t="shared" si="141"/>
        <v>6632.3991444000003</v>
      </c>
      <c r="R2271">
        <f t="shared" si="142"/>
        <v>3133</v>
      </c>
    </row>
    <row r="2272" spans="2:18" x14ac:dyDescent="0.35">
      <c r="B2272" t="s">
        <v>2281</v>
      </c>
      <c r="C2272" t="s">
        <v>11</v>
      </c>
      <c r="D2272">
        <v>299.3</v>
      </c>
      <c r="E2272">
        <v>308.60000000000002</v>
      </c>
      <c r="F2272">
        <v>1437</v>
      </c>
      <c r="G2272">
        <v>48.1</v>
      </c>
      <c r="H2272">
        <v>67</v>
      </c>
      <c r="I2272">
        <v>0</v>
      </c>
      <c r="J2272">
        <v>0</v>
      </c>
      <c r="K2272">
        <v>0</v>
      </c>
      <c r="L2272">
        <v>0</v>
      </c>
      <c r="M2272">
        <v>0</v>
      </c>
      <c r="N2272">
        <v>0</v>
      </c>
      <c r="O2272" t="str">
        <f t="shared" si="143"/>
        <v>No Failure</v>
      </c>
      <c r="P2272">
        <f t="shared" si="140"/>
        <v>9.3000000000000114</v>
      </c>
      <c r="Q2272">
        <f t="shared" si="141"/>
        <v>7238.1919441</v>
      </c>
      <c r="R2272">
        <f t="shared" si="142"/>
        <v>3222.7000000000003</v>
      </c>
    </row>
    <row r="2273" spans="2:18" x14ac:dyDescent="0.35">
      <c r="B2273" t="s">
        <v>2282</v>
      </c>
      <c r="C2273" t="s">
        <v>11</v>
      </c>
      <c r="D2273">
        <v>299.2</v>
      </c>
      <c r="E2273">
        <v>308.5</v>
      </c>
      <c r="F2273">
        <v>1821</v>
      </c>
      <c r="G2273">
        <v>26.1</v>
      </c>
      <c r="H2273">
        <v>69</v>
      </c>
      <c r="I2273">
        <v>0</v>
      </c>
      <c r="J2273">
        <v>0</v>
      </c>
      <c r="K2273">
        <v>0</v>
      </c>
      <c r="L2273">
        <v>0</v>
      </c>
      <c r="M2273">
        <v>0</v>
      </c>
      <c r="N2273">
        <v>0</v>
      </c>
      <c r="O2273" t="str">
        <f t="shared" si="143"/>
        <v>No Failure</v>
      </c>
      <c r="P2273">
        <f t="shared" si="140"/>
        <v>9.3000000000000114</v>
      </c>
      <c r="Q2273">
        <f t="shared" si="141"/>
        <v>4977.1267893000004</v>
      </c>
      <c r="R2273">
        <f t="shared" si="142"/>
        <v>1800.9</v>
      </c>
    </row>
    <row r="2274" spans="2:18" x14ac:dyDescent="0.35">
      <c r="B2274" t="s">
        <v>2283</v>
      </c>
      <c r="C2274" t="s">
        <v>9</v>
      </c>
      <c r="D2274">
        <v>299.3</v>
      </c>
      <c r="E2274">
        <v>308.60000000000002</v>
      </c>
      <c r="F2274">
        <v>1448</v>
      </c>
      <c r="G2274">
        <v>52.1</v>
      </c>
      <c r="H2274">
        <v>71</v>
      </c>
      <c r="I2274">
        <v>0</v>
      </c>
      <c r="J2274">
        <v>0</v>
      </c>
      <c r="K2274">
        <v>0</v>
      </c>
      <c r="L2274">
        <v>0</v>
      </c>
      <c r="M2274">
        <v>0</v>
      </c>
      <c r="N2274">
        <v>0</v>
      </c>
      <c r="O2274" t="str">
        <f t="shared" si="143"/>
        <v>No Failure</v>
      </c>
      <c r="P2274">
        <f t="shared" si="140"/>
        <v>9.3000000000000114</v>
      </c>
      <c r="Q2274">
        <f t="shared" si="141"/>
        <v>7900.1354290666668</v>
      </c>
      <c r="R2274">
        <f t="shared" si="142"/>
        <v>3699.1</v>
      </c>
    </row>
    <row r="2275" spans="2:18" x14ac:dyDescent="0.35">
      <c r="B2275" t="s">
        <v>2284</v>
      </c>
      <c r="C2275" t="s">
        <v>11</v>
      </c>
      <c r="D2275">
        <v>299.3</v>
      </c>
      <c r="E2275">
        <v>308.5</v>
      </c>
      <c r="F2275">
        <v>1589</v>
      </c>
      <c r="G2275">
        <v>32.700000000000003</v>
      </c>
      <c r="H2275">
        <v>74</v>
      </c>
      <c r="I2275">
        <v>0</v>
      </c>
      <c r="J2275">
        <v>0</v>
      </c>
      <c r="K2275">
        <v>0</v>
      </c>
      <c r="L2275">
        <v>0</v>
      </c>
      <c r="M2275">
        <v>0</v>
      </c>
      <c r="N2275">
        <v>0</v>
      </c>
      <c r="O2275" t="str">
        <f t="shared" si="143"/>
        <v>No Failure</v>
      </c>
      <c r="P2275">
        <f t="shared" si="140"/>
        <v>9.1999999999999886</v>
      </c>
      <c r="Q2275">
        <f t="shared" si="141"/>
        <v>5441.2652959000006</v>
      </c>
      <c r="R2275">
        <f t="shared" si="142"/>
        <v>2419.8000000000002</v>
      </c>
    </row>
    <row r="2276" spans="2:18" x14ac:dyDescent="0.35">
      <c r="B2276" t="s">
        <v>2285</v>
      </c>
      <c r="C2276" t="s">
        <v>11</v>
      </c>
      <c r="D2276">
        <v>299.3</v>
      </c>
      <c r="E2276">
        <v>308.60000000000002</v>
      </c>
      <c r="F2276">
        <v>1520</v>
      </c>
      <c r="G2276">
        <v>33.700000000000003</v>
      </c>
      <c r="H2276">
        <v>76</v>
      </c>
      <c r="I2276">
        <v>0</v>
      </c>
      <c r="J2276">
        <v>0</v>
      </c>
      <c r="K2276">
        <v>0</v>
      </c>
      <c r="L2276">
        <v>0</v>
      </c>
      <c r="M2276">
        <v>0</v>
      </c>
      <c r="N2276">
        <v>0</v>
      </c>
      <c r="O2276" t="str">
        <f t="shared" si="143"/>
        <v>No Failure</v>
      </c>
      <c r="P2276">
        <f t="shared" si="140"/>
        <v>9.3000000000000114</v>
      </c>
      <c r="Q2276">
        <f t="shared" si="141"/>
        <v>5364.1602053333345</v>
      </c>
      <c r="R2276">
        <f t="shared" si="142"/>
        <v>2561.2000000000003</v>
      </c>
    </row>
    <row r="2277" spans="2:18" x14ac:dyDescent="0.35">
      <c r="B2277" t="s">
        <v>2286</v>
      </c>
      <c r="C2277" t="s">
        <v>11</v>
      </c>
      <c r="D2277">
        <v>299.3</v>
      </c>
      <c r="E2277">
        <v>308.60000000000002</v>
      </c>
      <c r="F2277">
        <v>1605</v>
      </c>
      <c r="G2277">
        <v>37</v>
      </c>
      <c r="H2277">
        <v>78</v>
      </c>
      <c r="I2277">
        <v>0</v>
      </c>
      <c r="J2277">
        <v>0</v>
      </c>
      <c r="K2277">
        <v>0</v>
      </c>
      <c r="L2277">
        <v>0</v>
      </c>
      <c r="M2277">
        <v>0</v>
      </c>
      <c r="N2277">
        <v>0</v>
      </c>
      <c r="O2277" t="str">
        <f t="shared" si="143"/>
        <v>No Failure</v>
      </c>
      <c r="P2277">
        <f t="shared" si="140"/>
        <v>9.3000000000000114</v>
      </c>
      <c r="Q2277">
        <f t="shared" si="141"/>
        <v>6218.7774049999998</v>
      </c>
      <c r="R2277">
        <f t="shared" si="142"/>
        <v>2886</v>
      </c>
    </row>
    <row r="2278" spans="2:18" x14ac:dyDescent="0.35">
      <c r="B2278" t="s">
        <v>2287</v>
      </c>
      <c r="C2278" t="s">
        <v>11</v>
      </c>
      <c r="D2278">
        <v>299.3</v>
      </c>
      <c r="E2278">
        <v>308.7</v>
      </c>
      <c r="F2278">
        <v>1393</v>
      </c>
      <c r="G2278">
        <v>54.2</v>
      </c>
      <c r="H2278">
        <v>80</v>
      </c>
      <c r="I2278">
        <v>0</v>
      </c>
      <c r="J2278">
        <v>0</v>
      </c>
      <c r="K2278">
        <v>0</v>
      </c>
      <c r="L2278">
        <v>0</v>
      </c>
      <c r="M2278">
        <v>0</v>
      </c>
      <c r="N2278">
        <v>0</v>
      </c>
      <c r="O2278" t="str">
        <f t="shared" si="143"/>
        <v>No Failure</v>
      </c>
      <c r="P2278">
        <f t="shared" si="140"/>
        <v>9.3999999999999773</v>
      </c>
      <c r="Q2278">
        <f t="shared" si="141"/>
        <v>7906.3976651333342</v>
      </c>
      <c r="R2278">
        <f t="shared" si="142"/>
        <v>4336</v>
      </c>
    </row>
    <row r="2279" spans="2:18" x14ac:dyDescent="0.35">
      <c r="B2279" t="s">
        <v>2288</v>
      </c>
      <c r="C2279" t="s">
        <v>21</v>
      </c>
      <c r="D2279">
        <v>299.3</v>
      </c>
      <c r="E2279">
        <v>308.7</v>
      </c>
      <c r="F2279">
        <v>1408</v>
      </c>
      <c r="G2279">
        <v>44.4</v>
      </c>
      <c r="H2279">
        <v>82</v>
      </c>
      <c r="I2279">
        <v>0</v>
      </c>
      <c r="J2279">
        <v>0</v>
      </c>
      <c r="K2279">
        <v>0</v>
      </c>
      <c r="L2279">
        <v>0</v>
      </c>
      <c r="M2279">
        <v>0</v>
      </c>
      <c r="N2279">
        <v>0</v>
      </c>
      <c r="O2279" t="str">
        <f t="shared" si="143"/>
        <v>No Failure</v>
      </c>
      <c r="P2279">
        <f t="shared" si="140"/>
        <v>9.3999999999999773</v>
      </c>
      <c r="Q2279">
        <f t="shared" si="141"/>
        <v>6546.5709055999996</v>
      </c>
      <c r="R2279">
        <f t="shared" si="142"/>
        <v>3640.7999999999997</v>
      </c>
    </row>
    <row r="2280" spans="2:18" x14ac:dyDescent="0.35">
      <c r="B2280" t="s">
        <v>2289</v>
      </c>
      <c r="C2280" t="s">
        <v>9</v>
      </c>
      <c r="D2280">
        <v>299.3</v>
      </c>
      <c r="E2280">
        <v>308.7</v>
      </c>
      <c r="F2280">
        <v>1459</v>
      </c>
      <c r="G2280">
        <v>35.6</v>
      </c>
      <c r="H2280">
        <v>87</v>
      </c>
      <c r="I2280">
        <v>0</v>
      </c>
      <c r="J2280">
        <v>0</v>
      </c>
      <c r="K2280">
        <v>0</v>
      </c>
      <c r="L2280">
        <v>0</v>
      </c>
      <c r="M2280">
        <v>0</v>
      </c>
      <c r="N2280">
        <v>0</v>
      </c>
      <c r="O2280" t="str">
        <f t="shared" si="143"/>
        <v>No Failure</v>
      </c>
      <c r="P2280">
        <f t="shared" si="140"/>
        <v>9.3999999999999773</v>
      </c>
      <c r="Q2280">
        <f t="shared" si="141"/>
        <v>5439.1813745333338</v>
      </c>
      <c r="R2280">
        <f t="shared" si="142"/>
        <v>3097.2000000000003</v>
      </c>
    </row>
    <row r="2281" spans="2:18" x14ac:dyDescent="0.35">
      <c r="B2281" t="s">
        <v>2290</v>
      </c>
      <c r="C2281" t="s">
        <v>11</v>
      </c>
      <c r="D2281">
        <v>299.39999999999998</v>
      </c>
      <c r="E2281">
        <v>308.7</v>
      </c>
      <c r="F2281">
        <v>1525</v>
      </c>
      <c r="G2281">
        <v>39</v>
      </c>
      <c r="H2281">
        <v>90</v>
      </c>
      <c r="I2281">
        <v>0</v>
      </c>
      <c r="J2281">
        <v>0</v>
      </c>
      <c r="K2281">
        <v>0</v>
      </c>
      <c r="L2281">
        <v>0</v>
      </c>
      <c r="M2281">
        <v>0</v>
      </c>
      <c r="N2281">
        <v>0</v>
      </c>
      <c r="O2281" t="str">
        <f t="shared" si="143"/>
        <v>No Failure</v>
      </c>
      <c r="P2281">
        <f t="shared" si="140"/>
        <v>9.3000000000000114</v>
      </c>
      <c r="Q2281">
        <f t="shared" si="141"/>
        <v>6228.2021750000004</v>
      </c>
      <c r="R2281">
        <f t="shared" si="142"/>
        <v>3510</v>
      </c>
    </row>
    <row r="2282" spans="2:18" x14ac:dyDescent="0.35">
      <c r="B2282" t="s">
        <v>2291</v>
      </c>
      <c r="C2282" t="s">
        <v>11</v>
      </c>
      <c r="D2282">
        <v>299.39999999999998</v>
      </c>
      <c r="E2282">
        <v>308.8</v>
      </c>
      <c r="F2282">
        <v>1390</v>
      </c>
      <c r="G2282">
        <v>57</v>
      </c>
      <c r="H2282">
        <v>92</v>
      </c>
      <c r="I2282">
        <v>0</v>
      </c>
      <c r="J2282">
        <v>0</v>
      </c>
      <c r="K2282">
        <v>0</v>
      </c>
      <c r="L2282">
        <v>0</v>
      </c>
      <c r="M2282">
        <v>0</v>
      </c>
      <c r="N2282">
        <v>0</v>
      </c>
      <c r="O2282" t="str">
        <f t="shared" si="143"/>
        <v>No Failure</v>
      </c>
      <c r="P2282">
        <f t="shared" si="140"/>
        <v>9.4000000000000341</v>
      </c>
      <c r="Q2282">
        <f t="shared" si="141"/>
        <v>8296.939190000001</v>
      </c>
      <c r="R2282">
        <f t="shared" si="142"/>
        <v>5244</v>
      </c>
    </row>
    <row r="2283" spans="2:18" x14ac:dyDescent="0.35">
      <c r="B2283" t="s">
        <v>2292</v>
      </c>
      <c r="C2283" t="s">
        <v>11</v>
      </c>
      <c r="D2283">
        <v>299.3</v>
      </c>
      <c r="E2283">
        <v>308.7</v>
      </c>
      <c r="F2283">
        <v>1536</v>
      </c>
      <c r="G2283">
        <v>38.9</v>
      </c>
      <c r="H2283">
        <v>94</v>
      </c>
      <c r="I2283">
        <v>0</v>
      </c>
      <c r="J2283">
        <v>0</v>
      </c>
      <c r="K2283">
        <v>0</v>
      </c>
      <c r="L2283">
        <v>0</v>
      </c>
      <c r="M2283">
        <v>0</v>
      </c>
      <c r="N2283">
        <v>0</v>
      </c>
      <c r="O2283" t="str">
        <f t="shared" si="143"/>
        <v>No Failure</v>
      </c>
      <c r="P2283">
        <f t="shared" si="140"/>
        <v>9.3999999999999773</v>
      </c>
      <c r="Q2283">
        <f t="shared" si="141"/>
        <v>6257.0419711999994</v>
      </c>
      <c r="R2283">
        <f t="shared" si="142"/>
        <v>3656.6</v>
      </c>
    </row>
    <row r="2284" spans="2:18" x14ac:dyDescent="0.35">
      <c r="B2284" t="s">
        <v>2293</v>
      </c>
      <c r="C2284" t="s">
        <v>11</v>
      </c>
      <c r="D2284">
        <v>299.39999999999998</v>
      </c>
      <c r="E2284">
        <v>308.7</v>
      </c>
      <c r="F2284">
        <v>1459</v>
      </c>
      <c r="G2284">
        <v>47.6</v>
      </c>
      <c r="H2284">
        <v>96</v>
      </c>
      <c r="I2284">
        <v>0</v>
      </c>
      <c r="J2284">
        <v>0</v>
      </c>
      <c r="K2284">
        <v>0</v>
      </c>
      <c r="L2284">
        <v>0</v>
      </c>
      <c r="M2284">
        <v>0</v>
      </c>
      <c r="N2284">
        <v>0</v>
      </c>
      <c r="O2284" t="str">
        <f t="shared" si="143"/>
        <v>No Failure</v>
      </c>
      <c r="P2284">
        <f t="shared" si="140"/>
        <v>9.3000000000000114</v>
      </c>
      <c r="Q2284">
        <f t="shared" si="141"/>
        <v>7272.6132985333343</v>
      </c>
      <c r="R2284">
        <f t="shared" si="142"/>
        <v>4569.6000000000004</v>
      </c>
    </row>
    <row r="2285" spans="2:18" x14ac:dyDescent="0.35">
      <c r="B2285" t="s">
        <v>2294</v>
      </c>
      <c r="C2285" t="s">
        <v>11</v>
      </c>
      <c r="D2285">
        <v>299.2</v>
      </c>
      <c r="E2285">
        <v>308.5</v>
      </c>
      <c r="F2285">
        <v>1387</v>
      </c>
      <c r="G2285">
        <v>51.1</v>
      </c>
      <c r="H2285">
        <v>98</v>
      </c>
      <c r="I2285">
        <v>0</v>
      </c>
      <c r="J2285">
        <v>0</v>
      </c>
      <c r="K2285">
        <v>0</v>
      </c>
      <c r="L2285">
        <v>0</v>
      </c>
      <c r="M2285">
        <v>0</v>
      </c>
      <c r="N2285">
        <v>0</v>
      </c>
      <c r="O2285" t="str">
        <f t="shared" si="143"/>
        <v>No Failure</v>
      </c>
      <c r="P2285">
        <f t="shared" si="140"/>
        <v>9.3000000000000114</v>
      </c>
      <c r="Q2285">
        <f t="shared" si="141"/>
        <v>7422.0796787666668</v>
      </c>
      <c r="R2285">
        <f t="shared" si="142"/>
        <v>5007.8</v>
      </c>
    </row>
    <row r="2286" spans="2:18" x14ac:dyDescent="0.35">
      <c r="B2286" t="s">
        <v>2295</v>
      </c>
      <c r="C2286" t="s">
        <v>11</v>
      </c>
      <c r="D2286">
        <v>299.2</v>
      </c>
      <c r="E2286">
        <v>308.5</v>
      </c>
      <c r="F2286">
        <v>1378</v>
      </c>
      <c r="G2286">
        <v>53.4</v>
      </c>
      <c r="H2286">
        <v>100</v>
      </c>
      <c r="I2286">
        <v>0</v>
      </c>
      <c r="J2286">
        <v>0</v>
      </c>
      <c r="K2286">
        <v>0</v>
      </c>
      <c r="L2286">
        <v>0</v>
      </c>
      <c r="M2286">
        <v>0</v>
      </c>
      <c r="N2286">
        <v>0</v>
      </c>
      <c r="O2286" t="str">
        <f t="shared" si="143"/>
        <v>No Failure</v>
      </c>
      <c r="P2286">
        <f t="shared" si="140"/>
        <v>9.3000000000000114</v>
      </c>
      <c r="Q2286">
        <f t="shared" si="141"/>
        <v>7705.8176156</v>
      </c>
      <c r="R2286">
        <f t="shared" si="142"/>
        <v>5340</v>
      </c>
    </row>
    <row r="2287" spans="2:18" x14ac:dyDescent="0.35">
      <c r="B2287" t="s">
        <v>2296</v>
      </c>
      <c r="C2287" t="s">
        <v>11</v>
      </c>
      <c r="D2287">
        <v>299.39999999999998</v>
      </c>
      <c r="E2287">
        <v>308.7</v>
      </c>
      <c r="F2287">
        <v>1381</v>
      </c>
      <c r="G2287">
        <v>56.7</v>
      </c>
      <c r="H2287">
        <v>102</v>
      </c>
      <c r="I2287">
        <v>0</v>
      </c>
      <c r="J2287">
        <v>0</v>
      </c>
      <c r="K2287">
        <v>0</v>
      </c>
      <c r="L2287">
        <v>0</v>
      </c>
      <c r="M2287">
        <v>0</v>
      </c>
      <c r="N2287">
        <v>0</v>
      </c>
      <c r="O2287" t="str">
        <f t="shared" si="143"/>
        <v>No Failure</v>
      </c>
      <c r="P2287">
        <f t="shared" si="140"/>
        <v>9.3000000000000114</v>
      </c>
      <c r="Q2287">
        <f t="shared" si="141"/>
        <v>8199.8326431000005</v>
      </c>
      <c r="R2287">
        <f t="shared" si="142"/>
        <v>5783.4000000000005</v>
      </c>
    </row>
    <row r="2288" spans="2:18" x14ac:dyDescent="0.35">
      <c r="B2288" t="s">
        <v>2297</v>
      </c>
      <c r="C2288" t="s">
        <v>9</v>
      </c>
      <c r="D2288">
        <v>299.39999999999998</v>
      </c>
      <c r="E2288">
        <v>308.7</v>
      </c>
      <c r="F2288">
        <v>1289</v>
      </c>
      <c r="G2288">
        <v>60.5</v>
      </c>
      <c r="H2288">
        <v>104</v>
      </c>
      <c r="I2288">
        <v>0</v>
      </c>
      <c r="J2288">
        <v>0</v>
      </c>
      <c r="K2288">
        <v>0</v>
      </c>
      <c r="L2288">
        <v>0</v>
      </c>
      <c r="M2288">
        <v>0</v>
      </c>
      <c r="N2288">
        <v>0</v>
      </c>
      <c r="O2288" t="str">
        <f t="shared" si="143"/>
        <v>No Failure</v>
      </c>
      <c r="P2288">
        <f t="shared" si="140"/>
        <v>9.3000000000000114</v>
      </c>
      <c r="Q2288">
        <f t="shared" si="141"/>
        <v>8166.5108451666665</v>
      </c>
      <c r="R2288">
        <f t="shared" si="142"/>
        <v>6292</v>
      </c>
    </row>
    <row r="2289" spans="2:18" x14ac:dyDescent="0.35">
      <c r="B2289" t="s">
        <v>2298</v>
      </c>
      <c r="C2289" t="s">
        <v>11</v>
      </c>
      <c r="D2289">
        <v>299.39999999999998</v>
      </c>
      <c r="E2289">
        <v>308.60000000000002</v>
      </c>
      <c r="F2289">
        <v>1746</v>
      </c>
      <c r="G2289">
        <v>26.8</v>
      </c>
      <c r="H2289">
        <v>107</v>
      </c>
      <c r="I2289">
        <v>0</v>
      </c>
      <c r="J2289">
        <v>0</v>
      </c>
      <c r="K2289">
        <v>0</v>
      </c>
      <c r="L2289">
        <v>0</v>
      </c>
      <c r="M2289">
        <v>0</v>
      </c>
      <c r="N2289">
        <v>0</v>
      </c>
      <c r="O2289" t="str">
        <f t="shared" si="143"/>
        <v>No Failure</v>
      </c>
      <c r="P2289">
        <f t="shared" si="140"/>
        <v>9.2000000000000455</v>
      </c>
      <c r="Q2289">
        <f t="shared" si="141"/>
        <v>4900.1264184000001</v>
      </c>
      <c r="R2289">
        <f t="shared" si="142"/>
        <v>2867.6</v>
      </c>
    </row>
    <row r="2290" spans="2:18" x14ac:dyDescent="0.35">
      <c r="B2290" t="s">
        <v>2299</v>
      </c>
      <c r="C2290" t="s">
        <v>9</v>
      </c>
      <c r="D2290">
        <v>299.39999999999998</v>
      </c>
      <c r="E2290">
        <v>308.60000000000002</v>
      </c>
      <c r="F2290">
        <v>1541</v>
      </c>
      <c r="G2290">
        <v>39.1</v>
      </c>
      <c r="H2290">
        <v>109</v>
      </c>
      <c r="I2290">
        <v>0</v>
      </c>
      <c r="J2290">
        <v>0</v>
      </c>
      <c r="K2290">
        <v>0</v>
      </c>
      <c r="L2290">
        <v>0</v>
      </c>
      <c r="M2290">
        <v>0</v>
      </c>
      <c r="N2290">
        <v>0</v>
      </c>
      <c r="O2290" t="str">
        <f t="shared" si="143"/>
        <v>No Failure</v>
      </c>
      <c r="P2290">
        <f t="shared" si="140"/>
        <v>9.2000000000000455</v>
      </c>
      <c r="Q2290">
        <f t="shared" si="141"/>
        <v>6309.6845476333338</v>
      </c>
      <c r="R2290">
        <f t="shared" si="142"/>
        <v>4261.9000000000005</v>
      </c>
    </row>
    <row r="2291" spans="2:18" x14ac:dyDescent="0.35">
      <c r="B2291" t="s">
        <v>2300</v>
      </c>
      <c r="C2291" t="s">
        <v>11</v>
      </c>
      <c r="D2291">
        <v>299.39999999999998</v>
      </c>
      <c r="E2291">
        <v>308.7</v>
      </c>
      <c r="F2291">
        <v>1504</v>
      </c>
      <c r="G2291">
        <v>37.799999999999997</v>
      </c>
      <c r="H2291">
        <v>112</v>
      </c>
      <c r="I2291">
        <v>0</v>
      </c>
      <c r="J2291">
        <v>0</v>
      </c>
      <c r="K2291">
        <v>0</v>
      </c>
      <c r="L2291">
        <v>0</v>
      </c>
      <c r="M2291">
        <v>0</v>
      </c>
      <c r="N2291">
        <v>0</v>
      </c>
      <c r="O2291" t="str">
        <f t="shared" si="143"/>
        <v>No Failure</v>
      </c>
      <c r="P2291">
        <f t="shared" si="140"/>
        <v>9.3000000000000114</v>
      </c>
      <c r="Q2291">
        <f t="shared" si="141"/>
        <v>5953.4387135999996</v>
      </c>
      <c r="R2291">
        <f t="shared" si="142"/>
        <v>4233.5999999999995</v>
      </c>
    </row>
    <row r="2292" spans="2:18" x14ac:dyDescent="0.35">
      <c r="B2292" t="s">
        <v>2301</v>
      </c>
      <c r="C2292" t="s">
        <v>9</v>
      </c>
      <c r="D2292">
        <v>299.5</v>
      </c>
      <c r="E2292">
        <v>308.7</v>
      </c>
      <c r="F2292">
        <v>1321</v>
      </c>
      <c r="G2292">
        <v>51.9</v>
      </c>
      <c r="H2292">
        <v>114</v>
      </c>
      <c r="I2292">
        <v>0</v>
      </c>
      <c r="J2292">
        <v>0</v>
      </c>
      <c r="K2292">
        <v>0</v>
      </c>
      <c r="L2292">
        <v>0</v>
      </c>
      <c r="M2292">
        <v>0</v>
      </c>
      <c r="N2292">
        <v>0</v>
      </c>
      <c r="O2292" t="str">
        <f t="shared" si="143"/>
        <v>No Failure</v>
      </c>
      <c r="P2292">
        <f t="shared" si="140"/>
        <v>9.1999999999999886</v>
      </c>
      <c r="Q2292">
        <f t="shared" si="141"/>
        <v>7179.5698746999997</v>
      </c>
      <c r="R2292">
        <f t="shared" si="142"/>
        <v>5916.5999999999995</v>
      </c>
    </row>
    <row r="2293" spans="2:18" x14ac:dyDescent="0.35">
      <c r="B2293" t="s">
        <v>2302</v>
      </c>
      <c r="C2293" t="s">
        <v>9</v>
      </c>
      <c r="D2293">
        <v>299.5</v>
      </c>
      <c r="E2293">
        <v>308.8</v>
      </c>
      <c r="F2293">
        <v>1886</v>
      </c>
      <c r="G2293">
        <v>20.9</v>
      </c>
      <c r="H2293">
        <v>117</v>
      </c>
      <c r="I2293">
        <v>0</v>
      </c>
      <c r="J2293">
        <v>0</v>
      </c>
      <c r="K2293">
        <v>0</v>
      </c>
      <c r="L2293">
        <v>0</v>
      </c>
      <c r="M2293">
        <v>0</v>
      </c>
      <c r="N2293">
        <v>0</v>
      </c>
      <c r="O2293" t="str">
        <f t="shared" si="143"/>
        <v>No Failure</v>
      </c>
      <c r="P2293">
        <f t="shared" si="140"/>
        <v>9.3000000000000114</v>
      </c>
      <c r="Q2293">
        <f t="shared" si="141"/>
        <v>4127.7769888666662</v>
      </c>
      <c r="R2293">
        <f t="shared" si="142"/>
        <v>2445.2999999999997</v>
      </c>
    </row>
    <row r="2294" spans="2:18" x14ac:dyDescent="0.35">
      <c r="B2294" t="s">
        <v>2303</v>
      </c>
      <c r="C2294" t="s">
        <v>11</v>
      </c>
      <c r="D2294">
        <v>299.60000000000002</v>
      </c>
      <c r="E2294">
        <v>308.89999999999998</v>
      </c>
      <c r="F2294">
        <v>1422</v>
      </c>
      <c r="G2294">
        <v>53.2</v>
      </c>
      <c r="H2294">
        <v>120</v>
      </c>
      <c r="I2294">
        <v>0</v>
      </c>
      <c r="J2294">
        <v>0</v>
      </c>
      <c r="K2294">
        <v>0</v>
      </c>
      <c r="L2294">
        <v>0</v>
      </c>
      <c r="M2294">
        <v>0</v>
      </c>
      <c r="N2294">
        <v>0</v>
      </c>
      <c r="O2294" t="str">
        <f t="shared" si="143"/>
        <v>No Failure</v>
      </c>
      <c r="P2294">
        <f t="shared" si="140"/>
        <v>9.2999999999999545</v>
      </c>
      <c r="Q2294">
        <f t="shared" si="141"/>
        <v>7922.0846712000011</v>
      </c>
      <c r="R2294">
        <f t="shared" si="142"/>
        <v>6384</v>
      </c>
    </row>
    <row r="2295" spans="2:18" x14ac:dyDescent="0.35">
      <c r="B2295" t="s">
        <v>2304</v>
      </c>
      <c r="C2295" t="s">
        <v>11</v>
      </c>
      <c r="D2295">
        <v>299.5</v>
      </c>
      <c r="E2295">
        <v>308.89999999999998</v>
      </c>
      <c r="F2295">
        <v>1520</v>
      </c>
      <c r="G2295">
        <v>38.299999999999997</v>
      </c>
      <c r="H2295">
        <v>122</v>
      </c>
      <c r="I2295">
        <v>0</v>
      </c>
      <c r="J2295">
        <v>0</v>
      </c>
      <c r="K2295">
        <v>0</v>
      </c>
      <c r="L2295">
        <v>0</v>
      </c>
      <c r="M2295">
        <v>0</v>
      </c>
      <c r="N2295">
        <v>0</v>
      </c>
      <c r="O2295" t="str">
        <f t="shared" si="143"/>
        <v>No Failure</v>
      </c>
      <c r="P2295">
        <f t="shared" si="140"/>
        <v>9.3999999999999773</v>
      </c>
      <c r="Q2295">
        <f t="shared" si="141"/>
        <v>6096.360114666666</v>
      </c>
      <c r="R2295">
        <f t="shared" si="142"/>
        <v>4672.5999999999995</v>
      </c>
    </row>
    <row r="2296" spans="2:18" x14ac:dyDescent="0.35">
      <c r="B2296" t="s">
        <v>2305</v>
      </c>
      <c r="C2296" t="s">
        <v>11</v>
      </c>
      <c r="D2296">
        <v>299.39999999999998</v>
      </c>
      <c r="E2296">
        <v>308.8</v>
      </c>
      <c r="F2296">
        <v>1627</v>
      </c>
      <c r="G2296">
        <v>32.6</v>
      </c>
      <c r="H2296">
        <v>124</v>
      </c>
      <c r="I2296">
        <v>0</v>
      </c>
      <c r="J2296">
        <v>0</v>
      </c>
      <c r="K2296">
        <v>0</v>
      </c>
      <c r="L2296">
        <v>0</v>
      </c>
      <c r="M2296">
        <v>0</v>
      </c>
      <c r="N2296">
        <v>0</v>
      </c>
      <c r="O2296" t="str">
        <f t="shared" si="143"/>
        <v>No Failure</v>
      </c>
      <c r="P2296">
        <f t="shared" si="140"/>
        <v>9.4000000000000341</v>
      </c>
      <c r="Q2296">
        <f t="shared" si="141"/>
        <v>5554.3520639333337</v>
      </c>
      <c r="R2296">
        <f t="shared" si="142"/>
        <v>4042.4</v>
      </c>
    </row>
    <row r="2297" spans="2:18" x14ac:dyDescent="0.35">
      <c r="B2297" t="s">
        <v>2306</v>
      </c>
      <c r="C2297" t="s">
        <v>11</v>
      </c>
      <c r="D2297">
        <v>299.39999999999998</v>
      </c>
      <c r="E2297">
        <v>308.7</v>
      </c>
      <c r="F2297">
        <v>1512</v>
      </c>
      <c r="G2297">
        <v>37.200000000000003</v>
      </c>
      <c r="H2297">
        <v>126</v>
      </c>
      <c r="I2297">
        <v>0</v>
      </c>
      <c r="J2297">
        <v>0</v>
      </c>
      <c r="K2297">
        <v>0</v>
      </c>
      <c r="L2297">
        <v>0</v>
      </c>
      <c r="M2297">
        <v>0</v>
      </c>
      <c r="N2297">
        <v>0</v>
      </c>
      <c r="O2297" t="str">
        <f t="shared" si="143"/>
        <v>No Failure</v>
      </c>
      <c r="P2297">
        <f t="shared" si="140"/>
        <v>9.3000000000000114</v>
      </c>
      <c r="Q2297">
        <f t="shared" si="141"/>
        <v>5890.1042592000003</v>
      </c>
      <c r="R2297">
        <f t="shared" si="142"/>
        <v>4687.2000000000007</v>
      </c>
    </row>
    <row r="2298" spans="2:18" x14ac:dyDescent="0.35">
      <c r="B2298" t="s">
        <v>2307</v>
      </c>
      <c r="C2298" t="s">
        <v>11</v>
      </c>
      <c r="D2298">
        <v>299.39999999999998</v>
      </c>
      <c r="E2298">
        <v>308.7</v>
      </c>
      <c r="F2298">
        <v>1553</v>
      </c>
      <c r="G2298">
        <v>42.7</v>
      </c>
      <c r="H2298">
        <v>128</v>
      </c>
      <c r="I2298">
        <v>0</v>
      </c>
      <c r="J2298">
        <v>0</v>
      </c>
      <c r="K2298">
        <v>0</v>
      </c>
      <c r="L2298">
        <v>0</v>
      </c>
      <c r="M2298">
        <v>0</v>
      </c>
      <c r="N2298">
        <v>0</v>
      </c>
      <c r="O2298" t="str">
        <f t="shared" si="143"/>
        <v>No Failure</v>
      </c>
      <c r="P2298">
        <f t="shared" si="140"/>
        <v>9.3000000000000114</v>
      </c>
      <c r="Q2298">
        <f t="shared" si="141"/>
        <v>6944.2857276333343</v>
      </c>
      <c r="R2298">
        <f t="shared" si="142"/>
        <v>5465.6</v>
      </c>
    </row>
    <row r="2299" spans="2:18" x14ac:dyDescent="0.35">
      <c r="B2299" t="s">
        <v>2308</v>
      </c>
      <c r="C2299" t="s">
        <v>11</v>
      </c>
      <c r="D2299">
        <v>299.3</v>
      </c>
      <c r="E2299">
        <v>308.7</v>
      </c>
      <c r="F2299">
        <v>1802</v>
      </c>
      <c r="G2299">
        <v>26</v>
      </c>
      <c r="H2299">
        <v>130</v>
      </c>
      <c r="I2299">
        <v>0</v>
      </c>
      <c r="J2299">
        <v>0</v>
      </c>
      <c r="K2299">
        <v>0</v>
      </c>
      <c r="L2299">
        <v>0</v>
      </c>
      <c r="M2299">
        <v>0</v>
      </c>
      <c r="N2299">
        <v>0</v>
      </c>
      <c r="O2299" t="str">
        <f t="shared" si="143"/>
        <v>No Failure</v>
      </c>
      <c r="P2299">
        <f t="shared" si="140"/>
        <v>9.3999999999999773</v>
      </c>
      <c r="Q2299">
        <f t="shared" si="141"/>
        <v>4906.3258226666667</v>
      </c>
      <c r="R2299">
        <f t="shared" si="142"/>
        <v>3380</v>
      </c>
    </row>
    <row r="2300" spans="2:18" x14ac:dyDescent="0.35">
      <c r="B2300" t="s">
        <v>2309</v>
      </c>
      <c r="C2300" t="s">
        <v>11</v>
      </c>
      <c r="D2300">
        <v>299.3</v>
      </c>
      <c r="E2300">
        <v>308.60000000000002</v>
      </c>
      <c r="F2300">
        <v>1482</v>
      </c>
      <c r="G2300">
        <v>37.6</v>
      </c>
      <c r="H2300">
        <v>132</v>
      </c>
      <c r="I2300">
        <v>0</v>
      </c>
      <c r="J2300">
        <v>0</v>
      </c>
      <c r="K2300">
        <v>0</v>
      </c>
      <c r="L2300">
        <v>0</v>
      </c>
      <c r="M2300">
        <v>0</v>
      </c>
      <c r="N2300">
        <v>0</v>
      </c>
      <c r="O2300" t="str">
        <f t="shared" si="143"/>
        <v>No Failure</v>
      </c>
      <c r="P2300">
        <f t="shared" si="140"/>
        <v>9.3000000000000114</v>
      </c>
      <c r="Q2300">
        <f t="shared" si="141"/>
        <v>5835.3149296000011</v>
      </c>
      <c r="R2300">
        <f t="shared" si="142"/>
        <v>4963.2</v>
      </c>
    </row>
    <row r="2301" spans="2:18" x14ac:dyDescent="0.35">
      <c r="B2301" t="s">
        <v>2310</v>
      </c>
      <c r="C2301" t="s">
        <v>11</v>
      </c>
      <c r="D2301">
        <v>299.39999999999998</v>
      </c>
      <c r="E2301">
        <v>308.7</v>
      </c>
      <c r="F2301">
        <v>1446</v>
      </c>
      <c r="G2301">
        <v>62.9</v>
      </c>
      <c r="H2301">
        <v>134</v>
      </c>
      <c r="I2301">
        <v>1</v>
      </c>
      <c r="J2301">
        <v>0</v>
      </c>
      <c r="K2301">
        <v>0</v>
      </c>
      <c r="L2301">
        <v>1</v>
      </c>
      <c r="M2301">
        <v>0</v>
      </c>
      <c r="N2301">
        <v>0</v>
      </c>
      <c r="O2301" t="str">
        <f t="shared" si="143"/>
        <v>No Failure</v>
      </c>
      <c r="P2301">
        <f t="shared" si="140"/>
        <v>9.3000000000000114</v>
      </c>
      <c r="Q2301">
        <f t="shared" si="141"/>
        <v>9524.6097301999998</v>
      </c>
      <c r="R2301">
        <f t="shared" si="142"/>
        <v>8428.6</v>
      </c>
    </row>
    <row r="2302" spans="2:18" x14ac:dyDescent="0.35">
      <c r="B2302" t="s">
        <v>2311</v>
      </c>
      <c r="C2302" t="s">
        <v>11</v>
      </c>
      <c r="D2302">
        <v>299.3</v>
      </c>
      <c r="E2302">
        <v>308.60000000000002</v>
      </c>
      <c r="F2302">
        <v>1371</v>
      </c>
      <c r="G2302">
        <v>50.5</v>
      </c>
      <c r="H2302">
        <v>136</v>
      </c>
      <c r="I2302">
        <v>0</v>
      </c>
      <c r="J2302">
        <v>0</v>
      </c>
      <c r="K2302">
        <v>0</v>
      </c>
      <c r="L2302">
        <v>0</v>
      </c>
      <c r="M2302">
        <v>0</v>
      </c>
      <c r="N2302">
        <v>0</v>
      </c>
      <c r="O2302" t="str">
        <f t="shared" si="143"/>
        <v>No Failure</v>
      </c>
      <c r="P2302">
        <f t="shared" si="140"/>
        <v>9.3000000000000114</v>
      </c>
      <c r="Q2302">
        <f t="shared" si="141"/>
        <v>7250.3184815000004</v>
      </c>
      <c r="R2302">
        <f t="shared" si="142"/>
        <v>6868</v>
      </c>
    </row>
    <row r="2303" spans="2:18" x14ac:dyDescent="0.35">
      <c r="B2303" t="s">
        <v>2312</v>
      </c>
      <c r="C2303" t="s">
        <v>9</v>
      </c>
      <c r="D2303">
        <v>299.2</v>
      </c>
      <c r="E2303">
        <v>308.60000000000002</v>
      </c>
      <c r="F2303">
        <v>1586</v>
      </c>
      <c r="G2303">
        <v>35.700000000000003</v>
      </c>
      <c r="H2303">
        <v>138</v>
      </c>
      <c r="I2303">
        <v>0</v>
      </c>
      <c r="J2303">
        <v>0</v>
      </c>
      <c r="K2303">
        <v>0</v>
      </c>
      <c r="L2303">
        <v>0</v>
      </c>
      <c r="M2303">
        <v>0</v>
      </c>
      <c r="N2303">
        <v>0</v>
      </c>
      <c r="O2303" t="str">
        <f t="shared" si="143"/>
        <v>Power Failure</v>
      </c>
      <c r="P2303">
        <f t="shared" si="140"/>
        <v>9.4000000000000341</v>
      </c>
      <c r="Q2303">
        <f t="shared" si="141"/>
        <v>5929.2484706000005</v>
      </c>
      <c r="R2303">
        <f t="shared" si="142"/>
        <v>4926.6000000000004</v>
      </c>
    </row>
    <row r="2304" spans="2:18" x14ac:dyDescent="0.35">
      <c r="B2304" t="s">
        <v>2313</v>
      </c>
      <c r="C2304" t="s">
        <v>11</v>
      </c>
      <c r="D2304">
        <v>299.2</v>
      </c>
      <c r="E2304">
        <v>308.5</v>
      </c>
      <c r="F2304">
        <v>1515</v>
      </c>
      <c r="G2304">
        <v>39.799999999999997</v>
      </c>
      <c r="H2304">
        <v>141</v>
      </c>
      <c r="I2304">
        <v>0</v>
      </c>
      <c r="J2304">
        <v>0</v>
      </c>
      <c r="K2304">
        <v>0</v>
      </c>
      <c r="L2304">
        <v>0</v>
      </c>
      <c r="M2304">
        <v>0</v>
      </c>
      <c r="N2304">
        <v>0</v>
      </c>
      <c r="O2304" t="str">
        <f t="shared" si="143"/>
        <v>No Failure</v>
      </c>
      <c r="P2304">
        <f t="shared" si="140"/>
        <v>9.3000000000000114</v>
      </c>
      <c r="Q2304">
        <f t="shared" si="141"/>
        <v>6314.2817409999998</v>
      </c>
      <c r="R2304">
        <f t="shared" si="142"/>
        <v>5611.7999999999993</v>
      </c>
    </row>
    <row r="2305" spans="2:18" x14ac:dyDescent="0.35">
      <c r="B2305" t="s">
        <v>2314</v>
      </c>
      <c r="C2305" t="s">
        <v>11</v>
      </c>
      <c r="D2305">
        <v>299.2</v>
      </c>
      <c r="E2305">
        <v>308.5</v>
      </c>
      <c r="F2305">
        <v>1374</v>
      </c>
      <c r="G2305">
        <v>53.6</v>
      </c>
      <c r="H2305">
        <v>143</v>
      </c>
      <c r="I2305">
        <v>0</v>
      </c>
      <c r="J2305">
        <v>0</v>
      </c>
      <c r="K2305">
        <v>0</v>
      </c>
      <c r="L2305">
        <v>0</v>
      </c>
      <c r="M2305">
        <v>0</v>
      </c>
      <c r="N2305">
        <v>0</v>
      </c>
      <c r="O2305" t="str">
        <f t="shared" si="143"/>
        <v>No Failure</v>
      </c>
      <c r="P2305">
        <f t="shared" si="140"/>
        <v>9.3000000000000114</v>
      </c>
      <c r="Q2305">
        <f t="shared" si="141"/>
        <v>7712.226459200001</v>
      </c>
      <c r="R2305">
        <f t="shared" si="142"/>
        <v>7664.8</v>
      </c>
    </row>
    <row r="2306" spans="2:18" x14ac:dyDescent="0.35">
      <c r="B2306" t="s">
        <v>2315</v>
      </c>
      <c r="C2306" t="s">
        <v>11</v>
      </c>
      <c r="D2306">
        <v>299.10000000000002</v>
      </c>
      <c r="E2306">
        <v>308.5</v>
      </c>
      <c r="F2306">
        <v>1455</v>
      </c>
      <c r="G2306">
        <v>39.799999999999997</v>
      </c>
      <c r="H2306">
        <v>145</v>
      </c>
      <c r="I2306">
        <v>0</v>
      </c>
      <c r="J2306">
        <v>0</v>
      </c>
      <c r="K2306">
        <v>0</v>
      </c>
      <c r="L2306">
        <v>0</v>
      </c>
      <c r="M2306">
        <v>0</v>
      </c>
      <c r="N2306">
        <v>0</v>
      </c>
      <c r="O2306" t="str">
        <f t="shared" si="143"/>
        <v>No Failure</v>
      </c>
      <c r="P2306">
        <f t="shared" si="140"/>
        <v>9.3999999999999773</v>
      </c>
      <c r="Q2306">
        <f t="shared" si="141"/>
        <v>6064.2111769999992</v>
      </c>
      <c r="R2306">
        <f t="shared" si="142"/>
        <v>5771</v>
      </c>
    </row>
    <row r="2307" spans="2:18" x14ac:dyDescent="0.35">
      <c r="B2307" t="s">
        <v>2316</v>
      </c>
      <c r="C2307" t="s">
        <v>21</v>
      </c>
      <c r="D2307">
        <v>299.2</v>
      </c>
      <c r="E2307">
        <v>308.5</v>
      </c>
      <c r="F2307">
        <v>1342</v>
      </c>
      <c r="G2307">
        <v>47.5</v>
      </c>
      <c r="H2307">
        <v>147</v>
      </c>
      <c r="I2307">
        <v>0</v>
      </c>
      <c r="J2307">
        <v>0</v>
      </c>
      <c r="K2307">
        <v>0</v>
      </c>
      <c r="L2307">
        <v>0</v>
      </c>
      <c r="M2307">
        <v>0</v>
      </c>
      <c r="N2307">
        <v>0</v>
      </c>
      <c r="O2307" t="str">
        <f t="shared" si="143"/>
        <v>No Failure</v>
      </c>
      <c r="P2307">
        <f t="shared" ref="P2307:P2370" si="144">E2307-D2307</f>
        <v>9.3000000000000114</v>
      </c>
      <c r="Q2307">
        <f t="shared" ref="Q2307:Q2370" si="145">G2307*F2307*(2*3.14159/60)</f>
        <v>6675.3551516666666</v>
      </c>
      <c r="R2307">
        <f t="shared" ref="R2307:R2370" si="146">H2307*G2307</f>
        <v>6982.5</v>
      </c>
    </row>
    <row r="2308" spans="2:18" x14ac:dyDescent="0.35">
      <c r="B2308" t="s">
        <v>2317</v>
      </c>
      <c r="C2308" t="s">
        <v>11</v>
      </c>
      <c r="D2308">
        <v>299.10000000000002</v>
      </c>
      <c r="E2308">
        <v>308.60000000000002</v>
      </c>
      <c r="F2308">
        <v>1260</v>
      </c>
      <c r="G2308">
        <v>57.8</v>
      </c>
      <c r="H2308">
        <v>152</v>
      </c>
      <c r="I2308">
        <v>0</v>
      </c>
      <c r="J2308">
        <v>0</v>
      </c>
      <c r="K2308">
        <v>0</v>
      </c>
      <c r="L2308">
        <v>0</v>
      </c>
      <c r="M2308">
        <v>0</v>
      </c>
      <c r="N2308">
        <v>0</v>
      </c>
      <c r="O2308" t="str">
        <f t="shared" si="143"/>
        <v>No Failure</v>
      </c>
      <c r="P2308">
        <f t="shared" si="144"/>
        <v>9.5</v>
      </c>
      <c r="Q2308">
        <f t="shared" si="145"/>
        <v>7626.5238840000002</v>
      </c>
      <c r="R2308">
        <f t="shared" si="146"/>
        <v>8785.6</v>
      </c>
    </row>
    <row r="2309" spans="2:18" x14ac:dyDescent="0.35">
      <c r="B2309" t="s">
        <v>2318</v>
      </c>
      <c r="C2309" t="s">
        <v>21</v>
      </c>
      <c r="D2309">
        <v>299</v>
      </c>
      <c r="E2309">
        <v>308.5</v>
      </c>
      <c r="F2309">
        <v>1623</v>
      </c>
      <c r="G2309">
        <v>33.5</v>
      </c>
      <c r="H2309">
        <v>154</v>
      </c>
      <c r="I2309">
        <v>0</v>
      </c>
      <c r="J2309">
        <v>0</v>
      </c>
      <c r="K2309">
        <v>0</v>
      </c>
      <c r="L2309">
        <v>0</v>
      </c>
      <c r="M2309">
        <v>0</v>
      </c>
      <c r="N2309">
        <v>0</v>
      </c>
      <c r="O2309" t="str">
        <f t="shared" ref="O2309:O2372" si="147">_xlfn.IFS(J2307=1, "Tool Wear", K2307=1, "Heat Dissipation", L2307=1, "Power Failure", M2307=1, "Overstrain", N2307=1, "Random Failure", I2307=0, "No Failure", TRUE, "Multiple Failures")</f>
        <v>No Failure</v>
      </c>
      <c r="P2309">
        <f t="shared" si="144"/>
        <v>9.5</v>
      </c>
      <c r="Q2309">
        <f t="shared" si="145"/>
        <v>5693.6606364999998</v>
      </c>
      <c r="R2309">
        <f t="shared" si="146"/>
        <v>5159</v>
      </c>
    </row>
    <row r="2310" spans="2:18" x14ac:dyDescent="0.35">
      <c r="B2310" t="s">
        <v>2319</v>
      </c>
      <c r="C2310" t="s">
        <v>11</v>
      </c>
      <c r="D2310">
        <v>299.10000000000002</v>
      </c>
      <c r="E2310">
        <v>308.5</v>
      </c>
      <c r="F2310">
        <v>1371</v>
      </c>
      <c r="G2310">
        <v>55.5</v>
      </c>
      <c r="H2310">
        <v>159</v>
      </c>
      <c r="I2310">
        <v>0</v>
      </c>
      <c r="J2310">
        <v>0</v>
      </c>
      <c r="K2310">
        <v>0</v>
      </c>
      <c r="L2310">
        <v>0</v>
      </c>
      <c r="M2310">
        <v>0</v>
      </c>
      <c r="N2310">
        <v>0</v>
      </c>
      <c r="O2310" t="str">
        <f t="shared" si="147"/>
        <v>No Failure</v>
      </c>
      <c r="P2310">
        <f t="shared" si="144"/>
        <v>9.3999999999999773</v>
      </c>
      <c r="Q2310">
        <f t="shared" si="145"/>
        <v>7968.1717964999998</v>
      </c>
      <c r="R2310">
        <f t="shared" si="146"/>
        <v>8824.5</v>
      </c>
    </row>
    <row r="2311" spans="2:18" x14ac:dyDescent="0.35">
      <c r="B2311" t="s">
        <v>2320</v>
      </c>
      <c r="C2311" t="s">
        <v>11</v>
      </c>
      <c r="D2311">
        <v>299.10000000000002</v>
      </c>
      <c r="E2311">
        <v>308.60000000000002</v>
      </c>
      <c r="F2311">
        <v>1611</v>
      </c>
      <c r="G2311">
        <v>31.4</v>
      </c>
      <c r="H2311">
        <v>161</v>
      </c>
      <c r="I2311">
        <v>0</v>
      </c>
      <c r="J2311">
        <v>0</v>
      </c>
      <c r="K2311">
        <v>0</v>
      </c>
      <c r="L2311">
        <v>0</v>
      </c>
      <c r="M2311">
        <v>0</v>
      </c>
      <c r="N2311">
        <v>0</v>
      </c>
      <c r="O2311" t="str">
        <f t="shared" si="147"/>
        <v>No Failure</v>
      </c>
      <c r="P2311">
        <f t="shared" si="144"/>
        <v>9.5</v>
      </c>
      <c r="Q2311">
        <f t="shared" si="145"/>
        <v>5297.2862261999999</v>
      </c>
      <c r="R2311">
        <f t="shared" si="146"/>
        <v>5055.3999999999996</v>
      </c>
    </row>
    <row r="2312" spans="2:18" x14ac:dyDescent="0.35">
      <c r="B2312" t="s">
        <v>2321</v>
      </c>
      <c r="C2312" t="s">
        <v>9</v>
      </c>
      <c r="D2312">
        <v>299</v>
      </c>
      <c r="E2312">
        <v>308.39999999999998</v>
      </c>
      <c r="F2312">
        <v>1535</v>
      </c>
      <c r="G2312">
        <v>47.5</v>
      </c>
      <c r="H2312">
        <v>163</v>
      </c>
      <c r="I2312">
        <v>0</v>
      </c>
      <c r="J2312">
        <v>0</v>
      </c>
      <c r="K2312">
        <v>0</v>
      </c>
      <c r="L2312">
        <v>0</v>
      </c>
      <c r="M2312">
        <v>0</v>
      </c>
      <c r="N2312">
        <v>0</v>
      </c>
      <c r="O2312" t="str">
        <f t="shared" si="147"/>
        <v>No Failure</v>
      </c>
      <c r="P2312">
        <f t="shared" si="144"/>
        <v>9.3999999999999773</v>
      </c>
      <c r="Q2312">
        <f t="shared" si="145"/>
        <v>7635.3726958333336</v>
      </c>
      <c r="R2312">
        <f t="shared" si="146"/>
        <v>7742.5</v>
      </c>
    </row>
    <row r="2313" spans="2:18" x14ac:dyDescent="0.35">
      <c r="B2313" t="s">
        <v>2322</v>
      </c>
      <c r="C2313" t="s">
        <v>9</v>
      </c>
      <c r="D2313">
        <v>299.10000000000002</v>
      </c>
      <c r="E2313">
        <v>308.60000000000002</v>
      </c>
      <c r="F2313">
        <v>1491</v>
      </c>
      <c r="G2313">
        <v>38.5</v>
      </c>
      <c r="H2313">
        <v>166</v>
      </c>
      <c r="I2313">
        <v>0</v>
      </c>
      <c r="J2313">
        <v>0</v>
      </c>
      <c r="K2313">
        <v>0</v>
      </c>
      <c r="L2313">
        <v>0</v>
      </c>
      <c r="M2313">
        <v>0</v>
      </c>
      <c r="N2313">
        <v>0</v>
      </c>
      <c r="O2313" t="str">
        <f t="shared" si="147"/>
        <v>No Failure</v>
      </c>
      <c r="P2313">
        <f t="shared" si="144"/>
        <v>9.5</v>
      </c>
      <c r="Q2313">
        <f t="shared" si="145"/>
        <v>6011.2753855000001</v>
      </c>
      <c r="R2313">
        <f t="shared" si="146"/>
        <v>6391</v>
      </c>
    </row>
    <row r="2314" spans="2:18" x14ac:dyDescent="0.35">
      <c r="B2314" t="s">
        <v>2323</v>
      </c>
      <c r="C2314" t="s">
        <v>9</v>
      </c>
      <c r="D2314">
        <v>299.10000000000002</v>
      </c>
      <c r="E2314">
        <v>308.60000000000002</v>
      </c>
      <c r="F2314">
        <v>1441</v>
      </c>
      <c r="G2314">
        <v>36.200000000000003</v>
      </c>
      <c r="H2314">
        <v>169</v>
      </c>
      <c r="I2314">
        <v>0</v>
      </c>
      <c r="J2314">
        <v>0</v>
      </c>
      <c r="K2314">
        <v>0</v>
      </c>
      <c r="L2314">
        <v>0</v>
      </c>
      <c r="M2314">
        <v>0</v>
      </c>
      <c r="N2314">
        <v>0</v>
      </c>
      <c r="O2314" t="str">
        <f t="shared" si="147"/>
        <v>No Failure</v>
      </c>
      <c r="P2314">
        <f t="shared" si="144"/>
        <v>9.5</v>
      </c>
      <c r="Q2314">
        <f t="shared" si="145"/>
        <v>5462.617635933334</v>
      </c>
      <c r="R2314">
        <f t="shared" si="146"/>
        <v>6117.8</v>
      </c>
    </row>
    <row r="2315" spans="2:18" x14ac:dyDescent="0.35">
      <c r="B2315" t="s">
        <v>2324</v>
      </c>
      <c r="C2315" t="s">
        <v>9</v>
      </c>
      <c r="D2315">
        <v>299.10000000000002</v>
      </c>
      <c r="E2315">
        <v>308.8</v>
      </c>
      <c r="F2315">
        <v>1725</v>
      </c>
      <c r="G2315">
        <v>26.6</v>
      </c>
      <c r="H2315">
        <v>172</v>
      </c>
      <c r="I2315">
        <v>0</v>
      </c>
      <c r="J2315">
        <v>0</v>
      </c>
      <c r="K2315">
        <v>0</v>
      </c>
      <c r="L2315">
        <v>0</v>
      </c>
      <c r="M2315">
        <v>0</v>
      </c>
      <c r="N2315">
        <v>0</v>
      </c>
      <c r="O2315" t="str">
        <f t="shared" si="147"/>
        <v>No Failure</v>
      </c>
      <c r="P2315">
        <f t="shared" si="144"/>
        <v>9.6999999999999886</v>
      </c>
      <c r="Q2315">
        <f t="shared" si="145"/>
        <v>4805.0619050000005</v>
      </c>
      <c r="R2315">
        <f t="shared" si="146"/>
        <v>4575.2</v>
      </c>
    </row>
    <row r="2316" spans="2:18" x14ac:dyDescent="0.35">
      <c r="B2316" t="s">
        <v>2325</v>
      </c>
      <c r="C2316" t="s">
        <v>11</v>
      </c>
      <c r="D2316">
        <v>299.2</v>
      </c>
      <c r="E2316">
        <v>308.89999999999998</v>
      </c>
      <c r="F2316">
        <v>1368</v>
      </c>
      <c r="G2316">
        <v>47.2</v>
      </c>
      <c r="H2316">
        <v>175</v>
      </c>
      <c r="I2316">
        <v>0</v>
      </c>
      <c r="J2316">
        <v>0</v>
      </c>
      <c r="K2316">
        <v>0</v>
      </c>
      <c r="L2316">
        <v>0</v>
      </c>
      <c r="M2316">
        <v>0</v>
      </c>
      <c r="N2316">
        <v>0</v>
      </c>
      <c r="O2316" t="str">
        <f t="shared" si="147"/>
        <v>No Failure</v>
      </c>
      <c r="P2316">
        <f t="shared" si="144"/>
        <v>9.6999999999999886</v>
      </c>
      <c r="Q2316">
        <f t="shared" si="145"/>
        <v>6761.7069888000005</v>
      </c>
      <c r="R2316">
        <f t="shared" si="146"/>
        <v>8260</v>
      </c>
    </row>
    <row r="2317" spans="2:18" x14ac:dyDescent="0.35">
      <c r="B2317" t="s">
        <v>2326</v>
      </c>
      <c r="C2317" t="s">
        <v>11</v>
      </c>
      <c r="D2317">
        <v>299.2</v>
      </c>
      <c r="E2317">
        <v>308.89999999999998</v>
      </c>
      <c r="F2317">
        <v>1526</v>
      </c>
      <c r="G2317">
        <v>37.9</v>
      </c>
      <c r="H2317">
        <v>177</v>
      </c>
      <c r="I2317">
        <v>0</v>
      </c>
      <c r="J2317">
        <v>0</v>
      </c>
      <c r="K2317">
        <v>0</v>
      </c>
      <c r="L2317">
        <v>0</v>
      </c>
      <c r="M2317">
        <v>0</v>
      </c>
      <c r="N2317">
        <v>0</v>
      </c>
      <c r="O2317" t="str">
        <f t="shared" si="147"/>
        <v>No Failure</v>
      </c>
      <c r="P2317">
        <f t="shared" si="144"/>
        <v>9.6999999999999886</v>
      </c>
      <c r="Q2317">
        <f t="shared" si="145"/>
        <v>6056.5038095333339</v>
      </c>
      <c r="R2317">
        <f t="shared" si="146"/>
        <v>6708.3</v>
      </c>
    </row>
    <row r="2318" spans="2:18" x14ac:dyDescent="0.35">
      <c r="B2318" t="s">
        <v>2327</v>
      </c>
      <c r="C2318" t="s">
        <v>11</v>
      </c>
      <c r="D2318">
        <v>299.2</v>
      </c>
      <c r="E2318">
        <v>308.8</v>
      </c>
      <c r="F2318">
        <v>1542</v>
      </c>
      <c r="G2318">
        <v>39.200000000000003</v>
      </c>
      <c r="H2318">
        <v>179</v>
      </c>
      <c r="I2318">
        <v>0</v>
      </c>
      <c r="J2318">
        <v>0</v>
      </c>
      <c r="K2318">
        <v>0</v>
      </c>
      <c r="L2318">
        <v>0</v>
      </c>
      <c r="M2318">
        <v>0</v>
      </c>
      <c r="N2318">
        <v>0</v>
      </c>
      <c r="O2318" t="str">
        <f t="shared" si="147"/>
        <v>No Failure</v>
      </c>
      <c r="P2318">
        <f t="shared" si="144"/>
        <v>9.6000000000000227</v>
      </c>
      <c r="Q2318">
        <f t="shared" si="145"/>
        <v>6329.9268591999999</v>
      </c>
      <c r="R2318">
        <f t="shared" si="146"/>
        <v>7016.8</v>
      </c>
    </row>
    <row r="2319" spans="2:18" x14ac:dyDescent="0.35">
      <c r="B2319" t="s">
        <v>2328</v>
      </c>
      <c r="C2319" t="s">
        <v>11</v>
      </c>
      <c r="D2319">
        <v>299.2</v>
      </c>
      <c r="E2319">
        <v>308.8</v>
      </c>
      <c r="F2319">
        <v>1605</v>
      </c>
      <c r="G2319">
        <v>31.1</v>
      </c>
      <c r="H2319">
        <v>181</v>
      </c>
      <c r="I2319">
        <v>0</v>
      </c>
      <c r="J2319">
        <v>0</v>
      </c>
      <c r="K2319">
        <v>0</v>
      </c>
      <c r="L2319">
        <v>0</v>
      </c>
      <c r="M2319">
        <v>0</v>
      </c>
      <c r="N2319">
        <v>0</v>
      </c>
      <c r="O2319" t="str">
        <f t="shared" si="147"/>
        <v>No Failure</v>
      </c>
      <c r="P2319">
        <f t="shared" si="144"/>
        <v>9.6000000000000227</v>
      </c>
      <c r="Q2319">
        <f t="shared" si="145"/>
        <v>5227.1345215000001</v>
      </c>
      <c r="R2319">
        <f t="shared" si="146"/>
        <v>5629.1</v>
      </c>
    </row>
    <row r="2320" spans="2:18" x14ac:dyDescent="0.35">
      <c r="B2320" t="s">
        <v>2329</v>
      </c>
      <c r="C2320" t="s">
        <v>11</v>
      </c>
      <c r="D2320">
        <v>299.2</v>
      </c>
      <c r="E2320">
        <v>308.8</v>
      </c>
      <c r="F2320">
        <v>1405</v>
      </c>
      <c r="G2320">
        <v>51.4</v>
      </c>
      <c r="H2320">
        <v>183</v>
      </c>
      <c r="I2320">
        <v>0</v>
      </c>
      <c r="J2320">
        <v>0</v>
      </c>
      <c r="K2320">
        <v>0</v>
      </c>
      <c r="L2320">
        <v>0</v>
      </c>
      <c r="M2320">
        <v>0</v>
      </c>
      <c r="N2320">
        <v>0</v>
      </c>
      <c r="O2320" t="str">
        <f t="shared" si="147"/>
        <v>No Failure</v>
      </c>
      <c r="P2320">
        <f t="shared" si="144"/>
        <v>9.6000000000000227</v>
      </c>
      <c r="Q2320">
        <f t="shared" si="145"/>
        <v>7562.540167666667</v>
      </c>
      <c r="R2320">
        <f t="shared" si="146"/>
        <v>9406.1999999999989</v>
      </c>
    </row>
    <row r="2321" spans="2:18" x14ac:dyDescent="0.35">
      <c r="B2321" t="s">
        <v>2330</v>
      </c>
      <c r="C2321" t="s">
        <v>9</v>
      </c>
      <c r="D2321">
        <v>299.2</v>
      </c>
      <c r="E2321">
        <v>308.8</v>
      </c>
      <c r="F2321">
        <v>1700</v>
      </c>
      <c r="G2321">
        <v>33.5</v>
      </c>
      <c r="H2321">
        <v>185</v>
      </c>
      <c r="I2321">
        <v>0</v>
      </c>
      <c r="J2321">
        <v>0</v>
      </c>
      <c r="K2321">
        <v>0</v>
      </c>
      <c r="L2321">
        <v>0</v>
      </c>
      <c r="M2321">
        <v>0</v>
      </c>
      <c r="N2321">
        <v>0</v>
      </c>
      <c r="O2321" t="str">
        <f t="shared" si="147"/>
        <v>No Failure</v>
      </c>
      <c r="P2321">
        <f t="shared" si="144"/>
        <v>9.6000000000000227</v>
      </c>
      <c r="Q2321">
        <f t="shared" si="145"/>
        <v>5963.7850166666667</v>
      </c>
      <c r="R2321">
        <f t="shared" si="146"/>
        <v>6197.5</v>
      </c>
    </row>
    <row r="2322" spans="2:18" x14ac:dyDescent="0.35">
      <c r="B2322" t="s">
        <v>2331</v>
      </c>
      <c r="C2322" t="s">
        <v>21</v>
      </c>
      <c r="D2322">
        <v>299.2</v>
      </c>
      <c r="E2322">
        <v>308.8</v>
      </c>
      <c r="F2322">
        <v>1440</v>
      </c>
      <c r="G2322">
        <v>39.1</v>
      </c>
      <c r="H2322">
        <v>188</v>
      </c>
      <c r="I2322">
        <v>0</v>
      </c>
      <c r="J2322">
        <v>0</v>
      </c>
      <c r="K2322">
        <v>0</v>
      </c>
      <c r="L2322">
        <v>0</v>
      </c>
      <c r="M2322">
        <v>0</v>
      </c>
      <c r="N2322">
        <v>0</v>
      </c>
      <c r="O2322" t="str">
        <f t="shared" si="147"/>
        <v>No Failure</v>
      </c>
      <c r="P2322">
        <f t="shared" si="144"/>
        <v>9.6000000000000227</v>
      </c>
      <c r="Q2322">
        <f t="shared" si="145"/>
        <v>5896.1361120000001</v>
      </c>
      <c r="R2322">
        <f t="shared" si="146"/>
        <v>7350.8</v>
      </c>
    </row>
    <row r="2323" spans="2:18" x14ac:dyDescent="0.35">
      <c r="B2323" t="s">
        <v>2332</v>
      </c>
      <c r="C2323" t="s">
        <v>9</v>
      </c>
      <c r="D2323">
        <v>299.2</v>
      </c>
      <c r="E2323">
        <v>308.8</v>
      </c>
      <c r="F2323">
        <v>1314</v>
      </c>
      <c r="G2323">
        <v>52.5</v>
      </c>
      <c r="H2323">
        <v>193</v>
      </c>
      <c r="I2323">
        <v>0</v>
      </c>
      <c r="J2323">
        <v>0</v>
      </c>
      <c r="K2323">
        <v>0</v>
      </c>
      <c r="L2323">
        <v>0</v>
      </c>
      <c r="M2323">
        <v>0</v>
      </c>
      <c r="N2323">
        <v>0</v>
      </c>
      <c r="O2323" t="str">
        <f t="shared" si="147"/>
        <v>No Failure</v>
      </c>
      <c r="P2323">
        <f t="shared" si="144"/>
        <v>9.6000000000000227</v>
      </c>
      <c r="Q2323">
        <f t="shared" si="145"/>
        <v>7224.0862050000005</v>
      </c>
      <c r="R2323">
        <f t="shared" si="146"/>
        <v>10132.5</v>
      </c>
    </row>
    <row r="2324" spans="2:18" x14ac:dyDescent="0.35">
      <c r="B2324" t="s">
        <v>2333</v>
      </c>
      <c r="C2324" t="s">
        <v>11</v>
      </c>
      <c r="D2324">
        <v>299.2</v>
      </c>
      <c r="E2324">
        <v>308.7</v>
      </c>
      <c r="F2324">
        <v>1514</v>
      </c>
      <c r="G2324">
        <v>41.9</v>
      </c>
      <c r="H2324">
        <v>196</v>
      </c>
      <c r="I2324">
        <v>0</v>
      </c>
      <c r="J2324">
        <v>0</v>
      </c>
      <c r="K2324">
        <v>0</v>
      </c>
      <c r="L2324">
        <v>0</v>
      </c>
      <c r="M2324">
        <v>0</v>
      </c>
      <c r="N2324">
        <v>0</v>
      </c>
      <c r="O2324" t="str">
        <f t="shared" si="147"/>
        <v>No Failure</v>
      </c>
      <c r="P2324">
        <f t="shared" si="144"/>
        <v>9.5</v>
      </c>
      <c r="Q2324">
        <f t="shared" si="145"/>
        <v>6643.059606466667</v>
      </c>
      <c r="R2324">
        <f t="shared" si="146"/>
        <v>8212.4</v>
      </c>
    </row>
    <row r="2325" spans="2:18" x14ac:dyDescent="0.35">
      <c r="B2325" t="s">
        <v>2334</v>
      </c>
      <c r="C2325" t="s">
        <v>9</v>
      </c>
      <c r="D2325">
        <v>299.2</v>
      </c>
      <c r="E2325">
        <v>308.7</v>
      </c>
      <c r="F2325">
        <v>1401</v>
      </c>
      <c r="G2325">
        <v>47</v>
      </c>
      <c r="H2325">
        <v>198</v>
      </c>
      <c r="I2325">
        <v>0</v>
      </c>
      <c r="J2325">
        <v>0</v>
      </c>
      <c r="K2325">
        <v>0</v>
      </c>
      <c r="L2325">
        <v>0</v>
      </c>
      <c r="M2325">
        <v>0</v>
      </c>
      <c r="N2325">
        <v>0</v>
      </c>
      <c r="O2325" t="str">
        <f t="shared" si="147"/>
        <v>No Failure</v>
      </c>
      <c r="P2325">
        <f t="shared" si="144"/>
        <v>9.5</v>
      </c>
      <c r="Q2325">
        <f t="shared" si="145"/>
        <v>6895.475891</v>
      </c>
      <c r="R2325">
        <f t="shared" si="146"/>
        <v>9306</v>
      </c>
    </row>
    <row r="2326" spans="2:18" x14ac:dyDescent="0.35">
      <c r="B2326" t="s">
        <v>2335</v>
      </c>
      <c r="C2326" t="s">
        <v>11</v>
      </c>
      <c r="D2326">
        <v>299.3</v>
      </c>
      <c r="E2326">
        <v>308.8</v>
      </c>
      <c r="F2326">
        <v>1636</v>
      </c>
      <c r="G2326">
        <v>29.9</v>
      </c>
      <c r="H2326">
        <v>201</v>
      </c>
      <c r="I2326">
        <v>0</v>
      </c>
      <c r="J2326">
        <v>0</v>
      </c>
      <c r="K2326">
        <v>0</v>
      </c>
      <c r="L2326">
        <v>0</v>
      </c>
      <c r="M2326">
        <v>0</v>
      </c>
      <c r="N2326">
        <v>0</v>
      </c>
      <c r="O2326" t="str">
        <f t="shared" si="147"/>
        <v>No Failure</v>
      </c>
      <c r="P2326">
        <f t="shared" si="144"/>
        <v>9.5</v>
      </c>
      <c r="Q2326">
        <f t="shared" si="145"/>
        <v>5122.5091025333331</v>
      </c>
      <c r="R2326">
        <f t="shared" si="146"/>
        <v>6009.9</v>
      </c>
    </row>
    <row r="2327" spans="2:18" x14ac:dyDescent="0.35">
      <c r="B2327" t="s">
        <v>2336</v>
      </c>
      <c r="C2327" t="s">
        <v>11</v>
      </c>
      <c r="D2327">
        <v>299.3</v>
      </c>
      <c r="E2327">
        <v>308.8</v>
      </c>
      <c r="F2327">
        <v>1603</v>
      </c>
      <c r="G2327">
        <v>33.9</v>
      </c>
      <c r="H2327">
        <v>203</v>
      </c>
      <c r="I2327">
        <v>0</v>
      </c>
      <c r="J2327">
        <v>0</v>
      </c>
      <c r="K2327">
        <v>0</v>
      </c>
      <c r="L2327">
        <v>0</v>
      </c>
      <c r="M2327">
        <v>0</v>
      </c>
      <c r="N2327">
        <v>0</v>
      </c>
      <c r="O2327" t="str">
        <f t="shared" si="147"/>
        <v>No Failure</v>
      </c>
      <c r="P2327">
        <f t="shared" si="144"/>
        <v>9.5</v>
      </c>
      <c r="Q2327">
        <f t="shared" si="145"/>
        <v>5690.6447100999994</v>
      </c>
      <c r="R2327">
        <f t="shared" si="146"/>
        <v>6881.7</v>
      </c>
    </row>
    <row r="2328" spans="2:18" x14ac:dyDescent="0.35">
      <c r="B2328" t="s">
        <v>2337</v>
      </c>
      <c r="C2328" t="s">
        <v>9</v>
      </c>
      <c r="D2328">
        <v>299.39999999999998</v>
      </c>
      <c r="E2328">
        <v>308.7</v>
      </c>
      <c r="F2328">
        <v>1487</v>
      </c>
      <c r="G2328">
        <v>52.6</v>
      </c>
      <c r="H2328">
        <v>205</v>
      </c>
      <c r="I2328">
        <v>0</v>
      </c>
      <c r="J2328">
        <v>0</v>
      </c>
      <c r="K2328">
        <v>0</v>
      </c>
      <c r="L2328">
        <v>0</v>
      </c>
      <c r="M2328">
        <v>0</v>
      </c>
      <c r="N2328">
        <v>0</v>
      </c>
      <c r="O2328" t="str">
        <f t="shared" si="147"/>
        <v>No Failure</v>
      </c>
      <c r="P2328">
        <f t="shared" si="144"/>
        <v>9.3000000000000114</v>
      </c>
      <c r="Q2328">
        <f t="shared" si="145"/>
        <v>8190.7743919333334</v>
      </c>
      <c r="R2328">
        <f t="shared" si="146"/>
        <v>10783</v>
      </c>
    </row>
    <row r="2329" spans="2:18" x14ac:dyDescent="0.35">
      <c r="B2329" t="s">
        <v>2338</v>
      </c>
      <c r="C2329" t="s">
        <v>9</v>
      </c>
      <c r="D2329">
        <v>299.3</v>
      </c>
      <c r="E2329">
        <v>308.7</v>
      </c>
      <c r="F2329">
        <v>1420</v>
      </c>
      <c r="G2329">
        <v>50.3</v>
      </c>
      <c r="H2329">
        <v>208</v>
      </c>
      <c r="I2329">
        <v>0</v>
      </c>
      <c r="J2329">
        <v>0</v>
      </c>
      <c r="K2329">
        <v>0</v>
      </c>
      <c r="L2329">
        <v>0</v>
      </c>
      <c r="M2329">
        <v>0</v>
      </c>
      <c r="N2329">
        <v>0</v>
      </c>
      <c r="O2329" t="str">
        <f t="shared" si="147"/>
        <v>No Failure</v>
      </c>
      <c r="P2329">
        <f t="shared" si="144"/>
        <v>9.3999999999999773</v>
      </c>
      <c r="Q2329">
        <f t="shared" si="145"/>
        <v>7479.7069113333337</v>
      </c>
      <c r="R2329">
        <f t="shared" si="146"/>
        <v>10462.4</v>
      </c>
    </row>
    <row r="2330" spans="2:18" x14ac:dyDescent="0.35">
      <c r="B2330" t="s">
        <v>2339</v>
      </c>
      <c r="C2330" t="s">
        <v>11</v>
      </c>
      <c r="D2330">
        <v>299.3</v>
      </c>
      <c r="E2330">
        <v>308.7</v>
      </c>
      <c r="F2330">
        <v>1579</v>
      </c>
      <c r="G2330">
        <v>36.299999999999997</v>
      </c>
      <c r="H2330">
        <v>211</v>
      </c>
      <c r="I2330">
        <v>0</v>
      </c>
      <c r="J2330">
        <v>0</v>
      </c>
      <c r="K2330">
        <v>0</v>
      </c>
      <c r="L2330">
        <v>0</v>
      </c>
      <c r="M2330">
        <v>0</v>
      </c>
      <c r="N2330">
        <v>0</v>
      </c>
      <c r="O2330" t="str">
        <f t="shared" si="147"/>
        <v>No Failure</v>
      </c>
      <c r="P2330">
        <f t="shared" si="144"/>
        <v>9.3999999999999773</v>
      </c>
      <c r="Q2330">
        <f t="shared" si="145"/>
        <v>6002.2904380999998</v>
      </c>
      <c r="R2330">
        <f t="shared" si="146"/>
        <v>7659.2999999999993</v>
      </c>
    </row>
    <row r="2331" spans="2:18" x14ac:dyDescent="0.35">
      <c r="B2331" t="s">
        <v>2340</v>
      </c>
      <c r="C2331" t="s">
        <v>11</v>
      </c>
      <c r="D2331">
        <v>299.3</v>
      </c>
      <c r="E2331">
        <v>308.7</v>
      </c>
      <c r="F2331">
        <v>1484</v>
      </c>
      <c r="G2331">
        <v>40.5</v>
      </c>
      <c r="H2331">
        <v>213</v>
      </c>
      <c r="I2331">
        <v>0</v>
      </c>
      <c r="J2331">
        <v>0</v>
      </c>
      <c r="K2331">
        <v>0</v>
      </c>
      <c r="L2331">
        <v>0</v>
      </c>
      <c r="M2331">
        <v>0</v>
      </c>
      <c r="N2331">
        <v>0</v>
      </c>
      <c r="O2331" t="str">
        <f t="shared" si="147"/>
        <v>No Failure</v>
      </c>
      <c r="P2331">
        <f t="shared" si="144"/>
        <v>9.3999999999999773</v>
      </c>
      <c r="Q2331">
        <f t="shared" si="145"/>
        <v>6293.861406</v>
      </c>
      <c r="R2331">
        <f t="shared" si="146"/>
        <v>8626.5</v>
      </c>
    </row>
    <row r="2332" spans="2:18" x14ac:dyDescent="0.35">
      <c r="B2332" t="s">
        <v>2341</v>
      </c>
      <c r="C2332" t="s">
        <v>9</v>
      </c>
      <c r="D2332">
        <v>299.3</v>
      </c>
      <c r="E2332">
        <v>308.7</v>
      </c>
      <c r="F2332">
        <v>1390</v>
      </c>
      <c r="G2332">
        <v>49.3</v>
      </c>
      <c r="H2332">
        <v>215</v>
      </c>
      <c r="I2332">
        <v>0</v>
      </c>
      <c r="J2332">
        <v>0</v>
      </c>
      <c r="K2332">
        <v>0</v>
      </c>
      <c r="L2332">
        <v>0</v>
      </c>
      <c r="M2332">
        <v>0</v>
      </c>
      <c r="N2332">
        <v>0</v>
      </c>
      <c r="O2332" t="str">
        <f t="shared" si="147"/>
        <v>No Failure</v>
      </c>
      <c r="P2332">
        <f t="shared" si="144"/>
        <v>9.3999999999999773</v>
      </c>
      <c r="Q2332">
        <f t="shared" si="145"/>
        <v>7176.1245976666669</v>
      </c>
      <c r="R2332">
        <f t="shared" si="146"/>
        <v>10599.5</v>
      </c>
    </row>
    <row r="2333" spans="2:18" x14ac:dyDescent="0.35">
      <c r="B2333" t="s">
        <v>2342</v>
      </c>
      <c r="C2333" t="s">
        <v>11</v>
      </c>
      <c r="D2333">
        <v>299.3</v>
      </c>
      <c r="E2333">
        <v>308.60000000000002</v>
      </c>
      <c r="F2333">
        <v>1384</v>
      </c>
      <c r="G2333">
        <v>53.6</v>
      </c>
      <c r="H2333">
        <v>218</v>
      </c>
      <c r="I2333">
        <v>1</v>
      </c>
      <c r="J2333">
        <v>0</v>
      </c>
      <c r="K2333">
        <v>0</v>
      </c>
      <c r="L2333">
        <v>0</v>
      </c>
      <c r="M2333">
        <v>1</v>
      </c>
      <c r="N2333">
        <v>0</v>
      </c>
      <c r="O2333" t="str">
        <f t="shared" si="147"/>
        <v>No Failure</v>
      </c>
      <c r="P2333">
        <f t="shared" si="144"/>
        <v>9.3000000000000114</v>
      </c>
      <c r="Q2333">
        <f t="shared" si="145"/>
        <v>7768.3562005333342</v>
      </c>
      <c r="R2333">
        <f t="shared" si="146"/>
        <v>11684.800000000001</v>
      </c>
    </row>
    <row r="2334" spans="2:18" x14ac:dyDescent="0.35">
      <c r="B2334" t="s">
        <v>2343</v>
      </c>
      <c r="C2334" t="s">
        <v>11</v>
      </c>
      <c r="D2334">
        <v>299.2</v>
      </c>
      <c r="E2334">
        <v>308.5</v>
      </c>
      <c r="F2334">
        <v>1378</v>
      </c>
      <c r="G2334">
        <v>50.4</v>
      </c>
      <c r="H2334">
        <v>220</v>
      </c>
      <c r="I2334">
        <v>1</v>
      </c>
      <c r="J2334">
        <v>0</v>
      </c>
      <c r="K2334">
        <v>0</v>
      </c>
      <c r="L2334">
        <v>0</v>
      </c>
      <c r="M2334">
        <v>1</v>
      </c>
      <c r="N2334">
        <v>0</v>
      </c>
      <c r="O2334" t="str">
        <f t="shared" si="147"/>
        <v>No Failure</v>
      </c>
      <c r="P2334">
        <f t="shared" si="144"/>
        <v>9.3000000000000114</v>
      </c>
      <c r="Q2334">
        <f t="shared" si="145"/>
        <v>7272.9065135999999</v>
      </c>
      <c r="R2334">
        <f t="shared" si="146"/>
        <v>11088</v>
      </c>
    </row>
    <row r="2335" spans="2:18" x14ac:dyDescent="0.35">
      <c r="B2335" t="s">
        <v>2344</v>
      </c>
      <c r="C2335" t="s">
        <v>11</v>
      </c>
      <c r="D2335">
        <v>299.2</v>
      </c>
      <c r="E2335">
        <v>308.5</v>
      </c>
      <c r="F2335">
        <v>1445</v>
      </c>
      <c r="G2335">
        <v>45.2</v>
      </c>
      <c r="H2335">
        <v>222</v>
      </c>
      <c r="I2335">
        <v>0</v>
      </c>
      <c r="J2335">
        <v>0</v>
      </c>
      <c r="K2335">
        <v>0</v>
      </c>
      <c r="L2335">
        <v>0</v>
      </c>
      <c r="M2335">
        <v>0</v>
      </c>
      <c r="N2335">
        <v>0</v>
      </c>
      <c r="O2335" t="str">
        <f t="shared" si="147"/>
        <v>Overstrain</v>
      </c>
      <c r="P2335">
        <f t="shared" si="144"/>
        <v>9.3000000000000114</v>
      </c>
      <c r="Q2335">
        <f t="shared" si="145"/>
        <v>6839.6603086666673</v>
      </c>
      <c r="R2335">
        <f t="shared" si="146"/>
        <v>10034.400000000001</v>
      </c>
    </row>
    <row r="2336" spans="2:18" x14ac:dyDescent="0.35">
      <c r="B2336" t="s">
        <v>2345</v>
      </c>
      <c r="C2336" t="s">
        <v>11</v>
      </c>
      <c r="D2336">
        <v>299.2</v>
      </c>
      <c r="E2336">
        <v>308.39999999999998</v>
      </c>
      <c r="F2336">
        <v>1445</v>
      </c>
      <c r="G2336">
        <v>43.5</v>
      </c>
      <c r="H2336">
        <v>224</v>
      </c>
      <c r="I2336">
        <v>0</v>
      </c>
      <c r="J2336">
        <v>0</v>
      </c>
      <c r="K2336">
        <v>0</v>
      </c>
      <c r="L2336">
        <v>0</v>
      </c>
      <c r="M2336">
        <v>0</v>
      </c>
      <c r="N2336">
        <v>0</v>
      </c>
      <c r="O2336" t="str">
        <f t="shared" si="147"/>
        <v>Overstrain</v>
      </c>
      <c r="P2336">
        <f t="shared" si="144"/>
        <v>9.1999999999999886</v>
      </c>
      <c r="Q2336">
        <f t="shared" si="145"/>
        <v>6582.4164474999998</v>
      </c>
      <c r="R2336">
        <f t="shared" si="146"/>
        <v>9744</v>
      </c>
    </row>
    <row r="2337" spans="2:18" x14ac:dyDescent="0.35">
      <c r="B2337" t="s">
        <v>2346</v>
      </c>
      <c r="C2337" t="s">
        <v>11</v>
      </c>
      <c r="D2337">
        <v>299.2</v>
      </c>
      <c r="E2337">
        <v>308.39999999999998</v>
      </c>
      <c r="F2337">
        <v>1509</v>
      </c>
      <c r="G2337">
        <v>39.4</v>
      </c>
      <c r="H2337">
        <v>0</v>
      </c>
      <c r="I2337">
        <v>0</v>
      </c>
      <c r="J2337">
        <v>0</v>
      </c>
      <c r="K2337">
        <v>0</v>
      </c>
      <c r="L2337">
        <v>0</v>
      </c>
      <c r="M2337">
        <v>0</v>
      </c>
      <c r="N2337">
        <v>0</v>
      </c>
      <c r="O2337" t="str">
        <f t="shared" si="147"/>
        <v>No Failure</v>
      </c>
      <c r="P2337">
        <f t="shared" si="144"/>
        <v>9.1999999999999886</v>
      </c>
      <c r="Q2337">
        <f t="shared" si="145"/>
        <v>6226.0658937999997</v>
      </c>
      <c r="R2337">
        <f t="shared" si="146"/>
        <v>0</v>
      </c>
    </row>
    <row r="2338" spans="2:18" x14ac:dyDescent="0.35">
      <c r="B2338" t="s">
        <v>2347</v>
      </c>
      <c r="C2338" t="s">
        <v>11</v>
      </c>
      <c r="D2338">
        <v>299.2</v>
      </c>
      <c r="E2338">
        <v>308.39999999999998</v>
      </c>
      <c r="F2338">
        <v>1434</v>
      </c>
      <c r="G2338">
        <v>46.8</v>
      </c>
      <c r="H2338">
        <v>2</v>
      </c>
      <c r="I2338">
        <v>0</v>
      </c>
      <c r="J2338">
        <v>0</v>
      </c>
      <c r="K2338">
        <v>0</v>
      </c>
      <c r="L2338">
        <v>0</v>
      </c>
      <c r="M2338">
        <v>0</v>
      </c>
      <c r="N2338">
        <v>0</v>
      </c>
      <c r="O2338" t="str">
        <f t="shared" si="147"/>
        <v>No Failure</v>
      </c>
      <c r="P2338">
        <f t="shared" si="144"/>
        <v>9.1999999999999886</v>
      </c>
      <c r="Q2338">
        <f t="shared" si="145"/>
        <v>7027.8624935999997</v>
      </c>
      <c r="R2338">
        <f t="shared" si="146"/>
        <v>93.6</v>
      </c>
    </row>
    <row r="2339" spans="2:18" x14ac:dyDescent="0.35">
      <c r="B2339" t="s">
        <v>2348</v>
      </c>
      <c r="C2339" t="s">
        <v>11</v>
      </c>
      <c r="D2339">
        <v>299.2</v>
      </c>
      <c r="E2339">
        <v>308.39999999999998</v>
      </c>
      <c r="F2339">
        <v>1877</v>
      </c>
      <c r="G2339">
        <v>23.9</v>
      </c>
      <c r="H2339">
        <v>4</v>
      </c>
      <c r="I2339">
        <v>0</v>
      </c>
      <c r="J2339">
        <v>0</v>
      </c>
      <c r="K2339">
        <v>0</v>
      </c>
      <c r="L2339">
        <v>0</v>
      </c>
      <c r="M2339">
        <v>0</v>
      </c>
      <c r="N2339">
        <v>0</v>
      </c>
      <c r="O2339" t="str">
        <f t="shared" si="147"/>
        <v>No Failure</v>
      </c>
      <c r="P2339">
        <f t="shared" si="144"/>
        <v>9.1999999999999886</v>
      </c>
      <c r="Q2339">
        <f t="shared" si="145"/>
        <v>4697.7556625666666</v>
      </c>
      <c r="R2339">
        <f t="shared" si="146"/>
        <v>95.6</v>
      </c>
    </row>
    <row r="2340" spans="2:18" x14ac:dyDescent="0.35">
      <c r="B2340" t="s">
        <v>2349</v>
      </c>
      <c r="C2340" t="s">
        <v>11</v>
      </c>
      <c r="D2340">
        <v>299.3</v>
      </c>
      <c r="E2340">
        <v>308.3</v>
      </c>
      <c r="F2340">
        <v>1651</v>
      </c>
      <c r="G2340">
        <v>28</v>
      </c>
      <c r="H2340">
        <v>6</v>
      </c>
      <c r="I2340">
        <v>0</v>
      </c>
      <c r="J2340">
        <v>0</v>
      </c>
      <c r="K2340">
        <v>0</v>
      </c>
      <c r="L2340">
        <v>0</v>
      </c>
      <c r="M2340">
        <v>0</v>
      </c>
      <c r="N2340">
        <v>0</v>
      </c>
      <c r="O2340" t="str">
        <f t="shared" si="147"/>
        <v>No Failure</v>
      </c>
      <c r="P2340">
        <f t="shared" si="144"/>
        <v>9</v>
      </c>
      <c r="Q2340">
        <f t="shared" si="145"/>
        <v>4840.9807506666666</v>
      </c>
      <c r="R2340">
        <f t="shared" si="146"/>
        <v>168</v>
      </c>
    </row>
    <row r="2341" spans="2:18" x14ac:dyDescent="0.35">
      <c r="B2341" t="s">
        <v>2350</v>
      </c>
      <c r="C2341" t="s">
        <v>11</v>
      </c>
      <c r="D2341">
        <v>299.2</v>
      </c>
      <c r="E2341">
        <v>308.2</v>
      </c>
      <c r="F2341">
        <v>1466</v>
      </c>
      <c r="G2341">
        <v>41.3</v>
      </c>
      <c r="H2341">
        <v>8</v>
      </c>
      <c r="I2341">
        <v>0</v>
      </c>
      <c r="J2341">
        <v>0</v>
      </c>
      <c r="K2341">
        <v>0</v>
      </c>
      <c r="L2341">
        <v>0</v>
      </c>
      <c r="M2341">
        <v>0</v>
      </c>
      <c r="N2341">
        <v>0</v>
      </c>
      <c r="O2341" t="str">
        <f t="shared" si="147"/>
        <v>No Failure</v>
      </c>
      <c r="P2341">
        <f t="shared" si="144"/>
        <v>9</v>
      </c>
      <c r="Q2341">
        <f t="shared" si="145"/>
        <v>6340.335994066666</v>
      </c>
      <c r="R2341">
        <f t="shared" si="146"/>
        <v>330.4</v>
      </c>
    </row>
    <row r="2342" spans="2:18" x14ac:dyDescent="0.35">
      <c r="B2342" t="s">
        <v>2351</v>
      </c>
      <c r="C2342" t="s">
        <v>11</v>
      </c>
      <c r="D2342">
        <v>299.10000000000002</v>
      </c>
      <c r="E2342">
        <v>308.10000000000002</v>
      </c>
      <c r="F2342">
        <v>1479</v>
      </c>
      <c r="G2342">
        <v>40.700000000000003</v>
      </c>
      <c r="H2342">
        <v>10</v>
      </c>
      <c r="I2342">
        <v>0</v>
      </c>
      <c r="J2342">
        <v>0</v>
      </c>
      <c r="K2342">
        <v>0</v>
      </c>
      <c r="L2342">
        <v>0</v>
      </c>
      <c r="M2342">
        <v>0</v>
      </c>
      <c r="N2342">
        <v>0</v>
      </c>
      <c r="O2342" t="str">
        <f t="shared" si="147"/>
        <v>No Failure</v>
      </c>
      <c r="P2342">
        <f t="shared" si="144"/>
        <v>9</v>
      </c>
      <c r="Q2342">
        <f t="shared" si="145"/>
        <v>6303.6317509</v>
      </c>
      <c r="R2342">
        <f t="shared" si="146"/>
        <v>407</v>
      </c>
    </row>
    <row r="2343" spans="2:18" x14ac:dyDescent="0.35">
      <c r="B2343" t="s">
        <v>2352</v>
      </c>
      <c r="C2343" t="s">
        <v>11</v>
      </c>
      <c r="D2343">
        <v>299.10000000000002</v>
      </c>
      <c r="E2343">
        <v>308.2</v>
      </c>
      <c r="F2343">
        <v>1409</v>
      </c>
      <c r="G2343">
        <v>46.4</v>
      </c>
      <c r="H2343">
        <v>12</v>
      </c>
      <c r="I2343">
        <v>0</v>
      </c>
      <c r="J2343">
        <v>0</v>
      </c>
      <c r="K2343">
        <v>0</v>
      </c>
      <c r="L2343">
        <v>0</v>
      </c>
      <c r="M2343">
        <v>0</v>
      </c>
      <c r="N2343">
        <v>0</v>
      </c>
      <c r="O2343" t="str">
        <f t="shared" si="147"/>
        <v>No Failure</v>
      </c>
      <c r="P2343">
        <f t="shared" si="144"/>
        <v>9.0999999999999659</v>
      </c>
      <c r="Q2343">
        <f t="shared" si="145"/>
        <v>6846.3204794666663</v>
      </c>
      <c r="R2343">
        <f t="shared" si="146"/>
        <v>556.79999999999995</v>
      </c>
    </row>
    <row r="2344" spans="2:18" x14ac:dyDescent="0.35">
      <c r="B2344" t="s">
        <v>2353</v>
      </c>
      <c r="C2344" t="s">
        <v>9</v>
      </c>
      <c r="D2344">
        <v>299.2</v>
      </c>
      <c r="E2344">
        <v>308.2</v>
      </c>
      <c r="F2344">
        <v>1674</v>
      </c>
      <c r="G2344">
        <v>28.2</v>
      </c>
      <c r="H2344">
        <v>14</v>
      </c>
      <c r="I2344">
        <v>0</v>
      </c>
      <c r="J2344">
        <v>0</v>
      </c>
      <c r="K2344">
        <v>0</v>
      </c>
      <c r="L2344">
        <v>0</v>
      </c>
      <c r="M2344">
        <v>0</v>
      </c>
      <c r="N2344">
        <v>0</v>
      </c>
      <c r="O2344" t="str">
        <f t="shared" si="147"/>
        <v>No Failure</v>
      </c>
      <c r="P2344">
        <f t="shared" si="144"/>
        <v>9</v>
      </c>
      <c r="Q2344">
        <f t="shared" si="145"/>
        <v>4943.4803603999999</v>
      </c>
      <c r="R2344">
        <f t="shared" si="146"/>
        <v>394.8</v>
      </c>
    </row>
    <row r="2345" spans="2:18" x14ac:dyDescent="0.35">
      <c r="B2345" t="s">
        <v>2354</v>
      </c>
      <c r="C2345" t="s">
        <v>11</v>
      </c>
      <c r="D2345">
        <v>299.10000000000002</v>
      </c>
      <c r="E2345">
        <v>308.3</v>
      </c>
      <c r="F2345">
        <v>1305</v>
      </c>
      <c r="G2345">
        <v>61.4</v>
      </c>
      <c r="H2345">
        <v>17</v>
      </c>
      <c r="I2345">
        <v>0</v>
      </c>
      <c r="J2345">
        <v>0</v>
      </c>
      <c r="K2345">
        <v>0</v>
      </c>
      <c r="L2345">
        <v>0</v>
      </c>
      <c r="M2345">
        <v>0</v>
      </c>
      <c r="N2345">
        <v>0</v>
      </c>
      <c r="O2345" t="str">
        <f t="shared" si="147"/>
        <v>No Failure</v>
      </c>
      <c r="P2345">
        <f t="shared" si="144"/>
        <v>9.1999999999999886</v>
      </c>
      <c r="Q2345">
        <f t="shared" si="145"/>
        <v>8390.8727309999995</v>
      </c>
      <c r="R2345">
        <f t="shared" si="146"/>
        <v>1043.8</v>
      </c>
    </row>
    <row r="2346" spans="2:18" x14ac:dyDescent="0.35">
      <c r="B2346" t="s">
        <v>2355</v>
      </c>
      <c r="C2346" t="s">
        <v>9</v>
      </c>
      <c r="D2346">
        <v>299.2</v>
      </c>
      <c r="E2346">
        <v>308.3</v>
      </c>
      <c r="F2346">
        <v>1755</v>
      </c>
      <c r="G2346">
        <v>26.4</v>
      </c>
      <c r="H2346">
        <v>19</v>
      </c>
      <c r="I2346">
        <v>0</v>
      </c>
      <c r="J2346">
        <v>0</v>
      </c>
      <c r="K2346">
        <v>0</v>
      </c>
      <c r="L2346">
        <v>0</v>
      </c>
      <c r="M2346">
        <v>0</v>
      </c>
      <c r="N2346">
        <v>0</v>
      </c>
      <c r="O2346" t="str">
        <f t="shared" si="147"/>
        <v>No Failure</v>
      </c>
      <c r="P2346">
        <f t="shared" si="144"/>
        <v>9.1000000000000227</v>
      </c>
      <c r="Q2346">
        <f t="shared" si="145"/>
        <v>4851.871596</v>
      </c>
      <c r="R2346">
        <f t="shared" si="146"/>
        <v>501.59999999999997</v>
      </c>
    </row>
    <row r="2347" spans="2:18" x14ac:dyDescent="0.35">
      <c r="B2347" t="s">
        <v>2356</v>
      </c>
      <c r="C2347" t="s">
        <v>11</v>
      </c>
      <c r="D2347">
        <v>299.2</v>
      </c>
      <c r="E2347">
        <v>308.39999999999998</v>
      </c>
      <c r="F2347">
        <v>1475</v>
      </c>
      <c r="G2347">
        <v>38.700000000000003</v>
      </c>
      <c r="H2347">
        <v>22</v>
      </c>
      <c r="I2347">
        <v>0</v>
      </c>
      <c r="J2347">
        <v>0</v>
      </c>
      <c r="K2347">
        <v>0</v>
      </c>
      <c r="L2347">
        <v>0</v>
      </c>
      <c r="M2347">
        <v>0</v>
      </c>
      <c r="N2347">
        <v>0</v>
      </c>
      <c r="O2347" t="str">
        <f t="shared" si="147"/>
        <v>No Failure</v>
      </c>
      <c r="P2347">
        <f t="shared" si="144"/>
        <v>9.1999999999999886</v>
      </c>
      <c r="Q2347">
        <f t="shared" si="145"/>
        <v>5977.6603725000014</v>
      </c>
      <c r="R2347">
        <f t="shared" si="146"/>
        <v>851.40000000000009</v>
      </c>
    </row>
    <row r="2348" spans="2:18" x14ac:dyDescent="0.35">
      <c r="B2348" t="s">
        <v>2357</v>
      </c>
      <c r="C2348" t="s">
        <v>11</v>
      </c>
      <c r="D2348">
        <v>299.2</v>
      </c>
      <c r="E2348">
        <v>308.39999999999998</v>
      </c>
      <c r="F2348">
        <v>1402</v>
      </c>
      <c r="G2348">
        <v>47.7</v>
      </c>
      <c r="H2348">
        <v>24</v>
      </c>
      <c r="I2348">
        <v>0</v>
      </c>
      <c r="J2348">
        <v>0</v>
      </c>
      <c r="K2348">
        <v>0</v>
      </c>
      <c r="L2348">
        <v>0</v>
      </c>
      <c r="M2348">
        <v>0</v>
      </c>
      <c r="N2348">
        <v>0</v>
      </c>
      <c r="O2348" t="str">
        <f t="shared" si="147"/>
        <v>No Failure</v>
      </c>
      <c r="P2348">
        <f t="shared" si="144"/>
        <v>9.1999999999999886</v>
      </c>
      <c r="Q2348">
        <f t="shared" si="145"/>
        <v>7003.1695962000013</v>
      </c>
      <c r="R2348">
        <f t="shared" si="146"/>
        <v>1144.8000000000002</v>
      </c>
    </row>
    <row r="2349" spans="2:18" x14ac:dyDescent="0.35">
      <c r="B2349" t="s">
        <v>2358</v>
      </c>
      <c r="C2349" t="s">
        <v>11</v>
      </c>
      <c r="D2349">
        <v>299.2</v>
      </c>
      <c r="E2349">
        <v>308.3</v>
      </c>
      <c r="F2349">
        <v>1410</v>
      </c>
      <c r="G2349">
        <v>43</v>
      </c>
      <c r="H2349">
        <v>26</v>
      </c>
      <c r="I2349">
        <v>0</v>
      </c>
      <c r="J2349">
        <v>0</v>
      </c>
      <c r="K2349">
        <v>0</v>
      </c>
      <c r="L2349">
        <v>0</v>
      </c>
      <c r="M2349">
        <v>0</v>
      </c>
      <c r="N2349">
        <v>0</v>
      </c>
      <c r="O2349" t="str">
        <f t="shared" si="147"/>
        <v>No Failure</v>
      </c>
      <c r="P2349">
        <f t="shared" si="144"/>
        <v>9.1000000000000227</v>
      </c>
      <c r="Q2349">
        <f t="shared" si="145"/>
        <v>6349.1533900000004</v>
      </c>
      <c r="R2349">
        <f t="shared" si="146"/>
        <v>1118</v>
      </c>
    </row>
    <row r="2350" spans="2:18" x14ac:dyDescent="0.35">
      <c r="B2350" t="s">
        <v>2359</v>
      </c>
      <c r="C2350" t="s">
        <v>11</v>
      </c>
      <c r="D2350">
        <v>299.2</v>
      </c>
      <c r="E2350">
        <v>308.39999999999998</v>
      </c>
      <c r="F2350">
        <v>1436</v>
      </c>
      <c r="G2350">
        <v>41.8</v>
      </c>
      <c r="H2350">
        <v>28</v>
      </c>
      <c r="I2350">
        <v>0</v>
      </c>
      <c r="J2350">
        <v>0</v>
      </c>
      <c r="K2350">
        <v>0</v>
      </c>
      <c r="L2350">
        <v>0</v>
      </c>
      <c r="M2350">
        <v>0</v>
      </c>
      <c r="N2350">
        <v>0</v>
      </c>
      <c r="O2350" t="str">
        <f t="shared" si="147"/>
        <v>No Failure</v>
      </c>
      <c r="P2350">
        <f t="shared" si="144"/>
        <v>9.1999999999999886</v>
      </c>
      <c r="Q2350">
        <f t="shared" si="145"/>
        <v>6285.7770477333333</v>
      </c>
      <c r="R2350">
        <f t="shared" si="146"/>
        <v>1170.3999999999999</v>
      </c>
    </row>
    <row r="2351" spans="2:18" x14ac:dyDescent="0.35">
      <c r="B2351" t="s">
        <v>2360</v>
      </c>
      <c r="C2351" t="s">
        <v>9</v>
      </c>
      <c r="D2351">
        <v>299.3</v>
      </c>
      <c r="E2351">
        <v>308.5</v>
      </c>
      <c r="F2351">
        <v>1386</v>
      </c>
      <c r="G2351">
        <v>42.2</v>
      </c>
      <c r="H2351">
        <v>30</v>
      </c>
      <c r="I2351">
        <v>0</v>
      </c>
      <c r="J2351">
        <v>0</v>
      </c>
      <c r="K2351">
        <v>0</v>
      </c>
      <c r="L2351">
        <v>0</v>
      </c>
      <c r="M2351">
        <v>0</v>
      </c>
      <c r="N2351">
        <v>0</v>
      </c>
      <c r="O2351" t="str">
        <f t="shared" si="147"/>
        <v>No Failure</v>
      </c>
      <c r="P2351">
        <f t="shared" si="144"/>
        <v>9.1999999999999886</v>
      </c>
      <c r="Q2351">
        <f t="shared" si="145"/>
        <v>6124.9695276000002</v>
      </c>
      <c r="R2351">
        <f t="shared" si="146"/>
        <v>1266</v>
      </c>
    </row>
    <row r="2352" spans="2:18" x14ac:dyDescent="0.35">
      <c r="B2352" t="s">
        <v>2361</v>
      </c>
      <c r="C2352" t="s">
        <v>11</v>
      </c>
      <c r="D2352">
        <v>299.3</v>
      </c>
      <c r="E2352">
        <v>308.60000000000002</v>
      </c>
      <c r="F2352">
        <v>1744</v>
      </c>
      <c r="G2352">
        <v>26.4</v>
      </c>
      <c r="H2352">
        <v>33</v>
      </c>
      <c r="I2352">
        <v>0</v>
      </c>
      <c r="J2352">
        <v>0</v>
      </c>
      <c r="K2352">
        <v>0</v>
      </c>
      <c r="L2352">
        <v>0</v>
      </c>
      <c r="M2352">
        <v>0</v>
      </c>
      <c r="N2352">
        <v>0</v>
      </c>
      <c r="O2352" t="str">
        <f t="shared" si="147"/>
        <v>No Failure</v>
      </c>
      <c r="P2352">
        <f t="shared" si="144"/>
        <v>9.3000000000000114</v>
      </c>
      <c r="Q2352">
        <f t="shared" si="145"/>
        <v>4821.4610048000004</v>
      </c>
      <c r="R2352">
        <f t="shared" si="146"/>
        <v>871.19999999999993</v>
      </c>
    </row>
    <row r="2353" spans="2:18" x14ac:dyDescent="0.35">
      <c r="B2353" t="s">
        <v>2362</v>
      </c>
      <c r="C2353" t="s">
        <v>11</v>
      </c>
      <c r="D2353">
        <v>299.2</v>
      </c>
      <c r="E2353">
        <v>308.39999999999998</v>
      </c>
      <c r="F2353">
        <v>1393</v>
      </c>
      <c r="G2353">
        <v>48.4</v>
      </c>
      <c r="H2353">
        <v>35</v>
      </c>
      <c r="I2353">
        <v>0</v>
      </c>
      <c r="J2353">
        <v>0</v>
      </c>
      <c r="K2353">
        <v>0</v>
      </c>
      <c r="L2353">
        <v>0</v>
      </c>
      <c r="M2353">
        <v>0</v>
      </c>
      <c r="N2353">
        <v>0</v>
      </c>
      <c r="O2353" t="str">
        <f t="shared" si="147"/>
        <v>No Failure</v>
      </c>
      <c r="P2353">
        <f t="shared" si="144"/>
        <v>9.1999999999999886</v>
      </c>
      <c r="Q2353">
        <f t="shared" si="145"/>
        <v>7060.3255902666669</v>
      </c>
      <c r="R2353">
        <f t="shared" si="146"/>
        <v>1694</v>
      </c>
    </row>
    <row r="2354" spans="2:18" x14ac:dyDescent="0.35">
      <c r="B2354" t="s">
        <v>2363</v>
      </c>
      <c r="C2354" t="s">
        <v>9</v>
      </c>
      <c r="D2354">
        <v>299.3</v>
      </c>
      <c r="E2354">
        <v>308.5</v>
      </c>
      <c r="F2354">
        <v>1422</v>
      </c>
      <c r="G2354">
        <v>45.4</v>
      </c>
      <c r="H2354">
        <v>37</v>
      </c>
      <c r="I2354">
        <v>0</v>
      </c>
      <c r="J2354">
        <v>0</v>
      </c>
      <c r="K2354">
        <v>0</v>
      </c>
      <c r="L2354">
        <v>0</v>
      </c>
      <c r="M2354">
        <v>0</v>
      </c>
      <c r="N2354">
        <v>0</v>
      </c>
      <c r="O2354" t="str">
        <f t="shared" si="147"/>
        <v>No Failure</v>
      </c>
      <c r="P2354">
        <f t="shared" si="144"/>
        <v>9.1999999999999886</v>
      </c>
      <c r="Q2354">
        <f t="shared" si="145"/>
        <v>6760.5760163999994</v>
      </c>
      <c r="R2354">
        <f t="shared" si="146"/>
        <v>1679.8</v>
      </c>
    </row>
    <row r="2355" spans="2:18" x14ac:dyDescent="0.35">
      <c r="B2355" t="s">
        <v>2364</v>
      </c>
      <c r="C2355" t="s">
        <v>11</v>
      </c>
      <c r="D2355">
        <v>299.2</v>
      </c>
      <c r="E2355">
        <v>308.39999999999998</v>
      </c>
      <c r="F2355">
        <v>1841</v>
      </c>
      <c r="G2355">
        <v>22.8</v>
      </c>
      <c r="H2355">
        <v>40</v>
      </c>
      <c r="I2355">
        <v>0</v>
      </c>
      <c r="J2355">
        <v>0</v>
      </c>
      <c r="K2355">
        <v>0</v>
      </c>
      <c r="L2355">
        <v>0</v>
      </c>
      <c r="M2355">
        <v>0</v>
      </c>
      <c r="N2355">
        <v>0</v>
      </c>
      <c r="O2355" t="str">
        <f t="shared" si="147"/>
        <v>No Failure</v>
      </c>
      <c r="P2355">
        <f t="shared" si="144"/>
        <v>9.1999999999999886</v>
      </c>
      <c r="Q2355">
        <f t="shared" si="145"/>
        <v>4395.5870644000006</v>
      </c>
      <c r="R2355">
        <f t="shared" si="146"/>
        <v>912</v>
      </c>
    </row>
    <row r="2356" spans="2:18" x14ac:dyDescent="0.35">
      <c r="B2356" t="s">
        <v>2365</v>
      </c>
      <c r="C2356" t="s">
        <v>11</v>
      </c>
      <c r="D2356">
        <v>299.3</v>
      </c>
      <c r="E2356">
        <v>308.60000000000002</v>
      </c>
      <c r="F2356">
        <v>1433</v>
      </c>
      <c r="G2356">
        <v>37.700000000000003</v>
      </c>
      <c r="H2356">
        <v>42</v>
      </c>
      <c r="I2356">
        <v>0</v>
      </c>
      <c r="J2356">
        <v>0</v>
      </c>
      <c r="K2356">
        <v>0</v>
      </c>
      <c r="L2356">
        <v>0</v>
      </c>
      <c r="M2356">
        <v>0</v>
      </c>
      <c r="N2356">
        <v>0</v>
      </c>
      <c r="O2356" t="str">
        <f t="shared" si="147"/>
        <v>No Failure</v>
      </c>
      <c r="P2356">
        <f t="shared" si="144"/>
        <v>9.3000000000000114</v>
      </c>
      <c r="Q2356">
        <f t="shared" si="145"/>
        <v>5657.3857439666672</v>
      </c>
      <c r="R2356">
        <f t="shared" si="146"/>
        <v>1583.4</v>
      </c>
    </row>
    <row r="2357" spans="2:18" x14ac:dyDescent="0.35">
      <c r="B2357" t="s">
        <v>2366</v>
      </c>
      <c r="C2357" t="s">
        <v>9</v>
      </c>
      <c r="D2357">
        <v>299.3</v>
      </c>
      <c r="E2357">
        <v>308.5</v>
      </c>
      <c r="F2357">
        <v>1305</v>
      </c>
      <c r="G2357">
        <v>60.6</v>
      </c>
      <c r="H2357">
        <v>44</v>
      </c>
      <c r="I2357">
        <v>0</v>
      </c>
      <c r="J2357">
        <v>0</v>
      </c>
      <c r="K2357">
        <v>0</v>
      </c>
      <c r="L2357">
        <v>0</v>
      </c>
      <c r="M2357">
        <v>0</v>
      </c>
      <c r="N2357">
        <v>0</v>
      </c>
      <c r="O2357" t="str">
        <f t="shared" si="147"/>
        <v>No Failure</v>
      </c>
      <c r="P2357">
        <f t="shared" si="144"/>
        <v>9.1999999999999886</v>
      </c>
      <c r="Q2357">
        <f t="shared" si="145"/>
        <v>8281.5453990000005</v>
      </c>
      <c r="R2357">
        <f t="shared" si="146"/>
        <v>2666.4</v>
      </c>
    </row>
    <row r="2358" spans="2:18" x14ac:dyDescent="0.35">
      <c r="B2358" t="s">
        <v>2367</v>
      </c>
      <c r="C2358" t="s">
        <v>21</v>
      </c>
      <c r="D2358">
        <v>299.3</v>
      </c>
      <c r="E2358">
        <v>308.60000000000002</v>
      </c>
      <c r="F2358">
        <v>1498</v>
      </c>
      <c r="G2358">
        <v>39.5</v>
      </c>
      <c r="H2358">
        <v>47</v>
      </c>
      <c r="I2358">
        <v>0</v>
      </c>
      <c r="J2358">
        <v>0</v>
      </c>
      <c r="K2358">
        <v>0</v>
      </c>
      <c r="L2358">
        <v>0</v>
      </c>
      <c r="M2358">
        <v>0</v>
      </c>
      <c r="N2358">
        <v>0</v>
      </c>
      <c r="O2358" t="str">
        <f t="shared" si="147"/>
        <v>No Failure</v>
      </c>
      <c r="P2358">
        <f t="shared" si="144"/>
        <v>9.3000000000000114</v>
      </c>
      <c r="Q2358">
        <f t="shared" si="145"/>
        <v>6196.3673963333331</v>
      </c>
      <c r="R2358">
        <f t="shared" si="146"/>
        <v>1856.5</v>
      </c>
    </row>
    <row r="2359" spans="2:18" x14ac:dyDescent="0.35">
      <c r="B2359" t="s">
        <v>2368</v>
      </c>
      <c r="C2359" t="s">
        <v>11</v>
      </c>
      <c r="D2359">
        <v>299.3</v>
      </c>
      <c r="E2359">
        <v>308.5</v>
      </c>
      <c r="F2359">
        <v>1772</v>
      </c>
      <c r="G2359">
        <v>26.1</v>
      </c>
      <c r="H2359">
        <v>52</v>
      </c>
      <c r="I2359">
        <v>0</v>
      </c>
      <c r="J2359">
        <v>0</v>
      </c>
      <c r="K2359">
        <v>0</v>
      </c>
      <c r="L2359">
        <v>0</v>
      </c>
      <c r="M2359">
        <v>0</v>
      </c>
      <c r="N2359">
        <v>0</v>
      </c>
      <c r="O2359" t="str">
        <f t="shared" si="147"/>
        <v>No Failure</v>
      </c>
      <c r="P2359">
        <f t="shared" si="144"/>
        <v>9.1999999999999886</v>
      </c>
      <c r="Q2359">
        <f t="shared" si="145"/>
        <v>4843.2008076000002</v>
      </c>
      <c r="R2359">
        <f t="shared" si="146"/>
        <v>1357.2</v>
      </c>
    </row>
    <row r="2360" spans="2:18" x14ac:dyDescent="0.35">
      <c r="B2360" t="s">
        <v>2369</v>
      </c>
      <c r="C2360" t="s">
        <v>9</v>
      </c>
      <c r="D2360">
        <v>299.2</v>
      </c>
      <c r="E2360">
        <v>308.39999999999998</v>
      </c>
      <c r="F2360">
        <v>1381</v>
      </c>
      <c r="G2360">
        <v>42.5</v>
      </c>
      <c r="H2360">
        <v>54</v>
      </c>
      <c r="I2360">
        <v>0</v>
      </c>
      <c r="J2360">
        <v>0</v>
      </c>
      <c r="K2360">
        <v>0</v>
      </c>
      <c r="L2360">
        <v>0</v>
      </c>
      <c r="M2360">
        <v>0</v>
      </c>
      <c r="N2360">
        <v>0</v>
      </c>
      <c r="O2360" t="str">
        <f t="shared" si="147"/>
        <v>No Failure</v>
      </c>
      <c r="P2360">
        <f t="shared" si="144"/>
        <v>9.1999999999999886</v>
      </c>
      <c r="Q2360">
        <f t="shared" si="145"/>
        <v>6146.2590358333337</v>
      </c>
      <c r="R2360">
        <f t="shared" si="146"/>
        <v>2295</v>
      </c>
    </row>
    <row r="2361" spans="2:18" x14ac:dyDescent="0.35">
      <c r="B2361" t="s">
        <v>2370</v>
      </c>
      <c r="C2361" t="s">
        <v>11</v>
      </c>
      <c r="D2361">
        <v>299.3</v>
      </c>
      <c r="E2361">
        <v>308.5</v>
      </c>
      <c r="F2361">
        <v>1413</v>
      </c>
      <c r="G2361">
        <v>38.5</v>
      </c>
      <c r="H2361">
        <v>57</v>
      </c>
      <c r="I2361">
        <v>0</v>
      </c>
      <c r="J2361">
        <v>0</v>
      </c>
      <c r="K2361">
        <v>0</v>
      </c>
      <c r="L2361">
        <v>0</v>
      </c>
      <c r="M2361">
        <v>0</v>
      </c>
      <c r="N2361">
        <v>0</v>
      </c>
      <c r="O2361" t="str">
        <f t="shared" si="147"/>
        <v>No Failure</v>
      </c>
      <c r="P2361">
        <f t="shared" si="144"/>
        <v>9.1999999999999886</v>
      </c>
      <c r="Q2361">
        <f t="shared" si="145"/>
        <v>5696.8022265</v>
      </c>
      <c r="R2361">
        <f t="shared" si="146"/>
        <v>2194.5</v>
      </c>
    </row>
    <row r="2362" spans="2:18" x14ac:dyDescent="0.35">
      <c r="B2362" t="s">
        <v>2371</v>
      </c>
      <c r="C2362" t="s">
        <v>21</v>
      </c>
      <c r="D2362">
        <v>299.2</v>
      </c>
      <c r="E2362">
        <v>308.39999999999998</v>
      </c>
      <c r="F2362">
        <v>1388</v>
      </c>
      <c r="G2362">
        <v>53.2</v>
      </c>
      <c r="H2362">
        <v>59</v>
      </c>
      <c r="I2362">
        <v>0</v>
      </c>
      <c r="J2362">
        <v>0</v>
      </c>
      <c r="K2362">
        <v>0</v>
      </c>
      <c r="L2362">
        <v>0</v>
      </c>
      <c r="M2362">
        <v>0</v>
      </c>
      <c r="N2362">
        <v>0</v>
      </c>
      <c r="O2362" t="str">
        <f t="shared" si="147"/>
        <v>No Failure</v>
      </c>
      <c r="P2362">
        <f t="shared" si="144"/>
        <v>9.1999999999999886</v>
      </c>
      <c r="Q2362">
        <f t="shared" si="145"/>
        <v>7732.6677381333338</v>
      </c>
      <c r="R2362">
        <f t="shared" si="146"/>
        <v>3138.8</v>
      </c>
    </row>
    <row r="2363" spans="2:18" x14ac:dyDescent="0.35">
      <c r="B2363" t="s">
        <v>2372</v>
      </c>
      <c r="C2363" t="s">
        <v>9</v>
      </c>
      <c r="D2363">
        <v>299.2</v>
      </c>
      <c r="E2363">
        <v>308.60000000000002</v>
      </c>
      <c r="F2363">
        <v>1631</v>
      </c>
      <c r="G2363">
        <v>35.4</v>
      </c>
      <c r="H2363">
        <v>64</v>
      </c>
      <c r="I2363">
        <v>0</v>
      </c>
      <c r="J2363">
        <v>0</v>
      </c>
      <c r="K2363">
        <v>0</v>
      </c>
      <c r="L2363">
        <v>0</v>
      </c>
      <c r="M2363">
        <v>0</v>
      </c>
      <c r="N2363">
        <v>0</v>
      </c>
      <c r="O2363" t="str">
        <f t="shared" si="147"/>
        <v>No Failure</v>
      </c>
      <c r="P2363">
        <f t="shared" si="144"/>
        <v>9.4000000000000341</v>
      </c>
      <c r="Q2363">
        <f t="shared" si="145"/>
        <v>6046.2412821999997</v>
      </c>
      <c r="R2363">
        <f t="shared" si="146"/>
        <v>2265.6</v>
      </c>
    </row>
    <row r="2364" spans="2:18" x14ac:dyDescent="0.35">
      <c r="B2364" t="s">
        <v>2373</v>
      </c>
      <c r="C2364" t="s">
        <v>21</v>
      </c>
      <c r="D2364">
        <v>299.3</v>
      </c>
      <c r="E2364">
        <v>308.60000000000002</v>
      </c>
      <c r="F2364">
        <v>1520</v>
      </c>
      <c r="G2364">
        <v>41.4</v>
      </c>
      <c r="H2364">
        <v>67</v>
      </c>
      <c r="I2364">
        <v>0</v>
      </c>
      <c r="J2364">
        <v>0</v>
      </c>
      <c r="K2364">
        <v>0</v>
      </c>
      <c r="L2364">
        <v>0</v>
      </c>
      <c r="M2364">
        <v>0</v>
      </c>
      <c r="N2364">
        <v>0</v>
      </c>
      <c r="O2364" t="str">
        <f t="shared" si="147"/>
        <v>No Failure</v>
      </c>
      <c r="P2364">
        <f t="shared" si="144"/>
        <v>9.3000000000000114</v>
      </c>
      <c r="Q2364">
        <f t="shared" si="145"/>
        <v>6589.7991840000004</v>
      </c>
      <c r="R2364">
        <f t="shared" si="146"/>
        <v>2773.7999999999997</v>
      </c>
    </row>
    <row r="2365" spans="2:18" x14ac:dyDescent="0.35">
      <c r="B2365" t="s">
        <v>2374</v>
      </c>
      <c r="C2365" t="s">
        <v>11</v>
      </c>
      <c r="D2365">
        <v>299.3</v>
      </c>
      <c r="E2365">
        <v>308.5</v>
      </c>
      <c r="F2365">
        <v>1510</v>
      </c>
      <c r="G2365">
        <v>45.4</v>
      </c>
      <c r="H2365">
        <v>72</v>
      </c>
      <c r="I2365">
        <v>0</v>
      </c>
      <c r="J2365">
        <v>0</v>
      </c>
      <c r="K2365">
        <v>0</v>
      </c>
      <c r="L2365">
        <v>0</v>
      </c>
      <c r="M2365">
        <v>0</v>
      </c>
      <c r="N2365">
        <v>0</v>
      </c>
      <c r="O2365" t="str">
        <f t="shared" si="147"/>
        <v>No Failure</v>
      </c>
      <c r="P2365">
        <f t="shared" si="144"/>
        <v>9.1999999999999886</v>
      </c>
      <c r="Q2365">
        <f t="shared" si="145"/>
        <v>7178.9520286666666</v>
      </c>
      <c r="R2365">
        <f t="shared" si="146"/>
        <v>3268.7999999999997</v>
      </c>
    </row>
    <row r="2366" spans="2:18" x14ac:dyDescent="0.35">
      <c r="B2366" t="s">
        <v>2375</v>
      </c>
      <c r="C2366" t="s">
        <v>11</v>
      </c>
      <c r="D2366">
        <v>299.2</v>
      </c>
      <c r="E2366">
        <v>308.5</v>
      </c>
      <c r="F2366">
        <v>1366</v>
      </c>
      <c r="G2366">
        <v>49.7</v>
      </c>
      <c r="H2366">
        <v>74</v>
      </c>
      <c r="I2366">
        <v>0</v>
      </c>
      <c r="J2366">
        <v>0</v>
      </c>
      <c r="K2366">
        <v>0</v>
      </c>
      <c r="L2366">
        <v>0</v>
      </c>
      <c r="M2366">
        <v>0</v>
      </c>
      <c r="N2366">
        <v>0</v>
      </c>
      <c r="O2366" t="str">
        <f t="shared" si="147"/>
        <v>No Failure</v>
      </c>
      <c r="P2366">
        <f t="shared" si="144"/>
        <v>9.3000000000000114</v>
      </c>
      <c r="Q2366">
        <f t="shared" si="145"/>
        <v>7109.4391139333329</v>
      </c>
      <c r="R2366">
        <f t="shared" si="146"/>
        <v>3677.8</v>
      </c>
    </row>
    <row r="2367" spans="2:18" x14ac:dyDescent="0.35">
      <c r="B2367" t="s">
        <v>2376</v>
      </c>
      <c r="C2367" t="s">
        <v>11</v>
      </c>
      <c r="D2367">
        <v>299.39999999999998</v>
      </c>
      <c r="E2367">
        <v>308.5</v>
      </c>
      <c r="F2367">
        <v>1845</v>
      </c>
      <c r="G2367">
        <v>22.9</v>
      </c>
      <c r="H2367">
        <v>76</v>
      </c>
      <c r="I2367">
        <v>0</v>
      </c>
      <c r="J2367">
        <v>0</v>
      </c>
      <c r="K2367">
        <v>0</v>
      </c>
      <c r="L2367">
        <v>0</v>
      </c>
      <c r="M2367">
        <v>0</v>
      </c>
      <c r="N2367">
        <v>0</v>
      </c>
      <c r="O2367" t="str">
        <f t="shared" si="147"/>
        <v>No Failure</v>
      </c>
      <c r="P2367">
        <f t="shared" si="144"/>
        <v>9.1000000000000227</v>
      </c>
      <c r="Q2367">
        <f t="shared" si="145"/>
        <v>4424.4582765000005</v>
      </c>
      <c r="R2367">
        <f t="shared" si="146"/>
        <v>1740.3999999999999</v>
      </c>
    </row>
    <row r="2368" spans="2:18" x14ac:dyDescent="0.35">
      <c r="B2368" t="s">
        <v>2377</v>
      </c>
      <c r="C2368" t="s">
        <v>11</v>
      </c>
      <c r="D2368">
        <v>299.3</v>
      </c>
      <c r="E2368">
        <v>308.5</v>
      </c>
      <c r="F2368">
        <v>1485</v>
      </c>
      <c r="G2368">
        <v>44.7</v>
      </c>
      <c r="H2368">
        <v>78</v>
      </c>
      <c r="I2368">
        <v>0</v>
      </c>
      <c r="J2368">
        <v>0</v>
      </c>
      <c r="K2368">
        <v>0</v>
      </c>
      <c r="L2368">
        <v>0</v>
      </c>
      <c r="M2368">
        <v>0</v>
      </c>
      <c r="N2368">
        <v>0</v>
      </c>
      <c r="O2368" t="str">
        <f t="shared" si="147"/>
        <v>No Failure</v>
      </c>
      <c r="P2368">
        <f t="shared" si="144"/>
        <v>9.1999999999999886</v>
      </c>
      <c r="Q2368">
        <f t="shared" si="145"/>
        <v>6951.2391134999998</v>
      </c>
      <c r="R2368">
        <f t="shared" si="146"/>
        <v>3486.6000000000004</v>
      </c>
    </row>
    <row r="2369" spans="2:18" x14ac:dyDescent="0.35">
      <c r="B2369" t="s">
        <v>2378</v>
      </c>
      <c r="C2369" t="s">
        <v>9</v>
      </c>
      <c r="D2369">
        <v>299.3</v>
      </c>
      <c r="E2369">
        <v>308.5</v>
      </c>
      <c r="F2369">
        <v>1496</v>
      </c>
      <c r="G2369">
        <v>39.4</v>
      </c>
      <c r="H2369">
        <v>80</v>
      </c>
      <c r="I2369">
        <v>0</v>
      </c>
      <c r="J2369">
        <v>0</v>
      </c>
      <c r="K2369">
        <v>0</v>
      </c>
      <c r="L2369">
        <v>0</v>
      </c>
      <c r="M2369">
        <v>0</v>
      </c>
      <c r="N2369">
        <v>0</v>
      </c>
      <c r="O2369" t="str">
        <f t="shared" si="147"/>
        <v>No Failure</v>
      </c>
      <c r="P2369">
        <f t="shared" si="144"/>
        <v>9.1999999999999886</v>
      </c>
      <c r="Q2369">
        <f t="shared" si="145"/>
        <v>6172.4284805333336</v>
      </c>
      <c r="R2369">
        <f t="shared" si="146"/>
        <v>3152</v>
      </c>
    </row>
    <row r="2370" spans="2:18" x14ac:dyDescent="0.35">
      <c r="B2370" t="s">
        <v>2379</v>
      </c>
      <c r="C2370" t="s">
        <v>9</v>
      </c>
      <c r="D2370">
        <v>299.3</v>
      </c>
      <c r="E2370">
        <v>308.39999999999998</v>
      </c>
      <c r="F2370">
        <v>1468</v>
      </c>
      <c r="G2370">
        <v>42.2</v>
      </c>
      <c r="H2370">
        <v>83</v>
      </c>
      <c r="I2370">
        <v>0</v>
      </c>
      <c r="J2370">
        <v>0</v>
      </c>
      <c r="K2370">
        <v>0</v>
      </c>
      <c r="L2370">
        <v>0</v>
      </c>
      <c r="M2370">
        <v>0</v>
      </c>
      <c r="N2370">
        <v>0</v>
      </c>
      <c r="O2370" t="str">
        <f t="shared" si="147"/>
        <v>No Failure</v>
      </c>
      <c r="P2370">
        <f t="shared" si="144"/>
        <v>9.0999999999999659</v>
      </c>
      <c r="Q2370">
        <f t="shared" si="145"/>
        <v>6487.3414621333341</v>
      </c>
      <c r="R2370">
        <f t="shared" si="146"/>
        <v>3502.6000000000004</v>
      </c>
    </row>
    <row r="2371" spans="2:18" x14ac:dyDescent="0.35">
      <c r="B2371" t="s">
        <v>2380</v>
      </c>
      <c r="C2371" t="s">
        <v>9</v>
      </c>
      <c r="D2371">
        <v>299.2</v>
      </c>
      <c r="E2371">
        <v>308.39999999999998</v>
      </c>
      <c r="F2371">
        <v>1856</v>
      </c>
      <c r="G2371">
        <v>22.7</v>
      </c>
      <c r="H2371">
        <v>86</v>
      </c>
      <c r="I2371">
        <v>0</v>
      </c>
      <c r="J2371">
        <v>0</v>
      </c>
      <c r="K2371">
        <v>0</v>
      </c>
      <c r="L2371">
        <v>0</v>
      </c>
      <c r="M2371">
        <v>0</v>
      </c>
      <c r="N2371">
        <v>0</v>
      </c>
      <c r="O2371" t="str">
        <f t="shared" si="147"/>
        <v>No Failure</v>
      </c>
      <c r="P2371">
        <f t="shared" ref="P2371:P2434" si="148">E2371-D2371</f>
        <v>9.1999999999999886</v>
      </c>
      <c r="Q2371">
        <f t="shared" ref="Q2371:Q2434" si="149">G2371*F2371*(2*3.14159/60)</f>
        <v>4411.9652202666666</v>
      </c>
      <c r="R2371">
        <f t="shared" ref="R2371:R2434" si="150">H2371*G2371</f>
        <v>1952.2</v>
      </c>
    </row>
    <row r="2372" spans="2:18" x14ac:dyDescent="0.35">
      <c r="B2372" t="s">
        <v>2381</v>
      </c>
      <c r="C2372" t="s">
        <v>11</v>
      </c>
      <c r="D2372">
        <v>299.2</v>
      </c>
      <c r="E2372">
        <v>308.39999999999998</v>
      </c>
      <c r="F2372">
        <v>1620</v>
      </c>
      <c r="G2372">
        <v>34.1</v>
      </c>
      <c r="H2372">
        <v>89</v>
      </c>
      <c r="I2372">
        <v>0</v>
      </c>
      <c r="J2372">
        <v>0</v>
      </c>
      <c r="K2372">
        <v>0</v>
      </c>
      <c r="L2372">
        <v>0</v>
      </c>
      <c r="M2372">
        <v>0</v>
      </c>
      <c r="N2372">
        <v>0</v>
      </c>
      <c r="O2372" t="str">
        <f t="shared" si="147"/>
        <v>No Failure</v>
      </c>
      <c r="P2372">
        <f t="shared" si="148"/>
        <v>9.1999999999999886</v>
      </c>
      <c r="Q2372">
        <f t="shared" si="149"/>
        <v>5784.9238260000002</v>
      </c>
      <c r="R2372">
        <f t="shared" si="150"/>
        <v>3034.9</v>
      </c>
    </row>
    <row r="2373" spans="2:18" x14ac:dyDescent="0.35">
      <c r="B2373" t="s">
        <v>2382</v>
      </c>
      <c r="C2373" t="s">
        <v>11</v>
      </c>
      <c r="D2373">
        <v>299.3</v>
      </c>
      <c r="E2373">
        <v>308.5</v>
      </c>
      <c r="F2373">
        <v>1409</v>
      </c>
      <c r="G2373">
        <v>44.8</v>
      </c>
      <c r="H2373">
        <v>91</v>
      </c>
      <c r="I2373">
        <v>0</v>
      </c>
      <c r="J2373">
        <v>0</v>
      </c>
      <c r="K2373">
        <v>0</v>
      </c>
      <c r="L2373">
        <v>0</v>
      </c>
      <c r="M2373">
        <v>0</v>
      </c>
      <c r="N2373">
        <v>0</v>
      </c>
      <c r="O2373" t="str">
        <f t="shared" ref="O2373:O2436" si="151">_xlfn.IFS(J2371=1, "Tool Wear", K2371=1, "Heat Dissipation", L2371=1, "Power Failure", M2371=1, "Overstrain", N2371=1, "Random Failure", I2371=0, "No Failure", TRUE, "Multiple Failures")</f>
        <v>No Failure</v>
      </c>
      <c r="P2373">
        <f t="shared" si="148"/>
        <v>9.1999999999999886</v>
      </c>
      <c r="Q2373">
        <f t="shared" si="149"/>
        <v>6610.2404629333332</v>
      </c>
      <c r="R2373">
        <f t="shared" si="150"/>
        <v>4076.7999999999997</v>
      </c>
    </row>
    <row r="2374" spans="2:18" x14ac:dyDescent="0.35">
      <c r="B2374" t="s">
        <v>2383</v>
      </c>
      <c r="C2374" t="s">
        <v>9</v>
      </c>
      <c r="D2374">
        <v>299.3</v>
      </c>
      <c r="E2374">
        <v>308.5</v>
      </c>
      <c r="F2374">
        <v>1404</v>
      </c>
      <c r="G2374">
        <v>49.4</v>
      </c>
      <c r="H2374">
        <v>93</v>
      </c>
      <c r="I2374">
        <v>0</v>
      </c>
      <c r="J2374">
        <v>0</v>
      </c>
      <c r="K2374">
        <v>0</v>
      </c>
      <c r="L2374">
        <v>0</v>
      </c>
      <c r="M2374">
        <v>0</v>
      </c>
      <c r="N2374">
        <v>0</v>
      </c>
      <c r="O2374" t="str">
        <f t="shared" si="151"/>
        <v>No Failure</v>
      </c>
      <c r="P2374">
        <f t="shared" si="148"/>
        <v>9.1999999999999886</v>
      </c>
      <c r="Q2374">
        <f t="shared" si="149"/>
        <v>7263.104752799999</v>
      </c>
      <c r="R2374">
        <f t="shared" si="150"/>
        <v>4594.2</v>
      </c>
    </row>
    <row r="2375" spans="2:18" x14ac:dyDescent="0.35">
      <c r="B2375" t="s">
        <v>2384</v>
      </c>
      <c r="C2375" t="s">
        <v>11</v>
      </c>
      <c r="D2375">
        <v>299.2</v>
      </c>
      <c r="E2375">
        <v>308.39999999999998</v>
      </c>
      <c r="F2375">
        <v>1350</v>
      </c>
      <c r="G2375">
        <v>51.3</v>
      </c>
      <c r="H2375">
        <v>96</v>
      </c>
      <c r="I2375">
        <v>0</v>
      </c>
      <c r="J2375">
        <v>0</v>
      </c>
      <c r="K2375">
        <v>0</v>
      </c>
      <c r="L2375">
        <v>0</v>
      </c>
      <c r="M2375">
        <v>0</v>
      </c>
      <c r="N2375">
        <v>0</v>
      </c>
      <c r="O2375" t="str">
        <f t="shared" si="151"/>
        <v>No Failure</v>
      </c>
      <c r="P2375">
        <f t="shared" si="148"/>
        <v>9.1999999999999886</v>
      </c>
      <c r="Q2375">
        <f t="shared" si="149"/>
        <v>7252.3605150000003</v>
      </c>
      <c r="R2375">
        <f t="shared" si="150"/>
        <v>4924.7999999999993</v>
      </c>
    </row>
    <row r="2376" spans="2:18" x14ac:dyDescent="0.35">
      <c r="B2376" t="s">
        <v>2385</v>
      </c>
      <c r="C2376" t="s">
        <v>9</v>
      </c>
      <c r="D2376">
        <v>299.2</v>
      </c>
      <c r="E2376">
        <v>308.39999999999998</v>
      </c>
      <c r="F2376">
        <v>1538</v>
      </c>
      <c r="G2376">
        <v>38</v>
      </c>
      <c r="H2376">
        <v>98</v>
      </c>
      <c r="I2376">
        <v>0</v>
      </c>
      <c r="J2376">
        <v>0</v>
      </c>
      <c r="K2376">
        <v>0</v>
      </c>
      <c r="L2376">
        <v>0</v>
      </c>
      <c r="M2376">
        <v>0</v>
      </c>
      <c r="N2376">
        <v>0</v>
      </c>
      <c r="O2376" t="str">
        <f t="shared" si="151"/>
        <v>No Failure</v>
      </c>
      <c r="P2376">
        <f t="shared" si="148"/>
        <v>9.1999999999999886</v>
      </c>
      <c r="Q2376">
        <f t="shared" si="149"/>
        <v>6120.2361986666665</v>
      </c>
      <c r="R2376">
        <f t="shared" si="150"/>
        <v>3724</v>
      </c>
    </row>
    <row r="2377" spans="2:18" x14ac:dyDescent="0.35">
      <c r="B2377" t="s">
        <v>2386</v>
      </c>
      <c r="C2377" t="s">
        <v>9</v>
      </c>
      <c r="D2377">
        <v>299.2</v>
      </c>
      <c r="E2377">
        <v>308.39999999999998</v>
      </c>
      <c r="F2377">
        <v>1476</v>
      </c>
      <c r="G2377">
        <v>32.700000000000003</v>
      </c>
      <c r="H2377">
        <v>101</v>
      </c>
      <c r="I2377">
        <v>0</v>
      </c>
      <c r="J2377">
        <v>0</v>
      </c>
      <c r="K2377">
        <v>0</v>
      </c>
      <c r="L2377">
        <v>0</v>
      </c>
      <c r="M2377">
        <v>0</v>
      </c>
      <c r="N2377">
        <v>0</v>
      </c>
      <c r="O2377" t="str">
        <f t="shared" si="151"/>
        <v>No Failure</v>
      </c>
      <c r="P2377">
        <f t="shared" si="148"/>
        <v>9.1999999999999886</v>
      </c>
      <c r="Q2377">
        <f t="shared" si="149"/>
        <v>5054.3156556000004</v>
      </c>
      <c r="R2377">
        <f t="shared" si="150"/>
        <v>3302.7000000000003</v>
      </c>
    </row>
    <row r="2378" spans="2:18" x14ac:dyDescent="0.35">
      <c r="B2378" t="s">
        <v>2387</v>
      </c>
      <c r="C2378" t="s">
        <v>9</v>
      </c>
      <c r="D2378">
        <v>299.2</v>
      </c>
      <c r="E2378">
        <v>308.3</v>
      </c>
      <c r="F2378">
        <v>1364</v>
      </c>
      <c r="G2378">
        <v>51.8</v>
      </c>
      <c r="H2378">
        <v>104</v>
      </c>
      <c r="I2378">
        <v>0</v>
      </c>
      <c r="J2378">
        <v>0</v>
      </c>
      <c r="K2378">
        <v>0</v>
      </c>
      <c r="L2378">
        <v>0</v>
      </c>
      <c r="M2378">
        <v>0</v>
      </c>
      <c r="N2378">
        <v>0</v>
      </c>
      <c r="O2378" t="str">
        <f t="shared" si="151"/>
        <v>No Failure</v>
      </c>
      <c r="P2378">
        <f t="shared" si="148"/>
        <v>9.1000000000000227</v>
      </c>
      <c r="Q2378">
        <f t="shared" si="149"/>
        <v>7398.9889922666662</v>
      </c>
      <c r="R2378">
        <f t="shared" si="150"/>
        <v>5387.2</v>
      </c>
    </row>
    <row r="2379" spans="2:18" x14ac:dyDescent="0.35">
      <c r="B2379" t="s">
        <v>2388</v>
      </c>
      <c r="C2379" t="s">
        <v>9</v>
      </c>
      <c r="D2379">
        <v>299.2</v>
      </c>
      <c r="E2379">
        <v>308.3</v>
      </c>
      <c r="F2379">
        <v>1582</v>
      </c>
      <c r="G2379">
        <v>45.5</v>
      </c>
      <c r="H2379">
        <v>107</v>
      </c>
      <c r="I2379">
        <v>0</v>
      </c>
      <c r="J2379">
        <v>0</v>
      </c>
      <c r="K2379">
        <v>0</v>
      </c>
      <c r="L2379">
        <v>0</v>
      </c>
      <c r="M2379">
        <v>0</v>
      </c>
      <c r="N2379">
        <v>0</v>
      </c>
      <c r="O2379" t="str">
        <f t="shared" si="151"/>
        <v>No Failure</v>
      </c>
      <c r="P2379">
        <f t="shared" si="148"/>
        <v>9.1000000000000227</v>
      </c>
      <c r="Q2379">
        <f t="shared" si="149"/>
        <v>7537.8263263333338</v>
      </c>
      <c r="R2379">
        <f t="shared" si="150"/>
        <v>4868.5</v>
      </c>
    </row>
    <row r="2380" spans="2:18" x14ac:dyDescent="0.35">
      <c r="B2380" t="s">
        <v>2389</v>
      </c>
      <c r="C2380" t="s">
        <v>11</v>
      </c>
      <c r="D2380">
        <v>299.10000000000002</v>
      </c>
      <c r="E2380">
        <v>308.2</v>
      </c>
      <c r="F2380">
        <v>1348</v>
      </c>
      <c r="G2380">
        <v>56.1</v>
      </c>
      <c r="H2380">
        <v>110</v>
      </c>
      <c r="I2380">
        <v>0</v>
      </c>
      <c r="J2380">
        <v>0</v>
      </c>
      <c r="K2380">
        <v>0</v>
      </c>
      <c r="L2380">
        <v>0</v>
      </c>
      <c r="M2380">
        <v>0</v>
      </c>
      <c r="N2380">
        <v>0</v>
      </c>
      <c r="O2380" t="str">
        <f t="shared" si="151"/>
        <v>No Failure</v>
      </c>
      <c r="P2380">
        <f t="shared" si="148"/>
        <v>9.0999999999999659</v>
      </c>
      <c r="Q2380">
        <f t="shared" si="149"/>
        <v>7919.1944084000006</v>
      </c>
      <c r="R2380">
        <f t="shared" si="150"/>
        <v>6171</v>
      </c>
    </row>
    <row r="2381" spans="2:18" x14ac:dyDescent="0.35">
      <c r="B2381" t="s">
        <v>2390</v>
      </c>
      <c r="C2381" t="s">
        <v>21</v>
      </c>
      <c r="D2381">
        <v>299.10000000000002</v>
      </c>
      <c r="E2381">
        <v>308.2</v>
      </c>
      <c r="F2381">
        <v>1450</v>
      </c>
      <c r="G2381">
        <v>46.1</v>
      </c>
      <c r="H2381">
        <v>112</v>
      </c>
      <c r="I2381">
        <v>0</v>
      </c>
      <c r="J2381">
        <v>0</v>
      </c>
      <c r="K2381">
        <v>0</v>
      </c>
      <c r="L2381">
        <v>0</v>
      </c>
      <c r="M2381">
        <v>0</v>
      </c>
      <c r="N2381">
        <v>0</v>
      </c>
      <c r="O2381" t="str">
        <f t="shared" si="151"/>
        <v>No Failure</v>
      </c>
      <c r="P2381">
        <f t="shared" si="148"/>
        <v>9.0999999999999659</v>
      </c>
      <c r="Q2381">
        <f t="shared" si="149"/>
        <v>6999.9861183333333</v>
      </c>
      <c r="R2381">
        <f t="shared" si="150"/>
        <v>5163.2</v>
      </c>
    </row>
    <row r="2382" spans="2:18" x14ac:dyDescent="0.35">
      <c r="B2382" t="s">
        <v>2391</v>
      </c>
      <c r="C2382" t="s">
        <v>11</v>
      </c>
      <c r="D2382">
        <v>299</v>
      </c>
      <c r="E2382">
        <v>308.10000000000002</v>
      </c>
      <c r="F2382">
        <v>1242</v>
      </c>
      <c r="G2382">
        <v>60.9</v>
      </c>
      <c r="H2382">
        <v>117</v>
      </c>
      <c r="I2382">
        <v>0</v>
      </c>
      <c r="J2382">
        <v>0</v>
      </c>
      <c r="K2382">
        <v>0</v>
      </c>
      <c r="L2382">
        <v>0</v>
      </c>
      <c r="M2382">
        <v>0</v>
      </c>
      <c r="N2382">
        <v>0</v>
      </c>
      <c r="O2382" t="str">
        <f t="shared" si="151"/>
        <v>No Failure</v>
      </c>
      <c r="P2382">
        <f t="shared" si="148"/>
        <v>9.1000000000000227</v>
      </c>
      <c r="Q2382">
        <f t="shared" si="149"/>
        <v>7920.7652034000002</v>
      </c>
      <c r="R2382">
        <f t="shared" si="150"/>
        <v>7125.3</v>
      </c>
    </row>
    <row r="2383" spans="2:18" x14ac:dyDescent="0.35">
      <c r="B2383" t="s">
        <v>2392</v>
      </c>
      <c r="C2383" t="s">
        <v>11</v>
      </c>
      <c r="D2383">
        <v>299.10000000000002</v>
      </c>
      <c r="E2383">
        <v>308.2</v>
      </c>
      <c r="F2383">
        <v>1493</v>
      </c>
      <c r="G2383">
        <v>34.9</v>
      </c>
      <c r="H2383">
        <v>119</v>
      </c>
      <c r="I2383">
        <v>0</v>
      </c>
      <c r="J2383">
        <v>0</v>
      </c>
      <c r="K2383">
        <v>0</v>
      </c>
      <c r="L2383">
        <v>0</v>
      </c>
      <c r="M2383">
        <v>0</v>
      </c>
      <c r="N2383">
        <v>0</v>
      </c>
      <c r="O2383" t="str">
        <f t="shared" si="151"/>
        <v>No Failure</v>
      </c>
      <c r="P2383">
        <f t="shared" si="148"/>
        <v>9.0999999999999659</v>
      </c>
      <c r="Q2383">
        <f t="shared" si="149"/>
        <v>5456.4915354333334</v>
      </c>
      <c r="R2383">
        <f t="shared" si="150"/>
        <v>4153.0999999999995</v>
      </c>
    </row>
    <row r="2384" spans="2:18" x14ac:dyDescent="0.35">
      <c r="B2384" t="s">
        <v>2393</v>
      </c>
      <c r="C2384" t="s">
        <v>11</v>
      </c>
      <c r="D2384">
        <v>299.10000000000002</v>
      </c>
      <c r="E2384">
        <v>308.3</v>
      </c>
      <c r="F2384">
        <v>1601</v>
      </c>
      <c r="G2384">
        <v>31.4</v>
      </c>
      <c r="H2384">
        <v>121</v>
      </c>
      <c r="I2384">
        <v>0</v>
      </c>
      <c r="J2384">
        <v>0</v>
      </c>
      <c r="K2384">
        <v>0</v>
      </c>
      <c r="L2384">
        <v>0</v>
      </c>
      <c r="M2384">
        <v>0</v>
      </c>
      <c r="N2384">
        <v>0</v>
      </c>
      <c r="O2384" t="str">
        <f t="shared" si="151"/>
        <v>No Failure</v>
      </c>
      <c r="P2384">
        <f t="shared" si="148"/>
        <v>9.1999999999999886</v>
      </c>
      <c r="Q2384">
        <f t="shared" si="149"/>
        <v>5264.4042508666662</v>
      </c>
      <c r="R2384">
        <f t="shared" si="150"/>
        <v>3799.3999999999996</v>
      </c>
    </row>
    <row r="2385" spans="2:18" x14ac:dyDescent="0.35">
      <c r="B2385" t="s">
        <v>2394</v>
      </c>
      <c r="C2385" t="s">
        <v>11</v>
      </c>
      <c r="D2385">
        <v>299.10000000000002</v>
      </c>
      <c r="E2385">
        <v>308.2</v>
      </c>
      <c r="F2385">
        <v>1568</v>
      </c>
      <c r="G2385">
        <v>33.299999999999997</v>
      </c>
      <c r="H2385">
        <v>123</v>
      </c>
      <c r="I2385">
        <v>0</v>
      </c>
      <c r="J2385">
        <v>0</v>
      </c>
      <c r="K2385">
        <v>0</v>
      </c>
      <c r="L2385">
        <v>0</v>
      </c>
      <c r="M2385">
        <v>0</v>
      </c>
      <c r="N2385">
        <v>0</v>
      </c>
      <c r="O2385" t="str">
        <f t="shared" si="151"/>
        <v>No Failure</v>
      </c>
      <c r="P2385">
        <f t="shared" si="148"/>
        <v>9.0999999999999659</v>
      </c>
      <c r="Q2385">
        <f t="shared" si="149"/>
        <v>5467.8745631999991</v>
      </c>
      <c r="R2385">
        <f t="shared" si="150"/>
        <v>4095.8999999999996</v>
      </c>
    </row>
    <row r="2386" spans="2:18" x14ac:dyDescent="0.35">
      <c r="B2386" t="s">
        <v>2395</v>
      </c>
      <c r="C2386" t="s">
        <v>9</v>
      </c>
      <c r="D2386">
        <v>299.10000000000002</v>
      </c>
      <c r="E2386">
        <v>308.3</v>
      </c>
      <c r="F2386">
        <v>1506</v>
      </c>
      <c r="G2386">
        <v>38</v>
      </c>
      <c r="H2386">
        <v>125</v>
      </c>
      <c r="I2386">
        <v>0</v>
      </c>
      <c r="J2386">
        <v>0</v>
      </c>
      <c r="K2386">
        <v>0</v>
      </c>
      <c r="L2386">
        <v>0</v>
      </c>
      <c r="M2386">
        <v>0</v>
      </c>
      <c r="N2386">
        <v>0</v>
      </c>
      <c r="O2386" t="str">
        <f t="shared" si="151"/>
        <v>No Failure</v>
      </c>
      <c r="P2386">
        <f t="shared" si="148"/>
        <v>9.1999999999999886</v>
      </c>
      <c r="Q2386">
        <f t="shared" si="149"/>
        <v>5992.8970840000002</v>
      </c>
      <c r="R2386">
        <f t="shared" si="150"/>
        <v>4750</v>
      </c>
    </row>
    <row r="2387" spans="2:18" x14ac:dyDescent="0.35">
      <c r="B2387" t="s">
        <v>2396</v>
      </c>
      <c r="C2387" t="s">
        <v>11</v>
      </c>
      <c r="D2387">
        <v>299.10000000000002</v>
      </c>
      <c r="E2387">
        <v>308.3</v>
      </c>
      <c r="F2387">
        <v>1524</v>
      </c>
      <c r="G2387">
        <v>34.1</v>
      </c>
      <c r="H2387">
        <v>128</v>
      </c>
      <c r="I2387">
        <v>0</v>
      </c>
      <c r="J2387">
        <v>0</v>
      </c>
      <c r="K2387">
        <v>0</v>
      </c>
      <c r="L2387">
        <v>0</v>
      </c>
      <c r="M2387">
        <v>0</v>
      </c>
      <c r="N2387">
        <v>0</v>
      </c>
      <c r="O2387" t="str">
        <f t="shared" si="151"/>
        <v>No Failure</v>
      </c>
      <c r="P2387">
        <f t="shared" si="148"/>
        <v>9.1999999999999886</v>
      </c>
      <c r="Q2387">
        <f t="shared" si="149"/>
        <v>5442.1135252000004</v>
      </c>
      <c r="R2387">
        <f t="shared" si="150"/>
        <v>4364.8</v>
      </c>
    </row>
    <row r="2388" spans="2:18" x14ac:dyDescent="0.35">
      <c r="B2388" t="s">
        <v>2397</v>
      </c>
      <c r="C2388" t="s">
        <v>11</v>
      </c>
      <c r="D2388">
        <v>299.10000000000002</v>
      </c>
      <c r="E2388">
        <v>308.39999999999998</v>
      </c>
      <c r="F2388">
        <v>1543</v>
      </c>
      <c r="G2388">
        <v>37.9</v>
      </c>
      <c r="H2388">
        <v>130</v>
      </c>
      <c r="I2388">
        <v>0</v>
      </c>
      <c r="J2388">
        <v>0</v>
      </c>
      <c r="K2388">
        <v>0</v>
      </c>
      <c r="L2388">
        <v>0</v>
      </c>
      <c r="M2388">
        <v>0</v>
      </c>
      <c r="N2388">
        <v>0</v>
      </c>
      <c r="O2388" t="str">
        <f t="shared" si="151"/>
        <v>No Failure</v>
      </c>
      <c r="P2388">
        <f t="shared" si="148"/>
        <v>9.2999999999999545</v>
      </c>
      <c r="Q2388">
        <f t="shared" si="149"/>
        <v>6123.9746907666668</v>
      </c>
      <c r="R2388">
        <f t="shared" si="150"/>
        <v>4927</v>
      </c>
    </row>
    <row r="2389" spans="2:18" x14ac:dyDescent="0.35">
      <c r="B2389" t="s">
        <v>2398</v>
      </c>
      <c r="C2389" t="s">
        <v>9</v>
      </c>
      <c r="D2389">
        <v>299.2</v>
      </c>
      <c r="E2389">
        <v>308.5</v>
      </c>
      <c r="F2389">
        <v>1474</v>
      </c>
      <c r="G2389">
        <v>47.2</v>
      </c>
      <c r="H2389">
        <v>132</v>
      </c>
      <c r="I2389">
        <v>0</v>
      </c>
      <c r="J2389">
        <v>0</v>
      </c>
      <c r="K2389">
        <v>0</v>
      </c>
      <c r="L2389">
        <v>0</v>
      </c>
      <c r="M2389">
        <v>0</v>
      </c>
      <c r="N2389">
        <v>0</v>
      </c>
      <c r="O2389" t="str">
        <f t="shared" si="151"/>
        <v>No Failure</v>
      </c>
      <c r="P2389">
        <f t="shared" si="148"/>
        <v>9.3000000000000114</v>
      </c>
      <c r="Q2389">
        <f t="shared" si="149"/>
        <v>7285.6404250666674</v>
      </c>
      <c r="R2389">
        <f t="shared" si="150"/>
        <v>6230.4000000000005</v>
      </c>
    </row>
    <row r="2390" spans="2:18" x14ac:dyDescent="0.35">
      <c r="B2390" t="s">
        <v>2399</v>
      </c>
      <c r="C2390" t="s">
        <v>9</v>
      </c>
      <c r="D2390">
        <v>299.2</v>
      </c>
      <c r="E2390">
        <v>308.5</v>
      </c>
      <c r="F2390">
        <v>1526</v>
      </c>
      <c r="G2390">
        <v>37.299999999999997</v>
      </c>
      <c r="H2390">
        <v>135</v>
      </c>
      <c r="I2390">
        <v>0</v>
      </c>
      <c r="J2390">
        <v>0</v>
      </c>
      <c r="K2390">
        <v>0</v>
      </c>
      <c r="L2390">
        <v>0</v>
      </c>
      <c r="M2390">
        <v>0</v>
      </c>
      <c r="N2390">
        <v>0</v>
      </c>
      <c r="O2390" t="str">
        <f t="shared" si="151"/>
        <v>No Failure</v>
      </c>
      <c r="P2390">
        <f t="shared" si="148"/>
        <v>9.3000000000000114</v>
      </c>
      <c r="Q2390">
        <f t="shared" si="149"/>
        <v>5960.6224827333326</v>
      </c>
      <c r="R2390">
        <f t="shared" si="150"/>
        <v>5035.5</v>
      </c>
    </row>
    <row r="2391" spans="2:18" x14ac:dyDescent="0.35">
      <c r="B2391" t="s">
        <v>2400</v>
      </c>
      <c r="C2391" t="s">
        <v>11</v>
      </c>
      <c r="D2391">
        <v>299.2</v>
      </c>
      <c r="E2391">
        <v>308.5</v>
      </c>
      <c r="F2391">
        <v>1867</v>
      </c>
      <c r="G2391">
        <v>27</v>
      </c>
      <c r="H2391">
        <v>138</v>
      </c>
      <c r="I2391">
        <v>0</v>
      </c>
      <c r="J2391">
        <v>0</v>
      </c>
      <c r="K2391">
        <v>0</v>
      </c>
      <c r="L2391">
        <v>0</v>
      </c>
      <c r="M2391">
        <v>0</v>
      </c>
      <c r="N2391">
        <v>0</v>
      </c>
      <c r="O2391" t="str">
        <f t="shared" si="151"/>
        <v>No Failure</v>
      </c>
      <c r="P2391">
        <f t="shared" si="148"/>
        <v>9.3000000000000114</v>
      </c>
      <c r="Q2391">
        <f t="shared" si="149"/>
        <v>5278.8136770000001</v>
      </c>
      <c r="R2391">
        <f t="shared" si="150"/>
        <v>3726</v>
      </c>
    </row>
    <row r="2392" spans="2:18" x14ac:dyDescent="0.35">
      <c r="B2392" t="s">
        <v>2401</v>
      </c>
      <c r="C2392" t="s">
        <v>11</v>
      </c>
      <c r="D2392">
        <v>299.2</v>
      </c>
      <c r="E2392">
        <v>308.5</v>
      </c>
      <c r="F2392">
        <v>1487</v>
      </c>
      <c r="G2392">
        <v>41.2</v>
      </c>
      <c r="H2392">
        <v>140</v>
      </c>
      <c r="I2392">
        <v>0</v>
      </c>
      <c r="J2392">
        <v>0</v>
      </c>
      <c r="K2392">
        <v>0</v>
      </c>
      <c r="L2392">
        <v>0</v>
      </c>
      <c r="M2392">
        <v>0</v>
      </c>
      <c r="N2392">
        <v>0</v>
      </c>
      <c r="O2392" t="str">
        <f t="shared" si="151"/>
        <v>No Failure</v>
      </c>
      <c r="P2392">
        <f t="shared" si="148"/>
        <v>9.3000000000000114</v>
      </c>
      <c r="Q2392">
        <f t="shared" si="149"/>
        <v>6415.5875465333338</v>
      </c>
      <c r="R2392">
        <f t="shared" si="150"/>
        <v>5768</v>
      </c>
    </row>
    <row r="2393" spans="2:18" x14ac:dyDescent="0.35">
      <c r="B2393" t="s">
        <v>2402</v>
      </c>
      <c r="C2393" t="s">
        <v>11</v>
      </c>
      <c r="D2393">
        <v>299.2</v>
      </c>
      <c r="E2393">
        <v>308.39999999999998</v>
      </c>
      <c r="F2393">
        <v>1580</v>
      </c>
      <c r="G2393">
        <v>32.6</v>
      </c>
      <c r="H2393">
        <v>142</v>
      </c>
      <c r="I2393">
        <v>0</v>
      </c>
      <c r="J2393">
        <v>0</v>
      </c>
      <c r="K2393">
        <v>0</v>
      </c>
      <c r="L2393">
        <v>0</v>
      </c>
      <c r="M2393">
        <v>0</v>
      </c>
      <c r="N2393">
        <v>0</v>
      </c>
      <c r="O2393" t="str">
        <f t="shared" si="151"/>
        <v>No Failure</v>
      </c>
      <c r="P2393">
        <f t="shared" si="148"/>
        <v>9.1999999999999886</v>
      </c>
      <c r="Q2393">
        <f t="shared" si="149"/>
        <v>5393.9005906666671</v>
      </c>
      <c r="R2393">
        <f t="shared" si="150"/>
        <v>4629.2</v>
      </c>
    </row>
    <row r="2394" spans="2:18" x14ac:dyDescent="0.35">
      <c r="B2394" t="s">
        <v>2403</v>
      </c>
      <c r="C2394" t="s">
        <v>11</v>
      </c>
      <c r="D2394">
        <v>299.2</v>
      </c>
      <c r="E2394">
        <v>308.5</v>
      </c>
      <c r="F2394">
        <v>1340</v>
      </c>
      <c r="G2394">
        <v>50</v>
      </c>
      <c r="H2394">
        <v>144</v>
      </c>
      <c r="I2394">
        <v>0</v>
      </c>
      <c r="J2394">
        <v>0</v>
      </c>
      <c r="K2394">
        <v>0</v>
      </c>
      <c r="L2394">
        <v>0</v>
      </c>
      <c r="M2394">
        <v>0</v>
      </c>
      <c r="N2394">
        <v>0</v>
      </c>
      <c r="O2394" t="str">
        <f t="shared" si="151"/>
        <v>No Failure</v>
      </c>
      <c r="P2394">
        <f t="shared" si="148"/>
        <v>9.3000000000000114</v>
      </c>
      <c r="Q2394">
        <f t="shared" si="149"/>
        <v>7016.2176666666664</v>
      </c>
      <c r="R2394">
        <f t="shared" si="150"/>
        <v>7200</v>
      </c>
    </row>
    <row r="2395" spans="2:18" x14ac:dyDescent="0.35">
      <c r="B2395" t="s">
        <v>2404</v>
      </c>
      <c r="C2395" t="s">
        <v>11</v>
      </c>
      <c r="D2395">
        <v>299.2</v>
      </c>
      <c r="E2395">
        <v>308.5</v>
      </c>
      <c r="F2395">
        <v>1544</v>
      </c>
      <c r="G2395">
        <v>41.6</v>
      </c>
      <c r="H2395">
        <v>146</v>
      </c>
      <c r="I2395">
        <v>0</v>
      </c>
      <c r="J2395">
        <v>0</v>
      </c>
      <c r="K2395">
        <v>0</v>
      </c>
      <c r="L2395">
        <v>0</v>
      </c>
      <c r="M2395">
        <v>0</v>
      </c>
      <c r="N2395">
        <v>0</v>
      </c>
      <c r="O2395" t="str">
        <f t="shared" si="151"/>
        <v>No Failure</v>
      </c>
      <c r="P2395">
        <f t="shared" si="148"/>
        <v>9.3000000000000114</v>
      </c>
      <c r="Q2395">
        <f t="shared" si="149"/>
        <v>6726.1860778666669</v>
      </c>
      <c r="R2395">
        <f t="shared" si="150"/>
        <v>6073.6</v>
      </c>
    </row>
    <row r="2396" spans="2:18" x14ac:dyDescent="0.35">
      <c r="B2396" t="s">
        <v>2405</v>
      </c>
      <c r="C2396" t="s">
        <v>11</v>
      </c>
      <c r="D2396">
        <v>299.2</v>
      </c>
      <c r="E2396">
        <v>308.5</v>
      </c>
      <c r="F2396">
        <v>1488</v>
      </c>
      <c r="G2396">
        <v>40.299999999999997</v>
      </c>
      <c r="H2396">
        <v>148</v>
      </c>
      <c r="I2396">
        <v>0</v>
      </c>
      <c r="J2396">
        <v>0</v>
      </c>
      <c r="K2396">
        <v>0</v>
      </c>
      <c r="L2396">
        <v>0</v>
      </c>
      <c r="M2396">
        <v>0</v>
      </c>
      <c r="N2396">
        <v>0</v>
      </c>
      <c r="O2396" t="str">
        <f t="shared" si="151"/>
        <v>No Failure</v>
      </c>
      <c r="P2396">
        <f t="shared" si="148"/>
        <v>9.3000000000000114</v>
      </c>
      <c r="Q2396">
        <f t="shared" si="149"/>
        <v>6279.6614191999997</v>
      </c>
      <c r="R2396">
        <f t="shared" si="150"/>
        <v>5964.4</v>
      </c>
    </row>
    <row r="2397" spans="2:18" x14ac:dyDescent="0.35">
      <c r="B2397" t="s">
        <v>2406</v>
      </c>
      <c r="C2397" t="s">
        <v>9</v>
      </c>
      <c r="D2397">
        <v>299.2</v>
      </c>
      <c r="E2397">
        <v>308.5</v>
      </c>
      <c r="F2397">
        <v>1742</v>
      </c>
      <c r="G2397">
        <v>28.9</v>
      </c>
      <c r="H2397">
        <v>150</v>
      </c>
      <c r="I2397">
        <v>0</v>
      </c>
      <c r="J2397">
        <v>0</v>
      </c>
      <c r="K2397">
        <v>0</v>
      </c>
      <c r="L2397">
        <v>0</v>
      </c>
      <c r="M2397">
        <v>0</v>
      </c>
      <c r="N2397">
        <v>0</v>
      </c>
      <c r="O2397" t="str">
        <f t="shared" si="151"/>
        <v>No Failure</v>
      </c>
      <c r="P2397">
        <f t="shared" si="148"/>
        <v>9.3000000000000114</v>
      </c>
      <c r="Q2397">
        <f t="shared" si="149"/>
        <v>5271.9859547333326</v>
      </c>
      <c r="R2397">
        <f t="shared" si="150"/>
        <v>4335</v>
      </c>
    </row>
    <row r="2398" spans="2:18" x14ac:dyDescent="0.35">
      <c r="B2398" t="s">
        <v>2407</v>
      </c>
      <c r="C2398" t="s">
        <v>9</v>
      </c>
      <c r="D2398">
        <v>299.10000000000002</v>
      </c>
      <c r="E2398">
        <v>308.5</v>
      </c>
      <c r="F2398">
        <v>1592</v>
      </c>
      <c r="G2398">
        <v>34.200000000000003</v>
      </c>
      <c r="H2398">
        <v>153</v>
      </c>
      <c r="I2398">
        <v>0</v>
      </c>
      <c r="J2398">
        <v>0</v>
      </c>
      <c r="K2398">
        <v>0</v>
      </c>
      <c r="L2398">
        <v>0</v>
      </c>
      <c r="M2398">
        <v>0</v>
      </c>
      <c r="N2398">
        <v>0</v>
      </c>
      <c r="O2398" t="str">
        <f t="shared" si="151"/>
        <v>No Failure</v>
      </c>
      <c r="P2398">
        <f t="shared" si="148"/>
        <v>9.3999999999999773</v>
      </c>
      <c r="Q2398">
        <f t="shared" si="149"/>
        <v>5701.6088592000006</v>
      </c>
      <c r="R2398">
        <f t="shared" si="150"/>
        <v>5232.6000000000004</v>
      </c>
    </row>
    <row r="2399" spans="2:18" x14ac:dyDescent="0.35">
      <c r="B2399" t="s">
        <v>2408</v>
      </c>
      <c r="C2399" t="s">
        <v>11</v>
      </c>
      <c r="D2399">
        <v>299.2</v>
      </c>
      <c r="E2399">
        <v>308.60000000000002</v>
      </c>
      <c r="F2399">
        <v>1582</v>
      </c>
      <c r="G2399">
        <v>38.799999999999997</v>
      </c>
      <c r="H2399">
        <v>156</v>
      </c>
      <c r="I2399">
        <v>0</v>
      </c>
      <c r="J2399">
        <v>0</v>
      </c>
      <c r="K2399">
        <v>0</v>
      </c>
      <c r="L2399">
        <v>0</v>
      </c>
      <c r="M2399">
        <v>0</v>
      </c>
      <c r="N2399">
        <v>0</v>
      </c>
      <c r="O2399" t="str">
        <f t="shared" si="151"/>
        <v>No Failure</v>
      </c>
      <c r="P2399">
        <f t="shared" si="148"/>
        <v>9.4000000000000341</v>
      </c>
      <c r="Q2399">
        <f t="shared" si="149"/>
        <v>6427.860691466667</v>
      </c>
      <c r="R2399">
        <f t="shared" si="150"/>
        <v>6052.7999999999993</v>
      </c>
    </row>
    <row r="2400" spans="2:18" x14ac:dyDescent="0.35">
      <c r="B2400" t="s">
        <v>2409</v>
      </c>
      <c r="C2400" t="s">
        <v>11</v>
      </c>
      <c r="D2400">
        <v>299.2</v>
      </c>
      <c r="E2400">
        <v>308.5</v>
      </c>
      <c r="F2400">
        <v>1490</v>
      </c>
      <c r="G2400">
        <v>43.2</v>
      </c>
      <c r="H2400">
        <v>158</v>
      </c>
      <c r="I2400">
        <v>0</v>
      </c>
      <c r="J2400">
        <v>0</v>
      </c>
      <c r="K2400">
        <v>0</v>
      </c>
      <c r="L2400">
        <v>0</v>
      </c>
      <c r="M2400">
        <v>0</v>
      </c>
      <c r="N2400">
        <v>0</v>
      </c>
      <c r="O2400" t="str">
        <f t="shared" si="151"/>
        <v>No Failure</v>
      </c>
      <c r="P2400">
        <f t="shared" si="148"/>
        <v>9.3000000000000114</v>
      </c>
      <c r="Q2400">
        <f t="shared" si="149"/>
        <v>6740.5955040000008</v>
      </c>
      <c r="R2400">
        <f t="shared" si="150"/>
        <v>6825.6</v>
      </c>
    </row>
    <row r="2401" spans="2:18" x14ac:dyDescent="0.35">
      <c r="B2401" t="s">
        <v>2410</v>
      </c>
      <c r="C2401" t="s">
        <v>9</v>
      </c>
      <c r="D2401">
        <v>299.2</v>
      </c>
      <c r="E2401">
        <v>308.5</v>
      </c>
      <c r="F2401">
        <v>1594</v>
      </c>
      <c r="G2401">
        <v>35.799999999999997</v>
      </c>
      <c r="H2401">
        <v>160</v>
      </c>
      <c r="I2401">
        <v>0</v>
      </c>
      <c r="J2401">
        <v>0</v>
      </c>
      <c r="K2401">
        <v>0</v>
      </c>
      <c r="L2401">
        <v>0</v>
      </c>
      <c r="M2401">
        <v>0</v>
      </c>
      <c r="N2401">
        <v>0</v>
      </c>
      <c r="O2401" t="str">
        <f t="shared" si="151"/>
        <v>No Failure</v>
      </c>
      <c r="P2401">
        <f t="shared" si="148"/>
        <v>9.3000000000000114</v>
      </c>
      <c r="Q2401">
        <f t="shared" si="149"/>
        <v>5975.8487222666663</v>
      </c>
      <c r="R2401">
        <f t="shared" si="150"/>
        <v>5728</v>
      </c>
    </row>
    <row r="2402" spans="2:18" x14ac:dyDescent="0.35">
      <c r="B2402" t="s">
        <v>2411</v>
      </c>
      <c r="C2402" t="s">
        <v>21</v>
      </c>
      <c r="D2402">
        <v>299.2</v>
      </c>
      <c r="E2402">
        <v>308.60000000000002</v>
      </c>
      <c r="F2402">
        <v>1462</v>
      </c>
      <c r="G2402">
        <v>55</v>
      </c>
      <c r="H2402">
        <v>163</v>
      </c>
      <c r="I2402">
        <v>0</v>
      </c>
      <c r="J2402">
        <v>0</v>
      </c>
      <c r="K2402">
        <v>0</v>
      </c>
      <c r="L2402">
        <v>0</v>
      </c>
      <c r="M2402">
        <v>0</v>
      </c>
      <c r="N2402">
        <v>0</v>
      </c>
      <c r="O2402" t="str">
        <f t="shared" si="151"/>
        <v>No Failure</v>
      </c>
      <c r="P2402">
        <f t="shared" si="148"/>
        <v>9.4000000000000341</v>
      </c>
      <c r="Q2402">
        <f t="shared" si="149"/>
        <v>8420.5083966666662</v>
      </c>
      <c r="R2402">
        <f t="shared" si="150"/>
        <v>8965</v>
      </c>
    </row>
    <row r="2403" spans="2:18" x14ac:dyDescent="0.35">
      <c r="B2403" t="s">
        <v>2412</v>
      </c>
      <c r="C2403" t="s">
        <v>9</v>
      </c>
      <c r="D2403">
        <v>299.2</v>
      </c>
      <c r="E2403">
        <v>308.60000000000002</v>
      </c>
      <c r="F2403">
        <v>1367</v>
      </c>
      <c r="G2403">
        <v>47.6</v>
      </c>
      <c r="H2403">
        <v>168</v>
      </c>
      <c r="I2403">
        <v>0</v>
      </c>
      <c r="J2403">
        <v>0</v>
      </c>
      <c r="K2403">
        <v>0</v>
      </c>
      <c r="L2403">
        <v>0</v>
      </c>
      <c r="M2403">
        <v>0</v>
      </c>
      <c r="N2403">
        <v>0</v>
      </c>
      <c r="O2403" t="str">
        <f t="shared" si="151"/>
        <v>No Failure</v>
      </c>
      <c r="P2403">
        <f t="shared" si="148"/>
        <v>9.4000000000000341</v>
      </c>
      <c r="Q2403">
        <f t="shared" si="149"/>
        <v>6814.0249342666675</v>
      </c>
      <c r="R2403">
        <f t="shared" si="150"/>
        <v>7996.8</v>
      </c>
    </row>
    <row r="2404" spans="2:18" x14ac:dyDescent="0.35">
      <c r="B2404" t="s">
        <v>2413</v>
      </c>
      <c r="C2404" t="s">
        <v>11</v>
      </c>
      <c r="D2404">
        <v>299.2</v>
      </c>
      <c r="E2404">
        <v>308.7</v>
      </c>
      <c r="F2404">
        <v>1325</v>
      </c>
      <c r="G2404">
        <v>51</v>
      </c>
      <c r="H2404">
        <v>171</v>
      </c>
      <c r="I2404">
        <v>0</v>
      </c>
      <c r="J2404">
        <v>0</v>
      </c>
      <c r="K2404">
        <v>0</v>
      </c>
      <c r="L2404">
        <v>0</v>
      </c>
      <c r="M2404">
        <v>0</v>
      </c>
      <c r="N2404">
        <v>0</v>
      </c>
      <c r="O2404" t="str">
        <f t="shared" si="151"/>
        <v>No Failure</v>
      </c>
      <c r="P2404">
        <f t="shared" si="148"/>
        <v>9.5</v>
      </c>
      <c r="Q2404">
        <f t="shared" si="149"/>
        <v>7076.4314750000003</v>
      </c>
      <c r="R2404">
        <f t="shared" si="150"/>
        <v>8721</v>
      </c>
    </row>
    <row r="2405" spans="2:18" x14ac:dyDescent="0.35">
      <c r="B2405" t="s">
        <v>2414</v>
      </c>
      <c r="C2405" t="s">
        <v>21</v>
      </c>
      <c r="D2405">
        <v>299.2</v>
      </c>
      <c r="E2405">
        <v>308.7</v>
      </c>
      <c r="F2405">
        <v>1448</v>
      </c>
      <c r="G2405">
        <v>51.4</v>
      </c>
      <c r="H2405">
        <v>173</v>
      </c>
      <c r="I2405">
        <v>0</v>
      </c>
      <c r="J2405">
        <v>0</v>
      </c>
      <c r="K2405">
        <v>0</v>
      </c>
      <c r="L2405">
        <v>0</v>
      </c>
      <c r="M2405">
        <v>0</v>
      </c>
      <c r="N2405">
        <v>0</v>
      </c>
      <c r="O2405" t="str">
        <f t="shared" si="151"/>
        <v>No Failure</v>
      </c>
      <c r="P2405">
        <f t="shared" si="148"/>
        <v>9.5</v>
      </c>
      <c r="Q2405">
        <f t="shared" si="149"/>
        <v>7793.9915749333331</v>
      </c>
      <c r="R2405">
        <f t="shared" si="150"/>
        <v>8892.1999999999989</v>
      </c>
    </row>
    <row r="2406" spans="2:18" x14ac:dyDescent="0.35">
      <c r="B2406" t="s">
        <v>2415</v>
      </c>
      <c r="C2406" t="s">
        <v>9</v>
      </c>
      <c r="D2406">
        <v>299.10000000000002</v>
      </c>
      <c r="E2406">
        <v>308.7</v>
      </c>
      <c r="F2406">
        <v>2008</v>
      </c>
      <c r="G2406">
        <v>20.3</v>
      </c>
      <c r="H2406">
        <v>178</v>
      </c>
      <c r="I2406">
        <v>0</v>
      </c>
      <c r="J2406">
        <v>0</v>
      </c>
      <c r="K2406">
        <v>0</v>
      </c>
      <c r="L2406">
        <v>0</v>
      </c>
      <c r="M2406">
        <v>0</v>
      </c>
      <c r="N2406">
        <v>0</v>
      </c>
      <c r="O2406" t="str">
        <f t="shared" si="151"/>
        <v>No Failure</v>
      </c>
      <c r="P2406">
        <f t="shared" si="148"/>
        <v>9.5999999999999659</v>
      </c>
      <c r="Q2406">
        <f t="shared" si="149"/>
        <v>4268.6249405333338</v>
      </c>
      <c r="R2406">
        <f t="shared" si="150"/>
        <v>3613.4</v>
      </c>
    </row>
    <row r="2407" spans="2:18" x14ac:dyDescent="0.35">
      <c r="B2407" t="s">
        <v>2416</v>
      </c>
      <c r="C2407" t="s">
        <v>11</v>
      </c>
      <c r="D2407">
        <v>299.10000000000002</v>
      </c>
      <c r="E2407">
        <v>308.7</v>
      </c>
      <c r="F2407">
        <v>1498</v>
      </c>
      <c r="G2407">
        <v>38.9</v>
      </c>
      <c r="H2407">
        <v>181</v>
      </c>
      <c r="I2407">
        <v>0</v>
      </c>
      <c r="J2407">
        <v>0</v>
      </c>
      <c r="K2407">
        <v>0</v>
      </c>
      <c r="L2407">
        <v>0</v>
      </c>
      <c r="M2407">
        <v>0</v>
      </c>
      <c r="N2407">
        <v>0</v>
      </c>
      <c r="O2407" t="str">
        <f t="shared" si="151"/>
        <v>No Failure</v>
      </c>
      <c r="P2407">
        <f t="shared" si="148"/>
        <v>9.5999999999999659</v>
      </c>
      <c r="Q2407">
        <f t="shared" si="149"/>
        <v>6102.245359933333</v>
      </c>
      <c r="R2407">
        <f t="shared" si="150"/>
        <v>7040.9</v>
      </c>
    </row>
    <row r="2408" spans="2:18" x14ac:dyDescent="0.35">
      <c r="B2408" t="s">
        <v>2417</v>
      </c>
      <c r="C2408" t="s">
        <v>11</v>
      </c>
      <c r="D2408">
        <v>299.10000000000002</v>
      </c>
      <c r="E2408">
        <v>308.60000000000002</v>
      </c>
      <c r="F2408">
        <v>1437</v>
      </c>
      <c r="G2408">
        <v>41.6</v>
      </c>
      <c r="H2408">
        <v>183</v>
      </c>
      <c r="I2408">
        <v>0</v>
      </c>
      <c r="J2408">
        <v>0</v>
      </c>
      <c r="K2408">
        <v>0</v>
      </c>
      <c r="L2408">
        <v>0</v>
      </c>
      <c r="M2408">
        <v>0</v>
      </c>
      <c r="N2408">
        <v>0</v>
      </c>
      <c r="O2408" t="str">
        <f t="shared" si="151"/>
        <v>No Failure</v>
      </c>
      <c r="P2408">
        <f t="shared" si="148"/>
        <v>9.5</v>
      </c>
      <c r="Q2408">
        <f t="shared" si="149"/>
        <v>6260.0578976000006</v>
      </c>
      <c r="R2408">
        <f t="shared" si="150"/>
        <v>7612.8</v>
      </c>
    </row>
    <row r="2409" spans="2:18" x14ac:dyDescent="0.35">
      <c r="B2409" t="s">
        <v>2418</v>
      </c>
      <c r="C2409" t="s">
        <v>9</v>
      </c>
      <c r="D2409">
        <v>299.10000000000002</v>
      </c>
      <c r="E2409">
        <v>308.60000000000002</v>
      </c>
      <c r="F2409">
        <v>1499</v>
      </c>
      <c r="G2409">
        <v>45.1</v>
      </c>
      <c r="H2409">
        <v>185</v>
      </c>
      <c r="I2409">
        <v>0</v>
      </c>
      <c r="J2409">
        <v>0</v>
      </c>
      <c r="K2409">
        <v>0</v>
      </c>
      <c r="L2409">
        <v>0</v>
      </c>
      <c r="M2409">
        <v>0</v>
      </c>
      <c r="N2409">
        <v>0</v>
      </c>
      <c r="O2409" t="str">
        <f t="shared" si="151"/>
        <v>No Failure</v>
      </c>
      <c r="P2409">
        <f t="shared" si="148"/>
        <v>9.5</v>
      </c>
      <c r="Q2409">
        <f t="shared" si="149"/>
        <v>7079.5625930333345</v>
      </c>
      <c r="R2409">
        <f t="shared" si="150"/>
        <v>8343.5</v>
      </c>
    </row>
    <row r="2410" spans="2:18" x14ac:dyDescent="0.35">
      <c r="B2410" t="s">
        <v>2419</v>
      </c>
      <c r="C2410" t="s">
        <v>11</v>
      </c>
      <c r="D2410">
        <v>299</v>
      </c>
      <c r="E2410">
        <v>308.39999999999998</v>
      </c>
      <c r="F2410">
        <v>1356</v>
      </c>
      <c r="G2410">
        <v>52.6</v>
      </c>
      <c r="H2410">
        <v>188</v>
      </c>
      <c r="I2410">
        <v>0</v>
      </c>
      <c r="J2410">
        <v>0</v>
      </c>
      <c r="K2410">
        <v>0</v>
      </c>
      <c r="L2410">
        <v>0</v>
      </c>
      <c r="M2410">
        <v>0</v>
      </c>
      <c r="N2410">
        <v>0</v>
      </c>
      <c r="O2410" t="str">
        <f t="shared" si="151"/>
        <v>No Failure</v>
      </c>
      <c r="P2410">
        <f t="shared" si="148"/>
        <v>9.3999999999999773</v>
      </c>
      <c r="Q2410">
        <f t="shared" si="149"/>
        <v>7469.1930568000007</v>
      </c>
      <c r="R2410">
        <f t="shared" si="150"/>
        <v>9888.8000000000011</v>
      </c>
    </row>
    <row r="2411" spans="2:18" x14ac:dyDescent="0.35">
      <c r="B2411" t="s">
        <v>2420</v>
      </c>
      <c r="C2411" t="s">
        <v>11</v>
      </c>
      <c r="D2411">
        <v>299.10000000000002</v>
      </c>
      <c r="E2411">
        <v>308.5</v>
      </c>
      <c r="F2411">
        <v>1539</v>
      </c>
      <c r="G2411">
        <v>46.8</v>
      </c>
      <c r="H2411">
        <v>190</v>
      </c>
      <c r="I2411">
        <v>0</v>
      </c>
      <c r="J2411">
        <v>0</v>
      </c>
      <c r="K2411">
        <v>0</v>
      </c>
      <c r="L2411">
        <v>0</v>
      </c>
      <c r="M2411">
        <v>0</v>
      </c>
      <c r="N2411">
        <v>0</v>
      </c>
      <c r="O2411" t="str">
        <f t="shared" si="151"/>
        <v>No Failure</v>
      </c>
      <c r="P2411">
        <f t="shared" si="148"/>
        <v>9.3999999999999773</v>
      </c>
      <c r="Q2411">
        <f t="shared" si="149"/>
        <v>7542.4549355999998</v>
      </c>
      <c r="R2411">
        <f t="shared" si="150"/>
        <v>8892</v>
      </c>
    </row>
    <row r="2412" spans="2:18" x14ac:dyDescent="0.35">
      <c r="B2412" t="s">
        <v>2421</v>
      </c>
      <c r="C2412" t="s">
        <v>11</v>
      </c>
      <c r="D2412">
        <v>299.10000000000002</v>
      </c>
      <c r="E2412">
        <v>308.5</v>
      </c>
      <c r="F2412">
        <v>1689</v>
      </c>
      <c r="G2412">
        <v>32.1</v>
      </c>
      <c r="H2412">
        <v>192</v>
      </c>
      <c r="I2412">
        <v>0</v>
      </c>
      <c r="J2412">
        <v>0</v>
      </c>
      <c r="K2412">
        <v>0</v>
      </c>
      <c r="L2412">
        <v>0</v>
      </c>
      <c r="M2412">
        <v>0</v>
      </c>
      <c r="N2412">
        <v>0</v>
      </c>
      <c r="O2412" t="str">
        <f t="shared" si="151"/>
        <v>No Failure</v>
      </c>
      <c r="P2412">
        <f t="shared" si="148"/>
        <v>9.3999999999999773</v>
      </c>
      <c r="Q2412">
        <f t="shared" si="149"/>
        <v>5677.5756957000003</v>
      </c>
      <c r="R2412">
        <f t="shared" si="150"/>
        <v>6163.2000000000007</v>
      </c>
    </row>
    <row r="2413" spans="2:18" x14ac:dyDescent="0.35">
      <c r="B2413" t="s">
        <v>2422</v>
      </c>
      <c r="C2413" t="s">
        <v>11</v>
      </c>
      <c r="D2413">
        <v>299</v>
      </c>
      <c r="E2413">
        <v>308.5</v>
      </c>
      <c r="F2413">
        <v>1559</v>
      </c>
      <c r="G2413">
        <v>38.1</v>
      </c>
      <c r="H2413">
        <v>194</v>
      </c>
      <c r="I2413">
        <v>0</v>
      </c>
      <c r="J2413">
        <v>0</v>
      </c>
      <c r="K2413">
        <v>0</v>
      </c>
      <c r="L2413">
        <v>0</v>
      </c>
      <c r="M2413">
        <v>0</v>
      </c>
      <c r="N2413">
        <v>0</v>
      </c>
      <c r="O2413" t="str">
        <f t="shared" si="151"/>
        <v>No Failure</v>
      </c>
      <c r="P2413">
        <f t="shared" si="148"/>
        <v>9.5</v>
      </c>
      <c r="Q2413">
        <f t="shared" si="149"/>
        <v>6220.1282887000007</v>
      </c>
      <c r="R2413">
        <f t="shared" si="150"/>
        <v>7391.4000000000005</v>
      </c>
    </row>
    <row r="2414" spans="2:18" x14ac:dyDescent="0.35">
      <c r="B2414" t="s">
        <v>2423</v>
      </c>
      <c r="C2414" t="s">
        <v>11</v>
      </c>
      <c r="D2414">
        <v>299.10000000000002</v>
      </c>
      <c r="E2414">
        <v>308.60000000000002</v>
      </c>
      <c r="F2414">
        <v>1408</v>
      </c>
      <c r="G2414">
        <v>46.7</v>
      </c>
      <c r="H2414">
        <v>196</v>
      </c>
      <c r="I2414">
        <v>0</v>
      </c>
      <c r="J2414">
        <v>0</v>
      </c>
      <c r="K2414">
        <v>0</v>
      </c>
      <c r="L2414">
        <v>0</v>
      </c>
      <c r="M2414">
        <v>0</v>
      </c>
      <c r="N2414">
        <v>0</v>
      </c>
      <c r="O2414" t="str">
        <f t="shared" si="151"/>
        <v>No Failure</v>
      </c>
      <c r="P2414">
        <f t="shared" si="148"/>
        <v>9.5</v>
      </c>
      <c r="Q2414">
        <f t="shared" si="149"/>
        <v>6885.6950741333339</v>
      </c>
      <c r="R2414">
        <f t="shared" si="150"/>
        <v>9153.2000000000007</v>
      </c>
    </row>
    <row r="2415" spans="2:18" x14ac:dyDescent="0.35">
      <c r="B2415" t="s">
        <v>2424</v>
      </c>
      <c r="C2415" t="s">
        <v>11</v>
      </c>
      <c r="D2415">
        <v>299</v>
      </c>
      <c r="E2415">
        <v>308.5</v>
      </c>
      <c r="F2415">
        <v>1886</v>
      </c>
      <c r="G2415">
        <v>23</v>
      </c>
      <c r="H2415">
        <v>198</v>
      </c>
      <c r="I2415">
        <v>0</v>
      </c>
      <c r="J2415">
        <v>0</v>
      </c>
      <c r="K2415">
        <v>0</v>
      </c>
      <c r="L2415">
        <v>0</v>
      </c>
      <c r="M2415">
        <v>0</v>
      </c>
      <c r="N2415">
        <v>0</v>
      </c>
      <c r="O2415" t="str">
        <f t="shared" si="151"/>
        <v>No Failure</v>
      </c>
      <c r="P2415">
        <f t="shared" si="148"/>
        <v>9.5</v>
      </c>
      <c r="Q2415">
        <f t="shared" si="149"/>
        <v>4542.5297006666669</v>
      </c>
      <c r="R2415">
        <f t="shared" si="150"/>
        <v>4554</v>
      </c>
    </row>
    <row r="2416" spans="2:18" x14ac:dyDescent="0.35">
      <c r="B2416" t="s">
        <v>2425</v>
      </c>
      <c r="C2416" t="s">
        <v>11</v>
      </c>
      <c r="D2416">
        <v>299.10000000000002</v>
      </c>
      <c r="E2416">
        <v>308.5</v>
      </c>
      <c r="F2416">
        <v>1415</v>
      </c>
      <c r="G2416">
        <v>43.4</v>
      </c>
      <c r="H2416">
        <v>0</v>
      </c>
      <c r="I2416">
        <v>0</v>
      </c>
      <c r="J2416">
        <v>0</v>
      </c>
      <c r="K2416">
        <v>0</v>
      </c>
      <c r="L2416">
        <v>0</v>
      </c>
      <c r="M2416">
        <v>0</v>
      </c>
      <c r="N2416">
        <v>0</v>
      </c>
      <c r="O2416" t="str">
        <f t="shared" si="151"/>
        <v>No Failure</v>
      </c>
      <c r="P2416">
        <f t="shared" si="148"/>
        <v>9.3999999999999773</v>
      </c>
      <c r="Q2416">
        <f t="shared" si="149"/>
        <v>6430.9394496666664</v>
      </c>
      <c r="R2416">
        <f t="shared" si="150"/>
        <v>0</v>
      </c>
    </row>
    <row r="2417" spans="2:18" x14ac:dyDescent="0.35">
      <c r="B2417" t="s">
        <v>2426</v>
      </c>
      <c r="C2417" t="s">
        <v>9</v>
      </c>
      <c r="D2417">
        <v>299.10000000000002</v>
      </c>
      <c r="E2417">
        <v>308.5</v>
      </c>
      <c r="F2417">
        <v>1587</v>
      </c>
      <c r="G2417">
        <v>35.6</v>
      </c>
      <c r="H2417">
        <v>2</v>
      </c>
      <c r="I2417">
        <v>0</v>
      </c>
      <c r="J2417">
        <v>0</v>
      </c>
      <c r="K2417">
        <v>0</v>
      </c>
      <c r="L2417">
        <v>0</v>
      </c>
      <c r="M2417">
        <v>0</v>
      </c>
      <c r="N2417">
        <v>0</v>
      </c>
      <c r="O2417" t="str">
        <f t="shared" si="151"/>
        <v>No Failure</v>
      </c>
      <c r="P2417">
        <f t="shared" si="148"/>
        <v>9.3999999999999773</v>
      </c>
      <c r="Q2417">
        <f t="shared" si="149"/>
        <v>5916.3679516000002</v>
      </c>
      <c r="R2417">
        <f t="shared" si="150"/>
        <v>71.2</v>
      </c>
    </row>
    <row r="2418" spans="2:18" x14ac:dyDescent="0.35">
      <c r="B2418" t="s">
        <v>2427</v>
      </c>
      <c r="C2418" t="s">
        <v>11</v>
      </c>
      <c r="D2418">
        <v>299</v>
      </c>
      <c r="E2418">
        <v>308.39999999999998</v>
      </c>
      <c r="F2418">
        <v>1571</v>
      </c>
      <c r="G2418">
        <v>38.6</v>
      </c>
      <c r="H2418">
        <v>5</v>
      </c>
      <c r="I2418">
        <v>0</v>
      </c>
      <c r="J2418">
        <v>0</v>
      </c>
      <c r="K2418">
        <v>0</v>
      </c>
      <c r="L2418">
        <v>0</v>
      </c>
      <c r="M2418">
        <v>0</v>
      </c>
      <c r="N2418">
        <v>0</v>
      </c>
      <c r="O2418" t="str">
        <f t="shared" si="151"/>
        <v>No Failure</v>
      </c>
      <c r="P2418">
        <f t="shared" si="148"/>
        <v>9.3999999999999773</v>
      </c>
      <c r="Q2418">
        <f t="shared" si="149"/>
        <v>6350.2634184666676</v>
      </c>
      <c r="R2418">
        <f t="shared" si="150"/>
        <v>193</v>
      </c>
    </row>
    <row r="2419" spans="2:18" x14ac:dyDescent="0.35">
      <c r="B2419" t="s">
        <v>2428</v>
      </c>
      <c r="C2419" t="s">
        <v>11</v>
      </c>
      <c r="D2419">
        <v>298.89999999999998</v>
      </c>
      <c r="E2419">
        <v>308.3</v>
      </c>
      <c r="F2419">
        <v>1576</v>
      </c>
      <c r="G2419">
        <v>36.6</v>
      </c>
      <c r="H2419">
        <v>7</v>
      </c>
      <c r="I2419">
        <v>0</v>
      </c>
      <c r="J2419">
        <v>0</v>
      </c>
      <c r="K2419">
        <v>0</v>
      </c>
      <c r="L2419">
        <v>0</v>
      </c>
      <c r="M2419">
        <v>0</v>
      </c>
      <c r="N2419">
        <v>0</v>
      </c>
      <c r="O2419" t="str">
        <f t="shared" si="151"/>
        <v>No Failure</v>
      </c>
      <c r="P2419">
        <f t="shared" si="148"/>
        <v>9.4000000000000341</v>
      </c>
      <c r="Q2419">
        <f t="shared" si="149"/>
        <v>6040.3979248000005</v>
      </c>
      <c r="R2419">
        <f t="shared" si="150"/>
        <v>256.2</v>
      </c>
    </row>
    <row r="2420" spans="2:18" x14ac:dyDescent="0.35">
      <c r="B2420" t="s">
        <v>2429</v>
      </c>
      <c r="C2420" t="s">
        <v>11</v>
      </c>
      <c r="D2420">
        <v>298.89999999999998</v>
      </c>
      <c r="E2420">
        <v>308.3</v>
      </c>
      <c r="F2420">
        <v>1660</v>
      </c>
      <c r="G2420">
        <v>34.4</v>
      </c>
      <c r="H2420">
        <v>9</v>
      </c>
      <c r="I2420">
        <v>0</v>
      </c>
      <c r="J2420">
        <v>0</v>
      </c>
      <c r="K2420">
        <v>0</v>
      </c>
      <c r="L2420">
        <v>0</v>
      </c>
      <c r="M2420">
        <v>0</v>
      </c>
      <c r="N2420">
        <v>0</v>
      </c>
      <c r="O2420" t="str">
        <f t="shared" si="151"/>
        <v>No Failure</v>
      </c>
      <c r="P2420">
        <f t="shared" si="148"/>
        <v>9.4000000000000341</v>
      </c>
      <c r="Q2420">
        <f t="shared" si="149"/>
        <v>5979.9118453333331</v>
      </c>
      <c r="R2420">
        <f t="shared" si="150"/>
        <v>309.59999999999997</v>
      </c>
    </row>
    <row r="2421" spans="2:18" x14ac:dyDescent="0.35">
      <c r="B2421" t="s">
        <v>2430</v>
      </c>
      <c r="C2421" t="s">
        <v>9</v>
      </c>
      <c r="D2421">
        <v>298.89999999999998</v>
      </c>
      <c r="E2421">
        <v>308.2</v>
      </c>
      <c r="F2421">
        <v>1328</v>
      </c>
      <c r="G2421">
        <v>49.2</v>
      </c>
      <c r="H2421">
        <v>11</v>
      </c>
      <c r="I2421">
        <v>0</v>
      </c>
      <c r="J2421">
        <v>0</v>
      </c>
      <c r="K2421">
        <v>0</v>
      </c>
      <c r="L2421">
        <v>0</v>
      </c>
      <c r="M2421">
        <v>0</v>
      </c>
      <c r="N2421">
        <v>0</v>
      </c>
      <c r="O2421" t="str">
        <f t="shared" si="151"/>
        <v>No Failure</v>
      </c>
      <c r="P2421">
        <f t="shared" si="148"/>
        <v>9.3000000000000114</v>
      </c>
      <c r="Q2421">
        <f t="shared" si="149"/>
        <v>6842.1316928000006</v>
      </c>
      <c r="R2421">
        <f t="shared" si="150"/>
        <v>541.20000000000005</v>
      </c>
    </row>
    <row r="2422" spans="2:18" x14ac:dyDescent="0.35">
      <c r="B2422" t="s">
        <v>2431</v>
      </c>
      <c r="C2422" t="s">
        <v>21</v>
      </c>
      <c r="D2422">
        <v>298.8</v>
      </c>
      <c r="E2422">
        <v>308.2</v>
      </c>
      <c r="F2422">
        <v>1450</v>
      </c>
      <c r="G2422">
        <v>44.7</v>
      </c>
      <c r="H2422">
        <v>14</v>
      </c>
      <c r="I2422">
        <v>0</v>
      </c>
      <c r="J2422">
        <v>0</v>
      </c>
      <c r="K2422">
        <v>0</v>
      </c>
      <c r="L2422">
        <v>0</v>
      </c>
      <c r="M2422">
        <v>0</v>
      </c>
      <c r="N2422">
        <v>0</v>
      </c>
      <c r="O2422" t="str">
        <f t="shared" si="151"/>
        <v>No Failure</v>
      </c>
      <c r="P2422">
        <f t="shared" si="148"/>
        <v>9.3999999999999773</v>
      </c>
      <c r="Q2422">
        <f t="shared" si="149"/>
        <v>6787.4051950000012</v>
      </c>
      <c r="R2422">
        <f t="shared" si="150"/>
        <v>625.80000000000007</v>
      </c>
    </row>
    <row r="2423" spans="2:18" x14ac:dyDescent="0.35">
      <c r="B2423" t="s">
        <v>2432</v>
      </c>
      <c r="C2423" t="s">
        <v>11</v>
      </c>
      <c r="D2423">
        <v>298.89999999999998</v>
      </c>
      <c r="E2423">
        <v>308.2</v>
      </c>
      <c r="F2423">
        <v>2384</v>
      </c>
      <c r="G2423">
        <v>15</v>
      </c>
      <c r="H2423">
        <v>19</v>
      </c>
      <c r="I2423">
        <v>0</v>
      </c>
      <c r="J2423">
        <v>0</v>
      </c>
      <c r="K2423">
        <v>0</v>
      </c>
      <c r="L2423">
        <v>0</v>
      </c>
      <c r="M2423">
        <v>0</v>
      </c>
      <c r="N2423">
        <v>0</v>
      </c>
      <c r="O2423" t="str">
        <f t="shared" si="151"/>
        <v>No Failure</v>
      </c>
      <c r="P2423">
        <f t="shared" si="148"/>
        <v>9.3000000000000114</v>
      </c>
      <c r="Q2423">
        <f t="shared" si="149"/>
        <v>3744.7752800000003</v>
      </c>
      <c r="R2423">
        <f t="shared" si="150"/>
        <v>285</v>
      </c>
    </row>
    <row r="2424" spans="2:18" x14ac:dyDescent="0.35">
      <c r="B2424" t="s">
        <v>2433</v>
      </c>
      <c r="C2424" t="s">
        <v>11</v>
      </c>
      <c r="D2424">
        <v>298.8</v>
      </c>
      <c r="E2424">
        <v>308.2</v>
      </c>
      <c r="F2424">
        <v>1443</v>
      </c>
      <c r="G2424">
        <v>53.4</v>
      </c>
      <c r="H2424">
        <v>21</v>
      </c>
      <c r="I2424">
        <v>0</v>
      </c>
      <c r="J2424">
        <v>0</v>
      </c>
      <c r="K2424">
        <v>0</v>
      </c>
      <c r="L2424">
        <v>0</v>
      </c>
      <c r="M2424">
        <v>0</v>
      </c>
      <c r="N2424">
        <v>0</v>
      </c>
      <c r="O2424" t="str">
        <f t="shared" si="151"/>
        <v>No Failure</v>
      </c>
      <c r="P2424">
        <f t="shared" si="148"/>
        <v>9.3999999999999773</v>
      </c>
      <c r="Q2424">
        <f t="shared" si="149"/>
        <v>8069.2995786000001</v>
      </c>
      <c r="R2424">
        <f t="shared" si="150"/>
        <v>1121.3999999999999</v>
      </c>
    </row>
    <row r="2425" spans="2:18" x14ac:dyDescent="0.35">
      <c r="B2425" t="s">
        <v>2434</v>
      </c>
      <c r="C2425" t="s">
        <v>9</v>
      </c>
      <c r="D2425">
        <v>298.89999999999998</v>
      </c>
      <c r="E2425">
        <v>308.2</v>
      </c>
      <c r="F2425">
        <v>2022</v>
      </c>
      <c r="G2425">
        <v>20</v>
      </c>
      <c r="H2425">
        <v>23</v>
      </c>
      <c r="I2425">
        <v>0</v>
      </c>
      <c r="J2425">
        <v>0</v>
      </c>
      <c r="K2425">
        <v>0</v>
      </c>
      <c r="L2425">
        <v>0</v>
      </c>
      <c r="M2425">
        <v>0</v>
      </c>
      <c r="N2425">
        <v>0</v>
      </c>
      <c r="O2425" t="str">
        <f t="shared" si="151"/>
        <v>No Failure</v>
      </c>
      <c r="P2425">
        <f t="shared" si="148"/>
        <v>9.3000000000000114</v>
      </c>
      <c r="Q2425">
        <f t="shared" si="149"/>
        <v>4234.8633200000004</v>
      </c>
      <c r="R2425">
        <f t="shared" si="150"/>
        <v>460</v>
      </c>
    </row>
    <row r="2426" spans="2:18" x14ac:dyDescent="0.35">
      <c r="B2426" t="s">
        <v>2435</v>
      </c>
      <c r="C2426" t="s">
        <v>11</v>
      </c>
      <c r="D2426">
        <v>298.89999999999998</v>
      </c>
      <c r="E2426">
        <v>308.2</v>
      </c>
      <c r="F2426">
        <v>1828</v>
      </c>
      <c r="G2426">
        <v>23.8</v>
      </c>
      <c r="H2426">
        <v>26</v>
      </c>
      <c r="I2426">
        <v>0</v>
      </c>
      <c r="J2426">
        <v>0</v>
      </c>
      <c r="K2426">
        <v>0</v>
      </c>
      <c r="L2426">
        <v>0</v>
      </c>
      <c r="M2426">
        <v>0</v>
      </c>
      <c r="N2426">
        <v>0</v>
      </c>
      <c r="O2426" t="str">
        <f t="shared" si="151"/>
        <v>No Failure</v>
      </c>
      <c r="P2426">
        <f t="shared" si="148"/>
        <v>9.3000000000000114</v>
      </c>
      <c r="Q2426">
        <f t="shared" si="149"/>
        <v>4555.9757058666673</v>
      </c>
      <c r="R2426">
        <f t="shared" si="150"/>
        <v>618.80000000000007</v>
      </c>
    </row>
    <row r="2427" spans="2:18" x14ac:dyDescent="0.35">
      <c r="B2427" t="s">
        <v>2436</v>
      </c>
      <c r="C2427" t="s">
        <v>11</v>
      </c>
      <c r="D2427">
        <v>298.8</v>
      </c>
      <c r="E2427">
        <v>308.10000000000002</v>
      </c>
      <c r="F2427">
        <v>1472</v>
      </c>
      <c r="G2427">
        <v>53.5</v>
      </c>
      <c r="H2427">
        <v>28</v>
      </c>
      <c r="I2427">
        <v>0</v>
      </c>
      <c r="J2427">
        <v>0</v>
      </c>
      <c r="K2427">
        <v>0</v>
      </c>
      <c r="L2427">
        <v>0</v>
      </c>
      <c r="M2427">
        <v>0</v>
      </c>
      <c r="N2427">
        <v>0</v>
      </c>
      <c r="O2427" t="str">
        <f t="shared" si="151"/>
        <v>No Failure</v>
      </c>
      <c r="P2427">
        <f t="shared" si="148"/>
        <v>9.3000000000000114</v>
      </c>
      <c r="Q2427">
        <f t="shared" si="149"/>
        <v>8246.8831893333336</v>
      </c>
      <c r="R2427">
        <f t="shared" si="150"/>
        <v>1498</v>
      </c>
    </row>
    <row r="2428" spans="2:18" x14ac:dyDescent="0.35">
      <c r="B2428" t="s">
        <v>2437</v>
      </c>
      <c r="C2428" t="s">
        <v>9</v>
      </c>
      <c r="D2428">
        <v>298.89999999999998</v>
      </c>
      <c r="E2428">
        <v>308.2</v>
      </c>
      <c r="F2428">
        <v>1372</v>
      </c>
      <c r="G2428">
        <v>63.6</v>
      </c>
      <c r="H2428">
        <v>30</v>
      </c>
      <c r="I2428">
        <v>1</v>
      </c>
      <c r="J2428">
        <v>0</v>
      </c>
      <c r="K2428">
        <v>0</v>
      </c>
      <c r="L2428">
        <v>1</v>
      </c>
      <c r="M2428">
        <v>0</v>
      </c>
      <c r="N2428">
        <v>0</v>
      </c>
      <c r="O2428" t="str">
        <f t="shared" si="151"/>
        <v>No Failure</v>
      </c>
      <c r="P2428">
        <f t="shared" si="148"/>
        <v>9.3000000000000114</v>
      </c>
      <c r="Q2428">
        <f t="shared" si="149"/>
        <v>9137.7543375999994</v>
      </c>
      <c r="R2428">
        <f t="shared" si="150"/>
        <v>1908</v>
      </c>
    </row>
    <row r="2429" spans="2:18" x14ac:dyDescent="0.35">
      <c r="B2429" t="s">
        <v>2438</v>
      </c>
      <c r="C2429" t="s">
        <v>11</v>
      </c>
      <c r="D2429">
        <v>298.89999999999998</v>
      </c>
      <c r="E2429">
        <v>308.3</v>
      </c>
      <c r="F2429">
        <v>1855</v>
      </c>
      <c r="G2429">
        <v>23.8</v>
      </c>
      <c r="H2429">
        <v>33</v>
      </c>
      <c r="I2429">
        <v>0</v>
      </c>
      <c r="J2429">
        <v>0</v>
      </c>
      <c r="K2429">
        <v>0</v>
      </c>
      <c r="L2429">
        <v>0</v>
      </c>
      <c r="M2429">
        <v>0</v>
      </c>
      <c r="N2429">
        <v>0</v>
      </c>
      <c r="O2429" t="str">
        <f t="shared" si="151"/>
        <v>No Failure</v>
      </c>
      <c r="P2429">
        <f t="shared" si="148"/>
        <v>9.4000000000000341</v>
      </c>
      <c r="Q2429">
        <f t="shared" si="149"/>
        <v>4623.2685636666665</v>
      </c>
      <c r="R2429">
        <f t="shared" si="150"/>
        <v>785.4</v>
      </c>
    </row>
    <row r="2430" spans="2:18" x14ac:dyDescent="0.35">
      <c r="B2430" t="s">
        <v>2439</v>
      </c>
      <c r="C2430" t="s">
        <v>9</v>
      </c>
      <c r="D2430">
        <v>299</v>
      </c>
      <c r="E2430">
        <v>308.3</v>
      </c>
      <c r="F2430">
        <v>1377</v>
      </c>
      <c r="G2430">
        <v>47.2</v>
      </c>
      <c r="H2430">
        <v>35</v>
      </c>
      <c r="I2430">
        <v>0</v>
      </c>
      <c r="J2430">
        <v>0</v>
      </c>
      <c r="K2430">
        <v>0</v>
      </c>
      <c r="L2430">
        <v>0</v>
      </c>
      <c r="M2430">
        <v>0</v>
      </c>
      <c r="N2430">
        <v>0</v>
      </c>
      <c r="O2430" t="str">
        <f t="shared" si="151"/>
        <v>Power Failure</v>
      </c>
      <c r="P2430">
        <f t="shared" si="148"/>
        <v>9.3000000000000114</v>
      </c>
      <c r="Q2430">
        <f t="shared" si="149"/>
        <v>6806.1919032000005</v>
      </c>
      <c r="R2430">
        <f t="shared" si="150"/>
        <v>1652</v>
      </c>
    </row>
    <row r="2431" spans="2:18" x14ac:dyDescent="0.35">
      <c r="B2431" t="s">
        <v>2440</v>
      </c>
      <c r="C2431" t="s">
        <v>11</v>
      </c>
      <c r="D2431">
        <v>298.89999999999998</v>
      </c>
      <c r="E2431">
        <v>308.3</v>
      </c>
      <c r="F2431">
        <v>1432</v>
      </c>
      <c r="G2431">
        <v>48.9</v>
      </c>
      <c r="H2431">
        <v>38</v>
      </c>
      <c r="I2431">
        <v>0</v>
      </c>
      <c r="J2431">
        <v>0</v>
      </c>
      <c r="K2431">
        <v>0</v>
      </c>
      <c r="L2431">
        <v>0</v>
      </c>
      <c r="M2431">
        <v>0</v>
      </c>
      <c r="N2431">
        <v>0</v>
      </c>
      <c r="O2431" t="str">
        <f t="shared" si="151"/>
        <v>No Failure</v>
      </c>
      <c r="P2431">
        <f t="shared" si="148"/>
        <v>9.4000000000000341</v>
      </c>
      <c r="Q2431">
        <f t="shared" si="149"/>
        <v>7332.9737144000001</v>
      </c>
      <c r="R2431">
        <f t="shared" si="150"/>
        <v>1858.2</v>
      </c>
    </row>
    <row r="2432" spans="2:18" x14ac:dyDescent="0.35">
      <c r="B2432" t="s">
        <v>2441</v>
      </c>
      <c r="C2432" t="s">
        <v>9</v>
      </c>
      <c r="D2432">
        <v>298.89999999999998</v>
      </c>
      <c r="E2432">
        <v>308.2</v>
      </c>
      <c r="F2432">
        <v>1335</v>
      </c>
      <c r="G2432">
        <v>47.8</v>
      </c>
      <c r="H2432">
        <v>40</v>
      </c>
      <c r="I2432">
        <v>0</v>
      </c>
      <c r="J2432">
        <v>0</v>
      </c>
      <c r="K2432">
        <v>0</v>
      </c>
      <c r="L2432">
        <v>0</v>
      </c>
      <c r="M2432">
        <v>0</v>
      </c>
      <c r="N2432">
        <v>0</v>
      </c>
      <c r="O2432" t="str">
        <f t="shared" si="151"/>
        <v>No Failure</v>
      </c>
      <c r="P2432">
        <f t="shared" si="148"/>
        <v>9.3000000000000114</v>
      </c>
      <c r="Q2432">
        <f t="shared" si="149"/>
        <v>6682.4760889999998</v>
      </c>
      <c r="R2432">
        <f t="shared" si="150"/>
        <v>1912</v>
      </c>
    </row>
    <row r="2433" spans="2:18" x14ac:dyDescent="0.35">
      <c r="B2433" t="s">
        <v>2442</v>
      </c>
      <c r="C2433" t="s">
        <v>9</v>
      </c>
      <c r="D2433">
        <v>298.89999999999998</v>
      </c>
      <c r="E2433">
        <v>308.2</v>
      </c>
      <c r="F2433">
        <v>1411</v>
      </c>
      <c r="G2433">
        <v>51.3</v>
      </c>
      <c r="H2433">
        <v>43</v>
      </c>
      <c r="I2433">
        <v>0</v>
      </c>
      <c r="J2433">
        <v>0</v>
      </c>
      <c r="K2433">
        <v>0</v>
      </c>
      <c r="L2433">
        <v>0</v>
      </c>
      <c r="M2433">
        <v>0</v>
      </c>
      <c r="N2433">
        <v>0</v>
      </c>
      <c r="O2433" t="str">
        <f t="shared" si="151"/>
        <v>No Failure</v>
      </c>
      <c r="P2433">
        <f t="shared" si="148"/>
        <v>9.3000000000000114</v>
      </c>
      <c r="Q2433">
        <f t="shared" si="149"/>
        <v>7580.0597679000002</v>
      </c>
      <c r="R2433">
        <f t="shared" si="150"/>
        <v>2205.9</v>
      </c>
    </row>
    <row r="2434" spans="2:18" x14ac:dyDescent="0.35">
      <c r="B2434" t="s">
        <v>2443</v>
      </c>
      <c r="C2434" t="s">
        <v>11</v>
      </c>
      <c r="D2434">
        <v>298.89999999999998</v>
      </c>
      <c r="E2434">
        <v>308.2</v>
      </c>
      <c r="F2434">
        <v>1510</v>
      </c>
      <c r="G2434">
        <v>43.5</v>
      </c>
      <c r="H2434">
        <v>46</v>
      </c>
      <c r="I2434">
        <v>0</v>
      </c>
      <c r="J2434">
        <v>0</v>
      </c>
      <c r="K2434">
        <v>0</v>
      </c>
      <c r="L2434">
        <v>0</v>
      </c>
      <c r="M2434">
        <v>0</v>
      </c>
      <c r="N2434">
        <v>0</v>
      </c>
      <c r="O2434" t="str">
        <f t="shared" si="151"/>
        <v>No Failure</v>
      </c>
      <c r="P2434">
        <f t="shared" si="148"/>
        <v>9.3000000000000114</v>
      </c>
      <c r="Q2434">
        <f t="shared" si="149"/>
        <v>6878.511305</v>
      </c>
      <c r="R2434">
        <f t="shared" si="150"/>
        <v>2001</v>
      </c>
    </row>
    <row r="2435" spans="2:18" x14ac:dyDescent="0.35">
      <c r="B2435" t="s">
        <v>2444</v>
      </c>
      <c r="C2435" t="s">
        <v>11</v>
      </c>
      <c r="D2435">
        <v>299</v>
      </c>
      <c r="E2435">
        <v>308.3</v>
      </c>
      <c r="F2435">
        <v>1441</v>
      </c>
      <c r="G2435">
        <v>44</v>
      </c>
      <c r="H2435">
        <v>48</v>
      </c>
      <c r="I2435">
        <v>0</v>
      </c>
      <c r="J2435">
        <v>0</v>
      </c>
      <c r="K2435">
        <v>0</v>
      </c>
      <c r="L2435">
        <v>0</v>
      </c>
      <c r="M2435">
        <v>0</v>
      </c>
      <c r="N2435">
        <v>0</v>
      </c>
      <c r="O2435" t="str">
        <f t="shared" si="151"/>
        <v>No Failure</v>
      </c>
      <c r="P2435">
        <f t="shared" ref="P2435:P2498" si="152">E2435-D2435</f>
        <v>9.3000000000000114</v>
      </c>
      <c r="Q2435">
        <f t="shared" ref="Q2435:Q2498" si="153">G2435*F2435*(2*3.14159/60)</f>
        <v>6639.6457453333333</v>
      </c>
      <c r="R2435">
        <f t="shared" ref="R2435:R2498" si="154">H2435*G2435</f>
        <v>2112</v>
      </c>
    </row>
    <row r="2436" spans="2:18" x14ac:dyDescent="0.35">
      <c r="B2436" t="s">
        <v>2445</v>
      </c>
      <c r="C2436" t="s">
        <v>9</v>
      </c>
      <c r="D2436">
        <v>299</v>
      </c>
      <c r="E2436">
        <v>308.2</v>
      </c>
      <c r="F2436">
        <v>1358</v>
      </c>
      <c r="G2436">
        <v>42.7</v>
      </c>
      <c r="H2436">
        <v>50</v>
      </c>
      <c r="I2436">
        <v>0</v>
      </c>
      <c r="J2436">
        <v>0</v>
      </c>
      <c r="K2436">
        <v>0</v>
      </c>
      <c r="L2436">
        <v>0</v>
      </c>
      <c r="M2436">
        <v>0</v>
      </c>
      <c r="N2436">
        <v>0</v>
      </c>
      <c r="O2436" t="str">
        <f t="shared" si="151"/>
        <v>No Failure</v>
      </c>
      <c r="P2436">
        <f t="shared" si="152"/>
        <v>9.1999999999999886</v>
      </c>
      <c r="Q2436">
        <f t="shared" si="153"/>
        <v>6072.3374231333337</v>
      </c>
      <c r="R2436">
        <f t="shared" si="154"/>
        <v>2135</v>
      </c>
    </row>
    <row r="2437" spans="2:18" x14ac:dyDescent="0.35">
      <c r="B2437" t="s">
        <v>2446</v>
      </c>
      <c r="C2437" t="s">
        <v>11</v>
      </c>
      <c r="D2437">
        <v>298.89999999999998</v>
      </c>
      <c r="E2437">
        <v>308.2</v>
      </c>
      <c r="F2437">
        <v>1686</v>
      </c>
      <c r="G2437">
        <v>30.4</v>
      </c>
      <c r="H2437">
        <v>53</v>
      </c>
      <c r="I2437">
        <v>0</v>
      </c>
      <c r="J2437">
        <v>0</v>
      </c>
      <c r="K2437">
        <v>0</v>
      </c>
      <c r="L2437">
        <v>0</v>
      </c>
      <c r="M2437">
        <v>0</v>
      </c>
      <c r="N2437">
        <v>0</v>
      </c>
      <c r="O2437" t="str">
        <f t="shared" ref="O2437:O2500" si="155">_xlfn.IFS(J2435=1, "Tool Wear", K2435=1, "Heat Dissipation", L2435=1, "Power Failure", M2435=1, "Overstrain", N2435=1, "Random Failure", I2435=0, "No Failure", TRUE, "Multiple Failures")</f>
        <v>No Failure</v>
      </c>
      <c r="P2437">
        <f t="shared" si="152"/>
        <v>9.3000000000000114</v>
      </c>
      <c r="Q2437">
        <f t="shared" si="153"/>
        <v>5367.3436831999998</v>
      </c>
      <c r="R2437">
        <f t="shared" si="154"/>
        <v>1611.1999999999998</v>
      </c>
    </row>
    <row r="2438" spans="2:18" x14ac:dyDescent="0.35">
      <c r="B2438" t="s">
        <v>2447</v>
      </c>
      <c r="C2438" t="s">
        <v>21</v>
      </c>
      <c r="D2438">
        <v>299</v>
      </c>
      <c r="E2438">
        <v>308.2</v>
      </c>
      <c r="F2438">
        <v>1662</v>
      </c>
      <c r="G2438">
        <v>30.4</v>
      </c>
      <c r="H2438">
        <v>55</v>
      </c>
      <c r="I2438">
        <v>0</v>
      </c>
      <c r="J2438">
        <v>0</v>
      </c>
      <c r="K2438">
        <v>0</v>
      </c>
      <c r="L2438">
        <v>0</v>
      </c>
      <c r="M2438">
        <v>0</v>
      </c>
      <c r="N2438">
        <v>0</v>
      </c>
      <c r="O2438" t="str">
        <f t="shared" si="155"/>
        <v>No Failure</v>
      </c>
      <c r="P2438">
        <f t="shared" si="152"/>
        <v>9.1999999999999886</v>
      </c>
      <c r="Q2438">
        <f t="shared" si="153"/>
        <v>5290.9402143999996</v>
      </c>
      <c r="R2438">
        <f t="shared" si="154"/>
        <v>1672</v>
      </c>
    </row>
    <row r="2439" spans="2:18" x14ac:dyDescent="0.35">
      <c r="B2439" t="s">
        <v>2448</v>
      </c>
      <c r="C2439" t="s">
        <v>11</v>
      </c>
      <c r="D2439">
        <v>299.10000000000002</v>
      </c>
      <c r="E2439">
        <v>308.3</v>
      </c>
      <c r="F2439">
        <v>1426</v>
      </c>
      <c r="G2439">
        <v>40.1</v>
      </c>
      <c r="H2439">
        <v>60</v>
      </c>
      <c r="I2439">
        <v>0</v>
      </c>
      <c r="J2439">
        <v>0</v>
      </c>
      <c r="K2439">
        <v>0</v>
      </c>
      <c r="L2439">
        <v>0</v>
      </c>
      <c r="M2439">
        <v>0</v>
      </c>
      <c r="N2439">
        <v>0</v>
      </c>
      <c r="O2439" t="str">
        <f t="shared" si="155"/>
        <v>No Failure</v>
      </c>
      <c r="P2439">
        <f t="shared" si="152"/>
        <v>9.1999999999999886</v>
      </c>
      <c r="Q2439">
        <f t="shared" si="153"/>
        <v>5988.1428111333335</v>
      </c>
      <c r="R2439">
        <f t="shared" si="154"/>
        <v>2406</v>
      </c>
    </row>
    <row r="2440" spans="2:18" x14ac:dyDescent="0.35">
      <c r="B2440" t="s">
        <v>2449</v>
      </c>
      <c r="C2440" t="s">
        <v>9</v>
      </c>
      <c r="D2440">
        <v>299.10000000000002</v>
      </c>
      <c r="E2440">
        <v>308.39999999999998</v>
      </c>
      <c r="F2440">
        <v>1330</v>
      </c>
      <c r="G2440">
        <v>53.6</v>
      </c>
      <c r="H2440">
        <v>62</v>
      </c>
      <c r="I2440">
        <v>0</v>
      </c>
      <c r="J2440">
        <v>0</v>
      </c>
      <c r="K2440">
        <v>0</v>
      </c>
      <c r="L2440">
        <v>0</v>
      </c>
      <c r="M2440">
        <v>0</v>
      </c>
      <c r="N2440">
        <v>0</v>
      </c>
      <c r="O2440" t="str">
        <f t="shared" si="155"/>
        <v>No Failure</v>
      </c>
      <c r="P2440">
        <f t="shared" si="152"/>
        <v>9.2999999999999545</v>
      </c>
      <c r="Q2440">
        <f t="shared" si="153"/>
        <v>7465.2555973333338</v>
      </c>
      <c r="R2440">
        <f t="shared" si="154"/>
        <v>3323.2000000000003</v>
      </c>
    </row>
    <row r="2441" spans="2:18" x14ac:dyDescent="0.35">
      <c r="B2441" t="s">
        <v>2450</v>
      </c>
      <c r="C2441" t="s">
        <v>11</v>
      </c>
      <c r="D2441">
        <v>299.10000000000002</v>
      </c>
      <c r="E2441">
        <v>308.39999999999998</v>
      </c>
      <c r="F2441">
        <v>1693</v>
      </c>
      <c r="G2441">
        <v>31.6</v>
      </c>
      <c r="H2441">
        <v>65</v>
      </c>
      <c r="I2441">
        <v>0</v>
      </c>
      <c r="J2441">
        <v>0</v>
      </c>
      <c r="K2441">
        <v>0</v>
      </c>
      <c r="L2441">
        <v>0</v>
      </c>
      <c r="M2441">
        <v>0</v>
      </c>
      <c r="N2441">
        <v>0</v>
      </c>
      <c r="O2441" t="str">
        <f t="shared" si="155"/>
        <v>No Failure</v>
      </c>
      <c r="P2441">
        <f t="shared" si="152"/>
        <v>9.2999999999999545</v>
      </c>
      <c r="Q2441">
        <f t="shared" si="153"/>
        <v>5602.3765030666673</v>
      </c>
      <c r="R2441">
        <f t="shared" si="154"/>
        <v>2054</v>
      </c>
    </row>
    <row r="2442" spans="2:18" x14ac:dyDescent="0.35">
      <c r="B2442" t="s">
        <v>2451</v>
      </c>
      <c r="C2442" t="s">
        <v>11</v>
      </c>
      <c r="D2442">
        <v>299.10000000000002</v>
      </c>
      <c r="E2442">
        <v>308.39999999999998</v>
      </c>
      <c r="F2442">
        <v>1426</v>
      </c>
      <c r="G2442">
        <v>47.9</v>
      </c>
      <c r="H2442">
        <v>67</v>
      </c>
      <c r="I2442">
        <v>0</v>
      </c>
      <c r="J2442">
        <v>0</v>
      </c>
      <c r="K2442">
        <v>0</v>
      </c>
      <c r="L2442">
        <v>0</v>
      </c>
      <c r="M2442">
        <v>0</v>
      </c>
      <c r="N2442">
        <v>0</v>
      </c>
      <c r="O2442" t="str">
        <f t="shared" si="155"/>
        <v>No Failure</v>
      </c>
      <c r="P2442">
        <f t="shared" si="152"/>
        <v>9.2999999999999545</v>
      </c>
      <c r="Q2442">
        <f t="shared" si="153"/>
        <v>7152.9187195333325</v>
      </c>
      <c r="R2442">
        <f t="shared" si="154"/>
        <v>3209.2999999999997</v>
      </c>
    </row>
    <row r="2443" spans="2:18" x14ac:dyDescent="0.35">
      <c r="B2443" t="s">
        <v>2452</v>
      </c>
      <c r="C2443" t="s">
        <v>11</v>
      </c>
      <c r="D2443">
        <v>299.10000000000002</v>
      </c>
      <c r="E2443">
        <v>308.5</v>
      </c>
      <c r="F2443">
        <v>1676</v>
      </c>
      <c r="G2443">
        <v>31</v>
      </c>
      <c r="H2443">
        <v>69</v>
      </c>
      <c r="I2443">
        <v>0</v>
      </c>
      <c r="J2443">
        <v>0</v>
      </c>
      <c r="K2443">
        <v>0</v>
      </c>
      <c r="L2443">
        <v>0</v>
      </c>
      <c r="M2443">
        <v>0</v>
      </c>
      <c r="N2443">
        <v>0</v>
      </c>
      <c r="O2443" t="str">
        <f t="shared" si="155"/>
        <v>No Failure</v>
      </c>
      <c r="P2443">
        <f t="shared" si="152"/>
        <v>9.3999999999999773</v>
      </c>
      <c r="Q2443">
        <f t="shared" si="153"/>
        <v>5440.8150013333334</v>
      </c>
      <c r="R2443">
        <f t="shared" si="154"/>
        <v>2139</v>
      </c>
    </row>
    <row r="2444" spans="2:18" x14ac:dyDescent="0.35">
      <c r="B2444" t="s">
        <v>2453</v>
      </c>
      <c r="C2444" t="s">
        <v>9</v>
      </c>
      <c r="D2444">
        <v>299.10000000000002</v>
      </c>
      <c r="E2444">
        <v>308.39999999999998</v>
      </c>
      <c r="F2444">
        <v>1332</v>
      </c>
      <c r="G2444">
        <v>51.7</v>
      </c>
      <c r="H2444">
        <v>71</v>
      </c>
      <c r="I2444">
        <v>0</v>
      </c>
      <c r="J2444">
        <v>0</v>
      </c>
      <c r="K2444">
        <v>0</v>
      </c>
      <c r="L2444">
        <v>0</v>
      </c>
      <c r="M2444">
        <v>0</v>
      </c>
      <c r="N2444">
        <v>0</v>
      </c>
      <c r="O2444" t="str">
        <f t="shared" si="155"/>
        <v>No Failure</v>
      </c>
      <c r="P2444">
        <f t="shared" si="152"/>
        <v>9.2999999999999545</v>
      </c>
      <c r="Q2444">
        <f t="shared" si="153"/>
        <v>7211.4570132000008</v>
      </c>
      <c r="R2444">
        <f t="shared" si="154"/>
        <v>3670.7000000000003</v>
      </c>
    </row>
    <row r="2445" spans="2:18" x14ac:dyDescent="0.35">
      <c r="B2445" t="s">
        <v>2454</v>
      </c>
      <c r="C2445" t="s">
        <v>11</v>
      </c>
      <c r="D2445">
        <v>299.10000000000002</v>
      </c>
      <c r="E2445">
        <v>308.5</v>
      </c>
      <c r="F2445">
        <v>1647</v>
      </c>
      <c r="G2445">
        <v>35</v>
      </c>
      <c r="H2445">
        <v>74</v>
      </c>
      <c r="I2445">
        <v>0</v>
      </c>
      <c r="J2445">
        <v>0</v>
      </c>
      <c r="K2445">
        <v>0</v>
      </c>
      <c r="L2445">
        <v>0</v>
      </c>
      <c r="M2445">
        <v>0</v>
      </c>
      <c r="N2445">
        <v>0</v>
      </c>
      <c r="O2445" t="str">
        <f t="shared" si="155"/>
        <v>No Failure</v>
      </c>
      <c r="P2445">
        <f t="shared" si="152"/>
        <v>9.3999999999999773</v>
      </c>
      <c r="Q2445">
        <f t="shared" si="153"/>
        <v>6036.5651850000004</v>
      </c>
      <c r="R2445">
        <f t="shared" si="154"/>
        <v>2590</v>
      </c>
    </row>
    <row r="2446" spans="2:18" x14ac:dyDescent="0.35">
      <c r="B2446" t="s">
        <v>2455</v>
      </c>
      <c r="C2446" t="s">
        <v>11</v>
      </c>
      <c r="D2446">
        <v>299.2</v>
      </c>
      <c r="E2446">
        <v>308.60000000000002</v>
      </c>
      <c r="F2446">
        <v>1267</v>
      </c>
      <c r="G2446">
        <v>68.2</v>
      </c>
      <c r="H2446">
        <v>76</v>
      </c>
      <c r="I2446">
        <v>1</v>
      </c>
      <c r="J2446">
        <v>0</v>
      </c>
      <c r="K2446">
        <v>0</v>
      </c>
      <c r="L2446">
        <v>1</v>
      </c>
      <c r="M2446">
        <v>0</v>
      </c>
      <c r="N2446">
        <v>0</v>
      </c>
      <c r="O2446" t="str">
        <f t="shared" si="155"/>
        <v>No Failure</v>
      </c>
      <c r="P2446">
        <f t="shared" si="152"/>
        <v>9.4000000000000341</v>
      </c>
      <c r="Q2446">
        <f t="shared" si="153"/>
        <v>9048.7635648666674</v>
      </c>
      <c r="R2446">
        <f t="shared" si="154"/>
        <v>5183.2</v>
      </c>
    </row>
    <row r="2447" spans="2:18" x14ac:dyDescent="0.35">
      <c r="B2447" t="s">
        <v>2456</v>
      </c>
      <c r="C2447" t="s">
        <v>21</v>
      </c>
      <c r="D2447">
        <v>299.2</v>
      </c>
      <c r="E2447">
        <v>308.7</v>
      </c>
      <c r="F2447">
        <v>1375</v>
      </c>
      <c r="G2447">
        <v>55.1</v>
      </c>
      <c r="H2447">
        <v>78</v>
      </c>
      <c r="I2447">
        <v>0</v>
      </c>
      <c r="J2447">
        <v>0</v>
      </c>
      <c r="K2447">
        <v>0</v>
      </c>
      <c r="L2447">
        <v>0</v>
      </c>
      <c r="M2447">
        <v>0</v>
      </c>
      <c r="N2447">
        <v>0</v>
      </c>
      <c r="O2447" t="str">
        <f t="shared" si="155"/>
        <v>No Failure</v>
      </c>
      <c r="P2447">
        <f t="shared" si="152"/>
        <v>9.5</v>
      </c>
      <c r="Q2447">
        <f t="shared" si="153"/>
        <v>7933.8237458333333</v>
      </c>
      <c r="R2447">
        <f t="shared" si="154"/>
        <v>4297.8</v>
      </c>
    </row>
    <row r="2448" spans="2:18" x14ac:dyDescent="0.35">
      <c r="B2448" t="s">
        <v>2457</v>
      </c>
      <c r="C2448" t="s">
        <v>11</v>
      </c>
      <c r="D2448">
        <v>299.3</v>
      </c>
      <c r="E2448">
        <v>308.60000000000002</v>
      </c>
      <c r="F2448">
        <v>1422</v>
      </c>
      <c r="G2448">
        <v>48.9</v>
      </c>
      <c r="H2448">
        <v>83</v>
      </c>
      <c r="I2448">
        <v>0</v>
      </c>
      <c r="J2448">
        <v>0</v>
      </c>
      <c r="K2448">
        <v>0</v>
      </c>
      <c r="L2448">
        <v>0</v>
      </c>
      <c r="M2448">
        <v>0</v>
      </c>
      <c r="N2448">
        <v>0</v>
      </c>
      <c r="O2448" t="str">
        <f t="shared" si="155"/>
        <v>Power Failure</v>
      </c>
      <c r="P2448">
        <f t="shared" si="152"/>
        <v>9.3000000000000114</v>
      </c>
      <c r="Q2448">
        <f t="shared" si="153"/>
        <v>7281.7657974000003</v>
      </c>
      <c r="R2448">
        <f t="shared" si="154"/>
        <v>4058.7</v>
      </c>
    </row>
    <row r="2449" spans="2:18" x14ac:dyDescent="0.35">
      <c r="B2449" t="s">
        <v>2458</v>
      </c>
      <c r="C2449" t="s">
        <v>11</v>
      </c>
      <c r="D2449">
        <v>299.3</v>
      </c>
      <c r="E2449">
        <v>308.7</v>
      </c>
      <c r="F2449">
        <v>1408</v>
      </c>
      <c r="G2449">
        <v>48.7</v>
      </c>
      <c r="H2449">
        <v>85</v>
      </c>
      <c r="I2449">
        <v>0</v>
      </c>
      <c r="J2449">
        <v>0</v>
      </c>
      <c r="K2449">
        <v>0</v>
      </c>
      <c r="L2449">
        <v>0</v>
      </c>
      <c r="M2449">
        <v>0</v>
      </c>
      <c r="N2449">
        <v>0</v>
      </c>
      <c r="O2449" t="str">
        <f t="shared" si="155"/>
        <v>No Failure</v>
      </c>
      <c r="P2449">
        <f t="shared" si="152"/>
        <v>9.3999999999999773</v>
      </c>
      <c r="Q2449">
        <f t="shared" si="153"/>
        <v>7180.585655466667</v>
      </c>
      <c r="R2449">
        <f t="shared" si="154"/>
        <v>4139.5</v>
      </c>
    </row>
    <row r="2450" spans="2:18" x14ac:dyDescent="0.35">
      <c r="B2450" t="s">
        <v>2459</v>
      </c>
      <c r="C2450" t="s">
        <v>11</v>
      </c>
      <c r="D2450">
        <v>299.39999999999998</v>
      </c>
      <c r="E2450">
        <v>308.89999999999998</v>
      </c>
      <c r="F2450">
        <v>1440</v>
      </c>
      <c r="G2450">
        <v>42.5</v>
      </c>
      <c r="H2450">
        <v>87</v>
      </c>
      <c r="I2450">
        <v>0</v>
      </c>
      <c r="J2450">
        <v>0</v>
      </c>
      <c r="K2450">
        <v>0</v>
      </c>
      <c r="L2450">
        <v>0</v>
      </c>
      <c r="M2450">
        <v>0</v>
      </c>
      <c r="N2450">
        <v>0</v>
      </c>
      <c r="O2450" t="str">
        <f t="shared" si="155"/>
        <v>No Failure</v>
      </c>
      <c r="P2450">
        <f t="shared" si="152"/>
        <v>9.5</v>
      </c>
      <c r="Q2450">
        <f t="shared" si="153"/>
        <v>6408.8436000000002</v>
      </c>
      <c r="R2450">
        <f t="shared" si="154"/>
        <v>3697.5</v>
      </c>
    </row>
    <row r="2451" spans="2:18" x14ac:dyDescent="0.35">
      <c r="B2451" t="s">
        <v>2460</v>
      </c>
      <c r="C2451" t="s">
        <v>11</v>
      </c>
      <c r="D2451">
        <v>299.3</v>
      </c>
      <c r="E2451">
        <v>308.8</v>
      </c>
      <c r="F2451">
        <v>1772</v>
      </c>
      <c r="G2451">
        <v>25.2</v>
      </c>
      <c r="H2451">
        <v>89</v>
      </c>
      <c r="I2451">
        <v>0</v>
      </c>
      <c r="J2451">
        <v>0</v>
      </c>
      <c r="K2451">
        <v>0</v>
      </c>
      <c r="L2451">
        <v>0</v>
      </c>
      <c r="M2451">
        <v>0</v>
      </c>
      <c r="N2451">
        <v>0</v>
      </c>
      <c r="O2451" t="str">
        <f t="shared" si="155"/>
        <v>No Failure</v>
      </c>
      <c r="P2451">
        <f t="shared" si="152"/>
        <v>9.5</v>
      </c>
      <c r="Q2451">
        <f t="shared" si="153"/>
        <v>4676.1938832000005</v>
      </c>
      <c r="R2451">
        <f t="shared" si="154"/>
        <v>2242.7999999999997</v>
      </c>
    </row>
    <row r="2452" spans="2:18" x14ac:dyDescent="0.35">
      <c r="B2452" t="s">
        <v>2461</v>
      </c>
      <c r="C2452" t="s">
        <v>11</v>
      </c>
      <c r="D2452">
        <v>299.2</v>
      </c>
      <c r="E2452">
        <v>308.7</v>
      </c>
      <c r="F2452">
        <v>1492</v>
      </c>
      <c r="G2452">
        <v>37.799999999999997</v>
      </c>
      <c r="H2452">
        <v>91</v>
      </c>
      <c r="I2452">
        <v>0</v>
      </c>
      <c r="J2452">
        <v>0</v>
      </c>
      <c r="K2452">
        <v>0</v>
      </c>
      <c r="L2452">
        <v>0</v>
      </c>
      <c r="M2452">
        <v>0</v>
      </c>
      <c r="N2452">
        <v>0</v>
      </c>
      <c r="O2452" t="str">
        <f t="shared" si="155"/>
        <v>No Failure</v>
      </c>
      <c r="P2452">
        <f t="shared" si="152"/>
        <v>9.5</v>
      </c>
      <c r="Q2452">
        <f t="shared" si="153"/>
        <v>5905.9378728000002</v>
      </c>
      <c r="R2452">
        <f t="shared" si="154"/>
        <v>3439.7999999999997</v>
      </c>
    </row>
    <row r="2453" spans="2:18" x14ac:dyDescent="0.35">
      <c r="B2453" t="s">
        <v>2462</v>
      </c>
      <c r="C2453" t="s">
        <v>11</v>
      </c>
      <c r="D2453">
        <v>299.2</v>
      </c>
      <c r="E2453">
        <v>308.7</v>
      </c>
      <c r="F2453">
        <v>1650</v>
      </c>
      <c r="G2453">
        <v>30.5</v>
      </c>
      <c r="H2453">
        <v>93</v>
      </c>
      <c r="I2453">
        <v>0</v>
      </c>
      <c r="J2453">
        <v>0</v>
      </c>
      <c r="K2453">
        <v>0</v>
      </c>
      <c r="L2453">
        <v>0</v>
      </c>
      <c r="M2453">
        <v>0</v>
      </c>
      <c r="N2453">
        <v>0</v>
      </c>
      <c r="O2453" t="str">
        <f t="shared" si="155"/>
        <v>No Failure</v>
      </c>
      <c r="P2453">
        <f t="shared" si="152"/>
        <v>9.5</v>
      </c>
      <c r="Q2453">
        <f t="shared" si="153"/>
        <v>5270.0172250000005</v>
      </c>
      <c r="R2453">
        <f t="shared" si="154"/>
        <v>2836.5</v>
      </c>
    </row>
    <row r="2454" spans="2:18" x14ac:dyDescent="0.35">
      <c r="B2454" t="s">
        <v>2463</v>
      </c>
      <c r="C2454" t="s">
        <v>9</v>
      </c>
      <c r="D2454">
        <v>299.10000000000002</v>
      </c>
      <c r="E2454">
        <v>308.60000000000002</v>
      </c>
      <c r="F2454">
        <v>2329</v>
      </c>
      <c r="G2454">
        <v>14.6</v>
      </c>
      <c r="H2454">
        <v>95</v>
      </c>
      <c r="I2454">
        <v>0</v>
      </c>
      <c r="J2454">
        <v>0</v>
      </c>
      <c r="K2454">
        <v>0</v>
      </c>
      <c r="L2454">
        <v>0</v>
      </c>
      <c r="M2454">
        <v>0</v>
      </c>
      <c r="N2454">
        <v>0</v>
      </c>
      <c r="O2454" t="str">
        <f t="shared" si="155"/>
        <v>No Failure</v>
      </c>
      <c r="P2454">
        <f t="shared" si="152"/>
        <v>9.5</v>
      </c>
      <c r="Q2454">
        <f t="shared" si="153"/>
        <v>3560.8247135333336</v>
      </c>
      <c r="R2454">
        <f t="shared" si="154"/>
        <v>1387</v>
      </c>
    </row>
    <row r="2455" spans="2:18" x14ac:dyDescent="0.35">
      <c r="B2455" t="s">
        <v>2464</v>
      </c>
      <c r="C2455" t="s">
        <v>11</v>
      </c>
      <c r="D2455">
        <v>299</v>
      </c>
      <c r="E2455">
        <v>308.60000000000002</v>
      </c>
      <c r="F2455">
        <v>1648</v>
      </c>
      <c r="G2455">
        <v>30.8</v>
      </c>
      <c r="H2455">
        <v>98</v>
      </c>
      <c r="I2455">
        <v>0</v>
      </c>
      <c r="J2455">
        <v>0</v>
      </c>
      <c r="K2455">
        <v>0</v>
      </c>
      <c r="L2455">
        <v>0</v>
      </c>
      <c r="M2455">
        <v>0</v>
      </c>
      <c r="N2455">
        <v>0</v>
      </c>
      <c r="O2455" t="str">
        <f t="shared" si="155"/>
        <v>No Failure</v>
      </c>
      <c r="P2455">
        <f t="shared" si="152"/>
        <v>9.6000000000000227</v>
      </c>
      <c r="Q2455">
        <f t="shared" si="153"/>
        <v>5315.4027285333332</v>
      </c>
      <c r="R2455">
        <f t="shared" si="154"/>
        <v>3018.4</v>
      </c>
    </row>
    <row r="2456" spans="2:18" x14ac:dyDescent="0.35">
      <c r="B2456" t="s">
        <v>2465</v>
      </c>
      <c r="C2456" t="s">
        <v>11</v>
      </c>
      <c r="D2456">
        <v>299</v>
      </c>
      <c r="E2456">
        <v>308.60000000000002</v>
      </c>
      <c r="F2456">
        <v>1653</v>
      </c>
      <c r="G2456">
        <v>31.7</v>
      </c>
      <c r="H2456">
        <v>100</v>
      </c>
      <c r="I2456">
        <v>0</v>
      </c>
      <c r="J2456">
        <v>0</v>
      </c>
      <c r="K2456">
        <v>0</v>
      </c>
      <c r="L2456">
        <v>0</v>
      </c>
      <c r="M2456">
        <v>0</v>
      </c>
      <c r="N2456">
        <v>0</v>
      </c>
      <c r="O2456" t="str">
        <f t="shared" si="155"/>
        <v>No Failure</v>
      </c>
      <c r="P2456">
        <f t="shared" si="152"/>
        <v>9.6000000000000227</v>
      </c>
      <c r="Q2456">
        <f t="shared" si="153"/>
        <v>5487.3210053000003</v>
      </c>
      <c r="R2456">
        <f t="shared" si="154"/>
        <v>3170</v>
      </c>
    </row>
    <row r="2457" spans="2:18" x14ac:dyDescent="0.35">
      <c r="B2457" t="s">
        <v>2466</v>
      </c>
      <c r="C2457" t="s">
        <v>11</v>
      </c>
      <c r="D2457">
        <v>299</v>
      </c>
      <c r="E2457">
        <v>308.60000000000002</v>
      </c>
      <c r="F2457">
        <v>1946</v>
      </c>
      <c r="G2457">
        <v>22.3</v>
      </c>
      <c r="H2457">
        <v>102</v>
      </c>
      <c r="I2457">
        <v>0</v>
      </c>
      <c r="J2457">
        <v>0</v>
      </c>
      <c r="K2457">
        <v>0</v>
      </c>
      <c r="L2457">
        <v>0</v>
      </c>
      <c r="M2457">
        <v>0</v>
      </c>
      <c r="N2457">
        <v>0</v>
      </c>
      <c r="O2457" t="str">
        <f t="shared" si="155"/>
        <v>No Failure</v>
      </c>
      <c r="P2457">
        <f t="shared" si="152"/>
        <v>9.6000000000000227</v>
      </c>
      <c r="Q2457">
        <f t="shared" si="153"/>
        <v>4544.393710733334</v>
      </c>
      <c r="R2457">
        <f t="shared" si="154"/>
        <v>2274.6</v>
      </c>
    </row>
    <row r="2458" spans="2:18" x14ac:dyDescent="0.35">
      <c r="B2458" t="s">
        <v>2467</v>
      </c>
      <c r="C2458" t="s">
        <v>11</v>
      </c>
      <c r="D2458">
        <v>299.10000000000002</v>
      </c>
      <c r="E2458">
        <v>308.60000000000002</v>
      </c>
      <c r="F2458">
        <v>1555</v>
      </c>
      <c r="G2458">
        <v>36.6</v>
      </c>
      <c r="H2458">
        <v>104</v>
      </c>
      <c r="I2458">
        <v>0</v>
      </c>
      <c r="J2458">
        <v>0</v>
      </c>
      <c r="K2458">
        <v>0</v>
      </c>
      <c r="L2458">
        <v>0</v>
      </c>
      <c r="M2458">
        <v>0</v>
      </c>
      <c r="N2458">
        <v>0</v>
      </c>
      <c r="O2458" t="str">
        <f t="shared" si="155"/>
        <v>No Failure</v>
      </c>
      <c r="P2458">
        <f t="shared" si="152"/>
        <v>9.5</v>
      </c>
      <c r="Q2458">
        <f t="shared" si="153"/>
        <v>5959.9103890000006</v>
      </c>
      <c r="R2458">
        <f t="shared" si="154"/>
        <v>3806.4</v>
      </c>
    </row>
    <row r="2459" spans="2:18" x14ac:dyDescent="0.35">
      <c r="B2459" t="s">
        <v>2468</v>
      </c>
      <c r="C2459" t="s">
        <v>11</v>
      </c>
      <c r="D2459">
        <v>299</v>
      </c>
      <c r="E2459">
        <v>308.60000000000002</v>
      </c>
      <c r="F2459">
        <v>1661</v>
      </c>
      <c r="G2459">
        <v>32.200000000000003</v>
      </c>
      <c r="H2459">
        <v>106</v>
      </c>
      <c r="I2459">
        <v>0</v>
      </c>
      <c r="J2459">
        <v>0</v>
      </c>
      <c r="K2459">
        <v>0</v>
      </c>
      <c r="L2459">
        <v>0</v>
      </c>
      <c r="M2459">
        <v>0</v>
      </c>
      <c r="N2459">
        <v>0</v>
      </c>
      <c r="O2459" t="str">
        <f t="shared" si="155"/>
        <v>No Failure</v>
      </c>
      <c r="P2459">
        <f t="shared" si="152"/>
        <v>9.6000000000000227</v>
      </c>
      <c r="Q2459">
        <f t="shared" si="153"/>
        <v>5600.8475959333337</v>
      </c>
      <c r="R2459">
        <f t="shared" si="154"/>
        <v>3413.2000000000003</v>
      </c>
    </row>
    <row r="2460" spans="2:18" x14ac:dyDescent="0.35">
      <c r="B2460" t="s">
        <v>2469</v>
      </c>
      <c r="C2460" t="s">
        <v>11</v>
      </c>
      <c r="D2460">
        <v>299</v>
      </c>
      <c r="E2460">
        <v>308.60000000000002</v>
      </c>
      <c r="F2460">
        <v>1434</v>
      </c>
      <c r="G2460">
        <v>45.9</v>
      </c>
      <c r="H2460">
        <v>108</v>
      </c>
      <c r="I2460">
        <v>0</v>
      </c>
      <c r="J2460">
        <v>0</v>
      </c>
      <c r="K2460">
        <v>0</v>
      </c>
      <c r="L2460">
        <v>0</v>
      </c>
      <c r="M2460">
        <v>0</v>
      </c>
      <c r="N2460">
        <v>0</v>
      </c>
      <c r="O2460" t="str">
        <f t="shared" si="155"/>
        <v>No Failure</v>
      </c>
      <c r="P2460">
        <f t="shared" si="152"/>
        <v>9.6000000000000227</v>
      </c>
      <c r="Q2460">
        <f t="shared" si="153"/>
        <v>6892.7112917999993</v>
      </c>
      <c r="R2460">
        <f t="shared" si="154"/>
        <v>4957.2</v>
      </c>
    </row>
    <row r="2461" spans="2:18" x14ac:dyDescent="0.35">
      <c r="B2461" t="s">
        <v>2470</v>
      </c>
      <c r="C2461" t="s">
        <v>11</v>
      </c>
      <c r="D2461">
        <v>299</v>
      </c>
      <c r="E2461">
        <v>308.60000000000002</v>
      </c>
      <c r="F2461">
        <v>1297</v>
      </c>
      <c r="G2461">
        <v>54.2</v>
      </c>
      <c r="H2461">
        <v>110</v>
      </c>
      <c r="I2461">
        <v>0</v>
      </c>
      <c r="J2461">
        <v>0</v>
      </c>
      <c r="K2461">
        <v>0</v>
      </c>
      <c r="L2461">
        <v>0</v>
      </c>
      <c r="M2461">
        <v>0</v>
      </c>
      <c r="N2461">
        <v>0</v>
      </c>
      <c r="O2461" t="str">
        <f t="shared" si="155"/>
        <v>No Failure</v>
      </c>
      <c r="P2461">
        <f t="shared" si="152"/>
        <v>9.6000000000000227</v>
      </c>
      <c r="Q2461">
        <f t="shared" si="153"/>
        <v>7361.5202955333343</v>
      </c>
      <c r="R2461">
        <f t="shared" si="154"/>
        <v>5962</v>
      </c>
    </row>
    <row r="2462" spans="2:18" x14ac:dyDescent="0.35">
      <c r="B2462" t="s">
        <v>2471</v>
      </c>
      <c r="C2462" t="s">
        <v>11</v>
      </c>
      <c r="D2462">
        <v>299</v>
      </c>
      <c r="E2462">
        <v>308.60000000000002</v>
      </c>
      <c r="F2462">
        <v>1466</v>
      </c>
      <c r="G2462">
        <v>46.4</v>
      </c>
      <c r="H2462">
        <v>112</v>
      </c>
      <c r="I2462">
        <v>0</v>
      </c>
      <c r="J2462">
        <v>0</v>
      </c>
      <c r="K2462">
        <v>0</v>
      </c>
      <c r="L2462">
        <v>0</v>
      </c>
      <c r="M2462">
        <v>0</v>
      </c>
      <c r="N2462">
        <v>0</v>
      </c>
      <c r="O2462" t="str">
        <f t="shared" si="155"/>
        <v>No Failure</v>
      </c>
      <c r="P2462">
        <f t="shared" si="152"/>
        <v>9.6000000000000227</v>
      </c>
      <c r="Q2462">
        <f t="shared" si="153"/>
        <v>7123.2830538666658</v>
      </c>
      <c r="R2462">
        <f t="shared" si="154"/>
        <v>5196.8</v>
      </c>
    </row>
    <row r="2463" spans="2:18" x14ac:dyDescent="0.35">
      <c r="B2463" t="s">
        <v>2472</v>
      </c>
      <c r="C2463" t="s">
        <v>9</v>
      </c>
      <c r="D2463">
        <v>298.89999999999998</v>
      </c>
      <c r="E2463">
        <v>308.60000000000002</v>
      </c>
      <c r="F2463">
        <v>1517</v>
      </c>
      <c r="G2463">
        <v>39.799999999999997</v>
      </c>
      <c r="H2463">
        <v>114</v>
      </c>
      <c r="I2463">
        <v>0</v>
      </c>
      <c r="J2463">
        <v>0</v>
      </c>
      <c r="K2463">
        <v>0</v>
      </c>
      <c r="L2463">
        <v>0</v>
      </c>
      <c r="M2463">
        <v>0</v>
      </c>
      <c r="N2463">
        <v>0</v>
      </c>
      <c r="O2463" t="str">
        <f t="shared" si="155"/>
        <v>No Failure</v>
      </c>
      <c r="P2463">
        <f t="shared" si="152"/>
        <v>9.7000000000000455</v>
      </c>
      <c r="Q2463">
        <f t="shared" si="153"/>
        <v>6322.617426466667</v>
      </c>
      <c r="R2463">
        <f t="shared" si="154"/>
        <v>4537.2</v>
      </c>
    </row>
    <row r="2464" spans="2:18" x14ac:dyDescent="0.35">
      <c r="B2464" t="s">
        <v>2473</v>
      </c>
      <c r="C2464" t="s">
        <v>11</v>
      </c>
      <c r="D2464">
        <v>298.89999999999998</v>
      </c>
      <c r="E2464">
        <v>308.5</v>
      </c>
      <c r="F2464">
        <v>1742</v>
      </c>
      <c r="G2464">
        <v>34.5</v>
      </c>
      <c r="H2464">
        <v>117</v>
      </c>
      <c r="I2464">
        <v>0</v>
      </c>
      <c r="J2464">
        <v>0</v>
      </c>
      <c r="K2464">
        <v>0</v>
      </c>
      <c r="L2464">
        <v>0</v>
      </c>
      <c r="M2464">
        <v>0</v>
      </c>
      <c r="N2464">
        <v>0</v>
      </c>
      <c r="O2464" t="str">
        <f t="shared" si="155"/>
        <v>No Failure</v>
      </c>
      <c r="P2464">
        <f t="shared" si="152"/>
        <v>9.6000000000000227</v>
      </c>
      <c r="Q2464">
        <f t="shared" si="153"/>
        <v>6293.5472470000004</v>
      </c>
      <c r="R2464">
        <f t="shared" si="154"/>
        <v>4036.5</v>
      </c>
    </row>
    <row r="2465" spans="2:18" x14ac:dyDescent="0.35">
      <c r="B2465" t="s">
        <v>2474</v>
      </c>
      <c r="C2465" t="s">
        <v>11</v>
      </c>
      <c r="D2465">
        <v>298.89999999999998</v>
      </c>
      <c r="E2465">
        <v>308.5</v>
      </c>
      <c r="F2465">
        <v>1580</v>
      </c>
      <c r="G2465">
        <v>39.1</v>
      </c>
      <c r="H2465">
        <v>119</v>
      </c>
      <c r="I2465">
        <v>0</v>
      </c>
      <c r="J2465">
        <v>0</v>
      </c>
      <c r="K2465">
        <v>0</v>
      </c>
      <c r="L2465">
        <v>0</v>
      </c>
      <c r="M2465">
        <v>0</v>
      </c>
      <c r="N2465">
        <v>0</v>
      </c>
      <c r="O2465" t="str">
        <f t="shared" si="155"/>
        <v>No Failure</v>
      </c>
      <c r="P2465">
        <f t="shared" si="152"/>
        <v>9.6000000000000227</v>
      </c>
      <c r="Q2465">
        <f t="shared" si="153"/>
        <v>6469.3715673333336</v>
      </c>
      <c r="R2465">
        <f t="shared" si="154"/>
        <v>4652.9000000000005</v>
      </c>
    </row>
    <row r="2466" spans="2:18" x14ac:dyDescent="0.35">
      <c r="B2466" t="s">
        <v>2475</v>
      </c>
      <c r="C2466" t="s">
        <v>9</v>
      </c>
      <c r="D2466">
        <v>298.89999999999998</v>
      </c>
      <c r="E2466">
        <v>308.5</v>
      </c>
      <c r="F2466">
        <v>1534</v>
      </c>
      <c r="G2466">
        <v>42.9</v>
      </c>
      <c r="H2466">
        <v>121</v>
      </c>
      <c r="I2466">
        <v>0</v>
      </c>
      <c r="J2466">
        <v>0</v>
      </c>
      <c r="K2466">
        <v>0</v>
      </c>
      <c r="L2466">
        <v>0</v>
      </c>
      <c r="M2466">
        <v>0</v>
      </c>
      <c r="N2466">
        <v>0</v>
      </c>
      <c r="O2466" t="str">
        <f t="shared" si="155"/>
        <v>No Failure</v>
      </c>
      <c r="P2466">
        <f t="shared" si="152"/>
        <v>9.6000000000000227</v>
      </c>
      <c r="Q2466">
        <f t="shared" si="153"/>
        <v>6891.4546557999993</v>
      </c>
      <c r="R2466">
        <f t="shared" si="154"/>
        <v>5190.8999999999996</v>
      </c>
    </row>
    <row r="2467" spans="2:18" x14ac:dyDescent="0.35">
      <c r="B2467" t="s">
        <v>2476</v>
      </c>
      <c r="C2467" t="s">
        <v>11</v>
      </c>
      <c r="D2467">
        <v>298.89999999999998</v>
      </c>
      <c r="E2467">
        <v>308.60000000000002</v>
      </c>
      <c r="F2467">
        <v>1481</v>
      </c>
      <c r="G2467">
        <v>40.700000000000003</v>
      </c>
      <c r="H2467">
        <v>124</v>
      </c>
      <c r="I2467">
        <v>0</v>
      </c>
      <c r="J2467">
        <v>0</v>
      </c>
      <c r="K2467">
        <v>0</v>
      </c>
      <c r="L2467">
        <v>0</v>
      </c>
      <c r="M2467">
        <v>0</v>
      </c>
      <c r="N2467">
        <v>0</v>
      </c>
      <c r="O2467" t="str">
        <f t="shared" si="155"/>
        <v>No Failure</v>
      </c>
      <c r="P2467">
        <f t="shared" si="152"/>
        <v>9.7000000000000455</v>
      </c>
      <c r="Q2467">
        <f t="shared" si="153"/>
        <v>6312.155931766667</v>
      </c>
      <c r="R2467">
        <f t="shared" si="154"/>
        <v>5046.8</v>
      </c>
    </row>
    <row r="2468" spans="2:18" x14ac:dyDescent="0.35">
      <c r="B2468" t="s">
        <v>2477</v>
      </c>
      <c r="C2468" t="s">
        <v>11</v>
      </c>
      <c r="D2468">
        <v>299</v>
      </c>
      <c r="E2468">
        <v>308.60000000000002</v>
      </c>
      <c r="F2468">
        <v>1429</v>
      </c>
      <c r="G2468">
        <v>37.700000000000003</v>
      </c>
      <c r="H2468">
        <v>126</v>
      </c>
      <c r="I2468">
        <v>0</v>
      </c>
      <c r="J2468">
        <v>0</v>
      </c>
      <c r="K2468">
        <v>0</v>
      </c>
      <c r="L2468">
        <v>0</v>
      </c>
      <c r="M2468">
        <v>0</v>
      </c>
      <c r="N2468">
        <v>0</v>
      </c>
      <c r="O2468" t="str">
        <f t="shared" si="155"/>
        <v>No Failure</v>
      </c>
      <c r="P2468">
        <f t="shared" si="152"/>
        <v>9.6000000000000227</v>
      </c>
      <c r="Q2468">
        <f t="shared" si="153"/>
        <v>5641.5940182333334</v>
      </c>
      <c r="R2468">
        <f t="shared" si="154"/>
        <v>4750.2000000000007</v>
      </c>
    </row>
    <row r="2469" spans="2:18" x14ac:dyDescent="0.35">
      <c r="B2469" t="s">
        <v>2478</v>
      </c>
      <c r="C2469" t="s">
        <v>9</v>
      </c>
      <c r="D2469">
        <v>298.89999999999998</v>
      </c>
      <c r="E2469">
        <v>308.60000000000002</v>
      </c>
      <c r="F2469">
        <v>1574</v>
      </c>
      <c r="G2469">
        <v>33.5</v>
      </c>
      <c r="H2469">
        <v>128</v>
      </c>
      <c r="I2469">
        <v>0</v>
      </c>
      <c r="J2469">
        <v>0</v>
      </c>
      <c r="K2469">
        <v>0</v>
      </c>
      <c r="L2469">
        <v>0</v>
      </c>
      <c r="M2469">
        <v>0</v>
      </c>
      <c r="N2469">
        <v>0</v>
      </c>
      <c r="O2469" t="str">
        <f t="shared" si="155"/>
        <v>No Failure</v>
      </c>
      <c r="P2469">
        <f t="shared" si="152"/>
        <v>9.7000000000000455</v>
      </c>
      <c r="Q2469">
        <f t="shared" si="153"/>
        <v>5521.7633036666666</v>
      </c>
      <c r="R2469">
        <f t="shared" si="154"/>
        <v>4288</v>
      </c>
    </row>
    <row r="2470" spans="2:18" x14ac:dyDescent="0.35">
      <c r="B2470" t="s">
        <v>2479</v>
      </c>
      <c r="C2470" t="s">
        <v>9</v>
      </c>
      <c r="D2470">
        <v>298.89999999999998</v>
      </c>
      <c r="E2470">
        <v>308.60000000000002</v>
      </c>
      <c r="F2470">
        <v>1524</v>
      </c>
      <c r="G2470">
        <v>40.4</v>
      </c>
      <c r="H2470">
        <v>131</v>
      </c>
      <c r="I2470">
        <v>0</v>
      </c>
      <c r="J2470">
        <v>0</v>
      </c>
      <c r="K2470">
        <v>0</v>
      </c>
      <c r="L2470">
        <v>0</v>
      </c>
      <c r="M2470">
        <v>0</v>
      </c>
      <c r="N2470">
        <v>0</v>
      </c>
      <c r="O2470" t="str">
        <f t="shared" si="155"/>
        <v>No Failure</v>
      </c>
      <c r="P2470">
        <f t="shared" si="152"/>
        <v>9.7000000000000455</v>
      </c>
      <c r="Q2470">
        <f t="shared" si="153"/>
        <v>6447.5479888</v>
      </c>
      <c r="R2470">
        <f t="shared" si="154"/>
        <v>5292.4</v>
      </c>
    </row>
    <row r="2471" spans="2:18" x14ac:dyDescent="0.35">
      <c r="B2471" t="s">
        <v>2480</v>
      </c>
      <c r="C2471" t="s">
        <v>11</v>
      </c>
      <c r="D2471">
        <v>299</v>
      </c>
      <c r="E2471">
        <v>308.7</v>
      </c>
      <c r="F2471">
        <v>1507</v>
      </c>
      <c r="G2471">
        <v>37.5</v>
      </c>
      <c r="H2471">
        <v>134</v>
      </c>
      <c r="I2471">
        <v>0</v>
      </c>
      <c r="J2471">
        <v>0</v>
      </c>
      <c r="K2471">
        <v>0</v>
      </c>
      <c r="L2471">
        <v>0</v>
      </c>
      <c r="M2471">
        <v>0</v>
      </c>
      <c r="N2471">
        <v>0</v>
      </c>
      <c r="O2471" t="str">
        <f t="shared" si="155"/>
        <v>No Failure</v>
      </c>
      <c r="P2471">
        <f t="shared" si="152"/>
        <v>9.6999999999999886</v>
      </c>
      <c r="Q2471">
        <f t="shared" si="153"/>
        <v>5917.9701624999998</v>
      </c>
      <c r="R2471">
        <f t="shared" si="154"/>
        <v>5025</v>
      </c>
    </row>
    <row r="2472" spans="2:18" x14ac:dyDescent="0.35">
      <c r="B2472" t="s">
        <v>2481</v>
      </c>
      <c r="C2472" t="s">
        <v>11</v>
      </c>
      <c r="D2472">
        <v>298.89999999999998</v>
      </c>
      <c r="E2472">
        <v>308.5</v>
      </c>
      <c r="F2472">
        <v>1467</v>
      </c>
      <c r="G2472">
        <v>44.7</v>
      </c>
      <c r="H2472">
        <v>136</v>
      </c>
      <c r="I2472">
        <v>0</v>
      </c>
      <c r="J2472">
        <v>0</v>
      </c>
      <c r="K2472">
        <v>0</v>
      </c>
      <c r="L2472">
        <v>0</v>
      </c>
      <c r="M2472">
        <v>0</v>
      </c>
      <c r="N2472">
        <v>0</v>
      </c>
      <c r="O2472" t="str">
        <f t="shared" si="155"/>
        <v>No Failure</v>
      </c>
      <c r="P2472">
        <f t="shared" si="152"/>
        <v>9.6000000000000227</v>
      </c>
      <c r="Q2472">
        <f t="shared" si="153"/>
        <v>6866.9816697000015</v>
      </c>
      <c r="R2472">
        <f t="shared" si="154"/>
        <v>6079.2000000000007</v>
      </c>
    </row>
    <row r="2473" spans="2:18" x14ac:dyDescent="0.35">
      <c r="B2473" t="s">
        <v>2482</v>
      </c>
      <c r="C2473" t="s">
        <v>11</v>
      </c>
      <c r="D2473">
        <v>298.89999999999998</v>
      </c>
      <c r="E2473">
        <v>308.39999999999998</v>
      </c>
      <c r="F2473">
        <v>1301</v>
      </c>
      <c r="G2473">
        <v>51.1</v>
      </c>
      <c r="H2473">
        <v>138</v>
      </c>
      <c r="I2473">
        <v>0</v>
      </c>
      <c r="J2473">
        <v>0</v>
      </c>
      <c r="K2473">
        <v>0</v>
      </c>
      <c r="L2473">
        <v>0</v>
      </c>
      <c r="M2473">
        <v>0</v>
      </c>
      <c r="N2473">
        <v>0</v>
      </c>
      <c r="O2473" t="str">
        <f t="shared" si="155"/>
        <v>No Failure</v>
      </c>
      <c r="P2473">
        <f t="shared" si="152"/>
        <v>9.5</v>
      </c>
      <c r="Q2473">
        <f t="shared" si="153"/>
        <v>6961.8786316333344</v>
      </c>
      <c r="R2473">
        <f t="shared" si="154"/>
        <v>7051.8</v>
      </c>
    </row>
    <row r="2474" spans="2:18" x14ac:dyDescent="0.35">
      <c r="B2474" t="s">
        <v>2483</v>
      </c>
      <c r="C2474" t="s">
        <v>11</v>
      </c>
      <c r="D2474">
        <v>298.89999999999998</v>
      </c>
      <c r="E2474">
        <v>308.5</v>
      </c>
      <c r="F2474">
        <v>1429</v>
      </c>
      <c r="G2474">
        <v>55.1</v>
      </c>
      <c r="H2474">
        <v>140</v>
      </c>
      <c r="I2474">
        <v>0</v>
      </c>
      <c r="J2474">
        <v>0</v>
      </c>
      <c r="K2474">
        <v>0</v>
      </c>
      <c r="L2474">
        <v>0</v>
      </c>
      <c r="M2474">
        <v>0</v>
      </c>
      <c r="N2474">
        <v>0</v>
      </c>
      <c r="O2474" t="str">
        <f t="shared" si="155"/>
        <v>No Failure</v>
      </c>
      <c r="P2474">
        <f t="shared" si="152"/>
        <v>9.6000000000000227</v>
      </c>
      <c r="Q2474">
        <f t="shared" si="153"/>
        <v>8245.4066420333347</v>
      </c>
      <c r="R2474">
        <f t="shared" si="154"/>
        <v>7714</v>
      </c>
    </row>
    <row r="2475" spans="2:18" x14ac:dyDescent="0.35">
      <c r="B2475" t="s">
        <v>2484</v>
      </c>
      <c r="C2475" t="s">
        <v>9</v>
      </c>
      <c r="D2475">
        <v>298.89999999999998</v>
      </c>
      <c r="E2475">
        <v>308.5</v>
      </c>
      <c r="F2475">
        <v>1555</v>
      </c>
      <c r="G2475">
        <v>37.6</v>
      </c>
      <c r="H2475">
        <v>142</v>
      </c>
      <c r="I2475">
        <v>0</v>
      </c>
      <c r="J2475">
        <v>0</v>
      </c>
      <c r="K2475">
        <v>0</v>
      </c>
      <c r="L2475">
        <v>0</v>
      </c>
      <c r="M2475">
        <v>0</v>
      </c>
      <c r="N2475">
        <v>0</v>
      </c>
      <c r="O2475" t="str">
        <f t="shared" si="155"/>
        <v>No Failure</v>
      </c>
      <c r="P2475">
        <f t="shared" si="152"/>
        <v>9.6000000000000227</v>
      </c>
      <c r="Q2475">
        <f t="shared" si="153"/>
        <v>6122.7494706666666</v>
      </c>
      <c r="R2475">
        <f t="shared" si="154"/>
        <v>5339.2</v>
      </c>
    </row>
    <row r="2476" spans="2:18" x14ac:dyDescent="0.35">
      <c r="B2476" t="s">
        <v>2485</v>
      </c>
      <c r="C2476" t="s">
        <v>11</v>
      </c>
      <c r="D2476">
        <v>298.89999999999998</v>
      </c>
      <c r="E2476">
        <v>308.5</v>
      </c>
      <c r="F2476">
        <v>1503</v>
      </c>
      <c r="G2476">
        <v>40.6</v>
      </c>
      <c r="H2476">
        <v>145</v>
      </c>
      <c r="I2476">
        <v>0</v>
      </c>
      <c r="J2476">
        <v>0</v>
      </c>
      <c r="K2476">
        <v>0</v>
      </c>
      <c r="L2476">
        <v>0</v>
      </c>
      <c r="M2476">
        <v>0</v>
      </c>
      <c r="N2476">
        <v>0</v>
      </c>
      <c r="O2476" t="str">
        <f t="shared" si="155"/>
        <v>No Failure</v>
      </c>
      <c r="P2476">
        <f t="shared" si="152"/>
        <v>9.6000000000000227</v>
      </c>
      <c r="Q2476">
        <f t="shared" si="153"/>
        <v>6390.1825554000006</v>
      </c>
      <c r="R2476">
        <f t="shared" si="154"/>
        <v>5887</v>
      </c>
    </row>
    <row r="2477" spans="2:18" x14ac:dyDescent="0.35">
      <c r="B2477" t="s">
        <v>2486</v>
      </c>
      <c r="C2477" t="s">
        <v>11</v>
      </c>
      <c r="D2477">
        <v>298.89999999999998</v>
      </c>
      <c r="E2477">
        <v>308.5</v>
      </c>
      <c r="F2477">
        <v>1459</v>
      </c>
      <c r="G2477">
        <v>43.1</v>
      </c>
      <c r="H2477">
        <v>147</v>
      </c>
      <c r="I2477">
        <v>0</v>
      </c>
      <c r="J2477">
        <v>0</v>
      </c>
      <c r="K2477">
        <v>0</v>
      </c>
      <c r="L2477">
        <v>0</v>
      </c>
      <c r="M2477">
        <v>0</v>
      </c>
      <c r="N2477">
        <v>0</v>
      </c>
      <c r="O2477" t="str">
        <f t="shared" si="155"/>
        <v>No Failure</v>
      </c>
      <c r="P2477">
        <f t="shared" si="152"/>
        <v>9.6000000000000227</v>
      </c>
      <c r="Q2477">
        <f t="shared" si="153"/>
        <v>6585.0763270333337</v>
      </c>
      <c r="R2477">
        <f t="shared" si="154"/>
        <v>6335.7</v>
      </c>
    </row>
    <row r="2478" spans="2:18" x14ac:dyDescent="0.35">
      <c r="B2478" t="s">
        <v>2487</v>
      </c>
      <c r="C2478" t="s">
        <v>21</v>
      </c>
      <c r="D2478">
        <v>298.89999999999998</v>
      </c>
      <c r="E2478">
        <v>308.39999999999998</v>
      </c>
      <c r="F2478">
        <v>1449</v>
      </c>
      <c r="G2478">
        <v>42.4</v>
      </c>
      <c r="H2478">
        <v>149</v>
      </c>
      <c r="I2478">
        <v>0</v>
      </c>
      <c r="J2478">
        <v>0</v>
      </c>
      <c r="K2478">
        <v>0</v>
      </c>
      <c r="L2478">
        <v>0</v>
      </c>
      <c r="M2478">
        <v>0</v>
      </c>
      <c r="N2478">
        <v>0</v>
      </c>
      <c r="O2478" t="str">
        <f t="shared" si="155"/>
        <v>No Failure</v>
      </c>
      <c r="P2478">
        <f t="shared" si="152"/>
        <v>9.5</v>
      </c>
      <c r="Q2478">
        <f t="shared" si="153"/>
        <v>6433.7249928000001</v>
      </c>
      <c r="R2478">
        <f t="shared" si="154"/>
        <v>6317.5999999999995</v>
      </c>
    </row>
    <row r="2479" spans="2:18" x14ac:dyDescent="0.35">
      <c r="B2479" t="s">
        <v>2488</v>
      </c>
      <c r="C2479" t="s">
        <v>11</v>
      </c>
      <c r="D2479">
        <v>298.89999999999998</v>
      </c>
      <c r="E2479">
        <v>308.5</v>
      </c>
      <c r="F2479">
        <v>1387</v>
      </c>
      <c r="G2479">
        <v>57.3</v>
      </c>
      <c r="H2479">
        <v>154</v>
      </c>
      <c r="I2479">
        <v>0</v>
      </c>
      <c r="J2479">
        <v>0</v>
      </c>
      <c r="K2479">
        <v>0</v>
      </c>
      <c r="L2479">
        <v>0</v>
      </c>
      <c r="M2479">
        <v>0</v>
      </c>
      <c r="N2479">
        <v>0</v>
      </c>
      <c r="O2479" t="str">
        <f t="shared" si="155"/>
        <v>No Failure</v>
      </c>
      <c r="P2479">
        <f t="shared" si="152"/>
        <v>9.6000000000000227</v>
      </c>
      <c r="Q2479">
        <f t="shared" si="153"/>
        <v>8322.6059802999989</v>
      </c>
      <c r="R2479">
        <f t="shared" si="154"/>
        <v>8824.1999999999989</v>
      </c>
    </row>
    <row r="2480" spans="2:18" x14ac:dyDescent="0.35">
      <c r="B2480" t="s">
        <v>2489</v>
      </c>
      <c r="C2480" t="s">
        <v>9</v>
      </c>
      <c r="D2480">
        <v>298.89999999999998</v>
      </c>
      <c r="E2480">
        <v>308.5</v>
      </c>
      <c r="F2480">
        <v>1456</v>
      </c>
      <c r="G2480">
        <v>50</v>
      </c>
      <c r="H2480">
        <v>156</v>
      </c>
      <c r="I2480">
        <v>0</v>
      </c>
      <c r="J2480">
        <v>0</v>
      </c>
      <c r="K2480">
        <v>0</v>
      </c>
      <c r="L2480">
        <v>0</v>
      </c>
      <c r="M2480">
        <v>0</v>
      </c>
      <c r="N2480">
        <v>0</v>
      </c>
      <c r="O2480" t="str">
        <f t="shared" si="155"/>
        <v>No Failure</v>
      </c>
      <c r="P2480">
        <f t="shared" si="152"/>
        <v>9.6000000000000227</v>
      </c>
      <c r="Q2480">
        <f t="shared" si="153"/>
        <v>7623.5917333333337</v>
      </c>
      <c r="R2480">
        <f t="shared" si="154"/>
        <v>7800</v>
      </c>
    </row>
    <row r="2481" spans="2:18" x14ac:dyDescent="0.35">
      <c r="B2481" t="s">
        <v>2490</v>
      </c>
      <c r="C2481" t="s">
        <v>11</v>
      </c>
      <c r="D2481">
        <v>299</v>
      </c>
      <c r="E2481">
        <v>308.5</v>
      </c>
      <c r="F2481">
        <v>1604</v>
      </c>
      <c r="G2481">
        <v>34.700000000000003</v>
      </c>
      <c r="H2481">
        <v>159</v>
      </c>
      <c r="I2481">
        <v>0</v>
      </c>
      <c r="J2481">
        <v>0</v>
      </c>
      <c r="K2481">
        <v>0</v>
      </c>
      <c r="L2481">
        <v>0</v>
      </c>
      <c r="M2481">
        <v>0</v>
      </c>
      <c r="N2481">
        <v>0</v>
      </c>
      <c r="O2481" t="str">
        <f t="shared" si="155"/>
        <v>No Failure</v>
      </c>
      <c r="P2481">
        <f t="shared" si="152"/>
        <v>9.5</v>
      </c>
      <c r="Q2481">
        <f t="shared" si="153"/>
        <v>5828.5709830666674</v>
      </c>
      <c r="R2481">
        <f t="shared" si="154"/>
        <v>5517.3</v>
      </c>
    </row>
    <row r="2482" spans="2:18" x14ac:dyDescent="0.35">
      <c r="B2482" t="s">
        <v>2491</v>
      </c>
      <c r="C2482" t="s">
        <v>11</v>
      </c>
      <c r="D2482">
        <v>299</v>
      </c>
      <c r="E2482">
        <v>308.60000000000002</v>
      </c>
      <c r="F2482">
        <v>1734</v>
      </c>
      <c r="G2482">
        <v>32.4</v>
      </c>
      <c r="H2482">
        <v>161</v>
      </c>
      <c r="I2482">
        <v>0</v>
      </c>
      <c r="J2482">
        <v>0</v>
      </c>
      <c r="K2482">
        <v>0</v>
      </c>
      <c r="L2482">
        <v>0</v>
      </c>
      <c r="M2482">
        <v>0</v>
      </c>
      <c r="N2482">
        <v>0</v>
      </c>
      <c r="O2482" t="str">
        <f t="shared" si="155"/>
        <v>No Failure</v>
      </c>
      <c r="P2482">
        <f t="shared" si="152"/>
        <v>9.6000000000000227</v>
      </c>
      <c r="Q2482">
        <f t="shared" si="153"/>
        <v>5883.3184247999998</v>
      </c>
      <c r="R2482">
        <f t="shared" si="154"/>
        <v>5216.3999999999996</v>
      </c>
    </row>
    <row r="2483" spans="2:18" x14ac:dyDescent="0.35">
      <c r="B2483" t="s">
        <v>2492</v>
      </c>
      <c r="C2483" t="s">
        <v>11</v>
      </c>
      <c r="D2483">
        <v>299</v>
      </c>
      <c r="E2483">
        <v>308.60000000000002</v>
      </c>
      <c r="F2483">
        <v>1378</v>
      </c>
      <c r="G2483">
        <v>47.8</v>
      </c>
      <c r="H2483">
        <v>163</v>
      </c>
      <c r="I2483">
        <v>0</v>
      </c>
      <c r="J2483">
        <v>0</v>
      </c>
      <c r="K2483">
        <v>0</v>
      </c>
      <c r="L2483">
        <v>0</v>
      </c>
      <c r="M2483">
        <v>0</v>
      </c>
      <c r="N2483">
        <v>0</v>
      </c>
      <c r="O2483" t="str">
        <f t="shared" si="155"/>
        <v>No Failure</v>
      </c>
      <c r="P2483">
        <f t="shared" si="152"/>
        <v>9.6000000000000227</v>
      </c>
      <c r="Q2483">
        <f t="shared" si="153"/>
        <v>6897.7168918666666</v>
      </c>
      <c r="R2483">
        <f t="shared" si="154"/>
        <v>7791.4</v>
      </c>
    </row>
    <row r="2484" spans="2:18" x14ac:dyDescent="0.35">
      <c r="B2484" t="s">
        <v>2493</v>
      </c>
      <c r="C2484" t="s">
        <v>11</v>
      </c>
      <c r="D2484">
        <v>298.89999999999998</v>
      </c>
      <c r="E2484">
        <v>308.7</v>
      </c>
      <c r="F2484">
        <v>1504</v>
      </c>
      <c r="G2484">
        <v>41.8</v>
      </c>
      <c r="H2484">
        <v>165</v>
      </c>
      <c r="I2484">
        <v>0</v>
      </c>
      <c r="J2484">
        <v>0</v>
      </c>
      <c r="K2484">
        <v>0</v>
      </c>
      <c r="L2484">
        <v>0</v>
      </c>
      <c r="M2484">
        <v>0</v>
      </c>
      <c r="N2484">
        <v>0</v>
      </c>
      <c r="O2484" t="str">
        <f t="shared" si="155"/>
        <v>No Failure</v>
      </c>
      <c r="P2484">
        <f t="shared" si="152"/>
        <v>9.8000000000000114</v>
      </c>
      <c r="Q2484">
        <f t="shared" si="153"/>
        <v>6583.4322282666662</v>
      </c>
      <c r="R2484">
        <f t="shared" si="154"/>
        <v>6896.9999999999991</v>
      </c>
    </row>
    <row r="2485" spans="2:18" x14ac:dyDescent="0.35">
      <c r="B2485" t="s">
        <v>2494</v>
      </c>
      <c r="C2485" t="s">
        <v>9</v>
      </c>
      <c r="D2485">
        <v>298.89999999999998</v>
      </c>
      <c r="E2485">
        <v>308.7</v>
      </c>
      <c r="F2485">
        <v>1402</v>
      </c>
      <c r="G2485">
        <v>49.8</v>
      </c>
      <c r="H2485">
        <v>167</v>
      </c>
      <c r="I2485">
        <v>0</v>
      </c>
      <c r="J2485">
        <v>0</v>
      </c>
      <c r="K2485">
        <v>0</v>
      </c>
      <c r="L2485">
        <v>0</v>
      </c>
      <c r="M2485">
        <v>0</v>
      </c>
      <c r="N2485">
        <v>0</v>
      </c>
      <c r="O2485" t="str">
        <f t="shared" si="155"/>
        <v>No Failure</v>
      </c>
      <c r="P2485">
        <f t="shared" si="152"/>
        <v>9.8000000000000114</v>
      </c>
      <c r="Q2485">
        <f t="shared" si="153"/>
        <v>7311.485238799999</v>
      </c>
      <c r="R2485">
        <f t="shared" si="154"/>
        <v>8316.6</v>
      </c>
    </row>
    <row r="2486" spans="2:18" x14ac:dyDescent="0.35">
      <c r="B2486" t="s">
        <v>2495</v>
      </c>
      <c r="C2486" t="s">
        <v>21</v>
      </c>
      <c r="D2486">
        <v>298.8</v>
      </c>
      <c r="E2486">
        <v>308.60000000000002</v>
      </c>
      <c r="F2486">
        <v>1524</v>
      </c>
      <c r="G2486">
        <v>37.700000000000003</v>
      </c>
      <c r="H2486">
        <v>170</v>
      </c>
      <c r="I2486">
        <v>0</v>
      </c>
      <c r="J2486">
        <v>0</v>
      </c>
      <c r="K2486">
        <v>0</v>
      </c>
      <c r="L2486">
        <v>0</v>
      </c>
      <c r="M2486">
        <v>0</v>
      </c>
      <c r="N2486">
        <v>0</v>
      </c>
      <c r="O2486" t="str">
        <f t="shared" si="155"/>
        <v>No Failure</v>
      </c>
      <c r="P2486">
        <f t="shared" si="152"/>
        <v>9.8000000000000114</v>
      </c>
      <c r="Q2486">
        <f t="shared" si="153"/>
        <v>6016.6475044000008</v>
      </c>
      <c r="R2486">
        <f t="shared" si="154"/>
        <v>6409.0000000000009</v>
      </c>
    </row>
    <row r="2487" spans="2:18" x14ac:dyDescent="0.35">
      <c r="B2487" t="s">
        <v>2496</v>
      </c>
      <c r="C2487" t="s">
        <v>11</v>
      </c>
      <c r="D2487">
        <v>298.8</v>
      </c>
      <c r="E2487">
        <v>308.60000000000002</v>
      </c>
      <c r="F2487">
        <v>1593</v>
      </c>
      <c r="G2487">
        <v>35.5</v>
      </c>
      <c r="H2487">
        <v>175</v>
      </c>
      <c r="I2487">
        <v>0</v>
      </c>
      <c r="J2487">
        <v>0</v>
      </c>
      <c r="K2487">
        <v>0</v>
      </c>
      <c r="L2487">
        <v>0</v>
      </c>
      <c r="M2487">
        <v>0</v>
      </c>
      <c r="N2487">
        <v>0</v>
      </c>
      <c r="O2487" t="str">
        <f t="shared" si="155"/>
        <v>No Failure</v>
      </c>
      <c r="P2487">
        <f t="shared" si="152"/>
        <v>9.8000000000000114</v>
      </c>
      <c r="Q2487">
        <f t="shared" si="153"/>
        <v>5922.0542295000005</v>
      </c>
      <c r="R2487">
        <f t="shared" si="154"/>
        <v>6212.5</v>
      </c>
    </row>
    <row r="2488" spans="2:18" x14ac:dyDescent="0.35">
      <c r="B2488" t="s">
        <v>2497</v>
      </c>
      <c r="C2488" t="s">
        <v>9</v>
      </c>
      <c r="D2488">
        <v>298.89999999999998</v>
      </c>
      <c r="E2488">
        <v>308.7</v>
      </c>
      <c r="F2488">
        <v>1772</v>
      </c>
      <c r="G2488">
        <v>28.4</v>
      </c>
      <c r="H2488">
        <v>177</v>
      </c>
      <c r="I2488">
        <v>0</v>
      </c>
      <c r="J2488">
        <v>0</v>
      </c>
      <c r="K2488">
        <v>0</v>
      </c>
      <c r="L2488">
        <v>0</v>
      </c>
      <c r="M2488">
        <v>0</v>
      </c>
      <c r="N2488">
        <v>0</v>
      </c>
      <c r="O2488" t="str">
        <f t="shared" si="155"/>
        <v>No Failure</v>
      </c>
      <c r="P2488">
        <f t="shared" si="152"/>
        <v>9.8000000000000114</v>
      </c>
      <c r="Q2488">
        <f t="shared" si="153"/>
        <v>5269.9962810666666</v>
      </c>
      <c r="R2488">
        <f t="shared" si="154"/>
        <v>5026.8</v>
      </c>
    </row>
    <row r="2489" spans="2:18" x14ac:dyDescent="0.35">
      <c r="B2489" t="s">
        <v>2498</v>
      </c>
      <c r="C2489" t="s">
        <v>21</v>
      </c>
      <c r="D2489">
        <v>298.89999999999998</v>
      </c>
      <c r="E2489">
        <v>308.60000000000002</v>
      </c>
      <c r="F2489">
        <v>1623</v>
      </c>
      <c r="G2489">
        <v>31</v>
      </c>
      <c r="H2489">
        <v>180</v>
      </c>
      <c r="I2489">
        <v>0</v>
      </c>
      <c r="J2489">
        <v>0</v>
      </c>
      <c r="K2489">
        <v>0</v>
      </c>
      <c r="L2489">
        <v>0</v>
      </c>
      <c r="M2489">
        <v>0</v>
      </c>
      <c r="N2489">
        <v>0</v>
      </c>
      <c r="O2489" t="str">
        <f t="shared" si="155"/>
        <v>No Failure</v>
      </c>
      <c r="P2489">
        <f t="shared" si="152"/>
        <v>9.7000000000000455</v>
      </c>
      <c r="Q2489">
        <f t="shared" si="153"/>
        <v>5268.7605890000004</v>
      </c>
      <c r="R2489">
        <f t="shared" si="154"/>
        <v>5580</v>
      </c>
    </row>
    <row r="2490" spans="2:18" x14ac:dyDescent="0.35">
      <c r="B2490" t="s">
        <v>2499</v>
      </c>
      <c r="C2490" t="s">
        <v>11</v>
      </c>
      <c r="D2490">
        <v>298.89999999999998</v>
      </c>
      <c r="E2490">
        <v>308.7</v>
      </c>
      <c r="F2490">
        <v>1356</v>
      </c>
      <c r="G2490">
        <v>50.7</v>
      </c>
      <c r="H2490">
        <v>185</v>
      </c>
      <c r="I2490">
        <v>0</v>
      </c>
      <c r="J2490">
        <v>0</v>
      </c>
      <c r="K2490">
        <v>0</v>
      </c>
      <c r="L2490">
        <v>0</v>
      </c>
      <c r="M2490">
        <v>0</v>
      </c>
      <c r="N2490">
        <v>0</v>
      </c>
      <c r="O2490" t="str">
        <f t="shared" si="155"/>
        <v>No Failure</v>
      </c>
      <c r="P2490">
        <f t="shared" si="152"/>
        <v>9.8000000000000114</v>
      </c>
      <c r="Q2490">
        <f t="shared" si="153"/>
        <v>7199.3933076000003</v>
      </c>
      <c r="R2490">
        <f t="shared" si="154"/>
        <v>9379.5</v>
      </c>
    </row>
    <row r="2491" spans="2:18" x14ac:dyDescent="0.35">
      <c r="B2491" t="s">
        <v>2500</v>
      </c>
      <c r="C2491" t="s">
        <v>21</v>
      </c>
      <c r="D2491">
        <v>298.89999999999998</v>
      </c>
      <c r="E2491">
        <v>308.7</v>
      </c>
      <c r="F2491">
        <v>1500</v>
      </c>
      <c r="G2491">
        <v>41.6</v>
      </c>
      <c r="H2491">
        <v>187</v>
      </c>
      <c r="I2491">
        <v>0</v>
      </c>
      <c r="J2491">
        <v>0</v>
      </c>
      <c r="K2491">
        <v>0</v>
      </c>
      <c r="L2491">
        <v>0</v>
      </c>
      <c r="M2491">
        <v>0</v>
      </c>
      <c r="N2491">
        <v>0</v>
      </c>
      <c r="O2491" t="str">
        <f t="shared" si="155"/>
        <v>No Failure</v>
      </c>
      <c r="P2491">
        <f t="shared" si="152"/>
        <v>9.8000000000000114</v>
      </c>
      <c r="Q2491">
        <f t="shared" si="153"/>
        <v>6534.5072</v>
      </c>
      <c r="R2491">
        <f t="shared" si="154"/>
        <v>7779.2</v>
      </c>
    </row>
    <row r="2492" spans="2:18" x14ac:dyDescent="0.35">
      <c r="B2492" t="s">
        <v>2501</v>
      </c>
      <c r="C2492" t="s">
        <v>21</v>
      </c>
      <c r="D2492">
        <v>299.10000000000002</v>
      </c>
      <c r="E2492">
        <v>308.8</v>
      </c>
      <c r="F2492">
        <v>1566</v>
      </c>
      <c r="G2492">
        <v>46.6</v>
      </c>
      <c r="H2492">
        <v>192</v>
      </c>
      <c r="I2492">
        <v>0</v>
      </c>
      <c r="J2492">
        <v>0</v>
      </c>
      <c r="K2492">
        <v>0</v>
      </c>
      <c r="L2492">
        <v>0</v>
      </c>
      <c r="M2492">
        <v>0</v>
      </c>
      <c r="N2492">
        <v>0</v>
      </c>
      <c r="O2492" t="str">
        <f t="shared" si="155"/>
        <v>No Failure</v>
      </c>
      <c r="P2492">
        <f t="shared" si="152"/>
        <v>9.6999999999999886</v>
      </c>
      <c r="Q2492">
        <f t="shared" si="153"/>
        <v>7641.9805068000005</v>
      </c>
      <c r="R2492">
        <f t="shared" si="154"/>
        <v>8947.2000000000007</v>
      </c>
    </row>
    <row r="2493" spans="2:18" x14ac:dyDescent="0.35">
      <c r="B2493" t="s">
        <v>2502</v>
      </c>
      <c r="C2493" t="s">
        <v>11</v>
      </c>
      <c r="D2493">
        <v>299.10000000000002</v>
      </c>
      <c r="E2493">
        <v>308.89999999999998</v>
      </c>
      <c r="F2493">
        <v>1445</v>
      </c>
      <c r="G2493">
        <v>43.4</v>
      </c>
      <c r="H2493">
        <v>197</v>
      </c>
      <c r="I2493">
        <v>0</v>
      </c>
      <c r="J2493">
        <v>0</v>
      </c>
      <c r="K2493">
        <v>0</v>
      </c>
      <c r="L2493">
        <v>0</v>
      </c>
      <c r="M2493">
        <v>0</v>
      </c>
      <c r="N2493">
        <v>0</v>
      </c>
      <c r="O2493" t="str">
        <f t="shared" si="155"/>
        <v>No Failure</v>
      </c>
      <c r="P2493">
        <f t="shared" si="152"/>
        <v>9.7999999999999545</v>
      </c>
      <c r="Q2493">
        <f t="shared" si="153"/>
        <v>6567.2844556666669</v>
      </c>
      <c r="R2493">
        <f t="shared" si="154"/>
        <v>8549.7999999999993</v>
      </c>
    </row>
    <row r="2494" spans="2:18" x14ac:dyDescent="0.35">
      <c r="B2494" t="s">
        <v>2503</v>
      </c>
      <c r="C2494" t="s">
        <v>21</v>
      </c>
      <c r="D2494">
        <v>299</v>
      </c>
      <c r="E2494">
        <v>308.8</v>
      </c>
      <c r="F2494">
        <v>1382</v>
      </c>
      <c r="G2494">
        <v>58.5</v>
      </c>
      <c r="H2494">
        <v>199</v>
      </c>
      <c r="I2494">
        <v>0</v>
      </c>
      <c r="J2494">
        <v>0</v>
      </c>
      <c r="K2494">
        <v>0</v>
      </c>
      <c r="L2494">
        <v>0</v>
      </c>
      <c r="M2494">
        <v>0</v>
      </c>
      <c r="N2494">
        <v>0</v>
      </c>
      <c r="O2494" t="str">
        <f t="shared" si="155"/>
        <v>No Failure</v>
      </c>
      <c r="P2494">
        <f t="shared" si="152"/>
        <v>9.8000000000000114</v>
      </c>
      <c r="Q2494">
        <f t="shared" si="153"/>
        <v>8466.2708910000001</v>
      </c>
      <c r="R2494">
        <f t="shared" si="154"/>
        <v>11641.5</v>
      </c>
    </row>
    <row r="2495" spans="2:18" x14ac:dyDescent="0.35">
      <c r="B2495" t="s">
        <v>2504</v>
      </c>
      <c r="C2495" t="s">
        <v>9</v>
      </c>
      <c r="D2495">
        <v>299</v>
      </c>
      <c r="E2495">
        <v>308.8</v>
      </c>
      <c r="F2495">
        <v>1418</v>
      </c>
      <c r="G2495">
        <v>45.7</v>
      </c>
      <c r="H2495">
        <v>204</v>
      </c>
      <c r="I2495">
        <v>0</v>
      </c>
      <c r="J2495">
        <v>0</v>
      </c>
      <c r="K2495">
        <v>0</v>
      </c>
      <c r="L2495">
        <v>0</v>
      </c>
      <c r="M2495">
        <v>0</v>
      </c>
      <c r="N2495">
        <v>0</v>
      </c>
      <c r="O2495" t="str">
        <f t="shared" si="155"/>
        <v>No Failure</v>
      </c>
      <c r="P2495">
        <f t="shared" si="152"/>
        <v>9.8000000000000114</v>
      </c>
      <c r="Q2495">
        <f t="shared" si="153"/>
        <v>6786.1066711333342</v>
      </c>
      <c r="R2495">
        <f t="shared" si="154"/>
        <v>9322.8000000000011</v>
      </c>
    </row>
    <row r="2496" spans="2:18" x14ac:dyDescent="0.35">
      <c r="B2496" t="s">
        <v>2505</v>
      </c>
      <c r="C2496" t="s">
        <v>11</v>
      </c>
      <c r="D2496">
        <v>299.10000000000002</v>
      </c>
      <c r="E2496">
        <v>308.8</v>
      </c>
      <c r="F2496">
        <v>1329</v>
      </c>
      <c r="G2496">
        <v>53.6</v>
      </c>
      <c r="H2496">
        <v>207</v>
      </c>
      <c r="I2496">
        <v>1</v>
      </c>
      <c r="J2496">
        <v>0</v>
      </c>
      <c r="K2496">
        <v>0</v>
      </c>
      <c r="L2496">
        <v>0</v>
      </c>
      <c r="M2496">
        <v>1</v>
      </c>
      <c r="N2496">
        <v>0</v>
      </c>
      <c r="O2496" t="str">
        <f t="shared" si="155"/>
        <v>No Failure</v>
      </c>
      <c r="P2496">
        <f t="shared" si="152"/>
        <v>9.6999999999999886</v>
      </c>
      <c r="Q2496">
        <f t="shared" si="153"/>
        <v>7459.6426232000013</v>
      </c>
      <c r="R2496">
        <f t="shared" si="154"/>
        <v>11095.2</v>
      </c>
    </row>
    <row r="2497" spans="2:18" x14ac:dyDescent="0.35">
      <c r="B2497" t="s">
        <v>2506</v>
      </c>
      <c r="C2497" t="s">
        <v>9</v>
      </c>
      <c r="D2497">
        <v>299.10000000000002</v>
      </c>
      <c r="E2497">
        <v>308.8</v>
      </c>
      <c r="F2497">
        <v>1491</v>
      </c>
      <c r="G2497">
        <v>41</v>
      </c>
      <c r="H2497">
        <v>209</v>
      </c>
      <c r="I2497">
        <v>0</v>
      </c>
      <c r="J2497">
        <v>0</v>
      </c>
      <c r="K2497">
        <v>0</v>
      </c>
      <c r="L2497">
        <v>0</v>
      </c>
      <c r="M2497">
        <v>0</v>
      </c>
      <c r="N2497">
        <v>0</v>
      </c>
      <c r="O2497" t="str">
        <f t="shared" si="155"/>
        <v>No Failure</v>
      </c>
      <c r="P2497">
        <f t="shared" si="152"/>
        <v>9.6999999999999886</v>
      </c>
      <c r="Q2497">
        <f t="shared" si="153"/>
        <v>6401.6179430000002</v>
      </c>
      <c r="R2497">
        <f t="shared" si="154"/>
        <v>8569</v>
      </c>
    </row>
    <row r="2498" spans="2:18" x14ac:dyDescent="0.35">
      <c r="B2498" t="s">
        <v>2507</v>
      </c>
      <c r="C2498" t="s">
        <v>9</v>
      </c>
      <c r="D2498">
        <v>299.2</v>
      </c>
      <c r="E2498">
        <v>308.89999999999998</v>
      </c>
      <c r="F2498">
        <v>1573</v>
      </c>
      <c r="G2498">
        <v>37.4</v>
      </c>
      <c r="H2498">
        <v>212</v>
      </c>
      <c r="I2498">
        <v>0</v>
      </c>
      <c r="J2498">
        <v>0</v>
      </c>
      <c r="K2498">
        <v>0</v>
      </c>
      <c r="L2498">
        <v>0</v>
      </c>
      <c r="M2498">
        <v>0</v>
      </c>
      <c r="N2498">
        <v>0</v>
      </c>
      <c r="O2498" t="str">
        <f t="shared" si="155"/>
        <v>Overstrain</v>
      </c>
      <c r="P2498">
        <f t="shared" si="152"/>
        <v>9.6999999999999886</v>
      </c>
      <c r="Q2498">
        <f t="shared" si="153"/>
        <v>6160.6789339333336</v>
      </c>
      <c r="R2498">
        <f t="shared" si="154"/>
        <v>7928.7999999999993</v>
      </c>
    </row>
    <row r="2499" spans="2:18" x14ac:dyDescent="0.35">
      <c r="B2499" t="s">
        <v>2508</v>
      </c>
      <c r="C2499" t="s">
        <v>9</v>
      </c>
      <c r="D2499">
        <v>299.2</v>
      </c>
      <c r="E2499">
        <v>308.89999999999998</v>
      </c>
      <c r="F2499">
        <v>1521</v>
      </c>
      <c r="G2499">
        <v>42.3</v>
      </c>
      <c r="H2499">
        <v>215</v>
      </c>
      <c r="I2499">
        <v>0</v>
      </c>
      <c r="J2499">
        <v>0</v>
      </c>
      <c r="K2499">
        <v>0</v>
      </c>
      <c r="L2499">
        <v>0</v>
      </c>
      <c r="M2499">
        <v>0</v>
      </c>
      <c r="N2499">
        <v>0</v>
      </c>
      <c r="O2499" t="str">
        <f t="shared" si="155"/>
        <v>No Failure</v>
      </c>
      <c r="P2499">
        <f t="shared" ref="P2499:P2562" si="156">E2499-D2499</f>
        <v>9.6999999999999886</v>
      </c>
      <c r="Q2499">
        <f t="shared" ref="Q2499:Q2562" si="157">G2499*F2499*(2*3.14159/60)</f>
        <v>6737.4853298999997</v>
      </c>
      <c r="R2499">
        <f t="shared" ref="R2499:R2562" si="158">H2499*G2499</f>
        <v>9094.5</v>
      </c>
    </row>
    <row r="2500" spans="2:18" x14ac:dyDescent="0.35">
      <c r="B2500" t="s">
        <v>2509</v>
      </c>
      <c r="C2500" t="s">
        <v>11</v>
      </c>
      <c r="D2500">
        <v>299.10000000000002</v>
      </c>
      <c r="E2500">
        <v>308.89999999999998</v>
      </c>
      <c r="F2500">
        <v>1467</v>
      </c>
      <c r="G2500">
        <v>47.2</v>
      </c>
      <c r="H2500">
        <v>218</v>
      </c>
      <c r="I2500">
        <v>0</v>
      </c>
      <c r="J2500">
        <v>0</v>
      </c>
      <c r="K2500">
        <v>0</v>
      </c>
      <c r="L2500">
        <v>0</v>
      </c>
      <c r="M2500">
        <v>0</v>
      </c>
      <c r="N2500">
        <v>0</v>
      </c>
      <c r="O2500" t="str">
        <f t="shared" si="155"/>
        <v>No Failure</v>
      </c>
      <c r="P2500">
        <f t="shared" si="156"/>
        <v>9.7999999999999545</v>
      </c>
      <c r="Q2500">
        <f t="shared" si="157"/>
        <v>7251.0410472000012</v>
      </c>
      <c r="R2500">
        <f t="shared" si="158"/>
        <v>10289.6</v>
      </c>
    </row>
    <row r="2501" spans="2:18" x14ac:dyDescent="0.35">
      <c r="B2501" t="s">
        <v>2510</v>
      </c>
      <c r="C2501" t="s">
        <v>9</v>
      </c>
      <c r="D2501">
        <v>299.10000000000002</v>
      </c>
      <c r="E2501">
        <v>308.89999999999998</v>
      </c>
      <c r="F2501">
        <v>1325</v>
      </c>
      <c r="G2501">
        <v>48.4</v>
      </c>
      <c r="H2501">
        <v>220</v>
      </c>
      <c r="I2501">
        <v>0</v>
      </c>
      <c r="J2501">
        <v>0</v>
      </c>
      <c r="K2501">
        <v>0</v>
      </c>
      <c r="L2501">
        <v>0</v>
      </c>
      <c r="M2501">
        <v>0</v>
      </c>
      <c r="N2501">
        <v>0</v>
      </c>
      <c r="O2501" t="str">
        <f t="shared" ref="O2501:O2564" si="159">_xlfn.IFS(J2499=1, "Tool Wear", K2499=1, "Heat Dissipation", L2499=1, "Power Failure", M2499=1, "Overstrain", N2499=1, "Random Failure", I2499=0, "No Failure", TRUE, "Multiple Failures")</f>
        <v>No Failure</v>
      </c>
      <c r="P2501">
        <f t="shared" si="156"/>
        <v>9.7999999999999545</v>
      </c>
      <c r="Q2501">
        <f t="shared" si="157"/>
        <v>6715.6722233333339</v>
      </c>
      <c r="R2501">
        <f t="shared" si="158"/>
        <v>10648</v>
      </c>
    </row>
    <row r="2502" spans="2:18" x14ac:dyDescent="0.35">
      <c r="B2502" t="s">
        <v>2511</v>
      </c>
      <c r="C2502" t="s">
        <v>11</v>
      </c>
      <c r="D2502">
        <v>299.10000000000002</v>
      </c>
      <c r="E2502">
        <v>308.89999999999998</v>
      </c>
      <c r="F2502">
        <v>1617</v>
      </c>
      <c r="G2502">
        <v>32.299999999999997</v>
      </c>
      <c r="H2502">
        <v>223</v>
      </c>
      <c r="I2502">
        <v>0</v>
      </c>
      <c r="J2502">
        <v>0</v>
      </c>
      <c r="K2502">
        <v>0</v>
      </c>
      <c r="L2502">
        <v>0</v>
      </c>
      <c r="M2502">
        <v>0</v>
      </c>
      <c r="N2502">
        <v>0</v>
      </c>
      <c r="O2502" t="str">
        <f t="shared" si="159"/>
        <v>No Failure</v>
      </c>
      <c r="P2502">
        <f t="shared" si="156"/>
        <v>9.7999999999999545</v>
      </c>
      <c r="Q2502">
        <f t="shared" si="157"/>
        <v>5469.4139422999997</v>
      </c>
      <c r="R2502">
        <f t="shared" si="158"/>
        <v>7202.9</v>
      </c>
    </row>
    <row r="2503" spans="2:18" x14ac:dyDescent="0.35">
      <c r="B2503" t="s">
        <v>2512</v>
      </c>
      <c r="C2503" t="s">
        <v>9</v>
      </c>
      <c r="D2503">
        <v>299.10000000000002</v>
      </c>
      <c r="E2503">
        <v>308.89999999999998</v>
      </c>
      <c r="F2503">
        <v>1476</v>
      </c>
      <c r="G2503">
        <v>42.7</v>
      </c>
      <c r="H2503">
        <v>225</v>
      </c>
      <c r="I2503">
        <v>0</v>
      </c>
      <c r="J2503">
        <v>0</v>
      </c>
      <c r="K2503">
        <v>0</v>
      </c>
      <c r="L2503">
        <v>0</v>
      </c>
      <c r="M2503">
        <v>0</v>
      </c>
      <c r="N2503">
        <v>0</v>
      </c>
      <c r="O2503" t="str">
        <f t="shared" si="159"/>
        <v>No Failure</v>
      </c>
      <c r="P2503">
        <f t="shared" si="156"/>
        <v>9.7999999999999545</v>
      </c>
      <c r="Q2503">
        <f t="shared" si="157"/>
        <v>6599.9779356000008</v>
      </c>
      <c r="R2503">
        <f t="shared" si="158"/>
        <v>9607.5</v>
      </c>
    </row>
    <row r="2504" spans="2:18" x14ac:dyDescent="0.35">
      <c r="B2504" t="s">
        <v>2513</v>
      </c>
      <c r="C2504" t="s">
        <v>11</v>
      </c>
      <c r="D2504">
        <v>299.2</v>
      </c>
      <c r="E2504">
        <v>309</v>
      </c>
      <c r="F2504">
        <v>1515</v>
      </c>
      <c r="G2504">
        <v>48.9</v>
      </c>
      <c r="H2504">
        <v>228</v>
      </c>
      <c r="I2504">
        <v>1</v>
      </c>
      <c r="J2504">
        <v>0</v>
      </c>
      <c r="K2504">
        <v>0</v>
      </c>
      <c r="L2504">
        <v>0</v>
      </c>
      <c r="M2504">
        <v>1</v>
      </c>
      <c r="N2504">
        <v>0</v>
      </c>
      <c r="O2504" t="str">
        <f t="shared" si="159"/>
        <v>No Failure</v>
      </c>
      <c r="P2504">
        <f t="shared" si="156"/>
        <v>9.8000000000000114</v>
      </c>
      <c r="Q2504">
        <f t="shared" si="157"/>
        <v>7757.9994255000001</v>
      </c>
      <c r="R2504">
        <f t="shared" si="158"/>
        <v>11149.199999999999</v>
      </c>
    </row>
    <row r="2505" spans="2:18" x14ac:dyDescent="0.35">
      <c r="B2505" t="s">
        <v>2514</v>
      </c>
      <c r="C2505" t="s">
        <v>11</v>
      </c>
      <c r="D2505">
        <v>299.2</v>
      </c>
      <c r="E2505">
        <v>309</v>
      </c>
      <c r="F2505">
        <v>1408</v>
      </c>
      <c r="G2505">
        <v>47.2</v>
      </c>
      <c r="H2505">
        <v>0</v>
      </c>
      <c r="I2505">
        <v>0</v>
      </c>
      <c r="J2505">
        <v>0</v>
      </c>
      <c r="K2505">
        <v>0</v>
      </c>
      <c r="L2505">
        <v>0</v>
      </c>
      <c r="M2505">
        <v>0</v>
      </c>
      <c r="N2505">
        <v>0</v>
      </c>
      <c r="O2505" t="str">
        <f t="shared" si="159"/>
        <v>No Failure</v>
      </c>
      <c r="P2505">
        <f t="shared" si="156"/>
        <v>9.8000000000000114</v>
      </c>
      <c r="Q2505">
        <f t="shared" si="157"/>
        <v>6959.4177194666672</v>
      </c>
      <c r="R2505">
        <f t="shared" si="158"/>
        <v>0</v>
      </c>
    </row>
    <row r="2506" spans="2:18" x14ac:dyDescent="0.35">
      <c r="B2506" t="s">
        <v>2515</v>
      </c>
      <c r="C2506" t="s">
        <v>11</v>
      </c>
      <c r="D2506">
        <v>299.2</v>
      </c>
      <c r="E2506">
        <v>309.10000000000002</v>
      </c>
      <c r="F2506">
        <v>1468</v>
      </c>
      <c r="G2506">
        <v>45.6</v>
      </c>
      <c r="H2506">
        <v>2</v>
      </c>
      <c r="I2506">
        <v>0</v>
      </c>
      <c r="J2506">
        <v>0</v>
      </c>
      <c r="K2506">
        <v>0</v>
      </c>
      <c r="L2506">
        <v>0</v>
      </c>
      <c r="M2506">
        <v>0</v>
      </c>
      <c r="N2506">
        <v>0</v>
      </c>
      <c r="O2506" t="str">
        <f t="shared" si="159"/>
        <v>Overstrain</v>
      </c>
      <c r="P2506">
        <f t="shared" si="156"/>
        <v>9.9000000000000341</v>
      </c>
      <c r="Q2506">
        <f t="shared" si="157"/>
        <v>7010.0182624000008</v>
      </c>
      <c r="R2506">
        <f t="shared" si="158"/>
        <v>91.2</v>
      </c>
    </row>
    <row r="2507" spans="2:18" x14ac:dyDescent="0.35">
      <c r="B2507" t="s">
        <v>2516</v>
      </c>
      <c r="C2507" t="s">
        <v>11</v>
      </c>
      <c r="D2507">
        <v>299.2</v>
      </c>
      <c r="E2507">
        <v>309.10000000000002</v>
      </c>
      <c r="F2507">
        <v>1387</v>
      </c>
      <c r="G2507">
        <v>48.7</v>
      </c>
      <c r="H2507">
        <v>4</v>
      </c>
      <c r="I2507">
        <v>0</v>
      </c>
      <c r="J2507">
        <v>0</v>
      </c>
      <c r="K2507">
        <v>0</v>
      </c>
      <c r="L2507">
        <v>0</v>
      </c>
      <c r="M2507">
        <v>0</v>
      </c>
      <c r="N2507">
        <v>0</v>
      </c>
      <c r="O2507" t="str">
        <f t="shared" si="159"/>
        <v>No Failure</v>
      </c>
      <c r="P2507">
        <f t="shared" si="156"/>
        <v>9.9000000000000341</v>
      </c>
      <c r="Q2507">
        <f t="shared" si="157"/>
        <v>7073.4888523666677</v>
      </c>
      <c r="R2507">
        <f t="shared" si="158"/>
        <v>194.8</v>
      </c>
    </row>
    <row r="2508" spans="2:18" x14ac:dyDescent="0.35">
      <c r="B2508" t="s">
        <v>2517</v>
      </c>
      <c r="C2508" t="s">
        <v>9</v>
      </c>
      <c r="D2508">
        <v>299.2</v>
      </c>
      <c r="E2508">
        <v>309.10000000000002</v>
      </c>
      <c r="F2508">
        <v>1503</v>
      </c>
      <c r="G2508">
        <v>34.700000000000003</v>
      </c>
      <c r="H2508">
        <v>6</v>
      </c>
      <c r="I2508">
        <v>0</v>
      </c>
      <c r="J2508">
        <v>0</v>
      </c>
      <c r="K2508">
        <v>0</v>
      </c>
      <c r="L2508">
        <v>0</v>
      </c>
      <c r="M2508">
        <v>0</v>
      </c>
      <c r="N2508">
        <v>0</v>
      </c>
      <c r="O2508" t="str">
        <f t="shared" si="159"/>
        <v>No Failure</v>
      </c>
      <c r="P2508">
        <f t="shared" si="156"/>
        <v>9.9000000000000341</v>
      </c>
      <c r="Q2508">
        <f t="shared" si="157"/>
        <v>5461.5599673000006</v>
      </c>
      <c r="R2508">
        <f t="shared" si="158"/>
        <v>208.20000000000002</v>
      </c>
    </row>
    <row r="2509" spans="2:18" x14ac:dyDescent="0.35">
      <c r="B2509" t="s">
        <v>2518</v>
      </c>
      <c r="C2509" t="s">
        <v>21</v>
      </c>
      <c r="D2509">
        <v>299.2</v>
      </c>
      <c r="E2509">
        <v>309.10000000000002</v>
      </c>
      <c r="F2509">
        <v>1410</v>
      </c>
      <c r="G2509">
        <v>47.1</v>
      </c>
      <c r="H2509">
        <v>9</v>
      </c>
      <c r="I2509">
        <v>0</v>
      </c>
      <c r="J2509">
        <v>0</v>
      </c>
      <c r="K2509">
        <v>0</v>
      </c>
      <c r="L2509">
        <v>0</v>
      </c>
      <c r="M2509">
        <v>0</v>
      </c>
      <c r="N2509">
        <v>0</v>
      </c>
      <c r="O2509" t="str">
        <f t="shared" si="159"/>
        <v>No Failure</v>
      </c>
      <c r="P2509">
        <f t="shared" si="156"/>
        <v>9.9000000000000341</v>
      </c>
      <c r="Q2509">
        <f t="shared" si="157"/>
        <v>6954.5377829999998</v>
      </c>
      <c r="R2509">
        <f t="shared" si="158"/>
        <v>423.90000000000003</v>
      </c>
    </row>
    <row r="2510" spans="2:18" x14ac:dyDescent="0.35">
      <c r="B2510" t="s">
        <v>2519</v>
      </c>
      <c r="C2510" t="s">
        <v>11</v>
      </c>
      <c r="D2510">
        <v>299</v>
      </c>
      <c r="E2510">
        <v>308.89999999999998</v>
      </c>
      <c r="F2510">
        <v>1615</v>
      </c>
      <c r="G2510">
        <v>30.6</v>
      </c>
      <c r="H2510">
        <v>14</v>
      </c>
      <c r="I2510">
        <v>0</v>
      </c>
      <c r="J2510">
        <v>0</v>
      </c>
      <c r="K2510">
        <v>0</v>
      </c>
      <c r="L2510">
        <v>0</v>
      </c>
      <c r="M2510">
        <v>0</v>
      </c>
      <c r="N2510">
        <v>0</v>
      </c>
      <c r="O2510" t="str">
        <f t="shared" si="159"/>
        <v>No Failure</v>
      </c>
      <c r="P2510">
        <f t="shared" si="156"/>
        <v>9.8999999999999773</v>
      </c>
      <c r="Q2510">
        <f t="shared" si="157"/>
        <v>5175.1412070000006</v>
      </c>
      <c r="R2510">
        <f t="shared" si="158"/>
        <v>428.40000000000003</v>
      </c>
    </row>
    <row r="2511" spans="2:18" x14ac:dyDescent="0.35">
      <c r="B2511" t="s">
        <v>2520</v>
      </c>
      <c r="C2511" t="s">
        <v>11</v>
      </c>
      <c r="D2511">
        <v>299</v>
      </c>
      <c r="E2511">
        <v>308.89999999999998</v>
      </c>
      <c r="F2511">
        <v>1511</v>
      </c>
      <c r="G2511">
        <v>35.9</v>
      </c>
      <c r="H2511">
        <v>16</v>
      </c>
      <c r="I2511">
        <v>0</v>
      </c>
      <c r="J2511">
        <v>0</v>
      </c>
      <c r="K2511">
        <v>0</v>
      </c>
      <c r="L2511">
        <v>0</v>
      </c>
      <c r="M2511">
        <v>0</v>
      </c>
      <c r="N2511">
        <v>0</v>
      </c>
      <c r="O2511" t="str">
        <f t="shared" si="159"/>
        <v>No Failure</v>
      </c>
      <c r="P2511">
        <f t="shared" si="156"/>
        <v>9.8999999999999773</v>
      </c>
      <c r="Q2511">
        <f t="shared" si="157"/>
        <v>5680.5078463666669</v>
      </c>
      <c r="R2511">
        <f t="shared" si="158"/>
        <v>574.4</v>
      </c>
    </row>
    <row r="2512" spans="2:18" x14ac:dyDescent="0.35">
      <c r="B2512" t="s">
        <v>2521</v>
      </c>
      <c r="C2512" t="s">
        <v>11</v>
      </c>
      <c r="D2512">
        <v>299.10000000000002</v>
      </c>
      <c r="E2512">
        <v>309</v>
      </c>
      <c r="F2512">
        <v>1405</v>
      </c>
      <c r="G2512">
        <v>53.8</v>
      </c>
      <c r="H2512">
        <v>18</v>
      </c>
      <c r="I2512">
        <v>0</v>
      </c>
      <c r="J2512">
        <v>0</v>
      </c>
      <c r="K2512">
        <v>0</v>
      </c>
      <c r="L2512">
        <v>0</v>
      </c>
      <c r="M2512">
        <v>0</v>
      </c>
      <c r="N2512">
        <v>0</v>
      </c>
      <c r="O2512" t="str">
        <f t="shared" si="159"/>
        <v>No Failure</v>
      </c>
      <c r="P2512">
        <f t="shared" si="156"/>
        <v>9.8999999999999773</v>
      </c>
      <c r="Q2512">
        <f t="shared" si="157"/>
        <v>7915.654883666667</v>
      </c>
      <c r="R2512">
        <f t="shared" si="158"/>
        <v>968.4</v>
      </c>
    </row>
    <row r="2513" spans="2:18" x14ac:dyDescent="0.35">
      <c r="B2513" t="s">
        <v>2522</v>
      </c>
      <c r="C2513" t="s">
        <v>9</v>
      </c>
      <c r="D2513">
        <v>299</v>
      </c>
      <c r="E2513">
        <v>308.89999999999998</v>
      </c>
      <c r="F2513">
        <v>1526</v>
      </c>
      <c r="G2513">
        <v>41.1</v>
      </c>
      <c r="H2513">
        <v>20</v>
      </c>
      <c r="I2513">
        <v>0</v>
      </c>
      <c r="J2513">
        <v>0</v>
      </c>
      <c r="K2513">
        <v>0</v>
      </c>
      <c r="L2513">
        <v>0</v>
      </c>
      <c r="M2513">
        <v>0</v>
      </c>
      <c r="N2513">
        <v>0</v>
      </c>
      <c r="O2513" t="str">
        <f t="shared" si="159"/>
        <v>No Failure</v>
      </c>
      <c r="P2513">
        <f t="shared" si="156"/>
        <v>9.8999999999999773</v>
      </c>
      <c r="Q2513">
        <f t="shared" si="157"/>
        <v>6567.8708858</v>
      </c>
      <c r="R2513">
        <f t="shared" si="158"/>
        <v>822</v>
      </c>
    </row>
    <row r="2514" spans="2:18" x14ac:dyDescent="0.35">
      <c r="B2514" t="s">
        <v>2523</v>
      </c>
      <c r="C2514" t="s">
        <v>11</v>
      </c>
      <c r="D2514">
        <v>298.89999999999998</v>
      </c>
      <c r="E2514">
        <v>308.8</v>
      </c>
      <c r="F2514">
        <v>1530</v>
      </c>
      <c r="G2514">
        <v>38.299999999999997</v>
      </c>
      <c r="H2514">
        <v>23</v>
      </c>
      <c r="I2514">
        <v>0</v>
      </c>
      <c r="J2514">
        <v>0</v>
      </c>
      <c r="K2514">
        <v>0</v>
      </c>
      <c r="L2514">
        <v>0</v>
      </c>
      <c r="M2514">
        <v>0</v>
      </c>
      <c r="N2514">
        <v>0</v>
      </c>
      <c r="O2514" t="str">
        <f t="shared" si="159"/>
        <v>No Failure</v>
      </c>
      <c r="P2514">
        <f t="shared" si="156"/>
        <v>9.9000000000000341</v>
      </c>
      <c r="Q2514">
        <f t="shared" si="157"/>
        <v>6136.4677469999997</v>
      </c>
      <c r="R2514">
        <f t="shared" si="158"/>
        <v>880.9</v>
      </c>
    </row>
    <row r="2515" spans="2:18" x14ac:dyDescent="0.35">
      <c r="B2515" t="s">
        <v>2524</v>
      </c>
      <c r="C2515" t="s">
        <v>11</v>
      </c>
      <c r="D2515">
        <v>299</v>
      </c>
      <c r="E2515">
        <v>308.7</v>
      </c>
      <c r="F2515">
        <v>1583</v>
      </c>
      <c r="G2515">
        <v>32.5</v>
      </c>
      <c r="H2515">
        <v>25</v>
      </c>
      <c r="I2515">
        <v>0</v>
      </c>
      <c r="J2515">
        <v>0</v>
      </c>
      <c r="K2515">
        <v>0</v>
      </c>
      <c r="L2515">
        <v>0</v>
      </c>
      <c r="M2515">
        <v>0</v>
      </c>
      <c r="N2515">
        <v>0</v>
      </c>
      <c r="O2515" t="str">
        <f t="shared" si="159"/>
        <v>No Failure</v>
      </c>
      <c r="P2515">
        <f t="shared" si="156"/>
        <v>9.6999999999999886</v>
      </c>
      <c r="Q2515">
        <f t="shared" si="157"/>
        <v>5387.5650508333338</v>
      </c>
      <c r="R2515">
        <f t="shared" si="158"/>
        <v>812.5</v>
      </c>
    </row>
    <row r="2516" spans="2:18" x14ac:dyDescent="0.35">
      <c r="B2516" t="s">
        <v>2525</v>
      </c>
      <c r="C2516" t="s">
        <v>11</v>
      </c>
      <c r="D2516">
        <v>298.89999999999998</v>
      </c>
      <c r="E2516">
        <v>308.60000000000002</v>
      </c>
      <c r="F2516">
        <v>2069</v>
      </c>
      <c r="G2516">
        <v>18.7</v>
      </c>
      <c r="H2516">
        <v>27</v>
      </c>
      <c r="I2516">
        <v>0</v>
      </c>
      <c r="J2516">
        <v>0</v>
      </c>
      <c r="K2516">
        <v>0</v>
      </c>
      <c r="L2516">
        <v>0</v>
      </c>
      <c r="M2516">
        <v>0</v>
      </c>
      <c r="N2516">
        <v>0</v>
      </c>
      <c r="O2516" t="str">
        <f t="shared" si="159"/>
        <v>No Failure</v>
      </c>
      <c r="P2516">
        <f t="shared" si="156"/>
        <v>9.7000000000000455</v>
      </c>
      <c r="Q2516">
        <f t="shared" si="157"/>
        <v>4051.6353192333331</v>
      </c>
      <c r="R2516">
        <f t="shared" si="158"/>
        <v>504.9</v>
      </c>
    </row>
    <row r="2517" spans="2:18" x14ac:dyDescent="0.35">
      <c r="B2517" t="s">
        <v>2526</v>
      </c>
      <c r="C2517" t="s">
        <v>11</v>
      </c>
      <c r="D2517">
        <v>298.8</v>
      </c>
      <c r="E2517">
        <v>308.5</v>
      </c>
      <c r="F2517">
        <v>1490</v>
      </c>
      <c r="G2517">
        <v>35</v>
      </c>
      <c r="H2517">
        <v>29</v>
      </c>
      <c r="I2517">
        <v>0</v>
      </c>
      <c r="J2517">
        <v>0</v>
      </c>
      <c r="K2517">
        <v>0</v>
      </c>
      <c r="L2517">
        <v>0</v>
      </c>
      <c r="M2517">
        <v>0</v>
      </c>
      <c r="N2517">
        <v>0</v>
      </c>
      <c r="O2517" t="str">
        <f t="shared" si="159"/>
        <v>No Failure</v>
      </c>
      <c r="P2517">
        <f t="shared" si="156"/>
        <v>9.6999999999999886</v>
      </c>
      <c r="Q2517">
        <f t="shared" si="157"/>
        <v>5461.1306166666664</v>
      </c>
      <c r="R2517">
        <f t="shared" si="158"/>
        <v>1015</v>
      </c>
    </row>
    <row r="2518" spans="2:18" x14ac:dyDescent="0.35">
      <c r="B2518" t="s">
        <v>2527</v>
      </c>
      <c r="C2518" t="s">
        <v>11</v>
      </c>
      <c r="D2518">
        <v>298.8</v>
      </c>
      <c r="E2518">
        <v>308.5</v>
      </c>
      <c r="F2518">
        <v>1736</v>
      </c>
      <c r="G2518">
        <v>29</v>
      </c>
      <c r="H2518">
        <v>31</v>
      </c>
      <c r="I2518">
        <v>0</v>
      </c>
      <c r="J2518">
        <v>0</v>
      </c>
      <c r="K2518">
        <v>0</v>
      </c>
      <c r="L2518">
        <v>0</v>
      </c>
      <c r="M2518">
        <v>0</v>
      </c>
      <c r="N2518">
        <v>0</v>
      </c>
      <c r="O2518" t="str">
        <f t="shared" si="159"/>
        <v>No Failure</v>
      </c>
      <c r="P2518">
        <f t="shared" si="156"/>
        <v>9.6999999999999886</v>
      </c>
      <c r="Q2518">
        <f t="shared" si="157"/>
        <v>5272.0068986666665</v>
      </c>
      <c r="R2518">
        <f t="shared" si="158"/>
        <v>899</v>
      </c>
    </row>
    <row r="2519" spans="2:18" x14ac:dyDescent="0.35">
      <c r="B2519" t="s">
        <v>2528</v>
      </c>
      <c r="C2519" t="s">
        <v>11</v>
      </c>
      <c r="D2519">
        <v>298.8</v>
      </c>
      <c r="E2519">
        <v>308.5</v>
      </c>
      <c r="F2519">
        <v>1395</v>
      </c>
      <c r="G2519">
        <v>44.4</v>
      </c>
      <c r="H2519">
        <v>33</v>
      </c>
      <c r="I2519">
        <v>0</v>
      </c>
      <c r="J2519">
        <v>0</v>
      </c>
      <c r="K2519">
        <v>0</v>
      </c>
      <c r="L2519">
        <v>0</v>
      </c>
      <c r="M2519">
        <v>0</v>
      </c>
      <c r="N2519">
        <v>0</v>
      </c>
      <c r="O2519" t="str">
        <f t="shared" si="159"/>
        <v>No Failure</v>
      </c>
      <c r="P2519">
        <f t="shared" si="156"/>
        <v>9.6999999999999886</v>
      </c>
      <c r="Q2519">
        <f t="shared" si="157"/>
        <v>6486.126714</v>
      </c>
      <c r="R2519">
        <f t="shared" si="158"/>
        <v>1465.2</v>
      </c>
    </row>
    <row r="2520" spans="2:18" x14ac:dyDescent="0.35">
      <c r="B2520" t="s">
        <v>2529</v>
      </c>
      <c r="C2520" t="s">
        <v>9</v>
      </c>
      <c r="D2520">
        <v>298.89999999999998</v>
      </c>
      <c r="E2520">
        <v>308.60000000000002</v>
      </c>
      <c r="F2520">
        <v>1425</v>
      </c>
      <c r="G2520">
        <v>49.6</v>
      </c>
      <c r="H2520">
        <v>35</v>
      </c>
      <c r="I2520">
        <v>0</v>
      </c>
      <c r="J2520">
        <v>0</v>
      </c>
      <c r="K2520">
        <v>0</v>
      </c>
      <c r="L2520">
        <v>0</v>
      </c>
      <c r="M2520">
        <v>0</v>
      </c>
      <c r="N2520">
        <v>0</v>
      </c>
      <c r="O2520" t="str">
        <f t="shared" si="159"/>
        <v>No Failure</v>
      </c>
      <c r="P2520">
        <f t="shared" si="156"/>
        <v>9.7000000000000455</v>
      </c>
      <c r="Q2520">
        <f t="shared" si="157"/>
        <v>7401.5860400000001</v>
      </c>
      <c r="R2520">
        <f t="shared" si="158"/>
        <v>1736</v>
      </c>
    </row>
    <row r="2521" spans="2:18" x14ac:dyDescent="0.35">
      <c r="B2521" t="s">
        <v>2530</v>
      </c>
      <c r="C2521" t="s">
        <v>11</v>
      </c>
      <c r="D2521">
        <v>298.8</v>
      </c>
      <c r="E2521">
        <v>308.60000000000002</v>
      </c>
      <c r="F2521">
        <v>1631</v>
      </c>
      <c r="G2521">
        <v>32.4</v>
      </c>
      <c r="H2521">
        <v>38</v>
      </c>
      <c r="I2521">
        <v>0</v>
      </c>
      <c r="J2521">
        <v>0</v>
      </c>
      <c r="K2521">
        <v>0</v>
      </c>
      <c r="L2521">
        <v>0</v>
      </c>
      <c r="M2521">
        <v>0</v>
      </c>
      <c r="N2521">
        <v>0</v>
      </c>
      <c r="O2521" t="str">
        <f t="shared" si="159"/>
        <v>No Failure</v>
      </c>
      <c r="P2521">
        <f t="shared" si="156"/>
        <v>9.8000000000000114</v>
      </c>
      <c r="Q2521">
        <f t="shared" si="157"/>
        <v>5533.8479531999992</v>
      </c>
      <c r="R2521">
        <f t="shared" si="158"/>
        <v>1231.2</v>
      </c>
    </row>
    <row r="2522" spans="2:18" x14ac:dyDescent="0.35">
      <c r="B2522" t="s">
        <v>2531</v>
      </c>
      <c r="C2522" t="s">
        <v>11</v>
      </c>
      <c r="D2522">
        <v>298.8</v>
      </c>
      <c r="E2522">
        <v>308.60000000000002</v>
      </c>
      <c r="F2522">
        <v>1535</v>
      </c>
      <c r="G2522">
        <v>41.2</v>
      </c>
      <c r="H2522">
        <v>40</v>
      </c>
      <c r="I2522">
        <v>0</v>
      </c>
      <c r="J2522">
        <v>0</v>
      </c>
      <c r="K2522">
        <v>0</v>
      </c>
      <c r="L2522">
        <v>0</v>
      </c>
      <c r="M2522">
        <v>0</v>
      </c>
      <c r="N2522">
        <v>0</v>
      </c>
      <c r="O2522" t="str">
        <f t="shared" si="159"/>
        <v>No Failure</v>
      </c>
      <c r="P2522">
        <f t="shared" si="156"/>
        <v>9.8000000000000114</v>
      </c>
      <c r="Q2522">
        <f t="shared" si="157"/>
        <v>6622.6811593333341</v>
      </c>
      <c r="R2522">
        <f t="shared" si="158"/>
        <v>1648</v>
      </c>
    </row>
    <row r="2523" spans="2:18" x14ac:dyDescent="0.35">
      <c r="B2523" t="s">
        <v>2532</v>
      </c>
      <c r="C2523" t="s">
        <v>11</v>
      </c>
      <c r="D2523">
        <v>298.8</v>
      </c>
      <c r="E2523">
        <v>308.60000000000002</v>
      </c>
      <c r="F2523">
        <v>1584</v>
      </c>
      <c r="G2523">
        <v>34.4</v>
      </c>
      <c r="H2523">
        <v>42</v>
      </c>
      <c r="I2523">
        <v>0</v>
      </c>
      <c r="J2523">
        <v>0</v>
      </c>
      <c r="K2523">
        <v>0</v>
      </c>
      <c r="L2523">
        <v>0</v>
      </c>
      <c r="M2523">
        <v>0</v>
      </c>
      <c r="N2523">
        <v>0</v>
      </c>
      <c r="O2523" t="str">
        <f t="shared" si="159"/>
        <v>No Failure</v>
      </c>
      <c r="P2523">
        <f t="shared" si="156"/>
        <v>9.8000000000000114</v>
      </c>
      <c r="Q2523">
        <f t="shared" si="157"/>
        <v>5706.1327487999997</v>
      </c>
      <c r="R2523">
        <f t="shared" si="158"/>
        <v>1444.8</v>
      </c>
    </row>
    <row r="2524" spans="2:18" x14ac:dyDescent="0.35">
      <c r="B2524" t="s">
        <v>2533</v>
      </c>
      <c r="C2524" t="s">
        <v>9</v>
      </c>
      <c r="D2524">
        <v>298.8</v>
      </c>
      <c r="E2524">
        <v>308.7</v>
      </c>
      <c r="F2524">
        <v>1543</v>
      </c>
      <c r="G2524">
        <v>38.200000000000003</v>
      </c>
      <c r="H2524">
        <v>44</v>
      </c>
      <c r="I2524">
        <v>0</v>
      </c>
      <c r="J2524">
        <v>0</v>
      </c>
      <c r="K2524">
        <v>0</v>
      </c>
      <c r="L2524">
        <v>0</v>
      </c>
      <c r="M2524">
        <v>0</v>
      </c>
      <c r="N2524">
        <v>0</v>
      </c>
      <c r="O2524" t="str">
        <f t="shared" si="159"/>
        <v>No Failure</v>
      </c>
      <c r="P2524">
        <f t="shared" si="156"/>
        <v>9.8999999999999773</v>
      </c>
      <c r="Q2524">
        <f t="shared" si="157"/>
        <v>6172.4494244666676</v>
      </c>
      <c r="R2524">
        <f t="shared" si="158"/>
        <v>1680.8000000000002</v>
      </c>
    </row>
    <row r="2525" spans="2:18" x14ac:dyDescent="0.35">
      <c r="B2525" t="s">
        <v>2534</v>
      </c>
      <c r="C2525" t="s">
        <v>11</v>
      </c>
      <c r="D2525">
        <v>298.8</v>
      </c>
      <c r="E2525">
        <v>308.7</v>
      </c>
      <c r="F2525">
        <v>1635</v>
      </c>
      <c r="G2525">
        <v>35.200000000000003</v>
      </c>
      <c r="H2525">
        <v>47</v>
      </c>
      <c r="I2525">
        <v>0</v>
      </c>
      <c r="J2525">
        <v>0</v>
      </c>
      <c r="K2525">
        <v>0</v>
      </c>
      <c r="L2525">
        <v>0</v>
      </c>
      <c r="M2525">
        <v>0</v>
      </c>
      <c r="N2525">
        <v>0</v>
      </c>
      <c r="O2525" t="str">
        <f t="shared" si="159"/>
        <v>No Failure</v>
      </c>
      <c r="P2525">
        <f t="shared" si="156"/>
        <v>9.8999999999999773</v>
      </c>
      <c r="Q2525">
        <f t="shared" si="157"/>
        <v>6026.8262560000012</v>
      </c>
      <c r="R2525">
        <f t="shared" si="158"/>
        <v>1654.4</v>
      </c>
    </row>
    <row r="2526" spans="2:18" x14ac:dyDescent="0.35">
      <c r="B2526" t="s">
        <v>2535</v>
      </c>
      <c r="C2526" t="s">
        <v>9</v>
      </c>
      <c r="D2526">
        <v>298.8</v>
      </c>
      <c r="E2526">
        <v>308.7</v>
      </c>
      <c r="F2526">
        <v>1446</v>
      </c>
      <c r="G2526">
        <v>45.5</v>
      </c>
      <c r="H2526">
        <v>49</v>
      </c>
      <c r="I2526">
        <v>0</v>
      </c>
      <c r="J2526">
        <v>0</v>
      </c>
      <c r="K2526">
        <v>0</v>
      </c>
      <c r="L2526">
        <v>0</v>
      </c>
      <c r="M2526">
        <v>0</v>
      </c>
      <c r="N2526">
        <v>0</v>
      </c>
      <c r="O2526" t="str">
        <f t="shared" si="159"/>
        <v>No Failure</v>
      </c>
      <c r="P2526">
        <f t="shared" si="156"/>
        <v>9.8999999999999773</v>
      </c>
      <c r="Q2526">
        <f t="shared" si="157"/>
        <v>6889.8210289999997</v>
      </c>
      <c r="R2526">
        <f t="shared" si="158"/>
        <v>2229.5</v>
      </c>
    </row>
    <row r="2527" spans="2:18" x14ac:dyDescent="0.35">
      <c r="B2527" t="s">
        <v>2536</v>
      </c>
      <c r="C2527" t="s">
        <v>9</v>
      </c>
      <c r="D2527">
        <v>298.8</v>
      </c>
      <c r="E2527">
        <v>308.60000000000002</v>
      </c>
      <c r="F2527">
        <v>1598</v>
      </c>
      <c r="G2527">
        <v>35.1</v>
      </c>
      <c r="H2527">
        <v>52</v>
      </c>
      <c r="I2527">
        <v>0</v>
      </c>
      <c r="J2527">
        <v>0</v>
      </c>
      <c r="K2527">
        <v>0</v>
      </c>
      <c r="L2527">
        <v>0</v>
      </c>
      <c r="M2527">
        <v>0</v>
      </c>
      <c r="N2527">
        <v>0</v>
      </c>
      <c r="O2527" t="str">
        <f t="shared" si="159"/>
        <v>No Failure</v>
      </c>
      <c r="P2527">
        <f t="shared" si="156"/>
        <v>9.8000000000000114</v>
      </c>
      <c r="Q2527">
        <f t="shared" si="157"/>
        <v>5873.7051594000004</v>
      </c>
      <c r="R2527">
        <f t="shared" si="158"/>
        <v>1825.2</v>
      </c>
    </row>
    <row r="2528" spans="2:18" x14ac:dyDescent="0.35">
      <c r="B2528" t="s">
        <v>2537</v>
      </c>
      <c r="C2528" t="s">
        <v>11</v>
      </c>
      <c r="D2528">
        <v>298.8</v>
      </c>
      <c r="E2528">
        <v>308.60000000000002</v>
      </c>
      <c r="F2528">
        <v>1501</v>
      </c>
      <c r="G2528">
        <v>35</v>
      </c>
      <c r="H2528">
        <v>55</v>
      </c>
      <c r="I2528">
        <v>0</v>
      </c>
      <c r="J2528">
        <v>0</v>
      </c>
      <c r="K2528">
        <v>0</v>
      </c>
      <c r="L2528">
        <v>0</v>
      </c>
      <c r="M2528">
        <v>0</v>
      </c>
      <c r="N2528">
        <v>0</v>
      </c>
      <c r="O2528" t="str">
        <f t="shared" si="159"/>
        <v>No Failure</v>
      </c>
      <c r="P2528">
        <f t="shared" si="156"/>
        <v>9.8000000000000114</v>
      </c>
      <c r="Q2528">
        <f t="shared" si="157"/>
        <v>5501.4476883333336</v>
      </c>
      <c r="R2528">
        <f t="shared" si="158"/>
        <v>1925</v>
      </c>
    </row>
    <row r="2529" spans="2:18" x14ac:dyDescent="0.35">
      <c r="B2529" t="s">
        <v>2538</v>
      </c>
      <c r="C2529" t="s">
        <v>11</v>
      </c>
      <c r="D2529">
        <v>298.8</v>
      </c>
      <c r="E2529">
        <v>308.5</v>
      </c>
      <c r="F2529">
        <v>1450</v>
      </c>
      <c r="G2529">
        <v>50.8</v>
      </c>
      <c r="H2529">
        <v>57</v>
      </c>
      <c r="I2529">
        <v>0</v>
      </c>
      <c r="J2529">
        <v>0</v>
      </c>
      <c r="K2529">
        <v>0</v>
      </c>
      <c r="L2529">
        <v>0</v>
      </c>
      <c r="M2529">
        <v>0</v>
      </c>
      <c r="N2529">
        <v>0</v>
      </c>
      <c r="O2529" t="str">
        <f t="shared" si="159"/>
        <v>No Failure</v>
      </c>
      <c r="P2529">
        <f t="shared" si="156"/>
        <v>9.6999999999999886</v>
      </c>
      <c r="Q2529">
        <f t="shared" si="157"/>
        <v>7713.6506466666669</v>
      </c>
      <c r="R2529">
        <f t="shared" si="158"/>
        <v>2895.6</v>
      </c>
    </row>
    <row r="2530" spans="2:18" x14ac:dyDescent="0.35">
      <c r="B2530" t="s">
        <v>2539</v>
      </c>
      <c r="C2530" t="s">
        <v>11</v>
      </c>
      <c r="D2530">
        <v>298.8</v>
      </c>
      <c r="E2530">
        <v>308.60000000000002</v>
      </c>
      <c r="F2530">
        <v>1730</v>
      </c>
      <c r="G2530">
        <v>25.9</v>
      </c>
      <c r="H2530">
        <v>59</v>
      </c>
      <c r="I2530">
        <v>0</v>
      </c>
      <c r="J2530">
        <v>0</v>
      </c>
      <c r="K2530">
        <v>0</v>
      </c>
      <c r="L2530">
        <v>0</v>
      </c>
      <c r="M2530">
        <v>0</v>
      </c>
      <c r="N2530">
        <v>0</v>
      </c>
      <c r="O2530" t="str">
        <f t="shared" si="159"/>
        <v>No Failure</v>
      </c>
      <c r="P2530">
        <f t="shared" si="156"/>
        <v>9.8000000000000114</v>
      </c>
      <c r="Q2530">
        <f t="shared" si="157"/>
        <v>4692.1741043333332</v>
      </c>
      <c r="R2530">
        <f t="shared" si="158"/>
        <v>1528.1</v>
      </c>
    </row>
    <row r="2531" spans="2:18" x14ac:dyDescent="0.35">
      <c r="B2531" t="s">
        <v>2540</v>
      </c>
      <c r="C2531" t="s">
        <v>9</v>
      </c>
      <c r="D2531">
        <v>298.8</v>
      </c>
      <c r="E2531">
        <v>308.60000000000002</v>
      </c>
      <c r="F2531">
        <v>1571</v>
      </c>
      <c r="G2531">
        <v>33.700000000000003</v>
      </c>
      <c r="H2531">
        <v>61</v>
      </c>
      <c r="I2531">
        <v>0</v>
      </c>
      <c r="J2531">
        <v>0</v>
      </c>
      <c r="K2531">
        <v>0</v>
      </c>
      <c r="L2531">
        <v>0</v>
      </c>
      <c r="M2531">
        <v>0</v>
      </c>
      <c r="N2531">
        <v>0</v>
      </c>
      <c r="O2531" t="str">
        <f t="shared" si="159"/>
        <v>No Failure</v>
      </c>
      <c r="P2531">
        <f t="shared" si="156"/>
        <v>9.8000000000000114</v>
      </c>
      <c r="Q2531">
        <f t="shared" si="157"/>
        <v>5544.1418964333343</v>
      </c>
      <c r="R2531">
        <f t="shared" si="158"/>
        <v>2055.7000000000003</v>
      </c>
    </row>
    <row r="2532" spans="2:18" x14ac:dyDescent="0.35">
      <c r="B2532" t="s">
        <v>2541</v>
      </c>
      <c r="C2532" t="s">
        <v>11</v>
      </c>
      <c r="D2532">
        <v>298.89999999999998</v>
      </c>
      <c r="E2532">
        <v>308.7</v>
      </c>
      <c r="F2532">
        <v>1438</v>
      </c>
      <c r="G2532">
        <v>51.7</v>
      </c>
      <c r="H2532">
        <v>64</v>
      </c>
      <c r="I2532">
        <v>0</v>
      </c>
      <c r="J2532">
        <v>0</v>
      </c>
      <c r="K2532">
        <v>0</v>
      </c>
      <c r="L2532">
        <v>0</v>
      </c>
      <c r="M2532">
        <v>0</v>
      </c>
      <c r="N2532">
        <v>0</v>
      </c>
      <c r="O2532" t="str">
        <f t="shared" si="159"/>
        <v>No Failure</v>
      </c>
      <c r="P2532">
        <f t="shared" si="156"/>
        <v>9.8000000000000114</v>
      </c>
      <c r="Q2532">
        <f t="shared" si="157"/>
        <v>7785.3417304666673</v>
      </c>
      <c r="R2532">
        <f t="shared" si="158"/>
        <v>3308.8</v>
      </c>
    </row>
    <row r="2533" spans="2:18" x14ac:dyDescent="0.35">
      <c r="B2533" t="s">
        <v>2542</v>
      </c>
      <c r="C2533" t="s">
        <v>9</v>
      </c>
      <c r="D2533">
        <v>298.8</v>
      </c>
      <c r="E2533">
        <v>308.5</v>
      </c>
      <c r="F2533">
        <v>1510</v>
      </c>
      <c r="G2533">
        <v>38.700000000000003</v>
      </c>
      <c r="H2533">
        <v>66</v>
      </c>
      <c r="I2533">
        <v>0</v>
      </c>
      <c r="J2533">
        <v>0</v>
      </c>
      <c r="K2533">
        <v>0</v>
      </c>
      <c r="L2533">
        <v>0</v>
      </c>
      <c r="M2533">
        <v>0</v>
      </c>
      <c r="N2533">
        <v>0</v>
      </c>
      <c r="O2533" t="str">
        <f t="shared" si="159"/>
        <v>No Failure</v>
      </c>
      <c r="P2533">
        <f t="shared" si="156"/>
        <v>9.6999999999999886</v>
      </c>
      <c r="Q2533">
        <f t="shared" si="157"/>
        <v>6119.5031610000005</v>
      </c>
      <c r="R2533">
        <f t="shared" si="158"/>
        <v>2554.2000000000003</v>
      </c>
    </row>
    <row r="2534" spans="2:18" x14ac:dyDescent="0.35">
      <c r="B2534" t="s">
        <v>2543</v>
      </c>
      <c r="C2534" t="s">
        <v>11</v>
      </c>
      <c r="D2534">
        <v>298.89999999999998</v>
      </c>
      <c r="E2534">
        <v>308.7</v>
      </c>
      <c r="F2534">
        <v>1389</v>
      </c>
      <c r="G2534">
        <v>44.9</v>
      </c>
      <c r="H2534">
        <v>69</v>
      </c>
      <c r="I2534">
        <v>0</v>
      </c>
      <c r="J2534">
        <v>0</v>
      </c>
      <c r="K2534">
        <v>0</v>
      </c>
      <c r="L2534">
        <v>0</v>
      </c>
      <c r="M2534">
        <v>0</v>
      </c>
      <c r="N2534">
        <v>0</v>
      </c>
      <c r="O2534" t="str">
        <f t="shared" si="159"/>
        <v>No Failure</v>
      </c>
      <c r="P2534">
        <f t="shared" si="156"/>
        <v>9.8000000000000114</v>
      </c>
      <c r="Q2534">
        <f t="shared" si="157"/>
        <v>6530.9572033000004</v>
      </c>
      <c r="R2534">
        <f t="shared" si="158"/>
        <v>3098.1</v>
      </c>
    </row>
    <row r="2535" spans="2:18" x14ac:dyDescent="0.35">
      <c r="B2535" t="s">
        <v>2544</v>
      </c>
      <c r="C2535" t="s">
        <v>11</v>
      </c>
      <c r="D2535">
        <v>298.8</v>
      </c>
      <c r="E2535">
        <v>308.7</v>
      </c>
      <c r="F2535">
        <v>1490</v>
      </c>
      <c r="G2535">
        <v>33.6</v>
      </c>
      <c r="H2535">
        <v>71</v>
      </c>
      <c r="I2535">
        <v>0</v>
      </c>
      <c r="J2535">
        <v>0</v>
      </c>
      <c r="K2535">
        <v>0</v>
      </c>
      <c r="L2535">
        <v>0</v>
      </c>
      <c r="M2535">
        <v>0</v>
      </c>
      <c r="N2535">
        <v>0</v>
      </c>
      <c r="O2535" t="str">
        <f t="shared" si="159"/>
        <v>No Failure</v>
      </c>
      <c r="P2535">
        <f t="shared" si="156"/>
        <v>9.8999999999999773</v>
      </c>
      <c r="Q2535">
        <f t="shared" si="157"/>
        <v>5242.6853920000003</v>
      </c>
      <c r="R2535">
        <f t="shared" si="158"/>
        <v>2385.6</v>
      </c>
    </row>
    <row r="2536" spans="2:18" x14ac:dyDescent="0.35">
      <c r="B2536" t="s">
        <v>2545</v>
      </c>
      <c r="C2536" t="s">
        <v>11</v>
      </c>
      <c r="D2536">
        <v>298.89999999999998</v>
      </c>
      <c r="E2536">
        <v>308.7</v>
      </c>
      <c r="F2536">
        <v>1729</v>
      </c>
      <c r="G2536">
        <v>26.6</v>
      </c>
      <c r="H2536">
        <v>73</v>
      </c>
      <c r="I2536">
        <v>0</v>
      </c>
      <c r="J2536">
        <v>0</v>
      </c>
      <c r="K2536">
        <v>0</v>
      </c>
      <c r="L2536">
        <v>0</v>
      </c>
      <c r="M2536">
        <v>0</v>
      </c>
      <c r="N2536">
        <v>0</v>
      </c>
      <c r="O2536" t="str">
        <f t="shared" si="159"/>
        <v>No Failure</v>
      </c>
      <c r="P2536">
        <f t="shared" si="156"/>
        <v>9.8000000000000114</v>
      </c>
      <c r="Q2536">
        <f t="shared" si="157"/>
        <v>4816.2040775333335</v>
      </c>
      <c r="R2536">
        <f t="shared" si="158"/>
        <v>1941.8000000000002</v>
      </c>
    </row>
    <row r="2537" spans="2:18" x14ac:dyDescent="0.35">
      <c r="B2537" t="s">
        <v>2546</v>
      </c>
      <c r="C2537" t="s">
        <v>11</v>
      </c>
      <c r="D2537">
        <v>299</v>
      </c>
      <c r="E2537">
        <v>308.8</v>
      </c>
      <c r="F2537">
        <v>1495</v>
      </c>
      <c r="G2537">
        <v>38.4</v>
      </c>
      <c r="H2537">
        <v>75</v>
      </c>
      <c r="I2537">
        <v>0</v>
      </c>
      <c r="J2537">
        <v>0</v>
      </c>
      <c r="K2537">
        <v>0</v>
      </c>
      <c r="L2537">
        <v>0</v>
      </c>
      <c r="M2537">
        <v>0</v>
      </c>
      <c r="N2537">
        <v>0</v>
      </c>
      <c r="O2537" t="str">
        <f t="shared" si="159"/>
        <v>No Failure</v>
      </c>
      <c r="P2537">
        <f t="shared" si="156"/>
        <v>9.8000000000000114</v>
      </c>
      <c r="Q2537">
        <f t="shared" si="157"/>
        <v>6011.7466240000003</v>
      </c>
      <c r="R2537">
        <f t="shared" si="158"/>
        <v>2880</v>
      </c>
    </row>
    <row r="2538" spans="2:18" x14ac:dyDescent="0.35">
      <c r="B2538" t="s">
        <v>2547</v>
      </c>
      <c r="C2538" t="s">
        <v>11</v>
      </c>
      <c r="D2538">
        <v>298.89999999999998</v>
      </c>
      <c r="E2538">
        <v>308.8</v>
      </c>
      <c r="F2538">
        <v>1281</v>
      </c>
      <c r="G2538">
        <v>53.9</v>
      </c>
      <c r="H2538">
        <v>77</v>
      </c>
      <c r="I2538">
        <v>0</v>
      </c>
      <c r="J2538">
        <v>0</v>
      </c>
      <c r="K2538">
        <v>0</v>
      </c>
      <c r="L2538">
        <v>0</v>
      </c>
      <c r="M2538">
        <v>0</v>
      </c>
      <c r="N2538">
        <v>0</v>
      </c>
      <c r="O2538" t="str">
        <f t="shared" si="159"/>
        <v>No Failure</v>
      </c>
      <c r="P2538">
        <f t="shared" si="156"/>
        <v>9.9000000000000341</v>
      </c>
      <c r="Q2538">
        <f t="shared" si="157"/>
        <v>7230.4636326999998</v>
      </c>
      <c r="R2538">
        <f t="shared" si="158"/>
        <v>4150.3</v>
      </c>
    </row>
    <row r="2539" spans="2:18" x14ac:dyDescent="0.35">
      <c r="B2539" t="s">
        <v>2548</v>
      </c>
      <c r="C2539" t="s">
        <v>21</v>
      </c>
      <c r="D2539">
        <v>298.89999999999998</v>
      </c>
      <c r="E2539">
        <v>308.7</v>
      </c>
      <c r="F2539">
        <v>1353</v>
      </c>
      <c r="G2539">
        <v>48.1</v>
      </c>
      <c r="H2539">
        <v>79</v>
      </c>
      <c r="I2539">
        <v>0</v>
      </c>
      <c r="J2539">
        <v>0</v>
      </c>
      <c r="K2539">
        <v>0</v>
      </c>
      <c r="L2539">
        <v>0</v>
      </c>
      <c r="M2539">
        <v>0</v>
      </c>
      <c r="N2539">
        <v>0</v>
      </c>
      <c r="O2539" t="str">
        <f t="shared" si="159"/>
        <v>No Failure</v>
      </c>
      <c r="P2539">
        <f t="shared" si="156"/>
        <v>9.8000000000000114</v>
      </c>
      <c r="Q2539">
        <f t="shared" si="157"/>
        <v>6815.0826029000009</v>
      </c>
      <c r="R2539">
        <f t="shared" si="158"/>
        <v>3799.9</v>
      </c>
    </row>
    <row r="2540" spans="2:18" x14ac:dyDescent="0.35">
      <c r="B2540" t="s">
        <v>2549</v>
      </c>
      <c r="C2540" t="s">
        <v>11</v>
      </c>
      <c r="D2540">
        <v>299.10000000000002</v>
      </c>
      <c r="E2540">
        <v>308.8</v>
      </c>
      <c r="F2540">
        <v>1429</v>
      </c>
      <c r="G2540">
        <v>50.1</v>
      </c>
      <c r="H2540">
        <v>84</v>
      </c>
      <c r="I2540">
        <v>0</v>
      </c>
      <c r="J2540">
        <v>0</v>
      </c>
      <c r="K2540">
        <v>0</v>
      </c>
      <c r="L2540">
        <v>0</v>
      </c>
      <c r="M2540">
        <v>0</v>
      </c>
      <c r="N2540">
        <v>0</v>
      </c>
      <c r="O2540" t="str">
        <f t="shared" si="159"/>
        <v>No Failure</v>
      </c>
      <c r="P2540">
        <f t="shared" si="156"/>
        <v>9.6999999999999886</v>
      </c>
      <c r="Q2540">
        <f t="shared" si="157"/>
        <v>7497.1846237000009</v>
      </c>
      <c r="R2540">
        <f t="shared" si="158"/>
        <v>4208.4000000000005</v>
      </c>
    </row>
    <row r="2541" spans="2:18" x14ac:dyDescent="0.35">
      <c r="B2541" t="s">
        <v>2550</v>
      </c>
      <c r="C2541" t="s">
        <v>11</v>
      </c>
      <c r="D2541">
        <v>299.10000000000002</v>
      </c>
      <c r="E2541">
        <v>308.8</v>
      </c>
      <c r="F2541">
        <v>1413</v>
      </c>
      <c r="G2541">
        <v>42.1</v>
      </c>
      <c r="H2541">
        <v>86</v>
      </c>
      <c r="I2541">
        <v>0</v>
      </c>
      <c r="J2541">
        <v>0</v>
      </c>
      <c r="K2541">
        <v>0</v>
      </c>
      <c r="L2541">
        <v>0</v>
      </c>
      <c r="M2541">
        <v>0</v>
      </c>
      <c r="N2541">
        <v>0</v>
      </c>
      <c r="O2541" t="str">
        <f t="shared" si="159"/>
        <v>No Failure</v>
      </c>
      <c r="P2541">
        <f t="shared" si="156"/>
        <v>9.6999999999999886</v>
      </c>
      <c r="Q2541">
        <f t="shared" si="157"/>
        <v>6229.4902269000004</v>
      </c>
      <c r="R2541">
        <f t="shared" si="158"/>
        <v>3620.6</v>
      </c>
    </row>
    <row r="2542" spans="2:18" x14ac:dyDescent="0.35">
      <c r="B2542" t="s">
        <v>2551</v>
      </c>
      <c r="C2542" t="s">
        <v>11</v>
      </c>
      <c r="D2542">
        <v>299.10000000000002</v>
      </c>
      <c r="E2542">
        <v>308.8</v>
      </c>
      <c r="F2542">
        <v>1502</v>
      </c>
      <c r="G2542">
        <v>38.299999999999997</v>
      </c>
      <c r="H2542">
        <v>88</v>
      </c>
      <c r="I2542">
        <v>0</v>
      </c>
      <c r="J2542">
        <v>0</v>
      </c>
      <c r="K2542">
        <v>0</v>
      </c>
      <c r="L2542">
        <v>0</v>
      </c>
      <c r="M2542">
        <v>0</v>
      </c>
      <c r="N2542">
        <v>0</v>
      </c>
      <c r="O2542" t="str">
        <f t="shared" si="159"/>
        <v>No Failure</v>
      </c>
      <c r="P2542">
        <f t="shared" si="156"/>
        <v>9.6999999999999886</v>
      </c>
      <c r="Q2542">
        <f t="shared" si="157"/>
        <v>6024.1663764666664</v>
      </c>
      <c r="R2542">
        <f t="shared" si="158"/>
        <v>3370.3999999999996</v>
      </c>
    </row>
    <row r="2543" spans="2:18" x14ac:dyDescent="0.35">
      <c r="B2543" t="s">
        <v>2552</v>
      </c>
      <c r="C2543" t="s">
        <v>21</v>
      </c>
      <c r="D2543">
        <v>299.10000000000002</v>
      </c>
      <c r="E2543">
        <v>308.8</v>
      </c>
      <c r="F2543">
        <v>1553</v>
      </c>
      <c r="G2543">
        <v>32.6</v>
      </c>
      <c r="H2543">
        <v>90</v>
      </c>
      <c r="I2543">
        <v>0</v>
      </c>
      <c r="J2543">
        <v>0</v>
      </c>
      <c r="K2543">
        <v>0</v>
      </c>
      <c r="L2543">
        <v>0</v>
      </c>
      <c r="M2543">
        <v>0</v>
      </c>
      <c r="N2543">
        <v>0</v>
      </c>
      <c r="O2543" t="str">
        <f t="shared" si="159"/>
        <v>No Failure</v>
      </c>
      <c r="P2543">
        <f t="shared" si="156"/>
        <v>9.6999999999999886</v>
      </c>
      <c r="Q2543">
        <f t="shared" si="157"/>
        <v>5301.726340066667</v>
      </c>
      <c r="R2543">
        <f t="shared" si="158"/>
        <v>2934</v>
      </c>
    </row>
    <row r="2544" spans="2:18" x14ac:dyDescent="0.35">
      <c r="B2544" t="s">
        <v>2553</v>
      </c>
      <c r="C2544" t="s">
        <v>21</v>
      </c>
      <c r="D2544">
        <v>299.2</v>
      </c>
      <c r="E2544">
        <v>308.89999999999998</v>
      </c>
      <c r="F2544">
        <v>1712</v>
      </c>
      <c r="G2544">
        <v>26.4</v>
      </c>
      <c r="H2544">
        <v>95</v>
      </c>
      <c r="I2544">
        <v>0</v>
      </c>
      <c r="J2544">
        <v>0</v>
      </c>
      <c r="K2544">
        <v>0</v>
      </c>
      <c r="L2544">
        <v>0</v>
      </c>
      <c r="M2544">
        <v>0</v>
      </c>
      <c r="N2544">
        <v>0</v>
      </c>
      <c r="O2544" t="str">
        <f t="shared" si="159"/>
        <v>No Failure</v>
      </c>
      <c r="P2544">
        <f t="shared" si="156"/>
        <v>9.6999999999999886</v>
      </c>
      <c r="Q2544">
        <f t="shared" si="157"/>
        <v>4732.9938303999998</v>
      </c>
      <c r="R2544">
        <f t="shared" si="158"/>
        <v>2508</v>
      </c>
    </row>
    <row r="2545" spans="2:18" x14ac:dyDescent="0.35">
      <c r="B2545" t="s">
        <v>2554</v>
      </c>
      <c r="C2545" t="s">
        <v>11</v>
      </c>
      <c r="D2545">
        <v>299.3</v>
      </c>
      <c r="E2545">
        <v>309</v>
      </c>
      <c r="F2545">
        <v>1786</v>
      </c>
      <c r="G2545">
        <v>23.5</v>
      </c>
      <c r="H2545">
        <v>100</v>
      </c>
      <c r="I2545">
        <v>0</v>
      </c>
      <c r="J2545">
        <v>0</v>
      </c>
      <c r="K2545">
        <v>0</v>
      </c>
      <c r="L2545">
        <v>0</v>
      </c>
      <c r="M2545">
        <v>0</v>
      </c>
      <c r="N2545">
        <v>0</v>
      </c>
      <c r="O2545" t="str">
        <f t="shared" si="159"/>
        <v>No Failure</v>
      </c>
      <c r="P2545">
        <f t="shared" si="156"/>
        <v>9.6999999999999886</v>
      </c>
      <c r="Q2545">
        <f t="shared" si="157"/>
        <v>4395.1891296666672</v>
      </c>
      <c r="R2545">
        <f t="shared" si="158"/>
        <v>2350</v>
      </c>
    </row>
    <row r="2546" spans="2:18" x14ac:dyDescent="0.35">
      <c r="B2546" t="s">
        <v>2555</v>
      </c>
      <c r="C2546" t="s">
        <v>11</v>
      </c>
      <c r="D2546">
        <v>299.2</v>
      </c>
      <c r="E2546">
        <v>309</v>
      </c>
      <c r="F2546">
        <v>1951</v>
      </c>
      <c r="G2546">
        <v>21.4</v>
      </c>
      <c r="H2546">
        <v>102</v>
      </c>
      <c r="I2546">
        <v>0</v>
      </c>
      <c r="J2546">
        <v>0</v>
      </c>
      <c r="K2546">
        <v>0</v>
      </c>
      <c r="L2546">
        <v>0</v>
      </c>
      <c r="M2546">
        <v>0</v>
      </c>
      <c r="N2546">
        <v>0</v>
      </c>
      <c r="O2546" t="str">
        <f t="shared" si="159"/>
        <v>No Failure</v>
      </c>
      <c r="P2546">
        <f t="shared" si="156"/>
        <v>9.8000000000000114</v>
      </c>
      <c r="Q2546">
        <f t="shared" si="157"/>
        <v>4372.1926908666665</v>
      </c>
      <c r="R2546">
        <f t="shared" si="158"/>
        <v>2182.7999999999997</v>
      </c>
    </row>
    <row r="2547" spans="2:18" x14ac:dyDescent="0.35">
      <c r="B2547" t="s">
        <v>2556</v>
      </c>
      <c r="C2547" t="s">
        <v>9</v>
      </c>
      <c r="D2547">
        <v>299.2</v>
      </c>
      <c r="E2547">
        <v>309</v>
      </c>
      <c r="F2547">
        <v>1541</v>
      </c>
      <c r="G2547">
        <v>36.299999999999997</v>
      </c>
      <c r="H2547">
        <v>104</v>
      </c>
      <c r="I2547">
        <v>0</v>
      </c>
      <c r="J2547">
        <v>0</v>
      </c>
      <c r="K2547">
        <v>0</v>
      </c>
      <c r="L2547">
        <v>0</v>
      </c>
      <c r="M2547">
        <v>0</v>
      </c>
      <c r="N2547">
        <v>0</v>
      </c>
      <c r="O2547" t="str">
        <f t="shared" si="159"/>
        <v>No Failure</v>
      </c>
      <c r="P2547">
        <f t="shared" si="156"/>
        <v>9.8000000000000114</v>
      </c>
      <c r="Q2547">
        <f t="shared" si="157"/>
        <v>5857.8401298999997</v>
      </c>
      <c r="R2547">
        <f t="shared" si="158"/>
        <v>3775.2</v>
      </c>
    </row>
    <row r="2548" spans="2:18" x14ac:dyDescent="0.35">
      <c r="B2548" t="s">
        <v>2557</v>
      </c>
      <c r="C2548" t="s">
        <v>11</v>
      </c>
      <c r="D2548">
        <v>299.2</v>
      </c>
      <c r="E2548">
        <v>309.10000000000002</v>
      </c>
      <c r="F2548">
        <v>1605</v>
      </c>
      <c r="G2548">
        <v>34.299999999999997</v>
      </c>
      <c r="H2548">
        <v>107</v>
      </c>
      <c r="I2548">
        <v>0</v>
      </c>
      <c r="J2548">
        <v>0</v>
      </c>
      <c r="K2548">
        <v>0</v>
      </c>
      <c r="L2548">
        <v>0</v>
      </c>
      <c r="M2548">
        <v>0</v>
      </c>
      <c r="N2548">
        <v>0</v>
      </c>
      <c r="O2548" t="str">
        <f t="shared" si="159"/>
        <v>No Failure</v>
      </c>
      <c r="P2548">
        <f t="shared" si="156"/>
        <v>9.9000000000000341</v>
      </c>
      <c r="Q2548">
        <f t="shared" si="157"/>
        <v>5764.9747294999997</v>
      </c>
      <c r="R2548">
        <f t="shared" si="158"/>
        <v>3670.1</v>
      </c>
    </row>
    <row r="2549" spans="2:18" x14ac:dyDescent="0.35">
      <c r="B2549" t="s">
        <v>2558</v>
      </c>
      <c r="C2549" t="s">
        <v>11</v>
      </c>
      <c r="D2549">
        <v>299.2</v>
      </c>
      <c r="E2549">
        <v>309.10000000000002</v>
      </c>
      <c r="F2549">
        <v>1578</v>
      </c>
      <c r="G2549">
        <v>38.1</v>
      </c>
      <c r="H2549">
        <v>109</v>
      </c>
      <c r="I2549">
        <v>0</v>
      </c>
      <c r="J2549">
        <v>0</v>
      </c>
      <c r="K2549">
        <v>0</v>
      </c>
      <c r="L2549">
        <v>0</v>
      </c>
      <c r="M2549">
        <v>0</v>
      </c>
      <c r="N2549">
        <v>0</v>
      </c>
      <c r="O2549" t="str">
        <f t="shared" si="159"/>
        <v>No Failure</v>
      </c>
      <c r="P2549">
        <f t="shared" si="156"/>
        <v>9.9000000000000341</v>
      </c>
      <c r="Q2549">
        <f t="shared" si="157"/>
        <v>6295.9348554000007</v>
      </c>
      <c r="R2549">
        <f t="shared" si="158"/>
        <v>4152.9000000000005</v>
      </c>
    </row>
    <row r="2550" spans="2:18" x14ac:dyDescent="0.35">
      <c r="B2550" t="s">
        <v>2559</v>
      </c>
      <c r="C2550" t="s">
        <v>9</v>
      </c>
      <c r="D2550">
        <v>299.3</v>
      </c>
      <c r="E2550">
        <v>309.2</v>
      </c>
      <c r="F2550">
        <v>1440</v>
      </c>
      <c r="G2550">
        <v>37.5</v>
      </c>
      <c r="H2550">
        <v>111</v>
      </c>
      <c r="I2550">
        <v>0</v>
      </c>
      <c r="J2550">
        <v>0</v>
      </c>
      <c r="K2550">
        <v>0</v>
      </c>
      <c r="L2550">
        <v>0</v>
      </c>
      <c r="M2550">
        <v>0</v>
      </c>
      <c r="N2550">
        <v>0</v>
      </c>
      <c r="O2550" t="str">
        <f t="shared" si="159"/>
        <v>No Failure</v>
      </c>
      <c r="P2550">
        <f t="shared" si="156"/>
        <v>9.8999999999999773</v>
      </c>
      <c r="Q2550">
        <f t="shared" si="157"/>
        <v>5654.8620000000001</v>
      </c>
      <c r="R2550">
        <f t="shared" si="158"/>
        <v>4162.5</v>
      </c>
    </row>
    <row r="2551" spans="2:18" x14ac:dyDescent="0.35">
      <c r="B2551" t="s">
        <v>2560</v>
      </c>
      <c r="C2551" t="s">
        <v>11</v>
      </c>
      <c r="D2551">
        <v>299.39999999999998</v>
      </c>
      <c r="E2551">
        <v>309.2</v>
      </c>
      <c r="F2551">
        <v>1489</v>
      </c>
      <c r="G2551">
        <v>42.3</v>
      </c>
      <c r="H2551">
        <v>114</v>
      </c>
      <c r="I2551">
        <v>0</v>
      </c>
      <c r="J2551">
        <v>0</v>
      </c>
      <c r="K2551">
        <v>0</v>
      </c>
      <c r="L2551">
        <v>0</v>
      </c>
      <c r="M2551">
        <v>0</v>
      </c>
      <c r="N2551">
        <v>0</v>
      </c>
      <c r="O2551" t="str">
        <f t="shared" si="159"/>
        <v>No Failure</v>
      </c>
      <c r="P2551">
        <f t="shared" si="156"/>
        <v>9.8000000000000114</v>
      </c>
      <c r="Q2551">
        <f t="shared" si="157"/>
        <v>6595.7367890999994</v>
      </c>
      <c r="R2551">
        <f t="shared" si="158"/>
        <v>4822.2</v>
      </c>
    </row>
    <row r="2552" spans="2:18" x14ac:dyDescent="0.35">
      <c r="B2552" t="s">
        <v>2561</v>
      </c>
      <c r="C2552" t="s">
        <v>11</v>
      </c>
      <c r="D2552">
        <v>299.39999999999998</v>
      </c>
      <c r="E2552">
        <v>309.3</v>
      </c>
      <c r="F2552">
        <v>1366</v>
      </c>
      <c r="G2552">
        <v>48.4</v>
      </c>
      <c r="H2552">
        <v>116</v>
      </c>
      <c r="I2552">
        <v>0</v>
      </c>
      <c r="J2552">
        <v>0</v>
      </c>
      <c r="K2552">
        <v>0</v>
      </c>
      <c r="L2552">
        <v>0</v>
      </c>
      <c r="M2552">
        <v>0</v>
      </c>
      <c r="N2552">
        <v>0</v>
      </c>
      <c r="O2552" t="str">
        <f t="shared" si="159"/>
        <v>No Failure</v>
      </c>
      <c r="P2552">
        <f t="shared" si="156"/>
        <v>9.9000000000000341</v>
      </c>
      <c r="Q2552">
        <f t="shared" si="157"/>
        <v>6923.4779298666663</v>
      </c>
      <c r="R2552">
        <f t="shared" si="158"/>
        <v>5614.4</v>
      </c>
    </row>
    <row r="2553" spans="2:18" x14ac:dyDescent="0.35">
      <c r="B2553" t="s">
        <v>2562</v>
      </c>
      <c r="C2553" t="s">
        <v>11</v>
      </c>
      <c r="D2553">
        <v>299.3</v>
      </c>
      <c r="E2553">
        <v>309.2</v>
      </c>
      <c r="F2553">
        <v>1541</v>
      </c>
      <c r="G2553">
        <v>37.200000000000003</v>
      </c>
      <c r="H2553">
        <v>118</v>
      </c>
      <c r="I2553">
        <v>0</v>
      </c>
      <c r="J2553">
        <v>0</v>
      </c>
      <c r="K2553">
        <v>0</v>
      </c>
      <c r="L2553">
        <v>0</v>
      </c>
      <c r="M2553">
        <v>0</v>
      </c>
      <c r="N2553">
        <v>0</v>
      </c>
      <c r="O2553" t="str">
        <f t="shared" si="159"/>
        <v>No Failure</v>
      </c>
      <c r="P2553">
        <f t="shared" si="156"/>
        <v>9.8999999999999773</v>
      </c>
      <c r="Q2553">
        <f t="shared" si="157"/>
        <v>6003.0758356000006</v>
      </c>
      <c r="R2553">
        <f t="shared" si="158"/>
        <v>4389.6000000000004</v>
      </c>
    </row>
    <row r="2554" spans="2:18" x14ac:dyDescent="0.35">
      <c r="B2554" t="s">
        <v>2563</v>
      </c>
      <c r="C2554" t="s">
        <v>21</v>
      </c>
      <c r="D2554">
        <v>299.3</v>
      </c>
      <c r="E2554">
        <v>309.10000000000002</v>
      </c>
      <c r="F2554">
        <v>1552</v>
      </c>
      <c r="G2554">
        <v>40.700000000000003</v>
      </c>
      <c r="H2554">
        <v>120</v>
      </c>
      <c r="I2554">
        <v>0</v>
      </c>
      <c r="J2554">
        <v>0</v>
      </c>
      <c r="K2554">
        <v>0</v>
      </c>
      <c r="L2554">
        <v>0</v>
      </c>
      <c r="M2554">
        <v>0</v>
      </c>
      <c r="N2554">
        <v>0</v>
      </c>
      <c r="O2554" t="str">
        <f t="shared" si="159"/>
        <v>No Failure</v>
      </c>
      <c r="P2554">
        <f t="shared" si="156"/>
        <v>9.8000000000000114</v>
      </c>
      <c r="Q2554">
        <f t="shared" si="157"/>
        <v>6614.7643525333333</v>
      </c>
      <c r="R2554">
        <f t="shared" si="158"/>
        <v>4884</v>
      </c>
    </row>
    <row r="2555" spans="2:18" x14ac:dyDescent="0.35">
      <c r="B2555" t="s">
        <v>2564</v>
      </c>
      <c r="C2555" t="s">
        <v>11</v>
      </c>
      <c r="D2555">
        <v>299.3</v>
      </c>
      <c r="E2555">
        <v>309.10000000000002</v>
      </c>
      <c r="F2555">
        <v>1473</v>
      </c>
      <c r="G2555">
        <v>40.299999999999997</v>
      </c>
      <c r="H2555">
        <v>125</v>
      </c>
      <c r="I2555">
        <v>0</v>
      </c>
      <c r="J2555">
        <v>0</v>
      </c>
      <c r="K2555">
        <v>0</v>
      </c>
      <c r="L2555">
        <v>0</v>
      </c>
      <c r="M2555">
        <v>0</v>
      </c>
      <c r="N2555">
        <v>0</v>
      </c>
      <c r="O2555" t="str">
        <f t="shared" si="159"/>
        <v>No Failure</v>
      </c>
      <c r="P2555">
        <f t="shared" si="156"/>
        <v>9.8000000000000114</v>
      </c>
      <c r="Q2555">
        <f t="shared" si="157"/>
        <v>6216.3583806999995</v>
      </c>
      <c r="R2555">
        <f t="shared" si="158"/>
        <v>5037.5</v>
      </c>
    </row>
    <row r="2556" spans="2:18" x14ac:dyDescent="0.35">
      <c r="B2556" t="s">
        <v>2565</v>
      </c>
      <c r="C2556" t="s">
        <v>11</v>
      </c>
      <c r="D2556">
        <v>299.3</v>
      </c>
      <c r="E2556">
        <v>309.10000000000002</v>
      </c>
      <c r="F2556">
        <v>1531</v>
      </c>
      <c r="G2556">
        <v>37.9</v>
      </c>
      <c r="H2556">
        <v>127</v>
      </c>
      <c r="I2556">
        <v>0</v>
      </c>
      <c r="J2556">
        <v>0</v>
      </c>
      <c r="K2556">
        <v>0</v>
      </c>
      <c r="L2556">
        <v>0</v>
      </c>
      <c r="M2556">
        <v>0</v>
      </c>
      <c r="N2556">
        <v>0</v>
      </c>
      <c r="O2556" t="str">
        <f t="shared" si="159"/>
        <v>No Failure</v>
      </c>
      <c r="P2556">
        <f t="shared" si="156"/>
        <v>9.8000000000000114</v>
      </c>
      <c r="Q2556">
        <f t="shared" si="157"/>
        <v>6076.3481863666666</v>
      </c>
      <c r="R2556">
        <f t="shared" si="158"/>
        <v>4813.3</v>
      </c>
    </row>
    <row r="2557" spans="2:18" x14ac:dyDescent="0.35">
      <c r="B2557" t="s">
        <v>2566</v>
      </c>
      <c r="C2557" t="s">
        <v>11</v>
      </c>
      <c r="D2557">
        <v>299.3</v>
      </c>
      <c r="E2557">
        <v>309.2</v>
      </c>
      <c r="F2557">
        <v>1511</v>
      </c>
      <c r="G2557">
        <v>37.200000000000003</v>
      </c>
      <c r="H2557">
        <v>129</v>
      </c>
      <c r="I2557">
        <v>0</v>
      </c>
      <c r="J2557">
        <v>0</v>
      </c>
      <c r="K2557">
        <v>0</v>
      </c>
      <c r="L2557">
        <v>0</v>
      </c>
      <c r="M2557">
        <v>0</v>
      </c>
      <c r="N2557">
        <v>0</v>
      </c>
      <c r="O2557" t="str">
        <f t="shared" si="159"/>
        <v>No Failure</v>
      </c>
      <c r="P2557">
        <f t="shared" si="156"/>
        <v>9.8999999999999773</v>
      </c>
      <c r="Q2557">
        <f t="shared" si="157"/>
        <v>5886.2086876000003</v>
      </c>
      <c r="R2557">
        <f t="shared" si="158"/>
        <v>4798.8</v>
      </c>
    </row>
    <row r="2558" spans="2:18" x14ac:dyDescent="0.35">
      <c r="B2558" t="s">
        <v>2567</v>
      </c>
      <c r="C2558" t="s">
        <v>9</v>
      </c>
      <c r="D2558">
        <v>299.3</v>
      </c>
      <c r="E2558">
        <v>309.10000000000002</v>
      </c>
      <c r="F2558">
        <v>1449</v>
      </c>
      <c r="G2558">
        <v>47.9</v>
      </c>
      <c r="H2558">
        <v>131</v>
      </c>
      <c r="I2558">
        <v>0</v>
      </c>
      <c r="J2558">
        <v>0</v>
      </c>
      <c r="K2558">
        <v>0</v>
      </c>
      <c r="L2558">
        <v>0</v>
      </c>
      <c r="M2558">
        <v>0</v>
      </c>
      <c r="N2558">
        <v>0</v>
      </c>
      <c r="O2558" t="str">
        <f t="shared" si="159"/>
        <v>No Failure</v>
      </c>
      <c r="P2558">
        <f t="shared" si="156"/>
        <v>9.8000000000000114</v>
      </c>
      <c r="Q2558">
        <f t="shared" si="157"/>
        <v>7268.2883762999991</v>
      </c>
      <c r="R2558">
        <f t="shared" si="158"/>
        <v>6274.9</v>
      </c>
    </row>
    <row r="2559" spans="2:18" x14ac:dyDescent="0.35">
      <c r="B2559" t="s">
        <v>2568</v>
      </c>
      <c r="C2559" t="s">
        <v>9</v>
      </c>
      <c r="D2559">
        <v>299.39999999999998</v>
      </c>
      <c r="E2559">
        <v>309.10000000000002</v>
      </c>
      <c r="F2559">
        <v>1440</v>
      </c>
      <c r="G2559">
        <v>50</v>
      </c>
      <c r="H2559">
        <v>134</v>
      </c>
      <c r="I2559">
        <v>0</v>
      </c>
      <c r="J2559">
        <v>0</v>
      </c>
      <c r="K2559">
        <v>0</v>
      </c>
      <c r="L2559">
        <v>0</v>
      </c>
      <c r="M2559">
        <v>0</v>
      </c>
      <c r="N2559">
        <v>0</v>
      </c>
      <c r="O2559" t="str">
        <f t="shared" si="159"/>
        <v>No Failure</v>
      </c>
      <c r="P2559">
        <f t="shared" si="156"/>
        <v>9.7000000000000455</v>
      </c>
      <c r="Q2559">
        <f t="shared" si="157"/>
        <v>7539.8159999999998</v>
      </c>
      <c r="R2559">
        <f t="shared" si="158"/>
        <v>6700</v>
      </c>
    </row>
    <row r="2560" spans="2:18" x14ac:dyDescent="0.35">
      <c r="B2560" t="s">
        <v>2569</v>
      </c>
      <c r="C2560" t="s">
        <v>9</v>
      </c>
      <c r="D2560">
        <v>299.2</v>
      </c>
      <c r="E2560">
        <v>309</v>
      </c>
      <c r="F2560">
        <v>1881</v>
      </c>
      <c r="G2560">
        <v>23.9</v>
      </c>
      <c r="H2560">
        <v>137</v>
      </c>
      <c r="I2560">
        <v>0</v>
      </c>
      <c r="J2560">
        <v>0</v>
      </c>
      <c r="K2560">
        <v>0</v>
      </c>
      <c r="L2560">
        <v>0</v>
      </c>
      <c r="M2560">
        <v>0</v>
      </c>
      <c r="N2560">
        <v>0</v>
      </c>
      <c r="O2560" t="str">
        <f t="shared" si="159"/>
        <v>No Failure</v>
      </c>
      <c r="P2560">
        <f t="shared" si="156"/>
        <v>9.8000000000000114</v>
      </c>
      <c r="Q2560">
        <f t="shared" si="157"/>
        <v>4707.7668626999994</v>
      </c>
      <c r="R2560">
        <f t="shared" si="158"/>
        <v>3274.2999999999997</v>
      </c>
    </row>
    <row r="2561" spans="2:18" x14ac:dyDescent="0.35">
      <c r="B2561" t="s">
        <v>2570</v>
      </c>
      <c r="C2561" t="s">
        <v>11</v>
      </c>
      <c r="D2561">
        <v>299.3</v>
      </c>
      <c r="E2561">
        <v>309</v>
      </c>
      <c r="F2561">
        <v>1447</v>
      </c>
      <c r="G2561">
        <v>50.4</v>
      </c>
      <c r="H2561">
        <v>140</v>
      </c>
      <c r="I2561">
        <v>0</v>
      </c>
      <c r="J2561">
        <v>0</v>
      </c>
      <c r="K2561">
        <v>0</v>
      </c>
      <c r="L2561">
        <v>0</v>
      </c>
      <c r="M2561">
        <v>0</v>
      </c>
      <c r="N2561">
        <v>1</v>
      </c>
      <c r="O2561" t="str">
        <f t="shared" si="159"/>
        <v>No Failure</v>
      </c>
      <c r="P2561">
        <f t="shared" si="156"/>
        <v>9.6999999999999886</v>
      </c>
      <c r="Q2561">
        <f t="shared" si="157"/>
        <v>7637.0796264000001</v>
      </c>
      <c r="R2561">
        <f t="shared" si="158"/>
        <v>7056</v>
      </c>
    </row>
    <row r="2562" spans="2:18" x14ac:dyDescent="0.35">
      <c r="B2562" t="s">
        <v>2571</v>
      </c>
      <c r="C2562" t="s">
        <v>9</v>
      </c>
      <c r="D2562">
        <v>299.39999999999998</v>
      </c>
      <c r="E2562">
        <v>309.10000000000002</v>
      </c>
      <c r="F2562">
        <v>1326</v>
      </c>
      <c r="G2562">
        <v>62</v>
      </c>
      <c r="H2562">
        <v>142</v>
      </c>
      <c r="I2562">
        <v>0</v>
      </c>
      <c r="J2562">
        <v>0</v>
      </c>
      <c r="K2562">
        <v>0</v>
      </c>
      <c r="L2562">
        <v>0</v>
      </c>
      <c r="M2562">
        <v>0</v>
      </c>
      <c r="N2562">
        <v>0</v>
      </c>
      <c r="O2562" t="str">
        <f t="shared" si="159"/>
        <v>No Failure</v>
      </c>
      <c r="P2562">
        <f t="shared" si="156"/>
        <v>9.7000000000000455</v>
      </c>
      <c r="Q2562">
        <f t="shared" si="157"/>
        <v>8609.2132359999996</v>
      </c>
      <c r="R2562">
        <f t="shared" si="158"/>
        <v>8804</v>
      </c>
    </row>
    <row r="2563" spans="2:18" x14ac:dyDescent="0.35">
      <c r="B2563" t="s">
        <v>2572</v>
      </c>
      <c r="C2563" t="s">
        <v>11</v>
      </c>
      <c r="D2563">
        <v>299.39999999999998</v>
      </c>
      <c r="E2563">
        <v>309.2</v>
      </c>
      <c r="F2563">
        <v>1607</v>
      </c>
      <c r="G2563">
        <v>31.7</v>
      </c>
      <c r="H2563">
        <v>145</v>
      </c>
      <c r="I2563">
        <v>0</v>
      </c>
      <c r="J2563">
        <v>0</v>
      </c>
      <c r="K2563">
        <v>0</v>
      </c>
      <c r="L2563">
        <v>0</v>
      </c>
      <c r="M2563">
        <v>0</v>
      </c>
      <c r="N2563">
        <v>0</v>
      </c>
      <c r="O2563" t="str">
        <f t="shared" si="159"/>
        <v>Random Failure</v>
      </c>
      <c r="P2563">
        <f t="shared" ref="P2563:P2626" si="160">E2563-D2563</f>
        <v>9.8000000000000114</v>
      </c>
      <c r="Q2563">
        <f t="shared" ref="Q2563:Q2626" si="161">G2563*F2563*(2*3.14159/60)</f>
        <v>5334.6187873666668</v>
      </c>
      <c r="R2563">
        <f t="shared" ref="R2563:R2626" si="162">H2563*G2563</f>
        <v>4596.5</v>
      </c>
    </row>
    <row r="2564" spans="2:18" x14ac:dyDescent="0.35">
      <c r="B2564" t="s">
        <v>2573</v>
      </c>
      <c r="C2564" t="s">
        <v>11</v>
      </c>
      <c r="D2564">
        <v>299.3</v>
      </c>
      <c r="E2564">
        <v>309.10000000000002</v>
      </c>
      <c r="F2564">
        <v>1551</v>
      </c>
      <c r="G2564">
        <v>39.1</v>
      </c>
      <c r="H2564">
        <v>147</v>
      </c>
      <c r="I2564">
        <v>0</v>
      </c>
      <c r="J2564">
        <v>0</v>
      </c>
      <c r="K2564">
        <v>0</v>
      </c>
      <c r="L2564">
        <v>0</v>
      </c>
      <c r="M2564">
        <v>0</v>
      </c>
      <c r="N2564">
        <v>0</v>
      </c>
      <c r="O2564" t="str">
        <f t="shared" si="159"/>
        <v>No Failure</v>
      </c>
      <c r="P2564">
        <f t="shared" si="160"/>
        <v>9.8000000000000114</v>
      </c>
      <c r="Q2564">
        <f t="shared" si="161"/>
        <v>6350.6299373000011</v>
      </c>
      <c r="R2564">
        <f t="shared" si="162"/>
        <v>5747.7</v>
      </c>
    </row>
    <row r="2565" spans="2:18" x14ac:dyDescent="0.35">
      <c r="B2565" t="s">
        <v>2574</v>
      </c>
      <c r="C2565" t="s">
        <v>11</v>
      </c>
      <c r="D2565">
        <v>299.3</v>
      </c>
      <c r="E2565">
        <v>309.10000000000002</v>
      </c>
      <c r="F2565">
        <v>1496</v>
      </c>
      <c r="G2565">
        <v>37.200000000000003</v>
      </c>
      <c r="H2565">
        <v>149</v>
      </c>
      <c r="I2565">
        <v>0</v>
      </c>
      <c r="J2565">
        <v>0</v>
      </c>
      <c r="K2565">
        <v>0</v>
      </c>
      <c r="L2565">
        <v>0</v>
      </c>
      <c r="M2565">
        <v>0</v>
      </c>
      <c r="N2565">
        <v>0</v>
      </c>
      <c r="O2565" t="str">
        <f t="shared" ref="O2565:O2628" si="163">_xlfn.IFS(J2563=1, "Tool Wear", K2563=1, "Heat Dissipation", L2563=1, "Power Failure", M2563=1, "Overstrain", N2563=1, "Random Failure", I2563=0, "No Failure", TRUE, "Multiple Failures")</f>
        <v>No Failure</v>
      </c>
      <c r="P2565">
        <f t="shared" si="160"/>
        <v>9.8000000000000114</v>
      </c>
      <c r="Q2565">
        <f t="shared" si="161"/>
        <v>5827.7751136000006</v>
      </c>
      <c r="R2565">
        <f t="shared" si="162"/>
        <v>5542.8</v>
      </c>
    </row>
    <row r="2566" spans="2:18" x14ac:dyDescent="0.35">
      <c r="B2566" t="s">
        <v>2575</v>
      </c>
      <c r="C2566" t="s">
        <v>11</v>
      </c>
      <c r="D2566">
        <v>299.3</v>
      </c>
      <c r="E2566">
        <v>309.10000000000002</v>
      </c>
      <c r="F2566">
        <v>1493</v>
      </c>
      <c r="G2566">
        <v>38</v>
      </c>
      <c r="H2566">
        <v>151</v>
      </c>
      <c r="I2566">
        <v>0</v>
      </c>
      <c r="J2566">
        <v>0</v>
      </c>
      <c r="K2566">
        <v>0</v>
      </c>
      <c r="L2566">
        <v>0</v>
      </c>
      <c r="M2566">
        <v>0</v>
      </c>
      <c r="N2566">
        <v>0</v>
      </c>
      <c r="O2566" t="str">
        <f t="shared" si="163"/>
        <v>No Failure</v>
      </c>
      <c r="P2566">
        <f t="shared" si="160"/>
        <v>9.8000000000000114</v>
      </c>
      <c r="Q2566">
        <f t="shared" si="161"/>
        <v>5941.1655686666672</v>
      </c>
      <c r="R2566">
        <f t="shared" si="162"/>
        <v>5738</v>
      </c>
    </row>
    <row r="2567" spans="2:18" x14ac:dyDescent="0.35">
      <c r="B2567" t="s">
        <v>2576</v>
      </c>
      <c r="C2567" t="s">
        <v>11</v>
      </c>
      <c r="D2567">
        <v>299.39999999999998</v>
      </c>
      <c r="E2567">
        <v>309.10000000000002</v>
      </c>
      <c r="F2567">
        <v>1304</v>
      </c>
      <c r="G2567">
        <v>50.5</v>
      </c>
      <c r="H2567">
        <v>153</v>
      </c>
      <c r="I2567">
        <v>0</v>
      </c>
      <c r="J2567">
        <v>0</v>
      </c>
      <c r="K2567">
        <v>0</v>
      </c>
      <c r="L2567">
        <v>0</v>
      </c>
      <c r="M2567">
        <v>0</v>
      </c>
      <c r="N2567">
        <v>0</v>
      </c>
      <c r="O2567" t="str">
        <f t="shared" si="163"/>
        <v>No Failure</v>
      </c>
      <c r="P2567">
        <f t="shared" si="160"/>
        <v>9.7000000000000455</v>
      </c>
      <c r="Q2567">
        <f t="shared" si="161"/>
        <v>6895.9994893333333</v>
      </c>
      <c r="R2567">
        <f t="shared" si="162"/>
        <v>7726.5</v>
      </c>
    </row>
    <row r="2568" spans="2:18" x14ac:dyDescent="0.35">
      <c r="B2568" t="s">
        <v>2577</v>
      </c>
      <c r="C2568" t="s">
        <v>9</v>
      </c>
      <c r="D2568">
        <v>299.3</v>
      </c>
      <c r="E2568">
        <v>309</v>
      </c>
      <c r="F2568">
        <v>1420</v>
      </c>
      <c r="G2568">
        <v>41.6</v>
      </c>
      <c r="H2568">
        <v>155</v>
      </c>
      <c r="I2568">
        <v>0</v>
      </c>
      <c r="J2568">
        <v>0</v>
      </c>
      <c r="K2568">
        <v>0</v>
      </c>
      <c r="L2568">
        <v>0</v>
      </c>
      <c r="M2568">
        <v>0</v>
      </c>
      <c r="N2568">
        <v>0</v>
      </c>
      <c r="O2568" t="str">
        <f t="shared" si="163"/>
        <v>No Failure</v>
      </c>
      <c r="P2568">
        <f t="shared" si="160"/>
        <v>9.6999999999999886</v>
      </c>
      <c r="Q2568">
        <f t="shared" si="161"/>
        <v>6186.0001493333339</v>
      </c>
      <c r="R2568">
        <f t="shared" si="162"/>
        <v>6448</v>
      </c>
    </row>
    <row r="2569" spans="2:18" x14ac:dyDescent="0.35">
      <c r="B2569" t="s">
        <v>2578</v>
      </c>
      <c r="C2569" t="s">
        <v>11</v>
      </c>
      <c r="D2569">
        <v>299.39999999999998</v>
      </c>
      <c r="E2569">
        <v>309.10000000000002</v>
      </c>
      <c r="F2569">
        <v>1766</v>
      </c>
      <c r="G2569">
        <v>24.6</v>
      </c>
      <c r="H2569">
        <v>158</v>
      </c>
      <c r="I2569">
        <v>0</v>
      </c>
      <c r="J2569">
        <v>0</v>
      </c>
      <c r="K2569">
        <v>0</v>
      </c>
      <c r="L2569">
        <v>0</v>
      </c>
      <c r="M2569">
        <v>0</v>
      </c>
      <c r="N2569">
        <v>0</v>
      </c>
      <c r="O2569" t="str">
        <f t="shared" si="163"/>
        <v>No Failure</v>
      </c>
      <c r="P2569">
        <f t="shared" si="160"/>
        <v>9.7000000000000455</v>
      </c>
      <c r="Q2569">
        <f t="shared" si="161"/>
        <v>4549.3993108000004</v>
      </c>
      <c r="R2569">
        <f t="shared" si="162"/>
        <v>3886.8</v>
      </c>
    </row>
    <row r="2570" spans="2:18" x14ac:dyDescent="0.35">
      <c r="B2570" t="s">
        <v>2579</v>
      </c>
      <c r="C2570" t="s">
        <v>11</v>
      </c>
      <c r="D2570">
        <v>299.60000000000002</v>
      </c>
      <c r="E2570">
        <v>309.2</v>
      </c>
      <c r="F2570">
        <v>1450</v>
      </c>
      <c r="G2570">
        <v>43.1</v>
      </c>
      <c r="H2570">
        <v>160</v>
      </c>
      <c r="I2570">
        <v>0</v>
      </c>
      <c r="J2570">
        <v>0</v>
      </c>
      <c r="K2570">
        <v>0</v>
      </c>
      <c r="L2570">
        <v>0</v>
      </c>
      <c r="M2570">
        <v>0</v>
      </c>
      <c r="N2570">
        <v>0</v>
      </c>
      <c r="O2570" t="str">
        <f t="shared" si="163"/>
        <v>No Failure</v>
      </c>
      <c r="P2570">
        <f t="shared" si="160"/>
        <v>9.5999999999999659</v>
      </c>
      <c r="Q2570">
        <f t="shared" si="161"/>
        <v>6544.4555683333338</v>
      </c>
      <c r="R2570">
        <f t="shared" si="162"/>
        <v>6896</v>
      </c>
    </row>
    <row r="2571" spans="2:18" x14ac:dyDescent="0.35">
      <c r="B2571" t="s">
        <v>2580</v>
      </c>
      <c r="C2571" t="s">
        <v>21</v>
      </c>
      <c r="D2571">
        <v>299.5</v>
      </c>
      <c r="E2571">
        <v>309.2</v>
      </c>
      <c r="F2571">
        <v>1872</v>
      </c>
      <c r="G2571">
        <v>22.6</v>
      </c>
      <c r="H2571">
        <v>162</v>
      </c>
      <c r="I2571">
        <v>0</v>
      </c>
      <c r="J2571">
        <v>0</v>
      </c>
      <c r="K2571">
        <v>0</v>
      </c>
      <c r="L2571">
        <v>0</v>
      </c>
      <c r="M2571">
        <v>0</v>
      </c>
      <c r="N2571">
        <v>0</v>
      </c>
      <c r="O2571" t="str">
        <f t="shared" si="163"/>
        <v>No Failure</v>
      </c>
      <c r="P2571">
        <f t="shared" si="160"/>
        <v>9.6999999999999886</v>
      </c>
      <c r="Q2571">
        <f t="shared" si="161"/>
        <v>4430.3958816000004</v>
      </c>
      <c r="R2571">
        <f t="shared" si="162"/>
        <v>3661.2000000000003</v>
      </c>
    </row>
    <row r="2572" spans="2:18" x14ac:dyDescent="0.35">
      <c r="B2572" t="s">
        <v>2581</v>
      </c>
      <c r="C2572" t="s">
        <v>11</v>
      </c>
      <c r="D2572">
        <v>299.60000000000002</v>
      </c>
      <c r="E2572">
        <v>309.2</v>
      </c>
      <c r="F2572">
        <v>1713</v>
      </c>
      <c r="G2572">
        <v>26.5</v>
      </c>
      <c r="H2572">
        <v>167</v>
      </c>
      <c r="I2572">
        <v>0</v>
      </c>
      <c r="J2572">
        <v>0</v>
      </c>
      <c r="K2572">
        <v>0</v>
      </c>
      <c r="L2572">
        <v>0</v>
      </c>
      <c r="M2572">
        <v>0</v>
      </c>
      <c r="N2572">
        <v>0</v>
      </c>
      <c r="O2572" t="str">
        <f t="shared" si="163"/>
        <v>No Failure</v>
      </c>
      <c r="P2572">
        <f t="shared" si="160"/>
        <v>9.5999999999999659</v>
      </c>
      <c r="Q2572">
        <f t="shared" si="161"/>
        <v>4753.6969085000001</v>
      </c>
      <c r="R2572">
        <f t="shared" si="162"/>
        <v>4425.5</v>
      </c>
    </row>
    <row r="2573" spans="2:18" x14ac:dyDescent="0.35">
      <c r="B2573" t="s">
        <v>2582</v>
      </c>
      <c r="C2573" t="s">
        <v>9</v>
      </c>
      <c r="D2573">
        <v>299.5</v>
      </c>
      <c r="E2573">
        <v>309.2</v>
      </c>
      <c r="F2573">
        <v>1497</v>
      </c>
      <c r="G2573">
        <v>40.9</v>
      </c>
      <c r="H2573">
        <v>169</v>
      </c>
      <c r="I2573">
        <v>0</v>
      </c>
      <c r="J2573">
        <v>0</v>
      </c>
      <c r="K2573">
        <v>0</v>
      </c>
      <c r="L2573">
        <v>0</v>
      </c>
      <c r="M2573">
        <v>0</v>
      </c>
      <c r="N2573">
        <v>0</v>
      </c>
      <c r="O2573" t="str">
        <f t="shared" si="163"/>
        <v>No Failure</v>
      </c>
      <c r="P2573">
        <f t="shared" si="160"/>
        <v>9.6999999999999886</v>
      </c>
      <c r="Q2573">
        <f t="shared" si="161"/>
        <v>6411.7024468999998</v>
      </c>
      <c r="R2573">
        <f t="shared" si="162"/>
        <v>6912.0999999999995</v>
      </c>
    </row>
    <row r="2574" spans="2:18" x14ac:dyDescent="0.35">
      <c r="B2574" t="s">
        <v>2583</v>
      </c>
      <c r="C2574" t="s">
        <v>9</v>
      </c>
      <c r="D2574">
        <v>299.39999999999998</v>
      </c>
      <c r="E2574">
        <v>309.10000000000002</v>
      </c>
      <c r="F2574">
        <v>1352</v>
      </c>
      <c r="G2574">
        <v>44.7</v>
      </c>
      <c r="H2574">
        <v>172</v>
      </c>
      <c r="I2574">
        <v>0</v>
      </c>
      <c r="J2574">
        <v>0</v>
      </c>
      <c r="K2574">
        <v>0</v>
      </c>
      <c r="L2574">
        <v>0</v>
      </c>
      <c r="M2574">
        <v>0</v>
      </c>
      <c r="N2574">
        <v>0</v>
      </c>
      <c r="O2574" t="str">
        <f t="shared" si="163"/>
        <v>No Failure</v>
      </c>
      <c r="P2574">
        <f t="shared" si="160"/>
        <v>9.7000000000000455</v>
      </c>
      <c r="Q2574">
        <f t="shared" si="161"/>
        <v>6328.6702232000007</v>
      </c>
      <c r="R2574">
        <f t="shared" si="162"/>
        <v>7688.4000000000005</v>
      </c>
    </row>
    <row r="2575" spans="2:18" x14ac:dyDescent="0.35">
      <c r="B2575" t="s">
        <v>2584</v>
      </c>
      <c r="C2575" t="s">
        <v>11</v>
      </c>
      <c r="D2575">
        <v>299.5</v>
      </c>
      <c r="E2575">
        <v>309.2</v>
      </c>
      <c r="F2575">
        <v>1499</v>
      </c>
      <c r="G2575">
        <v>41.5</v>
      </c>
      <c r="H2575">
        <v>175</v>
      </c>
      <c r="I2575">
        <v>0</v>
      </c>
      <c r="J2575">
        <v>0</v>
      </c>
      <c r="K2575">
        <v>0</v>
      </c>
      <c r="L2575">
        <v>0</v>
      </c>
      <c r="M2575">
        <v>0</v>
      </c>
      <c r="N2575">
        <v>0</v>
      </c>
      <c r="O2575" t="str">
        <f t="shared" si="163"/>
        <v>No Failure</v>
      </c>
      <c r="P2575">
        <f t="shared" si="160"/>
        <v>9.6999999999999886</v>
      </c>
      <c r="Q2575">
        <f t="shared" si="161"/>
        <v>6514.4533838333336</v>
      </c>
      <c r="R2575">
        <f t="shared" si="162"/>
        <v>7262.5</v>
      </c>
    </row>
    <row r="2576" spans="2:18" x14ac:dyDescent="0.35">
      <c r="B2576" t="s">
        <v>2585</v>
      </c>
      <c r="C2576" t="s">
        <v>11</v>
      </c>
      <c r="D2576">
        <v>299.5</v>
      </c>
      <c r="E2576">
        <v>309.3</v>
      </c>
      <c r="F2576">
        <v>1972</v>
      </c>
      <c r="G2576">
        <v>19.3</v>
      </c>
      <c r="H2576">
        <v>177</v>
      </c>
      <c r="I2576">
        <v>0</v>
      </c>
      <c r="J2576">
        <v>0</v>
      </c>
      <c r="K2576">
        <v>0</v>
      </c>
      <c r="L2576">
        <v>0</v>
      </c>
      <c r="M2576">
        <v>0</v>
      </c>
      <c r="N2576">
        <v>0</v>
      </c>
      <c r="O2576" t="str">
        <f t="shared" si="163"/>
        <v>No Failure</v>
      </c>
      <c r="P2576">
        <f t="shared" si="160"/>
        <v>9.8000000000000114</v>
      </c>
      <c r="Q2576">
        <f t="shared" si="161"/>
        <v>3985.5886254666666</v>
      </c>
      <c r="R2576">
        <f t="shared" si="162"/>
        <v>3416.1</v>
      </c>
    </row>
    <row r="2577" spans="2:18" x14ac:dyDescent="0.35">
      <c r="B2577" t="s">
        <v>2586</v>
      </c>
      <c r="C2577" t="s">
        <v>11</v>
      </c>
      <c r="D2577">
        <v>299.5</v>
      </c>
      <c r="E2577">
        <v>309.3</v>
      </c>
      <c r="F2577">
        <v>1422</v>
      </c>
      <c r="G2577">
        <v>49.2</v>
      </c>
      <c r="H2577">
        <v>179</v>
      </c>
      <c r="I2577">
        <v>0</v>
      </c>
      <c r="J2577">
        <v>0</v>
      </c>
      <c r="K2577">
        <v>0</v>
      </c>
      <c r="L2577">
        <v>0</v>
      </c>
      <c r="M2577">
        <v>0</v>
      </c>
      <c r="N2577">
        <v>0</v>
      </c>
      <c r="O2577" t="str">
        <f t="shared" si="163"/>
        <v>No Failure</v>
      </c>
      <c r="P2577">
        <f t="shared" si="160"/>
        <v>9.8000000000000114</v>
      </c>
      <c r="Q2577">
        <f t="shared" si="161"/>
        <v>7326.439207200001</v>
      </c>
      <c r="R2577">
        <f t="shared" si="162"/>
        <v>8806.8000000000011</v>
      </c>
    </row>
    <row r="2578" spans="2:18" x14ac:dyDescent="0.35">
      <c r="B2578" t="s">
        <v>2587</v>
      </c>
      <c r="C2578" t="s">
        <v>11</v>
      </c>
      <c r="D2578">
        <v>299.5</v>
      </c>
      <c r="E2578">
        <v>309.3</v>
      </c>
      <c r="F2578">
        <v>1523</v>
      </c>
      <c r="G2578">
        <v>41.5</v>
      </c>
      <c r="H2578">
        <v>181</v>
      </c>
      <c r="I2578">
        <v>0</v>
      </c>
      <c r="J2578">
        <v>0</v>
      </c>
      <c r="K2578">
        <v>0</v>
      </c>
      <c r="L2578">
        <v>0</v>
      </c>
      <c r="M2578">
        <v>0</v>
      </c>
      <c r="N2578">
        <v>0</v>
      </c>
      <c r="O2578" t="str">
        <f t="shared" si="163"/>
        <v>No Failure</v>
      </c>
      <c r="P2578">
        <f t="shared" si="160"/>
        <v>9.8000000000000114</v>
      </c>
      <c r="Q2578">
        <f t="shared" si="161"/>
        <v>6618.7541718333332</v>
      </c>
      <c r="R2578">
        <f t="shared" si="162"/>
        <v>7511.5</v>
      </c>
    </row>
    <row r="2579" spans="2:18" x14ac:dyDescent="0.35">
      <c r="B2579" t="s">
        <v>2588</v>
      </c>
      <c r="C2579" t="s">
        <v>11</v>
      </c>
      <c r="D2579">
        <v>299.5</v>
      </c>
      <c r="E2579">
        <v>309.39999999999998</v>
      </c>
      <c r="F2579">
        <v>1563</v>
      </c>
      <c r="G2579">
        <v>41.5</v>
      </c>
      <c r="H2579">
        <v>183</v>
      </c>
      <c r="I2579">
        <v>0</v>
      </c>
      <c r="J2579">
        <v>0</v>
      </c>
      <c r="K2579">
        <v>0</v>
      </c>
      <c r="L2579">
        <v>0</v>
      </c>
      <c r="M2579">
        <v>0</v>
      </c>
      <c r="N2579">
        <v>0</v>
      </c>
      <c r="O2579" t="str">
        <f t="shared" si="163"/>
        <v>No Failure</v>
      </c>
      <c r="P2579">
        <f t="shared" si="160"/>
        <v>9.8999999999999773</v>
      </c>
      <c r="Q2579">
        <f t="shared" si="161"/>
        <v>6792.5888185000003</v>
      </c>
      <c r="R2579">
        <f t="shared" si="162"/>
        <v>7594.5</v>
      </c>
    </row>
    <row r="2580" spans="2:18" x14ac:dyDescent="0.35">
      <c r="B2580" t="s">
        <v>2589</v>
      </c>
      <c r="C2580" t="s">
        <v>11</v>
      </c>
      <c r="D2580">
        <v>299.39999999999998</v>
      </c>
      <c r="E2580">
        <v>309.3</v>
      </c>
      <c r="F2580">
        <v>1391</v>
      </c>
      <c r="G2580">
        <v>46.6</v>
      </c>
      <c r="H2580">
        <v>185</v>
      </c>
      <c r="I2580">
        <v>0</v>
      </c>
      <c r="J2580">
        <v>0</v>
      </c>
      <c r="K2580">
        <v>0</v>
      </c>
      <c r="L2580">
        <v>0</v>
      </c>
      <c r="M2580">
        <v>0</v>
      </c>
      <c r="N2580">
        <v>0</v>
      </c>
      <c r="O2580" t="str">
        <f t="shared" si="163"/>
        <v>No Failure</v>
      </c>
      <c r="P2580">
        <f t="shared" si="160"/>
        <v>9.9000000000000341</v>
      </c>
      <c r="Q2580">
        <f t="shared" si="161"/>
        <v>6787.9916251333334</v>
      </c>
      <c r="R2580">
        <f t="shared" si="162"/>
        <v>8621</v>
      </c>
    </row>
    <row r="2581" spans="2:18" x14ac:dyDescent="0.35">
      <c r="B2581" t="s">
        <v>2590</v>
      </c>
      <c r="C2581" t="s">
        <v>11</v>
      </c>
      <c r="D2581">
        <v>299.3</v>
      </c>
      <c r="E2581">
        <v>309.10000000000002</v>
      </c>
      <c r="F2581">
        <v>1795</v>
      </c>
      <c r="G2581">
        <v>24.7</v>
      </c>
      <c r="H2581">
        <v>187</v>
      </c>
      <c r="I2581">
        <v>0</v>
      </c>
      <c r="J2581">
        <v>0</v>
      </c>
      <c r="K2581">
        <v>0</v>
      </c>
      <c r="L2581">
        <v>0</v>
      </c>
      <c r="M2581">
        <v>0</v>
      </c>
      <c r="N2581">
        <v>0</v>
      </c>
      <c r="O2581" t="str">
        <f t="shared" si="163"/>
        <v>No Failure</v>
      </c>
      <c r="P2581">
        <f t="shared" si="160"/>
        <v>9.8000000000000114</v>
      </c>
      <c r="Q2581">
        <f t="shared" si="161"/>
        <v>4642.9035011666665</v>
      </c>
      <c r="R2581">
        <f t="shared" si="162"/>
        <v>4618.8999999999996</v>
      </c>
    </row>
    <row r="2582" spans="2:18" x14ac:dyDescent="0.35">
      <c r="B2582" t="s">
        <v>2591</v>
      </c>
      <c r="C2582" t="s">
        <v>11</v>
      </c>
      <c r="D2582">
        <v>299.3</v>
      </c>
      <c r="E2582">
        <v>309.10000000000002</v>
      </c>
      <c r="F2582">
        <v>1293</v>
      </c>
      <c r="G2582">
        <v>53.7</v>
      </c>
      <c r="H2582">
        <v>189</v>
      </c>
      <c r="I2582">
        <v>0</v>
      </c>
      <c r="J2582">
        <v>0</v>
      </c>
      <c r="K2582">
        <v>0</v>
      </c>
      <c r="L2582">
        <v>0</v>
      </c>
      <c r="M2582">
        <v>0</v>
      </c>
      <c r="N2582">
        <v>0</v>
      </c>
      <c r="O2582" t="str">
        <f t="shared" si="163"/>
        <v>No Failure</v>
      </c>
      <c r="P2582">
        <f t="shared" si="160"/>
        <v>9.8000000000000114</v>
      </c>
      <c r="Q2582">
        <f t="shared" si="161"/>
        <v>7271.1158073000006</v>
      </c>
      <c r="R2582">
        <f t="shared" si="162"/>
        <v>10149.300000000001</v>
      </c>
    </row>
    <row r="2583" spans="2:18" x14ac:dyDescent="0.35">
      <c r="B2583" t="s">
        <v>2592</v>
      </c>
      <c r="C2583" t="s">
        <v>11</v>
      </c>
      <c r="D2583">
        <v>299.2</v>
      </c>
      <c r="E2583">
        <v>309.10000000000002</v>
      </c>
      <c r="F2583">
        <v>1345</v>
      </c>
      <c r="G2583">
        <v>60.7</v>
      </c>
      <c r="H2583">
        <v>191</v>
      </c>
      <c r="I2583">
        <v>1</v>
      </c>
      <c r="J2583">
        <v>0</v>
      </c>
      <c r="K2583">
        <v>0</v>
      </c>
      <c r="L2583">
        <v>0</v>
      </c>
      <c r="M2583">
        <v>1</v>
      </c>
      <c r="N2583">
        <v>0</v>
      </c>
      <c r="O2583" t="str">
        <f t="shared" si="163"/>
        <v>No Failure</v>
      </c>
      <c r="P2583">
        <f t="shared" si="160"/>
        <v>9.9000000000000341</v>
      </c>
      <c r="Q2583">
        <f t="shared" si="161"/>
        <v>8549.470666166666</v>
      </c>
      <c r="R2583">
        <f t="shared" si="162"/>
        <v>11593.7</v>
      </c>
    </row>
    <row r="2584" spans="2:18" x14ac:dyDescent="0.35">
      <c r="B2584" t="s">
        <v>2593</v>
      </c>
      <c r="C2584" t="s">
        <v>11</v>
      </c>
      <c r="D2584">
        <v>299.2</v>
      </c>
      <c r="E2584">
        <v>309</v>
      </c>
      <c r="F2584">
        <v>1615</v>
      </c>
      <c r="G2584">
        <v>33.700000000000003</v>
      </c>
      <c r="H2584">
        <v>193</v>
      </c>
      <c r="I2584">
        <v>0</v>
      </c>
      <c r="J2584">
        <v>0</v>
      </c>
      <c r="K2584">
        <v>0</v>
      </c>
      <c r="L2584">
        <v>0</v>
      </c>
      <c r="M2584">
        <v>0</v>
      </c>
      <c r="N2584">
        <v>0</v>
      </c>
      <c r="O2584" t="str">
        <f t="shared" si="163"/>
        <v>No Failure</v>
      </c>
      <c r="P2584">
        <f t="shared" si="160"/>
        <v>9.8000000000000114</v>
      </c>
      <c r="Q2584">
        <f t="shared" si="161"/>
        <v>5699.4202181666678</v>
      </c>
      <c r="R2584">
        <f t="shared" si="162"/>
        <v>6504.1</v>
      </c>
    </row>
    <row r="2585" spans="2:18" x14ac:dyDescent="0.35">
      <c r="B2585" t="s">
        <v>2594</v>
      </c>
      <c r="C2585" t="s">
        <v>11</v>
      </c>
      <c r="D2585">
        <v>299.2</v>
      </c>
      <c r="E2585">
        <v>308.89999999999998</v>
      </c>
      <c r="F2585">
        <v>1342</v>
      </c>
      <c r="G2585">
        <v>50.8</v>
      </c>
      <c r="H2585">
        <v>195</v>
      </c>
      <c r="I2585">
        <v>0</v>
      </c>
      <c r="J2585">
        <v>0</v>
      </c>
      <c r="K2585">
        <v>0</v>
      </c>
      <c r="L2585">
        <v>0</v>
      </c>
      <c r="M2585">
        <v>0</v>
      </c>
      <c r="N2585">
        <v>0</v>
      </c>
      <c r="O2585" t="str">
        <f t="shared" si="163"/>
        <v>Overstrain</v>
      </c>
      <c r="P2585">
        <f t="shared" si="160"/>
        <v>9.6999999999999886</v>
      </c>
      <c r="Q2585">
        <f t="shared" si="161"/>
        <v>7139.1166674666656</v>
      </c>
      <c r="R2585">
        <f t="shared" si="162"/>
        <v>9906</v>
      </c>
    </row>
    <row r="2586" spans="2:18" x14ac:dyDescent="0.35">
      <c r="B2586" t="s">
        <v>2595</v>
      </c>
      <c r="C2586" t="s">
        <v>11</v>
      </c>
      <c r="D2586">
        <v>299.10000000000002</v>
      </c>
      <c r="E2586">
        <v>308.8</v>
      </c>
      <c r="F2586">
        <v>1502</v>
      </c>
      <c r="G2586">
        <v>46.7</v>
      </c>
      <c r="H2586">
        <v>197</v>
      </c>
      <c r="I2586">
        <v>0</v>
      </c>
      <c r="J2586">
        <v>0</v>
      </c>
      <c r="K2586">
        <v>0</v>
      </c>
      <c r="L2586">
        <v>0</v>
      </c>
      <c r="M2586">
        <v>0</v>
      </c>
      <c r="N2586">
        <v>0</v>
      </c>
      <c r="O2586" t="str">
        <f t="shared" si="163"/>
        <v>No Failure</v>
      </c>
      <c r="P2586">
        <f t="shared" si="160"/>
        <v>9.6999999999999886</v>
      </c>
      <c r="Q2586">
        <f t="shared" si="161"/>
        <v>7345.3934668666679</v>
      </c>
      <c r="R2586">
        <f t="shared" si="162"/>
        <v>9199.9000000000015</v>
      </c>
    </row>
    <row r="2587" spans="2:18" x14ac:dyDescent="0.35">
      <c r="B2587" t="s">
        <v>2596</v>
      </c>
      <c r="C2587" t="s">
        <v>9</v>
      </c>
      <c r="D2587">
        <v>299</v>
      </c>
      <c r="E2587">
        <v>308.7</v>
      </c>
      <c r="F2587">
        <v>1620</v>
      </c>
      <c r="G2587">
        <v>35.4</v>
      </c>
      <c r="H2587">
        <v>199</v>
      </c>
      <c r="I2587">
        <v>0</v>
      </c>
      <c r="J2587">
        <v>0</v>
      </c>
      <c r="K2587">
        <v>0</v>
      </c>
      <c r="L2587">
        <v>0</v>
      </c>
      <c r="M2587">
        <v>0</v>
      </c>
      <c r="N2587">
        <v>0</v>
      </c>
      <c r="O2587" t="str">
        <f t="shared" si="163"/>
        <v>No Failure</v>
      </c>
      <c r="P2587">
        <f t="shared" si="160"/>
        <v>9.6999999999999886</v>
      </c>
      <c r="Q2587">
        <f t="shared" si="161"/>
        <v>6005.463444</v>
      </c>
      <c r="R2587">
        <f t="shared" si="162"/>
        <v>7044.5999999999995</v>
      </c>
    </row>
    <row r="2588" spans="2:18" x14ac:dyDescent="0.35">
      <c r="B2588" t="s">
        <v>2597</v>
      </c>
      <c r="C2588" t="s">
        <v>11</v>
      </c>
      <c r="D2588">
        <v>299</v>
      </c>
      <c r="E2588">
        <v>308.7</v>
      </c>
      <c r="F2588">
        <v>1537</v>
      </c>
      <c r="G2588">
        <v>42.8</v>
      </c>
      <c r="H2588">
        <v>202</v>
      </c>
      <c r="I2588">
        <v>0</v>
      </c>
      <c r="J2588">
        <v>0</v>
      </c>
      <c r="K2588">
        <v>0</v>
      </c>
      <c r="L2588">
        <v>0</v>
      </c>
      <c r="M2588">
        <v>0</v>
      </c>
      <c r="N2588">
        <v>0</v>
      </c>
      <c r="O2588" t="str">
        <f t="shared" si="163"/>
        <v>No Failure</v>
      </c>
      <c r="P2588">
        <f t="shared" si="160"/>
        <v>9.6999999999999886</v>
      </c>
      <c r="Q2588">
        <f t="shared" si="161"/>
        <v>6888.8366641333323</v>
      </c>
      <c r="R2588">
        <f t="shared" si="162"/>
        <v>8645.5999999999985</v>
      </c>
    </row>
    <row r="2589" spans="2:18" x14ac:dyDescent="0.35">
      <c r="B2589" t="s">
        <v>2598</v>
      </c>
      <c r="C2589" t="s">
        <v>11</v>
      </c>
      <c r="D2589">
        <v>299</v>
      </c>
      <c r="E2589">
        <v>308.7</v>
      </c>
      <c r="F2589">
        <v>2248</v>
      </c>
      <c r="G2589">
        <v>16.8</v>
      </c>
      <c r="H2589">
        <v>204</v>
      </c>
      <c r="I2589">
        <v>0</v>
      </c>
      <c r="J2589">
        <v>0</v>
      </c>
      <c r="K2589">
        <v>0</v>
      </c>
      <c r="L2589">
        <v>0</v>
      </c>
      <c r="M2589">
        <v>0</v>
      </c>
      <c r="N2589">
        <v>0</v>
      </c>
      <c r="O2589" t="str">
        <f t="shared" si="163"/>
        <v>No Failure</v>
      </c>
      <c r="P2589">
        <f t="shared" si="160"/>
        <v>9.6999999999999886</v>
      </c>
      <c r="Q2589">
        <f t="shared" si="161"/>
        <v>3954.8848192</v>
      </c>
      <c r="R2589">
        <f t="shared" si="162"/>
        <v>3427.2000000000003</v>
      </c>
    </row>
    <row r="2590" spans="2:18" x14ac:dyDescent="0.35">
      <c r="B2590" t="s">
        <v>2599</v>
      </c>
      <c r="C2590" t="s">
        <v>11</v>
      </c>
      <c r="D2590">
        <v>299</v>
      </c>
      <c r="E2590">
        <v>308.7</v>
      </c>
      <c r="F2590">
        <v>1706</v>
      </c>
      <c r="G2590">
        <v>28.6</v>
      </c>
      <c r="H2590">
        <v>206</v>
      </c>
      <c r="I2590">
        <v>0</v>
      </c>
      <c r="J2590">
        <v>0</v>
      </c>
      <c r="K2590">
        <v>0</v>
      </c>
      <c r="L2590">
        <v>0</v>
      </c>
      <c r="M2590">
        <v>0</v>
      </c>
      <c r="N2590">
        <v>0</v>
      </c>
      <c r="O2590" t="str">
        <f t="shared" si="163"/>
        <v>No Failure</v>
      </c>
      <c r="P2590">
        <f t="shared" si="160"/>
        <v>9.6999999999999886</v>
      </c>
      <c r="Q2590">
        <f t="shared" si="161"/>
        <v>5109.440088133334</v>
      </c>
      <c r="R2590">
        <f t="shared" si="162"/>
        <v>5891.6</v>
      </c>
    </row>
    <row r="2591" spans="2:18" x14ac:dyDescent="0.35">
      <c r="B2591" t="s">
        <v>2600</v>
      </c>
      <c r="C2591" t="s">
        <v>11</v>
      </c>
      <c r="D2591">
        <v>299</v>
      </c>
      <c r="E2591">
        <v>308.7</v>
      </c>
      <c r="F2591">
        <v>2250</v>
      </c>
      <c r="G2591">
        <v>16.600000000000001</v>
      </c>
      <c r="H2591">
        <v>208</v>
      </c>
      <c r="I2591">
        <v>0</v>
      </c>
      <c r="J2591">
        <v>0</v>
      </c>
      <c r="K2591">
        <v>0</v>
      </c>
      <c r="L2591">
        <v>0</v>
      </c>
      <c r="M2591">
        <v>0</v>
      </c>
      <c r="N2591">
        <v>0</v>
      </c>
      <c r="O2591" t="str">
        <f t="shared" si="163"/>
        <v>No Failure</v>
      </c>
      <c r="P2591">
        <f t="shared" si="160"/>
        <v>9.6999999999999886</v>
      </c>
      <c r="Q2591">
        <f t="shared" si="161"/>
        <v>3911.2795500000002</v>
      </c>
      <c r="R2591">
        <f t="shared" si="162"/>
        <v>3452.8</v>
      </c>
    </row>
    <row r="2592" spans="2:18" x14ac:dyDescent="0.35">
      <c r="B2592" t="s">
        <v>2601</v>
      </c>
      <c r="C2592" t="s">
        <v>11</v>
      </c>
      <c r="D2592">
        <v>299</v>
      </c>
      <c r="E2592">
        <v>308.7</v>
      </c>
      <c r="F2592">
        <v>1396</v>
      </c>
      <c r="G2592">
        <v>48.6</v>
      </c>
      <c r="H2592">
        <v>0</v>
      </c>
      <c r="I2592">
        <v>0</v>
      </c>
      <c r="J2592">
        <v>0</v>
      </c>
      <c r="K2592">
        <v>0</v>
      </c>
      <c r="L2592">
        <v>0</v>
      </c>
      <c r="M2592">
        <v>0</v>
      </c>
      <c r="N2592">
        <v>0</v>
      </c>
      <c r="O2592" t="str">
        <f t="shared" si="163"/>
        <v>No Failure</v>
      </c>
      <c r="P2592">
        <f t="shared" si="160"/>
        <v>9.6999999999999886</v>
      </c>
      <c r="Q2592">
        <f t="shared" si="161"/>
        <v>7104.7686168000009</v>
      </c>
      <c r="R2592">
        <f t="shared" si="162"/>
        <v>0</v>
      </c>
    </row>
    <row r="2593" spans="2:18" x14ac:dyDescent="0.35">
      <c r="B2593" t="s">
        <v>2602</v>
      </c>
      <c r="C2593" t="s">
        <v>11</v>
      </c>
      <c r="D2593">
        <v>298.89999999999998</v>
      </c>
      <c r="E2593">
        <v>308.60000000000002</v>
      </c>
      <c r="F2593">
        <v>1522</v>
      </c>
      <c r="G2593">
        <v>46.4</v>
      </c>
      <c r="H2593">
        <v>2</v>
      </c>
      <c r="I2593">
        <v>0</v>
      </c>
      <c r="J2593">
        <v>0</v>
      </c>
      <c r="K2593">
        <v>0</v>
      </c>
      <c r="L2593">
        <v>0</v>
      </c>
      <c r="M2593">
        <v>0</v>
      </c>
      <c r="N2593">
        <v>0</v>
      </c>
      <c r="O2593" t="str">
        <f t="shared" si="163"/>
        <v>No Failure</v>
      </c>
      <c r="P2593">
        <f t="shared" si="160"/>
        <v>9.7000000000000455</v>
      </c>
      <c r="Q2593">
        <f t="shared" si="161"/>
        <v>7395.3866357333336</v>
      </c>
      <c r="R2593">
        <f t="shared" si="162"/>
        <v>92.8</v>
      </c>
    </row>
    <row r="2594" spans="2:18" x14ac:dyDescent="0.35">
      <c r="B2594" t="s">
        <v>2603</v>
      </c>
      <c r="C2594" t="s">
        <v>11</v>
      </c>
      <c r="D2594">
        <v>298.89999999999998</v>
      </c>
      <c r="E2594">
        <v>308.60000000000002</v>
      </c>
      <c r="F2594">
        <v>1539</v>
      </c>
      <c r="G2594">
        <v>45.4</v>
      </c>
      <c r="H2594">
        <v>4</v>
      </c>
      <c r="I2594">
        <v>0</v>
      </c>
      <c r="J2594">
        <v>0</v>
      </c>
      <c r="K2594">
        <v>0</v>
      </c>
      <c r="L2594">
        <v>0</v>
      </c>
      <c r="M2594">
        <v>0</v>
      </c>
      <c r="N2594">
        <v>0</v>
      </c>
      <c r="O2594" t="str">
        <f t="shared" si="163"/>
        <v>No Failure</v>
      </c>
      <c r="P2594">
        <f t="shared" si="160"/>
        <v>9.7000000000000455</v>
      </c>
      <c r="Q2594">
        <f t="shared" si="161"/>
        <v>7316.8259417999989</v>
      </c>
      <c r="R2594">
        <f t="shared" si="162"/>
        <v>181.6</v>
      </c>
    </row>
    <row r="2595" spans="2:18" x14ac:dyDescent="0.35">
      <c r="B2595" t="s">
        <v>2604</v>
      </c>
      <c r="C2595" t="s">
        <v>21</v>
      </c>
      <c r="D2595">
        <v>298.89999999999998</v>
      </c>
      <c r="E2595">
        <v>308.5</v>
      </c>
      <c r="F2595">
        <v>1415</v>
      </c>
      <c r="G2595">
        <v>54</v>
      </c>
      <c r="H2595">
        <v>6</v>
      </c>
      <c r="I2595">
        <v>0</v>
      </c>
      <c r="J2595">
        <v>0</v>
      </c>
      <c r="K2595">
        <v>0</v>
      </c>
      <c r="L2595">
        <v>0</v>
      </c>
      <c r="M2595">
        <v>0</v>
      </c>
      <c r="N2595">
        <v>0</v>
      </c>
      <c r="O2595" t="str">
        <f t="shared" si="163"/>
        <v>No Failure</v>
      </c>
      <c r="P2595">
        <f t="shared" si="160"/>
        <v>9.6000000000000227</v>
      </c>
      <c r="Q2595">
        <f t="shared" si="161"/>
        <v>8001.6297300000006</v>
      </c>
      <c r="R2595">
        <f t="shared" si="162"/>
        <v>324</v>
      </c>
    </row>
    <row r="2596" spans="2:18" x14ac:dyDescent="0.35">
      <c r="B2596" t="s">
        <v>2605</v>
      </c>
      <c r="C2596" t="s">
        <v>11</v>
      </c>
      <c r="D2596">
        <v>298.8</v>
      </c>
      <c r="E2596">
        <v>308.5</v>
      </c>
      <c r="F2596">
        <v>1446</v>
      </c>
      <c r="G2596">
        <v>37</v>
      </c>
      <c r="H2596">
        <v>11</v>
      </c>
      <c r="I2596">
        <v>0</v>
      </c>
      <c r="J2596">
        <v>0</v>
      </c>
      <c r="K2596">
        <v>0</v>
      </c>
      <c r="L2596">
        <v>0</v>
      </c>
      <c r="M2596">
        <v>0</v>
      </c>
      <c r="N2596">
        <v>0</v>
      </c>
      <c r="O2596" t="str">
        <f t="shared" si="163"/>
        <v>No Failure</v>
      </c>
      <c r="P2596">
        <f t="shared" si="160"/>
        <v>9.6999999999999886</v>
      </c>
      <c r="Q2596">
        <f t="shared" si="161"/>
        <v>5602.7116059999998</v>
      </c>
      <c r="R2596">
        <f t="shared" si="162"/>
        <v>407</v>
      </c>
    </row>
    <row r="2597" spans="2:18" x14ac:dyDescent="0.35">
      <c r="B2597" t="s">
        <v>2606</v>
      </c>
      <c r="C2597" t="s">
        <v>9</v>
      </c>
      <c r="D2597">
        <v>298.8</v>
      </c>
      <c r="E2597">
        <v>308.60000000000002</v>
      </c>
      <c r="F2597">
        <v>1486</v>
      </c>
      <c r="G2597">
        <v>41.1</v>
      </c>
      <c r="H2597">
        <v>13</v>
      </c>
      <c r="I2597">
        <v>0</v>
      </c>
      <c r="J2597">
        <v>0</v>
      </c>
      <c r="K2597">
        <v>0</v>
      </c>
      <c r="L2597">
        <v>0</v>
      </c>
      <c r="M2597">
        <v>0</v>
      </c>
      <c r="N2597">
        <v>0</v>
      </c>
      <c r="O2597" t="str">
        <f t="shared" si="163"/>
        <v>No Failure</v>
      </c>
      <c r="P2597">
        <f t="shared" si="160"/>
        <v>9.8000000000000114</v>
      </c>
      <c r="Q2597">
        <f t="shared" si="161"/>
        <v>6395.7117538000002</v>
      </c>
      <c r="R2597">
        <f t="shared" si="162"/>
        <v>534.30000000000007</v>
      </c>
    </row>
    <row r="2598" spans="2:18" x14ac:dyDescent="0.35">
      <c r="B2598" t="s">
        <v>2607</v>
      </c>
      <c r="C2598" t="s">
        <v>11</v>
      </c>
      <c r="D2598">
        <v>299</v>
      </c>
      <c r="E2598">
        <v>308.7</v>
      </c>
      <c r="F2598">
        <v>1426</v>
      </c>
      <c r="G2598">
        <v>38.6</v>
      </c>
      <c r="H2598">
        <v>16</v>
      </c>
      <c r="I2598">
        <v>0</v>
      </c>
      <c r="J2598">
        <v>0</v>
      </c>
      <c r="K2598">
        <v>0</v>
      </c>
      <c r="L2598">
        <v>0</v>
      </c>
      <c r="M2598">
        <v>0</v>
      </c>
      <c r="N2598">
        <v>0</v>
      </c>
      <c r="O2598" t="str">
        <f t="shared" si="163"/>
        <v>No Failure</v>
      </c>
      <c r="P2598">
        <f t="shared" si="160"/>
        <v>9.6999999999999886</v>
      </c>
      <c r="Q2598">
        <f t="shared" si="161"/>
        <v>5764.147444133333</v>
      </c>
      <c r="R2598">
        <f t="shared" si="162"/>
        <v>617.6</v>
      </c>
    </row>
    <row r="2599" spans="2:18" x14ac:dyDescent="0.35">
      <c r="B2599" t="s">
        <v>2608</v>
      </c>
      <c r="C2599" t="s">
        <v>11</v>
      </c>
      <c r="D2599">
        <v>299</v>
      </c>
      <c r="E2599">
        <v>308.7</v>
      </c>
      <c r="F2599">
        <v>1449</v>
      </c>
      <c r="G2599">
        <v>38.9</v>
      </c>
      <c r="H2599">
        <v>18</v>
      </c>
      <c r="I2599">
        <v>0</v>
      </c>
      <c r="J2599">
        <v>0</v>
      </c>
      <c r="K2599">
        <v>0</v>
      </c>
      <c r="L2599">
        <v>0</v>
      </c>
      <c r="M2599">
        <v>0</v>
      </c>
      <c r="N2599">
        <v>0</v>
      </c>
      <c r="O2599" t="str">
        <f t="shared" si="163"/>
        <v>No Failure</v>
      </c>
      <c r="P2599">
        <f t="shared" si="160"/>
        <v>9.6999999999999886</v>
      </c>
      <c r="Q2599">
        <f t="shared" si="161"/>
        <v>5902.6392033000002</v>
      </c>
      <c r="R2599">
        <f t="shared" si="162"/>
        <v>700.19999999999993</v>
      </c>
    </row>
    <row r="2600" spans="2:18" x14ac:dyDescent="0.35">
      <c r="B2600" t="s">
        <v>2609</v>
      </c>
      <c r="C2600" t="s">
        <v>11</v>
      </c>
      <c r="D2600">
        <v>299.10000000000002</v>
      </c>
      <c r="E2600">
        <v>308.8</v>
      </c>
      <c r="F2600">
        <v>1320</v>
      </c>
      <c r="G2600">
        <v>67.5</v>
      </c>
      <c r="H2600">
        <v>20</v>
      </c>
      <c r="I2600">
        <v>1</v>
      </c>
      <c r="J2600">
        <v>0</v>
      </c>
      <c r="K2600">
        <v>0</v>
      </c>
      <c r="L2600">
        <v>1</v>
      </c>
      <c r="M2600">
        <v>0</v>
      </c>
      <c r="N2600">
        <v>0</v>
      </c>
      <c r="O2600" t="str">
        <f t="shared" si="163"/>
        <v>No Failure</v>
      </c>
      <c r="P2600">
        <f t="shared" si="160"/>
        <v>9.6999999999999886</v>
      </c>
      <c r="Q2600">
        <f t="shared" si="161"/>
        <v>9330.5223000000005</v>
      </c>
      <c r="R2600">
        <f t="shared" si="162"/>
        <v>1350</v>
      </c>
    </row>
    <row r="2601" spans="2:18" x14ac:dyDescent="0.35">
      <c r="B2601" t="s">
        <v>2610</v>
      </c>
      <c r="C2601" t="s">
        <v>9</v>
      </c>
      <c r="D2601">
        <v>299.2</v>
      </c>
      <c r="E2601">
        <v>308.89999999999998</v>
      </c>
      <c r="F2601">
        <v>1447</v>
      </c>
      <c r="G2601">
        <v>39.6</v>
      </c>
      <c r="H2601">
        <v>22</v>
      </c>
      <c r="I2601">
        <v>0</v>
      </c>
      <c r="J2601">
        <v>0</v>
      </c>
      <c r="K2601">
        <v>0</v>
      </c>
      <c r="L2601">
        <v>0</v>
      </c>
      <c r="M2601">
        <v>0</v>
      </c>
      <c r="N2601">
        <v>0</v>
      </c>
      <c r="O2601" t="str">
        <f t="shared" si="163"/>
        <v>No Failure</v>
      </c>
      <c r="P2601">
        <f t="shared" si="160"/>
        <v>9.6999999999999886</v>
      </c>
      <c r="Q2601">
        <f t="shared" si="161"/>
        <v>6000.5625636000004</v>
      </c>
      <c r="R2601">
        <f t="shared" si="162"/>
        <v>871.2</v>
      </c>
    </row>
    <row r="2602" spans="2:18" x14ac:dyDescent="0.35">
      <c r="B2602" t="s">
        <v>2611</v>
      </c>
      <c r="C2602" t="s">
        <v>11</v>
      </c>
      <c r="D2602">
        <v>299.3</v>
      </c>
      <c r="E2602">
        <v>309</v>
      </c>
      <c r="F2602">
        <v>1422</v>
      </c>
      <c r="G2602">
        <v>47.3</v>
      </c>
      <c r="H2602">
        <v>25</v>
      </c>
      <c r="I2602">
        <v>0</v>
      </c>
      <c r="J2602">
        <v>0</v>
      </c>
      <c r="K2602">
        <v>0</v>
      </c>
      <c r="L2602">
        <v>0</v>
      </c>
      <c r="M2602">
        <v>0</v>
      </c>
      <c r="N2602">
        <v>0</v>
      </c>
      <c r="O2602" t="str">
        <f t="shared" si="163"/>
        <v>Power Failure</v>
      </c>
      <c r="P2602">
        <f t="shared" si="160"/>
        <v>9.6999999999999886</v>
      </c>
      <c r="Q2602">
        <f t="shared" si="161"/>
        <v>7043.5076117999988</v>
      </c>
      <c r="R2602">
        <f t="shared" si="162"/>
        <v>1182.5</v>
      </c>
    </row>
    <row r="2603" spans="2:18" x14ac:dyDescent="0.35">
      <c r="B2603" t="s">
        <v>2612</v>
      </c>
      <c r="C2603" t="s">
        <v>11</v>
      </c>
      <c r="D2603">
        <v>299.3</v>
      </c>
      <c r="E2603">
        <v>309.10000000000002</v>
      </c>
      <c r="F2603">
        <v>1399</v>
      </c>
      <c r="G2603">
        <v>52.1</v>
      </c>
      <c r="H2603">
        <v>27</v>
      </c>
      <c r="I2603">
        <v>0</v>
      </c>
      <c r="J2603">
        <v>0</v>
      </c>
      <c r="K2603">
        <v>0</v>
      </c>
      <c r="L2603">
        <v>0</v>
      </c>
      <c r="M2603">
        <v>0</v>
      </c>
      <c r="N2603">
        <v>0</v>
      </c>
      <c r="O2603" t="str">
        <f t="shared" si="163"/>
        <v>No Failure</v>
      </c>
      <c r="P2603">
        <f t="shared" si="160"/>
        <v>9.8000000000000114</v>
      </c>
      <c r="Q2603">
        <f t="shared" si="161"/>
        <v>7632.7965920333345</v>
      </c>
      <c r="R2603">
        <f t="shared" si="162"/>
        <v>1406.7</v>
      </c>
    </row>
    <row r="2604" spans="2:18" x14ac:dyDescent="0.35">
      <c r="B2604" t="s">
        <v>2613</v>
      </c>
      <c r="C2604" t="s">
        <v>11</v>
      </c>
      <c r="D2604">
        <v>299.39999999999998</v>
      </c>
      <c r="E2604">
        <v>309.2</v>
      </c>
      <c r="F2604">
        <v>1427</v>
      </c>
      <c r="G2604">
        <v>41.5</v>
      </c>
      <c r="H2604">
        <v>29</v>
      </c>
      <c r="I2604">
        <v>0</v>
      </c>
      <c r="J2604">
        <v>0</v>
      </c>
      <c r="K2604">
        <v>0</v>
      </c>
      <c r="L2604">
        <v>0</v>
      </c>
      <c r="M2604">
        <v>0</v>
      </c>
      <c r="N2604">
        <v>0</v>
      </c>
      <c r="O2604" t="str">
        <f t="shared" si="163"/>
        <v>No Failure</v>
      </c>
      <c r="P2604">
        <f t="shared" si="160"/>
        <v>9.8000000000000114</v>
      </c>
      <c r="Q2604">
        <f t="shared" si="161"/>
        <v>6201.5510198333332</v>
      </c>
      <c r="R2604">
        <f t="shared" si="162"/>
        <v>1203.5</v>
      </c>
    </row>
    <row r="2605" spans="2:18" x14ac:dyDescent="0.35">
      <c r="B2605" t="s">
        <v>2614</v>
      </c>
      <c r="C2605" t="s">
        <v>9</v>
      </c>
      <c r="D2605">
        <v>299.3</v>
      </c>
      <c r="E2605">
        <v>309.2</v>
      </c>
      <c r="F2605">
        <v>1334</v>
      </c>
      <c r="G2605">
        <v>46.3</v>
      </c>
      <c r="H2605">
        <v>31</v>
      </c>
      <c r="I2605">
        <v>0</v>
      </c>
      <c r="J2605">
        <v>0</v>
      </c>
      <c r="K2605">
        <v>0</v>
      </c>
      <c r="L2605">
        <v>0</v>
      </c>
      <c r="M2605">
        <v>0</v>
      </c>
      <c r="N2605">
        <v>0</v>
      </c>
      <c r="O2605" t="str">
        <f t="shared" si="163"/>
        <v>No Failure</v>
      </c>
      <c r="P2605">
        <f t="shared" si="160"/>
        <v>9.8999999999999773</v>
      </c>
      <c r="Q2605">
        <f t="shared" si="161"/>
        <v>6467.9264359333329</v>
      </c>
      <c r="R2605">
        <f t="shared" si="162"/>
        <v>1435.3</v>
      </c>
    </row>
    <row r="2606" spans="2:18" x14ac:dyDescent="0.35">
      <c r="B2606" t="s">
        <v>2615</v>
      </c>
      <c r="C2606" t="s">
        <v>9</v>
      </c>
      <c r="D2606">
        <v>299.3</v>
      </c>
      <c r="E2606">
        <v>309.10000000000002</v>
      </c>
      <c r="F2606">
        <v>1385</v>
      </c>
      <c r="G2606">
        <v>45.6</v>
      </c>
      <c r="H2606">
        <v>34</v>
      </c>
      <c r="I2606">
        <v>0</v>
      </c>
      <c r="J2606">
        <v>0</v>
      </c>
      <c r="K2606">
        <v>0</v>
      </c>
      <c r="L2606">
        <v>0</v>
      </c>
      <c r="M2606">
        <v>0</v>
      </c>
      <c r="N2606">
        <v>0</v>
      </c>
      <c r="O2606" t="str">
        <f t="shared" si="163"/>
        <v>No Failure</v>
      </c>
      <c r="P2606">
        <f t="shared" si="160"/>
        <v>9.8000000000000114</v>
      </c>
      <c r="Q2606">
        <f t="shared" si="161"/>
        <v>6613.675268</v>
      </c>
      <c r="R2606">
        <f t="shared" si="162"/>
        <v>1550.4</v>
      </c>
    </row>
    <row r="2607" spans="2:18" x14ac:dyDescent="0.35">
      <c r="B2607" t="s">
        <v>2616</v>
      </c>
      <c r="C2607" t="s">
        <v>11</v>
      </c>
      <c r="D2607">
        <v>299.39999999999998</v>
      </c>
      <c r="E2607">
        <v>309.2</v>
      </c>
      <c r="F2607">
        <v>1552</v>
      </c>
      <c r="G2607">
        <v>37.4</v>
      </c>
      <c r="H2607">
        <v>37</v>
      </c>
      <c r="I2607">
        <v>0</v>
      </c>
      <c r="J2607">
        <v>0</v>
      </c>
      <c r="K2607">
        <v>0</v>
      </c>
      <c r="L2607">
        <v>0</v>
      </c>
      <c r="M2607">
        <v>0</v>
      </c>
      <c r="N2607">
        <v>0</v>
      </c>
      <c r="O2607" t="str">
        <f t="shared" si="163"/>
        <v>No Failure</v>
      </c>
      <c r="P2607">
        <f t="shared" si="160"/>
        <v>9.8000000000000114</v>
      </c>
      <c r="Q2607">
        <f t="shared" si="161"/>
        <v>6078.4321077333334</v>
      </c>
      <c r="R2607">
        <f t="shared" si="162"/>
        <v>1383.8</v>
      </c>
    </row>
    <row r="2608" spans="2:18" x14ac:dyDescent="0.35">
      <c r="B2608" t="s">
        <v>2617</v>
      </c>
      <c r="C2608" t="s">
        <v>21</v>
      </c>
      <c r="D2608">
        <v>299.39999999999998</v>
      </c>
      <c r="E2608">
        <v>309.3</v>
      </c>
      <c r="F2608">
        <v>1534</v>
      </c>
      <c r="G2608">
        <v>37.5</v>
      </c>
      <c r="H2608">
        <v>39</v>
      </c>
      <c r="I2608">
        <v>0</v>
      </c>
      <c r="J2608">
        <v>0</v>
      </c>
      <c r="K2608">
        <v>0</v>
      </c>
      <c r="L2608">
        <v>0</v>
      </c>
      <c r="M2608">
        <v>0</v>
      </c>
      <c r="N2608">
        <v>0</v>
      </c>
      <c r="O2608" t="str">
        <f t="shared" si="163"/>
        <v>No Failure</v>
      </c>
      <c r="P2608">
        <f t="shared" si="160"/>
        <v>9.9000000000000341</v>
      </c>
      <c r="Q2608">
        <f t="shared" si="161"/>
        <v>6023.9988250000006</v>
      </c>
      <c r="R2608">
        <f t="shared" si="162"/>
        <v>1462.5</v>
      </c>
    </row>
    <row r="2609" spans="2:18" x14ac:dyDescent="0.35">
      <c r="B2609" t="s">
        <v>2618</v>
      </c>
      <c r="C2609" t="s">
        <v>11</v>
      </c>
      <c r="D2609">
        <v>299.39999999999998</v>
      </c>
      <c r="E2609">
        <v>309.3</v>
      </c>
      <c r="F2609">
        <v>1448</v>
      </c>
      <c r="G2609">
        <v>48.6</v>
      </c>
      <c r="H2609">
        <v>44</v>
      </c>
      <c r="I2609">
        <v>0</v>
      </c>
      <c r="J2609">
        <v>0</v>
      </c>
      <c r="K2609">
        <v>0</v>
      </c>
      <c r="L2609">
        <v>0</v>
      </c>
      <c r="M2609">
        <v>0</v>
      </c>
      <c r="N2609">
        <v>0</v>
      </c>
      <c r="O2609" t="str">
        <f t="shared" si="163"/>
        <v>No Failure</v>
      </c>
      <c r="P2609">
        <f t="shared" si="160"/>
        <v>9.9000000000000341</v>
      </c>
      <c r="Q2609">
        <f t="shared" si="161"/>
        <v>7369.4161584000003</v>
      </c>
      <c r="R2609">
        <f t="shared" si="162"/>
        <v>2138.4</v>
      </c>
    </row>
    <row r="2610" spans="2:18" x14ac:dyDescent="0.35">
      <c r="B2610" t="s">
        <v>2619</v>
      </c>
      <c r="C2610" t="s">
        <v>11</v>
      </c>
      <c r="D2610">
        <v>299.5</v>
      </c>
      <c r="E2610">
        <v>309.3</v>
      </c>
      <c r="F2610">
        <v>1409</v>
      </c>
      <c r="G2610">
        <v>44.7</v>
      </c>
      <c r="H2610">
        <v>46</v>
      </c>
      <c r="I2610">
        <v>0</v>
      </c>
      <c r="J2610">
        <v>0</v>
      </c>
      <c r="K2610">
        <v>0</v>
      </c>
      <c r="L2610">
        <v>0</v>
      </c>
      <c r="M2610">
        <v>0</v>
      </c>
      <c r="N2610">
        <v>0</v>
      </c>
      <c r="O2610" t="str">
        <f t="shared" si="163"/>
        <v>No Failure</v>
      </c>
      <c r="P2610">
        <f t="shared" si="160"/>
        <v>9.8000000000000114</v>
      </c>
      <c r="Q2610">
        <f t="shared" si="161"/>
        <v>6595.4854619000007</v>
      </c>
      <c r="R2610">
        <f t="shared" si="162"/>
        <v>2056.2000000000003</v>
      </c>
    </row>
    <row r="2611" spans="2:18" x14ac:dyDescent="0.35">
      <c r="B2611" t="s">
        <v>2620</v>
      </c>
      <c r="C2611" t="s">
        <v>11</v>
      </c>
      <c r="D2611">
        <v>299.39999999999998</v>
      </c>
      <c r="E2611">
        <v>309.2</v>
      </c>
      <c r="F2611">
        <v>1621</v>
      </c>
      <c r="G2611">
        <v>34.5</v>
      </c>
      <c r="H2611">
        <v>48</v>
      </c>
      <c r="I2611">
        <v>0</v>
      </c>
      <c r="J2611">
        <v>0</v>
      </c>
      <c r="K2611">
        <v>0</v>
      </c>
      <c r="L2611">
        <v>0</v>
      </c>
      <c r="M2611">
        <v>0</v>
      </c>
      <c r="N2611">
        <v>0</v>
      </c>
      <c r="O2611" t="str">
        <f t="shared" si="163"/>
        <v>No Failure</v>
      </c>
      <c r="P2611">
        <f t="shared" si="160"/>
        <v>9.8000000000000114</v>
      </c>
      <c r="Q2611">
        <f t="shared" si="161"/>
        <v>5856.3949984999999</v>
      </c>
      <c r="R2611">
        <f t="shared" si="162"/>
        <v>1656</v>
      </c>
    </row>
    <row r="2612" spans="2:18" x14ac:dyDescent="0.35">
      <c r="B2612" t="s">
        <v>2621</v>
      </c>
      <c r="C2612" t="s">
        <v>21</v>
      </c>
      <c r="D2612">
        <v>299.39999999999998</v>
      </c>
      <c r="E2612">
        <v>309.10000000000002</v>
      </c>
      <c r="F2612">
        <v>1547</v>
      </c>
      <c r="G2612">
        <v>40.9</v>
      </c>
      <c r="H2612">
        <v>50</v>
      </c>
      <c r="I2612">
        <v>0</v>
      </c>
      <c r="J2612">
        <v>0</v>
      </c>
      <c r="K2612">
        <v>0</v>
      </c>
      <c r="L2612">
        <v>0</v>
      </c>
      <c r="M2612">
        <v>0</v>
      </c>
      <c r="N2612">
        <v>0</v>
      </c>
      <c r="O2612" t="str">
        <f t="shared" si="163"/>
        <v>No Failure</v>
      </c>
      <c r="P2612">
        <f t="shared" si="160"/>
        <v>9.7000000000000455</v>
      </c>
      <c r="Q2612">
        <f t="shared" si="161"/>
        <v>6625.8541652333333</v>
      </c>
      <c r="R2612">
        <f t="shared" si="162"/>
        <v>2045</v>
      </c>
    </row>
    <row r="2613" spans="2:18" x14ac:dyDescent="0.35">
      <c r="B2613" t="s">
        <v>2622</v>
      </c>
      <c r="C2613" t="s">
        <v>11</v>
      </c>
      <c r="D2613">
        <v>299.39999999999998</v>
      </c>
      <c r="E2613">
        <v>309.10000000000002</v>
      </c>
      <c r="F2613">
        <v>1957</v>
      </c>
      <c r="G2613">
        <v>22.1</v>
      </c>
      <c r="H2613">
        <v>55</v>
      </c>
      <c r="I2613">
        <v>0</v>
      </c>
      <c r="J2613">
        <v>0</v>
      </c>
      <c r="K2613">
        <v>0</v>
      </c>
      <c r="L2613">
        <v>0</v>
      </c>
      <c r="M2613">
        <v>0</v>
      </c>
      <c r="N2613">
        <v>0</v>
      </c>
      <c r="O2613" t="str">
        <f t="shared" si="163"/>
        <v>No Failure</v>
      </c>
      <c r="P2613">
        <f t="shared" si="160"/>
        <v>9.7000000000000455</v>
      </c>
      <c r="Q2613">
        <f t="shared" si="161"/>
        <v>4529.0941674333335</v>
      </c>
      <c r="R2613">
        <f t="shared" si="162"/>
        <v>1215.5</v>
      </c>
    </row>
    <row r="2614" spans="2:18" x14ac:dyDescent="0.35">
      <c r="B2614" t="s">
        <v>2623</v>
      </c>
      <c r="C2614" t="s">
        <v>11</v>
      </c>
      <c r="D2614">
        <v>299.39999999999998</v>
      </c>
      <c r="E2614">
        <v>309.10000000000002</v>
      </c>
      <c r="F2614">
        <v>2421</v>
      </c>
      <c r="G2614">
        <v>14.2</v>
      </c>
      <c r="H2614">
        <v>57</v>
      </c>
      <c r="I2614">
        <v>0</v>
      </c>
      <c r="J2614">
        <v>0</v>
      </c>
      <c r="K2614">
        <v>0</v>
      </c>
      <c r="L2614">
        <v>0</v>
      </c>
      <c r="M2614">
        <v>0</v>
      </c>
      <c r="N2614">
        <v>0</v>
      </c>
      <c r="O2614" t="str">
        <f t="shared" si="163"/>
        <v>No Failure</v>
      </c>
      <c r="P2614">
        <f t="shared" si="160"/>
        <v>9.7000000000000455</v>
      </c>
      <c r="Q2614">
        <f t="shared" si="161"/>
        <v>3600.0736445999996</v>
      </c>
      <c r="R2614">
        <f t="shared" si="162"/>
        <v>809.4</v>
      </c>
    </row>
    <row r="2615" spans="2:18" x14ac:dyDescent="0.35">
      <c r="B2615" t="s">
        <v>2624</v>
      </c>
      <c r="C2615" t="s">
        <v>9</v>
      </c>
      <c r="D2615">
        <v>299.3</v>
      </c>
      <c r="E2615">
        <v>309.10000000000002</v>
      </c>
      <c r="F2615">
        <v>1571</v>
      </c>
      <c r="G2615">
        <v>38.299999999999997</v>
      </c>
      <c r="H2615">
        <v>59</v>
      </c>
      <c r="I2615">
        <v>0</v>
      </c>
      <c r="J2615">
        <v>0</v>
      </c>
      <c r="K2615">
        <v>0</v>
      </c>
      <c r="L2615">
        <v>0</v>
      </c>
      <c r="M2615">
        <v>0</v>
      </c>
      <c r="N2615">
        <v>0</v>
      </c>
      <c r="O2615" t="str">
        <f t="shared" si="163"/>
        <v>No Failure</v>
      </c>
      <c r="P2615">
        <f t="shared" si="160"/>
        <v>9.8000000000000114</v>
      </c>
      <c r="Q2615">
        <f t="shared" si="161"/>
        <v>6300.9090395666663</v>
      </c>
      <c r="R2615">
        <f t="shared" si="162"/>
        <v>2259.6999999999998</v>
      </c>
    </row>
    <row r="2616" spans="2:18" x14ac:dyDescent="0.35">
      <c r="B2616" t="s">
        <v>2625</v>
      </c>
      <c r="C2616" t="s">
        <v>11</v>
      </c>
      <c r="D2616">
        <v>299.3</v>
      </c>
      <c r="E2616">
        <v>309.10000000000002</v>
      </c>
      <c r="F2616">
        <v>1634</v>
      </c>
      <c r="G2616">
        <v>36.799999999999997</v>
      </c>
      <c r="H2616">
        <v>62</v>
      </c>
      <c r="I2616">
        <v>0</v>
      </c>
      <c r="J2616">
        <v>0</v>
      </c>
      <c r="K2616">
        <v>0</v>
      </c>
      <c r="L2616">
        <v>0</v>
      </c>
      <c r="M2616">
        <v>0</v>
      </c>
      <c r="N2616">
        <v>0</v>
      </c>
      <c r="O2616" t="str">
        <f t="shared" si="163"/>
        <v>No Failure</v>
      </c>
      <c r="P2616">
        <f t="shared" si="160"/>
        <v>9.8000000000000114</v>
      </c>
      <c r="Q2616">
        <f t="shared" si="161"/>
        <v>6296.9192202666663</v>
      </c>
      <c r="R2616">
        <f t="shared" si="162"/>
        <v>2281.6</v>
      </c>
    </row>
    <row r="2617" spans="2:18" x14ac:dyDescent="0.35">
      <c r="B2617" t="s">
        <v>2626</v>
      </c>
      <c r="C2617" t="s">
        <v>11</v>
      </c>
      <c r="D2617">
        <v>299.3</v>
      </c>
      <c r="E2617">
        <v>309</v>
      </c>
      <c r="F2617">
        <v>1516</v>
      </c>
      <c r="G2617">
        <v>38.700000000000003</v>
      </c>
      <c r="H2617">
        <v>64</v>
      </c>
      <c r="I2617">
        <v>0</v>
      </c>
      <c r="J2617">
        <v>0</v>
      </c>
      <c r="K2617">
        <v>0</v>
      </c>
      <c r="L2617">
        <v>0</v>
      </c>
      <c r="M2617">
        <v>0</v>
      </c>
      <c r="N2617">
        <v>0</v>
      </c>
      <c r="O2617" t="str">
        <f t="shared" si="163"/>
        <v>No Failure</v>
      </c>
      <c r="P2617">
        <f t="shared" si="160"/>
        <v>9.6999999999999886</v>
      </c>
      <c r="Q2617">
        <f t="shared" si="161"/>
        <v>6143.8190676000004</v>
      </c>
      <c r="R2617">
        <f t="shared" si="162"/>
        <v>2476.8000000000002</v>
      </c>
    </row>
    <row r="2618" spans="2:18" x14ac:dyDescent="0.35">
      <c r="B2618" t="s">
        <v>2627</v>
      </c>
      <c r="C2618" t="s">
        <v>11</v>
      </c>
      <c r="D2618">
        <v>299.39999999999998</v>
      </c>
      <c r="E2618">
        <v>309.10000000000002</v>
      </c>
      <c r="F2618">
        <v>1207</v>
      </c>
      <c r="G2618">
        <v>66.5</v>
      </c>
      <c r="H2618">
        <v>66</v>
      </c>
      <c r="I2618">
        <v>0</v>
      </c>
      <c r="J2618">
        <v>0</v>
      </c>
      <c r="K2618">
        <v>0</v>
      </c>
      <c r="L2618">
        <v>0</v>
      </c>
      <c r="M2618">
        <v>0</v>
      </c>
      <c r="N2618">
        <v>0</v>
      </c>
      <c r="O2618" t="str">
        <f t="shared" si="163"/>
        <v>No Failure</v>
      </c>
      <c r="P2618">
        <f t="shared" si="160"/>
        <v>9.7000000000000455</v>
      </c>
      <c r="Q2618">
        <f t="shared" si="161"/>
        <v>8405.3764048333342</v>
      </c>
      <c r="R2618">
        <f t="shared" si="162"/>
        <v>4389</v>
      </c>
    </row>
    <row r="2619" spans="2:18" x14ac:dyDescent="0.35">
      <c r="B2619" t="s">
        <v>2628</v>
      </c>
      <c r="C2619" t="s">
        <v>11</v>
      </c>
      <c r="D2619">
        <v>299.39999999999998</v>
      </c>
      <c r="E2619">
        <v>309.10000000000002</v>
      </c>
      <c r="F2619">
        <v>1670</v>
      </c>
      <c r="G2619">
        <v>35.9</v>
      </c>
      <c r="H2619">
        <v>68</v>
      </c>
      <c r="I2619">
        <v>0</v>
      </c>
      <c r="J2619">
        <v>0</v>
      </c>
      <c r="K2619">
        <v>0</v>
      </c>
      <c r="L2619">
        <v>0</v>
      </c>
      <c r="M2619">
        <v>0</v>
      </c>
      <c r="N2619">
        <v>0</v>
      </c>
      <c r="O2619" t="str">
        <f t="shared" si="163"/>
        <v>No Failure</v>
      </c>
      <c r="P2619">
        <f t="shared" si="160"/>
        <v>9.7000000000000455</v>
      </c>
      <c r="Q2619">
        <f t="shared" si="161"/>
        <v>6278.2581756666668</v>
      </c>
      <c r="R2619">
        <f t="shared" si="162"/>
        <v>2441.1999999999998</v>
      </c>
    </row>
    <row r="2620" spans="2:18" x14ac:dyDescent="0.35">
      <c r="B2620" t="s">
        <v>2629</v>
      </c>
      <c r="C2620" t="s">
        <v>9</v>
      </c>
      <c r="D2620">
        <v>299.39999999999998</v>
      </c>
      <c r="E2620">
        <v>309.10000000000002</v>
      </c>
      <c r="F2620">
        <v>1461</v>
      </c>
      <c r="G2620">
        <v>48.6</v>
      </c>
      <c r="H2620">
        <v>70</v>
      </c>
      <c r="I2620">
        <v>0</v>
      </c>
      <c r="J2620">
        <v>0</v>
      </c>
      <c r="K2620">
        <v>0</v>
      </c>
      <c r="L2620">
        <v>0</v>
      </c>
      <c r="M2620">
        <v>0</v>
      </c>
      <c r="N2620">
        <v>0</v>
      </c>
      <c r="O2620" t="str">
        <f t="shared" si="163"/>
        <v>No Failure</v>
      </c>
      <c r="P2620">
        <f t="shared" si="160"/>
        <v>9.7000000000000455</v>
      </c>
      <c r="Q2620">
        <f t="shared" si="161"/>
        <v>7435.5780438000011</v>
      </c>
      <c r="R2620">
        <f t="shared" si="162"/>
        <v>3402</v>
      </c>
    </row>
    <row r="2621" spans="2:18" x14ac:dyDescent="0.35">
      <c r="B2621" t="s">
        <v>2630</v>
      </c>
      <c r="C2621" t="s">
        <v>11</v>
      </c>
      <c r="D2621">
        <v>299.39999999999998</v>
      </c>
      <c r="E2621">
        <v>309.2</v>
      </c>
      <c r="F2621">
        <v>1569</v>
      </c>
      <c r="G2621">
        <v>40.799999999999997</v>
      </c>
      <c r="H2621">
        <v>73</v>
      </c>
      <c r="I2621">
        <v>0</v>
      </c>
      <c r="J2621">
        <v>0</v>
      </c>
      <c r="K2621">
        <v>0</v>
      </c>
      <c r="L2621">
        <v>0</v>
      </c>
      <c r="M2621">
        <v>0</v>
      </c>
      <c r="N2621">
        <v>0</v>
      </c>
      <c r="O2621" t="str">
        <f t="shared" si="163"/>
        <v>No Failure</v>
      </c>
      <c r="P2621">
        <f t="shared" si="160"/>
        <v>9.8000000000000114</v>
      </c>
      <c r="Q2621">
        <f t="shared" si="161"/>
        <v>6703.6504055999994</v>
      </c>
      <c r="R2621">
        <f t="shared" si="162"/>
        <v>2978.3999999999996</v>
      </c>
    </row>
    <row r="2622" spans="2:18" x14ac:dyDescent="0.35">
      <c r="B2622" t="s">
        <v>2631</v>
      </c>
      <c r="C2622" t="s">
        <v>11</v>
      </c>
      <c r="D2622">
        <v>299.39999999999998</v>
      </c>
      <c r="E2622">
        <v>309.2</v>
      </c>
      <c r="F2622">
        <v>1556</v>
      </c>
      <c r="G2622">
        <v>35.700000000000003</v>
      </c>
      <c r="H2622">
        <v>75</v>
      </c>
      <c r="I2622">
        <v>0</v>
      </c>
      <c r="J2622">
        <v>0</v>
      </c>
      <c r="K2622">
        <v>0</v>
      </c>
      <c r="L2622">
        <v>0</v>
      </c>
      <c r="M2622">
        <v>0</v>
      </c>
      <c r="N2622">
        <v>0</v>
      </c>
      <c r="O2622" t="str">
        <f t="shared" si="163"/>
        <v>No Failure</v>
      </c>
      <c r="P2622">
        <f t="shared" si="160"/>
        <v>9.8000000000000114</v>
      </c>
      <c r="Q2622">
        <f t="shared" si="161"/>
        <v>5817.0937076000009</v>
      </c>
      <c r="R2622">
        <f t="shared" si="162"/>
        <v>2677.5</v>
      </c>
    </row>
    <row r="2623" spans="2:18" x14ac:dyDescent="0.35">
      <c r="B2623" t="s">
        <v>2632</v>
      </c>
      <c r="C2623" t="s">
        <v>9</v>
      </c>
      <c r="D2623">
        <v>299.5</v>
      </c>
      <c r="E2623">
        <v>309.3</v>
      </c>
      <c r="F2623">
        <v>1506</v>
      </c>
      <c r="G2623">
        <v>41.5</v>
      </c>
      <c r="H2623">
        <v>77</v>
      </c>
      <c r="I2623">
        <v>0</v>
      </c>
      <c r="J2623">
        <v>0</v>
      </c>
      <c r="K2623">
        <v>0</v>
      </c>
      <c r="L2623">
        <v>0</v>
      </c>
      <c r="M2623">
        <v>0</v>
      </c>
      <c r="N2623">
        <v>0</v>
      </c>
      <c r="O2623" t="str">
        <f t="shared" si="163"/>
        <v>No Failure</v>
      </c>
      <c r="P2623">
        <f t="shared" si="160"/>
        <v>9.8000000000000114</v>
      </c>
      <c r="Q2623">
        <f t="shared" si="161"/>
        <v>6544.8744470000001</v>
      </c>
      <c r="R2623">
        <f t="shared" si="162"/>
        <v>3195.5</v>
      </c>
    </row>
    <row r="2624" spans="2:18" x14ac:dyDescent="0.35">
      <c r="B2624" t="s">
        <v>2633</v>
      </c>
      <c r="C2624" t="s">
        <v>9</v>
      </c>
      <c r="D2624">
        <v>299.60000000000002</v>
      </c>
      <c r="E2624">
        <v>309.39999999999998</v>
      </c>
      <c r="F2624">
        <v>1642</v>
      </c>
      <c r="G2624">
        <v>30.3</v>
      </c>
      <c r="H2624">
        <v>80</v>
      </c>
      <c r="I2624">
        <v>0</v>
      </c>
      <c r="J2624">
        <v>0</v>
      </c>
      <c r="K2624">
        <v>0</v>
      </c>
      <c r="L2624">
        <v>0</v>
      </c>
      <c r="M2624">
        <v>0</v>
      </c>
      <c r="N2624">
        <v>0</v>
      </c>
      <c r="O2624" t="str">
        <f t="shared" si="163"/>
        <v>No Failure</v>
      </c>
      <c r="P2624">
        <f t="shared" si="160"/>
        <v>9.7999999999999545</v>
      </c>
      <c r="Q2624">
        <f t="shared" si="161"/>
        <v>5210.0756878000002</v>
      </c>
      <c r="R2624">
        <f t="shared" si="162"/>
        <v>2424</v>
      </c>
    </row>
    <row r="2625" spans="2:18" x14ac:dyDescent="0.35">
      <c r="B2625" t="s">
        <v>2634</v>
      </c>
      <c r="C2625" t="s">
        <v>9</v>
      </c>
      <c r="D2625">
        <v>299.60000000000002</v>
      </c>
      <c r="E2625">
        <v>309.39999999999998</v>
      </c>
      <c r="F2625">
        <v>1283</v>
      </c>
      <c r="G2625">
        <v>62.1</v>
      </c>
      <c r="H2625">
        <v>83</v>
      </c>
      <c r="I2625">
        <v>0</v>
      </c>
      <c r="J2625">
        <v>0</v>
      </c>
      <c r="K2625">
        <v>0</v>
      </c>
      <c r="L2625">
        <v>0</v>
      </c>
      <c r="M2625">
        <v>0</v>
      </c>
      <c r="N2625">
        <v>0</v>
      </c>
      <c r="O2625" t="str">
        <f t="shared" si="163"/>
        <v>No Failure</v>
      </c>
      <c r="P2625">
        <f t="shared" si="160"/>
        <v>9.7999999999999545</v>
      </c>
      <c r="Q2625">
        <f t="shared" si="161"/>
        <v>8343.4661379000008</v>
      </c>
      <c r="R2625">
        <f t="shared" si="162"/>
        <v>5154.3</v>
      </c>
    </row>
    <row r="2626" spans="2:18" x14ac:dyDescent="0.35">
      <c r="B2626" t="s">
        <v>2635</v>
      </c>
      <c r="C2626" t="s">
        <v>21</v>
      </c>
      <c r="D2626">
        <v>299.7</v>
      </c>
      <c r="E2626">
        <v>309.5</v>
      </c>
      <c r="F2626">
        <v>1375</v>
      </c>
      <c r="G2626">
        <v>46.8</v>
      </c>
      <c r="H2626">
        <v>86</v>
      </c>
      <c r="I2626">
        <v>0</v>
      </c>
      <c r="J2626">
        <v>0</v>
      </c>
      <c r="K2626">
        <v>0</v>
      </c>
      <c r="L2626">
        <v>0</v>
      </c>
      <c r="M2626">
        <v>0</v>
      </c>
      <c r="N2626">
        <v>0</v>
      </c>
      <c r="O2626" t="str">
        <f t="shared" si="163"/>
        <v>No Failure</v>
      </c>
      <c r="P2626">
        <f t="shared" si="160"/>
        <v>9.8000000000000114</v>
      </c>
      <c r="Q2626">
        <f t="shared" si="161"/>
        <v>6738.7105499999998</v>
      </c>
      <c r="R2626">
        <f t="shared" si="162"/>
        <v>4024.7999999999997</v>
      </c>
    </row>
    <row r="2627" spans="2:18" x14ac:dyDescent="0.35">
      <c r="B2627" t="s">
        <v>2636</v>
      </c>
      <c r="C2627" t="s">
        <v>11</v>
      </c>
      <c r="D2627">
        <v>299.7</v>
      </c>
      <c r="E2627">
        <v>309.39999999999998</v>
      </c>
      <c r="F2627">
        <v>1399</v>
      </c>
      <c r="G2627">
        <v>39.9</v>
      </c>
      <c r="H2627">
        <v>91</v>
      </c>
      <c r="I2627">
        <v>0</v>
      </c>
      <c r="J2627">
        <v>0</v>
      </c>
      <c r="K2627">
        <v>0</v>
      </c>
      <c r="L2627">
        <v>0</v>
      </c>
      <c r="M2627">
        <v>0</v>
      </c>
      <c r="N2627">
        <v>0</v>
      </c>
      <c r="O2627" t="str">
        <f t="shared" si="163"/>
        <v>No Failure</v>
      </c>
      <c r="P2627">
        <f t="shared" ref="P2627:P2690" si="164">E2627-D2627</f>
        <v>9.6999999999999886</v>
      </c>
      <c r="Q2627">
        <f t="shared" ref="Q2627:Q2690" si="165">G2627*F2627*(2*3.14159/60)</f>
        <v>5845.4622652999997</v>
      </c>
      <c r="R2627">
        <f t="shared" ref="R2627:R2690" si="166">H2627*G2627</f>
        <v>3630.9</v>
      </c>
    </row>
    <row r="2628" spans="2:18" x14ac:dyDescent="0.35">
      <c r="B2628" t="s">
        <v>2637</v>
      </c>
      <c r="C2628" t="s">
        <v>11</v>
      </c>
      <c r="D2628">
        <v>299.7</v>
      </c>
      <c r="E2628">
        <v>309.39999999999998</v>
      </c>
      <c r="F2628">
        <v>1650</v>
      </c>
      <c r="G2628">
        <v>29.8</v>
      </c>
      <c r="H2628">
        <v>93</v>
      </c>
      <c r="I2628">
        <v>0</v>
      </c>
      <c r="J2628">
        <v>0</v>
      </c>
      <c r="K2628">
        <v>0</v>
      </c>
      <c r="L2628">
        <v>0</v>
      </c>
      <c r="M2628">
        <v>0</v>
      </c>
      <c r="N2628">
        <v>0</v>
      </c>
      <c r="O2628" t="str">
        <f t="shared" si="163"/>
        <v>No Failure</v>
      </c>
      <c r="P2628">
        <f t="shared" si="164"/>
        <v>9.6999999999999886</v>
      </c>
      <c r="Q2628">
        <f t="shared" si="165"/>
        <v>5149.0660100000005</v>
      </c>
      <c r="R2628">
        <f t="shared" si="166"/>
        <v>2771.4</v>
      </c>
    </row>
    <row r="2629" spans="2:18" x14ac:dyDescent="0.35">
      <c r="B2629" t="s">
        <v>2638</v>
      </c>
      <c r="C2629" t="s">
        <v>9</v>
      </c>
      <c r="D2629">
        <v>299.8</v>
      </c>
      <c r="E2629">
        <v>309.60000000000002</v>
      </c>
      <c r="F2629">
        <v>1346</v>
      </c>
      <c r="G2629">
        <v>53.2</v>
      </c>
      <c r="H2629">
        <v>95</v>
      </c>
      <c r="I2629">
        <v>0</v>
      </c>
      <c r="J2629">
        <v>0</v>
      </c>
      <c r="K2629">
        <v>0</v>
      </c>
      <c r="L2629">
        <v>0</v>
      </c>
      <c r="M2629">
        <v>0</v>
      </c>
      <c r="N2629">
        <v>0</v>
      </c>
      <c r="O2629" t="str">
        <f t="shared" ref="O2629:O2692" si="167">_xlfn.IFS(J2627=1, "Tool Wear", K2627=1, "Heat Dissipation", L2627=1, "Power Failure", M2627=1, "Overstrain", N2627=1, "Random Failure", I2627=0, "No Failure", TRUE, "Multiple Failures")</f>
        <v>No Failure</v>
      </c>
      <c r="P2629">
        <f t="shared" si="164"/>
        <v>9.8000000000000114</v>
      </c>
      <c r="Q2629">
        <f t="shared" si="165"/>
        <v>7498.6821149333337</v>
      </c>
      <c r="R2629">
        <f t="shared" si="166"/>
        <v>5054</v>
      </c>
    </row>
    <row r="2630" spans="2:18" x14ac:dyDescent="0.35">
      <c r="B2630" t="s">
        <v>2639</v>
      </c>
      <c r="C2630" t="s">
        <v>21</v>
      </c>
      <c r="D2630">
        <v>299.89999999999998</v>
      </c>
      <c r="E2630">
        <v>309.60000000000002</v>
      </c>
      <c r="F2630">
        <v>1410</v>
      </c>
      <c r="G2630">
        <v>51.2</v>
      </c>
      <c r="H2630">
        <v>98</v>
      </c>
      <c r="I2630">
        <v>0</v>
      </c>
      <c r="J2630">
        <v>0</v>
      </c>
      <c r="K2630">
        <v>0</v>
      </c>
      <c r="L2630">
        <v>0</v>
      </c>
      <c r="M2630">
        <v>0</v>
      </c>
      <c r="N2630">
        <v>0</v>
      </c>
      <c r="O2630" t="str">
        <f t="shared" si="167"/>
        <v>No Failure</v>
      </c>
      <c r="P2630">
        <f t="shared" si="164"/>
        <v>9.7000000000000455</v>
      </c>
      <c r="Q2630">
        <f t="shared" si="165"/>
        <v>7559.922176</v>
      </c>
      <c r="R2630">
        <f t="shared" si="166"/>
        <v>5017.6000000000004</v>
      </c>
    </row>
    <row r="2631" spans="2:18" x14ac:dyDescent="0.35">
      <c r="B2631" t="s">
        <v>2640</v>
      </c>
      <c r="C2631" t="s">
        <v>11</v>
      </c>
      <c r="D2631">
        <v>300</v>
      </c>
      <c r="E2631">
        <v>309.7</v>
      </c>
      <c r="F2631">
        <v>1586</v>
      </c>
      <c r="G2631">
        <v>37.799999999999997</v>
      </c>
      <c r="H2631">
        <v>103</v>
      </c>
      <c r="I2631">
        <v>0</v>
      </c>
      <c r="J2631">
        <v>0</v>
      </c>
      <c r="K2631">
        <v>0</v>
      </c>
      <c r="L2631">
        <v>0</v>
      </c>
      <c r="M2631">
        <v>0</v>
      </c>
      <c r="N2631">
        <v>0</v>
      </c>
      <c r="O2631" t="str">
        <f t="shared" si="167"/>
        <v>No Failure</v>
      </c>
      <c r="P2631">
        <f t="shared" si="164"/>
        <v>9.6999999999999886</v>
      </c>
      <c r="Q2631">
        <f t="shared" si="165"/>
        <v>6278.0277923999993</v>
      </c>
      <c r="R2631">
        <f t="shared" si="166"/>
        <v>3893.3999999999996</v>
      </c>
    </row>
    <row r="2632" spans="2:18" x14ac:dyDescent="0.35">
      <c r="B2632" t="s">
        <v>2641</v>
      </c>
      <c r="C2632" t="s">
        <v>11</v>
      </c>
      <c r="D2632">
        <v>300</v>
      </c>
      <c r="E2632">
        <v>309.8</v>
      </c>
      <c r="F2632">
        <v>1372</v>
      </c>
      <c r="G2632">
        <v>39.6</v>
      </c>
      <c r="H2632">
        <v>105</v>
      </c>
      <c r="I2632">
        <v>0</v>
      </c>
      <c r="J2632">
        <v>0</v>
      </c>
      <c r="K2632">
        <v>0</v>
      </c>
      <c r="L2632">
        <v>0</v>
      </c>
      <c r="M2632">
        <v>0</v>
      </c>
      <c r="N2632">
        <v>0</v>
      </c>
      <c r="O2632" t="str">
        <f t="shared" si="167"/>
        <v>No Failure</v>
      </c>
      <c r="P2632">
        <f t="shared" si="164"/>
        <v>9.8000000000000114</v>
      </c>
      <c r="Q2632">
        <f t="shared" si="165"/>
        <v>5689.545153600001</v>
      </c>
      <c r="R2632">
        <f t="shared" si="166"/>
        <v>4158</v>
      </c>
    </row>
    <row r="2633" spans="2:18" x14ac:dyDescent="0.35">
      <c r="B2633" t="s">
        <v>2642</v>
      </c>
      <c r="C2633" t="s">
        <v>21</v>
      </c>
      <c r="D2633">
        <v>300</v>
      </c>
      <c r="E2633">
        <v>309.7</v>
      </c>
      <c r="F2633">
        <v>1529</v>
      </c>
      <c r="G2633">
        <v>42.4</v>
      </c>
      <c r="H2633">
        <v>107</v>
      </c>
      <c r="I2633">
        <v>0</v>
      </c>
      <c r="J2633">
        <v>0</v>
      </c>
      <c r="K2633">
        <v>0</v>
      </c>
      <c r="L2633">
        <v>0</v>
      </c>
      <c r="M2633">
        <v>0</v>
      </c>
      <c r="N2633">
        <v>0</v>
      </c>
      <c r="O2633" t="str">
        <f t="shared" si="167"/>
        <v>No Failure</v>
      </c>
      <c r="P2633">
        <f t="shared" si="164"/>
        <v>9.6999999999999886</v>
      </c>
      <c r="Q2633">
        <f t="shared" si="165"/>
        <v>6788.934102133333</v>
      </c>
      <c r="R2633">
        <f t="shared" si="166"/>
        <v>4536.8</v>
      </c>
    </row>
    <row r="2634" spans="2:18" x14ac:dyDescent="0.35">
      <c r="B2634" t="s">
        <v>2643</v>
      </c>
      <c r="C2634" t="s">
        <v>9</v>
      </c>
      <c r="D2634">
        <v>300</v>
      </c>
      <c r="E2634">
        <v>309.7</v>
      </c>
      <c r="F2634">
        <v>1652</v>
      </c>
      <c r="G2634">
        <v>28.6</v>
      </c>
      <c r="H2634">
        <v>112</v>
      </c>
      <c r="I2634">
        <v>0</v>
      </c>
      <c r="J2634">
        <v>0</v>
      </c>
      <c r="K2634">
        <v>0</v>
      </c>
      <c r="L2634">
        <v>0</v>
      </c>
      <c r="M2634">
        <v>0</v>
      </c>
      <c r="N2634">
        <v>0</v>
      </c>
      <c r="O2634" t="str">
        <f t="shared" si="167"/>
        <v>No Failure</v>
      </c>
      <c r="P2634">
        <f t="shared" si="164"/>
        <v>9.6999999999999886</v>
      </c>
      <c r="Q2634">
        <f t="shared" si="165"/>
        <v>4947.7110349333343</v>
      </c>
      <c r="R2634">
        <f t="shared" si="166"/>
        <v>3203.2000000000003</v>
      </c>
    </row>
    <row r="2635" spans="2:18" x14ac:dyDescent="0.35">
      <c r="B2635" t="s">
        <v>2644</v>
      </c>
      <c r="C2635" t="s">
        <v>11</v>
      </c>
      <c r="D2635">
        <v>300.10000000000002</v>
      </c>
      <c r="E2635">
        <v>309.8</v>
      </c>
      <c r="F2635">
        <v>1532</v>
      </c>
      <c r="G2635">
        <v>39.799999999999997</v>
      </c>
      <c r="H2635">
        <v>115</v>
      </c>
      <c r="I2635">
        <v>0</v>
      </c>
      <c r="J2635">
        <v>0</v>
      </c>
      <c r="K2635">
        <v>0</v>
      </c>
      <c r="L2635">
        <v>0</v>
      </c>
      <c r="M2635">
        <v>0</v>
      </c>
      <c r="N2635">
        <v>0</v>
      </c>
      <c r="O2635" t="str">
        <f t="shared" si="167"/>
        <v>No Failure</v>
      </c>
      <c r="P2635">
        <f t="shared" si="164"/>
        <v>9.6999999999999886</v>
      </c>
      <c r="Q2635">
        <f t="shared" si="165"/>
        <v>6385.1350674666664</v>
      </c>
      <c r="R2635">
        <f t="shared" si="166"/>
        <v>4577</v>
      </c>
    </row>
    <row r="2636" spans="2:18" x14ac:dyDescent="0.35">
      <c r="B2636" t="s">
        <v>2645</v>
      </c>
      <c r="C2636" t="s">
        <v>11</v>
      </c>
      <c r="D2636">
        <v>300</v>
      </c>
      <c r="E2636">
        <v>309.7</v>
      </c>
      <c r="F2636">
        <v>1554</v>
      </c>
      <c r="G2636">
        <v>32</v>
      </c>
      <c r="H2636">
        <v>117</v>
      </c>
      <c r="I2636">
        <v>0</v>
      </c>
      <c r="J2636">
        <v>0</v>
      </c>
      <c r="K2636">
        <v>0</v>
      </c>
      <c r="L2636">
        <v>0</v>
      </c>
      <c r="M2636">
        <v>0</v>
      </c>
      <c r="N2636">
        <v>0</v>
      </c>
      <c r="O2636" t="str">
        <f t="shared" si="167"/>
        <v>No Failure</v>
      </c>
      <c r="P2636">
        <f t="shared" si="164"/>
        <v>9.6999999999999886</v>
      </c>
      <c r="Q2636">
        <f t="shared" si="165"/>
        <v>5207.4995840000001</v>
      </c>
      <c r="R2636">
        <f t="shared" si="166"/>
        <v>3744</v>
      </c>
    </row>
    <row r="2637" spans="2:18" x14ac:dyDescent="0.35">
      <c r="B2637" t="s">
        <v>2646</v>
      </c>
      <c r="C2637" t="s">
        <v>21</v>
      </c>
      <c r="D2637">
        <v>299.89999999999998</v>
      </c>
      <c r="E2637">
        <v>309.60000000000002</v>
      </c>
      <c r="F2637">
        <v>1462</v>
      </c>
      <c r="G2637">
        <v>51</v>
      </c>
      <c r="H2637">
        <v>119</v>
      </c>
      <c r="I2637">
        <v>0</v>
      </c>
      <c r="J2637">
        <v>0</v>
      </c>
      <c r="K2637">
        <v>0</v>
      </c>
      <c r="L2637">
        <v>0</v>
      </c>
      <c r="M2637">
        <v>0</v>
      </c>
      <c r="N2637">
        <v>0</v>
      </c>
      <c r="O2637" t="str">
        <f t="shared" si="167"/>
        <v>No Failure</v>
      </c>
      <c r="P2637">
        <f t="shared" si="164"/>
        <v>9.7000000000000455</v>
      </c>
      <c r="Q2637">
        <f t="shared" si="165"/>
        <v>7808.1077860000005</v>
      </c>
      <c r="R2637">
        <f t="shared" si="166"/>
        <v>6069</v>
      </c>
    </row>
    <row r="2638" spans="2:18" x14ac:dyDescent="0.35">
      <c r="B2638" t="s">
        <v>2647</v>
      </c>
      <c r="C2638" t="s">
        <v>11</v>
      </c>
      <c r="D2638">
        <v>299.89999999999998</v>
      </c>
      <c r="E2638">
        <v>309.60000000000002</v>
      </c>
      <c r="F2638">
        <v>1254</v>
      </c>
      <c r="G2638">
        <v>61.3</v>
      </c>
      <c r="H2638">
        <v>124</v>
      </c>
      <c r="I2638">
        <v>0</v>
      </c>
      <c r="J2638">
        <v>0</v>
      </c>
      <c r="K2638">
        <v>0</v>
      </c>
      <c r="L2638">
        <v>0</v>
      </c>
      <c r="M2638">
        <v>0</v>
      </c>
      <c r="N2638">
        <v>0</v>
      </c>
      <c r="O2638" t="str">
        <f t="shared" si="167"/>
        <v>No Failure</v>
      </c>
      <c r="P2638">
        <f t="shared" si="164"/>
        <v>9.7000000000000455</v>
      </c>
      <c r="Q2638">
        <f t="shared" si="165"/>
        <v>8049.8217205999999</v>
      </c>
      <c r="R2638">
        <f t="shared" si="166"/>
        <v>7601.2</v>
      </c>
    </row>
    <row r="2639" spans="2:18" x14ac:dyDescent="0.35">
      <c r="B2639" t="s">
        <v>2648</v>
      </c>
      <c r="C2639" t="s">
        <v>11</v>
      </c>
      <c r="D2639">
        <v>299.89999999999998</v>
      </c>
      <c r="E2639">
        <v>309.60000000000002</v>
      </c>
      <c r="F2639">
        <v>1294</v>
      </c>
      <c r="G2639">
        <v>49.7</v>
      </c>
      <c r="H2639">
        <v>126</v>
      </c>
      <c r="I2639">
        <v>0</v>
      </c>
      <c r="J2639">
        <v>0</v>
      </c>
      <c r="K2639">
        <v>0</v>
      </c>
      <c r="L2639">
        <v>0</v>
      </c>
      <c r="M2639">
        <v>0</v>
      </c>
      <c r="N2639">
        <v>0</v>
      </c>
      <c r="O2639" t="str">
        <f t="shared" si="167"/>
        <v>No Failure</v>
      </c>
      <c r="P2639">
        <f t="shared" si="164"/>
        <v>9.7000000000000455</v>
      </c>
      <c r="Q2639">
        <f t="shared" si="165"/>
        <v>6734.7102587333338</v>
      </c>
      <c r="R2639">
        <f t="shared" si="166"/>
        <v>6262.2000000000007</v>
      </c>
    </row>
    <row r="2640" spans="2:18" x14ac:dyDescent="0.35">
      <c r="B2640" t="s">
        <v>2649</v>
      </c>
      <c r="C2640" t="s">
        <v>11</v>
      </c>
      <c r="D2640">
        <v>299.8</v>
      </c>
      <c r="E2640">
        <v>309.5</v>
      </c>
      <c r="F2640">
        <v>1739</v>
      </c>
      <c r="G2640">
        <v>27.5</v>
      </c>
      <c r="H2640">
        <v>128</v>
      </c>
      <c r="I2640">
        <v>0</v>
      </c>
      <c r="J2640">
        <v>0</v>
      </c>
      <c r="K2640">
        <v>0</v>
      </c>
      <c r="L2640">
        <v>0</v>
      </c>
      <c r="M2640">
        <v>0</v>
      </c>
      <c r="N2640">
        <v>0</v>
      </c>
      <c r="O2640" t="str">
        <f t="shared" si="167"/>
        <v>No Failure</v>
      </c>
      <c r="P2640">
        <f t="shared" si="164"/>
        <v>9.6999999999999886</v>
      </c>
      <c r="Q2640">
        <f t="shared" si="165"/>
        <v>5007.9562591666672</v>
      </c>
      <c r="R2640">
        <f t="shared" si="166"/>
        <v>3520</v>
      </c>
    </row>
    <row r="2641" spans="2:18" x14ac:dyDescent="0.35">
      <c r="B2641" t="s">
        <v>2650</v>
      </c>
      <c r="C2641" t="s">
        <v>9</v>
      </c>
      <c r="D2641">
        <v>299.8</v>
      </c>
      <c r="E2641">
        <v>309.39999999999998</v>
      </c>
      <c r="F2641">
        <v>1412</v>
      </c>
      <c r="G2641">
        <v>47.8</v>
      </c>
      <c r="H2641">
        <v>130</v>
      </c>
      <c r="I2641">
        <v>0</v>
      </c>
      <c r="J2641">
        <v>0</v>
      </c>
      <c r="K2641">
        <v>0</v>
      </c>
      <c r="L2641">
        <v>0</v>
      </c>
      <c r="M2641">
        <v>0</v>
      </c>
      <c r="N2641">
        <v>0</v>
      </c>
      <c r="O2641" t="str">
        <f t="shared" si="167"/>
        <v>No Failure</v>
      </c>
      <c r="P2641">
        <f t="shared" si="164"/>
        <v>9.5999999999999659</v>
      </c>
      <c r="Q2641">
        <f t="shared" si="165"/>
        <v>7067.9072941333325</v>
      </c>
      <c r="R2641">
        <f t="shared" si="166"/>
        <v>6214</v>
      </c>
    </row>
    <row r="2642" spans="2:18" x14ac:dyDescent="0.35">
      <c r="B2642" t="s">
        <v>2651</v>
      </c>
      <c r="C2642" t="s">
        <v>9</v>
      </c>
      <c r="D2642">
        <v>299.89999999999998</v>
      </c>
      <c r="E2642">
        <v>309.5</v>
      </c>
      <c r="F2642">
        <v>1372</v>
      </c>
      <c r="G2642">
        <v>56.2</v>
      </c>
      <c r="H2642">
        <v>133</v>
      </c>
      <c r="I2642">
        <v>0</v>
      </c>
      <c r="J2642">
        <v>0</v>
      </c>
      <c r="K2642">
        <v>0</v>
      </c>
      <c r="L2642">
        <v>0</v>
      </c>
      <c r="M2642">
        <v>0</v>
      </c>
      <c r="N2642">
        <v>0</v>
      </c>
      <c r="O2642" t="str">
        <f t="shared" si="167"/>
        <v>No Failure</v>
      </c>
      <c r="P2642">
        <f t="shared" si="164"/>
        <v>9.6000000000000227</v>
      </c>
      <c r="Q2642">
        <f t="shared" si="165"/>
        <v>8074.556505866668</v>
      </c>
      <c r="R2642">
        <f t="shared" si="166"/>
        <v>7474.6</v>
      </c>
    </row>
    <row r="2643" spans="2:18" x14ac:dyDescent="0.35">
      <c r="B2643" t="s">
        <v>2652</v>
      </c>
      <c r="C2643" t="s">
        <v>21</v>
      </c>
      <c r="D2643">
        <v>299.8</v>
      </c>
      <c r="E2643">
        <v>309.5</v>
      </c>
      <c r="F2643">
        <v>1420</v>
      </c>
      <c r="G2643">
        <v>46.7</v>
      </c>
      <c r="H2643">
        <v>136</v>
      </c>
      <c r="I2643">
        <v>0</v>
      </c>
      <c r="J2643">
        <v>0</v>
      </c>
      <c r="K2643">
        <v>0</v>
      </c>
      <c r="L2643">
        <v>0</v>
      </c>
      <c r="M2643">
        <v>0</v>
      </c>
      <c r="N2643">
        <v>0</v>
      </c>
      <c r="O2643" t="str">
        <f t="shared" si="167"/>
        <v>No Failure</v>
      </c>
      <c r="P2643">
        <f t="shared" si="164"/>
        <v>9.6999999999999886</v>
      </c>
      <c r="Q2643">
        <f t="shared" si="165"/>
        <v>6944.3799753333333</v>
      </c>
      <c r="R2643">
        <f t="shared" si="166"/>
        <v>6351.2000000000007</v>
      </c>
    </row>
    <row r="2644" spans="2:18" x14ac:dyDescent="0.35">
      <c r="B2644" t="s">
        <v>2653</v>
      </c>
      <c r="C2644" t="s">
        <v>11</v>
      </c>
      <c r="D2644">
        <v>299.8</v>
      </c>
      <c r="E2644">
        <v>309.5</v>
      </c>
      <c r="F2644">
        <v>1542</v>
      </c>
      <c r="G2644">
        <v>40.299999999999997</v>
      </c>
      <c r="H2644">
        <v>141</v>
      </c>
      <c r="I2644">
        <v>0</v>
      </c>
      <c r="J2644">
        <v>0</v>
      </c>
      <c r="K2644">
        <v>0</v>
      </c>
      <c r="L2644">
        <v>0</v>
      </c>
      <c r="M2644">
        <v>0</v>
      </c>
      <c r="N2644">
        <v>0</v>
      </c>
      <c r="O2644" t="str">
        <f t="shared" si="167"/>
        <v>No Failure</v>
      </c>
      <c r="P2644">
        <f t="shared" si="164"/>
        <v>9.6999999999999886</v>
      </c>
      <c r="Q2644">
        <f t="shared" si="165"/>
        <v>6507.5523578000002</v>
      </c>
      <c r="R2644">
        <f t="shared" si="166"/>
        <v>5682.2999999999993</v>
      </c>
    </row>
    <row r="2645" spans="2:18" x14ac:dyDescent="0.35">
      <c r="B2645" t="s">
        <v>2654</v>
      </c>
      <c r="C2645" t="s">
        <v>9</v>
      </c>
      <c r="D2645">
        <v>299.8</v>
      </c>
      <c r="E2645">
        <v>309.39999999999998</v>
      </c>
      <c r="F2645">
        <v>1401</v>
      </c>
      <c r="G2645">
        <v>48.1</v>
      </c>
      <c r="H2645">
        <v>143</v>
      </c>
      <c r="I2645">
        <v>0</v>
      </c>
      <c r="J2645">
        <v>0</v>
      </c>
      <c r="K2645">
        <v>0</v>
      </c>
      <c r="L2645">
        <v>0</v>
      </c>
      <c r="M2645">
        <v>0</v>
      </c>
      <c r="N2645">
        <v>0</v>
      </c>
      <c r="O2645" t="str">
        <f t="shared" si="167"/>
        <v>No Failure</v>
      </c>
      <c r="P2645">
        <f t="shared" si="164"/>
        <v>9.5999999999999659</v>
      </c>
      <c r="Q2645">
        <f t="shared" si="165"/>
        <v>7056.8593693000012</v>
      </c>
      <c r="R2645">
        <f t="shared" si="166"/>
        <v>6878.3</v>
      </c>
    </row>
    <row r="2646" spans="2:18" x14ac:dyDescent="0.35">
      <c r="B2646" t="s">
        <v>2655</v>
      </c>
      <c r="C2646" t="s">
        <v>11</v>
      </c>
      <c r="D2646">
        <v>299.8</v>
      </c>
      <c r="E2646">
        <v>309.39999999999998</v>
      </c>
      <c r="F2646">
        <v>1510</v>
      </c>
      <c r="G2646">
        <v>42.5</v>
      </c>
      <c r="H2646">
        <v>146</v>
      </c>
      <c r="I2646">
        <v>0</v>
      </c>
      <c r="J2646">
        <v>0</v>
      </c>
      <c r="K2646">
        <v>0</v>
      </c>
      <c r="L2646">
        <v>0</v>
      </c>
      <c r="M2646">
        <v>0</v>
      </c>
      <c r="N2646">
        <v>0</v>
      </c>
      <c r="O2646" t="str">
        <f t="shared" si="167"/>
        <v>No Failure</v>
      </c>
      <c r="P2646">
        <f t="shared" si="164"/>
        <v>9.5999999999999659</v>
      </c>
      <c r="Q2646">
        <f t="shared" si="165"/>
        <v>6720.3846083333337</v>
      </c>
      <c r="R2646">
        <f t="shared" si="166"/>
        <v>6205</v>
      </c>
    </row>
    <row r="2647" spans="2:18" x14ac:dyDescent="0.35">
      <c r="B2647" t="s">
        <v>2656</v>
      </c>
      <c r="C2647" t="s">
        <v>21</v>
      </c>
      <c r="D2647">
        <v>299.89999999999998</v>
      </c>
      <c r="E2647">
        <v>309.5</v>
      </c>
      <c r="F2647">
        <v>1547</v>
      </c>
      <c r="G2647">
        <v>38.5</v>
      </c>
      <c r="H2647">
        <v>148</v>
      </c>
      <c r="I2647">
        <v>0</v>
      </c>
      <c r="J2647">
        <v>0</v>
      </c>
      <c r="K2647">
        <v>0</v>
      </c>
      <c r="L2647">
        <v>0</v>
      </c>
      <c r="M2647">
        <v>0</v>
      </c>
      <c r="N2647">
        <v>0</v>
      </c>
      <c r="O2647" t="str">
        <f t="shared" si="167"/>
        <v>No Failure</v>
      </c>
      <c r="P2647">
        <f t="shared" si="164"/>
        <v>9.6000000000000227</v>
      </c>
      <c r="Q2647">
        <f t="shared" si="165"/>
        <v>6237.0509868333338</v>
      </c>
      <c r="R2647">
        <f t="shared" si="166"/>
        <v>5698</v>
      </c>
    </row>
    <row r="2648" spans="2:18" x14ac:dyDescent="0.35">
      <c r="B2648" t="s">
        <v>2657</v>
      </c>
      <c r="C2648" t="s">
        <v>9</v>
      </c>
      <c r="D2648">
        <v>299.8</v>
      </c>
      <c r="E2648">
        <v>309.5</v>
      </c>
      <c r="F2648">
        <v>1453</v>
      </c>
      <c r="G2648">
        <v>43.2</v>
      </c>
      <c r="H2648">
        <v>153</v>
      </c>
      <c r="I2648">
        <v>0</v>
      </c>
      <c r="J2648">
        <v>0</v>
      </c>
      <c r="K2648">
        <v>0</v>
      </c>
      <c r="L2648">
        <v>0</v>
      </c>
      <c r="M2648">
        <v>0</v>
      </c>
      <c r="N2648">
        <v>0</v>
      </c>
      <c r="O2648" t="str">
        <f t="shared" si="167"/>
        <v>No Failure</v>
      </c>
      <c r="P2648">
        <f t="shared" si="164"/>
        <v>9.6999999999999886</v>
      </c>
      <c r="Q2648">
        <f t="shared" si="165"/>
        <v>6573.2115888000008</v>
      </c>
      <c r="R2648">
        <f t="shared" si="166"/>
        <v>6609.6</v>
      </c>
    </row>
    <row r="2649" spans="2:18" x14ac:dyDescent="0.35">
      <c r="B2649" t="s">
        <v>2658</v>
      </c>
      <c r="C2649" t="s">
        <v>11</v>
      </c>
      <c r="D2649">
        <v>299.8</v>
      </c>
      <c r="E2649">
        <v>309.39999999999998</v>
      </c>
      <c r="F2649">
        <v>1408</v>
      </c>
      <c r="G2649">
        <v>45.6</v>
      </c>
      <c r="H2649">
        <v>156</v>
      </c>
      <c r="I2649">
        <v>0</v>
      </c>
      <c r="J2649">
        <v>0</v>
      </c>
      <c r="K2649">
        <v>0</v>
      </c>
      <c r="L2649">
        <v>0</v>
      </c>
      <c r="M2649">
        <v>0</v>
      </c>
      <c r="N2649">
        <v>0</v>
      </c>
      <c r="O2649" t="str">
        <f t="shared" si="167"/>
        <v>No Failure</v>
      </c>
      <c r="P2649">
        <f t="shared" si="164"/>
        <v>9.5999999999999659</v>
      </c>
      <c r="Q2649">
        <f t="shared" si="165"/>
        <v>6723.5052544000009</v>
      </c>
      <c r="R2649">
        <f t="shared" si="166"/>
        <v>7113.6</v>
      </c>
    </row>
    <row r="2650" spans="2:18" x14ac:dyDescent="0.35">
      <c r="B2650" t="s">
        <v>2659</v>
      </c>
      <c r="C2650" t="s">
        <v>11</v>
      </c>
      <c r="D2650">
        <v>299.8</v>
      </c>
      <c r="E2650">
        <v>309.39999999999998</v>
      </c>
      <c r="F2650">
        <v>1436</v>
      </c>
      <c r="G2650">
        <v>51.6</v>
      </c>
      <c r="H2650">
        <v>158</v>
      </c>
      <c r="I2650">
        <v>0</v>
      </c>
      <c r="J2650">
        <v>0</v>
      </c>
      <c r="K2650">
        <v>0</v>
      </c>
      <c r="L2650">
        <v>0</v>
      </c>
      <c r="M2650">
        <v>0</v>
      </c>
      <c r="N2650">
        <v>0</v>
      </c>
      <c r="O2650" t="str">
        <f t="shared" si="167"/>
        <v>No Failure</v>
      </c>
      <c r="P2650">
        <f t="shared" si="164"/>
        <v>9.5999999999999659</v>
      </c>
      <c r="Q2650">
        <f t="shared" si="165"/>
        <v>7759.4759728000008</v>
      </c>
      <c r="R2650">
        <f t="shared" si="166"/>
        <v>8152.8</v>
      </c>
    </row>
    <row r="2651" spans="2:18" x14ac:dyDescent="0.35">
      <c r="B2651" t="s">
        <v>2660</v>
      </c>
      <c r="C2651" t="s">
        <v>9</v>
      </c>
      <c r="D2651">
        <v>299.89999999999998</v>
      </c>
      <c r="E2651">
        <v>309.5</v>
      </c>
      <c r="F2651">
        <v>1582</v>
      </c>
      <c r="G2651">
        <v>38.200000000000003</v>
      </c>
      <c r="H2651">
        <v>160</v>
      </c>
      <c r="I2651">
        <v>0</v>
      </c>
      <c r="J2651">
        <v>0</v>
      </c>
      <c r="K2651">
        <v>0</v>
      </c>
      <c r="L2651">
        <v>0</v>
      </c>
      <c r="M2651">
        <v>0</v>
      </c>
      <c r="N2651">
        <v>0</v>
      </c>
      <c r="O2651" t="str">
        <f t="shared" si="167"/>
        <v>No Failure</v>
      </c>
      <c r="P2651">
        <f t="shared" si="164"/>
        <v>9.6000000000000227</v>
      </c>
      <c r="Q2651">
        <f t="shared" si="165"/>
        <v>6328.460783866667</v>
      </c>
      <c r="R2651">
        <f t="shared" si="166"/>
        <v>6112</v>
      </c>
    </row>
    <row r="2652" spans="2:18" x14ac:dyDescent="0.35">
      <c r="B2652" t="s">
        <v>2661</v>
      </c>
      <c r="C2652" t="s">
        <v>11</v>
      </c>
      <c r="D2652">
        <v>299.89999999999998</v>
      </c>
      <c r="E2652">
        <v>309.60000000000002</v>
      </c>
      <c r="F2652">
        <v>1280</v>
      </c>
      <c r="G2652">
        <v>59.3</v>
      </c>
      <c r="H2652">
        <v>163</v>
      </c>
      <c r="I2652">
        <v>0</v>
      </c>
      <c r="J2652">
        <v>0</v>
      </c>
      <c r="K2652">
        <v>0</v>
      </c>
      <c r="L2652">
        <v>0</v>
      </c>
      <c r="M2652">
        <v>0</v>
      </c>
      <c r="N2652">
        <v>0</v>
      </c>
      <c r="O2652" t="str">
        <f t="shared" si="167"/>
        <v>No Failure</v>
      </c>
      <c r="P2652">
        <f t="shared" si="164"/>
        <v>9.7000000000000455</v>
      </c>
      <c r="Q2652">
        <f t="shared" si="165"/>
        <v>7948.6415786666666</v>
      </c>
      <c r="R2652">
        <f t="shared" si="166"/>
        <v>9665.9</v>
      </c>
    </row>
    <row r="2653" spans="2:18" x14ac:dyDescent="0.35">
      <c r="B2653" t="s">
        <v>2662</v>
      </c>
      <c r="C2653" t="s">
        <v>11</v>
      </c>
      <c r="D2653">
        <v>299.89999999999998</v>
      </c>
      <c r="E2653">
        <v>309.5</v>
      </c>
      <c r="F2653">
        <v>2008</v>
      </c>
      <c r="G2653">
        <v>20.399999999999999</v>
      </c>
      <c r="H2653">
        <v>165</v>
      </c>
      <c r="I2653">
        <v>0</v>
      </c>
      <c r="J2653">
        <v>0</v>
      </c>
      <c r="K2653">
        <v>0</v>
      </c>
      <c r="L2653">
        <v>0</v>
      </c>
      <c r="M2653">
        <v>0</v>
      </c>
      <c r="N2653">
        <v>0</v>
      </c>
      <c r="O2653" t="str">
        <f t="shared" si="167"/>
        <v>No Failure</v>
      </c>
      <c r="P2653">
        <f t="shared" si="164"/>
        <v>9.6000000000000227</v>
      </c>
      <c r="Q2653">
        <f t="shared" si="165"/>
        <v>4289.6526495999997</v>
      </c>
      <c r="R2653">
        <f t="shared" si="166"/>
        <v>3365.9999999999995</v>
      </c>
    </row>
    <row r="2654" spans="2:18" x14ac:dyDescent="0.35">
      <c r="B2654" t="s">
        <v>2663</v>
      </c>
      <c r="C2654" t="s">
        <v>11</v>
      </c>
      <c r="D2654">
        <v>299.89999999999998</v>
      </c>
      <c r="E2654">
        <v>309.5</v>
      </c>
      <c r="F2654">
        <v>1772</v>
      </c>
      <c r="G2654">
        <v>23.5</v>
      </c>
      <c r="H2654">
        <v>167</v>
      </c>
      <c r="I2654">
        <v>0</v>
      </c>
      <c r="J2654">
        <v>0</v>
      </c>
      <c r="K2654">
        <v>0</v>
      </c>
      <c r="L2654">
        <v>0</v>
      </c>
      <c r="M2654">
        <v>0</v>
      </c>
      <c r="N2654">
        <v>0</v>
      </c>
      <c r="O2654" t="str">
        <f t="shared" si="167"/>
        <v>No Failure</v>
      </c>
      <c r="P2654">
        <f t="shared" si="164"/>
        <v>9.6000000000000227</v>
      </c>
      <c r="Q2654">
        <f t="shared" si="165"/>
        <v>4360.7363593333339</v>
      </c>
      <c r="R2654">
        <f t="shared" si="166"/>
        <v>3924.5</v>
      </c>
    </row>
    <row r="2655" spans="2:18" x14ac:dyDescent="0.35">
      <c r="B2655" t="s">
        <v>2664</v>
      </c>
      <c r="C2655" t="s">
        <v>11</v>
      </c>
      <c r="D2655">
        <v>299.89999999999998</v>
      </c>
      <c r="E2655">
        <v>309.5</v>
      </c>
      <c r="F2655">
        <v>1779</v>
      </c>
      <c r="G2655">
        <v>26.1</v>
      </c>
      <c r="H2655">
        <v>169</v>
      </c>
      <c r="I2655">
        <v>0</v>
      </c>
      <c r="J2655">
        <v>0</v>
      </c>
      <c r="K2655">
        <v>0</v>
      </c>
      <c r="L2655">
        <v>0</v>
      </c>
      <c r="M2655">
        <v>0</v>
      </c>
      <c r="N2655">
        <v>0</v>
      </c>
      <c r="O2655" t="str">
        <f t="shared" si="167"/>
        <v>No Failure</v>
      </c>
      <c r="P2655">
        <f t="shared" si="164"/>
        <v>9.6000000000000227</v>
      </c>
      <c r="Q2655">
        <f t="shared" si="165"/>
        <v>4862.3330907</v>
      </c>
      <c r="R2655">
        <f t="shared" si="166"/>
        <v>4410.9000000000005</v>
      </c>
    </row>
    <row r="2656" spans="2:18" x14ac:dyDescent="0.35">
      <c r="B2656" t="s">
        <v>2665</v>
      </c>
      <c r="C2656" t="s">
        <v>11</v>
      </c>
      <c r="D2656">
        <v>299.89999999999998</v>
      </c>
      <c r="E2656">
        <v>309.5</v>
      </c>
      <c r="F2656">
        <v>1567</v>
      </c>
      <c r="G2656">
        <v>35.5</v>
      </c>
      <c r="H2656">
        <v>171</v>
      </c>
      <c r="I2656">
        <v>0</v>
      </c>
      <c r="J2656">
        <v>0</v>
      </c>
      <c r="K2656">
        <v>0</v>
      </c>
      <c r="L2656">
        <v>0</v>
      </c>
      <c r="M2656">
        <v>0</v>
      </c>
      <c r="N2656">
        <v>0</v>
      </c>
      <c r="O2656" t="str">
        <f t="shared" si="167"/>
        <v>No Failure</v>
      </c>
      <c r="P2656">
        <f t="shared" si="164"/>
        <v>9.6000000000000227</v>
      </c>
      <c r="Q2656">
        <f t="shared" si="165"/>
        <v>5825.3979771666673</v>
      </c>
      <c r="R2656">
        <f t="shared" si="166"/>
        <v>6070.5</v>
      </c>
    </row>
    <row r="2657" spans="2:18" x14ac:dyDescent="0.35">
      <c r="B2657" t="s">
        <v>2666</v>
      </c>
      <c r="C2657" t="s">
        <v>9</v>
      </c>
      <c r="D2657">
        <v>299.8</v>
      </c>
      <c r="E2657">
        <v>309.39999999999998</v>
      </c>
      <c r="F2657">
        <v>1751</v>
      </c>
      <c r="G2657">
        <v>27</v>
      </c>
      <c r="H2657">
        <v>173</v>
      </c>
      <c r="I2657">
        <v>0</v>
      </c>
      <c r="J2657">
        <v>0</v>
      </c>
      <c r="K2657">
        <v>0</v>
      </c>
      <c r="L2657">
        <v>0</v>
      </c>
      <c r="M2657">
        <v>0</v>
      </c>
      <c r="N2657">
        <v>0</v>
      </c>
      <c r="O2657" t="str">
        <f t="shared" si="167"/>
        <v>No Failure</v>
      </c>
      <c r="P2657">
        <f t="shared" si="164"/>
        <v>9.5999999999999659</v>
      </c>
      <c r="Q2657">
        <f t="shared" si="165"/>
        <v>4950.8316810000006</v>
      </c>
      <c r="R2657">
        <f t="shared" si="166"/>
        <v>4671</v>
      </c>
    </row>
    <row r="2658" spans="2:18" x14ac:dyDescent="0.35">
      <c r="B2658" t="s">
        <v>2667</v>
      </c>
      <c r="C2658" t="s">
        <v>11</v>
      </c>
      <c r="D2658">
        <v>299.89999999999998</v>
      </c>
      <c r="E2658">
        <v>309.5</v>
      </c>
      <c r="F2658">
        <v>1349</v>
      </c>
      <c r="G2658">
        <v>51.3</v>
      </c>
      <c r="H2658">
        <v>176</v>
      </c>
      <c r="I2658">
        <v>0</v>
      </c>
      <c r="J2658">
        <v>0</v>
      </c>
      <c r="K2658">
        <v>0</v>
      </c>
      <c r="L2658">
        <v>0</v>
      </c>
      <c r="M2658">
        <v>0</v>
      </c>
      <c r="N2658">
        <v>0</v>
      </c>
      <c r="O2658" t="str">
        <f t="shared" si="167"/>
        <v>No Failure</v>
      </c>
      <c r="P2658">
        <f t="shared" si="164"/>
        <v>9.6000000000000227</v>
      </c>
      <c r="Q2658">
        <f t="shared" si="165"/>
        <v>7246.9883960999996</v>
      </c>
      <c r="R2658">
        <f t="shared" si="166"/>
        <v>9028.7999999999993</v>
      </c>
    </row>
    <row r="2659" spans="2:18" x14ac:dyDescent="0.35">
      <c r="B2659" t="s">
        <v>2668</v>
      </c>
      <c r="C2659" t="s">
        <v>9</v>
      </c>
      <c r="D2659">
        <v>300</v>
      </c>
      <c r="E2659">
        <v>309.5</v>
      </c>
      <c r="F2659">
        <v>1425</v>
      </c>
      <c r="G2659">
        <v>40.799999999999997</v>
      </c>
      <c r="H2659">
        <v>178</v>
      </c>
      <c r="I2659">
        <v>0</v>
      </c>
      <c r="J2659">
        <v>0</v>
      </c>
      <c r="K2659">
        <v>0</v>
      </c>
      <c r="L2659">
        <v>0</v>
      </c>
      <c r="M2659">
        <v>0</v>
      </c>
      <c r="N2659">
        <v>0</v>
      </c>
      <c r="O2659" t="str">
        <f t="shared" si="167"/>
        <v>No Failure</v>
      </c>
      <c r="P2659">
        <f t="shared" si="164"/>
        <v>9.5</v>
      </c>
      <c r="Q2659">
        <f t="shared" si="165"/>
        <v>6088.4014199999992</v>
      </c>
      <c r="R2659">
        <f t="shared" si="166"/>
        <v>7262.4</v>
      </c>
    </row>
    <row r="2660" spans="2:18" x14ac:dyDescent="0.35">
      <c r="B2660" t="s">
        <v>2669</v>
      </c>
      <c r="C2660" t="s">
        <v>11</v>
      </c>
      <c r="D2660">
        <v>300</v>
      </c>
      <c r="E2660">
        <v>309.39999999999998</v>
      </c>
      <c r="F2660">
        <v>1395</v>
      </c>
      <c r="G2660">
        <v>44.5</v>
      </c>
      <c r="H2660">
        <v>181</v>
      </c>
      <c r="I2660">
        <v>0</v>
      </c>
      <c r="J2660">
        <v>0</v>
      </c>
      <c r="K2660">
        <v>0</v>
      </c>
      <c r="L2660">
        <v>0</v>
      </c>
      <c r="M2660">
        <v>0</v>
      </c>
      <c r="N2660">
        <v>0</v>
      </c>
      <c r="O2660" t="str">
        <f t="shared" si="167"/>
        <v>No Failure</v>
      </c>
      <c r="P2660">
        <f t="shared" si="164"/>
        <v>9.3999999999999773</v>
      </c>
      <c r="Q2660">
        <f t="shared" si="165"/>
        <v>6500.7351075000006</v>
      </c>
      <c r="R2660">
        <f t="shared" si="166"/>
        <v>8054.5</v>
      </c>
    </row>
    <row r="2661" spans="2:18" x14ac:dyDescent="0.35">
      <c r="B2661" t="s">
        <v>2670</v>
      </c>
      <c r="C2661" t="s">
        <v>21</v>
      </c>
      <c r="D2661">
        <v>299.8</v>
      </c>
      <c r="E2661">
        <v>309.3</v>
      </c>
      <c r="F2661">
        <v>1595</v>
      </c>
      <c r="G2661">
        <v>32.1</v>
      </c>
      <c r="H2661">
        <v>183</v>
      </c>
      <c r="I2661">
        <v>0</v>
      </c>
      <c r="J2661">
        <v>0</v>
      </c>
      <c r="K2661">
        <v>0</v>
      </c>
      <c r="L2661">
        <v>0</v>
      </c>
      <c r="M2661">
        <v>0</v>
      </c>
      <c r="N2661">
        <v>0</v>
      </c>
      <c r="O2661" t="str">
        <f t="shared" si="167"/>
        <v>No Failure</v>
      </c>
      <c r="P2661">
        <f t="shared" si="164"/>
        <v>9.5</v>
      </c>
      <c r="Q2661">
        <f t="shared" si="165"/>
        <v>5361.5945735000005</v>
      </c>
      <c r="R2661">
        <f t="shared" si="166"/>
        <v>5874.3</v>
      </c>
    </row>
    <row r="2662" spans="2:18" x14ac:dyDescent="0.35">
      <c r="B2662" t="s">
        <v>2671</v>
      </c>
      <c r="C2662" t="s">
        <v>11</v>
      </c>
      <c r="D2662">
        <v>299.8</v>
      </c>
      <c r="E2662">
        <v>309.3</v>
      </c>
      <c r="F2662">
        <v>1291</v>
      </c>
      <c r="G2662">
        <v>56.4</v>
      </c>
      <c r="H2662">
        <v>188</v>
      </c>
      <c r="I2662">
        <v>0</v>
      </c>
      <c r="J2662">
        <v>0</v>
      </c>
      <c r="K2662">
        <v>0</v>
      </c>
      <c r="L2662">
        <v>0</v>
      </c>
      <c r="M2662">
        <v>0</v>
      </c>
      <c r="N2662">
        <v>0</v>
      </c>
      <c r="O2662" t="str">
        <f t="shared" si="167"/>
        <v>No Failure</v>
      </c>
      <c r="P2662">
        <f t="shared" si="164"/>
        <v>9.5</v>
      </c>
      <c r="Q2662">
        <f t="shared" si="165"/>
        <v>7624.8902571999997</v>
      </c>
      <c r="R2662">
        <f t="shared" si="166"/>
        <v>10603.199999999999</v>
      </c>
    </row>
    <row r="2663" spans="2:18" x14ac:dyDescent="0.35">
      <c r="B2663" t="s">
        <v>2672</v>
      </c>
      <c r="C2663" t="s">
        <v>9</v>
      </c>
      <c r="D2663">
        <v>299.89999999999998</v>
      </c>
      <c r="E2663">
        <v>309.39999999999998</v>
      </c>
      <c r="F2663">
        <v>1509</v>
      </c>
      <c r="G2663">
        <v>42.8</v>
      </c>
      <c r="H2663">
        <v>190</v>
      </c>
      <c r="I2663">
        <v>0</v>
      </c>
      <c r="J2663">
        <v>0</v>
      </c>
      <c r="K2663">
        <v>0</v>
      </c>
      <c r="L2663">
        <v>0</v>
      </c>
      <c r="M2663">
        <v>0</v>
      </c>
      <c r="N2663">
        <v>0</v>
      </c>
      <c r="O2663" t="str">
        <f t="shared" si="167"/>
        <v>No Failure</v>
      </c>
      <c r="P2663">
        <f t="shared" si="164"/>
        <v>9.5</v>
      </c>
      <c r="Q2663">
        <f t="shared" si="165"/>
        <v>6763.3406156000001</v>
      </c>
      <c r="R2663">
        <f t="shared" si="166"/>
        <v>8131.9999999999991</v>
      </c>
    </row>
    <row r="2664" spans="2:18" x14ac:dyDescent="0.35">
      <c r="B2664" t="s">
        <v>2673</v>
      </c>
      <c r="C2664" t="s">
        <v>9</v>
      </c>
      <c r="D2664">
        <v>299.89999999999998</v>
      </c>
      <c r="E2664">
        <v>309.39999999999998</v>
      </c>
      <c r="F2664">
        <v>1483</v>
      </c>
      <c r="G2664">
        <v>38.1</v>
      </c>
      <c r="H2664">
        <v>193</v>
      </c>
      <c r="I2664">
        <v>0</v>
      </c>
      <c r="J2664">
        <v>0</v>
      </c>
      <c r="K2664">
        <v>0</v>
      </c>
      <c r="L2664">
        <v>0</v>
      </c>
      <c r="M2664">
        <v>0</v>
      </c>
      <c r="N2664">
        <v>0</v>
      </c>
      <c r="O2664" t="str">
        <f t="shared" si="167"/>
        <v>No Failure</v>
      </c>
      <c r="P2664">
        <f t="shared" si="164"/>
        <v>9.5</v>
      </c>
      <c r="Q2664">
        <f t="shared" si="165"/>
        <v>5916.9020219000004</v>
      </c>
      <c r="R2664">
        <f t="shared" si="166"/>
        <v>7353.3</v>
      </c>
    </row>
    <row r="2665" spans="2:18" x14ac:dyDescent="0.35">
      <c r="B2665" t="s">
        <v>2674</v>
      </c>
      <c r="C2665" t="s">
        <v>11</v>
      </c>
      <c r="D2665">
        <v>299.89999999999998</v>
      </c>
      <c r="E2665">
        <v>309.3</v>
      </c>
      <c r="F2665">
        <v>1620</v>
      </c>
      <c r="G2665">
        <v>31.1</v>
      </c>
      <c r="H2665">
        <v>196</v>
      </c>
      <c r="I2665">
        <v>0</v>
      </c>
      <c r="J2665">
        <v>0</v>
      </c>
      <c r="K2665">
        <v>0</v>
      </c>
      <c r="L2665">
        <v>0</v>
      </c>
      <c r="M2665">
        <v>0</v>
      </c>
      <c r="N2665">
        <v>0</v>
      </c>
      <c r="O2665" t="str">
        <f t="shared" si="167"/>
        <v>No Failure</v>
      </c>
      <c r="P2665">
        <f t="shared" si="164"/>
        <v>9.4000000000000341</v>
      </c>
      <c r="Q2665">
        <f t="shared" si="165"/>
        <v>5275.9862460000004</v>
      </c>
      <c r="R2665">
        <f t="shared" si="166"/>
        <v>6095.6</v>
      </c>
    </row>
    <row r="2666" spans="2:18" x14ac:dyDescent="0.35">
      <c r="B2666" t="s">
        <v>2675</v>
      </c>
      <c r="C2666" t="s">
        <v>9</v>
      </c>
      <c r="D2666">
        <v>299.89999999999998</v>
      </c>
      <c r="E2666">
        <v>309.39999999999998</v>
      </c>
      <c r="F2666">
        <v>1487</v>
      </c>
      <c r="G2666">
        <v>42.2</v>
      </c>
      <c r="H2666">
        <v>198</v>
      </c>
      <c r="I2666">
        <v>0</v>
      </c>
      <c r="J2666">
        <v>0</v>
      </c>
      <c r="K2666">
        <v>0</v>
      </c>
      <c r="L2666">
        <v>0</v>
      </c>
      <c r="M2666">
        <v>0</v>
      </c>
      <c r="N2666">
        <v>0</v>
      </c>
      <c r="O2666" t="str">
        <f t="shared" si="167"/>
        <v>No Failure</v>
      </c>
      <c r="P2666">
        <f t="shared" si="164"/>
        <v>9.5</v>
      </c>
      <c r="Q2666">
        <f t="shared" si="165"/>
        <v>6571.3056908666667</v>
      </c>
      <c r="R2666">
        <f t="shared" si="166"/>
        <v>8355.6</v>
      </c>
    </row>
    <row r="2667" spans="2:18" x14ac:dyDescent="0.35">
      <c r="B2667" t="s">
        <v>2676</v>
      </c>
      <c r="C2667" t="s">
        <v>11</v>
      </c>
      <c r="D2667">
        <v>299.8</v>
      </c>
      <c r="E2667">
        <v>309.39999999999998</v>
      </c>
      <c r="F2667">
        <v>2256</v>
      </c>
      <c r="G2667">
        <v>15.9</v>
      </c>
      <c r="H2667">
        <v>201</v>
      </c>
      <c r="I2667">
        <v>0</v>
      </c>
      <c r="J2667">
        <v>0</v>
      </c>
      <c r="K2667">
        <v>0</v>
      </c>
      <c r="L2667">
        <v>0</v>
      </c>
      <c r="M2667">
        <v>0</v>
      </c>
      <c r="N2667">
        <v>0</v>
      </c>
      <c r="O2667" t="str">
        <f t="shared" si="167"/>
        <v>No Failure</v>
      </c>
      <c r="P2667">
        <f t="shared" si="164"/>
        <v>9.5999999999999659</v>
      </c>
      <c r="Q2667">
        <f t="shared" si="165"/>
        <v>3756.3363312000001</v>
      </c>
      <c r="R2667">
        <f t="shared" si="166"/>
        <v>3195.9</v>
      </c>
    </row>
    <row r="2668" spans="2:18" x14ac:dyDescent="0.35">
      <c r="B2668" t="s">
        <v>2677</v>
      </c>
      <c r="C2668" t="s">
        <v>21</v>
      </c>
      <c r="D2668">
        <v>299.7</v>
      </c>
      <c r="E2668">
        <v>309.2</v>
      </c>
      <c r="F2668">
        <v>1691</v>
      </c>
      <c r="G2668">
        <v>27.7</v>
      </c>
      <c r="H2668">
        <v>203</v>
      </c>
      <c r="I2668">
        <v>0</v>
      </c>
      <c r="J2668">
        <v>0</v>
      </c>
      <c r="K2668">
        <v>0</v>
      </c>
      <c r="L2668">
        <v>0</v>
      </c>
      <c r="M2668">
        <v>0</v>
      </c>
      <c r="N2668">
        <v>0</v>
      </c>
      <c r="O2668" t="str">
        <f t="shared" si="167"/>
        <v>No Failure</v>
      </c>
      <c r="P2668">
        <f t="shared" si="164"/>
        <v>9.5</v>
      </c>
      <c r="Q2668">
        <f t="shared" si="165"/>
        <v>4905.1424904333335</v>
      </c>
      <c r="R2668">
        <f t="shared" si="166"/>
        <v>5623.0999999999995</v>
      </c>
    </row>
    <row r="2669" spans="2:18" x14ac:dyDescent="0.35">
      <c r="B2669" t="s">
        <v>2678</v>
      </c>
      <c r="C2669" t="s">
        <v>9</v>
      </c>
      <c r="D2669">
        <v>299.8</v>
      </c>
      <c r="E2669">
        <v>309.3</v>
      </c>
      <c r="F2669">
        <v>1663</v>
      </c>
      <c r="G2669">
        <v>35.200000000000003</v>
      </c>
      <c r="H2669">
        <v>208</v>
      </c>
      <c r="I2669">
        <v>0</v>
      </c>
      <c r="J2669">
        <v>0</v>
      </c>
      <c r="K2669">
        <v>0</v>
      </c>
      <c r="L2669">
        <v>0</v>
      </c>
      <c r="M2669">
        <v>0</v>
      </c>
      <c r="N2669">
        <v>0</v>
      </c>
      <c r="O2669" t="str">
        <f t="shared" si="167"/>
        <v>No Failure</v>
      </c>
      <c r="P2669">
        <f t="shared" si="164"/>
        <v>9.5</v>
      </c>
      <c r="Q2669">
        <f t="shared" si="165"/>
        <v>6130.0379594666674</v>
      </c>
      <c r="R2669">
        <f t="shared" si="166"/>
        <v>7321.6</v>
      </c>
    </row>
    <row r="2670" spans="2:18" x14ac:dyDescent="0.35">
      <c r="B2670" t="s">
        <v>2679</v>
      </c>
      <c r="C2670" t="s">
        <v>9</v>
      </c>
      <c r="D2670">
        <v>299.8</v>
      </c>
      <c r="E2670">
        <v>309.3</v>
      </c>
      <c r="F2670">
        <v>1640</v>
      </c>
      <c r="G2670">
        <v>31.1</v>
      </c>
      <c r="H2670">
        <v>211</v>
      </c>
      <c r="I2670">
        <v>0</v>
      </c>
      <c r="J2670">
        <v>0</v>
      </c>
      <c r="K2670">
        <v>0</v>
      </c>
      <c r="L2670">
        <v>0</v>
      </c>
      <c r="M2670">
        <v>0</v>
      </c>
      <c r="N2670">
        <v>0</v>
      </c>
      <c r="O2670" t="str">
        <f t="shared" si="167"/>
        <v>No Failure</v>
      </c>
      <c r="P2670">
        <f t="shared" si="164"/>
        <v>9.5</v>
      </c>
      <c r="Q2670">
        <f t="shared" si="165"/>
        <v>5341.1218786666668</v>
      </c>
      <c r="R2670">
        <f t="shared" si="166"/>
        <v>6562.1</v>
      </c>
    </row>
    <row r="2671" spans="2:18" x14ac:dyDescent="0.35">
      <c r="B2671" t="s">
        <v>2680</v>
      </c>
      <c r="C2671" t="s">
        <v>21</v>
      </c>
      <c r="D2671">
        <v>299.7</v>
      </c>
      <c r="E2671">
        <v>309.3</v>
      </c>
      <c r="F2671">
        <v>1494</v>
      </c>
      <c r="G2671">
        <v>37.799999999999997</v>
      </c>
      <c r="H2671">
        <v>214</v>
      </c>
      <c r="I2671">
        <v>0</v>
      </c>
      <c r="J2671">
        <v>0</v>
      </c>
      <c r="K2671">
        <v>0</v>
      </c>
      <c r="L2671">
        <v>0</v>
      </c>
      <c r="M2671">
        <v>0</v>
      </c>
      <c r="N2671">
        <v>0</v>
      </c>
      <c r="O2671" t="str">
        <f t="shared" si="167"/>
        <v>No Failure</v>
      </c>
      <c r="P2671">
        <f t="shared" si="164"/>
        <v>9.6000000000000227</v>
      </c>
      <c r="Q2671">
        <f t="shared" si="165"/>
        <v>5913.8546796000001</v>
      </c>
      <c r="R2671">
        <f t="shared" si="166"/>
        <v>8089.2</v>
      </c>
    </row>
    <row r="2672" spans="2:18" x14ac:dyDescent="0.35">
      <c r="B2672" t="s">
        <v>2681</v>
      </c>
      <c r="C2672" t="s">
        <v>11</v>
      </c>
      <c r="D2672">
        <v>299.8</v>
      </c>
      <c r="E2672">
        <v>309.39999999999998</v>
      </c>
      <c r="F2672">
        <v>1467</v>
      </c>
      <c r="G2672">
        <v>46.2</v>
      </c>
      <c r="H2672">
        <v>219</v>
      </c>
      <c r="I2672">
        <v>0</v>
      </c>
      <c r="J2672">
        <v>0</v>
      </c>
      <c r="K2672">
        <v>0</v>
      </c>
      <c r="L2672">
        <v>0</v>
      </c>
      <c r="M2672">
        <v>0</v>
      </c>
      <c r="N2672">
        <v>0</v>
      </c>
      <c r="O2672" t="str">
        <f t="shared" si="167"/>
        <v>No Failure</v>
      </c>
      <c r="P2672">
        <f t="shared" si="164"/>
        <v>9.5999999999999659</v>
      </c>
      <c r="Q2672">
        <f t="shared" si="165"/>
        <v>7097.4172962000011</v>
      </c>
      <c r="R2672">
        <f t="shared" si="166"/>
        <v>10117.800000000001</v>
      </c>
    </row>
    <row r="2673" spans="2:18" x14ac:dyDescent="0.35">
      <c r="B2673" t="s">
        <v>2682</v>
      </c>
      <c r="C2673" t="s">
        <v>9</v>
      </c>
      <c r="D2673">
        <v>299.7</v>
      </c>
      <c r="E2673">
        <v>309.3</v>
      </c>
      <c r="F2673">
        <v>1399</v>
      </c>
      <c r="G2673">
        <v>41.9</v>
      </c>
      <c r="H2673">
        <v>221</v>
      </c>
      <c r="I2673">
        <v>1</v>
      </c>
      <c r="J2673">
        <v>1</v>
      </c>
      <c r="K2673">
        <v>0</v>
      </c>
      <c r="L2673">
        <v>0</v>
      </c>
      <c r="M2673">
        <v>0</v>
      </c>
      <c r="N2673">
        <v>0</v>
      </c>
      <c r="O2673" t="str">
        <f t="shared" si="167"/>
        <v>No Failure</v>
      </c>
      <c r="P2673">
        <f t="shared" si="164"/>
        <v>9.6000000000000227</v>
      </c>
      <c r="Q2673">
        <f t="shared" si="165"/>
        <v>6138.4678926333336</v>
      </c>
      <c r="R2673">
        <f t="shared" si="166"/>
        <v>9259.9</v>
      </c>
    </row>
    <row r="2674" spans="2:18" x14ac:dyDescent="0.35">
      <c r="B2674" t="s">
        <v>2683</v>
      </c>
      <c r="C2674" t="s">
        <v>11</v>
      </c>
      <c r="D2674">
        <v>299.7</v>
      </c>
      <c r="E2674">
        <v>309.3</v>
      </c>
      <c r="F2674">
        <v>1445</v>
      </c>
      <c r="G2674">
        <v>42.6</v>
      </c>
      <c r="H2674">
        <v>0</v>
      </c>
      <c r="I2674">
        <v>0</v>
      </c>
      <c r="J2674">
        <v>0</v>
      </c>
      <c r="K2674">
        <v>0</v>
      </c>
      <c r="L2674">
        <v>0</v>
      </c>
      <c r="M2674">
        <v>0</v>
      </c>
      <c r="N2674">
        <v>0</v>
      </c>
      <c r="O2674" t="str">
        <f t="shared" si="167"/>
        <v>No Failure</v>
      </c>
      <c r="P2674">
        <f t="shared" si="164"/>
        <v>9.6000000000000227</v>
      </c>
      <c r="Q2674">
        <f t="shared" si="165"/>
        <v>6446.228521</v>
      </c>
      <c r="R2674">
        <f t="shared" si="166"/>
        <v>0</v>
      </c>
    </row>
    <row r="2675" spans="2:18" x14ac:dyDescent="0.35">
      <c r="B2675" t="s">
        <v>2684</v>
      </c>
      <c r="C2675" t="s">
        <v>11</v>
      </c>
      <c r="D2675">
        <v>299.8</v>
      </c>
      <c r="E2675">
        <v>309.39999999999998</v>
      </c>
      <c r="F2675">
        <v>1480</v>
      </c>
      <c r="G2675">
        <v>40.9</v>
      </c>
      <c r="H2675">
        <v>2</v>
      </c>
      <c r="I2675">
        <v>0</v>
      </c>
      <c r="J2675">
        <v>0</v>
      </c>
      <c r="K2675">
        <v>0</v>
      </c>
      <c r="L2675">
        <v>0</v>
      </c>
      <c r="M2675">
        <v>0</v>
      </c>
      <c r="N2675">
        <v>0</v>
      </c>
      <c r="O2675" t="str">
        <f t="shared" si="167"/>
        <v>Tool Wear</v>
      </c>
      <c r="P2675">
        <f t="shared" si="164"/>
        <v>9.5999999999999659</v>
      </c>
      <c r="Q2675">
        <f t="shared" si="165"/>
        <v>6338.8908626666671</v>
      </c>
      <c r="R2675">
        <f t="shared" si="166"/>
        <v>81.8</v>
      </c>
    </row>
    <row r="2676" spans="2:18" x14ac:dyDescent="0.35">
      <c r="B2676" t="s">
        <v>2685</v>
      </c>
      <c r="C2676" t="s">
        <v>11</v>
      </c>
      <c r="D2676">
        <v>299.7</v>
      </c>
      <c r="E2676">
        <v>309.3</v>
      </c>
      <c r="F2676">
        <v>1546</v>
      </c>
      <c r="G2676">
        <v>37.200000000000003</v>
      </c>
      <c r="H2676">
        <v>4</v>
      </c>
      <c r="I2676">
        <v>0</v>
      </c>
      <c r="J2676">
        <v>0</v>
      </c>
      <c r="K2676">
        <v>0</v>
      </c>
      <c r="L2676">
        <v>0</v>
      </c>
      <c r="M2676">
        <v>0</v>
      </c>
      <c r="N2676">
        <v>0</v>
      </c>
      <c r="O2676" t="str">
        <f t="shared" si="167"/>
        <v>No Failure</v>
      </c>
      <c r="P2676">
        <f t="shared" si="164"/>
        <v>9.6000000000000227</v>
      </c>
      <c r="Q2676">
        <f t="shared" si="165"/>
        <v>6022.5536936000008</v>
      </c>
      <c r="R2676">
        <f t="shared" si="166"/>
        <v>148.80000000000001</v>
      </c>
    </row>
    <row r="2677" spans="2:18" x14ac:dyDescent="0.35">
      <c r="B2677" t="s">
        <v>2686</v>
      </c>
      <c r="C2677" t="s">
        <v>11</v>
      </c>
      <c r="D2677">
        <v>299.7</v>
      </c>
      <c r="E2677">
        <v>309.3</v>
      </c>
      <c r="F2677">
        <v>1574</v>
      </c>
      <c r="G2677">
        <v>35.799999999999997</v>
      </c>
      <c r="H2677">
        <v>6</v>
      </c>
      <c r="I2677">
        <v>0</v>
      </c>
      <c r="J2677">
        <v>0</v>
      </c>
      <c r="K2677">
        <v>0</v>
      </c>
      <c r="L2677">
        <v>0</v>
      </c>
      <c r="M2677">
        <v>0</v>
      </c>
      <c r="N2677">
        <v>0</v>
      </c>
      <c r="O2677" t="str">
        <f t="shared" si="167"/>
        <v>No Failure</v>
      </c>
      <c r="P2677">
        <f t="shared" si="164"/>
        <v>9.6000000000000227</v>
      </c>
      <c r="Q2677">
        <f t="shared" si="165"/>
        <v>5900.869440933333</v>
      </c>
      <c r="R2677">
        <f t="shared" si="166"/>
        <v>214.79999999999998</v>
      </c>
    </row>
    <row r="2678" spans="2:18" x14ac:dyDescent="0.35">
      <c r="B2678" t="s">
        <v>2687</v>
      </c>
      <c r="C2678" t="s">
        <v>11</v>
      </c>
      <c r="D2678">
        <v>299.7</v>
      </c>
      <c r="E2678">
        <v>309.3</v>
      </c>
      <c r="F2678">
        <v>1592</v>
      </c>
      <c r="G2678">
        <v>34.200000000000003</v>
      </c>
      <c r="H2678">
        <v>8</v>
      </c>
      <c r="I2678">
        <v>0</v>
      </c>
      <c r="J2678">
        <v>0</v>
      </c>
      <c r="K2678">
        <v>0</v>
      </c>
      <c r="L2678">
        <v>0</v>
      </c>
      <c r="M2678">
        <v>0</v>
      </c>
      <c r="N2678">
        <v>0</v>
      </c>
      <c r="O2678" t="str">
        <f t="shared" si="167"/>
        <v>No Failure</v>
      </c>
      <c r="P2678">
        <f t="shared" si="164"/>
        <v>9.6000000000000227</v>
      </c>
      <c r="Q2678">
        <f t="shared" si="165"/>
        <v>5701.6088592000006</v>
      </c>
      <c r="R2678">
        <f t="shared" si="166"/>
        <v>273.60000000000002</v>
      </c>
    </row>
    <row r="2679" spans="2:18" x14ac:dyDescent="0.35">
      <c r="B2679" t="s">
        <v>2688</v>
      </c>
      <c r="C2679" t="s">
        <v>11</v>
      </c>
      <c r="D2679">
        <v>299.8</v>
      </c>
      <c r="E2679">
        <v>309.5</v>
      </c>
      <c r="F2679">
        <v>1495</v>
      </c>
      <c r="G2679">
        <v>39.6</v>
      </c>
      <c r="H2679">
        <v>10</v>
      </c>
      <c r="I2679">
        <v>0</v>
      </c>
      <c r="J2679">
        <v>0</v>
      </c>
      <c r="K2679">
        <v>0</v>
      </c>
      <c r="L2679">
        <v>0</v>
      </c>
      <c r="M2679">
        <v>0</v>
      </c>
      <c r="N2679">
        <v>0</v>
      </c>
      <c r="O2679" t="str">
        <f t="shared" si="167"/>
        <v>No Failure</v>
      </c>
      <c r="P2679">
        <f t="shared" si="164"/>
        <v>9.6999999999999886</v>
      </c>
      <c r="Q2679">
        <f t="shared" si="165"/>
        <v>6199.6137060000001</v>
      </c>
      <c r="R2679">
        <f t="shared" si="166"/>
        <v>396</v>
      </c>
    </row>
    <row r="2680" spans="2:18" x14ac:dyDescent="0.35">
      <c r="B2680" t="s">
        <v>2689</v>
      </c>
      <c r="C2680" t="s">
        <v>11</v>
      </c>
      <c r="D2680">
        <v>299.8</v>
      </c>
      <c r="E2680">
        <v>309.60000000000002</v>
      </c>
      <c r="F2680">
        <v>1447</v>
      </c>
      <c r="G2680">
        <v>43.1</v>
      </c>
      <c r="H2680">
        <v>12</v>
      </c>
      <c r="I2680">
        <v>0</v>
      </c>
      <c r="J2680">
        <v>0</v>
      </c>
      <c r="K2680">
        <v>0</v>
      </c>
      <c r="L2680">
        <v>0</v>
      </c>
      <c r="M2680">
        <v>0</v>
      </c>
      <c r="N2680">
        <v>0</v>
      </c>
      <c r="O2680" t="str">
        <f t="shared" si="167"/>
        <v>No Failure</v>
      </c>
      <c r="P2680">
        <f t="shared" si="164"/>
        <v>9.8000000000000114</v>
      </c>
      <c r="Q2680">
        <f t="shared" si="165"/>
        <v>6530.9153154333344</v>
      </c>
      <c r="R2680">
        <f t="shared" si="166"/>
        <v>517.20000000000005</v>
      </c>
    </row>
    <row r="2681" spans="2:18" x14ac:dyDescent="0.35">
      <c r="B2681" t="s">
        <v>2690</v>
      </c>
      <c r="C2681" t="s">
        <v>11</v>
      </c>
      <c r="D2681">
        <v>299.8</v>
      </c>
      <c r="E2681">
        <v>309.5</v>
      </c>
      <c r="F2681">
        <v>1476</v>
      </c>
      <c r="G2681">
        <v>44.4</v>
      </c>
      <c r="H2681">
        <v>14</v>
      </c>
      <c r="I2681">
        <v>0</v>
      </c>
      <c r="J2681">
        <v>0</v>
      </c>
      <c r="K2681">
        <v>0</v>
      </c>
      <c r="L2681">
        <v>0</v>
      </c>
      <c r="M2681">
        <v>0</v>
      </c>
      <c r="N2681">
        <v>0</v>
      </c>
      <c r="O2681" t="str">
        <f t="shared" si="167"/>
        <v>No Failure</v>
      </c>
      <c r="P2681">
        <f t="shared" si="164"/>
        <v>9.6999999999999886</v>
      </c>
      <c r="Q2681">
        <f t="shared" si="165"/>
        <v>6862.7405232000001</v>
      </c>
      <c r="R2681">
        <f t="shared" si="166"/>
        <v>621.6</v>
      </c>
    </row>
    <row r="2682" spans="2:18" x14ac:dyDescent="0.35">
      <c r="B2682" t="s">
        <v>2691</v>
      </c>
      <c r="C2682" t="s">
        <v>11</v>
      </c>
      <c r="D2682">
        <v>299.8</v>
      </c>
      <c r="E2682">
        <v>309.5</v>
      </c>
      <c r="F2682">
        <v>1641</v>
      </c>
      <c r="G2682">
        <v>27.1</v>
      </c>
      <c r="H2682">
        <v>16</v>
      </c>
      <c r="I2682">
        <v>0</v>
      </c>
      <c r="J2682">
        <v>0</v>
      </c>
      <c r="K2682">
        <v>0</v>
      </c>
      <c r="L2682">
        <v>0</v>
      </c>
      <c r="M2682">
        <v>0</v>
      </c>
      <c r="N2682">
        <v>0</v>
      </c>
      <c r="O2682" t="str">
        <f t="shared" si="167"/>
        <v>No Failure</v>
      </c>
      <c r="P2682">
        <f t="shared" si="164"/>
        <v>9.6999999999999886</v>
      </c>
      <c r="Q2682">
        <f t="shared" si="165"/>
        <v>4656.9987683000008</v>
      </c>
      <c r="R2682">
        <f t="shared" si="166"/>
        <v>433.6</v>
      </c>
    </row>
    <row r="2683" spans="2:18" x14ac:dyDescent="0.35">
      <c r="B2683" t="s">
        <v>2692</v>
      </c>
      <c r="C2683" t="s">
        <v>11</v>
      </c>
      <c r="D2683">
        <v>299.8</v>
      </c>
      <c r="E2683">
        <v>309.5</v>
      </c>
      <c r="F2683">
        <v>1545</v>
      </c>
      <c r="G2683">
        <v>32.200000000000003</v>
      </c>
      <c r="H2683">
        <v>18</v>
      </c>
      <c r="I2683">
        <v>0</v>
      </c>
      <c r="J2683">
        <v>0</v>
      </c>
      <c r="K2683">
        <v>0</v>
      </c>
      <c r="L2683">
        <v>0</v>
      </c>
      <c r="M2683">
        <v>0</v>
      </c>
      <c r="N2683">
        <v>0</v>
      </c>
      <c r="O2683" t="str">
        <f t="shared" si="167"/>
        <v>No Failure</v>
      </c>
      <c r="P2683">
        <f t="shared" si="164"/>
        <v>9.6999999999999886</v>
      </c>
      <c r="Q2683">
        <f t="shared" si="165"/>
        <v>5209.6986970000007</v>
      </c>
      <c r="R2683">
        <f t="shared" si="166"/>
        <v>579.6</v>
      </c>
    </row>
    <row r="2684" spans="2:18" x14ac:dyDescent="0.35">
      <c r="B2684" t="s">
        <v>2693</v>
      </c>
      <c r="C2684" t="s">
        <v>9</v>
      </c>
      <c r="D2684">
        <v>299.89999999999998</v>
      </c>
      <c r="E2684">
        <v>309.60000000000002</v>
      </c>
      <c r="F2684">
        <v>1364</v>
      </c>
      <c r="G2684">
        <v>44.4</v>
      </c>
      <c r="H2684">
        <v>20</v>
      </c>
      <c r="I2684">
        <v>0</v>
      </c>
      <c r="J2684">
        <v>0</v>
      </c>
      <c r="K2684">
        <v>0</v>
      </c>
      <c r="L2684">
        <v>0</v>
      </c>
      <c r="M2684">
        <v>0</v>
      </c>
      <c r="N2684">
        <v>0</v>
      </c>
      <c r="O2684" t="str">
        <f t="shared" si="167"/>
        <v>No Failure</v>
      </c>
      <c r="P2684">
        <f t="shared" si="164"/>
        <v>9.7000000000000455</v>
      </c>
      <c r="Q2684">
        <f t="shared" si="165"/>
        <v>6341.9905648000004</v>
      </c>
      <c r="R2684">
        <f t="shared" si="166"/>
        <v>888</v>
      </c>
    </row>
    <row r="2685" spans="2:18" x14ac:dyDescent="0.35">
      <c r="B2685" t="s">
        <v>2694</v>
      </c>
      <c r="C2685" t="s">
        <v>11</v>
      </c>
      <c r="D2685">
        <v>299.8</v>
      </c>
      <c r="E2685">
        <v>309.5</v>
      </c>
      <c r="F2685">
        <v>1590</v>
      </c>
      <c r="G2685">
        <v>28.5</v>
      </c>
      <c r="H2685">
        <v>23</v>
      </c>
      <c r="I2685">
        <v>0</v>
      </c>
      <c r="J2685">
        <v>0</v>
      </c>
      <c r="K2685">
        <v>0</v>
      </c>
      <c r="L2685">
        <v>0</v>
      </c>
      <c r="M2685">
        <v>0</v>
      </c>
      <c r="N2685">
        <v>0</v>
      </c>
      <c r="O2685" t="str">
        <f t="shared" si="167"/>
        <v>No Failure</v>
      </c>
      <c r="P2685">
        <f t="shared" si="164"/>
        <v>9.6999999999999886</v>
      </c>
      <c r="Q2685">
        <f t="shared" si="165"/>
        <v>4745.3716949999998</v>
      </c>
      <c r="R2685">
        <f t="shared" si="166"/>
        <v>655.5</v>
      </c>
    </row>
    <row r="2686" spans="2:18" x14ac:dyDescent="0.35">
      <c r="B2686" t="s">
        <v>2695</v>
      </c>
      <c r="C2686" t="s">
        <v>11</v>
      </c>
      <c r="D2686">
        <v>299.8</v>
      </c>
      <c r="E2686">
        <v>309.39999999999998</v>
      </c>
      <c r="F2686">
        <v>1460</v>
      </c>
      <c r="G2686">
        <v>37.4</v>
      </c>
      <c r="H2686">
        <v>25</v>
      </c>
      <c r="I2686">
        <v>0</v>
      </c>
      <c r="J2686">
        <v>0</v>
      </c>
      <c r="K2686">
        <v>0</v>
      </c>
      <c r="L2686">
        <v>0</v>
      </c>
      <c r="M2686">
        <v>0</v>
      </c>
      <c r="N2686">
        <v>0</v>
      </c>
      <c r="O2686" t="str">
        <f t="shared" si="167"/>
        <v>No Failure</v>
      </c>
      <c r="P2686">
        <f t="shared" si="164"/>
        <v>9.5999999999999659</v>
      </c>
      <c r="Q2686">
        <f t="shared" si="165"/>
        <v>5718.1126786666664</v>
      </c>
      <c r="R2686">
        <f t="shared" si="166"/>
        <v>935</v>
      </c>
    </row>
    <row r="2687" spans="2:18" x14ac:dyDescent="0.35">
      <c r="B2687" t="s">
        <v>2696</v>
      </c>
      <c r="C2687" t="s">
        <v>11</v>
      </c>
      <c r="D2687">
        <v>299.8</v>
      </c>
      <c r="E2687">
        <v>309.39999999999998</v>
      </c>
      <c r="F2687">
        <v>1609</v>
      </c>
      <c r="G2687">
        <v>32.5</v>
      </c>
      <c r="H2687">
        <v>27</v>
      </c>
      <c r="I2687">
        <v>0</v>
      </c>
      <c r="J2687">
        <v>0</v>
      </c>
      <c r="K2687">
        <v>0</v>
      </c>
      <c r="L2687">
        <v>0</v>
      </c>
      <c r="M2687">
        <v>0</v>
      </c>
      <c r="N2687">
        <v>0</v>
      </c>
      <c r="O2687" t="str">
        <f t="shared" si="167"/>
        <v>No Failure</v>
      </c>
      <c r="P2687">
        <f t="shared" si="164"/>
        <v>9.5999999999999659</v>
      </c>
      <c r="Q2687">
        <f t="shared" si="165"/>
        <v>5476.0531691666665</v>
      </c>
      <c r="R2687">
        <f t="shared" si="166"/>
        <v>877.5</v>
      </c>
    </row>
    <row r="2688" spans="2:18" x14ac:dyDescent="0.35">
      <c r="B2688" t="s">
        <v>2697</v>
      </c>
      <c r="C2688" t="s">
        <v>11</v>
      </c>
      <c r="D2688">
        <v>299.8</v>
      </c>
      <c r="E2688">
        <v>309.39999999999998</v>
      </c>
      <c r="F2688">
        <v>1633</v>
      </c>
      <c r="G2688">
        <v>27.5</v>
      </c>
      <c r="H2688">
        <v>29</v>
      </c>
      <c r="I2688">
        <v>0</v>
      </c>
      <c r="J2688">
        <v>0</v>
      </c>
      <c r="K2688">
        <v>0</v>
      </c>
      <c r="L2688">
        <v>0</v>
      </c>
      <c r="M2688">
        <v>0</v>
      </c>
      <c r="N2688">
        <v>0</v>
      </c>
      <c r="O2688" t="str">
        <f t="shared" si="167"/>
        <v>No Failure</v>
      </c>
      <c r="P2688">
        <f t="shared" si="164"/>
        <v>9.5999999999999659</v>
      </c>
      <c r="Q2688">
        <f t="shared" si="165"/>
        <v>4702.6984308333331</v>
      </c>
      <c r="R2688">
        <f t="shared" si="166"/>
        <v>797.5</v>
      </c>
    </row>
    <row r="2689" spans="2:18" x14ac:dyDescent="0.35">
      <c r="B2689" t="s">
        <v>2698</v>
      </c>
      <c r="C2689" t="s">
        <v>11</v>
      </c>
      <c r="D2689">
        <v>299.89999999999998</v>
      </c>
      <c r="E2689">
        <v>309.39999999999998</v>
      </c>
      <c r="F2689">
        <v>1348</v>
      </c>
      <c r="G2689">
        <v>52.8</v>
      </c>
      <c r="H2689">
        <v>31</v>
      </c>
      <c r="I2689">
        <v>0</v>
      </c>
      <c r="J2689">
        <v>0</v>
      </c>
      <c r="K2689">
        <v>0</v>
      </c>
      <c r="L2689">
        <v>0</v>
      </c>
      <c r="M2689">
        <v>0</v>
      </c>
      <c r="N2689">
        <v>0</v>
      </c>
      <c r="O2689" t="str">
        <f t="shared" si="167"/>
        <v>No Failure</v>
      </c>
      <c r="P2689">
        <f t="shared" si="164"/>
        <v>9.5</v>
      </c>
      <c r="Q2689">
        <f t="shared" si="165"/>
        <v>7453.3594432</v>
      </c>
      <c r="R2689">
        <f t="shared" si="166"/>
        <v>1636.8</v>
      </c>
    </row>
    <row r="2690" spans="2:18" x14ac:dyDescent="0.35">
      <c r="B2690" t="s">
        <v>2699</v>
      </c>
      <c r="C2690" t="s">
        <v>11</v>
      </c>
      <c r="D2690">
        <v>299.89999999999998</v>
      </c>
      <c r="E2690">
        <v>309.39999999999998</v>
      </c>
      <c r="F2690">
        <v>1322</v>
      </c>
      <c r="G2690">
        <v>53.9</v>
      </c>
      <c r="H2690">
        <v>33</v>
      </c>
      <c r="I2690">
        <v>0</v>
      </c>
      <c r="J2690">
        <v>0</v>
      </c>
      <c r="K2690">
        <v>0</v>
      </c>
      <c r="L2690">
        <v>0</v>
      </c>
      <c r="M2690">
        <v>0</v>
      </c>
      <c r="N2690">
        <v>0</v>
      </c>
      <c r="O2690" t="str">
        <f t="shared" si="167"/>
        <v>No Failure</v>
      </c>
      <c r="P2690">
        <f t="shared" si="164"/>
        <v>9.5</v>
      </c>
      <c r="Q2690">
        <f t="shared" si="165"/>
        <v>7461.8836240666669</v>
      </c>
      <c r="R2690">
        <f t="shared" si="166"/>
        <v>1778.7</v>
      </c>
    </row>
    <row r="2691" spans="2:18" x14ac:dyDescent="0.35">
      <c r="B2691" t="s">
        <v>2700</v>
      </c>
      <c r="C2691" t="s">
        <v>11</v>
      </c>
      <c r="D2691">
        <v>300</v>
      </c>
      <c r="E2691">
        <v>309.5</v>
      </c>
      <c r="F2691">
        <v>1641</v>
      </c>
      <c r="G2691">
        <v>30.1</v>
      </c>
      <c r="H2691">
        <v>35</v>
      </c>
      <c r="I2691">
        <v>0</v>
      </c>
      <c r="J2691">
        <v>0</v>
      </c>
      <c r="K2691">
        <v>0</v>
      </c>
      <c r="L2691">
        <v>0</v>
      </c>
      <c r="M2691">
        <v>0</v>
      </c>
      <c r="N2691">
        <v>0</v>
      </c>
      <c r="O2691" t="str">
        <f t="shared" si="167"/>
        <v>No Failure</v>
      </c>
      <c r="P2691">
        <f t="shared" ref="P2691:P2754" si="168">E2691-D2691</f>
        <v>9.5</v>
      </c>
      <c r="Q2691">
        <f t="shared" ref="Q2691:Q2754" si="169">G2691*F2691*(2*3.14159/60)</f>
        <v>5172.5336873000006</v>
      </c>
      <c r="R2691">
        <f t="shared" ref="R2691:R2754" si="170">H2691*G2691</f>
        <v>1053.5</v>
      </c>
    </row>
    <row r="2692" spans="2:18" x14ac:dyDescent="0.35">
      <c r="B2692" t="s">
        <v>2701</v>
      </c>
      <c r="C2692" t="s">
        <v>11</v>
      </c>
      <c r="D2692">
        <v>300</v>
      </c>
      <c r="E2692">
        <v>309.5</v>
      </c>
      <c r="F2692">
        <v>1728</v>
      </c>
      <c r="G2692">
        <v>26</v>
      </c>
      <c r="H2692">
        <v>37</v>
      </c>
      <c r="I2692">
        <v>0</v>
      </c>
      <c r="J2692">
        <v>0</v>
      </c>
      <c r="K2692">
        <v>0</v>
      </c>
      <c r="L2692">
        <v>0</v>
      </c>
      <c r="M2692">
        <v>0</v>
      </c>
      <c r="N2692">
        <v>0</v>
      </c>
      <c r="O2692" t="str">
        <f t="shared" si="167"/>
        <v>No Failure</v>
      </c>
      <c r="P2692">
        <f t="shared" si="168"/>
        <v>9.5</v>
      </c>
      <c r="Q2692">
        <f t="shared" si="169"/>
        <v>4704.8451839999998</v>
      </c>
      <c r="R2692">
        <f t="shared" si="170"/>
        <v>962</v>
      </c>
    </row>
    <row r="2693" spans="2:18" x14ac:dyDescent="0.35">
      <c r="B2693" t="s">
        <v>2702</v>
      </c>
      <c r="C2693" t="s">
        <v>11</v>
      </c>
      <c r="D2693">
        <v>300</v>
      </c>
      <c r="E2693">
        <v>309.60000000000002</v>
      </c>
      <c r="F2693">
        <v>1431</v>
      </c>
      <c r="G2693">
        <v>47.7</v>
      </c>
      <c r="H2693">
        <v>39</v>
      </c>
      <c r="I2693">
        <v>0</v>
      </c>
      <c r="J2693">
        <v>0</v>
      </c>
      <c r="K2693">
        <v>0</v>
      </c>
      <c r="L2693">
        <v>0</v>
      </c>
      <c r="M2693">
        <v>0</v>
      </c>
      <c r="N2693">
        <v>0</v>
      </c>
      <c r="O2693" t="str">
        <f t="shared" ref="O2693:O2756" si="171">_xlfn.IFS(J2691=1, "Tool Wear", K2691=1, "Heat Dissipation", L2691=1, "Power Failure", M2691=1, "Overstrain", N2691=1, "Random Failure", I2691=0, "No Failure", TRUE, "Multiple Failures")</f>
        <v>No Failure</v>
      </c>
      <c r="P2693">
        <f t="shared" si="168"/>
        <v>9.6000000000000227</v>
      </c>
      <c r="Q2693">
        <f t="shared" si="169"/>
        <v>7148.0283110999999</v>
      </c>
      <c r="R2693">
        <f t="shared" si="170"/>
        <v>1860.3000000000002</v>
      </c>
    </row>
    <row r="2694" spans="2:18" x14ac:dyDescent="0.35">
      <c r="B2694" t="s">
        <v>2703</v>
      </c>
      <c r="C2694" t="s">
        <v>11</v>
      </c>
      <c r="D2694">
        <v>300.10000000000002</v>
      </c>
      <c r="E2694">
        <v>309.7</v>
      </c>
      <c r="F2694">
        <v>1641</v>
      </c>
      <c r="G2694">
        <v>30.4</v>
      </c>
      <c r="H2694">
        <v>41</v>
      </c>
      <c r="I2694">
        <v>0</v>
      </c>
      <c r="J2694">
        <v>0</v>
      </c>
      <c r="K2694">
        <v>0</v>
      </c>
      <c r="L2694">
        <v>0</v>
      </c>
      <c r="M2694">
        <v>0</v>
      </c>
      <c r="N2694">
        <v>0</v>
      </c>
      <c r="O2694" t="str">
        <f t="shared" si="171"/>
        <v>No Failure</v>
      </c>
      <c r="P2694">
        <f t="shared" si="168"/>
        <v>9.5999999999999659</v>
      </c>
      <c r="Q2694">
        <f t="shared" si="169"/>
        <v>5224.0871791999998</v>
      </c>
      <c r="R2694">
        <f t="shared" si="170"/>
        <v>1246.3999999999999</v>
      </c>
    </row>
    <row r="2695" spans="2:18" x14ac:dyDescent="0.35">
      <c r="B2695" t="s">
        <v>2704</v>
      </c>
      <c r="C2695" t="s">
        <v>9</v>
      </c>
      <c r="D2695">
        <v>300.10000000000002</v>
      </c>
      <c r="E2695">
        <v>309.60000000000002</v>
      </c>
      <c r="F2695">
        <v>1622</v>
      </c>
      <c r="G2695">
        <v>36.1</v>
      </c>
      <c r="H2695">
        <v>43</v>
      </c>
      <c r="I2695">
        <v>0</v>
      </c>
      <c r="J2695">
        <v>0</v>
      </c>
      <c r="K2695">
        <v>0</v>
      </c>
      <c r="L2695">
        <v>0</v>
      </c>
      <c r="M2695">
        <v>0</v>
      </c>
      <c r="N2695">
        <v>0</v>
      </c>
      <c r="O2695" t="str">
        <f t="shared" si="171"/>
        <v>No Failure</v>
      </c>
      <c r="P2695">
        <f t="shared" si="168"/>
        <v>9.5</v>
      </c>
      <c r="Q2695">
        <f t="shared" si="169"/>
        <v>6131.7763059333338</v>
      </c>
      <c r="R2695">
        <f t="shared" si="170"/>
        <v>1552.3</v>
      </c>
    </row>
    <row r="2696" spans="2:18" x14ac:dyDescent="0.35">
      <c r="B2696" t="s">
        <v>2705</v>
      </c>
      <c r="C2696" t="s">
        <v>9</v>
      </c>
      <c r="D2696">
        <v>300.10000000000002</v>
      </c>
      <c r="E2696">
        <v>309.60000000000002</v>
      </c>
      <c r="F2696">
        <v>1625</v>
      </c>
      <c r="G2696">
        <v>38</v>
      </c>
      <c r="H2696">
        <v>46</v>
      </c>
      <c r="I2696">
        <v>0</v>
      </c>
      <c r="J2696">
        <v>0</v>
      </c>
      <c r="K2696">
        <v>0</v>
      </c>
      <c r="L2696">
        <v>0</v>
      </c>
      <c r="M2696">
        <v>0</v>
      </c>
      <c r="N2696">
        <v>0</v>
      </c>
      <c r="O2696" t="str">
        <f t="shared" si="171"/>
        <v>No Failure</v>
      </c>
      <c r="P2696">
        <f t="shared" si="168"/>
        <v>9.5</v>
      </c>
      <c r="Q2696">
        <f t="shared" si="169"/>
        <v>6466.4394166666671</v>
      </c>
      <c r="R2696">
        <f t="shared" si="170"/>
        <v>1748</v>
      </c>
    </row>
    <row r="2697" spans="2:18" x14ac:dyDescent="0.35">
      <c r="B2697" t="s">
        <v>2706</v>
      </c>
      <c r="C2697" t="s">
        <v>11</v>
      </c>
      <c r="D2697">
        <v>300</v>
      </c>
      <c r="E2697">
        <v>309.5</v>
      </c>
      <c r="F2697">
        <v>1869</v>
      </c>
      <c r="G2697">
        <v>22.7</v>
      </c>
      <c r="H2697">
        <v>49</v>
      </c>
      <c r="I2697">
        <v>0</v>
      </c>
      <c r="J2697">
        <v>0</v>
      </c>
      <c r="K2697">
        <v>0</v>
      </c>
      <c r="L2697">
        <v>0</v>
      </c>
      <c r="M2697">
        <v>0</v>
      </c>
      <c r="N2697">
        <v>0</v>
      </c>
      <c r="O2697" t="str">
        <f t="shared" si="171"/>
        <v>No Failure</v>
      </c>
      <c r="P2697">
        <f t="shared" si="168"/>
        <v>9.5</v>
      </c>
      <c r="Q2697">
        <f t="shared" si="169"/>
        <v>4442.8679938999994</v>
      </c>
      <c r="R2697">
        <f t="shared" si="170"/>
        <v>1112.3</v>
      </c>
    </row>
    <row r="2698" spans="2:18" x14ac:dyDescent="0.35">
      <c r="B2698" t="s">
        <v>2707</v>
      </c>
      <c r="C2698" t="s">
        <v>11</v>
      </c>
      <c r="D2698">
        <v>300</v>
      </c>
      <c r="E2698">
        <v>309.60000000000002</v>
      </c>
      <c r="F2698">
        <v>1452</v>
      </c>
      <c r="G2698">
        <v>46</v>
      </c>
      <c r="H2698">
        <v>51</v>
      </c>
      <c r="I2698">
        <v>0</v>
      </c>
      <c r="J2698">
        <v>0</v>
      </c>
      <c r="K2698">
        <v>0</v>
      </c>
      <c r="L2698">
        <v>0</v>
      </c>
      <c r="M2698">
        <v>0</v>
      </c>
      <c r="N2698">
        <v>0</v>
      </c>
      <c r="O2698" t="str">
        <f t="shared" si="171"/>
        <v>No Failure</v>
      </c>
      <c r="P2698">
        <f t="shared" si="168"/>
        <v>9.6000000000000227</v>
      </c>
      <c r="Q2698">
        <f t="shared" si="169"/>
        <v>6994.4359759999998</v>
      </c>
      <c r="R2698">
        <f t="shared" si="170"/>
        <v>2346</v>
      </c>
    </row>
    <row r="2699" spans="2:18" x14ac:dyDescent="0.35">
      <c r="B2699" t="s">
        <v>2708</v>
      </c>
      <c r="C2699" t="s">
        <v>11</v>
      </c>
      <c r="D2699">
        <v>300</v>
      </c>
      <c r="E2699">
        <v>309.60000000000002</v>
      </c>
      <c r="F2699">
        <v>1618</v>
      </c>
      <c r="G2699">
        <v>28.7</v>
      </c>
      <c r="H2699">
        <v>53</v>
      </c>
      <c r="I2699">
        <v>0</v>
      </c>
      <c r="J2699">
        <v>0</v>
      </c>
      <c r="K2699">
        <v>0</v>
      </c>
      <c r="L2699">
        <v>0</v>
      </c>
      <c r="M2699">
        <v>0</v>
      </c>
      <c r="N2699">
        <v>0</v>
      </c>
      <c r="O2699" t="str">
        <f t="shared" si="171"/>
        <v>No Failure</v>
      </c>
      <c r="P2699">
        <f t="shared" si="168"/>
        <v>9.6000000000000227</v>
      </c>
      <c r="Q2699">
        <f t="shared" si="169"/>
        <v>4862.8252731333332</v>
      </c>
      <c r="R2699">
        <f t="shared" si="170"/>
        <v>1521.1</v>
      </c>
    </row>
    <row r="2700" spans="2:18" x14ac:dyDescent="0.35">
      <c r="B2700" t="s">
        <v>2709</v>
      </c>
      <c r="C2700" t="s">
        <v>11</v>
      </c>
      <c r="D2700">
        <v>300</v>
      </c>
      <c r="E2700">
        <v>309.39999999999998</v>
      </c>
      <c r="F2700">
        <v>2010</v>
      </c>
      <c r="G2700">
        <v>20</v>
      </c>
      <c r="H2700">
        <v>55</v>
      </c>
      <c r="I2700">
        <v>0</v>
      </c>
      <c r="J2700">
        <v>0</v>
      </c>
      <c r="K2700">
        <v>0</v>
      </c>
      <c r="L2700">
        <v>0</v>
      </c>
      <c r="M2700">
        <v>0</v>
      </c>
      <c r="N2700">
        <v>0</v>
      </c>
      <c r="O2700" t="str">
        <f t="shared" si="171"/>
        <v>No Failure</v>
      </c>
      <c r="P2700">
        <f t="shared" si="168"/>
        <v>9.3999999999999773</v>
      </c>
      <c r="Q2700">
        <f t="shared" si="169"/>
        <v>4209.7305999999999</v>
      </c>
      <c r="R2700">
        <f t="shared" si="170"/>
        <v>1100</v>
      </c>
    </row>
    <row r="2701" spans="2:18" x14ac:dyDescent="0.35">
      <c r="B2701" t="s">
        <v>2710</v>
      </c>
      <c r="C2701" t="s">
        <v>11</v>
      </c>
      <c r="D2701">
        <v>299.89999999999998</v>
      </c>
      <c r="E2701">
        <v>309.39999999999998</v>
      </c>
      <c r="F2701">
        <v>1363</v>
      </c>
      <c r="G2701">
        <v>60.9</v>
      </c>
      <c r="H2701">
        <v>57</v>
      </c>
      <c r="I2701">
        <v>0</v>
      </c>
      <c r="J2701">
        <v>0</v>
      </c>
      <c r="K2701">
        <v>0</v>
      </c>
      <c r="L2701">
        <v>0</v>
      </c>
      <c r="M2701">
        <v>0</v>
      </c>
      <c r="N2701">
        <v>0</v>
      </c>
      <c r="O2701" t="str">
        <f t="shared" si="171"/>
        <v>No Failure</v>
      </c>
      <c r="P2701">
        <f t="shared" si="168"/>
        <v>9.5</v>
      </c>
      <c r="Q2701">
        <f t="shared" si="169"/>
        <v>8692.4339550999994</v>
      </c>
      <c r="R2701">
        <f t="shared" si="170"/>
        <v>3471.2999999999997</v>
      </c>
    </row>
    <row r="2702" spans="2:18" x14ac:dyDescent="0.35">
      <c r="B2702" t="s">
        <v>2711</v>
      </c>
      <c r="C2702" t="s">
        <v>11</v>
      </c>
      <c r="D2702">
        <v>299.89999999999998</v>
      </c>
      <c r="E2702">
        <v>309.3</v>
      </c>
      <c r="F2702">
        <v>1473</v>
      </c>
      <c r="G2702">
        <v>40.4</v>
      </c>
      <c r="H2702">
        <v>59</v>
      </c>
      <c r="I2702">
        <v>0</v>
      </c>
      <c r="J2702">
        <v>0</v>
      </c>
      <c r="K2702">
        <v>0</v>
      </c>
      <c r="L2702">
        <v>0</v>
      </c>
      <c r="M2702">
        <v>0</v>
      </c>
      <c r="N2702">
        <v>0</v>
      </c>
      <c r="O2702" t="str">
        <f t="shared" si="171"/>
        <v>No Failure</v>
      </c>
      <c r="P2702">
        <f t="shared" si="168"/>
        <v>9.4000000000000341</v>
      </c>
      <c r="Q2702">
        <f t="shared" si="169"/>
        <v>6231.7835875999999</v>
      </c>
      <c r="R2702">
        <f t="shared" si="170"/>
        <v>2383.6</v>
      </c>
    </row>
    <row r="2703" spans="2:18" x14ac:dyDescent="0.35">
      <c r="B2703" t="s">
        <v>2712</v>
      </c>
      <c r="C2703" t="s">
        <v>11</v>
      </c>
      <c r="D2703">
        <v>299.89999999999998</v>
      </c>
      <c r="E2703">
        <v>309.2</v>
      </c>
      <c r="F2703">
        <v>1333</v>
      </c>
      <c r="G2703">
        <v>50.8</v>
      </c>
      <c r="H2703">
        <v>61</v>
      </c>
      <c r="I2703">
        <v>0</v>
      </c>
      <c r="J2703">
        <v>0</v>
      </c>
      <c r="K2703">
        <v>0</v>
      </c>
      <c r="L2703">
        <v>0</v>
      </c>
      <c r="M2703">
        <v>0</v>
      </c>
      <c r="N2703">
        <v>0</v>
      </c>
      <c r="O2703" t="str">
        <f t="shared" si="171"/>
        <v>No Failure</v>
      </c>
      <c r="P2703">
        <f t="shared" si="168"/>
        <v>9.3000000000000114</v>
      </c>
      <c r="Q2703">
        <f t="shared" si="169"/>
        <v>7091.2388358666658</v>
      </c>
      <c r="R2703">
        <f t="shared" si="170"/>
        <v>3098.7999999999997</v>
      </c>
    </row>
    <row r="2704" spans="2:18" x14ac:dyDescent="0.35">
      <c r="B2704" t="s">
        <v>2713</v>
      </c>
      <c r="C2704" t="s">
        <v>11</v>
      </c>
      <c r="D2704">
        <v>299.8</v>
      </c>
      <c r="E2704">
        <v>309.2</v>
      </c>
      <c r="F2704">
        <v>1760</v>
      </c>
      <c r="G2704">
        <v>25.9</v>
      </c>
      <c r="H2704">
        <v>63</v>
      </c>
      <c r="I2704">
        <v>0</v>
      </c>
      <c r="J2704">
        <v>0</v>
      </c>
      <c r="K2704">
        <v>0</v>
      </c>
      <c r="L2704">
        <v>0</v>
      </c>
      <c r="M2704">
        <v>0</v>
      </c>
      <c r="N2704">
        <v>0</v>
      </c>
      <c r="O2704" t="str">
        <f t="shared" si="171"/>
        <v>No Failure</v>
      </c>
      <c r="P2704">
        <f t="shared" si="168"/>
        <v>9.3999999999999773</v>
      </c>
      <c r="Q2704">
        <f t="shared" si="169"/>
        <v>4773.5412853333337</v>
      </c>
      <c r="R2704">
        <f t="shared" si="170"/>
        <v>1631.6999999999998</v>
      </c>
    </row>
    <row r="2705" spans="2:18" x14ac:dyDescent="0.35">
      <c r="B2705" t="s">
        <v>2714</v>
      </c>
      <c r="C2705" t="s">
        <v>9</v>
      </c>
      <c r="D2705">
        <v>299.8</v>
      </c>
      <c r="E2705">
        <v>309.2</v>
      </c>
      <c r="F2705">
        <v>1372</v>
      </c>
      <c r="G2705">
        <v>58.2</v>
      </c>
      <c r="H2705">
        <v>65</v>
      </c>
      <c r="I2705">
        <v>0</v>
      </c>
      <c r="J2705">
        <v>0</v>
      </c>
      <c r="K2705">
        <v>0</v>
      </c>
      <c r="L2705">
        <v>0</v>
      </c>
      <c r="M2705">
        <v>0</v>
      </c>
      <c r="N2705">
        <v>0</v>
      </c>
      <c r="O2705" t="str">
        <f t="shared" si="171"/>
        <v>No Failure</v>
      </c>
      <c r="P2705">
        <f t="shared" si="168"/>
        <v>9.3999999999999773</v>
      </c>
      <c r="Q2705">
        <f t="shared" si="169"/>
        <v>8361.9072712000016</v>
      </c>
      <c r="R2705">
        <f t="shared" si="170"/>
        <v>3783</v>
      </c>
    </row>
    <row r="2706" spans="2:18" x14ac:dyDescent="0.35">
      <c r="B2706" t="s">
        <v>2715</v>
      </c>
      <c r="C2706" t="s">
        <v>9</v>
      </c>
      <c r="D2706">
        <v>299.7</v>
      </c>
      <c r="E2706">
        <v>309.2</v>
      </c>
      <c r="F2706">
        <v>1608</v>
      </c>
      <c r="G2706">
        <v>34.4</v>
      </c>
      <c r="H2706">
        <v>68</v>
      </c>
      <c r="I2706">
        <v>0</v>
      </c>
      <c r="J2706">
        <v>0</v>
      </c>
      <c r="K2706">
        <v>0</v>
      </c>
      <c r="L2706">
        <v>0</v>
      </c>
      <c r="M2706">
        <v>0</v>
      </c>
      <c r="N2706">
        <v>0</v>
      </c>
      <c r="O2706" t="str">
        <f t="shared" si="171"/>
        <v>No Failure</v>
      </c>
      <c r="P2706">
        <f t="shared" si="168"/>
        <v>9.5</v>
      </c>
      <c r="Q2706">
        <f t="shared" si="169"/>
        <v>5792.5893055999995</v>
      </c>
      <c r="R2706">
        <f t="shared" si="170"/>
        <v>2339.1999999999998</v>
      </c>
    </row>
    <row r="2707" spans="2:18" x14ac:dyDescent="0.35">
      <c r="B2707" t="s">
        <v>2716</v>
      </c>
      <c r="C2707" t="s">
        <v>11</v>
      </c>
      <c r="D2707">
        <v>299.7</v>
      </c>
      <c r="E2707">
        <v>309.2</v>
      </c>
      <c r="F2707">
        <v>1326</v>
      </c>
      <c r="G2707">
        <v>64.8</v>
      </c>
      <c r="H2707">
        <v>71</v>
      </c>
      <c r="I2707">
        <v>0</v>
      </c>
      <c r="J2707">
        <v>0</v>
      </c>
      <c r="K2707">
        <v>0</v>
      </c>
      <c r="L2707">
        <v>0</v>
      </c>
      <c r="M2707">
        <v>0</v>
      </c>
      <c r="N2707">
        <v>0</v>
      </c>
      <c r="O2707" t="str">
        <f t="shared" si="171"/>
        <v>No Failure</v>
      </c>
      <c r="P2707">
        <f t="shared" si="168"/>
        <v>9.5</v>
      </c>
      <c r="Q2707">
        <f t="shared" si="169"/>
        <v>8998.0164144000009</v>
      </c>
      <c r="R2707">
        <f t="shared" si="170"/>
        <v>4600.8</v>
      </c>
    </row>
    <row r="2708" spans="2:18" x14ac:dyDescent="0.35">
      <c r="B2708" t="s">
        <v>2717</v>
      </c>
      <c r="C2708" t="s">
        <v>9</v>
      </c>
      <c r="D2708">
        <v>299.60000000000002</v>
      </c>
      <c r="E2708">
        <v>309.10000000000002</v>
      </c>
      <c r="F2708">
        <v>1560</v>
      </c>
      <c r="G2708">
        <v>37.1</v>
      </c>
      <c r="H2708">
        <v>73</v>
      </c>
      <c r="I2708">
        <v>0</v>
      </c>
      <c r="J2708">
        <v>0</v>
      </c>
      <c r="K2708">
        <v>0</v>
      </c>
      <c r="L2708">
        <v>0</v>
      </c>
      <c r="M2708">
        <v>0</v>
      </c>
      <c r="N2708">
        <v>0</v>
      </c>
      <c r="O2708" t="str">
        <f t="shared" si="171"/>
        <v>No Failure</v>
      </c>
      <c r="P2708">
        <f t="shared" si="168"/>
        <v>9.5</v>
      </c>
      <c r="Q2708">
        <f t="shared" si="169"/>
        <v>6060.7554280000004</v>
      </c>
      <c r="R2708">
        <f t="shared" si="170"/>
        <v>2708.3</v>
      </c>
    </row>
    <row r="2709" spans="2:18" x14ac:dyDescent="0.35">
      <c r="B2709" t="s">
        <v>2718</v>
      </c>
      <c r="C2709" t="s">
        <v>9</v>
      </c>
      <c r="D2709">
        <v>299.60000000000002</v>
      </c>
      <c r="E2709">
        <v>309</v>
      </c>
      <c r="F2709">
        <v>1539</v>
      </c>
      <c r="G2709">
        <v>36.1</v>
      </c>
      <c r="H2709">
        <v>76</v>
      </c>
      <c r="I2709">
        <v>0</v>
      </c>
      <c r="J2709">
        <v>0</v>
      </c>
      <c r="K2709">
        <v>0</v>
      </c>
      <c r="L2709">
        <v>0</v>
      </c>
      <c r="M2709">
        <v>0</v>
      </c>
      <c r="N2709">
        <v>0</v>
      </c>
      <c r="O2709" t="str">
        <f t="shared" si="171"/>
        <v>No Failure</v>
      </c>
      <c r="P2709">
        <f t="shared" si="168"/>
        <v>9.3999999999999773</v>
      </c>
      <c r="Q2709">
        <f t="shared" si="169"/>
        <v>5818.0047687000006</v>
      </c>
      <c r="R2709">
        <f t="shared" si="170"/>
        <v>2743.6</v>
      </c>
    </row>
    <row r="2710" spans="2:18" x14ac:dyDescent="0.35">
      <c r="B2710" t="s">
        <v>2719</v>
      </c>
      <c r="C2710" t="s">
        <v>11</v>
      </c>
      <c r="D2710">
        <v>299.60000000000002</v>
      </c>
      <c r="E2710">
        <v>309.10000000000002</v>
      </c>
      <c r="F2710">
        <v>2266</v>
      </c>
      <c r="G2710">
        <v>15.3</v>
      </c>
      <c r="H2710">
        <v>79</v>
      </c>
      <c r="I2710">
        <v>0</v>
      </c>
      <c r="J2710">
        <v>0</v>
      </c>
      <c r="K2710">
        <v>0</v>
      </c>
      <c r="L2710">
        <v>0</v>
      </c>
      <c r="M2710">
        <v>0</v>
      </c>
      <c r="N2710">
        <v>0</v>
      </c>
      <c r="O2710" t="str">
        <f t="shared" si="171"/>
        <v>No Failure</v>
      </c>
      <c r="P2710">
        <f t="shared" si="168"/>
        <v>9.5</v>
      </c>
      <c r="Q2710">
        <f t="shared" si="169"/>
        <v>3630.6098994000004</v>
      </c>
      <c r="R2710">
        <f t="shared" si="170"/>
        <v>1208.7</v>
      </c>
    </row>
    <row r="2711" spans="2:18" x14ac:dyDescent="0.35">
      <c r="B2711" t="s">
        <v>2720</v>
      </c>
      <c r="C2711" t="s">
        <v>11</v>
      </c>
      <c r="D2711">
        <v>299.60000000000002</v>
      </c>
      <c r="E2711">
        <v>309.10000000000002</v>
      </c>
      <c r="F2711">
        <v>1641</v>
      </c>
      <c r="G2711">
        <v>35.799999999999997</v>
      </c>
      <c r="H2711">
        <v>81</v>
      </c>
      <c r="I2711">
        <v>0</v>
      </c>
      <c r="J2711">
        <v>0</v>
      </c>
      <c r="K2711">
        <v>0</v>
      </c>
      <c r="L2711">
        <v>0</v>
      </c>
      <c r="M2711">
        <v>0</v>
      </c>
      <c r="N2711">
        <v>0</v>
      </c>
      <c r="O2711" t="str">
        <f t="shared" si="171"/>
        <v>No Failure</v>
      </c>
      <c r="P2711">
        <f t="shared" si="168"/>
        <v>9.5</v>
      </c>
      <c r="Q2711">
        <f t="shared" si="169"/>
        <v>6152.0500333999998</v>
      </c>
      <c r="R2711">
        <f t="shared" si="170"/>
        <v>2899.7999999999997</v>
      </c>
    </row>
    <row r="2712" spans="2:18" x14ac:dyDescent="0.35">
      <c r="B2712" t="s">
        <v>2721</v>
      </c>
      <c r="C2712" t="s">
        <v>11</v>
      </c>
      <c r="D2712">
        <v>299.60000000000002</v>
      </c>
      <c r="E2712">
        <v>309.10000000000002</v>
      </c>
      <c r="F2712">
        <v>1574</v>
      </c>
      <c r="G2712">
        <v>39.200000000000003</v>
      </c>
      <c r="H2712">
        <v>83</v>
      </c>
      <c r="I2712">
        <v>0</v>
      </c>
      <c r="J2712">
        <v>0</v>
      </c>
      <c r="K2712">
        <v>0</v>
      </c>
      <c r="L2712">
        <v>0</v>
      </c>
      <c r="M2712">
        <v>0</v>
      </c>
      <c r="N2712">
        <v>0</v>
      </c>
      <c r="O2712" t="str">
        <f t="shared" si="171"/>
        <v>No Failure</v>
      </c>
      <c r="P2712">
        <f t="shared" si="168"/>
        <v>9.5</v>
      </c>
      <c r="Q2712">
        <f t="shared" si="169"/>
        <v>6461.2872090666669</v>
      </c>
      <c r="R2712">
        <f t="shared" si="170"/>
        <v>3253.6000000000004</v>
      </c>
    </row>
    <row r="2713" spans="2:18" x14ac:dyDescent="0.35">
      <c r="B2713" t="s">
        <v>2722</v>
      </c>
      <c r="C2713" t="s">
        <v>11</v>
      </c>
      <c r="D2713">
        <v>299.60000000000002</v>
      </c>
      <c r="E2713">
        <v>309.10000000000002</v>
      </c>
      <c r="F2713">
        <v>1407</v>
      </c>
      <c r="G2713">
        <v>50.6</v>
      </c>
      <c r="H2713">
        <v>85</v>
      </c>
      <c r="I2713">
        <v>0</v>
      </c>
      <c r="J2713">
        <v>0</v>
      </c>
      <c r="K2713">
        <v>0</v>
      </c>
      <c r="L2713">
        <v>0</v>
      </c>
      <c r="M2713">
        <v>0</v>
      </c>
      <c r="N2713">
        <v>0</v>
      </c>
      <c r="O2713" t="str">
        <f t="shared" si="171"/>
        <v>No Failure</v>
      </c>
      <c r="P2713">
        <f t="shared" si="168"/>
        <v>9.5</v>
      </c>
      <c r="Q2713">
        <f t="shared" si="169"/>
        <v>7455.4328925999998</v>
      </c>
      <c r="R2713">
        <f t="shared" si="170"/>
        <v>4301</v>
      </c>
    </row>
    <row r="2714" spans="2:18" x14ac:dyDescent="0.35">
      <c r="B2714" t="s">
        <v>2723</v>
      </c>
      <c r="C2714" t="s">
        <v>21</v>
      </c>
      <c r="D2714">
        <v>299.7</v>
      </c>
      <c r="E2714">
        <v>309.2</v>
      </c>
      <c r="F2714">
        <v>1302</v>
      </c>
      <c r="G2714">
        <v>55.5</v>
      </c>
      <c r="H2714">
        <v>87</v>
      </c>
      <c r="I2714">
        <v>0</v>
      </c>
      <c r="J2714">
        <v>0</v>
      </c>
      <c r="K2714">
        <v>0</v>
      </c>
      <c r="L2714">
        <v>0</v>
      </c>
      <c r="M2714">
        <v>0</v>
      </c>
      <c r="N2714">
        <v>0</v>
      </c>
      <c r="O2714" t="str">
        <f t="shared" si="171"/>
        <v>No Failure</v>
      </c>
      <c r="P2714">
        <f t="shared" si="168"/>
        <v>9.5</v>
      </c>
      <c r="Q2714">
        <f t="shared" si="169"/>
        <v>7567.147833</v>
      </c>
      <c r="R2714">
        <f t="shared" si="170"/>
        <v>4828.5</v>
      </c>
    </row>
    <row r="2715" spans="2:18" x14ac:dyDescent="0.35">
      <c r="B2715" t="s">
        <v>2724</v>
      </c>
      <c r="C2715" t="s">
        <v>9</v>
      </c>
      <c r="D2715">
        <v>299.60000000000002</v>
      </c>
      <c r="E2715">
        <v>309.2</v>
      </c>
      <c r="F2715">
        <v>1651</v>
      </c>
      <c r="G2715">
        <v>30.8</v>
      </c>
      <c r="H2715">
        <v>92</v>
      </c>
      <c r="I2715">
        <v>0</v>
      </c>
      <c r="J2715">
        <v>0</v>
      </c>
      <c r="K2715">
        <v>0</v>
      </c>
      <c r="L2715">
        <v>0</v>
      </c>
      <c r="M2715">
        <v>0</v>
      </c>
      <c r="N2715">
        <v>0</v>
      </c>
      <c r="O2715" t="str">
        <f t="shared" si="171"/>
        <v>No Failure</v>
      </c>
      <c r="P2715">
        <f t="shared" si="168"/>
        <v>9.5999999999999659</v>
      </c>
      <c r="Q2715">
        <f t="shared" si="169"/>
        <v>5325.0788257333334</v>
      </c>
      <c r="R2715">
        <f t="shared" si="170"/>
        <v>2833.6</v>
      </c>
    </row>
    <row r="2716" spans="2:18" x14ac:dyDescent="0.35">
      <c r="B2716" t="s">
        <v>2725</v>
      </c>
      <c r="C2716" t="s">
        <v>9</v>
      </c>
      <c r="D2716">
        <v>299.60000000000002</v>
      </c>
      <c r="E2716">
        <v>309.10000000000002</v>
      </c>
      <c r="F2716">
        <v>1366</v>
      </c>
      <c r="G2716">
        <v>55.2</v>
      </c>
      <c r="H2716">
        <v>95</v>
      </c>
      <c r="I2716">
        <v>0</v>
      </c>
      <c r="J2716">
        <v>0</v>
      </c>
      <c r="K2716">
        <v>0</v>
      </c>
      <c r="L2716">
        <v>0</v>
      </c>
      <c r="M2716">
        <v>0</v>
      </c>
      <c r="N2716">
        <v>0</v>
      </c>
      <c r="O2716" t="str">
        <f t="shared" si="171"/>
        <v>No Failure</v>
      </c>
      <c r="P2716">
        <f t="shared" si="168"/>
        <v>9.5</v>
      </c>
      <c r="Q2716">
        <f t="shared" si="169"/>
        <v>7896.1979695999999</v>
      </c>
      <c r="R2716">
        <f t="shared" si="170"/>
        <v>5244</v>
      </c>
    </row>
    <row r="2717" spans="2:18" x14ac:dyDescent="0.35">
      <c r="B2717" t="s">
        <v>2726</v>
      </c>
      <c r="C2717" t="s">
        <v>9</v>
      </c>
      <c r="D2717">
        <v>299.5</v>
      </c>
      <c r="E2717">
        <v>309</v>
      </c>
      <c r="F2717">
        <v>1701</v>
      </c>
      <c r="G2717">
        <v>28.6</v>
      </c>
      <c r="H2717">
        <v>98</v>
      </c>
      <c r="I2717">
        <v>0</v>
      </c>
      <c r="J2717">
        <v>0</v>
      </c>
      <c r="K2717">
        <v>0</v>
      </c>
      <c r="L2717">
        <v>0</v>
      </c>
      <c r="M2717">
        <v>0</v>
      </c>
      <c r="N2717">
        <v>0</v>
      </c>
      <c r="O2717" t="str">
        <f t="shared" si="171"/>
        <v>No Failure</v>
      </c>
      <c r="P2717">
        <f t="shared" si="168"/>
        <v>9.5</v>
      </c>
      <c r="Q2717">
        <f t="shared" si="169"/>
        <v>5094.4651758000009</v>
      </c>
      <c r="R2717">
        <f t="shared" si="170"/>
        <v>2802.8</v>
      </c>
    </row>
    <row r="2718" spans="2:18" x14ac:dyDescent="0.35">
      <c r="B2718" t="s">
        <v>2727</v>
      </c>
      <c r="C2718" t="s">
        <v>11</v>
      </c>
      <c r="D2718">
        <v>299.5</v>
      </c>
      <c r="E2718">
        <v>309</v>
      </c>
      <c r="F2718">
        <v>1498</v>
      </c>
      <c r="G2718">
        <v>44.6</v>
      </c>
      <c r="H2718">
        <v>101</v>
      </c>
      <c r="I2718">
        <v>0</v>
      </c>
      <c r="J2718">
        <v>0</v>
      </c>
      <c r="K2718">
        <v>0</v>
      </c>
      <c r="L2718">
        <v>0</v>
      </c>
      <c r="M2718">
        <v>0</v>
      </c>
      <c r="N2718">
        <v>0</v>
      </c>
      <c r="O2718" t="str">
        <f t="shared" si="171"/>
        <v>No Failure</v>
      </c>
      <c r="P2718">
        <f t="shared" si="168"/>
        <v>9.5</v>
      </c>
      <c r="Q2718">
        <f t="shared" si="169"/>
        <v>6996.4047057333337</v>
      </c>
      <c r="R2718">
        <f t="shared" si="170"/>
        <v>4504.6000000000004</v>
      </c>
    </row>
    <row r="2719" spans="2:18" x14ac:dyDescent="0.35">
      <c r="B2719" t="s">
        <v>2728</v>
      </c>
      <c r="C2719" t="s">
        <v>9</v>
      </c>
      <c r="D2719">
        <v>299.5</v>
      </c>
      <c r="E2719">
        <v>309.10000000000002</v>
      </c>
      <c r="F2719">
        <v>1422</v>
      </c>
      <c r="G2719">
        <v>45.3</v>
      </c>
      <c r="H2719">
        <v>103</v>
      </c>
      <c r="I2719">
        <v>0</v>
      </c>
      <c r="J2719">
        <v>0</v>
      </c>
      <c r="K2719">
        <v>0</v>
      </c>
      <c r="L2719">
        <v>0</v>
      </c>
      <c r="M2719">
        <v>0</v>
      </c>
      <c r="N2719">
        <v>0</v>
      </c>
      <c r="O2719" t="str">
        <f t="shared" si="171"/>
        <v>No Failure</v>
      </c>
      <c r="P2719">
        <f t="shared" si="168"/>
        <v>9.6000000000000227</v>
      </c>
      <c r="Q2719">
        <f t="shared" si="169"/>
        <v>6745.6848798000001</v>
      </c>
      <c r="R2719">
        <f t="shared" si="170"/>
        <v>4665.8999999999996</v>
      </c>
    </row>
    <row r="2720" spans="2:18" x14ac:dyDescent="0.35">
      <c r="B2720" t="s">
        <v>2729</v>
      </c>
      <c r="C2720" t="s">
        <v>11</v>
      </c>
      <c r="D2720">
        <v>299.5</v>
      </c>
      <c r="E2720">
        <v>309.10000000000002</v>
      </c>
      <c r="F2720">
        <v>1357</v>
      </c>
      <c r="G2720">
        <v>47.3</v>
      </c>
      <c r="H2720">
        <v>106</v>
      </c>
      <c r="I2720">
        <v>0</v>
      </c>
      <c r="J2720">
        <v>0</v>
      </c>
      <c r="K2720">
        <v>0</v>
      </c>
      <c r="L2720">
        <v>0</v>
      </c>
      <c r="M2720">
        <v>0</v>
      </c>
      <c r="N2720">
        <v>0</v>
      </c>
      <c r="O2720" t="str">
        <f t="shared" si="171"/>
        <v>No Failure</v>
      </c>
      <c r="P2720">
        <f t="shared" si="168"/>
        <v>9.6000000000000227</v>
      </c>
      <c r="Q2720">
        <f t="shared" si="169"/>
        <v>6721.546996633333</v>
      </c>
      <c r="R2720">
        <f t="shared" si="170"/>
        <v>5013.7999999999993</v>
      </c>
    </row>
    <row r="2721" spans="2:18" x14ac:dyDescent="0.35">
      <c r="B2721" t="s">
        <v>2730</v>
      </c>
      <c r="C2721" t="s">
        <v>11</v>
      </c>
      <c r="D2721">
        <v>299.5</v>
      </c>
      <c r="E2721">
        <v>309.2</v>
      </c>
      <c r="F2721">
        <v>1690</v>
      </c>
      <c r="G2721">
        <v>29.2</v>
      </c>
      <c r="H2721">
        <v>108</v>
      </c>
      <c r="I2721">
        <v>0</v>
      </c>
      <c r="J2721">
        <v>0</v>
      </c>
      <c r="K2721">
        <v>0</v>
      </c>
      <c r="L2721">
        <v>0</v>
      </c>
      <c r="M2721">
        <v>0</v>
      </c>
      <c r="N2721">
        <v>0</v>
      </c>
      <c r="O2721" t="str">
        <f t="shared" si="171"/>
        <v>No Failure</v>
      </c>
      <c r="P2721">
        <f t="shared" si="168"/>
        <v>9.6999999999999886</v>
      </c>
      <c r="Q2721">
        <f t="shared" si="169"/>
        <v>5167.706110666667</v>
      </c>
      <c r="R2721">
        <f t="shared" si="170"/>
        <v>3153.6</v>
      </c>
    </row>
    <row r="2722" spans="2:18" x14ac:dyDescent="0.35">
      <c r="B2722" t="s">
        <v>2731</v>
      </c>
      <c r="C2722" t="s">
        <v>11</v>
      </c>
      <c r="D2722">
        <v>299.60000000000002</v>
      </c>
      <c r="E2722">
        <v>309.2</v>
      </c>
      <c r="F2722">
        <v>1559</v>
      </c>
      <c r="G2722">
        <v>39.1</v>
      </c>
      <c r="H2722">
        <v>110</v>
      </c>
      <c r="I2722">
        <v>0</v>
      </c>
      <c r="J2722">
        <v>0</v>
      </c>
      <c r="K2722">
        <v>0</v>
      </c>
      <c r="L2722">
        <v>0</v>
      </c>
      <c r="M2722">
        <v>0</v>
      </c>
      <c r="N2722">
        <v>0</v>
      </c>
      <c r="O2722" t="str">
        <f t="shared" si="171"/>
        <v>No Failure</v>
      </c>
      <c r="P2722">
        <f t="shared" si="168"/>
        <v>9.5999999999999659</v>
      </c>
      <c r="Q2722">
        <f t="shared" si="169"/>
        <v>6383.386249033334</v>
      </c>
      <c r="R2722">
        <f t="shared" si="170"/>
        <v>4301</v>
      </c>
    </row>
    <row r="2723" spans="2:18" x14ac:dyDescent="0.35">
      <c r="B2723" t="s">
        <v>2732</v>
      </c>
      <c r="C2723" t="s">
        <v>9</v>
      </c>
      <c r="D2723">
        <v>299.60000000000002</v>
      </c>
      <c r="E2723">
        <v>309.3</v>
      </c>
      <c r="F2723">
        <v>1553</v>
      </c>
      <c r="G2723">
        <v>32.4</v>
      </c>
      <c r="H2723">
        <v>112</v>
      </c>
      <c r="I2723">
        <v>0</v>
      </c>
      <c r="J2723">
        <v>0</v>
      </c>
      <c r="K2723">
        <v>0</v>
      </c>
      <c r="L2723">
        <v>0</v>
      </c>
      <c r="M2723">
        <v>0</v>
      </c>
      <c r="N2723">
        <v>0</v>
      </c>
      <c r="O2723" t="str">
        <f t="shared" si="171"/>
        <v>No Failure</v>
      </c>
      <c r="P2723">
        <f t="shared" si="168"/>
        <v>9.6999999999999886</v>
      </c>
      <c r="Q2723">
        <f t="shared" si="169"/>
        <v>5269.2004115999998</v>
      </c>
      <c r="R2723">
        <f t="shared" si="170"/>
        <v>3628.7999999999997</v>
      </c>
    </row>
    <row r="2724" spans="2:18" x14ac:dyDescent="0.35">
      <c r="B2724" t="s">
        <v>2733</v>
      </c>
      <c r="C2724" t="s">
        <v>11</v>
      </c>
      <c r="D2724">
        <v>299.60000000000002</v>
      </c>
      <c r="E2724">
        <v>309.3</v>
      </c>
      <c r="F2724">
        <v>1558</v>
      </c>
      <c r="G2724">
        <v>34.799999999999997</v>
      </c>
      <c r="H2724">
        <v>115</v>
      </c>
      <c r="I2724">
        <v>0</v>
      </c>
      <c r="J2724">
        <v>0</v>
      </c>
      <c r="K2724">
        <v>0</v>
      </c>
      <c r="L2724">
        <v>0</v>
      </c>
      <c r="M2724">
        <v>0</v>
      </c>
      <c r="N2724">
        <v>0</v>
      </c>
      <c r="O2724" t="str">
        <f t="shared" si="171"/>
        <v>No Failure</v>
      </c>
      <c r="P2724">
        <f t="shared" si="168"/>
        <v>9.6999999999999886</v>
      </c>
      <c r="Q2724">
        <f t="shared" si="169"/>
        <v>5677.7327751999992</v>
      </c>
      <c r="R2724">
        <f t="shared" si="170"/>
        <v>4001.9999999999995</v>
      </c>
    </row>
    <row r="2725" spans="2:18" x14ac:dyDescent="0.35">
      <c r="B2725" t="s">
        <v>2734</v>
      </c>
      <c r="C2725" t="s">
        <v>11</v>
      </c>
      <c r="D2725">
        <v>299.7</v>
      </c>
      <c r="E2725">
        <v>309.39999999999998</v>
      </c>
      <c r="F2725">
        <v>1362</v>
      </c>
      <c r="G2725">
        <v>51.9</v>
      </c>
      <c r="H2725">
        <v>117</v>
      </c>
      <c r="I2725">
        <v>0</v>
      </c>
      <c r="J2725">
        <v>0</v>
      </c>
      <c r="K2725">
        <v>0</v>
      </c>
      <c r="L2725">
        <v>0</v>
      </c>
      <c r="M2725">
        <v>0</v>
      </c>
      <c r="N2725">
        <v>0</v>
      </c>
      <c r="O2725" t="str">
        <f t="shared" si="171"/>
        <v>No Failure</v>
      </c>
      <c r="P2725">
        <f t="shared" si="168"/>
        <v>9.6999999999999886</v>
      </c>
      <c r="Q2725">
        <f t="shared" si="169"/>
        <v>7402.4028534000008</v>
      </c>
      <c r="R2725">
        <f t="shared" si="170"/>
        <v>6072.3</v>
      </c>
    </row>
    <row r="2726" spans="2:18" x14ac:dyDescent="0.35">
      <c r="B2726" t="s">
        <v>2735</v>
      </c>
      <c r="C2726" t="s">
        <v>9</v>
      </c>
      <c r="D2726">
        <v>299.8</v>
      </c>
      <c r="E2726">
        <v>309.3</v>
      </c>
      <c r="F2726">
        <v>1470</v>
      </c>
      <c r="G2726">
        <v>42.7</v>
      </c>
      <c r="H2726">
        <v>119</v>
      </c>
      <c r="I2726">
        <v>0</v>
      </c>
      <c r="J2726">
        <v>0</v>
      </c>
      <c r="K2726">
        <v>0</v>
      </c>
      <c r="L2726">
        <v>0</v>
      </c>
      <c r="M2726">
        <v>0</v>
      </c>
      <c r="N2726">
        <v>0</v>
      </c>
      <c r="O2726" t="str">
        <f t="shared" si="171"/>
        <v>No Failure</v>
      </c>
      <c r="P2726">
        <f t="shared" si="168"/>
        <v>9.5</v>
      </c>
      <c r="Q2726">
        <f t="shared" si="169"/>
        <v>6573.1487570000008</v>
      </c>
      <c r="R2726">
        <f t="shared" si="170"/>
        <v>5081.3</v>
      </c>
    </row>
    <row r="2727" spans="2:18" x14ac:dyDescent="0.35">
      <c r="B2727" t="s">
        <v>2736</v>
      </c>
      <c r="C2727" t="s">
        <v>11</v>
      </c>
      <c r="D2727">
        <v>299.8</v>
      </c>
      <c r="E2727">
        <v>309.39999999999998</v>
      </c>
      <c r="F2727">
        <v>1555</v>
      </c>
      <c r="G2727">
        <v>34.799999999999997</v>
      </c>
      <c r="H2727">
        <v>122</v>
      </c>
      <c r="I2727">
        <v>0</v>
      </c>
      <c r="J2727">
        <v>0</v>
      </c>
      <c r="K2727">
        <v>0</v>
      </c>
      <c r="L2727">
        <v>0</v>
      </c>
      <c r="M2727">
        <v>0</v>
      </c>
      <c r="N2727">
        <v>0</v>
      </c>
      <c r="O2727" t="str">
        <f t="shared" si="171"/>
        <v>No Failure</v>
      </c>
      <c r="P2727">
        <f t="shared" si="168"/>
        <v>9.5999999999999659</v>
      </c>
      <c r="Q2727">
        <f t="shared" si="169"/>
        <v>5666.8000419999989</v>
      </c>
      <c r="R2727">
        <f t="shared" si="170"/>
        <v>4245.5999999999995</v>
      </c>
    </row>
    <row r="2728" spans="2:18" x14ac:dyDescent="0.35">
      <c r="B2728" t="s">
        <v>2737</v>
      </c>
      <c r="C2728" t="s">
        <v>9</v>
      </c>
      <c r="D2728">
        <v>299.8</v>
      </c>
      <c r="E2728">
        <v>309.39999999999998</v>
      </c>
      <c r="F2728">
        <v>1423</v>
      </c>
      <c r="G2728">
        <v>42.9</v>
      </c>
      <c r="H2728">
        <v>124</v>
      </c>
      <c r="I2728">
        <v>0</v>
      </c>
      <c r="J2728">
        <v>0</v>
      </c>
      <c r="K2728">
        <v>0</v>
      </c>
      <c r="L2728">
        <v>0</v>
      </c>
      <c r="M2728">
        <v>0</v>
      </c>
      <c r="N2728">
        <v>0</v>
      </c>
      <c r="O2728" t="str">
        <f t="shared" si="171"/>
        <v>No Failure</v>
      </c>
      <c r="P2728">
        <f t="shared" si="168"/>
        <v>9.5999999999999659</v>
      </c>
      <c r="Q2728">
        <f t="shared" si="169"/>
        <v>6392.7900750999997</v>
      </c>
      <c r="R2728">
        <f t="shared" si="170"/>
        <v>5319.5999999999995</v>
      </c>
    </row>
    <row r="2729" spans="2:18" x14ac:dyDescent="0.35">
      <c r="B2729" t="s">
        <v>2738</v>
      </c>
      <c r="C2729" t="s">
        <v>11</v>
      </c>
      <c r="D2729">
        <v>299.7</v>
      </c>
      <c r="E2729">
        <v>309.3</v>
      </c>
      <c r="F2729">
        <v>1434</v>
      </c>
      <c r="G2729">
        <v>38.5</v>
      </c>
      <c r="H2729">
        <v>127</v>
      </c>
      <c r="I2729">
        <v>0</v>
      </c>
      <c r="J2729">
        <v>0</v>
      </c>
      <c r="K2729">
        <v>0</v>
      </c>
      <c r="L2729">
        <v>0</v>
      </c>
      <c r="M2729">
        <v>0</v>
      </c>
      <c r="N2729">
        <v>0</v>
      </c>
      <c r="O2729" t="str">
        <f t="shared" si="171"/>
        <v>No Failure</v>
      </c>
      <c r="P2729">
        <f t="shared" si="168"/>
        <v>9.6000000000000227</v>
      </c>
      <c r="Q2729">
        <f t="shared" si="169"/>
        <v>5781.4680770000004</v>
      </c>
      <c r="R2729">
        <f t="shared" si="170"/>
        <v>4889.5</v>
      </c>
    </row>
    <row r="2730" spans="2:18" x14ac:dyDescent="0.35">
      <c r="B2730" t="s">
        <v>2739</v>
      </c>
      <c r="C2730" t="s">
        <v>11</v>
      </c>
      <c r="D2730">
        <v>299.7</v>
      </c>
      <c r="E2730">
        <v>309.3</v>
      </c>
      <c r="F2730">
        <v>1779</v>
      </c>
      <c r="G2730">
        <v>25.5</v>
      </c>
      <c r="H2730">
        <v>129</v>
      </c>
      <c r="I2730">
        <v>0</v>
      </c>
      <c r="J2730">
        <v>0</v>
      </c>
      <c r="K2730">
        <v>0</v>
      </c>
      <c r="L2730">
        <v>0</v>
      </c>
      <c r="M2730">
        <v>0</v>
      </c>
      <c r="N2730">
        <v>0</v>
      </c>
      <c r="O2730" t="str">
        <f t="shared" si="171"/>
        <v>No Failure</v>
      </c>
      <c r="P2730">
        <f t="shared" si="168"/>
        <v>9.6000000000000227</v>
      </c>
      <c r="Q2730">
        <f t="shared" si="169"/>
        <v>4750.5553184999999</v>
      </c>
      <c r="R2730">
        <f t="shared" si="170"/>
        <v>3289.5</v>
      </c>
    </row>
    <row r="2731" spans="2:18" x14ac:dyDescent="0.35">
      <c r="B2731" t="s">
        <v>2740</v>
      </c>
      <c r="C2731" t="s">
        <v>11</v>
      </c>
      <c r="D2731">
        <v>299.7</v>
      </c>
      <c r="E2731">
        <v>309.3</v>
      </c>
      <c r="F2731">
        <v>1417</v>
      </c>
      <c r="G2731">
        <v>54.6</v>
      </c>
      <c r="H2731">
        <v>131</v>
      </c>
      <c r="I2731">
        <v>0</v>
      </c>
      <c r="J2731">
        <v>0</v>
      </c>
      <c r="K2731">
        <v>0</v>
      </c>
      <c r="L2731">
        <v>0</v>
      </c>
      <c r="M2731">
        <v>0</v>
      </c>
      <c r="N2731">
        <v>0</v>
      </c>
      <c r="O2731" t="str">
        <f t="shared" si="171"/>
        <v>No Failure</v>
      </c>
      <c r="P2731">
        <f t="shared" si="168"/>
        <v>9.6000000000000227</v>
      </c>
      <c r="Q2731">
        <f t="shared" si="169"/>
        <v>8101.9721146000002</v>
      </c>
      <c r="R2731">
        <f t="shared" si="170"/>
        <v>7152.6</v>
      </c>
    </row>
    <row r="2732" spans="2:18" x14ac:dyDescent="0.35">
      <c r="B2732" t="s">
        <v>2741</v>
      </c>
      <c r="C2732" t="s">
        <v>11</v>
      </c>
      <c r="D2732">
        <v>299.60000000000002</v>
      </c>
      <c r="E2732">
        <v>309.2</v>
      </c>
      <c r="F2732">
        <v>1425</v>
      </c>
      <c r="G2732">
        <v>45.9</v>
      </c>
      <c r="H2732">
        <v>133</v>
      </c>
      <c r="I2732">
        <v>0</v>
      </c>
      <c r="J2732">
        <v>0</v>
      </c>
      <c r="K2732">
        <v>0</v>
      </c>
      <c r="L2732">
        <v>0</v>
      </c>
      <c r="M2732">
        <v>0</v>
      </c>
      <c r="N2732">
        <v>0</v>
      </c>
      <c r="O2732" t="str">
        <f t="shared" si="171"/>
        <v>No Failure</v>
      </c>
      <c r="P2732">
        <f t="shared" si="168"/>
        <v>9.5999999999999659</v>
      </c>
      <c r="Q2732">
        <f t="shared" si="169"/>
        <v>6849.4515975000004</v>
      </c>
      <c r="R2732">
        <f t="shared" si="170"/>
        <v>6104.7</v>
      </c>
    </row>
    <row r="2733" spans="2:18" x14ac:dyDescent="0.35">
      <c r="B2733" t="s">
        <v>2742</v>
      </c>
      <c r="C2733" t="s">
        <v>9</v>
      </c>
      <c r="D2733">
        <v>299.7</v>
      </c>
      <c r="E2733">
        <v>309.2</v>
      </c>
      <c r="F2733">
        <v>1597</v>
      </c>
      <c r="G2733">
        <v>32.9</v>
      </c>
      <c r="H2733">
        <v>135</v>
      </c>
      <c r="I2733">
        <v>0</v>
      </c>
      <c r="J2733">
        <v>0</v>
      </c>
      <c r="K2733">
        <v>0</v>
      </c>
      <c r="L2733">
        <v>0</v>
      </c>
      <c r="M2733">
        <v>0</v>
      </c>
      <c r="N2733">
        <v>0</v>
      </c>
      <c r="O2733" t="str">
        <f t="shared" si="171"/>
        <v>No Failure</v>
      </c>
      <c r="P2733">
        <f t="shared" si="168"/>
        <v>9.5</v>
      </c>
      <c r="Q2733">
        <f t="shared" si="169"/>
        <v>5502.1074222333327</v>
      </c>
      <c r="R2733">
        <f t="shared" si="170"/>
        <v>4441.5</v>
      </c>
    </row>
    <row r="2734" spans="2:18" x14ac:dyDescent="0.35">
      <c r="B2734" t="s">
        <v>2743</v>
      </c>
      <c r="C2734" t="s">
        <v>11</v>
      </c>
      <c r="D2734">
        <v>299.7</v>
      </c>
      <c r="E2734">
        <v>309.2</v>
      </c>
      <c r="F2734">
        <v>1346</v>
      </c>
      <c r="G2734">
        <v>57.4</v>
      </c>
      <c r="H2734">
        <v>138</v>
      </c>
      <c r="I2734">
        <v>0</v>
      </c>
      <c r="J2734">
        <v>0</v>
      </c>
      <c r="K2734">
        <v>0</v>
      </c>
      <c r="L2734">
        <v>0</v>
      </c>
      <c r="M2734">
        <v>0</v>
      </c>
      <c r="N2734">
        <v>0</v>
      </c>
      <c r="O2734" t="str">
        <f t="shared" si="171"/>
        <v>No Failure</v>
      </c>
      <c r="P2734">
        <f t="shared" si="168"/>
        <v>9.5</v>
      </c>
      <c r="Q2734">
        <f t="shared" si="169"/>
        <v>8090.6833345333325</v>
      </c>
      <c r="R2734">
        <f t="shared" si="170"/>
        <v>7921.2</v>
      </c>
    </row>
    <row r="2735" spans="2:18" x14ac:dyDescent="0.35">
      <c r="B2735" t="s">
        <v>2744</v>
      </c>
      <c r="C2735" t="s">
        <v>11</v>
      </c>
      <c r="D2735">
        <v>299.7</v>
      </c>
      <c r="E2735">
        <v>309.2</v>
      </c>
      <c r="F2735">
        <v>1422</v>
      </c>
      <c r="G2735">
        <v>40.4</v>
      </c>
      <c r="H2735">
        <v>140</v>
      </c>
      <c r="I2735">
        <v>0</v>
      </c>
      <c r="J2735">
        <v>0</v>
      </c>
      <c r="K2735">
        <v>0</v>
      </c>
      <c r="L2735">
        <v>0</v>
      </c>
      <c r="M2735">
        <v>0</v>
      </c>
      <c r="N2735">
        <v>0</v>
      </c>
      <c r="O2735" t="str">
        <f t="shared" si="171"/>
        <v>No Failure</v>
      </c>
      <c r="P2735">
        <f t="shared" si="168"/>
        <v>9.5</v>
      </c>
      <c r="Q2735">
        <f t="shared" si="169"/>
        <v>6016.0191863999999</v>
      </c>
      <c r="R2735">
        <f t="shared" si="170"/>
        <v>5656</v>
      </c>
    </row>
    <row r="2736" spans="2:18" x14ac:dyDescent="0.35">
      <c r="B2736" t="s">
        <v>2745</v>
      </c>
      <c r="C2736" t="s">
        <v>21</v>
      </c>
      <c r="D2736">
        <v>299.7</v>
      </c>
      <c r="E2736">
        <v>309.2</v>
      </c>
      <c r="F2736">
        <v>1572</v>
      </c>
      <c r="G2736">
        <v>32.799999999999997</v>
      </c>
      <c r="H2736">
        <v>142</v>
      </c>
      <c r="I2736">
        <v>0</v>
      </c>
      <c r="J2736">
        <v>0</v>
      </c>
      <c r="K2736">
        <v>0</v>
      </c>
      <c r="L2736">
        <v>0</v>
      </c>
      <c r="M2736">
        <v>0</v>
      </c>
      <c r="N2736">
        <v>0</v>
      </c>
      <c r="O2736" t="str">
        <f t="shared" si="171"/>
        <v>No Failure</v>
      </c>
      <c r="P2736">
        <f t="shared" si="168"/>
        <v>9.5</v>
      </c>
      <c r="Q2736">
        <f t="shared" si="169"/>
        <v>5399.5135647999996</v>
      </c>
      <c r="R2736">
        <f t="shared" si="170"/>
        <v>4657.5999999999995</v>
      </c>
    </row>
    <row r="2737" spans="2:18" x14ac:dyDescent="0.35">
      <c r="B2737" t="s">
        <v>2746</v>
      </c>
      <c r="C2737" t="s">
        <v>11</v>
      </c>
      <c r="D2737">
        <v>299.7</v>
      </c>
      <c r="E2737">
        <v>309.2</v>
      </c>
      <c r="F2737">
        <v>1412</v>
      </c>
      <c r="G2737">
        <v>45.4</v>
      </c>
      <c r="H2737">
        <v>147</v>
      </c>
      <c r="I2737">
        <v>0</v>
      </c>
      <c r="J2737">
        <v>0</v>
      </c>
      <c r="K2737">
        <v>0</v>
      </c>
      <c r="L2737">
        <v>0</v>
      </c>
      <c r="M2737">
        <v>0</v>
      </c>
      <c r="N2737">
        <v>0</v>
      </c>
      <c r="O2737" t="str">
        <f t="shared" si="171"/>
        <v>No Failure</v>
      </c>
      <c r="P2737">
        <f t="shared" si="168"/>
        <v>9.5</v>
      </c>
      <c r="Q2737">
        <f t="shared" si="169"/>
        <v>6713.0332877333331</v>
      </c>
      <c r="R2737">
        <f t="shared" si="170"/>
        <v>6673.8</v>
      </c>
    </row>
    <row r="2738" spans="2:18" x14ac:dyDescent="0.35">
      <c r="B2738" t="s">
        <v>2747</v>
      </c>
      <c r="C2738" t="s">
        <v>9</v>
      </c>
      <c r="D2738">
        <v>299.7</v>
      </c>
      <c r="E2738">
        <v>309.10000000000002</v>
      </c>
      <c r="F2738">
        <v>1576</v>
      </c>
      <c r="G2738">
        <v>36.4</v>
      </c>
      <c r="H2738">
        <v>149</v>
      </c>
      <c r="I2738">
        <v>0</v>
      </c>
      <c r="J2738">
        <v>0</v>
      </c>
      <c r="K2738">
        <v>0</v>
      </c>
      <c r="L2738">
        <v>0</v>
      </c>
      <c r="M2738">
        <v>0</v>
      </c>
      <c r="N2738">
        <v>0</v>
      </c>
      <c r="O2738" t="str">
        <f t="shared" si="171"/>
        <v>No Failure</v>
      </c>
      <c r="P2738">
        <f t="shared" si="168"/>
        <v>9.4000000000000341</v>
      </c>
      <c r="Q2738">
        <f t="shared" si="169"/>
        <v>6007.3902858666661</v>
      </c>
      <c r="R2738">
        <f t="shared" si="170"/>
        <v>5423.5999999999995</v>
      </c>
    </row>
    <row r="2739" spans="2:18" x14ac:dyDescent="0.35">
      <c r="B2739" t="s">
        <v>2748</v>
      </c>
      <c r="C2739" t="s">
        <v>9</v>
      </c>
      <c r="D2739">
        <v>299.7</v>
      </c>
      <c r="E2739">
        <v>309.10000000000002</v>
      </c>
      <c r="F2739">
        <v>1508</v>
      </c>
      <c r="G2739">
        <v>41.2</v>
      </c>
      <c r="H2739">
        <v>152</v>
      </c>
      <c r="I2739">
        <v>0</v>
      </c>
      <c r="J2739">
        <v>0</v>
      </c>
      <c r="K2739">
        <v>0</v>
      </c>
      <c r="L2739">
        <v>0</v>
      </c>
      <c r="M2739">
        <v>0</v>
      </c>
      <c r="N2739">
        <v>0</v>
      </c>
      <c r="O2739" t="str">
        <f t="shared" si="171"/>
        <v>No Failure</v>
      </c>
      <c r="P2739">
        <f t="shared" si="168"/>
        <v>9.4000000000000341</v>
      </c>
      <c r="Q2739">
        <f t="shared" si="169"/>
        <v>6506.1910021333342</v>
      </c>
      <c r="R2739">
        <f t="shared" si="170"/>
        <v>6262.4000000000005</v>
      </c>
    </row>
    <row r="2740" spans="2:18" x14ac:dyDescent="0.35">
      <c r="B2740" t="s">
        <v>2749</v>
      </c>
      <c r="C2740" t="s">
        <v>9</v>
      </c>
      <c r="D2740">
        <v>299.8</v>
      </c>
      <c r="E2740">
        <v>309.10000000000002</v>
      </c>
      <c r="F2740">
        <v>1496</v>
      </c>
      <c r="G2740">
        <v>44.4</v>
      </c>
      <c r="H2740">
        <v>155</v>
      </c>
      <c r="I2740">
        <v>0</v>
      </c>
      <c r="J2740">
        <v>0</v>
      </c>
      <c r="K2740">
        <v>0</v>
      </c>
      <c r="L2740">
        <v>0</v>
      </c>
      <c r="M2740">
        <v>0</v>
      </c>
      <c r="N2740">
        <v>0</v>
      </c>
      <c r="O2740" t="str">
        <f t="shared" si="171"/>
        <v>No Failure</v>
      </c>
      <c r="P2740">
        <f t="shared" si="168"/>
        <v>9.3000000000000114</v>
      </c>
      <c r="Q2740">
        <f t="shared" si="169"/>
        <v>6955.7315871999999</v>
      </c>
      <c r="R2740">
        <f t="shared" si="170"/>
        <v>6882</v>
      </c>
    </row>
    <row r="2741" spans="2:18" x14ac:dyDescent="0.35">
      <c r="B2741" t="s">
        <v>2750</v>
      </c>
      <c r="C2741" t="s">
        <v>11</v>
      </c>
      <c r="D2741">
        <v>299.8</v>
      </c>
      <c r="E2741">
        <v>309.2</v>
      </c>
      <c r="F2741">
        <v>1572</v>
      </c>
      <c r="G2741">
        <v>35.4</v>
      </c>
      <c r="H2741">
        <v>158</v>
      </c>
      <c r="I2741">
        <v>0</v>
      </c>
      <c r="J2741">
        <v>0</v>
      </c>
      <c r="K2741">
        <v>0</v>
      </c>
      <c r="L2741">
        <v>0</v>
      </c>
      <c r="M2741">
        <v>0</v>
      </c>
      <c r="N2741">
        <v>0</v>
      </c>
      <c r="O2741" t="str">
        <f t="shared" si="171"/>
        <v>No Failure</v>
      </c>
      <c r="P2741">
        <f t="shared" si="168"/>
        <v>9.3999999999999773</v>
      </c>
      <c r="Q2741">
        <f t="shared" si="169"/>
        <v>5827.5237864000001</v>
      </c>
      <c r="R2741">
        <f t="shared" si="170"/>
        <v>5593.2</v>
      </c>
    </row>
    <row r="2742" spans="2:18" x14ac:dyDescent="0.35">
      <c r="B2742" t="s">
        <v>2751</v>
      </c>
      <c r="C2742" t="s">
        <v>11</v>
      </c>
      <c r="D2742">
        <v>299.60000000000002</v>
      </c>
      <c r="E2742">
        <v>309</v>
      </c>
      <c r="F2742">
        <v>1525</v>
      </c>
      <c r="G2742">
        <v>42.8</v>
      </c>
      <c r="H2742">
        <v>160</v>
      </c>
      <c r="I2742">
        <v>0</v>
      </c>
      <c r="J2742">
        <v>0</v>
      </c>
      <c r="K2742">
        <v>0</v>
      </c>
      <c r="L2742">
        <v>0</v>
      </c>
      <c r="M2742">
        <v>0</v>
      </c>
      <c r="N2742">
        <v>0</v>
      </c>
      <c r="O2742" t="str">
        <f t="shared" si="171"/>
        <v>No Failure</v>
      </c>
      <c r="P2742">
        <f t="shared" si="168"/>
        <v>9.3999999999999773</v>
      </c>
      <c r="Q2742">
        <f t="shared" si="169"/>
        <v>6835.0526433333325</v>
      </c>
      <c r="R2742">
        <f t="shared" si="170"/>
        <v>6848</v>
      </c>
    </row>
    <row r="2743" spans="2:18" x14ac:dyDescent="0.35">
      <c r="B2743" t="s">
        <v>2752</v>
      </c>
      <c r="C2743" t="s">
        <v>11</v>
      </c>
      <c r="D2743">
        <v>299.60000000000002</v>
      </c>
      <c r="E2743">
        <v>309</v>
      </c>
      <c r="F2743">
        <v>1378</v>
      </c>
      <c r="G2743">
        <v>51.9</v>
      </c>
      <c r="H2743">
        <v>162</v>
      </c>
      <c r="I2743">
        <v>0</v>
      </c>
      <c r="J2743">
        <v>0</v>
      </c>
      <c r="K2743">
        <v>0</v>
      </c>
      <c r="L2743">
        <v>0</v>
      </c>
      <c r="M2743">
        <v>0</v>
      </c>
      <c r="N2743">
        <v>0</v>
      </c>
      <c r="O2743" t="str">
        <f t="shared" si="171"/>
        <v>No Failure</v>
      </c>
      <c r="P2743">
        <f t="shared" si="168"/>
        <v>9.3999999999999773</v>
      </c>
      <c r="Q2743">
        <f t="shared" si="169"/>
        <v>7489.3620645999999</v>
      </c>
      <c r="R2743">
        <f t="shared" si="170"/>
        <v>8407.7999999999993</v>
      </c>
    </row>
    <row r="2744" spans="2:18" x14ac:dyDescent="0.35">
      <c r="B2744" t="s">
        <v>2753</v>
      </c>
      <c r="C2744" t="s">
        <v>11</v>
      </c>
      <c r="D2744">
        <v>299.60000000000002</v>
      </c>
      <c r="E2744">
        <v>309.10000000000002</v>
      </c>
      <c r="F2744">
        <v>1369</v>
      </c>
      <c r="G2744">
        <v>51.4</v>
      </c>
      <c r="H2744">
        <v>164</v>
      </c>
      <c r="I2744">
        <v>0</v>
      </c>
      <c r="J2744">
        <v>0</v>
      </c>
      <c r="K2744">
        <v>0</v>
      </c>
      <c r="L2744">
        <v>0</v>
      </c>
      <c r="M2744">
        <v>0</v>
      </c>
      <c r="N2744">
        <v>0</v>
      </c>
      <c r="O2744" t="str">
        <f t="shared" si="171"/>
        <v>No Failure</v>
      </c>
      <c r="P2744">
        <f t="shared" si="168"/>
        <v>9.5</v>
      </c>
      <c r="Q2744">
        <f t="shared" si="169"/>
        <v>7368.7668964666664</v>
      </c>
      <c r="R2744">
        <f t="shared" si="170"/>
        <v>8429.6</v>
      </c>
    </row>
    <row r="2745" spans="2:18" x14ac:dyDescent="0.35">
      <c r="B2745" t="s">
        <v>2754</v>
      </c>
      <c r="C2745" t="s">
        <v>11</v>
      </c>
      <c r="D2745">
        <v>299.60000000000002</v>
      </c>
      <c r="E2745">
        <v>309.10000000000002</v>
      </c>
      <c r="F2745">
        <v>1476</v>
      </c>
      <c r="G2745">
        <v>45.3</v>
      </c>
      <c r="H2745">
        <v>166</v>
      </c>
      <c r="I2745">
        <v>0</v>
      </c>
      <c r="J2745">
        <v>0</v>
      </c>
      <c r="K2745">
        <v>0</v>
      </c>
      <c r="L2745">
        <v>0</v>
      </c>
      <c r="M2745">
        <v>0</v>
      </c>
      <c r="N2745">
        <v>0</v>
      </c>
      <c r="O2745" t="str">
        <f t="shared" si="171"/>
        <v>No Failure</v>
      </c>
      <c r="P2745">
        <f t="shared" si="168"/>
        <v>9.5</v>
      </c>
      <c r="Q2745">
        <f t="shared" si="169"/>
        <v>7001.8501284000004</v>
      </c>
      <c r="R2745">
        <f t="shared" si="170"/>
        <v>7519.7999999999993</v>
      </c>
    </row>
    <row r="2746" spans="2:18" x14ac:dyDescent="0.35">
      <c r="B2746" t="s">
        <v>2755</v>
      </c>
      <c r="C2746" t="s">
        <v>11</v>
      </c>
      <c r="D2746">
        <v>299.7</v>
      </c>
      <c r="E2746">
        <v>309.2</v>
      </c>
      <c r="F2746">
        <v>1620</v>
      </c>
      <c r="G2746">
        <v>30</v>
      </c>
      <c r="H2746">
        <v>168</v>
      </c>
      <c r="I2746">
        <v>0</v>
      </c>
      <c r="J2746">
        <v>0</v>
      </c>
      <c r="K2746">
        <v>0</v>
      </c>
      <c r="L2746">
        <v>0</v>
      </c>
      <c r="M2746">
        <v>0</v>
      </c>
      <c r="N2746">
        <v>0</v>
      </c>
      <c r="O2746" t="str">
        <f t="shared" si="171"/>
        <v>No Failure</v>
      </c>
      <c r="P2746">
        <f t="shared" si="168"/>
        <v>9.5</v>
      </c>
      <c r="Q2746">
        <f t="shared" si="169"/>
        <v>5089.3757999999998</v>
      </c>
      <c r="R2746">
        <f t="shared" si="170"/>
        <v>5040</v>
      </c>
    </row>
    <row r="2747" spans="2:18" x14ac:dyDescent="0.35">
      <c r="B2747" t="s">
        <v>2756</v>
      </c>
      <c r="C2747" t="s">
        <v>9</v>
      </c>
      <c r="D2747">
        <v>299.7</v>
      </c>
      <c r="E2747">
        <v>309.10000000000002</v>
      </c>
      <c r="F2747">
        <v>1603</v>
      </c>
      <c r="G2747">
        <v>38.5</v>
      </c>
      <c r="H2747">
        <v>170</v>
      </c>
      <c r="I2747">
        <v>0</v>
      </c>
      <c r="J2747">
        <v>0</v>
      </c>
      <c r="K2747">
        <v>0</v>
      </c>
      <c r="L2747">
        <v>0</v>
      </c>
      <c r="M2747">
        <v>0</v>
      </c>
      <c r="N2747">
        <v>0</v>
      </c>
      <c r="O2747" t="str">
        <f t="shared" si="171"/>
        <v>No Failure</v>
      </c>
      <c r="P2747">
        <f t="shared" si="168"/>
        <v>9.4000000000000341</v>
      </c>
      <c r="Q2747">
        <f t="shared" si="169"/>
        <v>6462.8265881666666</v>
      </c>
      <c r="R2747">
        <f t="shared" si="170"/>
        <v>6545</v>
      </c>
    </row>
    <row r="2748" spans="2:18" x14ac:dyDescent="0.35">
      <c r="B2748" t="s">
        <v>2757</v>
      </c>
      <c r="C2748" t="s">
        <v>11</v>
      </c>
      <c r="D2748">
        <v>299.7</v>
      </c>
      <c r="E2748">
        <v>309.2</v>
      </c>
      <c r="F2748">
        <v>1411</v>
      </c>
      <c r="G2748">
        <v>46.1</v>
      </c>
      <c r="H2748">
        <v>173</v>
      </c>
      <c r="I2748">
        <v>0</v>
      </c>
      <c r="J2748">
        <v>0</v>
      </c>
      <c r="K2748">
        <v>0</v>
      </c>
      <c r="L2748">
        <v>0</v>
      </c>
      <c r="M2748">
        <v>0</v>
      </c>
      <c r="N2748">
        <v>0</v>
      </c>
      <c r="O2748" t="str">
        <f t="shared" si="171"/>
        <v>No Failure</v>
      </c>
      <c r="P2748">
        <f t="shared" si="168"/>
        <v>9.5</v>
      </c>
      <c r="Q2748">
        <f t="shared" si="169"/>
        <v>6811.7106296333332</v>
      </c>
      <c r="R2748">
        <f t="shared" si="170"/>
        <v>7975.3</v>
      </c>
    </row>
    <row r="2749" spans="2:18" x14ac:dyDescent="0.35">
      <c r="B2749" t="s">
        <v>2758</v>
      </c>
      <c r="C2749" t="s">
        <v>11</v>
      </c>
      <c r="D2749">
        <v>299.7</v>
      </c>
      <c r="E2749">
        <v>309.2</v>
      </c>
      <c r="F2749">
        <v>1616</v>
      </c>
      <c r="G2749">
        <v>31.6</v>
      </c>
      <c r="H2749">
        <v>175</v>
      </c>
      <c r="I2749">
        <v>0</v>
      </c>
      <c r="J2749">
        <v>0</v>
      </c>
      <c r="K2749">
        <v>0</v>
      </c>
      <c r="L2749">
        <v>0</v>
      </c>
      <c r="M2749">
        <v>0</v>
      </c>
      <c r="N2749">
        <v>0</v>
      </c>
      <c r="O2749" t="str">
        <f t="shared" si="171"/>
        <v>No Failure</v>
      </c>
      <c r="P2749">
        <f t="shared" si="168"/>
        <v>9.5</v>
      </c>
      <c r="Q2749">
        <f t="shared" si="169"/>
        <v>5347.5726101333339</v>
      </c>
      <c r="R2749">
        <f t="shared" si="170"/>
        <v>5530</v>
      </c>
    </row>
    <row r="2750" spans="2:18" x14ac:dyDescent="0.35">
      <c r="B2750" t="s">
        <v>2759</v>
      </c>
      <c r="C2750" t="s">
        <v>11</v>
      </c>
      <c r="D2750">
        <v>299.7</v>
      </c>
      <c r="E2750">
        <v>309.2</v>
      </c>
      <c r="F2750">
        <v>1631</v>
      </c>
      <c r="G2750">
        <v>35.1</v>
      </c>
      <c r="H2750">
        <v>177</v>
      </c>
      <c r="I2750">
        <v>0</v>
      </c>
      <c r="J2750">
        <v>0</v>
      </c>
      <c r="K2750">
        <v>0</v>
      </c>
      <c r="L2750">
        <v>0</v>
      </c>
      <c r="M2750">
        <v>0</v>
      </c>
      <c r="N2750">
        <v>0</v>
      </c>
      <c r="O2750" t="str">
        <f t="shared" si="171"/>
        <v>No Failure</v>
      </c>
      <c r="P2750">
        <f t="shared" si="168"/>
        <v>9.5</v>
      </c>
      <c r="Q2750">
        <f t="shared" si="169"/>
        <v>5995.0019493000009</v>
      </c>
      <c r="R2750">
        <f t="shared" si="170"/>
        <v>6212.7</v>
      </c>
    </row>
    <row r="2751" spans="2:18" x14ac:dyDescent="0.35">
      <c r="B2751" t="s">
        <v>2760</v>
      </c>
      <c r="C2751" t="s">
        <v>9</v>
      </c>
      <c r="D2751">
        <v>299.7</v>
      </c>
      <c r="E2751">
        <v>309.2</v>
      </c>
      <c r="F2751">
        <v>1685</v>
      </c>
      <c r="G2751">
        <v>28.9</v>
      </c>
      <c r="H2751">
        <v>179</v>
      </c>
      <c r="I2751">
        <v>1</v>
      </c>
      <c r="J2751">
        <v>0</v>
      </c>
      <c r="K2751">
        <v>0</v>
      </c>
      <c r="L2751">
        <v>0</v>
      </c>
      <c r="M2751">
        <v>0</v>
      </c>
      <c r="N2751">
        <v>0</v>
      </c>
      <c r="O2751" t="str">
        <f t="shared" si="171"/>
        <v>No Failure</v>
      </c>
      <c r="P2751">
        <f t="shared" si="168"/>
        <v>9.5</v>
      </c>
      <c r="Q2751">
        <f t="shared" si="169"/>
        <v>5099.4812478333333</v>
      </c>
      <c r="R2751">
        <f t="shared" si="170"/>
        <v>5173.0999999999995</v>
      </c>
    </row>
    <row r="2752" spans="2:18" x14ac:dyDescent="0.35">
      <c r="B2752" t="s">
        <v>2761</v>
      </c>
      <c r="C2752" t="s">
        <v>21</v>
      </c>
      <c r="D2752">
        <v>299.7</v>
      </c>
      <c r="E2752">
        <v>309.2</v>
      </c>
      <c r="F2752">
        <v>1456</v>
      </c>
      <c r="G2752">
        <v>40.6</v>
      </c>
      <c r="H2752">
        <v>182</v>
      </c>
      <c r="I2752">
        <v>0</v>
      </c>
      <c r="J2752">
        <v>0</v>
      </c>
      <c r="K2752">
        <v>0</v>
      </c>
      <c r="L2752">
        <v>0</v>
      </c>
      <c r="M2752">
        <v>0</v>
      </c>
      <c r="N2752">
        <v>0</v>
      </c>
      <c r="O2752" t="str">
        <f t="shared" si="171"/>
        <v>No Failure</v>
      </c>
      <c r="P2752">
        <f t="shared" si="168"/>
        <v>9.5</v>
      </c>
      <c r="Q2752">
        <f t="shared" si="169"/>
        <v>6190.3564874666663</v>
      </c>
      <c r="R2752">
        <f t="shared" si="170"/>
        <v>7389.2</v>
      </c>
    </row>
    <row r="2753" spans="2:18" x14ac:dyDescent="0.35">
      <c r="B2753" t="s">
        <v>2762</v>
      </c>
      <c r="C2753" t="s">
        <v>11</v>
      </c>
      <c r="D2753">
        <v>299.7</v>
      </c>
      <c r="E2753">
        <v>309.10000000000002</v>
      </c>
      <c r="F2753">
        <v>1417</v>
      </c>
      <c r="G2753">
        <v>50.1</v>
      </c>
      <c r="H2753">
        <v>187</v>
      </c>
      <c r="I2753">
        <v>0</v>
      </c>
      <c r="J2753">
        <v>0</v>
      </c>
      <c r="K2753">
        <v>0</v>
      </c>
      <c r="L2753">
        <v>0</v>
      </c>
      <c r="M2753">
        <v>0</v>
      </c>
      <c r="N2753">
        <v>0</v>
      </c>
      <c r="O2753" t="str">
        <f t="shared" si="171"/>
        <v>Multiple Failures</v>
      </c>
      <c r="P2753">
        <f t="shared" si="168"/>
        <v>9.4000000000000341</v>
      </c>
      <c r="Q2753">
        <f t="shared" si="169"/>
        <v>7434.2271601000002</v>
      </c>
      <c r="R2753">
        <f t="shared" si="170"/>
        <v>9368.7000000000007</v>
      </c>
    </row>
    <row r="2754" spans="2:18" x14ac:dyDescent="0.35">
      <c r="B2754" t="s">
        <v>2763</v>
      </c>
      <c r="C2754" t="s">
        <v>9</v>
      </c>
      <c r="D2754">
        <v>299.7</v>
      </c>
      <c r="E2754">
        <v>309.10000000000002</v>
      </c>
      <c r="F2754">
        <v>1851</v>
      </c>
      <c r="G2754">
        <v>24.7</v>
      </c>
      <c r="H2754">
        <v>189</v>
      </c>
      <c r="I2754">
        <v>0</v>
      </c>
      <c r="J2754">
        <v>0</v>
      </c>
      <c r="K2754">
        <v>0</v>
      </c>
      <c r="L2754">
        <v>0</v>
      </c>
      <c r="M2754">
        <v>0</v>
      </c>
      <c r="N2754">
        <v>0</v>
      </c>
      <c r="O2754" t="str">
        <f t="shared" si="171"/>
        <v>No Failure</v>
      </c>
      <c r="P2754">
        <f t="shared" si="168"/>
        <v>9.4000000000000341</v>
      </c>
      <c r="Q2754">
        <f t="shared" si="169"/>
        <v>4787.7517441</v>
      </c>
      <c r="R2754">
        <f t="shared" si="170"/>
        <v>4668.3</v>
      </c>
    </row>
    <row r="2755" spans="2:18" x14ac:dyDescent="0.35">
      <c r="B2755" t="s">
        <v>2764</v>
      </c>
      <c r="C2755" t="s">
        <v>11</v>
      </c>
      <c r="D2755">
        <v>299.7</v>
      </c>
      <c r="E2755">
        <v>309.10000000000002</v>
      </c>
      <c r="F2755">
        <v>1715</v>
      </c>
      <c r="G2755">
        <v>27.8</v>
      </c>
      <c r="H2755">
        <v>192</v>
      </c>
      <c r="I2755">
        <v>0</v>
      </c>
      <c r="J2755">
        <v>0</v>
      </c>
      <c r="K2755">
        <v>0</v>
      </c>
      <c r="L2755">
        <v>0</v>
      </c>
      <c r="M2755">
        <v>0</v>
      </c>
      <c r="N2755">
        <v>0</v>
      </c>
      <c r="O2755" t="str">
        <f t="shared" si="171"/>
        <v>No Failure</v>
      </c>
      <c r="P2755">
        <f t="shared" ref="P2755:P2818" si="172">E2755-D2755</f>
        <v>9.4000000000000341</v>
      </c>
      <c r="Q2755">
        <f t="shared" ref="Q2755:Q2818" si="173">G2755*F2755*(2*3.14159/60)</f>
        <v>4992.7195476666666</v>
      </c>
      <c r="R2755">
        <f t="shared" ref="R2755:R2818" si="174">H2755*G2755</f>
        <v>5337.6</v>
      </c>
    </row>
    <row r="2756" spans="2:18" x14ac:dyDescent="0.35">
      <c r="B2756" t="s">
        <v>2765</v>
      </c>
      <c r="C2756" t="s">
        <v>21</v>
      </c>
      <c r="D2756">
        <v>299.60000000000002</v>
      </c>
      <c r="E2756">
        <v>309.10000000000002</v>
      </c>
      <c r="F2756">
        <v>1630</v>
      </c>
      <c r="G2756">
        <v>32.299999999999997</v>
      </c>
      <c r="H2756">
        <v>194</v>
      </c>
      <c r="I2756">
        <v>0</v>
      </c>
      <c r="J2756">
        <v>0</v>
      </c>
      <c r="K2756">
        <v>0</v>
      </c>
      <c r="L2756">
        <v>0</v>
      </c>
      <c r="M2756">
        <v>0</v>
      </c>
      <c r="N2756">
        <v>0</v>
      </c>
      <c r="O2756" t="str">
        <f t="shared" si="171"/>
        <v>No Failure</v>
      </c>
      <c r="P2756">
        <f t="shared" si="172"/>
        <v>9.5</v>
      </c>
      <c r="Q2756">
        <f t="shared" si="173"/>
        <v>5513.3857303333325</v>
      </c>
      <c r="R2756">
        <f t="shared" si="174"/>
        <v>6266.2</v>
      </c>
    </row>
    <row r="2757" spans="2:18" x14ac:dyDescent="0.35">
      <c r="B2757" t="s">
        <v>2766</v>
      </c>
      <c r="C2757" t="s">
        <v>11</v>
      </c>
      <c r="D2757">
        <v>299.7</v>
      </c>
      <c r="E2757">
        <v>309.2</v>
      </c>
      <c r="F2757">
        <v>1478</v>
      </c>
      <c r="G2757">
        <v>38.799999999999997</v>
      </c>
      <c r="H2757">
        <v>199</v>
      </c>
      <c r="I2757">
        <v>0</v>
      </c>
      <c r="J2757">
        <v>0</v>
      </c>
      <c r="K2757">
        <v>0</v>
      </c>
      <c r="L2757">
        <v>0</v>
      </c>
      <c r="M2757">
        <v>0</v>
      </c>
      <c r="N2757">
        <v>0</v>
      </c>
      <c r="O2757" t="str">
        <f t="shared" ref="O2757:O2820" si="175">_xlfn.IFS(J2755=1, "Tool Wear", K2755=1, "Heat Dissipation", L2755=1, "Power Failure", M2755=1, "Overstrain", N2755=1, "Random Failure", I2755=0, "No Failure", TRUE, "Multiple Failures")</f>
        <v>No Failure</v>
      </c>
      <c r="P2757">
        <f t="shared" si="172"/>
        <v>9.5</v>
      </c>
      <c r="Q2757">
        <f t="shared" si="173"/>
        <v>6005.2958925333332</v>
      </c>
      <c r="R2757">
        <f t="shared" si="174"/>
        <v>7721.2</v>
      </c>
    </row>
    <row r="2758" spans="2:18" x14ac:dyDescent="0.35">
      <c r="B2758" t="s">
        <v>2767</v>
      </c>
      <c r="C2758" t="s">
        <v>11</v>
      </c>
      <c r="D2758">
        <v>299.7</v>
      </c>
      <c r="E2758">
        <v>309.2</v>
      </c>
      <c r="F2758">
        <v>1781</v>
      </c>
      <c r="G2758">
        <v>29.6</v>
      </c>
      <c r="H2758">
        <v>201</v>
      </c>
      <c r="I2758">
        <v>0</v>
      </c>
      <c r="J2758">
        <v>0</v>
      </c>
      <c r="K2758">
        <v>0</v>
      </c>
      <c r="L2758">
        <v>0</v>
      </c>
      <c r="M2758">
        <v>0</v>
      </c>
      <c r="N2758">
        <v>0</v>
      </c>
      <c r="O2758" t="str">
        <f t="shared" si="175"/>
        <v>No Failure</v>
      </c>
      <c r="P2758">
        <f t="shared" si="172"/>
        <v>9.5</v>
      </c>
      <c r="Q2758">
        <f t="shared" si="173"/>
        <v>5520.5694994666674</v>
      </c>
      <c r="R2758">
        <f t="shared" si="174"/>
        <v>5949.6</v>
      </c>
    </row>
    <row r="2759" spans="2:18" x14ac:dyDescent="0.35">
      <c r="B2759" t="s">
        <v>2768</v>
      </c>
      <c r="C2759" t="s">
        <v>11</v>
      </c>
      <c r="D2759">
        <v>299.8</v>
      </c>
      <c r="E2759">
        <v>309.2</v>
      </c>
      <c r="F2759">
        <v>1439</v>
      </c>
      <c r="G2759">
        <v>36.1</v>
      </c>
      <c r="H2759">
        <v>203</v>
      </c>
      <c r="I2759">
        <v>0</v>
      </c>
      <c r="J2759">
        <v>0</v>
      </c>
      <c r="K2759">
        <v>0</v>
      </c>
      <c r="L2759">
        <v>0</v>
      </c>
      <c r="M2759">
        <v>0</v>
      </c>
      <c r="N2759">
        <v>0</v>
      </c>
      <c r="O2759" t="str">
        <f t="shared" si="175"/>
        <v>No Failure</v>
      </c>
      <c r="P2759">
        <f t="shared" si="172"/>
        <v>9.3999999999999773</v>
      </c>
      <c r="Q2759">
        <f t="shared" si="173"/>
        <v>5439.9667720333337</v>
      </c>
      <c r="R2759">
        <f t="shared" si="174"/>
        <v>7328.3</v>
      </c>
    </row>
    <row r="2760" spans="2:18" x14ac:dyDescent="0.35">
      <c r="B2760" t="s">
        <v>2769</v>
      </c>
      <c r="C2760" t="s">
        <v>9</v>
      </c>
      <c r="D2760">
        <v>299.7</v>
      </c>
      <c r="E2760">
        <v>309.2</v>
      </c>
      <c r="F2760">
        <v>1412</v>
      </c>
      <c r="G2760">
        <v>45.3</v>
      </c>
      <c r="H2760">
        <v>205</v>
      </c>
      <c r="I2760">
        <v>0</v>
      </c>
      <c r="J2760">
        <v>0</v>
      </c>
      <c r="K2760">
        <v>0</v>
      </c>
      <c r="L2760">
        <v>0</v>
      </c>
      <c r="M2760">
        <v>0</v>
      </c>
      <c r="N2760">
        <v>0</v>
      </c>
      <c r="O2760" t="str">
        <f t="shared" si="175"/>
        <v>No Failure</v>
      </c>
      <c r="P2760">
        <f t="shared" si="172"/>
        <v>9.5</v>
      </c>
      <c r="Q2760">
        <f t="shared" si="173"/>
        <v>6698.2468707999997</v>
      </c>
      <c r="R2760">
        <f t="shared" si="174"/>
        <v>9286.5</v>
      </c>
    </row>
    <row r="2761" spans="2:18" x14ac:dyDescent="0.35">
      <c r="B2761" t="s">
        <v>2770</v>
      </c>
      <c r="C2761" t="s">
        <v>11</v>
      </c>
      <c r="D2761">
        <v>299.7</v>
      </c>
      <c r="E2761">
        <v>309.10000000000002</v>
      </c>
      <c r="F2761">
        <v>1483</v>
      </c>
      <c r="G2761">
        <v>41.1</v>
      </c>
      <c r="H2761">
        <v>208</v>
      </c>
      <c r="I2761">
        <v>0</v>
      </c>
      <c r="J2761">
        <v>0</v>
      </c>
      <c r="K2761">
        <v>0</v>
      </c>
      <c r="L2761">
        <v>0</v>
      </c>
      <c r="M2761">
        <v>0</v>
      </c>
      <c r="N2761">
        <v>0</v>
      </c>
      <c r="O2761" t="str">
        <f t="shared" si="175"/>
        <v>No Failure</v>
      </c>
      <c r="P2761">
        <f t="shared" si="172"/>
        <v>9.4000000000000341</v>
      </c>
      <c r="Q2761">
        <f t="shared" si="173"/>
        <v>6382.7998189000009</v>
      </c>
      <c r="R2761">
        <f t="shared" si="174"/>
        <v>8548.8000000000011</v>
      </c>
    </row>
    <row r="2762" spans="2:18" x14ac:dyDescent="0.35">
      <c r="B2762" t="s">
        <v>2771</v>
      </c>
      <c r="C2762" t="s">
        <v>11</v>
      </c>
      <c r="D2762">
        <v>299.8</v>
      </c>
      <c r="E2762">
        <v>309.2</v>
      </c>
      <c r="F2762">
        <v>1400</v>
      </c>
      <c r="G2762">
        <v>42.6</v>
      </c>
      <c r="H2762">
        <v>210</v>
      </c>
      <c r="I2762">
        <v>0</v>
      </c>
      <c r="J2762">
        <v>0</v>
      </c>
      <c r="K2762">
        <v>0</v>
      </c>
      <c r="L2762">
        <v>0</v>
      </c>
      <c r="M2762">
        <v>0</v>
      </c>
      <c r="N2762">
        <v>0</v>
      </c>
      <c r="O2762" t="str">
        <f t="shared" si="175"/>
        <v>No Failure</v>
      </c>
      <c r="P2762">
        <f t="shared" si="172"/>
        <v>9.3999999999999773</v>
      </c>
      <c r="Q2762">
        <f t="shared" si="173"/>
        <v>6245.48092</v>
      </c>
      <c r="R2762">
        <f t="shared" si="174"/>
        <v>8946</v>
      </c>
    </row>
    <row r="2763" spans="2:18" x14ac:dyDescent="0.35">
      <c r="B2763" t="s">
        <v>2772</v>
      </c>
      <c r="C2763" t="s">
        <v>11</v>
      </c>
      <c r="D2763">
        <v>299.8</v>
      </c>
      <c r="E2763">
        <v>309.3</v>
      </c>
      <c r="F2763">
        <v>1299</v>
      </c>
      <c r="G2763">
        <v>65.099999999999994</v>
      </c>
      <c r="H2763">
        <v>212</v>
      </c>
      <c r="I2763">
        <v>1</v>
      </c>
      <c r="J2763">
        <v>0</v>
      </c>
      <c r="K2763">
        <v>0</v>
      </c>
      <c r="L2763">
        <v>0</v>
      </c>
      <c r="M2763">
        <v>1</v>
      </c>
      <c r="N2763">
        <v>0</v>
      </c>
      <c r="O2763" t="str">
        <f t="shared" si="175"/>
        <v>No Failure</v>
      </c>
      <c r="P2763">
        <f t="shared" si="172"/>
        <v>9.5</v>
      </c>
      <c r="Q2763">
        <f t="shared" si="173"/>
        <v>8855.6081396999998</v>
      </c>
      <c r="R2763">
        <f t="shared" si="174"/>
        <v>13801.199999999999</v>
      </c>
    </row>
    <row r="2764" spans="2:18" x14ac:dyDescent="0.35">
      <c r="B2764" t="s">
        <v>2773</v>
      </c>
      <c r="C2764" t="s">
        <v>11</v>
      </c>
      <c r="D2764">
        <v>299.8</v>
      </c>
      <c r="E2764">
        <v>309.2</v>
      </c>
      <c r="F2764">
        <v>1479</v>
      </c>
      <c r="G2764">
        <v>44.4</v>
      </c>
      <c r="H2764">
        <v>214</v>
      </c>
      <c r="I2764">
        <v>0</v>
      </c>
      <c r="J2764">
        <v>0</v>
      </c>
      <c r="K2764">
        <v>0</v>
      </c>
      <c r="L2764">
        <v>0</v>
      </c>
      <c r="M2764">
        <v>0</v>
      </c>
      <c r="N2764">
        <v>0</v>
      </c>
      <c r="O2764" t="str">
        <f t="shared" si="175"/>
        <v>No Failure</v>
      </c>
      <c r="P2764">
        <f t="shared" si="172"/>
        <v>9.3999999999999773</v>
      </c>
      <c r="Q2764">
        <f t="shared" si="173"/>
        <v>6876.6891827999989</v>
      </c>
      <c r="R2764">
        <f t="shared" si="174"/>
        <v>9501.6</v>
      </c>
    </row>
    <row r="2765" spans="2:18" x14ac:dyDescent="0.35">
      <c r="B2765" t="s">
        <v>2774</v>
      </c>
      <c r="C2765" t="s">
        <v>11</v>
      </c>
      <c r="D2765">
        <v>299.8</v>
      </c>
      <c r="E2765">
        <v>309.2</v>
      </c>
      <c r="F2765">
        <v>1491</v>
      </c>
      <c r="G2765">
        <v>47.5</v>
      </c>
      <c r="H2765">
        <v>216</v>
      </c>
      <c r="I2765">
        <v>0</v>
      </c>
      <c r="J2765">
        <v>0</v>
      </c>
      <c r="K2765">
        <v>0</v>
      </c>
      <c r="L2765">
        <v>0</v>
      </c>
      <c r="M2765">
        <v>0</v>
      </c>
      <c r="N2765">
        <v>0</v>
      </c>
      <c r="O2765" t="str">
        <f t="shared" si="175"/>
        <v>Overstrain</v>
      </c>
      <c r="P2765">
        <f t="shared" si="172"/>
        <v>9.3999999999999773</v>
      </c>
      <c r="Q2765">
        <f t="shared" si="173"/>
        <v>7416.5085925000003</v>
      </c>
      <c r="R2765">
        <f t="shared" si="174"/>
        <v>10260</v>
      </c>
    </row>
    <row r="2766" spans="2:18" x14ac:dyDescent="0.35">
      <c r="B2766" t="s">
        <v>2775</v>
      </c>
      <c r="C2766" t="s">
        <v>9</v>
      </c>
      <c r="D2766">
        <v>299.89999999999998</v>
      </c>
      <c r="E2766">
        <v>309.3</v>
      </c>
      <c r="F2766">
        <v>1389</v>
      </c>
      <c r="G2766">
        <v>52.8</v>
      </c>
      <c r="H2766">
        <v>0</v>
      </c>
      <c r="I2766">
        <v>0</v>
      </c>
      <c r="J2766">
        <v>0</v>
      </c>
      <c r="K2766">
        <v>0</v>
      </c>
      <c r="L2766">
        <v>0</v>
      </c>
      <c r="M2766">
        <v>0</v>
      </c>
      <c r="N2766">
        <v>0</v>
      </c>
      <c r="O2766" t="str">
        <f t="shared" si="175"/>
        <v>No Failure</v>
      </c>
      <c r="P2766">
        <f t="shared" si="172"/>
        <v>9.4000000000000341</v>
      </c>
      <c r="Q2766">
        <f t="shared" si="173"/>
        <v>7680.0565776000003</v>
      </c>
      <c r="R2766">
        <f t="shared" si="174"/>
        <v>0</v>
      </c>
    </row>
    <row r="2767" spans="2:18" x14ac:dyDescent="0.35">
      <c r="B2767" t="s">
        <v>2776</v>
      </c>
      <c r="C2767" t="s">
        <v>9</v>
      </c>
      <c r="D2767">
        <v>299.89999999999998</v>
      </c>
      <c r="E2767">
        <v>309.39999999999998</v>
      </c>
      <c r="F2767">
        <v>1399</v>
      </c>
      <c r="G2767">
        <v>54.8</v>
      </c>
      <c r="H2767">
        <v>3</v>
      </c>
      <c r="I2767">
        <v>0</v>
      </c>
      <c r="J2767">
        <v>0</v>
      </c>
      <c r="K2767">
        <v>0</v>
      </c>
      <c r="L2767">
        <v>0</v>
      </c>
      <c r="M2767">
        <v>0</v>
      </c>
      <c r="N2767">
        <v>0</v>
      </c>
      <c r="O2767" t="str">
        <f t="shared" si="175"/>
        <v>No Failure</v>
      </c>
      <c r="P2767">
        <f t="shared" si="172"/>
        <v>9.5</v>
      </c>
      <c r="Q2767">
        <f t="shared" si="173"/>
        <v>8028.3541889333328</v>
      </c>
      <c r="R2767">
        <f t="shared" si="174"/>
        <v>164.39999999999998</v>
      </c>
    </row>
    <row r="2768" spans="2:18" x14ac:dyDescent="0.35">
      <c r="B2768" t="s">
        <v>2777</v>
      </c>
      <c r="C2768" t="s">
        <v>9</v>
      </c>
      <c r="D2768">
        <v>299.89999999999998</v>
      </c>
      <c r="E2768">
        <v>309.39999999999998</v>
      </c>
      <c r="F2768">
        <v>1889</v>
      </c>
      <c r="G2768">
        <v>26</v>
      </c>
      <c r="H2768">
        <v>6</v>
      </c>
      <c r="I2768">
        <v>0</v>
      </c>
      <c r="J2768">
        <v>0</v>
      </c>
      <c r="K2768">
        <v>0</v>
      </c>
      <c r="L2768">
        <v>0</v>
      </c>
      <c r="M2768">
        <v>0</v>
      </c>
      <c r="N2768">
        <v>0</v>
      </c>
      <c r="O2768" t="str">
        <f t="shared" si="175"/>
        <v>No Failure</v>
      </c>
      <c r="P2768">
        <f t="shared" si="172"/>
        <v>9.5</v>
      </c>
      <c r="Q2768">
        <f t="shared" si="173"/>
        <v>5143.2017086666665</v>
      </c>
      <c r="R2768">
        <f t="shared" si="174"/>
        <v>156</v>
      </c>
    </row>
    <row r="2769" spans="2:18" x14ac:dyDescent="0.35">
      <c r="B2769" t="s">
        <v>2778</v>
      </c>
      <c r="C2769" t="s">
        <v>11</v>
      </c>
      <c r="D2769">
        <v>300</v>
      </c>
      <c r="E2769">
        <v>309.5</v>
      </c>
      <c r="F2769">
        <v>1925</v>
      </c>
      <c r="G2769">
        <v>21.9</v>
      </c>
      <c r="H2769">
        <v>9</v>
      </c>
      <c r="I2769">
        <v>0</v>
      </c>
      <c r="J2769">
        <v>0</v>
      </c>
      <c r="K2769">
        <v>0</v>
      </c>
      <c r="L2769">
        <v>0</v>
      </c>
      <c r="M2769">
        <v>0</v>
      </c>
      <c r="N2769">
        <v>0</v>
      </c>
      <c r="O2769" t="str">
        <f t="shared" si="175"/>
        <v>No Failure</v>
      </c>
      <c r="P2769">
        <f t="shared" si="172"/>
        <v>9.5</v>
      </c>
      <c r="Q2769">
        <f t="shared" si="173"/>
        <v>4414.7193475000004</v>
      </c>
      <c r="R2769">
        <f t="shared" si="174"/>
        <v>197.1</v>
      </c>
    </row>
    <row r="2770" spans="2:18" x14ac:dyDescent="0.35">
      <c r="B2770" t="s">
        <v>2779</v>
      </c>
      <c r="C2770" t="s">
        <v>11</v>
      </c>
      <c r="D2770">
        <v>300</v>
      </c>
      <c r="E2770">
        <v>309.5</v>
      </c>
      <c r="F2770">
        <v>1675</v>
      </c>
      <c r="G2770">
        <v>30.2</v>
      </c>
      <c r="H2770">
        <v>11</v>
      </c>
      <c r="I2770">
        <v>0</v>
      </c>
      <c r="J2770">
        <v>0</v>
      </c>
      <c r="K2770">
        <v>0</v>
      </c>
      <c r="L2770">
        <v>0</v>
      </c>
      <c r="M2770">
        <v>0</v>
      </c>
      <c r="N2770">
        <v>0</v>
      </c>
      <c r="O2770" t="str">
        <f t="shared" si="175"/>
        <v>No Failure</v>
      </c>
      <c r="P2770">
        <f t="shared" si="172"/>
        <v>9.5</v>
      </c>
      <c r="Q2770">
        <f t="shared" si="173"/>
        <v>5297.2443383333339</v>
      </c>
      <c r="R2770">
        <f t="shared" si="174"/>
        <v>332.2</v>
      </c>
    </row>
    <row r="2771" spans="2:18" x14ac:dyDescent="0.35">
      <c r="B2771" t="s">
        <v>2780</v>
      </c>
      <c r="C2771" t="s">
        <v>9</v>
      </c>
      <c r="D2771">
        <v>300</v>
      </c>
      <c r="E2771">
        <v>309.60000000000002</v>
      </c>
      <c r="F2771">
        <v>1477</v>
      </c>
      <c r="G2771">
        <v>38.1</v>
      </c>
      <c r="H2771">
        <v>13</v>
      </c>
      <c r="I2771">
        <v>0</v>
      </c>
      <c r="J2771">
        <v>0</v>
      </c>
      <c r="K2771">
        <v>0</v>
      </c>
      <c r="L2771">
        <v>0</v>
      </c>
      <c r="M2771">
        <v>0</v>
      </c>
      <c r="N2771">
        <v>0</v>
      </c>
      <c r="O2771" t="str">
        <f t="shared" si="175"/>
        <v>No Failure</v>
      </c>
      <c r="P2771">
        <f t="shared" si="172"/>
        <v>9.6000000000000227</v>
      </c>
      <c r="Q2771">
        <f t="shared" si="173"/>
        <v>5892.9631061000009</v>
      </c>
      <c r="R2771">
        <f t="shared" si="174"/>
        <v>495.3</v>
      </c>
    </row>
    <row r="2772" spans="2:18" x14ac:dyDescent="0.35">
      <c r="B2772" t="s">
        <v>2781</v>
      </c>
      <c r="C2772" t="s">
        <v>11</v>
      </c>
      <c r="D2772">
        <v>300</v>
      </c>
      <c r="E2772">
        <v>309.60000000000002</v>
      </c>
      <c r="F2772">
        <v>1364</v>
      </c>
      <c r="G2772">
        <v>45.9</v>
      </c>
      <c r="H2772">
        <v>16</v>
      </c>
      <c r="I2772">
        <v>0</v>
      </c>
      <c r="J2772">
        <v>0</v>
      </c>
      <c r="K2772">
        <v>0</v>
      </c>
      <c r="L2772">
        <v>0</v>
      </c>
      <c r="M2772">
        <v>0</v>
      </c>
      <c r="N2772">
        <v>0</v>
      </c>
      <c r="O2772" t="str">
        <f t="shared" si="175"/>
        <v>No Failure</v>
      </c>
      <c r="P2772">
        <f t="shared" si="172"/>
        <v>9.6000000000000227</v>
      </c>
      <c r="Q2772">
        <f t="shared" si="173"/>
        <v>6556.2470027999998</v>
      </c>
      <c r="R2772">
        <f t="shared" si="174"/>
        <v>734.4</v>
      </c>
    </row>
    <row r="2773" spans="2:18" x14ac:dyDescent="0.35">
      <c r="B2773" t="s">
        <v>2782</v>
      </c>
      <c r="C2773" t="s">
        <v>11</v>
      </c>
      <c r="D2773">
        <v>299.89999999999998</v>
      </c>
      <c r="E2773">
        <v>309.5</v>
      </c>
      <c r="F2773">
        <v>1451</v>
      </c>
      <c r="G2773">
        <v>39.4</v>
      </c>
      <c r="H2773">
        <v>18</v>
      </c>
      <c r="I2773">
        <v>0</v>
      </c>
      <c r="J2773">
        <v>0</v>
      </c>
      <c r="K2773">
        <v>0</v>
      </c>
      <c r="L2773">
        <v>0</v>
      </c>
      <c r="M2773">
        <v>0</v>
      </c>
      <c r="N2773">
        <v>0</v>
      </c>
      <c r="O2773" t="str">
        <f t="shared" si="175"/>
        <v>No Failure</v>
      </c>
      <c r="P2773">
        <f t="shared" si="172"/>
        <v>9.6000000000000227</v>
      </c>
      <c r="Q2773">
        <f t="shared" si="173"/>
        <v>5986.7605115333336</v>
      </c>
      <c r="R2773">
        <f t="shared" si="174"/>
        <v>709.19999999999993</v>
      </c>
    </row>
    <row r="2774" spans="2:18" x14ac:dyDescent="0.35">
      <c r="B2774" t="s">
        <v>2783</v>
      </c>
      <c r="C2774" t="s">
        <v>11</v>
      </c>
      <c r="D2774">
        <v>299.89999999999998</v>
      </c>
      <c r="E2774">
        <v>309.39999999999998</v>
      </c>
      <c r="F2774">
        <v>1467</v>
      </c>
      <c r="G2774">
        <v>41.2</v>
      </c>
      <c r="H2774">
        <v>20</v>
      </c>
      <c r="I2774">
        <v>0</v>
      </c>
      <c r="J2774">
        <v>0</v>
      </c>
      <c r="K2774">
        <v>0</v>
      </c>
      <c r="L2774">
        <v>0</v>
      </c>
      <c r="M2774">
        <v>0</v>
      </c>
      <c r="N2774">
        <v>0</v>
      </c>
      <c r="O2774" t="str">
        <f t="shared" si="175"/>
        <v>No Failure</v>
      </c>
      <c r="P2774">
        <f t="shared" si="172"/>
        <v>9.5</v>
      </c>
      <c r="Q2774">
        <f t="shared" si="173"/>
        <v>6329.2985412000007</v>
      </c>
      <c r="R2774">
        <f t="shared" si="174"/>
        <v>824</v>
      </c>
    </row>
    <row r="2775" spans="2:18" x14ac:dyDescent="0.35">
      <c r="B2775" t="s">
        <v>2784</v>
      </c>
      <c r="C2775" t="s">
        <v>11</v>
      </c>
      <c r="D2775">
        <v>299.89999999999998</v>
      </c>
      <c r="E2775">
        <v>309.39999999999998</v>
      </c>
      <c r="F2775">
        <v>1858</v>
      </c>
      <c r="G2775">
        <v>22.5</v>
      </c>
      <c r="H2775">
        <v>22</v>
      </c>
      <c r="I2775">
        <v>0</v>
      </c>
      <c r="J2775">
        <v>0</v>
      </c>
      <c r="K2775">
        <v>0</v>
      </c>
      <c r="L2775">
        <v>0</v>
      </c>
      <c r="M2775">
        <v>0</v>
      </c>
      <c r="N2775">
        <v>0</v>
      </c>
      <c r="O2775" t="str">
        <f t="shared" si="175"/>
        <v>No Failure</v>
      </c>
      <c r="P2775">
        <f t="shared" si="172"/>
        <v>9.5</v>
      </c>
      <c r="Q2775">
        <f t="shared" si="173"/>
        <v>4377.8056649999999</v>
      </c>
      <c r="R2775">
        <f t="shared" si="174"/>
        <v>495</v>
      </c>
    </row>
    <row r="2776" spans="2:18" x14ac:dyDescent="0.35">
      <c r="B2776" t="s">
        <v>2785</v>
      </c>
      <c r="C2776" t="s">
        <v>11</v>
      </c>
      <c r="D2776">
        <v>300.10000000000002</v>
      </c>
      <c r="E2776">
        <v>309.39999999999998</v>
      </c>
      <c r="F2776">
        <v>1559</v>
      </c>
      <c r="G2776">
        <v>39.700000000000003</v>
      </c>
      <c r="H2776">
        <v>24</v>
      </c>
      <c r="I2776">
        <v>0</v>
      </c>
      <c r="J2776">
        <v>0</v>
      </c>
      <c r="K2776">
        <v>0</v>
      </c>
      <c r="L2776">
        <v>0</v>
      </c>
      <c r="M2776">
        <v>0</v>
      </c>
      <c r="N2776">
        <v>0</v>
      </c>
      <c r="O2776" t="str">
        <f t="shared" si="175"/>
        <v>No Failure</v>
      </c>
      <c r="P2776">
        <f t="shared" si="172"/>
        <v>9.2999999999999545</v>
      </c>
      <c r="Q2776">
        <f t="shared" si="173"/>
        <v>6481.3410252333342</v>
      </c>
      <c r="R2776">
        <f t="shared" si="174"/>
        <v>952.80000000000007</v>
      </c>
    </row>
    <row r="2777" spans="2:18" x14ac:dyDescent="0.35">
      <c r="B2777" t="s">
        <v>2786</v>
      </c>
      <c r="C2777" t="s">
        <v>11</v>
      </c>
      <c r="D2777">
        <v>300.10000000000002</v>
      </c>
      <c r="E2777">
        <v>309.39999999999998</v>
      </c>
      <c r="F2777">
        <v>1560</v>
      </c>
      <c r="G2777">
        <v>47.7</v>
      </c>
      <c r="H2777">
        <v>26</v>
      </c>
      <c r="I2777">
        <v>0</v>
      </c>
      <c r="J2777">
        <v>0</v>
      </c>
      <c r="K2777">
        <v>0</v>
      </c>
      <c r="L2777">
        <v>0</v>
      </c>
      <c r="M2777">
        <v>0</v>
      </c>
      <c r="N2777">
        <v>0</v>
      </c>
      <c r="O2777" t="str">
        <f t="shared" si="175"/>
        <v>No Failure</v>
      </c>
      <c r="P2777">
        <f t="shared" si="172"/>
        <v>9.2999999999999545</v>
      </c>
      <c r="Q2777">
        <f t="shared" si="173"/>
        <v>7792.3998360000005</v>
      </c>
      <c r="R2777">
        <f t="shared" si="174"/>
        <v>1240.2</v>
      </c>
    </row>
    <row r="2778" spans="2:18" x14ac:dyDescent="0.35">
      <c r="B2778" t="s">
        <v>2787</v>
      </c>
      <c r="C2778" t="s">
        <v>11</v>
      </c>
      <c r="D2778">
        <v>300.10000000000002</v>
      </c>
      <c r="E2778">
        <v>309.39999999999998</v>
      </c>
      <c r="F2778">
        <v>1453</v>
      </c>
      <c r="G2778">
        <v>47.6</v>
      </c>
      <c r="H2778">
        <v>28</v>
      </c>
      <c r="I2778">
        <v>0</v>
      </c>
      <c r="J2778">
        <v>0</v>
      </c>
      <c r="K2778">
        <v>0</v>
      </c>
      <c r="L2778">
        <v>0</v>
      </c>
      <c r="M2778">
        <v>0</v>
      </c>
      <c r="N2778">
        <v>0</v>
      </c>
      <c r="O2778" t="str">
        <f t="shared" si="175"/>
        <v>No Failure</v>
      </c>
      <c r="P2778">
        <f t="shared" si="172"/>
        <v>9.2999999999999545</v>
      </c>
      <c r="Q2778">
        <f t="shared" si="173"/>
        <v>7242.705361733334</v>
      </c>
      <c r="R2778">
        <f t="shared" si="174"/>
        <v>1332.8</v>
      </c>
    </row>
    <row r="2779" spans="2:18" x14ac:dyDescent="0.35">
      <c r="B2779" t="s">
        <v>2788</v>
      </c>
      <c r="C2779" t="s">
        <v>11</v>
      </c>
      <c r="D2779">
        <v>300.10000000000002</v>
      </c>
      <c r="E2779">
        <v>309.39999999999998</v>
      </c>
      <c r="F2779">
        <v>1464</v>
      </c>
      <c r="G2779">
        <v>41.7</v>
      </c>
      <c r="H2779">
        <v>30</v>
      </c>
      <c r="I2779">
        <v>0</v>
      </c>
      <c r="J2779">
        <v>0</v>
      </c>
      <c r="K2779">
        <v>0</v>
      </c>
      <c r="L2779">
        <v>0</v>
      </c>
      <c r="M2779">
        <v>0</v>
      </c>
      <c r="N2779">
        <v>0</v>
      </c>
      <c r="O2779" t="str">
        <f t="shared" si="175"/>
        <v>No Failure</v>
      </c>
      <c r="P2779">
        <f t="shared" si="172"/>
        <v>9.2999999999999545</v>
      </c>
      <c r="Q2779">
        <f t="shared" si="173"/>
        <v>6393.0099864000003</v>
      </c>
      <c r="R2779">
        <f t="shared" si="174"/>
        <v>1251</v>
      </c>
    </row>
    <row r="2780" spans="2:18" x14ac:dyDescent="0.35">
      <c r="B2780" t="s">
        <v>2789</v>
      </c>
      <c r="C2780" t="s">
        <v>11</v>
      </c>
      <c r="D2780">
        <v>300</v>
      </c>
      <c r="E2780">
        <v>309.39999999999998</v>
      </c>
      <c r="F2780">
        <v>1308</v>
      </c>
      <c r="G2780">
        <v>50.2</v>
      </c>
      <c r="H2780">
        <v>32</v>
      </c>
      <c r="I2780">
        <v>0</v>
      </c>
      <c r="J2780">
        <v>0</v>
      </c>
      <c r="K2780">
        <v>0</v>
      </c>
      <c r="L2780">
        <v>0</v>
      </c>
      <c r="M2780">
        <v>0</v>
      </c>
      <c r="N2780">
        <v>0</v>
      </c>
      <c r="O2780" t="str">
        <f t="shared" si="175"/>
        <v>No Failure</v>
      </c>
      <c r="P2780">
        <f t="shared" si="172"/>
        <v>9.3999999999999773</v>
      </c>
      <c r="Q2780">
        <f t="shared" si="173"/>
        <v>6876.0608648000007</v>
      </c>
      <c r="R2780">
        <f t="shared" si="174"/>
        <v>1606.4</v>
      </c>
    </row>
    <row r="2781" spans="2:18" x14ac:dyDescent="0.35">
      <c r="B2781" t="s">
        <v>2790</v>
      </c>
      <c r="C2781" t="s">
        <v>11</v>
      </c>
      <c r="D2781">
        <v>300.10000000000002</v>
      </c>
      <c r="E2781">
        <v>309.5</v>
      </c>
      <c r="F2781">
        <v>1353</v>
      </c>
      <c r="G2781">
        <v>50.9</v>
      </c>
      <c r="H2781">
        <v>34</v>
      </c>
      <c r="I2781">
        <v>0</v>
      </c>
      <c r="J2781">
        <v>0</v>
      </c>
      <c r="K2781">
        <v>0</v>
      </c>
      <c r="L2781">
        <v>0</v>
      </c>
      <c r="M2781">
        <v>0</v>
      </c>
      <c r="N2781">
        <v>0</v>
      </c>
      <c r="O2781" t="str">
        <f t="shared" si="175"/>
        <v>No Failure</v>
      </c>
      <c r="P2781">
        <f t="shared" si="172"/>
        <v>9.3999999999999773</v>
      </c>
      <c r="Q2781">
        <f t="shared" si="173"/>
        <v>7211.8025881000003</v>
      </c>
      <c r="R2781">
        <f t="shared" si="174"/>
        <v>1730.6</v>
      </c>
    </row>
    <row r="2782" spans="2:18" x14ac:dyDescent="0.35">
      <c r="B2782" t="s">
        <v>2791</v>
      </c>
      <c r="C2782" t="s">
        <v>9</v>
      </c>
      <c r="D2782">
        <v>300.2</v>
      </c>
      <c r="E2782">
        <v>309.60000000000002</v>
      </c>
      <c r="F2782">
        <v>1556</v>
      </c>
      <c r="G2782">
        <v>35.799999999999997</v>
      </c>
      <c r="H2782">
        <v>36</v>
      </c>
      <c r="I2782">
        <v>0</v>
      </c>
      <c r="J2782">
        <v>0</v>
      </c>
      <c r="K2782">
        <v>0</v>
      </c>
      <c r="L2782">
        <v>0</v>
      </c>
      <c r="M2782">
        <v>0</v>
      </c>
      <c r="N2782">
        <v>0</v>
      </c>
      <c r="O2782" t="str">
        <f t="shared" si="175"/>
        <v>No Failure</v>
      </c>
      <c r="P2782">
        <f t="shared" si="172"/>
        <v>9.4000000000000341</v>
      </c>
      <c r="Q2782">
        <f t="shared" si="173"/>
        <v>5833.3880877333331</v>
      </c>
      <c r="R2782">
        <f t="shared" si="174"/>
        <v>1288.8</v>
      </c>
    </row>
    <row r="2783" spans="2:18" x14ac:dyDescent="0.35">
      <c r="B2783" t="s">
        <v>2792</v>
      </c>
      <c r="C2783" t="s">
        <v>11</v>
      </c>
      <c r="D2783">
        <v>300.2</v>
      </c>
      <c r="E2783">
        <v>309.5</v>
      </c>
      <c r="F2783">
        <v>2183</v>
      </c>
      <c r="G2783">
        <v>17.8</v>
      </c>
      <c r="H2783">
        <v>39</v>
      </c>
      <c r="I2783">
        <v>0</v>
      </c>
      <c r="J2783">
        <v>0</v>
      </c>
      <c r="K2783">
        <v>0</v>
      </c>
      <c r="L2783">
        <v>0</v>
      </c>
      <c r="M2783">
        <v>0</v>
      </c>
      <c r="N2783">
        <v>0</v>
      </c>
      <c r="O2783" t="str">
        <f t="shared" si="175"/>
        <v>No Failure</v>
      </c>
      <c r="P2783">
        <f t="shared" si="172"/>
        <v>9.3000000000000114</v>
      </c>
      <c r="Q2783">
        <f t="shared" si="173"/>
        <v>4069.1339755333338</v>
      </c>
      <c r="R2783">
        <f t="shared" si="174"/>
        <v>694.2</v>
      </c>
    </row>
    <row r="2784" spans="2:18" x14ac:dyDescent="0.35">
      <c r="B2784" t="s">
        <v>2793</v>
      </c>
      <c r="C2784" t="s">
        <v>9</v>
      </c>
      <c r="D2784">
        <v>300.2</v>
      </c>
      <c r="E2784">
        <v>309.60000000000002</v>
      </c>
      <c r="F2784">
        <v>1491</v>
      </c>
      <c r="G2784">
        <v>41.8</v>
      </c>
      <c r="H2784">
        <v>41</v>
      </c>
      <c r="I2784">
        <v>0</v>
      </c>
      <c r="J2784">
        <v>0</v>
      </c>
      <c r="K2784">
        <v>0</v>
      </c>
      <c r="L2784">
        <v>0</v>
      </c>
      <c r="M2784">
        <v>0</v>
      </c>
      <c r="N2784">
        <v>0</v>
      </c>
      <c r="O2784" t="str">
        <f t="shared" si="175"/>
        <v>No Failure</v>
      </c>
      <c r="P2784">
        <f t="shared" si="172"/>
        <v>9.4000000000000341</v>
      </c>
      <c r="Q2784">
        <f t="shared" si="173"/>
        <v>6526.5275613999993</v>
      </c>
      <c r="R2784">
        <f t="shared" si="174"/>
        <v>1713.8</v>
      </c>
    </row>
    <row r="2785" spans="2:18" x14ac:dyDescent="0.35">
      <c r="B2785" t="s">
        <v>2794</v>
      </c>
      <c r="C2785" t="s">
        <v>9</v>
      </c>
      <c r="D2785">
        <v>300.2</v>
      </c>
      <c r="E2785">
        <v>309.60000000000002</v>
      </c>
      <c r="F2785">
        <v>1528</v>
      </c>
      <c r="G2785">
        <v>35.1</v>
      </c>
      <c r="H2785">
        <v>44</v>
      </c>
      <c r="I2785">
        <v>0</v>
      </c>
      <c r="J2785">
        <v>0</v>
      </c>
      <c r="K2785">
        <v>0</v>
      </c>
      <c r="L2785">
        <v>0</v>
      </c>
      <c r="M2785">
        <v>0</v>
      </c>
      <c r="N2785">
        <v>0</v>
      </c>
      <c r="O2785" t="str">
        <f t="shared" si="175"/>
        <v>No Failure</v>
      </c>
      <c r="P2785">
        <f t="shared" si="172"/>
        <v>9.4000000000000341</v>
      </c>
      <c r="Q2785">
        <f t="shared" si="173"/>
        <v>5616.4089384000008</v>
      </c>
      <c r="R2785">
        <f t="shared" si="174"/>
        <v>1544.4</v>
      </c>
    </row>
    <row r="2786" spans="2:18" x14ac:dyDescent="0.35">
      <c r="B2786" t="s">
        <v>2795</v>
      </c>
      <c r="C2786" t="s">
        <v>11</v>
      </c>
      <c r="D2786">
        <v>300.2</v>
      </c>
      <c r="E2786">
        <v>309.60000000000002</v>
      </c>
      <c r="F2786">
        <v>1430</v>
      </c>
      <c r="G2786">
        <v>52.7</v>
      </c>
      <c r="H2786">
        <v>47</v>
      </c>
      <c r="I2786">
        <v>0</v>
      </c>
      <c r="J2786">
        <v>0</v>
      </c>
      <c r="K2786">
        <v>0</v>
      </c>
      <c r="L2786">
        <v>0</v>
      </c>
      <c r="M2786">
        <v>0</v>
      </c>
      <c r="N2786">
        <v>0</v>
      </c>
      <c r="O2786" t="str">
        <f t="shared" si="175"/>
        <v>No Failure</v>
      </c>
      <c r="P2786">
        <f t="shared" si="172"/>
        <v>9.4000000000000341</v>
      </c>
      <c r="Q2786">
        <f t="shared" si="173"/>
        <v>7891.7787996666666</v>
      </c>
      <c r="R2786">
        <f t="shared" si="174"/>
        <v>2476.9</v>
      </c>
    </row>
    <row r="2787" spans="2:18" x14ac:dyDescent="0.35">
      <c r="B2787" t="s">
        <v>2796</v>
      </c>
      <c r="C2787" t="s">
        <v>11</v>
      </c>
      <c r="D2787">
        <v>300.2</v>
      </c>
      <c r="E2787">
        <v>309.5</v>
      </c>
      <c r="F2787">
        <v>1495</v>
      </c>
      <c r="G2787">
        <v>32.6</v>
      </c>
      <c r="H2787">
        <v>49</v>
      </c>
      <c r="I2787">
        <v>0</v>
      </c>
      <c r="J2787">
        <v>0</v>
      </c>
      <c r="K2787">
        <v>0</v>
      </c>
      <c r="L2787">
        <v>0</v>
      </c>
      <c r="M2787">
        <v>0</v>
      </c>
      <c r="N2787">
        <v>0</v>
      </c>
      <c r="O2787" t="str">
        <f t="shared" si="175"/>
        <v>No Failure</v>
      </c>
      <c r="P2787">
        <f t="shared" si="172"/>
        <v>9.3000000000000114</v>
      </c>
      <c r="Q2787">
        <f t="shared" si="173"/>
        <v>5103.7223943333338</v>
      </c>
      <c r="R2787">
        <f t="shared" si="174"/>
        <v>1597.4</v>
      </c>
    </row>
    <row r="2788" spans="2:18" x14ac:dyDescent="0.35">
      <c r="B2788" t="s">
        <v>2797</v>
      </c>
      <c r="C2788" t="s">
        <v>9</v>
      </c>
      <c r="D2788">
        <v>300.2</v>
      </c>
      <c r="E2788">
        <v>309.5</v>
      </c>
      <c r="F2788">
        <v>1630</v>
      </c>
      <c r="G2788">
        <v>28.3</v>
      </c>
      <c r="H2788">
        <v>51</v>
      </c>
      <c r="I2788">
        <v>0</v>
      </c>
      <c r="J2788">
        <v>0</v>
      </c>
      <c r="K2788">
        <v>0</v>
      </c>
      <c r="L2788">
        <v>0</v>
      </c>
      <c r="M2788">
        <v>0</v>
      </c>
      <c r="N2788">
        <v>0</v>
      </c>
      <c r="O2788" t="str">
        <f t="shared" si="175"/>
        <v>No Failure</v>
      </c>
      <c r="P2788">
        <f t="shared" si="172"/>
        <v>9.3000000000000114</v>
      </c>
      <c r="Q2788">
        <f t="shared" si="173"/>
        <v>4830.6135036666665</v>
      </c>
      <c r="R2788">
        <f t="shared" si="174"/>
        <v>1443.3</v>
      </c>
    </row>
    <row r="2789" spans="2:18" x14ac:dyDescent="0.35">
      <c r="B2789" t="s">
        <v>2798</v>
      </c>
      <c r="C2789" t="s">
        <v>9</v>
      </c>
      <c r="D2789">
        <v>300.3</v>
      </c>
      <c r="E2789">
        <v>309.60000000000002</v>
      </c>
      <c r="F2789">
        <v>1524</v>
      </c>
      <c r="G2789">
        <v>38.4</v>
      </c>
      <c r="H2789">
        <v>54</v>
      </c>
      <c r="I2789">
        <v>0</v>
      </c>
      <c r="J2789">
        <v>0</v>
      </c>
      <c r="K2789">
        <v>0</v>
      </c>
      <c r="L2789">
        <v>0</v>
      </c>
      <c r="M2789">
        <v>0</v>
      </c>
      <c r="N2789">
        <v>0</v>
      </c>
      <c r="O2789" t="str">
        <f t="shared" si="175"/>
        <v>No Failure</v>
      </c>
      <c r="P2789">
        <f t="shared" si="172"/>
        <v>9.3000000000000114</v>
      </c>
      <c r="Q2789">
        <f t="shared" si="173"/>
        <v>6128.3624448</v>
      </c>
      <c r="R2789">
        <f t="shared" si="174"/>
        <v>2073.6</v>
      </c>
    </row>
    <row r="2790" spans="2:18" x14ac:dyDescent="0.35">
      <c r="B2790" t="s">
        <v>2799</v>
      </c>
      <c r="C2790" t="s">
        <v>11</v>
      </c>
      <c r="D2790">
        <v>300.3</v>
      </c>
      <c r="E2790">
        <v>309.60000000000002</v>
      </c>
      <c r="F2790">
        <v>1326</v>
      </c>
      <c r="G2790">
        <v>52.4</v>
      </c>
      <c r="H2790">
        <v>57</v>
      </c>
      <c r="I2790">
        <v>0</v>
      </c>
      <c r="J2790">
        <v>0</v>
      </c>
      <c r="K2790">
        <v>0</v>
      </c>
      <c r="L2790">
        <v>0</v>
      </c>
      <c r="M2790">
        <v>0</v>
      </c>
      <c r="N2790">
        <v>0</v>
      </c>
      <c r="O2790" t="str">
        <f t="shared" si="175"/>
        <v>No Failure</v>
      </c>
      <c r="P2790">
        <f t="shared" si="172"/>
        <v>9.3000000000000114</v>
      </c>
      <c r="Q2790">
        <f t="shared" si="173"/>
        <v>7276.1737671999999</v>
      </c>
      <c r="R2790">
        <f t="shared" si="174"/>
        <v>2986.7999999999997</v>
      </c>
    </row>
    <row r="2791" spans="2:18" x14ac:dyDescent="0.35">
      <c r="B2791" t="s">
        <v>2800</v>
      </c>
      <c r="C2791" t="s">
        <v>21</v>
      </c>
      <c r="D2791">
        <v>300.3</v>
      </c>
      <c r="E2791">
        <v>309.5</v>
      </c>
      <c r="F2791">
        <v>1438</v>
      </c>
      <c r="G2791">
        <v>44</v>
      </c>
      <c r="H2791">
        <v>59</v>
      </c>
      <c r="I2791">
        <v>0</v>
      </c>
      <c r="J2791">
        <v>0</v>
      </c>
      <c r="K2791">
        <v>0</v>
      </c>
      <c r="L2791">
        <v>0</v>
      </c>
      <c r="M2791">
        <v>0</v>
      </c>
      <c r="N2791">
        <v>0</v>
      </c>
      <c r="O2791" t="str">
        <f t="shared" si="175"/>
        <v>No Failure</v>
      </c>
      <c r="P2791">
        <f t="shared" si="172"/>
        <v>9.1999999999999886</v>
      </c>
      <c r="Q2791">
        <f t="shared" si="173"/>
        <v>6625.8227493333334</v>
      </c>
      <c r="R2791">
        <f t="shared" si="174"/>
        <v>2596</v>
      </c>
    </row>
    <row r="2792" spans="2:18" x14ac:dyDescent="0.35">
      <c r="B2792" t="s">
        <v>2801</v>
      </c>
      <c r="C2792" t="s">
        <v>11</v>
      </c>
      <c r="D2792">
        <v>300.39999999999998</v>
      </c>
      <c r="E2792">
        <v>309.60000000000002</v>
      </c>
      <c r="F2792">
        <v>1356</v>
      </c>
      <c r="G2792">
        <v>45.9</v>
      </c>
      <c r="H2792">
        <v>64</v>
      </c>
      <c r="I2792">
        <v>0</v>
      </c>
      <c r="J2792">
        <v>0</v>
      </c>
      <c r="K2792">
        <v>0</v>
      </c>
      <c r="L2792">
        <v>0</v>
      </c>
      <c r="M2792">
        <v>0</v>
      </c>
      <c r="N2792">
        <v>0</v>
      </c>
      <c r="O2792" t="str">
        <f t="shared" si="175"/>
        <v>No Failure</v>
      </c>
      <c r="P2792">
        <f t="shared" si="172"/>
        <v>9.2000000000000455</v>
      </c>
      <c r="Q2792">
        <f t="shared" si="173"/>
        <v>6517.7939412000005</v>
      </c>
      <c r="R2792">
        <f t="shared" si="174"/>
        <v>2937.6</v>
      </c>
    </row>
    <row r="2793" spans="2:18" x14ac:dyDescent="0.35">
      <c r="B2793" t="s">
        <v>2802</v>
      </c>
      <c r="C2793" t="s">
        <v>21</v>
      </c>
      <c r="D2793">
        <v>300.39999999999998</v>
      </c>
      <c r="E2793">
        <v>309.60000000000002</v>
      </c>
      <c r="F2793">
        <v>1416</v>
      </c>
      <c r="G2793">
        <v>43.3</v>
      </c>
      <c r="H2793">
        <v>66</v>
      </c>
      <c r="I2793">
        <v>0</v>
      </c>
      <c r="J2793">
        <v>0</v>
      </c>
      <c r="K2793">
        <v>0</v>
      </c>
      <c r="L2793">
        <v>0</v>
      </c>
      <c r="M2793">
        <v>0</v>
      </c>
      <c r="N2793">
        <v>0</v>
      </c>
      <c r="O2793" t="str">
        <f t="shared" si="175"/>
        <v>No Failure</v>
      </c>
      <c r="P2793">
        <f t="shared" si="172"/>
        <v>9.2000000000000455</v>
      </c>
      <c r="Q2793">
        <f t="shared" si="173"/>
        <v>6420.6559784000001</v>
      </c>
      <c r="R2793">
        <f t="shared" si="174"/>
        <v>2857.7999999999997</v>
      </c>
    </row>
    <row r="2794" spans="2:18" x14ac:dyDescent="0.35">
      <c r="B2794" t="s">
        <v>2803</v>
      </c>
      <c r="C2794" t="s">
        <v>11</v>
      </c>
      <c r="D2794">
        <v>300.39999999999998</v>
      </c>
      <c r="E2794">
        <v>309.7</v>
      </c>
      <c r="F2794">
        <v>1584</v>
      </c>
      <c r="G2794">
        <v>32.6</v>
      </c>
      <c r="H2794">
        <v>71</v>
      </c>
      <c r="I2794">
        <v>0</v>
      </c>
      <c r="J2794">
        <v>0</v>
      </c>
      <c r="K2794">
        <v>0</v>
      </c>
      <c r="L2794">
        <v>0</v>
      </c>
      <c r="M2794">
        <v>0</v>
      </c>
      <c r="N2794">
        <v>0</v>
      </c>
      <c r="O2794" t="str">
        <f t="shared" si="175"/>
        <v>No Failure</v>
      </c>
      <c r="P2794">
        <f t="shared" si="172"/>
        <v>9.3000000000000114</v>
      </c>
      <c r="Q2794">
        <f t="shared" si="173"/>
        <v>5407.5560352000002</v>
      </c>
      <c r="R2794">
        <f t="shared" si="174"/>
        <v>2314.6</v>
      </c>
    </row>
    <row r="2795" spans="2:18" x14ac:dyDescent="0.35">
      <c r="B2795" t="s">
        <v>2804</v>
      </c>
      <c r="C2795" t="s">
        <v>11</v>
      </c>
      <c r="D2795">
        <v>300.3</v>
      </c>
      <c r="E2795">
        <v>309.60000000000002</v>
      </c>
      <c r="F2795">
        <v>1597</v>
      </c>
      <c r="G2795">
        <v>31.8</v>
      </c>
      <c r="H2795">
        <v>73</v>
      </c>
      <c r="I2795">
        <v>0</v>
      </c>
      <c r="J2795">
        <v>0</v>
      </c>
      <c r="K2795">
        <v>0</v>
      </c>
      <c r="L2795">
        <v>0</v>
      </c>
      <c r="M2795">
        <v>0</v>
      </c>
      <c r="N2795">
        <v>0</v>
      </c>
      <c r="O2795" t="str">
        <f t="shared" si="175"/>
        <v>No Failure</v>
      </c>
      <c r="P2795">
        <f t="shared" si="172"/>
        <v>9.3000000000000114</v>
      </c>
      <c r="Q2795">
        <f t="shared" si="173"/>
        <v>5318.1463838</v>
      </c>
      <c r="R2795">
        <f t="shared" si="174"/>
        <v>2321.4</v>
      </c>
    </row>
    <row r="2796" spans="2:18" x14ac:dyDescent="0.35">
      <c r="B2796" t="s">
        <v>2805</v>
      </c>
      <c r="C2796" t="s">
        <v>11</v>
      </c>
      <c r="D2796">
        <v>300.39999999999998</v>
      </c>
      <c r="E2796">
        <v>309.60000000000002</v>
      </c>
      <c r="F2796">
        <v>1553</v>
      </c>
      <c r="G2796">
        <v>43.9</v>
      </c>
      <c r="H2796">
        <v>75</v>
      </c>
      <c r="I2796">
        <v>0</v>
      </c>
      <c r="J2796">
        <v>0</v>
      </c>
      <c r="K2796">
        <v>0</v>
      </c>
      <c r="L2796">
        <v>0</v>
      </c>
      <c r="M2796">
        <v>0</v>
      </c>
      <c r="N2796">
        <v>0</v>
      </c>
      <c r="O2796" t="str">
        <f t="shared" si="175"/>
        <v>No Failure</v>
      </c>
      <c r="P2796">
        <f t="shared" si="172"/>
        <v>9.2000000000000455</v>
      </c>
      <c r="Q2796">
        <f t="shared" si="173"/>
        <v>7139.441298433333</v>
      </c>
      <c r="R2796">
        <f t="shared" si="174"/>
        <v>3292.5</v>
      </c>
    </row>
    <row r="2797" spans="2:18" x14ac:dyDescent="0.35">
      <c r="B2797" t="s">
        <v>2806</v>
      </c>
      <c r="C2797" t="s">
        <v>9</v>
      </c>
      <c r="D2797">
        <v>300.3</v>
      </c>
      <c r="E2797">
        <v>309.5</v>
      </c>
      <c r="F2797">
        <v>1405</v>
      </c>
      <c r="G2797">
        <v>49.4</v>
      </c>
      <c r="H2797">
        <v>77</v>
      </c>
      <c r="I2797">
        <v>0</v>
      </c>
      <c r="J2797">
        <v>0</v>
      </c>
      <c r="K2797">
        <v>0</v>
      </c>
      <c r="L2797">
        <v>0</v>
      </c>
      <c r="M2797">
        <v>0</v>
      </c>
      <c r="N2797">
        <v>0</v>
      </c>
      <c r="O2797" t="str">
        <f t="shared" si="175"/>
        <v>No Failure</v>
      </c>
      <c r="P2797">
        <f t="shared" si="172"/>
        <v>9.1999999999999886</v>
      </c>
      <c r="Q2797">
        <f t="shared" si="173"/>
        <v>7268.2779043333339</v>
      </c>
      <c r="R2797">
        <f t="shared" si="174"/>
        <v>3803.7999999999997</v>
      </c>
    </row>
    <row r="2798" spans="2:18" x14ac:dyDescent="0.35">
      <c r="B2798" t="s">
        <v>2807</v>
      </c>
      <c r="C2798" t="s">
        <v>11</v>
      </c>
      <c r="D2798">
        <v>300.2</v>
      </c>
      <c r="E2798">
        <v>309.5</v>
      </c>
      <c r="F2798">
        <v>1539</v>
      </c>
      <c r="G2798">
        <v>35.299999999999997</v>
      </c>
      <c r="H2798">
        <v>80</v>
      </c>
      <c r="I2798">
        <v>0</v>
      </c>
      <c r="J2798">
        <v>0</v>
      </c>
      <c r="K2798">
        <v>0</v>
      </c>
      <c r="L2798">
        <v>0</v>
      </c>
      <c r="M2798">
        <v>0</v>
      </c>
      <c r="N2798">
        <v>0</v>
      </c>
      <c r="O2798" t="str">
        <f t="shared" si="175"/>
        <v>No Failure</v>
      </c>
      <c r="P2798">
        <f t="shared" si="172"/>
        <v>9.3000000000000114</v>
      </c>
      <c r="Q2798">
        <f t="shared" si="173"/>
        <v>5689.0739150999998</v>
      </c>
      <c r="R2798">
        <f t="shared" si="174"/>
        <v>2824</v>
      </c>
    </row>
    <row r="2799" spans="2:18" x14ac:dyDescent="0.35">
      <c r="B2799" t="s">
        <v>2808</v>
      </c>
      <c r="C2799" t="s">
        <v>9</v>
      </c>
      <c r="D2799">
        <v>300.3</v>
      </c>
      <c r="E2799">
        <v>309.60000000000002</v>
      </c>
      <c r="F2799">
        <v>1398</v>
      </c>
      <c r="G2799">
        <v>53.7</v>
      </c>
      <c r="H2799">
        <v>82</v>
      </c>
      <c r="I2799">
        <v>0</v>
      </c>
      <c r="J2799">
        <v>0</v>
      </c>
      <c r="K2799">
        <v>0</v>
      </c>
      <c r="L2799">
        <v>0</v>
      </c>
      <c r="M2799">
        <v>0</v>
      </c>
      <c r="N2799">
        <v>0</v>
      </c>
      <c r="O2799" t="str">
        <f t="shared" si="175"/>
        <v>No Failure</v>
      </c>
      <c r="P2799">
        <f t="shared" si="172"/>
        <v>9.3000000000000114</v>
      </c>
      <c r="Q2799">
        <f t="shared" si="173"/>
        <v>7861.5776478000007</v>
      </c>
      <c r="R2799">
        <f t="shared" si="174"/>
        <v>4403.4000000000005</v>
      </c>
    </row>
    <row r="2800" spans="2:18" x14ac:dyDescent="0.35">
      <c r="B2800" t="s">
        <v>2809</v>
      </c>
      <c r="C2800" t="s">
        <v>11</v>
      </c>
      <c r="D2800">
        <v>300.3</v>
      </c>
      <c r="E2800">
        <v>309.60000000000002</v>
      </c>
      <c r="F2800">
        <v>1568</v>
      </c>
      <c r="G2800">
        <v>39.6</v>
      </c>
      <c r="H2800">
        <v>85</v>
      </c>
      <c r="I2800">
        <v>0</v>
      </c>
      <c r="J2800">
        <v>0</v>
      </c>
      <c r="K2800">
        <v>0</v>
      </c>
      <c r="L2800">
        <v>0</v>
      </c>
      <c r="M2800">
        <v>0</v>
      </c>
      <c r="N2800">
        <v>0</v>
      </c>
      <c r="O2800" t="str">
        <f t="shared" si="175"/>
        <v>No Failure</v>
      </c>
      <c r="P2800">
        <f t="shared" si="172"/>
        <v>9.3000000000000114</v>
      </c>
      <c r="Q2800">
        <f t="shared" si="173"/>
        <v>6502.3373184000002</v>
      </c>
      <c r="R2800">
        <f t="shared" si="174"/>
        <v>3366</v>
      </c>
    </row>
    <row r="2801" spans="2:18" x14ac:dyDescent="0.35">
      <c r="B2801" t="s">
        <v>2810</v>
      </c>
      <c r="C2801" t="s">
        <v>11</v>
      </c>
      <c r="D2801">
        <v>300.3</v>
      </c>
      <c r="E2801">
        <v>309.60000000000002</v>
      </c>
      <c r="F2801">
        <v>1404</v>
      </c>
      <c r="G2801">
        <v>44.6</v>
      </c>
      <c r="H2801">
        <v>87</v>
      </c>
      <c r="I2801">
        <v>0</v>
      </c>
      <c r="J2801">
        <v>0</v>
      </c>
      <c r="K2801">
        <v>0</v>
      </c>
      <c r="L2801">
        <v>0</v>
      </c>
      <c r="M2801">
        <v>0</v>
      </c>
      <c r="N2801">
        <v>0</v>
      </c>
      <c r="O2801" t="str">
        <f t="shared" si="175"/>
        <v>No Failure</v>
      </c>
      <c r="P2801">
        <f t="shared" si="172"/>
        <v>9.3000000000000114</v>
      </c>
      <c r="Q2801">
        <f t="shared" si="173"/>
        <v>6557.3779752</v>
      </c>
      <c r="R2801">
        <f t="shared" si="174"/>
        <v>3880.2000000000003</v>
      </c>
    </row>
    <row r="2802" spans="2:18" x14ac:dyDescent="0.35">
      <c r="B2802" t="s">
        <v>2811</v>
      </c>
      <c r="C2802" t="s">
        <v>9</v>
      </c>
      <c r="D2802">
        <v>300.2</v>
      </c>
      <c r="E2802">
        <v>309.5</v>
      </c>
      <c r="F2802">
        <v>1500</v>
      </c>
      <c r="G2802">
        <v>45.7</v>
      </c>
      <c r="H2802">
        <v>89</v>
      </c>
      <c r="I2802">
        <v>0</v>
      </c>
      <c r="J2802">
        <v>0</v>
      </c>
      <c r="K2802">
        <v>0</v>
      </c>
      <c r="L2802">
        <v>0</v>
      </c>
      <c r="M2802">
        <v>0</v>
      </c>
      <c r="N2802">
        <v>0</v>
      </c>
      <c r="O2802" t="str">
        <f t="shared" si="175"/>
        <v>No Failure</v>
      </c>
      <c r="P2802">
        <f t="shared" si="172"/>
        <v>9.3000000000000114</v>
      </c>
      <c r="Q2802">
        <f t="shared" si="173"/>
        <v>7178.5331500000002</v>
      </c>
      <c r="R2802">
        <f t="shared" si="174"/>
        <v>4067.3</v>
      </c>
    </row>
    <row r="2803" spans="2:18" x14ac:dyDescent="0.35">
      <c r="B2803" t="s">
        <v>2812</v>
      </c>
      <c r="C2803" t="s">
        <v>9</v>
      </c>
      <c r="D2803">
        <v>300.2</v>
      </c>
      <c r="E2803">
        <v>309.5</v>
      </c>
      <c r="F2803">
        <v>1642</v>
      </c>
      <c r="G2803">
        <v>28.8</v>
      </c>
      <c r="H2803">
        <v>92</v>
      </c>
      <c r="I2803">
        <v>0</v>
      </c>
      <c r="J2803">
        <v>0</v>
      </c>
      <c r="K2803">
        <v>0</v>
      </c>
      <c r="L2803">
        <v>0</v>
      </c>
      <c r="M2803">
        <v>0</v>
      </c>
      <c r="N2803">
        <v>0</v>
      </c>
      <c r="O2803" t="str">
        <f t="shared" si="175"/>
        <v>No Failure</v>
      </c>
      <c r="P2803">
        <f t="shared" si="172"/>
        <v>9.3000000000000114</v>
      </c>
      <c r="Q2803">
        <f t="shared" si="173"/>
        <v>4952.1511487999996</v>
      </c>
      <c r="R2803">
        <f t="shared" si="174"/>
        <v>2649.6</v>
      </c>
    </row>
    <row r="2804" spans="2:18" x14ac:dyDescent="0.35">
      <c r="B2804" t="s">
        <v>2813</v>
      </c>
      <c r="C2804" t="s">
        <v>9</v>
      </c>
      <c r="D2804">
        <v>300.3</v>
      </c>
      <c r="E2804">
        <v>309.60000000000002</v>
      </c>
      <c r="F2804">
        <v>1509</v>
      </c>
      <c r="G2804">
        <v>46.6</v>
      </c>
      <c r="H2804">
        <v>95</v>
      </c>
      <c r="I2804">
        <v>0</v>
      </c>
      <c r="J2804">
        <v>0</v>
      </c>
      <c r="K2804">
        <v>0</v>
      </c>
      <c r="L2804">
        <v>0</v>
      </c>
      <c r="M2804">
        <v>0</v>
      </c>
      <c r="N2804">
        <v>0</v>
      </c>
      <c r="O2804" t="str">
        <f t="shared" si="175"/>
        <v>No Failure</v>
      </c>
      <c r="P2804">
        <f t="shared" si="172"/>
        <v>9.3000000000000114</v>
      </c>
      <c r="Q2804">
        <f t="shared" si="173"/>
        <v>7363.8241282000008</v>
      </c>
      <c r="R2804">
        <f t="shared" si="174"/>
        <v>4427</v>
      </c>
    </row>
    <row r="2805" spans="2:18" x14ac:dyDescent="0.35">
      <c r="B2805" t="s">
        <v>2814</v>
      </c>
      <c r="C2805" t="s">
        <v>11</v>
      </c>
      <c r="D2805">
        <v>300.2</v>
      </c>
      <c r="E2805">
        <v>309.5</v>
      </c>
      <c r="F2805">
        <v>1343</v>
      </c>
      <c r="G2805">
        <v>50.2</v>
      </c>
      <c r="H2805">
        <v>98</v>
      </c>
      <c r="I2805">
        <v>0</v>
      </c>
      <c r="J2805">
        <v>0</v>
      </c>
      <c r="K2805">
        <v>0</v>
      </c>
      <c r="L2805">
        <v>0</v>
      </c>
      <c r="M2805">
        <v>0</v>
      </c>
      <c r="N2805">
        <v>0</v>
      </c>
      <c r="O2805" t="str">
        <f t="shared" si="175"/>
        <v>No Failure</v>
      </c>
      <c r="P2805">
        <f t="shared" si="172"/>
        <v>9.3000000000000114</v>
      </c>
      <c r="Q2805">
        <f t="shared" si="173"/>
        <v>7060.0533191333343</v>
      </c>
      <c r="R2805">
        <f t="shared" si="174"/>
        <v>4919.6000000000004</v>
      </c>
    </row>
    <row r="2806" spans="2:18" x14ac:dyDescent="0.35">
      <c r="B2806" t="s">
        <v>2815</v>
      </c>
      <c r="C2806" t="s">
        <v>11</v>
      </c>
      <c r="D2806">
        <v>300.10000000000002</v>
      </c>
      <c r="E2806">
        <v>309.5</v>
      </c>
      <c r="F2806">
        <v>1450</v>
      </c>
      <c r="G2806">
        <v>40.1</v>
      </c>
      <c r="H2806">
        <v>100</v>
      </c>
      <c r="I2806">
        <v>0</v>
      </c>
      <c r="J2806">
        <v>0</v>
      </c>
      <c r="K2806">
        <v>0</v>
      </c>
      <c r="L2806">
        <v>0</v>
      </c>
      <c r="M2806">
        <v>0</v>
      </c>
      <c r="N2806">
        <v>0</v>
      </c>
      <c r="O2806" t="str">
        <f t="shared" si="175"/>
        <v>No Failure</v>
      </c>
      <c r="P2806">
        <f t="shared" si="172"/>
        <v>9.3999999999999773</v>
      </c>
      <c r="Q2806">
        <f t="shared" si="173"/>
        <v>6088.9250183333334</v>
      </c>
      <c r="R2806">
        <f t="shared" si="174"/>
        <v>4010</v>
      </c>
    </row>
    <row r="2807" spans="2:18" x14ac:dyDescent="0.35">
      <c r="B2807" t="s">
        <v>2816</v>
      </c>
      <c r="C2807" t="s">
        <v>11</v>
      </c>
      <c r="D2807">
        <v>300</v>
      </c>
      <c r="E2807">
        <v>309.39999999999998</v>
      </c>
      <c r="F2807">
        <v>1460</v>
      </c>
      <c r="G2807">
        <v>43.5</v>
      </c>
      <c r="H2807">
        <v>102</v>
      </c>
      <c r="I2807">
        <v>0</v>
      </c>
      <c r="J2807">
        <v>0</v>
      </c>
      <c r="K2807">
        <v>0</v>
      </c>
      <c r="L2807">
        <v>0</v>
      </c>
      <c r="M2807">
        <v>0</v>
      </c>
      <c r="N2807">
        <v>0</v>
      </c>
      <c r="O2807" t="str">
        <f t="shared" si="175"/>
        <v>No Failure</v>
      </c>
      <c r="P2807">
        <f t="shared" si="172"/>
        <v>9.3999999999999773</v>
      </c>
      <c r="Q2807">
        <f t="shared" si="173"/>
        <v>6650.7460300000002</v>
      </c>
      <c r="R2807">
        <f t="shared" si="174"/>
        <v>4437</v>
      </c>
    </row>
    <row r="2808" spans="2:18" x14ac:dyDescent="0.35">
      <c r="B2808" t="s">
        <v>2817</v>
      </c>
      <c r="C2808" t="s">
        <v>11</v>
      </c>
      <c r="D2808">
        <v>300</v>
      </c>
      <c r="E2808">
        <v>309.3</v>
      </c>
      <c r="F2808">
        <v>1364</v>
      </c>
      <c r="G2808">
        <v>41.2</v>
      </c>
      <c r="H2808">
        <v>104</v>
      </c>
      <c r="I2808">
        <v>0</v>
      </c>
      <c r="J2808">
        <v>0</v>
      </c>
      <c r="K2808">
        <v>0</v>
      </c>
      <c r="L2808">
        <v>0</v>
      </c>
      <c r="M2808">
        <v>0</v>
      </c>
      <c r="N2808">
        <v>0</v>
      </c>
      <c r="O2808" t="str">
        <f t="shared" si="175"/>
        <v>No Failure</v>
      </c>
      <c r="P2808">
        <f t="shared" si="172"/>
        <v>9.3000000000000114</v>
      </c>
      <c r="Q2808">
        <f t="shared" si="173"/>
        <v>5884.9101637333342</v>
      </c>
      <c r="R2808">
        <f t="shared" si="174"/>
        <v>4284.8</v>
      </c>
    </row>
    <row r="2809" spans="2:18" x14ac:dyDescent="0.35">
      <c r="B2809" t="s">
        <v>2818</v>
      </c>
      <c r="C2809" t="s">
        <v>9</v>
      </c>
      <c r="D2809">
        <v>299.89999999999998</v>
      </c>
      <c r="E2809">
        <v>309.3</v>
      </c>
      <c r="F2809">
        <v>1452</v>
      </c>
      <c r="G2809">
        <v>41.9</v>
      </c>
      <c r="H2809">
        <v>106</v>
      </c>
      <c r="I2809">
        <v>0</v>
      </c>
      <c r="J2809">
        <v>0</v>
      </c>
      <c r="K2809">
        <v>0</v>
      </c>
      <c r="L2809">
        <v>0</v>
      </c>
      <c r="M2809">
        <v>0</v>
      </c>
      <c r="N2809">
        <v>0</v>
      </c>
      <c r="O2809" t="str">
        <f t="shared" si="175"/>
        <v>No Failure</v>
      </c>
      <c r="P2809">
        <f t="shared" si="172"/>
        <v>9.4000000000000341</v>
      </c>
      <c r="Q2809">
        <f t="shared" si="173"/>
        <v>6371.0188564</v>
      </c>
      <c r="R2809">
        <f t="shared" si="174"/>
        <v>4441.3999999999996</v>
      </c>
    </row>
    <row r="2810" spans="2:18" x14ac:dyDescent="0.35">
      <c r="B2810" t="s">
        <v>2819</v>
      </c>
      <c r="C2810" t="s">
        <v>11</v>
      </c>
      <c r="D2810">
        <v>299.89999999999998</v>
      </c>
      <c r="E2810">
        <v>309.3</v>
      </c>
      <c r="F2810">
        <v>1471</v>
      </c>
      <c r="G2810">
        <v>41.8</v>
      </c>
      <c r="H2810">
        <v>109</v>
      </c>
      <c r="I2810">
        <v>0</v>
      </c>
      <c r="J2810">
        <v>0</v>
      </c>
      <c r="K2810">
        <v>0</v>
      </c>
      <c r="L2810">
        <v>0</v>
      </c>
      <c r="M2810">
        <v>0</v>
      </c>
      <c r="N2810">
        <v>0</v>
      </c>
      <c r="O2810" t="str">
        <f t="shared" si="175"/>
        <v>No Failure</v>
      </c>
      <c r="P2810">
        <f t="shared" si="172"/>
        <v>9.4000000000000341</v>
      </c>
      <c r="Q2810">
        <f t="shared" si="173"/>
        <v>6438.9819200666661</v>
      </c>
      <c r="R2810">
        <f t="shared" si="174"/>
        <v>4556.2</v>
      </c>
    </row>
    <row r="2811" spans="2:18" x14ac:dyDescent="0.35">
      <c r="B2811" t="s">
        <v>2820</v>
      </c>
      <c r="C2811" t="s">
        <v>11</v>
      </c>
      <c r="D2811">
        <v>299.89999999999998</v>
      </c>
      <c r="E2811">
        <v>309.2</v>
      </c>
      <c r="F2811">
        <v>1598</v>
      </c>
      <c r="G2811">
        <v>34.6</v>
      </c>
      <c r="H2811">
        <v>111</v>
      </c>
      <c r="I2811">
        <v>0</v>
      </c>
      <c r="J2811">
        <v>0</v>
      </c>
      <c r="K2811">
        <v>0</v>
      </c>
      <c r="L2811">
        <v>0</v>
      </c>
      <c r="M2811">
        <v>0</v>
      </c>
      <c r="N2811">
        <v>0</v>
      </c>
      <c r="O2811" t="str">
        <f t="shared" si="175"/>
        <v>No Failure</v>
      </c>
      <c r="P2811">
        <f t="shared" si="172"/>
        <v>9.3000000000000114</v>
      </c>
      <c r="Q2811">
        <f t="shared" si="173"/>
        <v>5790.0341457333334</v>
      </c>
      <c r="R2811">
        <f t="shared" si="174"/>
        <v>3840.6000000000004</v>
      </c>
    </row>
    <row r="2812" spans="2:18" x14ac:dyDescent="0.35">
      <c r="B2812" t="s">
        <v>2821</v>
      </c>
      <c r="C2812" t="s">
        <v>11</v>
      </c>
      <c r="D2812">
        <v>299.8</v>
      </c>
      <c r="E2812">
        <v>309.10000000000002</v>
      </c>
      <c r="F2812">
        <v>1772</v>
      </c>
      <c r="G2812">
        <v>24.8</v>
      </c>
      <c r="H2812">
        <v>113</v>
      </c>
      <c r="I2812">
        <v>0</v>
      </c>
      <c r="J2812">
        <v>0</v>
      </c>
      <c r="K2812">
        <v>0</v>
      </c>
      <c r="L2812">
        <v>0</v>
      </c>
      <c r="M2812">
        <v>0</v>
      </c>
      <c r="N2812">
        <v>0</v>
      </c>
      <c r="O2812" t="str">
        <f t="shared" si="175"/>
        <v>No Failure</v>
      </c>
      <c r="P2812">
        <f t="shared" si="172"/>
        <v>9.3000000000000114</v>
      </c>
      <c r="Q2812">
        <f t="shared" si="173"/>
        <v>4601.968583466667</v>
      </c>
      <c r="R2812">
        <f t="shared" si="174"/>
        <v>2802.4</v>
      </c>
    </row>
    <row r="2813" spans="2:18" x14ac:dyDescent="0.35">
      <c r="B2813" t="s">
        <v>2822</v>
      </c>
      <c r="C2813" t="s">
        <v>11</v>
      </c>
      <c r="D2813">
        <v>299.89999999999998</v>
      </c>
      <c r="E2813">
        <v>309.2</v>
      </c>
      <c r="F2813">
        <v>1761</v>
      </c>
      <c r="G2813">
        <v>25.6</v>
      </c>
      <c r="H2813">
        <v>115</v>
      </c>
      <c r="I2813">
        <v>0</v>
      </c>
      <c r="J2813">
        <v>0</v>
      </c>
      <c r="K2813">
        <v>0</v>
      </c>
      <c r="L2813">
        <v>0</v>
      </c>
      <c r="M2813">
        <v>0</v>
      </c>
      <c r="N2813">
        <v>0</v>
      </c>
      <c r="O2813" t="str">
        <f t="shared" si="175"/>
        <v>No Failure</v>
      </c>
      <c r="P2813">
        <f t="shared" si="172"/>
        <v>9.3000000000000114</v>
      </c>
      <c r="Q2813">
        <f t="shared" si="173"/>
        <v>4720.9301248000011</v>
      </c>
      <c r="R2813">
        <f t="shared" si="174"/>
        <v>2944</v>
      </c>
    </row>
    <row r="2814" spans="2:18" x14ac:dyDescent="0.35">
      <c r="B2814" t="s">
        <v>2823</v>
      </c>
      <c r="C2814" t="s">
        <v>9</v>
      </c>
      <c r="D2814">
        <v>300</v>
      </c>
      <c r="E2814">
        <v>309.3</v>
      </c>
      <c r="F2814">
        <v>1413</v>
      </c>
      <c r="G2814">
        <v>40.700000000000003</v>
      </c>
      <c r="H2814">
        <v>117</v>
      </c>
      <c r="I2814">
        <v>0</v>
      </c>
      <c r="J2814">
        <v>0</v>
      </c>
      <c r="K2814">
        <v>0</v>
      </c>
      <c r="L2814">
        <v>0</v>
      </c>
      <c r="M2814">
        <v>0</v>
      </c>
      <c r="N2814">
        <v>0</v>
      </c>
      <c r="O2814" t="str">
        <f t="shared" si="175"/>
        <v>No Failure</v>
      </c>
      <c r="P2814">
        <f t="shared" si="172"/>
        <v>9.3000000000000114</v>
      </c>
      <c r="Q2814">
        <f t="shared" si="173"/>
        <v>6022.3337823000011</v>
      </c>
      <c r="R2814">
        <f t="shared" si="174"/>
        <v>4761.9000000000005</v>
      </c>
    </row>
    <row r="2815" spans="2:18" x14ac:dyDescent="0.35">
      <c r="B2815" t="s">
        <v>2824</v>
      </c>
      <c r="C2815" t="s">
        <v>11</v>
      </c>
      <c r="D2815">
        <v>300</v>
      </c>
      <c r="E2815">
        <v>309.3</v>
      </c>
      <c r="F2815">
        <v>1887</v>
      </c>
      <c r="G2815">
        <v>22.6</v>
      </c>
      <c r="H2815">
        <v>120</v>
      </c>
      <c r="I2815">
        <v>0</v>
      </c>
      <c r="J2815">
        <v>0</v>
      </c>
      <c r="K2815">
        <v>0</v>
      </c>
      <c r="L2815">
        <v>0</v>
      </c>
      <c r="M2815">
        <v>0</v>
      </c>
      <c r="N2815">
        <v>0</v>
      </c>
      <c r="O2815" t="str">
        <f t="shared" si="175"/>
        <v>No Failure</v>
      </c>
      <c r="P2815">
        <f t="shared" si="172"/>
        <v>9.3000000000000114</v>
      </c>
      <c r="Q2815">
        <f t="shared" si="173"/>
        <v>4465.8958486000001</v>
      </c>
      <c r="R2815">
        <f t="shared" si="174"/>
        <v>2712</v>
      </c>
    </row>
    <row r="2816" spans="2:18" x14ac:dyDescent="0.35">
      <c r="B2816" t="s">
        <v>2825</v>
      </c>
      <c r="C2816" t="s">
        <v>11</v>
      </c>
      <c r="D2816">
        <v>300</v>
      </c>
      <c r="E2816">
        <v>309.3</v>
      </c>
      <c r="F2816">
        <v>1395</v>
      </c>
      <c r="G2816">
        <v>56.5</v>
      </c>
      <c r="H2816">
        <v>122</v>
      </c>
      <c r="I2816">
        <v>0</v>
      </c>
      <c r="J2816">
        <v>0</v>
      </c>
      <c r="K2816">
        <v>0</v>
      </c>
      <c r="L2816">
        <v>0</v>
      </c>
      <c r="M2816">
        <v>0</v>
      </c>
      <c r="N2816">
        <v>0</v>
      </c>
      <c r="O2816" t="str">
        <f t="shared" si="175"/>
        <v>No Failure</v>
      </c>
      <c r="P2816">
        <f t="shared" si="172"/>
        <v>9.3000000000000114</v>
      </c>
      <c r="Q2816">
        <f t="shared" si="173"/>
        <v>8253.7423275000001</v>
      </c>
      <c r="R2816">
        <f t="shared" si="174"/>
        <v>6893</v>
      </c>
    </row>
    <row r="2817" spans="2:18" x14ac:dyDescent="0.35">
      <c r="B2817" t="s">
        <v>2826</v>
      </c>
      <c r="C2817" t="s">
        <v>9</v>
      </c>
      <c r="D2817">
        <v>300.10000000000002</v>
      </c>
      <c r="E2817">
        <v>309.39999999999998</v>
      </c>
      <c r="F2817">
        <v>1569</v>
      </c>
      <c r="G2817">
        <v>31.6</v>
      </c>
      <c r="H2817">
        <v>124</v>
      </c>
      <c r="I2817">
        <v>0</v>
      </c>
      <c r="J2817">
        <v>0</v>
      </c>
      <c r="K2817">
        <v>0</v>
      </c>
      <c r="L2817">
        <v>0</v>
      </c>
      <c r="M2817">
        <v>0</v>
      </c>
      <c r="N2817">
        <v>0</v>
      </c>
      <c r="O2817" t="str">
        <f t="shared" si="175"/>
        <v>No Failure</v>
      </c>
      <c r="P2817">
        <f t="shared" si="172"/>
        <v>9.2999999999999545</v>
      </c>
      <c r="Q2817">
        <f t="shared" si="173"/>
        <v>5192.0429612000007</v>
      </c>
      <c r="R2817">
        <f t="shared" si="174"/>
        <v>3918.4</v>
      </c>
    </row>
    <row r="2818" spans="2:18" x14ac:dyDescent="0.35">
      <c r="B2818" t="s">
        <v>2827</v>
      </c>
      <c r="C2818" t="s">
        <v>11</v>
      </c>
      <c r="D2818">
        <v>300.10000000000002</v>
      </c>
      <c r="E2818">
        <v>309.39999999999998</v>
      </c>
      <c r="F2818">
        <v>1434</v>
      </c>
      <c r="G2818">
        <v>47.3</v>
      </c>
      <c r="H2818">
        <v>127</v>
      </c>
      <c r="I2818">
        <v>0</v>
      </c>
      <c r="J2818">
        <v>0</v>
      </c>
      <c r="K2818">
        <v>0</v>
      </c>
      <c r="L2818">
        <v>0</v>
      </c>
      <c r="M2818">
        <v>0</v>
      </c>
      <c r="N2818">
        <v>0</v>
      </c>
      <c r="O2818" t="str">
        <f t="shared" si="175"/>
        <v>No Failure</v>
      </c>
      <c r="P2818">
        <f t="shared" si="172"/>
        <v>9.2999999999999545</v>
      </c>
      <c r="Q2818">
        <f t="shared" si="173"/>
        <v>7102.9464945999998</v>
      </c>
      <c r="R2818">
        <f t="shared" si="174"/>
        <v>6007.0999999999995</v>
      </c>
    </row>
    <row r="2819" spans="2:18" x14ac:dyDescent="0.35">
      <c r="B2819" t="s">
        <v>2828</v>
      </c>
      <c r="C2819" t="s">
        <v>11</v>
      </c>
      <c r="D2819">
        <v>300.2</v>
      </c>
      <c r="E2819">
        <v>309.5</v>
      </c>
      <c r="F2819">
        <v>1417</v>
      </c>
      <c r="G2819">
        <v>41.1</v>
      </c>
      <c r="H2819">
        <v>129</v>
      </c>
      <c r="I2819">
        <v>0</v>
      </c>
      <c r="J2819">
        <v>0</v>
      </c>
      <c r="K2819">
        <v>0</v>
      </c>
      <c r="L2819">
        <v>0</v>
      </c>
      <c r="M2819">
        <v>0</v>
      </c>
      <c r="N2819">
        <v>0</v>
      </c>
      <c r="O2819" t="str">
        <f t="shared" si="175"/>
        <v>No Failure</v>
      </c>
      <c r="P2819">
        <f t="shared" ref="P2819:P2882" si="176">E2819-D2819</f>
        <v>9.3000000000000114</v>
      </c>
      <c r="Q2819">
        <f t="shared" ref="Q2819:Q2882" si="177">G2819*F2819*(2*3.14159/60)</f>
        <v>6098.7372511000003</v>
      </c>
      <c r="R2819">
        <f t="shared" ref="R2819:R2882" si="178">H2819*G2819</f>
        <v>5301.9000000000005</v>
      </c>
    </row>
    <row r="2820" spans="2:18" x14ac:dyDescent="0.35">
      <c r="B2820" t="s">
        <v>2829</v>
      </c>
      <c r="C2820" t="s">
        <v>11</v>
      </c>
      <c r="D2820">
        <v>300.2</v>
      </c>
      <c r="E2820">
        <v>309.5</v>
      </c>
      <c r="F2820">
        <v>1729</v>
      </c>
      <c r="G2820">
        <v>28.4</v>
      </c>
      <c r="H2820">
        <v>131</v>
      </c>
      <c r="I2820">
        <v>0</v>
      </c>
      <c r="J2820">
        <v>0</v>
      </c>
      <c r="K2820">
        <v>0</v>
      </c>
      <c r="L2820">
        <v>0</v>
      </c>
      <c r="M2820">
        <v>0</v>
      </c>
      <c r="N2820">
        <v>0</v>
      </c>
      <c r="O2820" t="str">
        <f t="shared" si="175"/>
        <v>No Failure</v>
      </c>
      <c r="P2820">
        <f t="shared" si="176"/>
        <v>9.3000000000000114</v>
      </c>
      <c r="Q2820">
        <f t="shared" si="177"/>
        <v>5142.1126241333332</v>
      </c>
      <c r="R2820">
        <f t="shared" si="178"/>
        <v>3720.3999999999996</v>
      </c>
    </row>
    <row r="2821" spans="2:18" x14ac:dyDescent="0.35">
      <c r="B2821" t="s">
        <v>2830</v>
      </c>
      <c r="C2821" t="s">
        <v>11</v>
      </c>
      <c r="D2821">
        <v>300.2</v>
      </c>
      <c r="E2821">
        <v>309.5</v>
      </c>
      <c r="F2821">
        <v>1356</v>
      </c>
      <c r="G2821">
        <v>51.1</v>
      </c>
      <c r="H2821">
        <v>133</v>
      </c>
      <c r="I2821">
        <v>0</v>
      </c>
      <c r="J2821">
        <v>0</v>
      </c>
      <c r="K2821">
        <v>0</v>
      </c>
      <c r="L2821">
        <v>0</v>
      </c>
      <c r="M2821">
        <v>0</v>
      </c>
      <c r="N2821">
        <v>0</v>
      </c>
      <c r="O2821" t="str">
        <f t="shared" ref="O2821:O2884" si="179">_xlfn.IFS(J2819=1, "Tool Wear", K2819=1, "Heat Dissipation", L2819=1, "Power Failure", M2819=1, "Overstrain", N2819=1, "Random Failure", I2819=0, "No Failure", TRUE, "Multiple Failures")</f>
        <v>No Failure</v>
      </c>
      <c r="P2821">
        <f t="shared" si="176"/>
        <v>9.3000000000000114</v>
      </c>
      <c r="Q2821">
        <f t="shared" si="177"/>
        <v>7256.1932548000004</v>
      </c>
      <c r="R2821">
        <f t="shared" si="178"/>
        <v>6796.3</v>
      </c>
    </row>
    <row r="2822" spans="2:18" x14ac:dyDescent="0.35">
      <c r="B2822" t="s">
        <v>2831</v>
      </c>
      <c r="C2822" t="s">
        <v>11</v>
      </c>
      <c r="D2822">
        <v>300.2</v>
      </c>
      <c r="E2822">
        <v>309.5</v>
      </c>
      <c r="F2822">
        <v>1436</v>
      </c>
      <c r="G2822">
        <v>48.8</v>
      </c>
      <c r="H2822">
        <v>135</v>
      </c>
      <c r="I2822">
        <v>0</v>
      </c>
      <c r="J2822">
        <v>0</v>
      </c>
      <c r="K2822">
        <v>0</v>
      </c>
      <c r="L2822">
        <v>0</v>
      </c>
      <c r="M2822">
        <v>0</v>
      </c>
      <c r="N2822">
        <v>0</v>
      </c>
      <c r="O2822" t="str">
        <f t="shared" si="179"/>
        <v>No Failure</v>
      </c>
      <c r="P2822">
        <f t="shared" si="176"/>
        <v>9.3000000000000114</v>
      </c>
      <c r="Q2822">
        <f t="shared" si="177"/>
        <v>7338.4191370666667</v>
      </c>
      <c r="R2822">
        <f t="shared" si="178"/>
        <v>6588</v>
      </c>
    </row>
    <row r="2823" spans="2:18" x14ac:dyDescent="0.35">
      <c r="B2823" t="s">
        <v>2832</v>
      </c>
      <c r="C2823" t="s">
        <v>9</v>
      </c>
      <c r="D2823">
        <v>300.3</v>
      </c>
      <c r="E2823">
        <v>309.60000000000002</v>
      </c>
      <c r="F2823">
        <v>1419</v>
      </c>
      <c r="G2823">
        <v>42.5</v>
      </c>
      <c r="H2823">
        <v>137</v>
      </c>
      <c r="I2823">
        <v>0</v>
      </c>
      <c r="J2823">
        <v>0</v>
      </c>
      <c r="K2823">
        <v>0</v>
      </c>
      <c r="L2823">
        <v>0</v>
      </c>
      <c r="M2823">
        <v>0</v>
      </c>
      <c r="N2823">
        <v>0</v>
      </c>
      <c r="O2823" t="str">
        <f t="shared" si="179"/>
        <v>No Failure</v>
      </c>
      <c r="P2823">
        <f t="shared" si="176"/>
        <v>9.3000000000000114</v>
      </c>
      <c r="Q2823">
        <f t="shared" si="177"/>
        <v>6315.3812975000001</v>
      </c>
      <c r="R2823">
        <f t="shared" si="178"/>
        <v>5822.5</v>
      </c>
    </row>
    <row r="2824" spans="2:18" x14ac:dyDescent="0.35">
      <c r="B2824" t="s">
        <v>2833</v>
      </c>
      <c r="C2824" t="s">
        <v>11</v>
      </c>
      <c r="D2824">
        <v>300.3</v>
      </c>
      <c r="E2824">
        <v>309.60000000000002</v>
      </c>
      <c r="F2824">
        <v>1593</v>
      </c>
      <c r="G2824">
        <v>38.1</v>
      </c>
      <c r="H2824">
        <v>140</v>
      </c>
      <c r="I2824">
        <v>0</v>
      </c>
      <c r="J2824">
        <v>0</v>
      </c>
      <c r="K2824">
        <v>0</v>
      </c>
      <c r="L2824">
        <v>0</v>
      </c>
      <c r="M2824">
        <v>0</v>
      </c>
      <c r="N2824">
        <v>0</v>
      </c>
      <c r="O2824" t="str">
        <f t="shared" si="179"/>
        <v>No Failure</v>
      </c>
      <c r="P2824">
        <f t="shared" si="176"/>
        <v>9.3000000000000114</v>
      </c>
      <c r="Q2824">
        <f t="shared" si="177"/>
        <v>6355.7821449000003</v>
      </c>
      <c r="R2824">
        <f t="shared" si="178"/>
        <v>5334</v>
      </c>
    </row>
    <row r="2825" spans="2:18" x14ac:dyDescent="0.35">
      <c r="B2825" t="s">
        <v>2834</v>
      </c>
      <c r="C2825" t="s">
        <v>9</v>
      </c>
      <c r="D2825">
        <v>300.3</v>
      </c>
      <c r="E2825">
        <v>309.5</v>
      </c>
      <c r="F2825">
        <v>1320</v>
      </c>
      <c r="G2825">
        <v>62.2</v>
      </c>
      <c r="H2825">
        <v>142</v>
      </c>
      <c r="I2825">
        <v>0</v>
      </c>
      <c r="J2825">
        <v>0</v>
      </c>
      <c r="K2825">
        <v>0</v>
      </c>
      <c r="L2825">
        <v>0</v>
      </c>
      <c r="M2825">
        <v>0</v>
      </c>
      <c r="N2825">
        <v>0</v>
      </c>
      <c r="O2825" t="str">
        <f t="shared" si="179"/>
        <v>No Failure</v>
      </c>
      <c r="P2825">
        <f t="shared" si="176"/>
        <v>9.1999999999999886</v>
      </c>
      <c r="Q2825">
        <f t="shared" si="177"/>
        <v>8597.9035120000008</v>
      </c>
      <c r="R2825">
        <f t="shared" si="178"/>
        <v>8832.4</v>
      </c>
    </row>
    <row r="2826" spans="2:18" x14ac:dyDescent="0.35">
      <c r="B2826" t="s">
        <v>2835</v>
      </c>
      <c r="C2826" t="s">
        <v>9</v>
      </c>
      <c r="D2826">
        <v>300.3</v>
      </c>
      <c r="E2826">
        <v>309.5</v>
      </c>
      <c r="F2826">
        <v>1448</v>
      </c>
      <c r="G2826">
        <v>42.4</v>
      </c>
      <c r="H2826">
        <v>145</v>
      </c>
      <c r="I2826">
        <v>0</v>
      </c>
      <c r="J2826">
        <v>0</v>
      </c>
      <c r="K2826">
        <v>0</v>
      </c>
      <c r="L2826">
        <v>0</v>
      </c>
      <c r="M2826">
        <v>0</v>
      </c>
      <c r="N2826">
        <v>0</v>
      </c>
      <c r="O2826" t="str">
        <f t="shared" si="179"/>
        <v>No Failure</v>
      </c>
      <c r="P2826">
        <f t="shared" si="176"/>
        <v>9.1999999999999886</v>
      </c>
      <c r="Q2826">
        <f t="shared" si="177"/>
        <v>6429.2848789333329</v>
      </c>
      <c r="R2826">
        <f t="shared" si="178"/>
        <v>6148</v>
      </c>
    </row>
    <row r="2827" spans="2:18" x14ac:dyDescent="0.35">
      <c r="B2827" t="s">
        <v>2836</v>
      </c>
      <c r="C2827" t="s">
        <v>11</v>
      </c>
      <c r="D2827">
        <v>300.3</v>
      </c>
      <c r="E2827">
        <v>309.39999999999998</v>
      </c>
      <c r="F2827">
        <v>1470</v>
      </c>
      <c r="G2827">
        <v>33.5</v>
      </c>
      <c r="H2827">
        <v>148</v>
      </c>
      <c r="I2827">
        <v>0</v>
      </c>
      <c r="J2827">
        <v>0</v>
      </c>
      <c r="K2827">
        <v>0</v>
      </c>
      <c r="L2827">
        <v>0</v>
      </c>
      <c r="M2827">
        <v>0</v>
      </c>
      <c r="N2827">
        <v>0</v>
      </c>
      <c r="O2827" t="str">
        <f t="shared" si="179"/>
        <v>No Failure</v>
      </c>
      <c r="P2827">
        <f t="shared" si="176"/>
        <v>9.0999999999999659</v>
      </c>
      <c r="Q2827">
        <f t="shared" si="177"/>
        <v>5156.9199850000005</v>
      </c>
      <c r="R2827">
        <f t="shared" si="178"/>
        <v>4958</v>
      </c>
    </row>
    <row r="2828" spans="2:18" x14ac:dyDescent="0.35">
      <c r="B2828" t="s">
        <v>2837</v>
      </c>
      <c r="C2828" t="s">
        <v>9</v>
      </c>
      <c r="D2828">
        <v>300.3</v>
      </c>
      <c r="E2828">
        <v>309.39999999999998</v>
      </c>
      <c r="F2828">
        <v>1612</v>
      </c>
      <c r="G2828">
        <v>33.1</v>
      </c>
      <c r="H2828">
        <v>150</v>
      </c>
      <c r="I2828">
        <v>0</v>
      </c>
      <c r="J2828">
        <v>0</v>
      </c>
      <c r="K2828">
        <v>0</v>
      </c>
      <c r="L2828">
        <v>0</v>
      </c>
      <c r="M2828">
        <v>0</v>
      </c>
      <c r="N2828">
        <v>0</v>
      </c>
      <c r="O2828" t="str">
        <f t="shared" si="179"/>
        <v>No Failure</v>
      </c>
      <c r="P2828">
        <f t="shared" si="176"/>
        <v>9.0999999999999659</v>
      </c>
      <c r="Q2828">
        <f t="shared" si="177"/>
        <v>5587.548198266667</v>
      </c>
      <c r="R2828">
        <f t="shared" si="178"/>
        <v>4965</v>
      </c>
    </row>
    <row r="2829" spans="2:18" x14ac:dyDescent="0.35">
      <c r="B2829" t="s">
        <v>2838</v>
      </c>
      <c r="C2829" t="s">
        <v>11</v>
      </c>
      <c r="D2829">
        <v>300.39999999999998</v>
      </c>
      <c r="E2829">
        <v>309.39999999999998</v>
      </c>
      <c r="F2829">
        <v>1412</v>
      </c>
      <c r="G2829">
        <v>51.6</v>
      </c>
      <c r="H2829">
        <v>153</v>
      </c>
      <c r="I2829">
        <v>0</v>
      </c>
      <c r="J2829">
        <v>0</v>
      </c>
      <c r="K2829">
        <v>0</v>
      </c>
      <c r="L2829">
        <v>0</v>
      </c>
      <c r="M2829">
        <v>0</v>
      </c>
      <c r="N2829">
        <v>0</v>
      </c>
      <c r="O2829" t="str">
        <f t="shared" si="179"/>
        <v>No Failure</v>
      </c>
      <c r="P2829">
        <f t="shared" si="176"/>
        <v>9</v>
      </c>
      <c r="Q2829">
        <f t="shared" si="177"/>
        <v>7629.7911376000002</v>
      </c>
      <c r="R2829">
        <f t="shared" si="178"/>
        <v>7894.8</v>
      </c>
    </row>
    <row r="2830" spans="2:18" x14ac:dyDescent="0.35">
      <c r="B2830" t="s">
        <v>2839</v>
      </c>
      <c r="C2830" t="s">
        <v>9</v>
      </c>
      <c r="D2830">
        <v>300.39999999999998</v>
      </c>
      <c r="E2830">
        <v>309.39999999999998</v>
      </c>
      <c r="F2830">
        <v>1875</v>
      </c>
      <c r="G2830">
        <v>23.9</v>
      </c>
      <c r="H2830">
        <v>155</v>
      </c>
      <c r="I2830">
        <v>0</v>
      </c>
      <c r="J2830">
        <v>0</v>
      </c>
      <c r="K2830">
        <v>0</v>
      </c>
      <c r="L2830">
        <v>0</v>
      </c>
      <c r="M2830">
        <v>0</v>
      </c>
      <c r="N2830">
        <v>0</v>
      </c>
      <c r="O2830" t="str">
        <f t="shared" si="179"/>
        <v>No Failure</v>
      </c>
      <c r="P2830">
        <f t="shared" si="176"/>
        <v>9</v>
      </c>
      <c r="Q2830">
        <f t="shared" si="177"/>
        <v>4692.7500625000002</v>
      </c>
      <c r="R2830">
        <f t="shared" si="178"/>
        <v>3704.5</v>
      </c>
    </row>
    <row r="2831" spans="2:18" x14ac:dyDescent="0.35">
      <c r="B2831" t="s">
        <v>2840</v>
      </c>
      <c r="C2831" t="s">
        <v>11</v>
      </c>
      <c r="D2831">
        <v>300.3</v>
      </c>
      <c r="E2831">
        <v>309.3</v>
      </c>
      <c r="F2831">
        <v>1612</v>
      </c>
      <c r="G2831">
        <v>36</v>
      </c>
      <c r="H2831">
        <v>158</v>
      </c>
      <c r="I2831">
        <v>0</v>
      </c>
      <c r="J2831">
        <v>0</v>
      </c>
      <c r="K2831">
        <v>0</v>
      </c>
      <c r="L2831">
        <v>0</v>
      </c>
      <c r="M2831">
        <v>0</v>
      </c>
      <c r="N2831">
        <v>0</v>
      </c>
      <c r="O2831" t="str">
        <f t="shared" si="179"/>
        <v>No Failure</v>
      </c>
      <c r="P2831">
        <f t="shared" si="176"/>
        <v>9</v>
      </c>
      <c r="Q2831">
        <f t="shared" si="177"/>
        <v>6077.0916960000004</v>
      </c>
      <c r="R2831">
        <f t="shared" si="178"/>
        <v>5688</v>
      </c>
    </row>
    <row r="2832" spans="2:18" x14ac:dyDescent="0.35">
      <c r="B2832" t="s">
        <v>2841</v>
      </c>
      <c r="C2832" t="s">
        <v>9</v>
      </c>
      <c r="D2832">
        <v>300.39999999999998</v>
      </c>
      <c r="E2832">
        <v>309.3</v>
      </c>
      <c r="F2832">
        <v>1411</v>
      </c>
      <c r="G2832">
        <v>41.6</v>
      </c>
      <c r="H2832">
        <v>160</v>
      </c>
      <c r="I2832">
        <v>0</v>
      </c>
      <c r="J2832">
        <v>0</v>
      </c>
      <c r="K2832">
        <v>0</v>
      </c>
      <c r="L2832">
        <v>0</v>
      </c>
      <c r="M2832">
        <v>0</v>
      </c>
      <c r="N2832">
        <v>0</v>
      </c>
      <c r="O2832" t="str">
        <f t="shared" si="179"/>
        <v>No Failure</v>
      </c>
      <c r="P2832">
        <f t="shared" si="176"/>
        <v>8.9000000000000341</v>
      </c>
      <c r="Q2832">
        <f t="shared" si="177"/>
        <v>6146.7931061333329</v>
      </c>
      <c r="R2832">
        <f t="shared" si="178"/>
        <v>6656</v>
      </c>
    </row>
    <row r="2833" spans="2:18" x14ac:dyDescent="0.35">
      <c r="B2833" t="s">
        <v>2842</v>
      </c>
      <c r="C2833" t="s">
        <v>9</v>
      </c>
      <c r="D2833">
        <v>300.3</v>
      </c>
      <c r="E2833">
        <v>309.2</v>
      </c>
      <c r="F2833">
        <v>1490</v>
      </c>
      <c r="G2833">
        <v>47.9</v>
      </c>
      <c r="H2833">
        <v>163</v>
      </c>
      <c r="I2833">
        <v>0</v>
      </c>
      <c r="J2833">
        <v>0</v>
      </c>
      <c r="K2833">
        <v>0</v>
      </c>
      <c r="L2833">
        <v>0</v>
      </c>
      <c r="M2833">
        <v>0</v>
      </c>
      <c r="N2833">
        <v>0</v>
      </c>
      <c r="O2833" t="str">
        <f t="shared" si="179"/>
        <v>No Failure</v>
      </c>
      <c r="P2833">
        <f t="shared" si="176"/>
        <v>8.8999999999999773</v>
      </c>
      <c r="Q2833">
        <f t="shared" si="177"/>
        <v>7473.9473296666665</v>
      </c>
      <c r="R2833">
        <f t="shared" si="178"/>
        <v>7807.7</v>
      </c>
    </row>
    <row r="2834" spans="2:18" x14ac:dyDescent="0.35">
      <c r="B2834" t="s">
        <v>2843</v>
      </c>
      <c r="C2834" t="s">
        <v>9</v>
      </c>
      <c r="D2834">
        <v>300.39999999999998</v>
      </c>
      <c r="E2834">
        <v>309.3</v>
      </c>
      <c r="F2834">
        <v>1467</v>
      </c>
      <c r="G2834">
        <v>40.299999999999997</v>
      </c>
      <c r="H2834">
        <v>166</v>
      </c>
      <c r="I2834">
        <v>0</v>
      </c>
      <c r="J2834">
        <v>0</v>
      </c>
      <c r="K2834">
        <v>0</v>
      </c>
      <c r="L2834">
        <v>0</v>
      </c>
      <c r="M2834">
        <v>0</v>
      </c>
      <c r="N2834">
        <v>0</v>
      </c>
      <c r="O2834" t="str">
        <f t="shared" si="179"/>
        <v>No Failure</v>
      </c>
      <c r="P2834">
        <f t="shared" si="176"/>
        <v>8.9000000000000341</v>
      </c>
      <c r="Q2834">
        <f t="shared" si="177"/>
        <v>6191.0371653000002</v>
      </c>
      <c r="R2834">
        <f t="shared" si="178"/>
        <v>6689.7999999999993</v>
      </c>
    </row>
    <row r="2835" spans="2:18" x14ac:dyDescent="0.35">
      <c r="B2835" t="s">
        <v>2844</v>
      </c>
      <c r="C2835" t="s">
        <v>11</v>
      </c>
      <c r="D2835">
        <v>300.3</v>
      </c>
      <c r="E2835">
        <v>309.2</v>
      </c>
      <c r="F2835">
        <v>1807</v>
      </c>
      <c r="G2835">
        <v>26.4</v>
      </c>
      <c r="H2835">
        <v>169</v>
      </c>
      <c r="I2835">
        <v>0</v>
      </c>
      <c r="J2835">
        <v>0</v>
      </c>
      <c r="K2835">
        <v>0</v>
      </c>
      <c r="L2835">
        <v>0</v>
      </c>
      <c r="M2835">
        <v>0</v>
      </c>
      <c r="N2835">
        <v>0</v>
      </c>
      <c r="O2835" t="str">
        <f t="shared" si="179"/>
        <v>No Failure</v>
      </c>
      <c r="P2835">
        <f t="shared" si="176"/>
        <v>8.8999999999999773</v>
      </c>
      <c r="Q2835">
        <f t="shared" si="177"/>
        <v>4995.6307544000001</v>
      </c>
      <c r="R2835">
        <f t="shared" si="178"/>
        <v>4461.5999999999995</v>
      </c>
    </row>
    <row r="2836" spans="2:18" x14ac:dyDescent="0.35">
      <c r="B2836" t="s">
        <v>2845</v>
      </c>
      <c r="C2836" t="s">
        <v>11</v>
      </c>
      <c r="D2836">
        <v>300.3</v>
      </c>
      <c r="E2836">
        <v>309.10000000000002</v>
      </c>
      <c r="F2836">
        <v>1368</v>
      </c>
      <c r="G2836">
        <v>46</v>
      </c>
      <c r="H2836">
        <v>171</v>
      </c>
      <c r="I2836">
        <v>0</v>
      </c>
      <c r="J2836">
        <v>0</v>
      </c>
      <c r="K2836">
        <v>0</v>
      </c>
      <c r="L2836">
        <v>0</v>
      </c>
      <c r="M2836">
        <v>0</v>
      </c>
      <c r="N2836">
        <v>0</v>
      </c>
      <c r="O2836" t="str">
        <f t="shared" si="179"/>
        <v>No Failure</v>
      </c>
      <c r="P2836">
        <f t="shared" si="176"/>
        <v>8.8000000000000114</v>
      </c>
      <c r="Q2836">
        <f t="shared" si="177"/>
        <v>6589.7991840000004</v>
      </c>
      <c r="R2836">
        <f t="shared" si="178"/>
        <v>7866</v>
      </c>
    </row>
    <row r="2837" spans="2:18" x14ac:dyDescent="0.35">
      <c r="B2837" t="s">
        <v>2846</v>
      </c>
      <c r="C2837" t="s">
        <v>11</v>
      </c>
      <c r="D2837">
        <v>300.3</v>
      </c>
      <c r="E2837">
        <v>309.2</v>
      </c>
      <c r="F2837">
        <v>1572</v>
      </c>
      <c r="G2837">
        <v>32</v>
      </c>
      <c r="H2837">
        <v>173</v>
      </c>
      <c r="I2837">
        <v>0</v>
      </c>
      <c r="J2837">
        <v>0</v>
      </c>
      <c r="K2837">
        <v>0</v>
      </c>
      <c r="L2837">
        <v>0</v>
      </c>
      <c r="M2837">
        <v>0</v>
      </c>
      <c r="N2837">
        <v>0</v>
      </c>
      <c r="O2837" t="str">
        <f t="shared" si="179"/>
        <v>No Failure</v>
      </c>
      <c r="P2837">
        <f t="shared" si="176"/>
        <v>8.8999999999999773</v>
      </c>
      <c r="Q2837">
        <f t="shared" si="177"/>
        <v>5267.8181119999999</v>
      </c>
      <c r="R2837">
        <f t="shared" si="178"/>
        <v>5536</v>
      </c>
    </row>
    <row r="2838" spans="2:18" x14ac:dyDescent="0.35">
      <c r="B2838" t="s">
        <v>2847</v>
      </c>
      <c r="C2838" t="s">
        <v>9</v>
      </c>
      <c r="D2838">
        <v>300.3</v>
      </c>
      <c r="E2838">
        <v>309.10000000000002</v>
      </c>
      <c r="F2838">
        <v>1458</v>
      </c>
      <c r="G2838">
        <v>44.3</v>
      </c>
      <c r="H2838">
        <v>175</v>
      </c>
      <c r="I2838">
        <v>0</v>
      </c>
      <c r="J2838">
        <v>0</v>
      </c>
      <c r="K2838">
        <v>0</v>
      </c>
      <c r="L2838">
        <v>0</v>
      </c>
      <c r="M2838">
        <v>0</v>
      </c>
      <c r="N2838">
        <v>0</v>
      </c>
      <c r="O2838" t="str">
        <f t="shared" si="179"/>
        <v>No Failure</v>
      </c>
      <c r="P2838">
        <f t="shared" si="176"/>
        <v>8.8000000000000114</v>
      </c>
      <c r="Q2838">
        <f t="shared" si="177"/>
        <v>6763.7804381999995</v>
      </c>
      <c r="R2838">
        <f t="shared" si="178"/>
        <v>7752.4999999999991</v>
      </c>
    </row>
    <row r="2839" spans="2:18" x14ac:dyDescent="0.35">
      <c r="B2839" t="s">
        <v>2848</v>
      </c>
      <c r="C2839" t="s">
        <v>11</v>
      </c>
      <c r="D2839">
        <v>300.3</v>
      </c>
      <c r="E2839">
        <v>309.10000000000002</v>
      </c>
      <c r="F2839">
        <v>1699</v>
      </c>
      <c r="G2839">
        <v>30.3</v>
      </c>
      <c r="H2839">
        <v>178</v>
      </c>
      <c r="I2839">
        <v>0</v>
      </c>
      <c r="J2839">
        <v>0</v>
      </c>
      <c r="K2839">
        <v>0</v>
      </c>
      <c r="L2839">
        <v>0</v>
      </c>
      <c r="M2839">
        <v>0</v>
      </c>
      <c r="N2839">
        <v>0</v>
      </c>
      <c r="O2839" t="str">
        <f t="shared" si="179"/>
        <v>No Failure</v>
      </c>
      <c r="P2839">
        <f t="shared" si="176"/>
        <v>8.8000000000000114</v>
      </c>
      <c r="Q2839">
        <f t="shared" si="177"/>
        <v>5390.9370241000006</v>
      </c>
      <c r="R2839">
        <f t="shared" si="178"/>
        <v>5393.4000000000005</v>
      </c>
    </row>
    <row r="2840" spans="2:18" x14ac:dyDescent="0.35">
      <c r="B2840" t="s">
        <v>2849</v>
      </c>
      <c r="C2840" t="s">
        <v>11</v>
      </c>
      <c r="D2840">
        <v>300.3</v>
      </c>
      <c r="E2840">
        <v>309.3</v>
      </c>
      <c r="F2840">
        <v>1478</v>
      </c>
      <c r="G2840">
        <v>39.5</v>
      </c>
      <c r="H2840">
        <v>180</v>
      </c>
      <c r="I2840">
        <v>0</v>
      </c>
      <c r="J2840">
        <v>0</v>
      </c>
      <c r="K2840">
        <v>0</v>
      </c>
      <c r="L2840">
        <v>0</v>
      </c>
      <c r="M2840">
        <v>0</v>
      </c>
      <c r="N2840">
        <v>0</v>
      </c>
      <c r="O2840" t="str">
        <f t="shared" si="179"/>
        <v>No Failure</v>
      </c>
      <c r="P2840">
        <f t="shared" si="176"/>
        <v>9</v>
      </c>
      <c r="Q2840">
        <f t="shared" si="177"/>
        <v>6113.6388596666666</v>
      </c>
      <c r="R2840">
        <f t="shared" si="178"/>
        <v>7110</v>
      </c>
    </row>
    <row r="2841" spans="2:18" x14ac:dyDescent="0.35">
      <c r="B2841" t="s">
        <v>2850</v>
      </c>
      <c r="C2841" t="s">
        <v>9</v>
      </c>
      <c r="D2841">
        <v>300.39999999999998</v>
      </c>
      <c r="E2841">
        <v>309.39999999999998</v>
      </c>
      <c r="F2841">
        <v>1362</v>
      </c>
      <c r="G2841">
        <v>42.1</v>
      </c>
      <c r="H2841">
        <v>182</v>
      </c>
      <c r="I2841">
        <v>0</v>
      </c>
      <c r="J2841">
        <v>0</v>
      </c>
      <c r="K2841">
        <v>0</v>
      </c>
      <c r="L2841">
        <v>0</v>
      </c>
      <c r="M2841">
        <v>0</v>
      </c>
      <c r="N2841">
        <v>0</v>
      </c>
      <c r="O2841" t="str">
        <f t="shared" si="179"/>
        <v>No Failure</v>
      </c>
      <c r="P2841">
        <f t="shared" si="176"/>
        <v>9</v>
      </c>
      <c r="Q2841">
        <f t="shared" si="177"/>
        <v>6004.6466306000002</v>
      </c>
      <c r="R2841">
        <f t="shared" si="178"/>
        <v>7662.2</v>
      </c>
    </row>
    <row r="2842" spans="2:18" x14ac:dyDescent="0.35">
      <c r="B2842" t="s">
        <v>2851</v>
      </c>
      <c r="C2842" t="s">
        <v>21</v>
      </c>
      <c r="D2842">
        <v>300.39999999999998</v>
      </c>
      <c r="E2842">
        <v>309.39999999999998</v>
      </c>
      <c r="F2842">
        <v>1487</v>
      </c>
      <c r="G2842">
        <v>38.9</v>
      </c>
      <c r="H2842">
        <v>185</v>
      </c>
      <c r="I2842">
        <v>0</v>
      </c>
      <c r="J2842">
        <v>0</v>
      </c>
      <c r="K2842">
        <v>0</v>
      </c>
      <c r="L2842">
        <v>0</v>
      </c>
      <c r="M2842">
        <v>0</v>
      </c>
      <c r="N2842">
        <v>0</v>
      </c>
      <c r="O2842" t="str">
        <f t="shared" si="179"/>
        <v>No Failure</v>
      </c>
      <c r="P2842">
        <f t="shared" si="176"/>
        <v>9</v>
      </c>
      <c r="Q2842">
        <f t="shared" si="177"/>
        <v>6057.4358145666665</v>
      </c>
      <c r="R2842">
        <f t="shared" si="178"/>
        <v>7196.5</v>
      </c>
    </row>
    <row r="2843" spans="2:18" x14ac:dyDescent="0.35">
      <c r="B2843" t="s">
        <v>2852</v>
      </c>
      <c r="C2843" t="s">
        <v>11</v>
      </c>
      <c r="D2843">
        <v>300.3</v>
      </c>
      <c r="E2843">
        <v>309.39999999999998</v>
      </c>
      <c r="F2843">
        <v>1705</v>
      </c>
      <c r="G2843">
        <v>29.4</v>
      </c>
      <c r="H2843">
        <v>190</v>
      </c>
      <c r="I2843">
        <v>0</v>
      </c>
      <c r="J2843">
        <v>0</v>
      </c>
      <c r="K2843">
        <v>0</v>
      </c>
      <c r="L2843">
        <v>0</v>
      </c>
      <c r="M2843">
        <v>0</v>
      </c>
      <c r="N2843">
        <v>0</v>
      </c>
      <c r="O2843" t="str">
        <f t="shared" si="179"/>
        <v>No Failure</v>
      </c>
      <c r="P2843">
        <f t="shared" si="176"/>
        <v>9.0999999999999659</v>
      </c>
      <c r="Q2843">
        <f t="shared" si="177"/>
        <v>5249.2827310000002</v>
      </c>
      <c r="R2843">
        <f t="shared" si="178"/>
        <v>5586</v>
      </c>
    </row>
    <row r="2844" spans="2:18" x14ac:dyDescent="0.35">
      <c r="B2844" t="s">
        <v>2853</v>
      </c>
      <c r="C2844" t="s">
        <v>11</v>
      </c>
      <c r="D2844">
        <v>300.3</v>
      </c>
      <c r="E2844">
        <v>309.3</v>
      </c>
      <c r="F2844">
        <v>1345</v>
      </c>
      <c r="G2844">
        <v>53.5</v>
      </c>
      <c r="H2844">
        <v>192</v>
      </c>
      <c r="I2844">
        <v>0</v>
      </c>
      <c r="J2844">
        <v>0</v>
      </c>
      <c r="K2844">
        <v>0</v>
      </c>
      <c r="L2844">
        <v>0</v>
      </c>
      <c r="M2844">
        <v>0</v>
      </c>
      <c r="N2844">
        <v>0</v>
      </c>
      <c r="O2844" t="str">
        <f t="shared" si="179"/>
        <v>No Failure</v>
      </c>
      <c r="P2844">
        <f t="shared" si="176"/>
        <v>9</v>
      </c>
      <c r="Q2844">
        <f t="shared" si="177"/>
        <v>7535.3654141666666</v>
      </c>
      <c r="R2844">
        <f t="shared" si="178"/>
        <v>10272</v>
      </c>
    </row>
    <row r="2845" spans="2:18" x14ac:dyDescent="0.35">
      <c r="B2845" t="s">
        <v>2854</v>
      </c>
      <c r="C2845" t="s">
        <v>11</v>
      </c>
      <c r="D2845">
        <v>300.3</v>
      </c>
      <c r="E2845">
        <v>309.2</v>
      </c>
      <c r="F2845">
        <v>1532</v>
      </c>
      <c r="G2845">
        <v>40.200000000000003</v>
      </c>
      <c r="H2845">
        <v>194</v>
      </c>
      <c r="I2845">
        <v>0</v>
      </c>
      <c r="J2845">
        <v>0</v>
      </c>
      <c r="K2845">
        <v>0</v>
      </c>
      <c r="L2845">
        <v>0</v>
      </c>
      <c r="M2845">
        <v>0</v>
      </c>
      <c r="N2845">
        <v>0</v>
      </c>
      <c r="O2845" t="str">
        <f t="shared" si="179"/>
        <v>No Failure</v>
      </c>
      <c r="P2845">
        <f t="shared" si="176"/>
        <v>8.8999999999999773</v>
      </c>
      <c r="Q2845">
        <f t="shared" si="177"/>
        <v>6449.3072792000003</v>
      </c>
      <c r="R2845">
        <f t="shared" si="178"/>
        <v>7798.8</v>
      </c>
    </row>
    <row r="2846" spans="2:18" x14ac:dyDescent="0.35">
      <c r="B2846" t="s">
        <v>2855</v>
      </c>
      <c r="C2846" t="s">
        <v>11</v>
      </c>
      <c r="D2846">
        <v>300.3</v>
      </c>
      <c r="E2846">
        <v>309.2</v>
      </c>
      <c r="F2846">
        <v>1650</v>
      </c>
      <c r="G2846">
        <v>35.200000000000003</v>
      </c>
      <c r="H2846">
        <v>196</v>
      </c>
      <c r="I2846">
        <v>0</v>
      </c>
      <c r="J2846">
        <v>0</v>
      </c>
      <c r="K2846">
        <v>0</v>
      </c>
      <c r="L2846">
        <v>0</v>
      </c>
      <c r="M2846">
        <v>0</v>
      </c>
      <c r="N2846">
        <v>0</v>
      </c>
      <c r="O2846" t="str">
        <f t="shared" si="179"/>
        <v>No Failure</v>
      </c>
      <c r="P2846">
        <f t="shared" si="176"/>
        <v>8.8999999999999773</v>
      </c>
      <c r="Q2846">
        <f t="shared" si="177"/>
        <v>6082.1182400000007</v>
      </c>
      <c r="R2846">
        <f t="shared" si="178"/>
        <v>6899.2000000000007</v>
      </c>
    </row>
    <row r="2847" spans="2:18" x14ac:dyDescent="0.35">
      <c r="B2847" t="s">
        <v>2856</v>
      </c>
      <c r="C2847" t="s">
        <v>11</v>
      </c>
      <c r="D2847">
        <v>300.3</v>
      </c>
      <c r="E2847">
        <v>309.2</v>
      </c>
      <c r="F2847">
        <v>1398</v>
      </c>
      <c r="G2847">
        <v>54.4</v>
      </c>
      <c r="H2847">
        <v>198</v>
      </c>
      <c r="I2847">
        <v>0</v>
      </c>
      <c r="J2847">
        <v>0</v>
      </c>
      <c r="K2847">
        <v>0</v>
      </c>
      <c r="L2847">
        <v>0</v>
      </c>
      <c r="M2847">
        <v>0</v>
      </c>
      <c r="N2847">
        <v>0</v>
      </c>
      <c r="O2847" t="str">
        <f t="shared" si="179"/>
        <v>No Failure</v>
      </c>
      <c r="P2847">
        <f t="shared" si="176"/>
        <v>8.8999999999999773</v>
      </c>
      <c r="Q2847">
        <f t="shared" si="177"/>
        <v>7964.0563136000001</v>
      </c>
      <c r="R2847">
        <f t="shared" si="178"/>
        <v>10771.199999999999</v>
      </c>
    </row>
    <row r="2848" spans="2:18" x14ac:dyDescent="0.35">
      <c r="B2848" t="s">
        <v>2857</v>
      </c>
      <c r="C2848" t="s">
        <v>11</v>
      </c>
      <c r="D2848">
        <v>300.3</v>
      </c>
      <c r="E2848">
        <v>309.2</v>
      </c>
      <c r="F2848">
        <v>1412</v>
      </c>
      <c r="G2848">
        <v>44.8</v>
      </c>
      <c r="H2848">
        <v>200</v>
      </c>
      <c r="I2848">
        <v>0</v>
      </c>
      <c r="J2848">
        <v>0</v>
      </c>
      <c r="K2848">
        <v>0</v>
      </c>
      <c r="L2848">
        <v>0</v>
      </c>
      <c r="M2848">
        <v>0</v>
      </c>
      <c r="N2848">
        <v>0</v>
      </c>
      <c r="O2848" t="str">
        <f t="shared" si="179"/>
        <v>No Failure</v>
      </c>
      <c r="P2848">
        <f t="shared" si="176"/>
        <v>8.8999999999999773</v>
      </c>
      <c r="Q2848">
        <f t="shared" si="177"/>
        <v>6624.3147861333337</v>
      </c>
      <c r="R2848">
        <f t="shared" si="178"/>
        <v>8960</v>
      </c>
    </row>
    <row r="2849" spans="2:18" x14ac:dyDescent="0.35">
      <c r="B2849" t="s">
        <v>2858</v>
      </c>
      <c r="C2849" t="s">
        <v>11</v>
      </c>
      <c r="D2849">
        <v>300.39999999999998</v>
      </c>
      <c r="E2849">
        <v>309.3</v>
      </c>
      <c r="F2849">
        <v>1525</v>
      </c>
      <c r="G2849">
        <v>39.6</v>
      </c>
      <c r="H2849">
        <v>202</v>
      </c>
      <c r="I2849">
        <v>0</v>
      </c>
      <c r="J2849">
        <v>0</v>
      </c>
      <c r="K2849">
        <v>0</v>
      </c>
      <c r="L2849">
        <v>0</v>
      </c>
      <c r="M2849">
        <v>0</v>
      </c>
      <c r="N2849">
        <v>0</v>
      </c>
      <c r="O2849" t="str">
        <f t="shared" si="179"/>
        <v>No Failure</v>
      </c>
      <c r="P2849">
        <f t="shared" si="176"/>
        <v>8.9000000000000341</v>
      </c>
      <c r="Q2849">
        <f t="shared" si="177"/>
        <v>6324.0206699999999</v>
      </c>
      <c r="R2849">
        <f t="shared" si="178"/>
        <v>7999.2000000000007</v>
      </c>
    </row>
    <row r="2850" spans="2:18" x14ac:dyDescent="0.35">
      <c r="B2850" t="s">
        <v>2859</v>
      </c>
      <c r="C2850" t="s">
        <v>9</v>
      </c>
      <c r="D2850">
        <v>300.3</v>
      </c>
      <c r="E2850">
        <v>309.3</v>
      </c>
      <c r="F2850">
        <v>1391</v>
      </c>
      <c r="G2850">
        <v>57.9</v>
      </c>
      <c r="H2850">
        <v>204</v>
      </c>
      <c r="I2850">
        <v>0</v>
      </c>
      <c r="J2850">
        <v>0</v>
      </c>
      <c r="K2850">
        <v>0</v>
      </c>
      <c r="L2850">
        <v>0</v>
      </c>
      <c r="M2850">
        <v>0</v>
      </c>
      <c r="N2850">
        <v>0</v>
      </c>
      <c r="O2850" t="str">
        <f t="shared" si="179"/>
        <v>No Failure</v>
      </c>
      <c r="P2850">
        <f t="shared" si="176"/>
        <v>9</v>
      </c>
      <c r="Q2850">
        <f t="shared" si="177"/>
        <v>8434.0067617000004</v>
      </c>
      <c r="R2850">
        <f t="shared" si="178"/>
        <v>11811.6</v>
      </c>
    </row>
    <row r="2851" spans="2:18" x14ac:dyDescent="0.35">
      <c r="B2851" t="s">
        <v>2860</v>
      </c>
      <c r="C2851" t="s">
        <v>11</v>
      </c>
      <c r="D2851">
        <v>300.39999999999998</v>
      </c>
      <c r="E2851">
        <v>309.3</v>
      </c>
      <c r="F2851">
        <v>1766</v>
      </c>
      <c r="G2851">
        <v>28.2</v>
      </c>
      <c r="H2851">
        <v>207</v>
      </c>
      <c r="I2851">
        <v>0</v>
      </c>
      <c r="J2851">
        <v>0</v>
      </c>
      <c r="K2851">
        <v>0</v>
      </c>
      <c r="L2851">
        <v>0</v>
      </c>
      <c r="M2851">
        <v>0</v>
      </c>
      <c r="N2851">
        <v>0</v>
      </c>
      <c r="O2851" t="str">
        <f t="shared" si="179"/>
        <v>No Failure</v>
      </c>
      <c r="P2851">
        <f t="shared" si="176"/>
        <v>8.9000000000000341</v>
      </c>
      <c r="Q2851">
        <f t="shared" si="177"/>
        <v>5215.1650635999995</v>
      </c>
      <c r="R2851">
        <f t="shared" si="178"/>
        <v>5837.4</v>
      </c>
    </row>
    <row r="2852" spans="2:18" x14ac:dyDescent="0.35">
      <c r="B2852" t="s">
        <v>2861</v>
      </c>
      <c r="C2852" t="s">
        <v>11</v>
      </c>
      <c r="D2852">
        <v>300.39999999999998</v>
      </c>
      <c r="E2852">
        <v>309.3</v>
      </c>
      <c r="F2852">
        <v>1671</v>
      </c>
      <c r="G2852">
        <v>35</v>
      </c>
      <c r="H2852">
        <v>209</v>
      </c>
      <c r="I2852">
        <v>0</v>
      </c>
      <c r="J2852">
        <v>0</v>
      </c>
      <c r="K2852">
        <v>0</v>
      </c>
      <c r="L2852">
        <v>0</v>
      </c>
      <c r="M2852">
        <v>0</v>
      </c>
      <c r="N2852">
        <v>0</v>
      </c>
      <c r="O2852" t="str">
        <f t="shared" si="179"/>
        <v>No Failure</v>
      </c>
      <c r="P2852">
        <f t="shared" si="176"/>
        <v>8.9000000000000341</v>
      </c>
      <c r="Q2852">
        <f t="shared" si="177"/>
        <v>6124.5297049999999</v>
      </c>
      <c r="R2852">
        <f t="shared" si="178"/>
        <v>7315</v>
      </c>
    </row>
    <row r="2853" spans="2:18" x14ac:dyDescent="0.35">
      <c r="B2853" t="s">
        <v>2862</v>
      </c>
      <c r="C2853" t="s">
        <v>11</v>
      </c>
      <c r="D2853">
        <v>300.5</v>
      </c>
      <c r="E2853">
        <v>309.3</v>
      </c>
      <c r="F2853">
        <v>1373</v>
      </c>
      <c r="G2853">
        <v>48.8</v>
      </c>
      <c r="H2853">
        <v>211</v>
      </c>
      <c r="I2853">
        <v>0</v>
      </c>
      <c r="J2853">
        <v>0</v>
      </c>
      <c r="K2853">
        <v>0</v>
      </c>
      <c r="L2853">
        <v>0</v>
      </c>
      <c r="M2853">
        <v>0</v>
      </c>
      <c r="N2853">
        <v>0</v>
      </c>
      <c r="O2853" t="str">
        <f t="shared" si="179"/>
        <v>No Failure</v>
      </c>
      <c r="P2853">
        <f t="shared" si="176"/>
        <v>8.8000000000000114</v>
      </c>
      <c r="Q2853">
        <f t="shared" si="177"/>
        <v>7016.4689938666661</v>
      </c>
      <c r="R2853">
        <f t="shared" si="178"/>
        <v>10296.799999999999</v>
      </c>
    </row>
    <row r="2854" spans="2:18" x14ac:dyDescent="0.35">
      <c r="B2854" t="s">
        <v>2863</v>
      </c>
      <c r="C2854" t="s">
        <v>9</v>
      </c>
      <c r="D2854">
        <v>300.5</v>
      </c>
      <c r="E2854">
        <v>309.39999999999998</v>
      </c>
      <c r="F2854">
        <v>1347</v>
      </c>
      <c r="G2854">
        <v>50.1</v>
      </c>
      <c r="H2854">
        <v>213</v>
      </c>
      <c r="I2854">
        <v>0</v>
      </c>
      <c r="J2854">
        <v>0</v>
      </c>
      <c r="K2854">
        <v>0</v>
      </c>
      <c r="L2854">
        <v>0</v>
      </c>
      <c r="M2854">
        <v>0</v>
      </c>
      <c r="N2854">
        <v>0</v>
      </c>
      <c r="O2854" t="str">
        <f t="shared" si="179"/>
        <v>No Failure</v>
      </c>
      <c r="P2854">
        <f t="shared" si="176"/>
        <v>8.8999999999999773</v>
      </c>
      <c r="Q2854">
        <f t="shared" si="177"/>
        <v>7066.9752890999998</v>
      </c>
      <c r="R2854">
        <f t="shared" si="178"/>
        <v>10671.300000000001</v>
      </c>
    </row>
    <row r="2855" spans="2:18" x14ac:dyDescent="0.35">
      <c r="B2855" t="s">
        <v>2864</v>
      </c>
      <c r="C2855" t="s">
        <v>9</v>
      </c>
      <c r="D2855">
        <v>300.5</v>
      </c>
      <c r="E2855">
        <v>309.3</v>
      </c>
      <c r="F2855">
        <v>1539</v>
      </c>
      <c r="G2855">
        <v>39.1</v>
      </c>
      <c r="H2855">
        <v>216</v>
      </c>
      <c r="I2855">
        <v>0</v>
      </c>
      <c r="J2855">
        <v>0</v>
      </c>
      <c r="K2855">
        <v>0</v>
      </c>
      <c r="L2855">
        <v>0</v>
      </c>
      <c r="M2855">
        <v>0</v>
      </c>
      <c r="N2855">
        <v>0</v>
      </c>
      <c r="O2855" t="str">
        <f t="shared" si="179"/>
        <v>No Failure</v>
      </c>
      <c r="P2855">
        <f t="shared" si="176"/>
        <v>8.8000000000000114</v>
      </c>
      <c r="Q2855">
        <f t="shared" si="177"/>
        <v>6301.4954697000003</v>
      </c>
      <c r="R2855">
        <f t="shared" si="178"/>
        <v>8445.6</v>
      </c>
    </row>
    <row r="2856" spans="2:18" x14ac:dyDescent="0.35">
      <c r="B2856" t="s">
        <v>2865</v>
      </c>
      <c r="C2856" t="s">
        <v>11</v>
      </c>
      <c r="D2856">
        <v>300.5</v>
      </c>
      <c r="E2856">
        <v>309.3</v>
      </c>
      <c r="F2856">
        <v>1470</v>
      </c>
      <c r="G2856">
        <v>40.799999999999997</v>
      </c>
      <c r="H2856">
        <v>219</v>
      </c>
      <c r="I2856">
        <v>0</v>
      </c>
      <c r="J2856">
        <v>0</v>
      </c>
      <c r="K2856">
        <v>0</v>
      </c>
      <c r="L2856">
        <v>0</v>
      </c>
      <c r="M2856">
        <v>0</v>
      </c>
      <c r="N2856">
        <v>0</v>
      </c>
      <c r="O2856" t="str">
        <f t="shared" si="179"/>
        <v>No Failure</v>
      </c>
      <c r="P2856">
        <f t="shared" si="176"/>
        <v>8.8000000000000114</v>
      </c>
      <c r="Q2856">
        <f t="shared" si="177"/>
        <v>6280.6667279999992</v>
      </c>
      <c r="R2856">
        <f t="shared" si="178"/>
        <v>8935.1999999999989</v>
      </c>
    </row>
    <row r="2857" spans="2:18" x14ac:dyDescent="0.35">
      <c r="B2857" t="s">
        <v>2866</v>
      </c>
      <c r="C2857" t="s">
        <v>11</v>
      </c>
      <c r="D2857">
        <v>300.5</v>
      </c>
      <c r="E2857">
        <v>309.3</v>
      </c>
      <c r="F2857">
        <v>1528</v>
      </c>
      <c r="G2857">
        <v>37</v>
      </c>
      <c r="H2857">
        <v>221</v>
      </c>
      <c r="I2857">
        <v>0</v>
      </c>
      <c r="J2857">
        <v>0</v>
      </c>
      <c r="K2857">
        <v>0</v>
      </c>
      <c r="L2857">
        <v>0</v>
      </c>
      <c r="M2857">
        <v>0</v>
      </c>
      <c r="N2857">
        <v>0</v>
      </c>
      <c r="O2857" t="str">
        <f t="shared" si="179"/>
        <v>No Failure</v>
      </c>
      <c r="P2857">
        <f t="shared" si="176"/>
        <v>8.8000000000000114</v>
      </c>
      <c r="Q2857">
        <f t="shared" si="177"/>
        <v>5920.431074666667</v>
      </c>
      <c r="R2857">
        <f t="shared" si="178"/>
        <v>8177</v>
      </c>
    </row>
    <row r="2858" spans="2:18" x14ac:dyDescent="0.35">
      <c r="B2858" t="s">
        <v>2867</v>
      </c>
      <c r="C2858" t="s">
        <v>21</v>
      </c>
      <c r="D2858">
        <v>300.5</v>
      </c>
      <c r="E2858">
        <v>309.3</v>
      </c>
      <c r="F2858">
        <v>1471</v>
      </c>
      <c r="G2858">
        <v>45.2</v>
      </c>
      <c r="H2858">
        <v>223</v>
      </c>
      <c r="I2858">
        <v>0</v>
      </c>
      <c r="J2858">
        <v>0</v>
      </c>
      <c r="K2858">
        <v>0</v>
      </c>
      <c r="L2858">
        <v>0</v>
      </c>
      <c r="M2858">
        <v>0</v>
      </c>
      <c r="N2858">
        <v>0</v>
      </c>
      <c r="O2858" t="str">
        <f t="shared" si="179"/>
        <v>No Failure</v>
      </c>
      <c r="P2858">
        <f t="shared" si="176"/>
        <v>8.8000000000000114</v>
      </c>
      <c r="Q2858">
        <f t="shared" si="177"/>
        <v>6962.7268609333332</v>
      </c>
      <c r="R2858">
        <f t="shared" si="178"/>
        <v>10079.6</v>
      </c>
    </row>
    <row r="2859" spans="2:18" x14ac:dyDescent="0.35">
      <c r="B2859" t="s">
        <v>2868</v>
      </c>
      <c r="C2859" t="s">
        <v>9</v>
      </c>
      <c r="D2859">
        <v>300.39999999999998</v>
      </c>
      <c r="E2859">
        <v>309.2</v>
      </c>
      <c r="F2859">
        <v>1528</v>
      </c>
      <c r="G2859">
        <v>37.200000000000003</v>
      </c>
      <c r="H2859">
        <v>228</v>
      </c>
      <c r="I2859">
        <v>0</v>
      </c>
      <c r="J2859">
        <v>0</v>
      </c>
      <c r="K2859">
        <v>0</v>
      </c>
      <c r="L2859">
        <v>0</v>
      </c>
      <c r="M2859">
        <v>0</v>
      </c>
      <c r="N2859">
        <v>0</v>
      </c>
      <c r="O2859" t="str">
        <f t="shared" si="179"/>
        <v>No Failure</v>
      </c>
      <c r="P2859">
        <f t="shared" si="176"/>
        <v>8.8000000000000114</v>
      </c>
      <c r="Q2859">
        <f t="shared" si="177"/>
        <v>5952.433404800001</v>
      </c>
      <c r="R2859">
        <f t="shared" si="178"/>
        <v>8481.6</v>
      </c>
    </row>
    <row r="2860" spans="2:18" x14ac:dyDescent="0.35">
      <c r="B2860" t="s">
        <v>2869</v>
      </c>
      <c r="C2860" t="s">
        <v>11</v>
      </c>
      <c r="D2860">
        <v>300.5</v>
      </c>
      <c r="E2860">
        <v>309.3</v>
      </c>
      <c r="F2860">
        <v>1417</v>
      </c>
      <c r="G2860">
        <v>51.5</v>
      </c>
      <c r="H2860">
        <v>231</v>
      </c>
      <c r="I2860">
        <v>1</v>
      </c>
      <c r="J2860">
        <v>0</v>
      </c>
      <c r="K2860">
        <v>0</v>
      </c>
      <c r="L2860">
        <v>0</v>
      </c>
      <c r="M2860">
        <v>1</v>
      </c>
      <c r="N2860">
        <v>0</v>
      </c>
      <c r="O2860" t="str">
        <f t="shared" si="179"/>
        <v>No Failure</v>
      </c>
      <c r="P2860">
        <f t="shared" si="176"/>
        <v>8.8000000000000114</v>
      </c>
      <c r="Q2860">
        <f t="shared" si="177"/>
        <v>7641.9700348333336</v>
      </c>
      <c r="R2860">
        <f t="shared" si="178"/>
        <v>11896.5</v>
      </c>
    </row>
    <row r="2861" spans="2:18" x14ac:dyDescent="0.35">
      <c r="B2861" t="s">
        <v>2870</v>
      </c>
      <c r="C2861" t="s">
        <v>11</v>
      </c>
      <c r="D2861">
        <v>300.60000000000002</v>
      </c>
      <c r="E2861">
        <v>309.39999999999998</v>
      </c>
      <c r="F2861">
        <v>1549</v>
      </c>
      <c r="G2861">
        <v>43.4</v>
      </c>
      <c r="H2861">
        <v>233</v>
      </c>
      <c r="I2861">
        <v>0</v>
      </c>
      <c r="J2861">
        <v>0</v>
      </c>
      <c r="K2861">
        <v>0</v>
      </c>
      <c r="L2861">
        <v>0</v>
      </c>
      <c r="M2861">
        <v>0</v>
      </c>
      <c r="N2861">
        <v>0</v>
      </c>
      <c r="O2861" t="str">
        <f t="shared" si="179"/>
        <v>No Failure</v>
      </c>
      <c r="P2861">
        <f t="shared" si="176"/>
        <v>8.7999999999999545</v>
      </c>
      <c r="Q2861">
        <f t="shared" si="177"/>
        <v>7039.9471431333322</v>
      </c>
      <c r="R2861">
        <f t="shared" si="178"/>
        <v>10112.199999999999</v>
      </c>
    </row>
    <row r="2862" spans="2:18" x14ac:dyDescent="0.35">
      <c r="B2862" t="s">
        <v>2871</v>
      </c>
      <c r="C2862" t="s">
        <v>21</v>
      </c>
      <c r="D2862">
        <v>300.60000000000002</v>
      </c>
      <c r="E2862">
        <v>309.39999999999998</v>
      </c>
      <c r="F2862">
        <v>1463</v>
      </c>
      <c r="G2862">
        <v>49.2</v>
      </c>
      <c r="H2862">
        <v>235</v>
      </c>
      <c r="I2862">
        <v>0</v>
      </c>
      <c r="J2862">
        <v>0</v>
      </c>
      <c r="K2862">
        <v>0</v>
      </c>
      <c r="L2862">
        <v>0</v>
      </c>
      <c r="M2862">
        <v>0</v>
      </c>
      <c r="N2862">
        <v>0</v>
      </c>
      <c r="O2862" t="str">
        <f t="shared" si="179"/>
        <v>Overstrain</v>
      </c>
      <c r="P2862">
        <f t="shared" si="176"/>
        <v>8.7999999999999545</v>
      </c>
      <c r="Q2862">
        <f t="shared" si="177"/>
        <v>7537.679718800001</v>
      </c>
      <c r="R2862">
        <f t="shared" si="178"/>
        <v>11562</v>
      </c>
    </row>
    <row r="2863" spans="2:18" x14ac:dyDescent="0.35">
      <c r="B2863" t="s">
        <v>2872</v>
      </c>
      <c r="C2863" t="s">
        <v>11</v>
      </c>
      <c r="D2863">
        <v>300.7</v>
      </c>
      <c r="E2863">
        <v>309.5</v>
      </c>
      <c r="F2863">
        <v>1479</v>
      </c>
      <c r="G2863">
        <v>43.6</v>
      </c>
      <c r="H2863">
        <v>240</v>
      </c>
      <c r="I2863">
        <v>0</v>
      </c>
      <c r="J2863">
        <v>0</v>
      </c>
      <c r="K2863">
        <v>0</v>
      </c>
      <c r="L2863">
        <v>0</v>
      </c>
      <c r="M2863">
        <v>0</v>
      </c>
      <c r="N2863">
        <v>0</v>
      </c>
      <c r="O2863" t="str">
        <f t="shared" si="179"/>
        <v>No Failure</v>
      </c>
      <c r="P2863">
        <f t="shared" si="176"/>
        <v>8.8000000000000114</v>
      </c>
      <c r="Q2863">
        <f t="shared" si="177"/>
        <v>6752.7848732000002</v>
      </c>
      <c r="R2863">
        <f t="shared" si="178"/>
        <v>10464</v>
      </c>
    </row>
    <row r="2864" spans="2:18" x14ac:dyDescent="0.35">
      <c r="B2864" t="s">
        <v>2873</v>
      </c>
      <c r="C2864" t="s">
        <v>11</v>
      </c>
      <c r="D2864">
        <v>300.60000000000002</v>
      </c>
      <c r="E2864">
        <v>309.5</v>
      </c>
      <c r="F2864">
        <v>1867</v>
      </c>
      <c r="G2864">
        <v>23</v>
      </c>
      <c r="H2864">
        <v>242</v>
      </c>
      <c r="I2864">
        <v>0</v>
      </c>
      <c r="J2864">
        <v>0</v>
      </c>
      <c r="K2864">
        <v>0</v>
      </c>
      <c r="L2864">
        <v>0</v>
      </c>
      <c r="M2864">
        <v>0</v>
      </c>
      <c r="N2864">
        <v>0</v>
      </c>
      <c r="O2864" t="str">
        <f t="shared" si="179"/>
        <v>No Failure</v>
      </c>
      <c r="P2864">
        <f t="shared" si="176"/>
        <v>8.8999999999999773</v>
      </c>
      <c r="Q2864">
        <f t="shared" si="177"/>
        <v>4496.7672063333339</v>
      </c>
      <c r="R2864">
        <f t="shared" si="178"/>
        <v>5566</v>
      </c>
    </row>
    <row r="2865" spans="2:18" x14ac:dyDescent="0.35">
      <c r="B2865" t="s">
        <v>2874</v>
      </c>
      <c r="C2865" t="s">
        <v>11</v>
      </c>
      <c r="D2865">
        <v>300.60000000000002</v>
      </c>
      <c r="E2865">
        <v>309.39999999999998</v>
      </c>
      <c r="F2865">
        <v>1471</v>
      </c>
      <c r="G2865">
        <v>44.1</v>
      </c>
      <c r="H2865">
        <v>244</v>
      </c>
      <c r="I2865">
        <v>0</v>
      </c>
      <c r="J2865">
        <v>0</v>
      </c>
      <c r="K2865">
        <v>0</v>
      </c>
      <c r="L2865">
        <v>0</v>
      </c>
      <c r="M2865">
        <v>0</v>
      </c>
      <c r="N2865">
        <v>0</v>
      </c>
      <c r="O2865" t="str">
        <f t="shared" si="179"/>
        <v>No Failure</v>
      </c>
      <c r="P2865">
        <f t="shared" si="176"/>
        <v>8.7999999999999545</v>
      </c>
      <c r="Q2865">
        <f t="shared" si="177"/>
        <v>6793.2799683000003</v>
      </c>
      <c r="R2865">
        <f t="shared" si="178"/>
        <v>10760.4</v>
      </c>
    </row>
    <row r="2866" spans="2:18" x14ac:dyDescent="0.35">
      <c r="B2866" t="s">
        <v>2875</v>
      </c>
      <c r="C2866" t="s">
        <v>21</v>
      </c>
      <c r="D2866">
        <v>300.60000000000002</v>
      </c>
      <c r="E2866">
        <v>309.39999999999998</v>
      </c>
      <c r="F2866">
        <v>1380</v>
      </c>
      <c r="G2866">
        <v>47.6</v>
      </c>
      <c r="H2866">
        <v>246</v>
      </c>
      <c r="I2866">
        <v>1</v>
      </c>
      <c r="J2866">
        <v>1</v>
      </c>
      <c r="K2866">
        <v>0</v>
      </c>
      <c r="L2866">
        <v>0</v>
      </c>
      <c r="M2866">
        <v>0</v>
      </c>
      <c r="N2866">
        <v>0</v>
      </c>
      <c r="O2866" t="str">
        <f t="shared" si="179"/>
        <v>No Failure</v>
      </c>
      <c r="P2866">
        <f t="shared" si="176"/>
        <v>8.7999999999999545</v>
      </c>
      <c r="Q2866">
        <f t="shared" si="177"/>
        <v>6878.8254640000005</v>
      </c>
      <c r="R2866">
        <f t="shared" si="178"/>
        <v>11709.6</v>
      </c>
    </row>
    <row r="2867" spans="2:18" x14ac:dyDescent="0.35">
      <c r="B2867" t="s">
        <v>2876</v>
      </c>
      <c r="C2867" t="s">
        <v>21</v>
      </c>
      <c r="D2867">
        <v>300.7</v>
      </c>
      <c r="E2867">
        <v>309.7</v>
      </c>
      <c r="F2867">
        <v>1623</v>
      </c>
      <c r="G2867">
        <v>32.700000000000003</v>
      </c>
      <c r="H2867">
        <v>0</v>
      </c>
      <c r="I2867">
        <v>0</v>
      </c>
      <c r="J2867">
        <v>0</v>
      </c>
      <c r="K2867">
        <v>0</v>
      </c>
      <c r="L2867">
        <v>0</v>
      </c>
      <c r="M2867">
        <v>0</v>
      </c>
      <c r="N2867">
        <v>0</v>
      </c>
      <c r="O2867" t="str">
        <f t="shared" si="179"/>
        <v>No Failure</v>
      </c>
      <c r="P2867">
        <f t="shared" si="176"/>
        <v>9</v>
      </c>
      <c r="Q2867">
        <f t="shared" si="177"/>
        <v>5557.6926213000006</v>
      </c>
      <c r="R2867">
        <f t="shared" si="178"/>
        <v>0</v>
      </c>
    </row>
    <row r="2868" spans="2:18" x14ac:dyDescent="0.35">
      <c r="B2868" t="s">
        <v>2877</v>
      </c>
      <c r="C2868" t="s">
        <v>11</v>
      </c>
      <c r="D2868">
        <v>300.8</v>
      </c>
      <c r="E2868">
        <v>309.7</v>
      </c>
      <c r="F2868">
        <v>1997</v>
      </c>
      <c r="G2868">
        <v>20.7</v>
      </c>
      <c r="H2868">
        <v>5</v>
      </c>
      <c r="I2868">
        <v>0</v>
      </c>
      <c r="J2868">
        <v>0</v>
      </c>
      <c r="K2868">
        <v>0</v>
      </c>
      <c r="L2868">
        <v>0</v>
      </c>
      <c r="M2868">
        <v>0</v>
      </c>
      <c r="N2868">
        <v>0</v>
      </c>
      <c r="O2868" t="str">
        <f t="shared" si="179"/>
        <v>Tool Wear</v>
      </c>
      <c r="P2868">
        <f t="shared" si="176"/>
        <v>8.8999999999999773</v>
      </c>
      <c r="Q2868">
        <f t="shared" si="177"/>
        <v>4328.8911087000006</v>
      </c>
      <c r="R2868">
        <f t="shared" si="178"/>
        <v>103.5</v>
      </c>
    </row>
    <row r="2869" spans="2:18" x14ac:dyDescent="0.35">
      <c r="B2869" t="s">
        <v>2878</v>
      </c>
      <c r="C2869" t="s">
        <v>21</v>
      </c>
      <c r="D2869">
        <v>300.7</v>
      </c>
      <c r="E2869">
        <v>309.60000000000002</v>
      </c>
      <c r="F2869">
        <v>1390</v>
      </c>
      <c r="G2869">
        <v>48.5</v>
      </c>
      <c r="H2869">
        <v>7</v>
      </c>
      <c r="I2869">
        <v>0</v>
      </c>
      <c r="J2869">
        <v>0</v>
      </c>
      <c r="K2869">
        <v>0</v>
      </c>
      <c r="L2869">
        <v>0</v>
      </c>
      <c r="M2869">
        <v>0</v>
      </c>
      <c r="N2869">
        <v>0</v>
      </c>
      <c r="O2869" t="str">
        <f t="shared" si="179"/>
        <v>No Failure</v>
      </c>
      <c r="P2869">
        <f t="shared" si="176"/>
        <v>8.9000000000000341</v>
      </c>
      <c r="Q2869">
        <f t="shared" si="177"/>
        <v>7059.6763283333339</v>
      </c>
      <c r="R2869">
        <f t="shared" si="178"/>
        <v>339.5</v>
      </c>
    </row>
    <row r="2870" spans="2:18" x14ac:dyDescent="0.35">
      <c r="B2870" t="s">
        <v>2879</v>
      </c>
      <c r="C2870" t="s">
        <v>11</v>
      </c>
      <c r="D2870">
        <v>300.8</v>
      </c>
      <c r="E2870">
        <v>309.7</v>
      </c>
      <c r="F2870">
        <v>1418</v>
      </c>
      <c r="G2870">
        <v>46.6</v>
      </c>
      <c r="H2870">
        <v>12</v>
      </c>
      <c r="I2870">
        <v>0</v>
      </c>
      <c r="J2870">
        <v>0</v>
      </c>
      <c r="K2870">
        <v>0</v>
      </c>
      <c r="L2870">
        <v>0</v>
      </c>
      <c r="M2870">
        <v>0</v>
      </c>
      <c r="N2870">
        <v>0</v>
      </c>
      <c r="O2870" t="str">
        <f t="shared" si="179"/>
        <v>No Failure</v>
      </c>
      <c r="P2870">
        <f t="shared" si="176"/>
        <v>8.8999999999999773</v>
      </c>
      <c r="Q2870">
        <f t="shared" si="177"/>
        <v>6919.7499097333339</v>
      </c>
      <c r="R2870">
        <f t="shared" si="178"/>
        <v>559.20000000000005</v>
      </c>
    </row>
    <row r="2871" spans="2:18" x14ac:dyDescent="0.35">
      <c r="B2871" t="s">
        <v>2880</v>
      </c>
      <c r="C2871" t="s">
        <v>11</v>
      </c>
      <c r="D2871">
        <v>300.8</v>
      </c>
      <c r="E2871">
        <v>309.7</v>
      </c>
      <c r="F2871">
        <v>1519</v>
      </c>
      <c r="G2871">
        <v>35.799999999999997</v>
      </c>
      <c r="H2871">
        <v>14</v>
      </c>
      <c r="I2871">
        <v>0</v>
      </c>
      <c r="J2871">
        <v>0</v>
      </c>
      <c r="K2871">
        <v>0</v>
      </c>
      <c r="L2871">
        <v>0</v>
      </c>
      <c r="M2871">
        <v>0</v>
      </c>
      <c r="N2871">
        <v>0</v>
      </c>
      <c r="O2871" t="str">
        <f t="shared" si="179"/>
        <v>No Failure</v>
      </c>
      <c r="P2871">
        <f t="shared" si="176"/>
        <v>8.8999999999999773</v>
      </c>
      <c r="Q2871">
        <f t="shared" si="177"/>
        <v>5694.6764172666662</v>
      </c>
      <c r="R2871">
        <f t="shared" si="178"/>
        <v>501.19999999999993</v>
      </c>
    </row>
    <row r="2872" spans="2:18" x14ac:dyDescent="0.35">
      <c r="B2872" t="s">
        <v>2881</v>
      </c>
      <c r="C2872" t="s">
        <v>9</v>
      </c>
      <c r="D2872">
        <v>300.8</v>
      </c>
      <c r="E2872">
        <v>309.7</v>
      </c>
      <c r="F2872">
        <v>1519</v>
      </c>
      <c r="G2872">
        <v>39.700000000000003</v>
      </c>
      <c r="H2872">
        <v>16</v>
      </c>
      <c r="I2872">
        <v>0</v>
      </c>
      <c r="J2872">
        <v>0</v>
      </c>
      <c r="K2872">
        <v>0</v>
      </c>
      <c r="L2872">
        <v>0</v>
      </c>
      <c r="M2872">
        <v>0</v>
      </c>
      <c r="N2872">
        <v>0</v>
      </c>
      <c r="O2872" t="str">
        <f t="shared" si="179"/>
        <v>No Failure</v>
      </c>
      <c r="P2872">
        <f t="shared" si="176"/>
        <v>8.8999999999999773</v>
      </c>
      <c r="Q2872">
        <f t="shared" si="177"/>
        <v>6315.0461945666675</v>
      </c>
      <c r="R2872">
        <f t="shared" si="178"/>
        <v>635.20000000000005</v>
      </c>
    </row>
    <row r="2873" spans="2:18" x14ac:dyDescent="0.35">
      <c r="B2873" t="s">
        <v>2882</v>
      </c>
      <c r="C2873" t="s">
        <v>9</v>
      </c>
      <c r="D2873">
        <v>300.7</v>
      </c>
      <c r="E2873">
        <v>309.60000000000002</v>
      </c>
      <c r="F2873">
        <v>1536</v>
      </c>
      <c r="G2873">
        <v>37.200000000000003</v>
      </c>
      <c r="H2873">
        <v>19</v>
      </c>
      <c r="I2873">
        <v>0</v>
      </c>
      <c r="J2873">
        <v>0</v>
      </c>
      <c r="K2873">
        <v>0</v>
      </c>
      <c r="L2873">
        <v>0</v>
      </c>
      <c r="M2873">
        <v>0</v>
      </c>
      <c r="N2873">
        <v>0</v>
      </c>
      <c r="O2873" t="str">
        <f t="shared" si="179"/>
        <v>No Failure</v>
      </c>
      <c r="P2873">
        <f t="shared" si="176"/>
        <v>8.9000000000000341</v>
      </c>
      <c r="Q2873">
        <f t="shared" si="177"/>
        <v>5983.5979776000004</v>
      </c>
      <c r="R2873">
        <f t="shared" si="178"/>
        <v>706.80000000000007</v>
      </c>
    </row>
    <row r="2874" spans="2:18" x14ac:dyDescent="0.35">
      <c r="B2874" t="s">
        <v>2883</v>
      </c>
      <c r="C2874" t="s">
        <v>11</v>
      </c>
      <c r="D2874">
        <v>300.8</v>
      </c>
      <c r="E2874">
        <v>309.60000000000002</v>
      </c>
      <c r="F2874">
        <v>1680</v>
      </c>
      <c r="G2874">
        <v>28.7</v>
      </c>
      <c r="H2874">
        <v>22</v>
      </c>
      <c r="I2874">
        <v>0</v>
      </c>
      <c r="J2874">
        <v>0</v>
      </c>
      <c r="K2874">
        <v>0</v>
      </c>
      <c r="L2874">
        <v>0</v>
      </c>
      <c r="M2874">
        <v>0</v>
      </c>
      <c r="N2874">
        <v>0</v>
      </c>
      <c r="O2874" t="str">
        <f t="shared" si="179"/>
        <v>No Failure</v>
      </c>
      <c r="P2874">
        <f t="shared" si="176"/>
        <v>8.8000000000000114</v>
      </c>
      <c r="Q2874">
        <f t="shared" si="177"/>
        <v>5049.1634480000002</v>
      </c>
      <c r="R2874">
        <f t="shared" si="178"/>
        <v>631.4</v>
      </c>
    </row>
    <row r="2875" spans="2:18" x14ac:dyDescent="0.35">
      <c r="B2875" t="s">
        <v>2884</v>
      </c>
      <c r="C2875" t="s">
        <v>21</v>
      </c>
      <c r="D2875">
        <v>300.60000000000002</v>
      </c>
      <c r="E2875">
        <v>309.39999999999998</v>
      </c>
      <c r="F2875">
        <v>1555</v>
      </c>
      <c r="G2875">
        <v>37.9</v>
      </c>
      <c r="H2875">
        <v>24</v>
      </c>
      <c r="I2875">
        <v>0</v>
      </c>
      <c r="J2875">
        <v>0</v>
      </c>
      <c r="K2875">
        <v>0</v>
      </c>
      <c r="L2875">
        <v>0</v>
      </c>
      <c r="M2875">
        <v>0</v>
      </c>
      <c r="N2875">
        <v>0</v>
      </c>
      <c r="O2875" t="str">
        <f t="shared" si="179"/>
        <v>No Failure</v>
      </c>
      <c r="P2875">
        <f t="shared" si="176"/>
        <v>8.7999999999999545</v>
      </c>
      <c r="Q2875">
        <f t="shared" si="177"/>
        <v>6171.6011951666669</v>
      </c>
      <c r="R2875">
        <f t="shared" si="178"/>
        <v>909.59999999999991</v>
      </c>
    </row>
    <row r="2876" spans="2:18" x14ac:dyDescent="0.35">
      <c r="B2876" t="s">
        <v>2885</v>
      </c>
      <c r="C2876" t="s">
        <v>11</v>
      </c>
      <c r="D2876">
        <v>300.60000000000002</v>
      </c>
      <c r="E2876">
        <v>309.5</v>
      </c>
      <c r="F2876">
        <v>1471</v>
      </c>
      <c r="G2876">
        <v>49.6</v>
      </c>
      <c r="H2876">
        <v>29</v>
      </c>
      <c r="I2876">
        <v>0</v>
      </c>
      <c r="J2876">
        <v>0</v>
      </c>
      <c r="K2876">
        <v>0</v>
      </c>
      <c r="L2876">
        <v>0</v>
      </c>
      <c r="M2876">
        <v>0</v>
      </c>
      <c r="N2876">
        <v>0</v>
      </c>
      <c r="O2876" t="str">
        <f t="shared" si="179"/>
        <v>No Failure</v>
      </c>
      <c r="P2876">
        <f t="shared" si="176"/>
        <v>8.8999999999999773</v>
      </c>
      <c r="Q2876">
        <f t="shared" si="177"/>
        <v>7640.5144314666677</v>
      </c>
      <c r="R2876">
        <f t="shared" si="178"/>
        <v>1438.4</v>
      </c>
    </row>
    <row r="2877" spans="2:18" x14ac:dyDescent="0.35">
      <c r="B2877" t="s">
        <v>2886</v>
      </c>
      <c r="C2877" t="s">
        <v>9</v>
      </c>
      <c r="D2877">
        <v>300.5</v>
      </c>
      <c r="E2877">
        <v>309.39999999999998</v>
      </c>
      <c r="F2877">
        <v>1877</v>
      </c>
      <c r="G2877">
        <v>23.8</v>
      </c>
      <c r="H2877">
        <v>31</v>
      </c>
      <c r="I2877">
        <v>0</v>
      </c>
      <c r="J2877">
        <v>0</v>
      </c>
      <c r="K2877">
        <v>0</v>
      </c>
      <c r="L2877">
        <v>0</v>
      </c>
      <c r="M2877">
        <v>0</v>
      </c>
      <c r="N2877">
        <v>0</v>
      </c>
      <c r="O2877" t="str">
        <f t="shared" si="179"/>
        <v>No Failure</v>
      </c>
      <c r="P2877">
        <f t="shared" si="176"/>
        <v>8.8999999999999773</v>
      </c>
      <c r="Q2877">
        <f t="shared" si="177"/>
        <v>4678.0997811333336</v>
      </c>
      <c r="R2877">
        <f t="shared" si="178"/>
        <v>737.80000000000007</v>
      </c>
    </row>
    <row r="2878" spans="2:18" x14ac:dyDescent="0.35">
      <c r="B2878" t="s">
        <v>2887</v>
      </c>
      <c r="C2878" t="s">
        <v>9</v>
      </c>
      <c r="D2878">
        <v>300.5</v>
      </c>
      <c r="E2878">
        <v>309.3</v>
      </c>
      <c r="F2878">
        <v>1578</v>
      </c>
      <c r="G2878">
        <v>30.5</v>
      </c>
      <c r="H2878">
        <v>34</v>
      </c>
      <c r="I2878">
        <v>0</v>
      </c>
      <c r="J2878">
        <v>0</v>
      </c>
      <c r="K2878">
        <v>0</v>
      </c>
      <c r="L2878">
        <v>0</v>
      </c>
      <c r="M2878">
        <v>0</v>
      </c>
      <c r="N2878">
        <v>0</v>
      </c>
      <c r="O2878" t="str">
        <f t="shared" si="179"/>
        <v>No Failure</v>
      </c>
      <c r="P2878">
        <f t="shared" si="176"/>
        <v>8.8000000000000114</v>
      </c>
      <c r="Q2878">
        <f t="shared" si="177"/>
        <v>5040.0528370000002</v>
      </c>
      <c r="R2878">
        <f t="shared" si="178"/>
        <v>1037</v>
      </c>
    </row>
    <row r="2879" spans="2:18" x14ac:dyDescent="0.35">
      <c r="B2879" t="s">
        <v>2888</v>
      </c>
      <c r="C2879" t="s">
        <v>9</v>
      </c>
      <c r="D2879">
        <v>300.5</v>
      </c>
      <c r="E2879">
        <v>309.39999999999998</v>
      </c>
      <c r="F2879">
        <v>1655</v>
      </c>
      <c r="G2879">
        <v>32.1</v>
      </c>
      <c r="H2879">
        <v>37</v>
      </c>
      <c r="I2879">
        <v>0</v>
      </c>
      <c r="J2879">
        <v>0</v>
      </c>
      <c r="K2879">
        <v>0</v>
      </c>
      <c r="L2879">
        <v>0</v>
      </c>
      <c r="M2879">
        <v>0</v>
      </c>
      <c r="N2879">
        <v>0</v>
      </c>
      <c r="O2879" t="str">
        <f t="shared" si="179"/>
        <v>No Failure</v>
      </c>
      <c r="P2879">
        <f t="shared" si="176"/>
        <v>8.8999999999999773</v>
      </c>
      <c r="Q2879">
        <f t="shared" si="177"/>
        <v>5563.2846515000001</v>
      </c>
      <c r="R2879">
        <f t="shared" si="178"/>
        <v>1187.7</v>
      </c>
    </row>
    <row r="2880" spans="2:18" x14ac:dyDescent="0.35">
      <c r="B2880" t="s">
        <v>2889</v>
      </c>
      <c r="C2880" t="s">
        <v>21</v>
      </c>
      <c r="D2880">
        <v>300.5</v>
      </c>
      <c r="E2880">
        <v>309.39999999999998</v>
      </c>
      <c r="F2880">
        <v>1502</v>
      </c>
      <c r="G2880">
        <v>34.299999999999997</v>
      </c>
      <c r="H2880">
        <v>40</v>
      </c>
      <c r="I2880">
        <v>0</v>
      </c>
      <c r="J2880">
        <v>0</v>
      </c>
      <c r="K2880">
        <v>0</v>
      </c>
      <c r="L2880">
        <v>0</v>
      </c>
      <c r="M2880">
        <v>0</v>
      </c>
      <c r="N2880">
        <v>0</v>
      </c>
      <c r="O2880" t="str">
        <f t="shared" si="179"/>
        <v>No Failure</v>
      </c>
      <c r="P2880">
        <f t="shared" si="176"/>
        <v>8.8999999999999773</v>
      </c>
      <c r="Q2880">
        <f t="shared" si="177"/>
        <v>5395.0106191333334</v>
      </c>
      <c r="R2880">
        <f t="shared" si="178"/>
        <v>1372</v>
      </c>
    </row>
    <row r="2881" spans="2:18" x14ac:dyDescent="0.35">
      <c r="B2881" t="s">
        <v>2890</v>
      </c>
      <c r="C2881" t="s">
        <v>9</v>
      </c>
      <c r="D2881">
        <v>300.60000000000002</v>
      </c>
      <c r="E2881">
        <v>309.39999999999998</v>
      </c>
      <c r="F2881">
        <v>1367</v>
      </c>
      <c r="G2881">
        <v>63.2</v>
      </c>
      <c r="H2881">
        <v>45</v>
      </c>
      <c r="I2881">
        <v>1</v>
      </c>
      <c r="J2881">
        <v>0</v>
      </c>
      <c r="K2881">
        <v>0</v>
      </c>
      <c r="L2881">
        <v>1</v>
      </c>
      <c r="M2881">
        <v>0</v>
      </c>
      <c r="N2881">
        <v>0</v>
      </c>
      <c r="O2881" t="str">
        <f t="shared" si="179"/>
        <v>No Failure</v>
      </c>
      <c r="P2881">
        <f t="shared" si="176"/>
        <v>8.7999999999999545</v>
      </c>
      <c r="Q2881">
        <f t="shared" si="177"/>
        <v>9047.1927698666677</v>
      </c>
      <c r="R2881">
        <f t="shared" si="178"/>
        <v>2844</v>
      </c>
    </row>
    <row r="2882" spans="2:18" x14ac:dyDescent="0.35">
      <c r="B2882" t="s">
        <v>2891</v>
      </c>
      <c r="C2882" t="s">
        <v>11</v>
      </c>
      <c r="D2882">
        <v>300.7</v>
      </c>
      <c r="E2882">
        <v>309.5</v>
      </c>
      <c r="F2882">
        <v>1541</v>
      </c>
      <c r="G2882">
        <v>37.200000000000003</v>
      </c>
      <c r="H2882">
        <v>48</v>
      </c>
      <c r="I2882">
        <v>0</v>
      </c>
      <c r="J2882">
        <v>0</v>
      </c>
      <c r="K2882">
        <v>0</v>
      </c>
      <c r="L2882">
        <v>0</v>
      </c>
      <c r="M2882">
        <v>0</v>
      </c>
      <c r="N2882">
        <v>0</v>
      </c>
      <c r="O2882" t="str">
        <f t="shared" si="179"/>
        <v>No Failure</v>
      </c>
      <c r="P2882">
        <f t="shared" si="176"/>
        <v>8.8000000000000114</v>
      </c>
      <c r="Q2882">
        <f t="shared" si="177"/>
        <v>6003.0758356000006</v>
      </c>
      <c r="R2882">
        <f t="shared" si="178"/>
        <v>1785.6000000000001</v>
      </c>
    </row>
    <row r="2883" spans="2:18" x14ac:dyDescent="0.35">
      <c r="B2883" t="s">
        <v>2892</v>
      </c>
      <c r="C2883" t="s">
        <v>9</v>
      </c>
      <c r="D2883">
        <v>300.60000000000002</v>
      </c>
      <c r="E2883">
        <v>309.60000000000002</v>
      </c>
      <c r="F2883">
        <v>1588</v>
      </c>
      <c r="G2883">
        <v>37</v>
      </c>
      <c r="H2883">
        <v>50</v>
      </c>
      <c r="I2883">
        <v>0</v>
      </c>
      <c r="J2883">
        <v>0</v>
      </c>
      <c r="K2883">
        <v>0</v>
      </c>
      <c r="L2883">
        <v>0</v>
      </c>
      <c r="M2883">
        <v>0</v>
      </c>
      <c r="N2883">
        <v>0</v>
      </c>
      <c r="O2883" t="str">
        <f t="shared" si="179"/>
        <v>Power Failure</v>
      </c>
      <c r="P2883">
        <f t="shared" ref="P2883:P2946" si="180">E2883-D2883</f>
        <v>9</v>
      </c>
      <c r="Q2883">
        <f t="shared" ref="Q2883:Q2946" si="181">G2883*F2883*(2*3.14159/60)</f>
        <v>6152.9087346666665</v>
      </c>
      <c r="R2883">
        <f t="shared" ref="R2883:R2946" si="182">H2883*G2883</f>
        <v>1850</v>
      </c>
    </row>
    <row r="2884" spans="2:18" x14ac:dyDescent="0.35">
      <c r="B2884" t="s">
        <v>2893</v>
      </c>
      <c r="C2884" t="s">
        <v>11</v>
      </c>
      <c r="D2884">
        <v>300.60000000000002</v>
      </c>
      <c r="E2884">
        <v>309.60000000000002</v>
      </c>
      <c r="F2884">
        <v>1684</v>
      </c>
      <c r="G2884">
        <v>32.799999999999997</v>
      </c>
      <c r="H2884">
        <v>53</v>
      </c>
      <c r="I2884">
        <v>0</v>
      </c>
      <c r="J2884">
        <v>0</v>
      </c>
      <c r="K2884">
        <v>0</v>
      </c>
      <c r="L2884">
        <v>0</v>
      </c>
      <c r="M2884">
        <v>0</v>
      </c>
      <c r="N2884">
        <v>0</v>
      </c>
      <c r="O2884" t="str">
        <f t="shared" si="179"/>
        <v>No Failure</v>
      </c>
      <c r="P2884">
        <f t="shared" si="180"/>
        <v>9</v>
      </c>
      <c r="Q2884">
        <f t="shared" si="181"/>
        <v>5784.2117322666663</v>
      </c>
      <c r="R2884">
        <f t="shared" si="182"/>
        <v>1738.3999999999999</v>
      </c>
    </row>
    <row r="2885" spans="2:18" x14ac:dyDescent="0.35">
      <c r="B2885" t="s">
        <v>2894</v>
      </c>
      <c r="C2885" t="s">
        <v>11</v>
      </c>
      <c r="D2885">
        <v>300.60000000000002</v>
      </c>
      <c r="E2885">
        <v>309.5</v>
      </c>
      <c r="F2885">
        <v>1437</v>
      </c>
      <c r="G2885">
        <v>40</v>
      </c>
      <c r="H2885">
        <v>55</v>
      </c>
      <c r="I2885">
        <v>0</v>
      </c>
      <c r="J2885">
        <v>0</v>
      </c>
      <c r="K2885">
        <v>0</v>
      </c>
      <c r="L2885">
        <v>0</v>
      </c>
      <c r="M2885">
        <v>0</v>
      </c>
      <c r="N2885">
        <v>0</v>
      </c>
      <c r="O2885" t="str">
        <f t="shared" ref="O2885:O2948" si="183">_xlfn.IFS(J2883=1, "Tool Wear", K2883=1, "Heat Dissipation", L2883=1, "Power Failure", M2883=1, "Overstrain", N2883=1, "Random Failure", I2883=0, "No Failure", TRUE, "Multiple Failures")</f>
        <v>No Failure</v>
      </c>
      <c r="P2885">
        <f t="shared" si="180"/>
        <v>8.8999999999999773</v>
      </c>
      <c r="Q2885">
        <f t="shared" si="181"/>
        <v>6019.2864399999999</v>
      </c>
      <c r="R2885">
        <f t="shared" si="182"/>
        <v>2200</v>
      </c>
    </row>
    <row r="2886" spans="2:18" x14ac:dyDescent="0.35">
      <c r="B2886" t="s">
        <v>2895</v>
      </c>
      <c r="C2886" t="s">
        <v>11</v>
      </c>
      <c r="D2886">
        <v>300.60000000000002</v>
      </c>
      <c r="E2886">
        <v>309.60000000000002</v>
      </c>
      <c r="F2886">
        <v>1409</v>
      </c>
      <c r="G2886">
        <v>42.4</v>
      </c>
      <c r="H2886">
        <v>57</v>
      </c>
      <c r="I2886">
        <v>0</v>
      </c>
      <c r="J2886">
        <v>0</v>
      </c>
      <c r="K2886">
        <v>0</v>
      </c>
      <c r="L2886">
        <v>0</v>
      </c>
      <c r="M2886">
        <v>0</v>
      </c>
      <c r="N2886">
        <v>0</v>
      </c>
      <c r="O2886" t="str">
        <f t="shared" si="183"/>
        <v>No Failure</v>
      </c>
      <c r="P2886">
        <f t="shared" si="180"/>
        <v>9</v>
      </c>
      <c r="Q2886">
        <f t="shared" si="181"/>
        <v>6256.1204381333337</v>
      </c>
      <c r="R2886">
        <f t="shared" si="182"/>
        <v>2416.7999999999997</v>
      </c>
    </row>
    <row r="2887" spans="2:18" x14ac:dyDescent="0.35">
      <c r="B2887" t="s">
        <v>2896</v>
      </c>
      <c r="C2887" t="s">
        <v>9</v>
      </c>
      <c r="D2887">
        <v>300.5</v>
      </c>
      <c r="E2887">
        <v>309.5</v>
      </c>
      <c r="F2887">
        <v>1320</v>
      </c>
      <c r="G2887">
        <v>49.9</v>
      </c>
      <c r="H2887">
        <v>59</v>
      </c>
      <c r="I2887">
        <v>0</v>
      </c>
      <c r="J2887">
        <v>0</v>
      </c>
      <c r="K2887">
        <v>0</v>
      </c>
      <c r="L2887">
        <v>0</v>
      </c>
      <c r="M2887">
        <v>0</v>
      </c>
      <c r="N2887">
        <v>0</v>
      </c>
      <c r="O2887" t="str">
        <f t="shared" si="183"/>
        <v>No Failure</v>
      </c>
      <c r="P2887">
        <f t="shared" si="180"/>
        <v>9</v>
      </c>
      <c r="Q2887">
        <f t="shared" si="181"/>
        <v>6897.6750039999997</v>
      </c>
      <c r="R2887">
        <f t="shared" si="182"/>
        <v>2944.1</v>
      </c>
    </row>
    <row r="2888" spans="2:18" x14ac:dyDescent="0.35">
      <c r="B2888" t="s">
        <v>2897</v>
      </c>
      <c r="C2888" t="s">
        <v>21</v>
      </c>
      <c r="D2888">
        <v>300.5</v>
      </c>
      <c r="E2888">
        <v>309.5</v>
      </c>
      <c r="F2888">
        <v>1635</v>
      </c>
      <c r="G2888">
        <v>34.200000000000003</v>
      </c>
      <c r="H2888">
        <v>62</v>
      </c>
      <c r="I2888">
        <v>0</v>
      </c>
      <c r="J2888">
        <v>0</v>
      </c>
      <c r="K2888">
        <v>0</v>
      </c>
      <c r="L2888">
        <v>0</v>
      </c>
      <c r="M2888">
        <v>0</v>
      </c>
      <c r="N2888">
        <v>0</v>
      </c>
      <c r="O2888" t="str">
        <f t="shared" si="183"/>
        <v>No Failure</v>
      </c>
      <c r="P2888">
        <f t="shared" si="180"/>
        <v>9</v>
      </c>
      <c r="Q2888">
        <f t="shared" si="181"/>
        <v>5855.609601000001</v>
      </c>
      <c r="R2888">
        <f t="shared" si="182"/>
        <v>2120.4</v>
      </c>
    </row>
    <row r="2889" spans="2:18" x14ac:dyDescent="0.35">
      <c r="B2889" t="s">
        <v>2898</v>
      </c>
      <c r="C2889" t="s">
        <v>9</v>
      </c>
      <c r="D2889">
        <v>300.5</v>
      </c>
      <c r="E2889">
        <v>309.5</v>
      </c>
      <c r="F2889">
        <v>1691</v>
      </c>
      <c r="G2889">
        <v>27.6</v>
      </c>
      <c r="H2889">
        <v>67</v>
      </c>
      <c r="I2889">
        <v>0</v>
      </c>
      <c r="J2889">
        <v>0</v>
      </c>
      <c r="K2889">
        <v>0</v>
      </c>
      <c r="L2889">
        <v>0</v>
      </c>
      <c r="M2889">
        <v>0</v>
      </c>
      <c r="N2889">
        <v>0</v>
      </c>
      <c r="O2889" t="str">
        <f t="shared" si="183"/>
        <v>No Failure</v>
      </c>
      <c r="P2889">
        <f t="shared" si="180"/>
        <v>9</v>
      </c>
      <c r="Q2889">
        <f t="shared" si="181"/>
        <v>4887.4343948000005</v>
      </c>
      <c r="R2889">
        <f t="shared" si="182"/>
        <v>1849.2</v>
      </c>
    </row>
    <row r="2890" spans="2:18" x14ac:dyDescent="0.35">
      <c r="B2890" t="s">
        <v>2899</v>
      </c>
      <c r="C2890" t="s">
        <v>9</v>
      </c>
      <c r="D2890">
        <v>300.60000000000002</v>
      </c>
      <c r="E2890">
        <v>309.60000000000002</v>
      </c>
      <c r="F2890">
        <v>1365</v>
      </c>
      <c r="G2890">
        <v>50</v>
      </c>
      <c r="H2890">
        <v>70</v>
      </c>
      <c r="I2890">
        <v>0</v>
      </c>
      <c r="J2890">
        <v>0</v>
      </c>
      <c r="K2890">
        <v>0</v>
      </c>
      <c r="L2890">
        <v>0</v>
      </c>
      <c r="M2890">
        <v>0</v>
      </c>
      <c r="N2890">
        <v>0</v>
      </c>
      <c r="O2890" t="str">
        <f t="shared" si="183"/>
        <v>No Failure</v>
      </c>
      <c r="P2890">
        <f t="shared" si="180"/>
        <v>9</v>
      </c>
      <c r="Q2890">
        <f t="shared" si="181"/>
        <v>7147.1172500000002</v>
      </c>
      <c r="R2890">
        <f t="shared" si="182"/>
        <v>3500</v>
      </c>
    </row>
    <row r="2891" spans="2:18" x14ac:dyDescent="0.35">
      <c r="B2891" t="s">
        <v>2900</v>
      </c>
      <c r="C2891" t="s">
        <v>9</v>
      </c>
      <c r="D2891">
        <v>300.7</v>
      </c>
      <c r="E2891">
        <v>309.7</v>
      </c>
      <c r="F2891">
        <v>1523</v>
      </c>
      <c r="G2891">
        <v>38.200000000000003</v>
      </c>
      <c r="H2891">
        <v>73</v>
      </c>
      <c r="I2891">
        <v>0</v>
      </c>
      <c r="J2891">
        <v>0</v>
      </c>
      <c r="K2891">
        <v>0</v>
      </c>
      <c r="L2891">
        <v>0</v>
      </c>
      <c r="M2891">
        <v>0</v>
      </c>
      <c r="N2891">
        <v>0</v>
      </c>
      <c r="O2891" t="str">
        <f t="shared" si="183"/>
        <v>No Failure</v>
      </c>
      <c r="P2891">
        <f t="shared" si="180"/>
        <v>9</v>
      </c>
      <c r="Q2891">
        <f t="shared" si="181"/>
        <v>6092.4435991333339</v>
      </c>
      <c r="R2891">
        <f t="shared" si="182"/>
        <v>2788.6000000000004</v>
      </c>
    </row>
    <row r="2892" spans="2:18" x14ac:dyDescent="0.35">
      <c r="B2892" t="s">
        <v>2901</v>
      </c>
      <c r="C2892" t="s">
        <v>11</v>
      </c>
      <c r="D2892">
        <v>300.60000000000002</v>
      </c>
      <c r="E2892">
        <v>309.7</v>
      </c>
      <c r="F2892">
        <v>1593</v>
      </c>
      <c r="G2892">
        <v>32.4</v>
      </c>
      <c r="H2892">
        <v>76</v>
      </c>
      <c r="I2892">
        <v>0</v>
      </c>
      <c r="J2892">
        <v>0</v>
      </c>
      <c r="K2892">
        <v>0</v>
      </c>
      <c r="L2892">
        <v>0</v>
      </c>
      <c r="M2892">
        <v>0</v>
      </c>
      <c r="N2892">
        <v>0</v>
      </c>
      <c r="O2892" t="str">
        <f t="shared" si="183"/>
        <v>No Failure</v>
      </c>
      <c r="P2892">
        <f t="shared" si="180"/>
        <v>9.0999999999999659</v>
      </c>
      <c r="Q2892">
        <f t="shared" si="181"/>
        <v>5404.9170996000003</v>
      </c>
      <c r="R2892">
        <f t="shared" si="182"/>
        <v>2462.4</v>
      </c>
    </row>
    <row r="2893" spans="2:18" x14ac:dyDescent="0.35">
      <c r="B2893" t="s">
        <v>2902</v>
      </c>
      <c r="C2893" t="s">
        <v>11</v>
      </c>
      <c r="D2893">
        <v>300.60000000000002</v>
      </c>
      <c r="E2893">
        <v>309.60000000000002</v>
      </c>
      <c r="F2893">
        <v>1682</v>
      </c>
      <c r="G2893">
        <v>30.7</v>
      </c>
      <c r="H2893">
        <v>78</v>
      </c>
      <c r="I2893">
        <v>0</v>
      </c>
      <c r="J2893">
        <v>0</v>
      </c>
      <c r="K2893">
        <v>0</v>
      </c>
      <c r="L2893">
        <v>0</v>
      </c>
      <c r="M2893">
        <v>0</v>
      </c>
      <c r="N2893">
        <v>0</v>
      </c>
      <c r="O2893" t="str">
        <f t="shared" si="183"/>
        <v>No Failure</v>
      </c>
      <c r="P2893">
        <f t="shared" si="180"/>
        <v>9</v>
      </c>
      <c r="Q2893">
        <f t="shared" si="181"/>
        <v>5407.4513155333334</v>
      </c>
      <c r="R2893">
        <f t="shared" si="182"/>
        <v>2394.6</v>
      </c>
    </row>
    <row r="2894" spans="2:18" x14ac:dyDescent="0.35">
      <c r="B2894" t="s">
        <v>2903</v>
      </c>
      <c r="C2894" t="s">
        <v>11</v>
      </c>
      <c r="D2894">
        <v>300.7</v>
      </c>
      <c r="E2894">
        <v>309.60000000000002</v>
      </c>
      <c r="F2894">
        <v>1329</v>
      </c>
      <c r="G2894">
        <v>54.3</v>
      </c>
      <c r="H2894">
        <v>80</v>
      </c>
      <c r="I2894">
        <v>0</v>
      </c>
      <c r="J2894">
        <v>0</v>
      </c>
      <c r="K2894">
        <v>0</v>
      </c>
      <c r="L2894">
        <v>0</v>
      </c>
      <c r="M2894">
        <v>0</v>
      </c>
      <c r="N2894">
        <v>0</v>
      </c>
      <c r="O2894" t="str">
        <f t="shared" si="183"/>
        <v>No Failure</v>
      </c>
      <c r="P2894">
        <f t="shared" si="180"/>
        <v>8.9000000000000341</v>
      </c>
      <c r="Q2894">
        <f t="shared" si="181"/>
        <v>7557.0633290999995</v>
      </c>
      <c r="R2894">
        <f t="shared" si="182"/>
        <v>4344</v>
      </c>
    </row>
    <row r="2895" spans="2:18" x14ac:dyDescent="0.35">
      <c r="B2895" t="s">
        <v>2904</v>
      </c>
      <c r="C2895" t="s">
        <v>9</v>
      </c>
      <c r="D2895">
        <v>300.7</v>
      </c>
      <c r="E2895">
        <v>309.60000000000002</v>
      </c>
      <c r="F2895">
        <v>1568</v>
      </c>
      <c r="G2895">
        <v>35.200000000000003</v>
      </c>
      <c r="H2895">
        <v>82</v>
      </c>
      <c r="I2895">
        <v>0</v>
      </c>
      <c r="J2895">
        <v>0</v>
      </c>
      <c r="K2895">
        <v>0</v>
      </c>
      <c r="L2895">
        <v>0</v>
      </c>
      <c r="M2895">
        <v>0</v>
      </c>
      <c r="N2895">
        <v>0</v>
      </c>
      <c r="O2895" t="str">
        <f t="shared" si="183"/>
        <v>No Failure</v>
      </c>
      <c r="P2895">
        <f t="shared" si="180"/>
        <v>8.9000000000000341</v>
      </c>
      <c r="Q2895">
        <f t="shared" si="181"/>
        <v>5779.8553941333339</v>
      </c>
      <c r="R2895">
        <f t="shared" si="182"/>
        <v>2886.4</v>
      </c>
    </row>
    <row r="2896" spans="2:18" x14ac:dyDescent="0.35">
      <c r="B2896" t="s">
        <v>2905</v>
      </c>
      <c r="C2896" t="s">
        <v>11</v>
      </c>
      <c r="D2896">
        <v>300.7</v>
      </c>
      <c r="E2896">
        <v>309.60000000000002</v>
      </c>
      <c r="F2896">
        <v>1733</v>
      </c>
      <c r="G2896">
        <v>24.8</v>
      </c>
      <c r="H2896">
        <v>85</v>
      </c>
      <c r="I2896">
        <v>0</v>
      </c>
      <c r="J2896">
        <v>0</v>
      </c>
      <c r="K2896">
        <v>0</v>
      </c>
      <c r="L2896">
        <v>0</v>
      </c>
      <c r="M2896">
        <v>0</v>
      </c>
      <c r="N2896">
        <v>0</v>
      </c>
      <c r="O2896" t="str">
        <f t="shared" si="183"/>
        <v>No Failure</v>
      </c>
      <c r="P2896">
        <f t="shared" si="180"/>
        <v>8.9000000000000341</v>
      </c>
      <c r="Q2896">
        <f t="shared" si="181"/>
        <v>4500.6837218666669</v>
      </c>
      <c r="R2896">
        <f t="shared" si="182"/>
        <v>2108</v>
      </c>
    </row>
    <row r="2897" spans="2:18" x14ac:dyDescent="0.35">
      <c r="B2897" t="s">
        <v>2906</v>
      </c>
      <c r="C2897" t="s">
        <v>9</v>
      </c>
      <c r="D2897">
        <v>300.7</v>
      </c>
      <c r="E2897">
        <v>309.60000000000002</v>
      </c>
      <c r="F2897">
        <v>1473</v>
      </c>
      <c r="G2897">
        <v>48.1</v>
      </c>
      <c r="H2897">
        <v>87</v>
      </c>
      <c r="I2897">
        <v>0</v>
      </c>
      <c r="J2897">
        <v>0</v>
      </c>
      <c r="K2897">
        <v>0</v>
      </c>
      <c r="L2897">
        <v>0</v>
      </c>
      <c r="M2897">
        <v>0</v>
      </c>
      <c r="N2897">
        <v>0</v>
      </c>
      <c r="O2897" t="str">
        <f t="shared" si="183"/>
        <v>No Failure</v>
      </c>
      <c r="P2897">
        <f t="shared" si="180"/>
        <v>8.9000000000000341</v>
      </c>
      <c r="Q2897">
        <f t="shared" si="181"/>
        <v>7419.5245189000007</v>
      </c>
      <c r="R2897">
        <f t="shared" si="182"/>
        <v>4184.7</v>
      </c>
    </row>
    <row r="2898" spans="2:18" x14ac:dyDescent="0.35">
      <c r="B2898" t="s">
        <v>2907</v>
      </c>
      <c r="C2898" t="s">
        <v>9</v>
      </c>
      <c r="D2898">
        <v>300.7</v>
      </c>
      <c r="E2898">
        <v>309.5</v>
      </c>
      <c r="F2898">
        <v>1633</v>
      </c>
      <c r="G2898">
        <v>31.3</v>
      </c>
      <c r="H2898">
        <v>90</v>
      </c>
      <c r="I2898">
        <v>0</v>
      </c>
      <c r="J2898">
        <v>0</v>
      </c>
      <c r="K2898">
        <v>0</v>
      </c>
      <c r="L2898">
        <v>0</v>
      </c>
      <c r="M2898">
        <v>0</v>
      </c>
      <c r="N2898">
        <v>0</v>
      </c>
      <c r="O2898" t="str">
        <f t="shared" si="183"/>
        <v>No Failure</v>
      </c>
      <c r="P2898">
        <f t="shared" si="180"/>
        <v>8.8000000000000114</v>
      </c>
      <c r="Q2898">
        <f t="shared" si="181"/>
        <v>5352.5258503666673</v>
      </c>
      <c r="R2898">
        <f t="shared" si="182"/>
        <v>2817</v>
      </c>
    </row>
    <row r="2899" spans="2:18" x14ac:dyDescent="0.35">
      <c r="B2899" t="s">
        <v>2908</v>
      </c>
      <c r="C2899" t="s">
        <v>9</v>
      </c>
      <c r="D2899">
        <v>300.60000000000002</v>
      </c>
      <c r="E2899">
        <v>309.5</v>
      </c>
      <c r="F2899">
        <v>1530</v>
      </c>
      <c r="G2899">
        <v>40.200000000000003</v>
      </c>
      <c r="H2899">
        <v>93</v>
      </c>
      <c r="I2899">
        <v>0</v>
      </c>
      <c r="J2899">
        <v>0</v>
      </c>
      <c r="K2899">
        <v>0</v>
      </c>
      <c r="L2899">
        <v>0</v>
      </c>
      <c r="M2899">
        <v>0</v>
      </c>
      <c r="N2899">
        <v>0</v>
      </c>
      <c r="O2899" t="str">
        <f t="shared" si="183"/>
        <v>No Failure</v>
      </c>
      <c r="P2899">
        <f t="shared" si="180"/>
        <v>8.8999999999999773</v>
      </c>
      <c r="Q2899">
        <f t="shared" si="181"/>
        <v>6440.8878180000011</v>
      </c>
      <c r="R2899">
        <f t="shared" si="182"/>
        <v>3738.6000000000004</v>
      </c>
    </row>
    <row r="2900" spans="2:18" x14ac:dyDescent="0.35">
      <c r="B2900" t="s">
        <v>2909</v>
      </c>
      <c r="C2900" t="s">
        <v>9</v>
      </c>
      <c r="D2900">
        <v>300.60000000000002</v>
      </c>
      <c r="E2900">
        <v>309.5</v>
      </c>
      <c r="F2900">
        <v>1550</v>
      </c>
      <c r="G2900">
        <v>40.200000000000003</v>
      </c>
      <c r="H2900">
        <v>96</v>
      </c>
      <c r="I2900">
        <v>0</v>
      </c>
      <c r="J2900">
        <v>0</v>
      </c>
      <c r="K2900">
        <v>0</v>
      </c>
      <c r="L2900">
        <v>0</v>
      </c>
      <c r="M2900">
        <v>0</v>
      </c>
      <c r="N2900">
        <v>0</v>
      </c>
      <c r="O2900" t="str">
        <f t="shared" si="183"/>
        <v>No Failure</v>
      </c>
      <c r="P2900">
        <f t="shared" si="180"/>
        <v>8.8999999999999773</v>
      </c>
      <c r="Q2900">
        <f t="shared" si="181"/>
        <v>6525.0824300000013</v>
      </c>
      <c r="R2900">
        <f t="shared" si="182"/>
        <v>3859.2000000000003</v>
      </c>
    </row>
    <row r="2901" spans="2:18" x14ac:dyDescent="0.35">
      <c r="B2901" t="s">
        <v>2910</v>
      </c>
      <c r="C2901" t="s">
        <v>11</v>
      </c>
      <c r="D2901">
        <v>300.60000000000002</v>
      </c>
      <c r="E2901">
        <v>309.39999999999998</v>
      </c>
      <c r="F2901">
        <v>1410</v>
      </c>
      <c r="G2901">
        <v>40.6</v>
      </c>
      <c r="H2901">
        <v>99</v>
      </c>
      <c r="I2901">
        <v>0</v>
      </c>
      <c r="J2901">
        <v>0</v>
      </c>
      <c r="K2901">
        <v>0</v>
      </c>
      <c r="L2901">
        <v>0</v>
      </c>
      <c r="M2901">
        <v>0</v>
      </c>
      <c r="N2901">
        <v>0</v>
      </c>
      <c r="O2901" t="str">
        <f t="shared" si="183"/>
        <v>No Failure</v>
      </c>
      <c r="P2901">
        <f t="shared" si="180"/>
        <v>8.7999999999999545</v>
      </c>
      <c r="Q2901">
        <f t="shared" si="181"/>
        <v>5994.7820380000003</v>
      </c>
      <c r="R2901">
        <f t="shared" si="182"/>
        <v>4019.4</v>
      </c>
    </row>
    <row r="2902" spans="2:18" x14ac:dyDescent="0.35">
      <c r="B2902" t="s">
        <v>2911</v>
      </c>
      <c r="C2902" t="s">
        <v>11</v>
      </c>
      <c r="D2902">
        <v>300.5</v>
      </c>
      <c r="E2902">
        <v>309.3</v>
      </c>
      <c r="F2902">
        <v>1574</v>
      </c>
      <c r="G2902">
        <v>33.5</v>
      </c>
      <c r="H2902">
        <v>101</v>
      </c>
      <c r="I2902">
        <v>0</v>
      </c>
      <c r="J2902">
        <v>0</v>
      </c>
      <c r="K2902">
        <v>0</v>
      </c>
      <c r="L2902">
        <v>0</v>
      </c>
      <c r="M2902">
        <v>0</v>
      </c>
      <c r="N2902">
        <v>0</v>
      </c>
      <c r="O2902" t="str">
        <f t="shared" si="183"/>
        <v>No Failure</v>
      </c>
      <c r="P2902">
        <f t="shared" si="180"/>
        <v>8.8000000000000114</v>
      </c>
      <c r="Q2902">
        <f t="shared" si="181"/>
        <v>5521.7633036666666</v>
      </c>
      <c r="R2902">
        <f t="shared" si="182"/>
        <v>3383.5</v>
      </c>
    </row>
    <row r="2903" spans="2:18" x14ac:dyDescent="0.35">
      <c r="B2903" t="s">
        <v>2912</v>
      </c>
      <c r="C2903" t="s">
        <v>11</v>
      </c>
      <c r="D2903">
        <v>300.60000000000002</v>
      </c>
      <c r="E2903">
        <v>309.39999999999998</v>
      </c>
      <c r="F2903">
        <v>1425</v>
      </c>
      <c r="G2903">
        <v>40.299999999999997</v>
      </c>
      <c r="H2903">
        <v>103</v>
      </c>
      <c r="I2903">
        <v>0</v>
      </c>
      <c r="J2903">
        <v>0</v>
      </c>
      <c r="K2903">
        <v>0</v>
      </c>
      <c r="L2903">
        <v>0</v>
      </c>
      <c r="M2903">
        <v>0</v>
      </c>
      <c r="N2903">
        <v>0</v>
      </c>
      <c r="O2903" t="str">
        <f t="shared" si="183"/>
        <v>No Failure</v>
      </c>
      <c r="P2903">
        <f t="shared" si="180"/>
        <v>8.7999999999999545</v>
      </c>
      <c r="Q2903">
        <f t="shared" si="181"/>
        <v>6013.7886574999993</v>
      </c>
      <c r="R2903">
        <f t="shared" si="182"/>
        <v>4150.8999999999996</v>
      </c>
    </row>
    <row r="2904" spans="2:18" x14ac:dyDescent="0.35">
      <c r="B2904" t="s">
        <v>2913</v>
      </c>
      <c r="C2904" t="s">
        <v>9</v>
      </c>
      <c r="D2904">
        <v>300.60000000000002</v>
      </c>
      <c r="E2904">
        <v>309.39999999999998</v>
      </c>
      <c r="F2904">
        <v>1541</v>
      </c>
      <c r="G2904">
        <v>35.200000000000003</v>
      </c>
      <c r="H2904">
        <v>105</v>
      </c>
      <c r="I2904">
        <v>0</v>
      </c>
      <c r="J2904">
        <v>0</v>
      </c>
      <c r="K2904">
        <v>0</v>
      </c>
      <c r="L2904">
        <v>0</v>
      </c>
      <c r="M2904">
        <v>0</v>
      </c>
      <c r="N2904">
        <v>0</v>
      </c>
      <c r="O2904" t="str">
        <f t="shared" si="183"/>
        <v>No Failure</v>
      </c>
      <c r="P2904">
        <f t="shared" si="180"/>
        <v>8.7999999999999545</v>
      </c>
      <c r="Q2904">
        <f t="shared" si="181"/>
        <v>5680.3298229333341</v>
      </c>
      <c r="R2904">
        <f t="shared" si="182"/>
        <v>3696.0000000000005</v>
      </c>
    </row>
    <row r="2905" spans="2:18" x14ac:dyDescent="0.35">
      <c r="B2905" t="s">
        <v>2914</v>
      </c>
      <c r="C2905" t="s">
        <v>9</v>
      </c>
      <c r="D2905">
        <v>300.7</v>
      </c>
      <c r="E2905">
        <v>309.5</v>
      </c>
      <c r="F2905">
        <v>1733</v>
      </c>
      <c r="G2905">
        <v>26.7</v>
      </c>
      <c r="H2905">
        <v>108</v>
      </c>
      <c r="I2905">
        <v>0</v>
      </c>
      <c r="J2905">
        <v>0</v>
      </c>
      <c r="K2905">
        <v>0</v>
      </c>
      <c r="L2905">
        <v>0</v>
      </c>
      <c r="M2905">
        <v>0</v>
      </c>
      <c r="N2905">
        <v>0</v>
      </c>
      <c r="O2905" t="str">
        <f t="shared" si="183"/>
        <v>No Failure</v>
      </c>
      <c r="P2905">
        <f t="shared" si="180"/>
        <v>8.8000000000000114</v>
      </c>
      <c r="Q2905">
        <f t="shared" si="181"/>
        <v>4845.4941682999997</v>
      </c>
      <c r="R2905">
        <f t="shared" si="182"/>
        <v>2883.6</v>
      </c>
    </row>
    <row r="2906" spans="2:18" x14ac:dyDescent="0.35">
      <c r="B2906" t="s">
        <v>2915</v>
      </c>
      <c r="C2906" t="s">
        <v>11</v>
      </c>
      <c r="D2906">
        <v>300.60000000000002</v>
      </c>
      <c r="E2906">
        <v>309.39999999999998</v>
      </c>
      <c r="F2906">
        <v>2496</v>
      </c>
      <c r="G2906">
        <v>13.5</v>
      </c>
      <c r="H2906">
        <v>111</v>
      </c>
      <c r="I2906">
        <v>0</v>
      </c>
      <c r="J2906">
        <v>0</v>
      </c>
      <c r="K2906">
        <v>0</v>
      </c>
      <c r="L2906">
        <v>0</v>
      </c>
      <c r="M2906">
        <v>0</v>
      </c>
      <c r="N2906">
        <v>0</v>
      </c>
      <c r="O2906" t="str">
        <f t="shared" si="183"/>
        <v>No Failure</v>
      </c>
      <c r="P2906">
        <f t="shared" si="180"/>
        <v>8.7999999999999545</v>
      </c>
      <c r="Q2906">
        <f t="shared" si="181"/>
        <v>3528.6338880000003</v>
      </c>
      <c r="R2906">
        <f t="shared" si="182"/>
        <v>1498.5</v>
      </c>
    </row>
    <row r="2907" spans="2:18" x14ac:dyDescent="0.35">
      <c r="B2907" t="s">
        <v>2916</v>
      </c>
      <c r="C2907" t="s">
        <v>11</v>
      </c>
      <c r="D2907">
        <v>300.60000000000002</v>
      </c>
      <c r="E2907">
        <v>309.39999999999998</v>
      </c>
      <c r="F2907">
        <v>1552</v>
      </c>
      <c r="G2907">
        <v>36.4</v>
      </c>
      <c r="H2907">
        <v>113</v>
      </c>
      <c r="I2907">
        <v>0</v>
      </c>
      <c r="J2907">
        <v>0</v>
      </c>
      <c r="K2907">
        <v>0</v>
      </c>
      <c r="L2907">
        <v>0</v>
      </c>
      <c r="M2907">
        <v>0</v>
      </c>
      <c r="N2907">
        <v>0</v>
      </c>
      <c r="O2907" t="str">
        <f t="shared" si="183"/>
        <v>No Failure</v>
      </c>
      <c r="P2907">
        <f t="shared" si="180"/>
        <v>8.7999999999999545</v>
      </c>
      <c r="Q2907">
        <f t="shared" si="181"/>
        <v>5915.907185066666</v>
      </c>
      <c r="R2907">
        <f t="shared" si="182"/>
        <v>4113.2</v>
      </c>
    </row>
    <row r="2908" spans="2:18" x14ac:dyDescent="0.35">
      <c r="B2908" t="s">
        <v>2917</v>
      </c>
      <c r="C2908" t="s">
        <v>11</v>
      </c>
      <c r="D2908">
        <v>300.60000000000002</v>
      </c>
      <c r="E2908">
        <v>309.3</v>
      </c>
      <c r="F2908">
        <v>1409</v>
      </c>
      <c r="G2908">
        <v>38.700000000000003</v>
      </c>
      <c r="H2908">
        <v>115</v>
      </c>
      <c r="I2908">
        <v>0</v>
      </c>
      <c r="J2908">
        <v>0</v>
      </c>
      <c r="K2908">
        <v>0</v>
      </c>
      <c r="L2908">
        <v>0</v>
      </c>
      <c r="M2908">
        <v>0</v>
      </c>
      <c r="N2908">
        <v>0</v>
      </c>
      <c r="O2908" t="str">
        <f t="shared" si="183"/>
        <v>No Failure</v>
      </c>
      <c r="P2908">
        <f t="shared" si="180"/>
        <v>8.6999999999999886</v>
      </c>
      <c r="Q2908">
        <f t="shared" si="181"/>
        <v>5710.1853999000004</v>
      </c>
      <c r="R2908">
        <f t="shared" si="182"/>
        <v>4450.5</v>
      </c>
    </row>
    <row r="2909" spans="2:18" x14ac:dyDescent="0.35">
      <c r="B2909" t="s">
        <v>2918</v>
      </c>
      <c r="C2909" t="s">
        <v>9</v>
      </c>
      <c r="D2909">
        <v>300.60000000000002</v>
      </c>
      <c r="E2909">
        <v>309.39999999999998</v>
      </c>
      <c r="F2909">
        <v>1581</v>
      </c>
      <c r="G2909">
        <v>35.700000000000003</v>
      </c>
      <c r="H2909">
        <v>117</v>
      </c>
      <c r="I2909">
        <v>0</v>
      </c>
      <c r="J2909">
        <v>0</v>
      </c>
      <c r="K2909">
        <v>0</v>
      </c>
      <c r="L2909">
        <v>0</v>
      </c>
      <c r="M2909">
        <v>0</v>
      </c>
      <c r="N2909">
        <v>0</v>
      </c>
      <c r="O2909" t="str">
        <f t="shared" si="183"/>
        <v>No Failure</v>
      </c>
      <c r="P2909">
        <f t="shared" si="180"/>
        <v>8.7999999999999545</v>
      </c>
      <c r="Q2909">
        <f t="shared" si="181"/>
        <v>5910.556010100001</v>
      </c>
      <c r="R2909">
        <f t="shared" si="182"/>
        <v>4176.9000000000005</v>
      </c>
    </row>
    <row r="2910" spans="2:18" x14ac:dyDescent="0.35">
      <c r="B2910" t="s">
        <v>2919</v>
      </c>
      <c r="C2910" t="s">
        <v>11</v>
      </c>
      <c r="D2910">
        <v>300.7</v>
      </c>
      <c r="E2910">
        <v>309.5</v>
      </c>
      <c r="F2910">
        <v>1251</v>
      </c>
      <c r="G2910">
        <v>59.9</v>
      </c>
      <c r="H2910">
        <v>120</v>
      </c>
      <c r="I2910">
        <v>0</v>
      </c>
      <c r="J2910">
        <v>0</v>
      </c>
      <c r="K2910">
        <v>0</v>
      </c>
      <c r="L2910">
        <v>0</v>
      </c>
      <c r="M2910">
        <v>0</v>
      </c>
      <c r="N2910">
        <v>0</v>
      </c>
      <c r="O2910" t="str">
        <f t="shared" si="183"/>
        <v>No Failure</v>
      </c>
      <c r="P2910">
        <f t="shared" si="180"/>
        <v>8.8000000000000114</v>
      </c>
      <c r="Q2910">
        <f t="shared" si="181"/>
        <v>7847.1577496999998</v>
      </c>
      <c r="R2910">
        <f t="shared" si="182"/>
        <v>7188</v>
      </c>
    </row>
    <row r="2911" spans="2:18" x14ac:dyDescent="0.35">
      <c r="B2911" t="s">
        <v>2920</v>
      </c>
      <c r="C2911" t="s">
        <v>11</v>
      </c>
      <c r="D2911">
        <v>300.7</v>
      </c>
      <c r="E2911">
        <v>309.60000000000002</v>
      </c>
      <c r="F2911">
        <v>1500</v>
      </c>
      <c r="G2911">
        <v>44.1</v>
      </c>
      <c r="H2911">
        <v>122</v>
      </c>
      <c r="I2911">
        <v>0</v>
      </c>
      <c r="J2911">
        <v>0</v>
      </c>
      <c r="K2911">
        <v>0</v>
      </c>
      <c r="L2911">
        <v>0</v>
      </c>
      <c r="M2911">
        <v>0</v>
      </c>
      <c r="N2911">
        <v>0</v>
      </c>
      <c r="O2911" t="str">
        <f t="shared" si="183"/>
        <v>No Failure</v>
      </c>
      <c r="P2911">
        <f t="shared" si="180"/>
        <v>8.9000000000000341</v>
      </c>
      <c r="Q2911">
        <f t="shared" si="181"/>
        <v>6927.2059500000005</v>
      </c>
      <c r="R2911">
        <f t="shared" si="182"/>
        <v>5380.2</v>
      </c>
    </row>
    <row r="2912" spans="2:18" x14ac:dyDescent="0.35">
      <c r="B2912" t="s">
        <v>2921</v>
      </c>
      <c r="C2912" t="s">
        <v>11</v>
      </c>
      <c r="D2912">
        <v>300.60000000000002</v>
      </c>
      <c r="E2912">
        <v>309.5</v>
      </c>
      <c r="F2912">
        <v>1576</v>
      </c>
      <c r="G2912">
        <v>38.799999999999997</v>
      </c>
      <c r="H2912">
        <v>124</v>
      </c>
      <c r="I2912">
        <v>0</v>
      </c>
      <c r="J2912">
        <v>0</v>
      </c>
      <c r="K2912">
        <v>0</v>
      </c>
      <c r="L2912">
        <v>0</v>
      </c>
      <c r="M2912">
        <v>0</v>
      </c>
      <c r="N2912">
        <v>0</v>
      </c>
      <c r="O2912" t="str">
        <f t="shared" si="183"/>
        <v>No Failure</v>
      </c>
      <c r="P2912">
        <f t="shared" si="180"/>
        <v>8.8999999999999773</v>
      </c>
      <c r="Q2912">
        <f t="shared" si="181"/>
        <v>6403.4819530666664</v>
      </c>
      <c r="R2912">
        <f t="shared" si="182"/>
        <v>4811.2</v>
      </c>
    </row>
    <row r="2913" spans="2:18" x14ac:dyDescent="0.35">
      <c r="B2913" t="s">
        <v>2922</v>
      </c>
      <c r="C2913" t="s">
        <v>9</v>
      </c>
      <c r="D2913">
        <v>300.7</v>
      </c>
      <c r="E2913">
        <v>309.5</v>
      </c>
      <c r="F2913">
        <v>1352</v>
      </c>
      <c r="G2913">
        <v>44</v>
      </c>
      <c r="H2913">
        <v>126</v>
      </c>
      <c r="I2913">
        <v>0</v>
      </c>
      <c r="J2913">
        <v>0</v>
      </c>
      <c r="K2913">
        <v>0</v>
      </c>
      <c r="L2913">
        <v>0</v>
      </c>
      <c r="M2913">
        <v>0</v>
      </c>
      <c r="N2913">
        <v>0</v>
      </c>
      <c r="O2913" t="str">
        <f t="shared" si="183"/>
        <v>No Failure</v>
      </c>
      <c r="P2913">
        <f t="shared" si="180"/>
        <v>8.8000000000000114</v>
      </c>
      <c r="Q2913">
        <f t="shared" si="181"/>
        <v>6229.5635306666672</v>
      </c>
      <c r="R2913">
        <f t="shared" si="182"/>
        <v>5544</v>
      </c>
    </row>
    <row r="2914" spans="2:18" x14ac:dyDescent="0.35">
      <c r="B2914" t="s">
        <v>2923</v>
      </c>
      <c r="C2914" t="s">
        <v>11</v>
      </c>
      <c r="D2914">
        <v>300.7</v>
      </c>
      <c r="E2914">
        <v>309.60000000000002</v>
      </c>
      <c r="F2914">
        <v>1661</v>
      </c>
      <c r="G2914">
        <v>30.3</v>
      </c>
      <c r="H2914">
        <v>129</v>
      </c>
      <c r="I2914">
        <v>0</v>
      </c>
      <c r="J2914">
        <v>0</v>
      </c>
      <c r="K2914">
        <v>0</v>
      </c>
      <c r="L2914">
        <v>0</v>
      </c>
      <c r="M2914">
        <v>0</v>
      </c>
      <c r="N2914">
        <v>0</v>
      </c>
      <c r="O2914" t="str">
        <f t="shared" si="183"/>
        <v>No Failure</v>
      </c>
      <c r="P2914">
        <f t="shared" si="180"/>
        <v>8.9000000000000341</v>
      </c>
      <c r="Q2914">
        <f t="shared" si="181"/>
        <v>5270.3627999</v>
      </c>
      <c r="R2914">
        <f t="shared" si="182"/>
        <v>3908.7000000000003</v>
      </c>
    </row>
    <row r="2915" spans="2:18" x14ac:dyDescent="0.35">
      <c r="B2915" t="s">
        <v>2924</v>
      </c>
      <c r="C2915" t="s">
        <v>11</v>
      </c>
      <c r="D2915">
        <v>300.7</v>
      </c>
      <c r="E2915">
        <v>309.60000000000002</v>
      </c>
      <c r="F2915">
        <v>1541</v>
      </c>
      <c r="G2915">
        <v>34.6</v>
      </c>
      <c r="H2915">
        <v>131</v>
      </c>
      <c r="I2915">
        <v>0</v>
      </c>
      <c r="J2915">
        <v>0</v>
      </c>
      <c r="K2915">
        <v>0</v>
      </c>
      <c r="L2915">
        <v>0</v>
      </c>
      <c r="M2915">
        <v>0</v>
      </c>
      <c r="N2915">
        <v>0</v>
      </c>
      <c r="O2915" t="str">
        <f t="shared" si="183"/>
        <v>No Failure</v>
      </c>
      <c r="P2915">
        <f t="shared" si="180"/>
        <v>8.9000000000000341</v>
      </c>
      <c r="Q2915">
        <f t="shared" si="181"/>
        <v>5583.5060191333341</v>
      </c>
      <c r="R2915">
        <f t="shared" si="182"/>
        <v>4532.6000000000004</v>
      </c>
    </row>
    <row r="2916" spans="2:18" x14ac:dyDescent="0.35">
      <c r="B2916" t="s">
        <v>2925</v>
      </c>
      <c r="C2916" t="s">
        <v>21</v>
      </c>
      <c r="D2916">
        <v>300.60000000000002</v>
      </c>
      <c r="E2916">
        <v>309.60000000000002</v>
      </c>
      <c r="F2916">
        <v>1888</v>
      </c>
      <c r="G2916">
        <v>20.5</v>
      </c>
      <c r="H2916">
        <v>133</v>
      </c>
      <c r="I2916">
        <v>0</v>
      </c>
      <c r="J2916">
        <v>0</v>
      </c>
      <c r="K2916">
        <v>0</v>
      </c>
      <c r="L2916">
        <v>0</v>
      </c>
      <c r="M2916">
        <v>0</v>
      </c>
      <c r="N2916">
        <v>0</v>
      </c>
      <c r="O2916" t="str">
        <f t="shared" si="183"/>
        <v>No Failure</v>
      </c>
      <c r="P2916">
        <f t="shared" si="180"/>
        <v>9</v>
      </c>
      <c r="Q2916">
        <f t="shared" si="181"/>
        <v>4053.0699786666669</v>
      </c>
      <c r="R2916">
        <f t="shared" si="182"/>
        <v>2726.5</v>
      </c>
    </row>
    <row r="2917" spans="2:18" x14ac:dyDescent="0.35">
      <c r="B2917" t="s">
        <v>2926</v>
      </c>
      <c r="C2917" t="s">
        <v>11</v>
      </c>
      <c r="D2917">
        <v>300.5</v>
      </c>
      <c r="E2917">
        <v>309.5</v>
      </c>
      <c r="F2917">
        <v>1255</v>
      </c>
      <c r="G2917">
        <v>62.1</v>
      </c>
      <c r="H2917">
        <v>138</v>
      </c>
      <c r="I2917">
        <v>0</v>
      </c>
      <c r="J2917">
        <v>0</v>
      </c>
      <c r="K2917">
        <v>0</v>
      </c>
      <c r="L2917">
        <v>0</v>
      </c>
      <c r="M2917">
        <v>0</v>
      </c>
      <c r="N2917">
        <v>0</v>
      </c>
      <c r="O2917" t="str">
        <f t="shared" si="183"/>
        <v>No Failure</v>
      </c>
      <c r="P2917">
        <f t="shared" si="180"/>
        <v>9</v>
      </c>
      <c r="Q2917">
        <f t="shared" si="181"/>
        <v>8161.3795815000003</v>
      </c>
      <c r="R2917">
        <f t="shared" si="182"/>
        <v>8569.8000000000011</v>
      </c>
    </row>
    <row r="2918" spans="2:18" x14ac:dyDescent="0.35">
      <c r="B2918" t="s">
        <v>2927</v>
      </c>
      <c r="C2918" t="s">
        <v>11</v>
      </c>
      <c r="D2918">
        <v>300.60000000000002</v>
      </c>
      <c r="E2918">
        <v>309.60000000000002</v>
      </c>
      <c r="F2918">
        <v>1411</v>
      </c>
      <c r="G2918">
        <v>41.6</v>
      </c>
      <c r="H2918">
        <v>140</v>
      </c>
      <c r="I2918">
        <v>0</v>
      </c>
      <c r="J2918">
        <v>0</v>
      </c>
      <c r="K2918">
        <v>0</v>
      </c>
      <c r="L2918">
        <v>0</v>
      </c>
      <c r="M2918">
        <v>0</v>
      </c>
      <c r="N2918">
        <v>0</v>
      </c>
      <c r="O2918" t="str">
        <f t="shared" si="183"/>
        <v>No Failure</v>
      </c>
      <c r="P2918">
        <f t="shared" si="180"/>
        <v>9</v>
      </c>
      <c r="Q2918">
        <f t="shared" si="181"/>
        <v>6146.7931061333329</v>
      </c>
      <c r="R2918">
        <f t="shared" si="182"/>
        <v>5824</v>
      </c>
    </row>
    <row r="2919" spans="2:18" x14ac:dyDescent="0.35">
      <c r="B2919" t="s">
        <v>2928</v>
      </c>
      <c r="C2919" t="s">
        <v>11</v>
      </c>
      <c r="D2919">
        <v>300.60000000000002</v>
      </c>
      <c r="E2919">
        <v>309.5</v>
      </c>
      <c r="F2919">
        <v>1516</v>
      </c>
      <c r="G2919">
        <v>39</v>
      </c>
      <c r="H2919">
        <v>142</v>
      </c>
      <c r="I2919">
        <v>0</v>
      </c>
      <c r="J2919">
        <v>0</v>
      </c>
      <c r="K2919">
        <v>0</v>
      </c>
      <c r="L2919">
        <v>0</v>
      </c>
      <c r="M2919">
        <v>0</v>
      </c>
      <c r="N2919">
        <v>0</v>
      </c>
      <c r="O2919" t="str">
        <f t="shared" si="183"/>
        <v>No Failure</v>
      </c>
      <c r="P2919">
        <f t="shared" si="180"/>
        <v>8.8999999999999773</v>
      </c>
      <c r="Q2919">
        <f t="shared" si="181"/>
        <v>6191.4455720000005</v>
      </c>
      <c r="R2919">
        <f t="shared" si="182"/>
        <v>5538</v>
      </c>
    </row>
    <row r="2920" spans="2:18" x14ac:dyDescent="0.35">
      <c r="B2920" t="s">
        <v>2929</v>
      </c>
      <c r="C2920" t="s">
        <v>9</v>
      </c>
      <c r="D2920">
        <v>300.60000000000002</v>
      </c>
      <c r="E2920">
        <v>309.5</v>
      </c>
      <c r="F2920">
        <v>1492</v>
      </c>
      <c r="G2920">
        <v>34</v>
      </c>
      <c r="H2920">
        <v>144</v>
      </c>
      <c r="I2920">
        <v>0</v>
      </c>
      <c r="J2920">
        <v>0</v>
      </c>
      <c r="K2920">
        <v>0</v>
      </c>
      <c r="L2920">
        <v>0</v>
      </c>
      <c r="M2920">
        <v>0</v>
      </c>
      <c r="N2920">
        <v>0</v>
      </c>
      <c r="O2920" t="str">
        <f t="shared" si="183"/>
        <v>No Failure</v>
      </c>
      <c r="P2920">
        <f t="shared" si="180"/>
        <v>8.8999999999999773</v>
      </c>
      <c r="Q2920">
        <f t="shared" si="181"/>
        <v>5312.219250666667</v>
      </c>
      <c r="R2920">
        <f t="shared" si="182"/>
        <v>4896</v>
      </c>
    </row>
    <row r="2921" spans="2:18" x14ac:dyDescent="0.35">
      <c r="B2921" t="s">
        <v>2930</v>
      </c>
      <c r="C2921" t="s">
        <v>11</v>
      </c>
      <c r="D2921">
        <v>300.60000000000002</v>
      </c>
      <c r="E2921">
        <v>309.60000000000002</v>
      </c>
      <c r="F2921">
        <v>1726</v>
      </c>
      <c r="G2921">
        <v>30</v>
      </c>
      <c r="H2921">
        <v>147</v>
      </c>
      <c r="I2921">
        <v>0</v>
      </c>
      <c r="J2921">
        <v>0</v>
      </c>
      <c r="K2921">
        <v>0</v>
      </c>
      <c r="L2921">
        <v>0</v>
      </c>
      <c r="M2921">
        <v>0</v>
      </c>
      <c r="N2921">
        <v>0</v>
      </c>
      <c r="O2921" t="str">
        <f t="shared" si="183"/>
        <v>No Failure</v>
      </c>
      <c r="P2921">
        <f t="shared" si="180"/>
        <v>9</v>
      </c>
      <c r="Q2921">
        <f t="shared" si="181"/>
        <v>5422.3843400000005</v>
      </c>
      <c r="R2921">
        <f t="shared" si="182"/>
        <v>4410</v>
      </c>
    </row>
    <row r="2922" spans="2:18" x14ac:dyDescent="0.35">
      <c r="B2922" t="s">
        <v>2931</v>
      </c>
      <c r="C2922" t="s">
        <v>11</v>
      </c>
      <c r="D2922">
        <v>300.7</v>
      </c>
      <c r="E2922">
        <v>309.7</v>
      </c>
      <c r="F2922">
        <v>1598</v>
      </c>
      <c r="G2922">
        <v>33.700000000000003</v>
      </c>
      <c r="H2922">
        <v>149</v>
      </c>
      <c r="I2922">
        <v>0</v>
      </c>
      <c r="J2922">
        <v>0</v>
      </c>
      <c r="K2922">
        <v>0</v>
      </c>
      <c r="L2922">
        <v>0</v>
      </c>
      <c r="M2922">
        <v>0</v>
      </c>
      <c r="N2922">
        <v>0</v>
      </c>
      <c r="O2922" t="str">
        <f t="shared" si="183"/>
        <v>No Failure</v>
      </c>
      <c r="P2922">
        <f t="shared" si="180"/>
        <v>9</v>
      </c>
      <c r="Q2922">
        <f t="shared" si="181"/>
        <v>5639.4263211333337</v>
      </c>
      <c r="R2922">
        <f t="shared" si="182"/>
        <v>5021.3</v>
      </c>
    </row>
    <row r="2923" spans="2:18" x14ac:dyDescent="0.35">
      <c r="B2923" t="s">
        <v>2932</v>
      </c>
      <c r="C2923" t="s">
        <v>11</v>
      </c>
      <c r="D2923">
        <v>300.8</v>
      </c>
      <c r="E2923">
        <v>309.8</v>
      </c>
      <c r="F2923">
        <v>1657</v>
      </c>
      <c r="G2923">
        <v>31.1</v>
      </c>
      <c r="H2923">
        <v>151</v>
      </c>
      <c r="I2923">
        <v>0</v>
      </c>
      <c r="J2923">
        <v>0</v>
      </c>
      <c r="K2923">
        <v>0</v>
      </c>
      <c r="L2923">
        <v>0</v>
      </c>
      <c r="M2923">
        <v>0</v>
      </c>
      <c r="N2923">
        <v>0</v>
      </c>
      <c r="O2923" t="str">
        <f t="shared" si="183"/>
        <v>No Failure</v>
      </c>
      <c r="P2923">
        <f t="shared" si="180"/>
        <v>9</v>
      </c>
      <c r="Q2923">
        <f t="shared" si="181"/>
        <v>5396.4871664333341</v>
      </c>
      <c r="R2923">
        <f t="shared" si="182"/>
        <v>4696.1000000000004</v>
      </c>
    </row>
    <row r="2924" spans="2:18" x14ac:dyDescent="0.35">
      <c r="B2924" t="s">
        <v>2933</v>
      </c>
      <c r="C2924" t="s">
        <v>11</v>
      </c>
      <c r="D2924">
        <v>300.8</v>
      </c>
      <c r="E2924">
        <v>309.7</v>
      </c>
      <c r="F2924">
        <v>1481</v>
      </c>
      <c r="G2924">
        <v>38.1</v>
      </c>
      <c r="H2924">
        <v>153</v>
      </c>
      <c r="I2924">
        <v>0</v>
      </c>
      <c r="J2924">
        <v>0</v>
      </c>
      <c r="K2924">
        <v>0</v>
      </c>
      <c r="L2924">
        <v>0</v>
      </c>
      <c r="M2924">
        <v>0</v>
      </c>
      <c r="N2924">
        <v>0</v>
      </c>
      <c r="O2924" t="str">
        <f t="shared" si="183"/>
        <v>No Failure</v>
      </c>
      <c r="P2924">
        <f t="shared" si="180"/>
        <v>8.8999999999999773</v>
      </c>
      <c r="Q2924">
        <f t="shared" si="181"/>
        <v>5908.9223832999996</v>
      </c>
      <c r="R2924">
        <f t="shared" si="182"/>
        <v>5829.3</v>
      </c>
    </row>
    <row r="2925" spans="2:18" x14ac:dyDescent="0.35">
      <c r="B2925" t="s">
        <v>2934</v>
      </c>
      <c r="C2925" t="s">
        <v>9</v>
      </c>
      <c r="D2925">
        <v>300.7</v>
      </c>
      <c r="E2925">
        <v>309.7</v>
      </c>
      <c r="F2925">
        <v>1397</v>
      </c>
      <c r="G2925">
        <v>51.3</v>
      </c>
      <c r="H2925">
        <v>155</v>
      </c>
      <c r="I2925">
        <v>0</v>
      </c>
      <c r="J2925">
        <v>0</v>
      </c>
      <c r="K2925">
        <v>0</v>
      </c>
      <c r="L2925">
        <v>0</v>
      </c>
      <c r="M2925">
        <v>0</v>
      </c>
      <c r="N2925">
        <v>0</v>
      </c>
      <c r="O2925" t="str">
        <f t="shared" si="183"/>
        <v>No Failure</v>
      </c>
      <c r="P2925">
        <f t="shared" si="180"/>
        <v>9</v>
      </c>
      <c r="Q2925">
        <f t="shared" si="181"/>
        <v>7504.8501032999993</v>
      </c>
      <c r="R2925">
        <f t="shared" si="182"/>
        <v>7951.5</v>
      </c>
    </row>
    <row r="2926" spans="2:18" x14ac:dyDescent="0.35">
      <c r="B2926" t="s">
        <v>2935</v>
      </c>
      <c r="C2926" t="s">
        <v>11</v>
      </c>
      <c r="D2926">
        <v>300.8</v>
      </c>
      <c r="E2926">
        <v>309.7</v>
      </c>
      <c r="F2926">
        <v>1461</v>
      </c>
      <c r="G2926">
        <v>44.3</v>
      </c>
      <c r="H2926">
        <v>158</v>
      </c>
      <c r="I2926">
        <v>0</v>
      </c>
      <c r="J2926">
        <v>0</v>
      </c>
      <c r="K2926">
        <v>0</v>
      </c>
      <c r="L2926">
        <v>0</v>
      </c>
      <c r="M2926">
        <v>0</v>
      </c>
      <c r="N2926">
        <v>0</v>
      </c>
      <c r="O2926" t="str">
        <f t="shared" si="183"/>
        <v>No Failure</v>
      </c>
      <c r="P2926">
        <f t="shared" si="180"/>
        <v>8.8999999999999773</v>
      </c>
      <c r="Q2926">
        <f t="shared" si="181"/>
        <v>6777.6976819000001</v>
      </c>
      <c r="R2926">
        <f t="shared" si="182"/>
        <v>6999.4</v>
      </c>
    </row>
    <row r="2927" spans="2:18" x14ac:dyDescent="0.35">
      <c r="B2927" t="s">
        <v>2936</v>
      </c>
      <c r="C2927" t="s">
        <v>9</v>
      </c>
      <c r="D2927">
        <v>300.7</v>
      </c>
      <c r="E2927">
        <v>309.60000000000002</v>
      </c>
      <c r="F2927">
        <v>1388</v>
      </c>
      <c r="G2927">
        <v>51.1</v>
      </c>
      <c r="H2927">
        <v>160</v>
      </c>
      <c r="I2927">
        <v>0</v>
      </c>
      <c r="J2927">
        <v>0</v>
      </c>
      <c r="K2927">
        <v>0</v>
      </c>
      <c r="L2927">
        <v>0</v>
      </c>
      <c r="M2927">
        <v>0</v>
      </c>
      <c r="N2927">
        <v>0</v>
      </c>
      <c r="O2927" t="str">
        <f t="shared" si="183"/>
        <v>No Failure</v>
      </c>
      <c r="P2927">
        <f t="shared" si="180"/>
        <v>8.9000000000000341</v>
      </c>
      <c r="Q2927">
        <f t="shared" si="181"/>
        <v>7427.4308537333336</v>
      </c>
      <c r="R2927">
        <f t="shared" si="182"/>
        <v>8176</v>
      </c>
    </row>
    <row r="2928" spans="2:18" x14ac:dyDescent="0.35">
      <c r="B2928" t="s">
        <v>2937</v>
      </c>
      <c r="C2928" t="s">
        <v>11</v>
      </c>
      <c r="D2928">
        <v>300.7</v>
      </c>
      <c r="E2928">
        <v>309.7</v>
      </c>
      <c r="F2928">
        <v>1507</v>
      </c>
      <c r="G2928">
        <v>52.4</v>
      </c>
      <c r="H2928">
        <v>163</v>
      </c>
      <c r="I2928">
        <v>0</v>
      </c>
      <c r="J2928">
        <v>0</v>
      </c>
      <c r="K2928">
        <v>0</v>
      </c>
      <c r="L2928">
        <v>0</v>
      </c>
      <c r="M2928">
        <v>0</v>
      </c>
      <c r="N2928">
        <v>0</v>
      </c>
      <c r="O2928" t="str">
        <f t="shared" si="183"/>
        <v>No Failure</v>
      </c>
      <c r="P2928">
        <f t="shared" si="180"/>
        <v>9</v>
      </c>
      <c r="Q2928">
        <f t="shared" si="181"/>
        <v>8269.3769737333332</v>
      </c>
      <c r="R2928">
        <f t="shared" si="182"/>
        <v>8541.1999999999989</v>
      </c>
    </row>
    <row r="2929" spans="2:18" x14ac:dyDescent="0.35">
      <c r="B2929" t="s">
        <v>2938</v>
      </c>
      <c r="C2929" t="s">
        <v>9</v>
      </c>
      <c r="D2929">
        <v>300.7</v>
      </c>
      <c r="E2929">
        <v>309.60000000000002</v>
      </c>
      <c r="F2929">
        <v>1421</v>
      </c>
      <c r="G2929">
        <v>49.8</v>
      </c>
      <c r="H2929">
        <v>165</v>
      </c>
      <c r="I2929">
        <v>0</v>
      </c>
      <c r="J2929">
        <v>0</v>
      </c>
      <c r="K2929">
        <v>0</v>
      </c>
      <c r="L2929">
        <v>0</v>
      </c>
      <c r="M2929">
        <v>0</v>
      </c>
      <c r="N2929">
        <v>0</v>
      </c>
      <c r="O2929" t="str">
        <f t="shared" si="183"/>
        <v>No Failure</v>
      </c>
      <c r="P2929">
        <f t="shared" si="180"/>
        <v>8.9000000000000341</v>
      </c>
      <c r="Q2929">
        <f t="shared" si="181"/>
        <v>7410.5709874000004</v>
      </c>
      <c r="R2929">
        <f t="shared" si="182"/>
        <v>8217</v>
      </c>
    </row>
    <row r="2930" spans="2:18" x14ac:dyDescent="0.35">
      <c r="B2930" t="s">
        <v>2939</v>
      </c>
      <c r="C2930" t="s">
        <v>9</v>
      </c>
      <c r="D2930">
        <v>300.8</v>
      </c>
      <c r="E2930">
        <v>309.7</v>
      </c>
      <c r="F2930">
        <v>1258</v>
      </c>
      <c r="G2930">
        <v>54.9</v>
      </c>
      <c r="H2930">
        <v>168</v>
      </c>
      <c r="I2930">
        <v>0</v>
      </c>
      <c r="J2930">
        <v>0</v>
      </c>
      <c r="K2930">
        <v>0</v>
      </c>
      <c r="L2930">
        <v>0</v>
      </c>
      <c r="M2930">
        <v>0</v>
      </c>
      <c r="N2930">
        <v>0</v>
      </c>
      <c r="O2930" t="str">
        <f t="shared" si="183"/>
        <v>No Failure</v>
      </c>
      <c r="P2930">
        <f t="shared" si="180"/>
        <v>8.8999999999999773</v>
      </c>
      <c r="Q2930">
        <f t="shared" si="181"/>
        <v>7232.3800025999999</v>
      </c>
      <c r="R2930">
        <f t="shared" si="182"/>
        <v>9223.1999999999989</v>
      </c>
    </row>
    <row r="2931" spans="2:18" x14ac:dyDescent="0.35">
      <c r="B2931" t="s">
        <v>2940</v>
      </c>
      <c r="C2931" t="s">
        <v>9</v>
      </c>
      <c r="D2931">
        <v>300.8</v>
      </c>
      <c r="E2931">
        <v>309.7</v>
      </c>
      <c r="F2931">
        <v>1482</v>
      </c>
      <c r="G2931">
        <v>39</v>
      </c>
      <c r="H2931">
        <v>171</v>
      </c>
      <c r="I2931">
        <v>0</v>
      </c>
      <c r="J2931">
        <v>0</v>
      </c>
      <c r="K2931">
        <v>0</v>
      </c>
      <c r="L2931">
        <v>0</v>
      </c>
      <c r="M2931">
        <v>0</v>
      </c>
      <c r="N2931">
        <v>0</v>
      </c>
      <c r="O2931" t="str">
        <f t="shared" si="183"/>
        <v>No Failure</v>
      </c>
      <c r="P2931">
        <f t="shared" si="180"/>
        <v>8.8999999999999773</v>
      </c>
      <c r="Q2931">
        <f t="shared" si="181"/>
        <v>6052.5872939999999</v>
      </c>
      <c r="R2931">
        <f t="shared" si="182"/>
        <v>6669</v>
      </c>
    </row>
    <row r="2932" spans="2:18" x14ac:dyDescent="0.35">
      <c r="B2932" t="s">
        <v>2941</v>
      </c>
      <c r="C2932" t="s">
        <v>21</v>
      </c>
      <c r="D2932">
        <v>300.7</v>
      </c>
      <c r="E2932">
        <v>309.60000000000002</v>
      </c>
      <c r="F2932">
        <v>1403</v>
      </c>
      <c r="G2932">
        <v>51.3</v>
      </c>
      <c r="H2932">
        <v>174</v>
      </c>
      <c r="I2932">
        <v>0</v>
      </c>
      <c r="J2932">
        <v>0</v>
      </c>
      <c r="K2932">
        <v>0</v>
      </c>
      <c r="L2932">
        <v>0</v>
      </c>
      <c r="M2932">
        <v>0</v>
      </c>
      <c r="N2932">
        <v>0</v>
      </c>
      <c r="O2932" t="str">
        <f t="shared" si="183"/>
        <v>No Failure</v>
      </c>
      <c r="P2932">
        <f t="shared" si="180"/>
        <v>8.9000000000000341</v>
      </c>
      <c r="Q2932">
        <f t="shared" si="181"/>
        <v>7537.0828167</v>
      </c>
      <c r="R2932">
        <f t="shared" si="182"/>
        <v>8926.1999999999989</v>
      </c>
    </row>
    <row r="2933" spans="2:18" x14ac:dyDescent="0.35">
      <c r="B2933" t="s">
        <v>2942</v>
      </c>
      <c r="C2933" t="s">
        <v>11</v>
      </c>
      <c r="D2933">
        <v>300.8</v>
      </c>
      <c r="E2933">
        <v>309.7</v>
      </c>
      <c r="F2933">
        <v>1373</v>
      </c>
      <c r="G2933">
        <v>45.4</v>
      </c>
      <c r="H2933">
        <v>179</v>
      </c>
      <c r="I2933">
        <v>0</v>
      </c>
      <c r="J2933">
        <v>0</v>
      </c>
      <c r="K2933">
        <v>0</v>
      </c>
      <c r="L2933">
        <v>0</v>
      </c>
      <c r="M2933">
        <v>0</v>
      </c>
      <c r="N2933">
        <v>0</v>
      </c>
      <c r="O2933" t="str">
        <f t="shared" si="183"/>
        <v>No Failure</v>
      </c>
      <c r="P2933">
        <f t="shared" si="180"/>
        <v>8.8999999999999773</v>
      </c>
      <c r="Q2933">
        <f t="shared" si="181"/>
        <v>6527.6166459333335</v>
      </c>
      <c r="R2933">
        <f t="shared" si="182"/>
        <v>8126.5999999999995</v>
      </c>
    </row>
    <row r="2934" spans="2:18" x14ac:dyDescent="0.35">
      <c r="B2934" t="s">
        <v>2943</v>
      </c>
      <c r="C2934" t="s">
        <v>11</v>
      </c>
      <c r="D2934">
        <v>300.89999999999998</v>
      </c>
      <c r="E2934">
        <v>309.7</v>
      </c>
      <c r="F2934">
        <v>1460</v>
      </c>
      <c r="G2934">
        <v>42.1</v>
      </c>
      <c r="H2934">
        <v>181</v>
      </c>
      <c r="I2934">
        <v>0</v>
      </c>
      <c r="J2934">
        <v>0</v>
      </c>
      <c r="K2934">
        <v>0</v>
      </c>
      <c r="L2934">
        <v>0</v>
      </c>
      <c r="M2934">
        <v>0</v>
      </c>
      <c r="N2934">
        <v>0</v>
      </c>
      <c r="O2934" t="str">
        <f t="shared" si="183"/>
        <v>No Failure</v>
      </c>
      <c r="P2934">
        <f t="shared" si="180"/>
        <v>8.8000000000000114</v>
      </c>
      <c r="Q2934">
        <f t="shared" si="181"/>
        <v>6436.6990313333336</v>
      </c>
      <c r="R2934">
        <f t="shared" si="182"/>
        <v>7620.1</v>
      </c>
    </row>
    <row r="2935" spans="2:18" x14ac:dyDescent="0.35">
      <c r="B2935" t="s">
        <v>2944</v>
      </c>
      <c r="C2935" t="s">
        <v>9</v>
      </c>
      <c r="D2935">
        <v>300.8</v>
      </c>
      <c r="E2935">
        <v>309.7</v>
      </c>
      <c r="F2935">
        <v>1751</v>
      </c>
      <c r="G2935">
        <v>27.9</v>
      </c>
      <c r="H2935">
        <v>183</v>
      </c>
      <c r="I2935">
        <v>0</v>
      </c>
      <c r="J2935">
        <v>0</v>
      </c>
      <c r="K2935">
        <v>0</v>
      </c>
      <c r="L2935">
        <v>0</v>
      </c>
      <c r="M2935">
        <v>0</v>
      </c>
      <c r="N2935">
        <v>0</v>
      </c>
      <c r="O2935" t="str">
        <f t="shared" si="183"/>
        <v>No Failure</v>
      </c>
      <c r="P2935">
        <f t="shared" si="180"/>
        <v>8.8999999999999773</v>
      </c>
      <c r="Q2935">
        <f t="shared" si="181"/>
        <v>5115.8594036999993</v>
      </c>
      <c r="R2935">
        <f t="shared" si="182"/>
        <v>5105.7</v>
      </c>
    </row>
    <row r="2936" spans="2:18" x14ac:dyDescent="0.35">
      <c r="B2936" t="s">
        <v>2945</v>
      </c>
      <c r="C2936" t="s">
        <v>9</v>
      </c>
      <c r="D2936">
        <v>300.8</v>
      </c>
      <c r="E2936">
        <v>309.60000000000002</v>
      </c>
      <c r="F2936">
        <v>1546</v>
      </c>
      <c r="G2936">
        <v>42.3</v>
      </c>
      <c r="H2936">
        <v>186</v>
      </c>
      <c r="I2936">
        <v>0</v>
      </c>
      <c r="J2936">
        <v>0</v>
      </c>
      <c r="K2936">
        <v>0</v>
      </c>
      <c r="L2936">
        <v>0</v>
      </c>
      <c r="M2936">
        <v>0</v>
      </c>
      <c r="N2936">
        <v>0</v>
      </c>
      <c r="O2936" t="str">
        <f t="shared" si="183"/>
        <v>No Failure</v>
      </c>
      <c r="P2936">
        <f t="shared" si="180"/>
        <v>8.8000000000000114</v>
      </c>
      <c r="Q2936">
        <f t="shared" si="181"/>
        <v>6848.2263773999994</v>
      </c>
      <c r="R2936">
        <f t="shared" si="182"/>
        <v>7867.7999999999993</v>
      </c>
    </row>
    <row r="2937" spans="2:18" x14ac:dyDescent="0.35">
      <c r="B2937" t="s">
        <v>2946</v>
      </c>
      <c r="C2937" t="s">
        <v>9</v>
      </c>
      <c r="D2937">
        <v>300.8</v>
      </c>
      <c r="E2937">
        <v>309.7</v>
      </c>
      <c r="F2937">
        <v>1680</v>
      </c>
      <c r="G2937">
        <v>28.2</v>
      </c>
      <c r="H2937">
        <v>189</v>
      </c>
      <c r="I2937">
        <v>0</v>
      </c>
      <c r="J2937">
        <v>0</v>
      </c>
      <c r="K2937">
        <v>0</v>
      </c>
      <c r="L2937">
        <v>0</v>
      </c>
      <c r="M2937">
        <v>0</v>
      </c>
      <c r="N2937">
        <v>0</v>
      </c>
      <c r="O2937" t="str">
        <f t="shared" si="183"/>
        <v>No Failure</v>
      </c>
      <c r="P2937">
        <f t="shared" si="180"/>
        <v>8.8999999999999773</v>
      </c>
      <c r="Q2937">
        <f t="shared" si="181"/>
        <v>4961.1989279999998</v>
      </c>
      <c r="R2937">
        <f t="shared" si="182"/>
        <v>5329.8</v>
      </c>
    </row>
    <row r="2938" spans="2:18" x14ac:dyDescent="0.35">
      <c r="B2938" t="s">
        <v>2947</v>
      </c>
      <c r="C2938" t="s">
        <v>9</v>
      </c>
      <c r="D2938">
        <v>300.89999999999998</v>
      </c>
      <c r="E2938">
        <v>309.7</v>
      </c>
      <c r="F2938">
        <v>1394</v>
      </c>
      <c r="G2938">
        <v>48.8</v>
      </c>
      <c r="H2938">
        <v>192</v>
      </c>
      <c r="I2938">
        <v>0</v>
      </c>
      <c r="J2938">
        <v>0</v>
      </c>
      <c r="K2938">
        <v>0</v>
      </c>
      <c r="L2938">
        <v>0</v>
      </c>
      <c r="M2938">
        <v>0</v>
      </c>
      <c r="N2938">
        <v>0</v>
      </c>
      <c r="O2938" t="str">
        <f t="shared" si="183"/>
        <v>No Failure</v>
      </c>
      <c r="P2938">
        <f t="shared" si="180"/>
        <v>8.8000000000000114</v>
      </c>
      <c r="Q2938">
        <f t="shared" si="181"/>
        <v>7123.7857082666669</v>
      </c>
      <c r="R2938">
        <f t="shared" si="182"/>
        <v>9369.5999999999985</v>
      </c>
    </row>
    <row r="2939" spans="2:18" x14ac:dyDescent="0.35">
      <c r="B2939" t="s">
        <v>2948</v>
      </c>
      <c r="C2939" t="s">
        <v>11</v>
      </c>
      <c r="D2939">
        <v>300.7</v>
      </c>
      <c r="E2939">
        <v>309.60000000000002</v>
      </c>
      <c r="F2939">
        <v>1810</v>
      </c>
      <c r="G2939">
        <v>26</v>
      </c>
      <c r="H2939">
        <v>195</v>
      </c>
      <c r="I2939">
        <v>0</v>
      </c>
      <c r="J2939">
        <v>0</v>
      </c>
      <c r="K2939">
        <v>0</v>
      </c>
      <c r="L2939">
        <v>0</v>
      </c>
      <c r="M2939">
        <v>0</v>
      </c>
      <c r="N2939">
        <v>0</v>
      </c>
      <c r="O2939" t="str">
        <f t="shared" si="183"/>
        <v>No Failure</v>
      </c>
      <c r="P2939">
        <f t="shared" si="180"/>
        <v>8.9000000000000341</v>
      </c>
      <c r="Q2939">
        <f t="shared" si="181"/>
        <v>4928.1075133333334</v>
      </c>
      <c r="R2939">
        <f t="shared" si="182"/>
        <v>5070</v>
      </c>
    </row>
    <row r="2940" spans="2:18" x14ac:dyDescent="0.35">
      <c r="B2940" t="s">
        <v>2949</v>
      </c>
      <c r="C2940" t="s">
        <v>11</v>
      </c>
      <c r="D2940">
        <v>300.7</v>
      </c>
      <c r="E2940">
        <v>309.5</v>
      </c>
      <c r="F2940">
        <v>1479</v>
      </c>
      <c r="G2940">
        <v>34.5</v>
      </c>
      <c r="H2940">
        <v>197</v>
      </c>
      <c r="I2940">
        <v>0</v>
      </c>
      <c r="J2940">
        <v>0</v>
      </c>
      <c r="K2940">
        <v>0</v>
      </c>
      <c r="L2940">
        <v>0</v>
      </c>
      <c r="M2940">
        <v>0</v>
      </c>
      <c r="N2940">
        <v>0</v>
      </c>
      <c r="O2940" t="str">
        <f t="shared" si="183"/>
        <v>No Failure</v>
      </c>
      <c r="P2940">
        <f t="shared" si="180"/>
        <v>8.8000000000000114</v>
      </c>
      <c r="Q2940">
        <f t="shared" si="181"/>
        <v>5343.3733515000004</v>
      </c>
      <c r="R2940">
        <f t="shared" si="182"/>
        <v>6796.5</v>
      </c>
    </row>
    <row r="2941" spans="2:18" x14ac:dyDescent="0.35">
      <c r="B2941" t="s">
        <v>2950</v>
      </c>
      <c r="C2941" t="s">
        <v>11</v>
      </c>
      <c r="D2941">
        <v>300.89999999999998</v>
      </c>
      <c r="E2941">
        <v>309.7</v>
      </c>
      <c r="F2941">
        <v>1431</v>
      </c>
      <c r="G2941">
        <v>41.4</v>
      </c>
      <c r="H2941">
        <v>199</v>
      </c>
      <c r="I2941">
        <v>0</v>
      </c>
      <c r="J2941">
        <v>0</v>
      </c>
      <c r="K2941">
        <v>0</v>
      </c>
      <c r="L2941">
        <v>0</v>
      </c>
      <c r="M2941">
        <v>0</v>
      </c>
      <c r="N2941">
        <v>0</v>
      </c>
      <c r="O2941" t="str">
        <f t="shared" si="183"/>
        <v>No Failure</v>
      </c>
      <c r="P2941">
        <f t="shared" si="180"/>
        <v>8.8000000000000114</v>
      </c>
      <c r="Q2941">
        <f t="shared" si="181"/>
        <v>6203.9491002000004</v>
      </c>
      <c r="R2941">
        <f t="shared" si="182"/>
        <v>8238.6</v>
      </c>
    </row>
    <row r="2942" spans="2:18" x14ac:dyDescent="0.35">
      <c r="B2942" t="s">
        <v>2951</v>
      </c>
      <c r="C2942" t="s">
        <v>11</v>
      </c>
      <c r="D2942">
        <v>300.89999999999998</v>
      </c>
      <c r="E2942">
        <v>309.7</v>
      </c>
      <c r="F2942">
        <v>2355</v>
      </c>
      <c r="G2942">
        <v>14.4</v>
      </c>
      <c r="H2942">
        <v>201</v>
      </c>
      <c r="I2942">
        <v>0</v>
      </c>
      <c r="J2942">
        <v>0</v>
      </c>
      <c r="K2942">
        <v>0</v>
      </c>
      <c r="L2942">
        <v>0</v>
      </c>
      <c r="M2942">
        <v>0</v>
      </c>
      <c r="N2942">
        <v>0</v>
      </c>
      <c r="O2942" t="str">
        <f t="shared" si="183"/>
        <v>No Failure</v>
      </c>
      <c r="P2942">
        <f t="shared" si="180"/>
        <v>8.8000000000000114</v>
      </c>
      <c r="Q2942">
        <f t="shared" si="181"/>
        <v>3551.2533360000002</v>
      </c>
      <c r="R2942">
        <f t="shared" si="182"/>
        <v>2894.4</v>
      </c>
    </row>
    <row r="2943" spans="2:18" x14ac:dyDescent="0.35">
      <c r="B2943" t="s">
        <v>2952</v>
      </c>
      <c r="C2943" t="s">
        <v>9</v>
      </c>
      <c r="D2943">
        <v>300.7</v>
      </c>
      <c r="E2943">
        <v>309.60000000000002</v>
      </c>
      <c r="F2943">
        <v>1996</v>
      </c>
      <c r="G2943">
        <v>19.8</v>
      </c>
      <c r="H2943">
        <v>203</v>
      </c>
      <c r="I2943">
        <v>1</v>
      </c>
      <c r="J2943">
        <v>1</v>
      </c>
      <c r="K2943">
        <v>0</v>
      </c>
      <c r="L2943">
        <v>0</v>
      </c>
      <c r="M2943">
        <v>0</v>
      </c>
      <c r="N2943">
        <v>0</v>
      </c>
      <c r="O2943" t="str">
        <f t="shared" si="183"/>
        <v>No Failure</v>
      </c>
      <c r="P2943">
        <f t="shared" si="180"/>
        <v>8.9000000000000341</v>
      </c>
      <c r="Q2943">
        <f t="shared" si="181"/>
        <v>4138.6050024000006</v>
      </c>
      <c r="R2943">
        <f t="shared" si="182"/>
        <v>4019.4</v>
      </c>
    </row>
    <row r="2944" spans="2:18" x14ac:dyDescent="0.35">
      <c r="B2944" t="s">
        <v>2953</v>
      </c>
      <c r="C2944" t="s">
        <v>11</v>
      </c>
      <c r="D2944">
        <v>300.7</v>
      </c>
      <c r="E2944">
        <v>309.5</v>
      </c>
      <c r="F2944">
        <v>1461</v>
      </c>
      <c r="G2944">
        <v>49.9</v>
      </c>
      <c r="H2944">
        <v>0</v>
      </c>
      <c r="I2944">
        <v>0</v>
      </c>
      <c r="J2944">
        <v>0</v>
      </c>
      <c r="K2944">
        <v>0</v>
      </c>
      <c r="L2944">
        <v>0</v>
      </c>
      <c r="M2944">
        <v>0</v>
      </c>
      <c r="N2944">
        <v>0</v>
      </c>
      <c r="O2944" t="str">
        <f t="shared" si="183"/>
        <v>No Failure</v>
      </c>
      <c r="P2944">
        <f t="shared" si="180"/>
        <v>8.8000000000000114</v>
      </c>
      <c r="Q2944">
        <f t="shared" si="181"/>
        <v>7634.4721066999991</v>
      </c>
      <c r="R2944">
        <f t="shared" si="182"/>
        <v>0</v>
      </c>
    </row>
    <row r="2945" spans="2:18" x14ac:dyDescent="0.35">
      <c r="B2945" t="s">
        <v>2954</v>
      </c>
      <c r="C2945" t="s">
        <v>21</v>
      </c>
      <c r="D2945">
        <v>300.7</v>
      </c>
      <c r="E2945">
        <v>309.5</v>
      </c>
      <c r="F2945">
        <v>2007</v>
      </c>
      <c r="G2945">
        <v>19.7</v>
      </c>
      <c r="H2945">
        <v>2</v>
      </c>
      <c r="I2945">
        <v>0</v>
      </c>
      <c r="J2945">
        <v>0</v>
      </c>
      <c r="K2945">
        <v>0</v>
      </c>
      <c r="L2945">
        <v>0</v>
      </c>
      <c r="M2945">
        <v>0</v>
      </c>
      <c r="N2945">
        <v>0</v>
      </c>
      <c r="O2945" t="str">
        <f t="shared" si="183"/>
        <v>Tool Wear</v>
      </c>
      <c r="P2945">
        <f t="shared" si="180"/>
        <v>8.8000000000000114</v>
      </c>
      <c r="Q2945">
        <f t="shared" si="181"/>
        <v>4140.3957086999999</v>
      </c>
      <c r="R2945">
        <f t="shared" si="182"/>
        <v>39.4</v>
      </c>
    </row>
    <row r="2946" spans="2:18" x14ac:dyDescent="0.35">
      <c r="B2946" t="s">
        <v>2955</v>
      </c>
      <c r="C2946" t="s">
        <v>11</v>
      </c>
      <c r="D2946">
        <v>300.7</v>
      </c>
      <c r="E2946">
        <v>309.60000000000002</v>
      </c>
      <c r="F2946">
        <v>1505</v>
      </c>
      <c r="G2946">
        <v>34.9</v>
      </c>
      <c r="H2946">
        <v>7</v>
      </c>
      <c r="I2946">
        <v>0</v>
      </c>
      <c r="J2946">
        <v>0</v>
      </c>
      <c r="K2946">
        <v>0</v>
      </c>
      <c r="L2946">
        <v>0</v>
      </c>
      <c r="M2946">
        <v>0</v>
      </c>
      <c r="N2946">
        <v>0</v>
      </c>
      <c r="O2946" t="str">
        <f t="shared" si="183"/>
        <v>No Failure</v>
      </c>
      <c r="P2946">
        <f t="shared" si="180"/>
        <v>8.9000000000000341</v>
      </c>
      <c r="Q2946">
        <f t="shared" si="181"/>
        <v>5500.3481318333334</v>
      </c>
      <c r="R2946">
        <f t="shared" si="182"/>
        <v>244.29999999999998</v>
      </c>
    </row>
    <row r="2947" spans="2:18" x14ac:dyDescent="0.35">
      <c r="B2947" t="s">
        <v>2956</v>
      </c>
      <c r="C2947" t="s">
        <v>21</v>
      </c>
      <c r="D2947">
        <v>300.7</v>
      </c>
      <c r="E2947">
        <v>309.60000000000002</v>
      </c>
      <c r="F2947">
        <v>1925</v>
      </c>
      <c r="G2947">
        <v>20.5</v>
      </c>
      <c r="H2947">
        <v>9</v>
      </c>
      <c r="I2947">
        <v>0</v>
      </c>
      <c r="J2947">
        <v>0</v>
      </c>
      <c r="K2947">
        <v>0</v>
      </c>
      <c r="L2947">
        <v>0</v>
      </c>
      <c r="M2947">
        <v>0</v>
      </c>
      <c r="N2947">
        <v>0</v>
      </c>
      <c r="O2947" t="str">
        <f t="shared" si="183"/>
        <v>No Failure</v>
      </c>
      <c r="P2947">
        <f t="shared" ref="P2947:P3010" si="184">E2947-D2947</f>
        <v>8.9000000000000341</v>
      </c>
      <c r="Q2947">
        <f t="shared" ref="Q2947:Q3010" si="185">G2947*F2947*(2*3.14159/60)</f>
        <v>4132.499845833333</v>
      </c>
      <c r="R2947">
        <f t="shared" ref="R2947:R3010" si="186">H2947*G2947</f>
        <v>184.5</v>
      </c>
    </row>
    <row r="2948" spans="2:18" x14ac:dyDescent="0.35">
      <c r="B2948" t="s">
        <v>2957</v>
      </c>
      <c r="C2948" t="s">
        <v>9</v>
      </c>
      <c r="D2948">
        <v>300.7</v>
      </c>
      <c r="E2948">
        <v>309.5</v>
      </c>
      <c r="F2948">
        <v>1622</v>
      </c>
      <c r="G2948">
        <v>30.5</v>
      </c>
      <c r="H2948">
        <v>14</v>
      </c>
      <c r="I2948">
        <v>0</v>
      </c>
      <c r="J2948">
        <v>0</v>
      </c>
      <c r="K2948">
        <v>0</v>
      </c>
      <c r="L2948">
        <v>0</v>
      </c>
      <c r="M2948">
        <v>0</v>
      </c>
      <c r="N2948">
        <v>0</v>
      </c>
      <c r="O2948" t="str">
        <f t="shared" si="183"/>
        <v>No Failure</v>
      </c>
      <c r="P2948">
        <f t="shared" si="184"/>
        <v>8.8000000000000114</v>
      </c>
      <c r="Q2948">
        <f t="shared" si="185"/>
        <v>5180.5866296666663</v>
      </c>
      <c r="R2948">
        <f t="shared" si="186"/>
        <v>427</v>
      </c>
    </row>
    <row r="2949" spans="2:18" x14ac:dyDescent="0.35">
      <c r="B2949" t="s">
        <v>2958</v>
      </c>
      <c r="C2949" t="s">
        <v>11</v>
      </c>
      <c r="D2949">
        <v>300.7</v>
      </c>
      <c r="E2949">
        <v>309.5</v>
      </c>
      <c r="F2949">
        <v>1592</v>
      </c>
      <c r="G2949">
        <v>29</v>
      </c>
      <c r="H2949">
        <v>17</v>
      </c>
      <c r="I2949">
        <v>0</v>
      </c>
      <c r="J2949">
        <v>0</v>
      </c>
      <c r="K2949">
        <v>0</v>
      </c>
      <c r="L2949">
        <v>0</v>
      </c>
      <c r="M2949">
        <v>0</v>
      </c>
      <c r="N2949">
        <v>0</v>
      </c>
      <c r="O2949" t="str">
        <f t="shared" ref="O2949:O3012" si="187">_xlfn.IFS(J2947=1, "Tool Wear", K2947=1, "Heat Dissipation", L2947=1, "Power Failure", M2947=1, "Overstrain", N2947=1, "Random Failure", I2947=0, "No Failure", TRUE, "Multiple Failures")</f>
        <v>No Failure</v>
      </c>
      <c r="P2949">
        <f t="shared" si="184"/>
        <v>8.8000000000000114</v>
      </c>
      <c r="Q2949">
        <f t="shared" si="185"/>
        <v>4834.6975706666672</v>
      </c>
      <c r="R2949">
        <f t="shared" si="186"/>
        <v>493</v>
      </c>
    </row>
    <row r="2950" spans="2:18" x14ac:dyDescent="0.35">
      <c r="B2950" t="s">
        <v>2959</v>
      </c>
      <c r="C2950" t="s">
        <v>11</v>
      </c>
      <c r="D2950">
        <v>300.7</v>
      </c>
      <c r="E2950">
        <v>309.5</v>
      </c>
      <c r="F2950">
        <v>1850</v>
      </c>
      <c r="G2950">
        <v>24.5</v>
      </c>
      <c r="H2950">
        <v>19</v>
      </c>
      <c r="I2950">
        <v>0</v>
      </c>
      <c r="J2950">
        <v>0</v>
      </c>
      <c r="K2950">
        <v>0</v>
      </c>
      <c r="L2950">
        <v>0</v>
      </c>
      <c r="M2950">
        <v>0</v>
      </c>
      <c r="N2950">
        <v>0</v>
      </c>
      <c r="O2950" t="str">
        <f t="shared" si="187"/>
        <v>No Failure</v>
      </c>
      <c r="P2950">
        <f t="shared" si="184"/>
        <v>8.8000000000000114</v>
      </c>
      <c r="Q2950">
        <f t="shared" si="185"/>
        <v>4746.4188916666672</v>
      </c>
      <c r="R2950">
        <f t="shared" si="186"/>
        <v>465.5</v>
      </c>
    </row>
    <row r="2951" spans="2:18" x14ac:dyDescent="0.35">
      <c r="B2951" t="s">
        <v>2960</v>
      </c>
      <c r="C2951" t="s">
        <v>9</v>
      </c>
      <c r="D2951">
        <v>300.7</v>
      </c>
      <c r="E2951">
        <v>309.5</v>
      </c>
      <c r="F2951">
        <v>1470</v>
      </c>
      <c r="G2951">
        <v>48.7</v>
      </c>
      <c r="H2951">
        <v>21</v>
      </c>
      <c r="I2951">
        <v>0</v>
      </c>
      <c r="J2951">
        <v>0</v>
      </c>
      <c r="K2951">
        <v>0</v>
      </c>
      <c r="L2951">
        <v>0</v>
      </c>
      <c r="M2951">
        <v>0</v>
      </c>
      <c r="N2951">
        <v>0</v>
      </c>
      <c r="O2951" t="str">
        <f t="shared" si="187"/>
        <v>No Failure</v>
      </c>
      <c r="P2951">
        <f t="shared" si="184"/>
        <v>8.8000000000000114</v>
      </c>
      <c r="Q2951">
        <f t="shared" si="185"/>
        <v>7496.7762170000005</v>
      </c>
      <c r="R2951">
        <f t="shared" si="186"/>
        <v>1022.7</v>
      </c>
    </row>
    <row r="2952" spans="2:18" x14ac:dyDescent="0.35">
      <c r="B2952" t="s">
        <v>2961</v>
      </c>
      <c r="C2952" t="s">
        <v>9</v>
      </c>
      <c r="D2952">
        <v>300.7</v>
      </c>
      <c r="E2952">
        <v>309.5</v>
      </c>
      <c r="F2952">
        <v>1445</v>
      </c>
      <c r="G2952">
        <v>46.4</v>
      </c>
      <c r="H2952">
        <v>24</v>
      </c>
      <c r="I2952">
        <v>0</v>
      </c>
      <c r="J2952">
        <v>0</v>
      </c>
      <c r="K2952">
        <v>0</v>
      </c>
      <c r="L2952">
        <v>0</v>
      </c>
      <c r="M2952">
        <v>0</v>
      </c>
      <c r="N2952">
        <v>0</v>
      </c>
      <c r="O2952" t="str">
        <f t="shared" si="187"/>
        <v>No Failure</v>
      </c>
      <c r="P2952">
        <f t="shared" si="184"/>
        <v>8.8000000000000114</v>
      </c>
      <c r="Q2952">
        <f t="shared" si="185"/>
        <v>7021.2442106666667</v>
      </c>
      <c r="R2952">
        <f t="shared" si="186"/>
        <v>1113.5999999999999</v>
      </c>
    </row>
    <row r="2953" spans="2:18" x14ac:dyDescent="0.35">
      <c r="B2953" t="s">
        <v>2962</v>
      </c>
      <c r="C2953" t="s">
        <v>11</v>
      </c>
      <c r="D2953">
        <v>300.7</v>
      </c>
      <c r="E2953">
        <v>309.5</v>
      </c>
      <c r="F2953">
        <v>1685</v>
      </c>
      <c r="G2953">
        <v>31.1</v>
      </c>
      <c r="H2953">
        <v>27</v>
      </c>
      <c r="I2953">
        <v>0</v>
      </c>
      <c r="J2953">
        <v>0</v>
      </c>
      <c r="K2953">
        <v>0</v>
      </c>
      <c r="L2953">
        <v>0</v>
      </c>
      <c r="M2953">
        <v>0</v>
      </c>
      <c r="N2953">
        <v>0</v>
      </c>
      <c r="O2953" t="str">
        <f t="shared" si="187"/>
        <v>No Failure</v>
      </c>
      <c r="P2953">
        <f t="shared" si="184"/>
        <v>8.8000000000000114</v>
      </c>
      <c r="Q2953">
        <f t="shared" si="185"/>
        <v>5487.6770521666667</v>
      </c>
      <c r="R2953">
        <f t="shared" si="186"/>
        <v>839.7</v>
      </c>
    </row>
    <row r="2954" spans="2:18" x14ac:dyDescent="0.35">
      <c r="B2954" t="s">
        <v>2963</v>
      </c>
      <c r="C2954" t="s">
        <v>21</v>
      </c>
      <c r="D2954">
        <v>300.7</v>
      </c>
      <c r="E2954">
        <v>309.5</v>
      </c>
      <c r="F2954">
        <v>1667</v>
      </c>
      <c r="G2954">
        <v>30.5</v>
      </c>
      <c r="H2954">
        <v>29</v>
      </c>
      <c r="I2954">
        <v>0</v>
      </c>
      <c r="J2954">
        <v>0</v>
      </c>
      <c r="K2954">
        <v>0</v>
      </c>
      <c r="L2954">
        <v>0</v>
      </c>
      <c r="M2954">
        <v>0</v>
      </c>
      <c r="N2954">
        <v>0</v>
      </c>
      <c r="O2954" t="str">
        <f t="shared" si="187"/>
        <v>No Failure</v>
      </c>
      <c r="P2954">
        <f t="shared" si="184"/>
        <v>8.8000000000000114</v>
      </c>
      <c r="Q2954">
        <f t="shared" si="185"/>
        <v>5324.3143721666665</v>
      </c>
      <c r="R2954">
        <f t="shared" si="186"/>
        <v>884.5</v>
      </c>
    </row>
    <row r="2955" spans="2:18" x14ac:dyDescent="0.35">
      <c r="B2955" t="s">
        <v>2964</v>
      </c>
      <c r="C2955" t="s">
        <v>11</v>
      </c>
      <c r="D2955">
        <v>300.7</v>
      </c>
      <c r="E2955">
        <v>309.5</v>
      </c>
      <c r="F2955">
        <v>1578</v>
      </c>
      <c r="G2955">
        <v>35.4</v>
      </c>
      <c r="H2955">
        <v>34</v>
      </c>
      <c r="I2955">
        <v>0</v>
      </c>
      <c r="J2955">
        <v>0</v>
      </c>
      <c r="K2955">
        <v>0</v>
      </c>
      <c r="L2955">
        <v>0</v>
      </c>
      <c r="M2955">
        <v>0</v>
      </c>
      <c r="N2955">
        <v>0</v>
      </c>
      <c r="O2955" t="str">
        <f t="shared" si="187"/>
        <v>No Failure</v>
      </c>
      <c r="P2955">
        <f t="shared" si="184"/>
        <v>8.8000000000000114</v>
      </c>
      <c r="Q2955">
        <f t="shared" si="185"/>
        <v>5849.7662436000001</v>
      </c>
      <c r="R2955">
        <f t="shared" si="186"/>
        <v>1203.5999999999999</v>
      </c>
    </row>
    <row r="2956" spans="2:18" x14ac:dyDescent="0.35">
      <c r="B2956" t="s">
        <v>2965</v>
      </c>
      <c r="C2956" t="s">
        <v>21</v>
      </c>
      <c r="D2956">
        <v>300.60000000000002</v>
      </c>
      <c r="E2956">
        <v>309.39999999999998</v>
      </c>
      <c r="F2956">
        <v>1691</v>
      </c>
      <c r="G2956">
        <v>28</v>
      </c>
      <c r="H2956">
        <v>36</v>
      </c>
      <c r="I2956">
        <v>0</v>
      </c>
      <c r="J2956">
        <v>0</v>
      </c>
      <c r="K2956">
        <v>0</v>
      </c>
      <c r="L2956">
        <v>0</v>
      </c>
      <c r="M2956">
        <v>0</v>
      </c>
      <c r="N2956">
        <v>0</v>
      </c>
      <c r="O2956" t="str">
        <f t="shared" si="187"/>
        <v>No Failure</v>
      </c>
      <c r="P2956">
        <f t="shared" si="184"/>
        <v>8.7999999999999545</v>
      </c>
      <c r="Q2956">
        <f t="shared" si="185"/>
        <v>4958.2667773333333</v>
      </c>
      <c r="R2956">
        <f t="shared" si="186"/>
        <v>1008</v>
      </c>
    </row>
    <row r="2957" spans="2:18" x14ac:dyDescent="0.35">
      <c r="B2957" t="s">
        <v>2966</v>
      </c>
      <c r="C2957" t="s">
        <v>9</v>
      </c>
      <c r="D2957">
        <v>300.7</v>
      </c>
      <c r="E2957">
        <v>309.5</v>
      </c>
      <c r="F2957">
        <v>1439</v>
      </c>
      <c r="G2957">
        <v>43.8</v>
      </c>
      <c r="H2957">
        <v>41</v>
      </c>
      <c r="I2957">
        <v>0</v>
      </c>
      <c r="J2957">
        <v>0</v>
      </c>
      <c r="K2957">
        <v>0</v>
      </c>
      <c r="L2957">
        <v>0</v>
      </c>
      <c r="M2957">
        <v>0</v>
      </c>
      <c r="N2957">
        <v>0</v>
      </c>
      <c r="O2957" t="str">
        <f t="shared" si="187"/>
        <v>No Failure</v>
      </c>
      <c r="P2957">
        <f t="shared" si="184"/>
        <v>8.8000000000000114</v>
      </c>
      <c r="Q2957">
        <f t="shared" si="185"/>
        <v>6600.2920945999995</v>
      </c>
      <c r="R2957">
        <f t="shared" si="186"/>
        <v>1795.8</v>
      </c>
    </row>
    <row r="2958" spans="2:18" x14ac:dyDescent="0.35">
      <c r="B2958" t="s">
        <v>2967</v>
      </c>
      <c r="C2958" t="s">
        <v>9</v>
      </c>
      <c r="D2958">
        <v>300.8</v>
      </c>
      <c r="E2958">
        <v>309.60000000000002</v>
      </c>
      <c r="F2958">
        <v>1404</v>
      </c>
      <c r="G2958">
        <v>38.700000000000003</v>
      </c>
      <c r="H2958">
        <v>44</v>
      </c>
      <c r="I2958">
        <v>0</v>
      </c>
      <c r="J2958">
        <v>0</v>
      </c>
      <c r="K2958">
        <v>0</v>
      </c>
      <c r="L2958">
        <v>0</v>
      </c>
      <c r="M2958">
        <v>0</v>
      </c>
      <c r="N2958">
        <v>0</v>
      </c>
      <c r="O2958" t="str">
        <f t="shared" si="187"/>
        <v>No Failure</v>
      </c>
      <c r="P2958">
        <f t="shared" si="184"/>
        <v>8.8000000000000114</v>
      </c>
      <c r="Q2958">
        <f t="shared" si="185"/>
        <v>5689.9221444000004</v>
      </c>
      <c r="R2958">
        <f t="shared" si="186"/>
        <v>1702.8000000000002</v>
      </c>
    </row>
    <row r="2959" spans="2:18" x14ac:dyDescent="0.35">
      <c r="B2959" t="s">
        <v>2968</v>
      </c>
      <c r="C2959" t="s">
        <v>11</v>
      </c>
      <c r="D2959">
        <v>300.8</v>
      </c>
      <c r="E2959">
        <v>309.60000000000002</v>
      </c>
      <c r="F2959">
        <v>1498</v>
      </c>
      <c r="G2959">
        <v>45.8</v>
      </c>
      <c r="H2959">
        <v>47</v>
      </c>
      <c r="I2959">
        <v>0</v>
      </c>
      <c r="J2959">
        <v>0</v>
      </c>
      <c r="K2959">
        <v>0</v>
      </c>
      <c r="L2959">
        <v>0</v>
      </c>
      <c r="M2959">
        <v>0</v>
      </c>
      <c r="N2959">
        <v>0</v>
      </c>
      <c r="O2959" t="str">
        <f t="shared" si="187"/>
        <v>No Failure</v>
      </c>
      <c r="P2959">
        <f t="shared" si="184"/>
        <v>8.8000000000000114</v>
      </c>
      <c r="Q2959">
        <f t="shared" si="185"/>
        <v>7184.6487785333329</v>
      </c>
      <c r="R2959">
        <f t="shared" si="186"/>
        <v>2152.6</v>
      </c>
    </row>
    <row r="2960" spans="2:18" x14ac:dyDescent="0.35">
      <c r="B2960" t="s">
        <v>2969</v>
      </c>
      <c r="C2960" t="s">
        <v>9</v>
      </c>
      <c r="D2960">
        <v>300.8</v>
      </c>
      <c r="E2960">
        <v>309.5</v>
      </c>
      <c r="F2960">
        <v>1481</v>
      </c>
      <c r="G2960">
        <v>44.5</v>
      </c>
      <c r="H2960">
        <v>49</v>
      </c>
      <c r="I2960">
        <v>0</v>
      </c>
      <c r="J2960">
        <v>0</v>
      </c>
      <c r="K2960">
        <v>0</v>
      </c>
      <c r="L2960">
        <v>0</v>
      </c>
      <c r="M2960">
        <v>0</v>
      </c>
      <c r="N2960">
        <v>0</v>
      </c>
      <c r="O2960" t="str">
        <f t="shared" si="187"/>
        <v>No Failure</v>
      </c>
      <c r="P2960">
        <f t="shared" si="184"/>
        <v>8.6999999999999886</v>
      </c>
      <c r="Q2960">
        <f t="shared" si="185"/>
        <v>6901.4972718333338</v>
      </c>
      <c r="R2960">
        <f t="shared" si="186"/>
        <v>2180.5</v>
      </c>
    </row>
    <row r="2961" spans="2:18" x14ac:dyDescent="0.35">
      <c r="B2961" t="s">
        <v>2970</v>
      </c>
      <c r="C2961" t="s">
        <v>9</v>
      </c>
      <c r="D2961">
        <v>300.7</v>
      </c>
      <c r="E2961">
        <v>309.39999999999998</v>
      </c>
      <c r="F2961">
        <v>1589</v>
      </c>
      <c r="G2961">
        <v>35</v>
      </c>
      <c r="H2961">
        <v>52</v>
      </c>
      <c r="I2961">
        <v>0</v>
      </c>
      <c r="J2961">
        <v>0</v>
      </c>
      <c r="K2961">
        <v>0</v>
      </c>
      <c r="L2961">
        <v>0</v>
      </c>
      <c r="M2961">
        <v>0</v>
      </c>
      <c r="N2961">
        <v>0</v>
      </c>
      <c r="O2961" t="str">
        <f t="shared" si="187"/>
        <v>No Failure</v>
      </c>
      <c r="P2961">
        <f t="shared" si="184"/>
        <v>8.6999999999999886</v>
      </c>
      <c r="Q2961">
        <f t="shared" si="185"/>
        <v>5823.9842616666665</v>
      </c>
      <c r="R2961">
        <f t="shared" si="186"/>
        <v>1820</v>
      </c>
    </row>
    <row r="2962" spans="2:18" x14ac:dyDescent="0.35">
      <c r="B2962" t="s">
        <v>2971</v>
      </c>
      <c r="C2962" t="s">
        <v>11</v>
      </c>
      <c r="D2962">
        <v>300.7</v>
      </c>
      <c r="E2962">
        <v>309.5</v>
      </c>
      <c r="F2962">
        <v>1467</v>
      </c>
      <c r="G2962">
        <v>44.3</v>
      </c>
      <c r="H2962">
        <v>55</v>
      </c>
      <c r="I2962">
        <v>0</v>
      </c>
      <c r="J2962">
        <v>0</v>
      </c>
      <c r="K2962">
        <v>0</v>
      </c>
      <c r="L2962">
        <v>0</v>
      </c>
      <c r="M2962">
        <v>0</v>
      </c>
      <c r="N2962">
        <v>0</v>
      </c>
      <c r="O2962" t="str">
        <f t="shared" si="187"/>
        <v>No Failure</v>
      </c>
      <c r="P2962">
        <f t="shared" si="184"/>
        <v>8.8000000000000114</v>
      </c>
      <c r="Q2962">
        <f t="shared" si="185"/>
        <v>6805.5321692999996</v>
      </c>
      <c r="R2962">
        <f t="shared" si="186"/>
        <v>2436.5</v>
      </c>
    </row>
    <row r="2963" spans="2:18" x14ac:dyDescent="0.35">
      <c r="B2963" t="s">
        <v>2972</v>
      </c>
      <c r="C2963" t="s">
        <v>11</v>
      </c>
      <c r="D2963">
        <v>300.60000000000002</v>
      </c>
      <c r="E2963">
        <v>309.39999999999998</v>
      </c>
      <c r="F2963">
        <v>1654</v>
      </c>
      <c r="G2963">
        <v>32.799999999999997</v>
      </c>
      <c r="H2963">
        <v>57</v>
      </c>
      <c r="I2963">
        <v>0</v>
      </c>
      <c r="J2963">
        <v>0</v>
      </c>
      <c r="K2963">
        <v>0</v>
      </c>
      <c r="L2963">
        <v>0</v>
      </c>
      <c r="M2963">
        <v>0</v>
      </c>
      <c r="N2963">
        <v>0</v>
      </c>
      <c r="O2963" t="str">
        <f t="shared" si="187"/>
        <v>No Failure</v>
      </c>
      <c r="P2963">
        <f t="shared" si="184"/>
        <v>8.7999999999999545</v>
      </c>
      <c r="Q2963">
        <f t="shared" si="185"/>
        <v>5681.1675802666668</v>
      </c>
      <c r="R2963">
        <f t="shared" si="186"/>
        <v>1869.6</v>
      </c>
    </row>
    <row r="2964" spans="2:18" x14ac:dyDescent="0.35">
      <c r="B2964" t="s">
        <v>2973</v>
      </c>
      <c r="C2964" t="s">
        <v>11</v>
      </c>
      <c r="D2964">
        <v>300.7</v>
      </c>
      <c r="E2964">
        <v>309.5</v>
      </c>
      <c r="F2964">
        <v>1508</v>
      </c>
      <c r="G2964">
        <v>39.9</v>
      </c>
      <c r="H2964">
        <v>59</v>
      </c>
      <c r="I2964">
        <v>0</v>
      </c>
      <c r="J2964">
        <v>0</v>
      </c>
      <c r="K2964">
        <v>0</v>
      </c>
      <c r="L2964">
        <v>0</v>
      </c>
      <c r="M2964">
        <v>0</v>
      </c>
      <c r="N2964">
        <v>0</v>
      </c>
      <c r="O2964" t="str">
        <f t="shared" si="187"/>
        <v>No Failure</v>
      </c>
      <c r="P2964">
        <f t="shared" si="184"/>
        <v>8.8000000000000114</v>
      </c>
      <c r="Q2964">
        <f t="shared" si="185"/>
        <v>6300.8985676000002</v>
      </c>
      <c r="R2964">
        <f t="shared" si="186"/>
        <v>2354.1</v>
      </c>
    </row>
    <row r="2965" spans="2:18" x14ac:dyDescent="0.35">
      <c r="B2965" t="s">
        <v>2974</v>
      </c>
      <c r="C2965" t="s">
        <v>9</v>
      </c>
      <c r="D2965">
        <v>300.7</v>
      </c>
      <c r="E2965">
        <v>309.60000000000002</v>
      </c>
      <c r="F2965">
        <v>1439</v>
      </c>
      <c r="G2965">
        <v>43</v>
      </c>
      <c r="H2965">
        <v>61</v>
      </c>
      <c r="I2965">
        <v>0</v>
      </c>
      <c r="J2965">
        <v>0</v>
      </c>
      <c r="K2965">
        <v>0</v>
      </c>
      <c r="L2965">
        <v>0</v>
      </c>
      <c r="M2965">
        <v>0</v>
      </c>
      <c r="N2965">
        <v>0</v>
      </c>
      <c r="O2965" t="str">
        <f t="shared" si="187"/>
        <v>No Failure</v>
      </c>
      <c r="P2965">
        <f t="shared" si="184"/>
        <v>8.9000000000000341</v>
      </c>
      <c r="Q2965">
        <f t="shared" si="185"/>
        <v>6479.7388143333337</v>
      </c>
      <c r="R2965">
        <f t="shared" si="186"/>
        <v>2623</v>
      </c>
    </row>
    <row r="2966" spans="2:18" x14ac:dyDescent="0.35">
      <c r="B2966" t="s">
        <v>2975</v>
      </c>
      <c r="C2966" t="s">
        <v>11</v>
      </c>
      <c r="D2966">
        <v>300.7</v>
      </c>
      <c r="E2966">
        <v>309.5</v>
      </c>
      <c r="F2966">
        <v>1692</v>
      </c>
      <c r="G2966">
        <v>30.3</v>
      </c>
      <c r="H2966">
        <v>64</v>
      </c>
      <c r="I2966">
        <v>0</v>
      </c>
      <c r="J2966">
        <v>0</v>
      </c>
      <c r="K2966">
        <v>0</v>
      </c>
      <c r="L2966">
        <v>0</v>
      </c>
      <c r="M2966">
        <v>0</v>
      </c>
      <c r="N2966">
        <v>0</v>
      </c>
      <c r="O2966" t="str">
        <f t="shared" si="187"/>
        <v>No Failure</v>
      </c>
      <c r="P2966">
        <f t="shared" si="184"/>
        <v>8.8000000000000114</v>
      </c>
      <c r="Q2966">
        <f t="shared" si="185"/>
        <v>5368.7259827999997</v>
      </c>
      <c r="R2966">
        <f t="shared" si="186"/>
        <v>1939.2</v>
      </c>
    </row>
    <row r="2967" spans="2:18" x14ac:dyDescent="0.35">
      <c r="B2967" t="s">
        <v>2976</v>
      </c>
      <c r="C2967" t="s">
        <v>9</v>
      </c>
      <c r="D2967">
        <v>300.7</v>
      </c>
      <c r="E2967">
        <v>309.5</v>
      </c>
      <c r="F2967">
        <v>1838</v>
      </c>
      <c r="G2967">
        <v>24.9</v>
      </c>
      <c r="H2967">
        <v>66</v>
      </c>
      <c r="I2967">
        <v>0</v>
      </c>
      <c r="J2967">
        <v>0</v>
      </c>
      <c r="K2967">
        <v>0</v>
      </c>
      <c r="L2967">
        <v>0</v>
      </c>
      <c r="M2967">
        <v>0</v>
      </c>
      <c r="N2967">
        <v>0</v>
      </c>
      <c r="O2967" t="str">
        <f t="shared" si="187"/>
        <v>No Failure</v>
      </c>
      <c r="P2967">
        <f t="shared" si="184"/>
        <v>8.8000000000000114</v>
      </c>
      <c r="Q2967">
        <f t="shared" si="185"/>
        <v>4792.6212085999996</v>
      </c>
      <c r="R2967">
        <f t="shared" si="186"/>
        <v>1643.3999999999999</v>
      </c>
    </row>
    <row r="2968" spans="2:18" x14ac:dyDescent="0.35">
      <c r="B2968" t="s">
        <v>2977</v>
      </c>
      <c r="C2968" t="s">
        <v>11</v>
      </c>
      <c r="D2968">
        <v>300.60000000000002</v>
      </c>
      <c r="E2968">
        <v>309.3</v>
      </c>
      <c r="F2968">
        <v>1601</v>
      </c>
      <c r="G2968">
        <v>40.200000000000003</v>
      </c>
      <c r="H2968">
        <v>69</v>
      </c>
      <c r="I2968">
        <v>0</v>
      </c>
      <c r="J2968">
        <v>0</v>
      </c>
      <c r="K2968">
        <v>0</v>
      </c>
      <c r="L2968">
        <v>0</v>
      </c>
      <c r="M2968">
        <v>0</v>
      </c>
      <c r="N2968">
        <v>0</v>
      </c>
      <c r="O2968" t="str">
        <f t="shared" si="187"/>
        <v>No Failure</v>
      </c>
      <c r="P2968">
        <f t="shared" si="184"/>
        <v>8.6999999999999886</v>
      </c>
      <c r="Q2968">
        <f t="shared" si="185"/>
        <v>6739.778690600001</v>
      </c>
      <c r="R2968">
        <f t="shared" si="186"/>
        <v>2773.8</v>
      </c>
    </row>
    <row r="2969" spans="2:18" x14ac:dyDescent="0.35">
      <c r="B2969" t="s">
        <v>2978</v>
      </c>
      <c r="C2969" t="s">
        <v>11</v>
      </c>
      <c r="D2969">
        <v>300.60000000000002</v>
      </c>
      <c r="E2969">
        <v>309.39999999999998</v>
      </c>
      <c r="F2969">
        <v>1369</v>
      </c>
      <c r="G2969">
        <v>51.6</v>
      </c>
      <c r="H2969">
        <v>71</v>
      </c>
      <c r="I2969">
        <v>0</v>
      </c>
      <c r="J2969">
        <v>0</v>
      </c>
      <c r="K2969">
        <v>0</v>
      </c>
      <c r="L2969">
        <v>0</v>
      </c>
      <c r="M2969">
        <v>0</v>
      </c>
      <c r="N2969">
        <v>0</v>
      </c>
      <c r="O2969" t="str">
        <f t="shared" si="187"/>
        <v>No Failure</v>
      </c>
      <c r="P2969">
        <f t="shared" si="184"/>
        <v>8.7999999999999545</v>
      </c>
      <c r="Q2969">
        <f t="shared" si="185"/>
        <v>7397.4391412000014</v>
      </c>
      <c r="R2969">
        <f t="shared" si="186"/>
        <v>3663.6</v>
      </c>
    </row>
    <row r="2970" spans="2:18" x14ac:dyDescent="0.35">
      <c r="B2970" t="s">
        <v>2979</v>
      </c>
      <c r="C2970" t="s">
        <v>9</v>
      </c>
      <c r="D2970">
        <v>300.60000000000002</v>
      </c>
      <c r="E2970">
        <v>309.39999999999998</v>
      </c>
      <c r="F2970">
        <v>1312</v>
      </c>
      <c r="G2970">
        <v>45.2</v>
      </c>
      <c r="H2970">
        <v>73</v>
      </c>
      <c r="I2970">
        <v>0</v>
      </c>
      <c r="J2970">
        <v>0</v>
      </c>
      <c r="K2970">
        <v>0</v>
      </c>
      <c r="L2970">
        <v>0</v>
      </c>
      <c r="M2970">
        <v>0</v>
      </c>
      <c r="N2970">
        <v>0</v>
      </c>
      <c r="O2970" t="str">
        <f t="shared" si="187"/>
        <v>No Failure</v>
      </c>
      <c r="P2970">
        <f t="shared" si="184"/>
        <v>8.7999999999999545</v>
      </c>
      <c r="Q2970">
        <f t="shared" si="185"/>
        <v>6210.127560533334</v>
      </c>
      <c r="R2970">
        <f t="shared" si="186"/>
        <v>3299.6000000000004</v>
      </c>
    </row>
    <row r="2971" spans="2:18" x14ac:dyDescent="0.35">
      <c r="B2971" t="s">
        <v>2980</v>
      </c>
      <c r="C2971" t="s">
        <v>11</v>
      </c>
      <c r="D2971">
        <v>300.60000000000002</v>
      </c>
      <c r="E2971">
        <v>309.39999999999998</v>
      </c>
      <c r="F2971">
        <v>1468</v>
      </c>
      <c r="G2971">
        <v>44.1</v>
      </c>
      <c r="H2971">
        <v>76</v>
      </c>
      <c r="I2971">
        <v>0</v>
      </c>
      <c r="J2971">
        <v>0</v>
      </c>
      <c r="K2971">
        <v>0</v>
      </c>
      <c r="L2971">
        <v>0</v>
      </c>
      <c r="M2971">
        <v>0</v>
      </c>
      <c r="N2971">
        <v>0</v>
      </c>
      <c r="O2971" t="str">
        <f t="shared" si="187"/>
        <v>No Failure</v>
      </c>
      <c r="P2971">
        <f t="shared" si="184"/>
        <v>8.7999999999999545</v>
      </c>
      <c r="Q2971">
        <f t="shared" si="185"/>
        <v>6779.4255564000005</v>
      </c>
      <c r="R2971">
        <f t="shared" si="186"/>
        <v>3351.6</v>
      </c>
    </row>
    <row r="2972" spans="2:18" x14ac:dyDescent="0.35">
      <c r="B2972" t="s">
        <v>2981</v>
      </c>
      <c r="C2972" t="s">
        <v>9</v>
      </c>
      <c r="D2972">
        <v>300.60000000000002</v>
      </c>
      <c r="E2972">
        <v>309.39999999999998</v>
      </c>
      <c r="F2972">
        <v>1452</v>
      </c>
      <c r="G2972">
        <v>39.4</v>
      </c>
      <c r="H2972">
        <v>78</v>
      </c>
      <c r="I2972">
        <v>0</v>
      </c>
      <c r="J2972">
        <v>0</v>
      </c>
      <c r="K2972">
        <v>0</v>
      </c>
      <c r="L2972">
        <v>0</v>
      </c>
      <c r="M2972">
        <v>0</v>
      </c>
      <c r="N2972">
        <v>0</v>
      </c>
      <c r="O2972" t="str">
        <f t="shared" si="187"/>
        <v>No Failure</v>
      </c>
      <c r="P2972">
        <f t="shared" si="184"/>
        <v>8.7999999999999545</v>
      </c>
      <c r="Q2972">
        <f t="shared" si="185"/>
        <v>5990.8864663999993</v>
      </c>
      <c r="R2972">
        <f t="shared" si="186"/>
        <v>3073.2</v>
      </c>
    </row>
    <row r="2973" spans="2:18" x14ac:dyDescent="0.35">
      <c r="B2973" t="s">
        <v>2982</v>
      </c>
      <c r="C2973" t="s">
        <v>9</v>
      </c>
      <c r="D2973">
        <v>300.7</v>
      </c>
      <c r="E2973">
        <v>309.5</v>
      </c>
      <c r="F2973">
        <v>1393</v>
      </c>
      <c r="G2973">
        <v>43.9</v>
      </c>
      <c r="H2973">
        <v>81</v>
      </c>
      <c r="I2973">
        <v>0</v>
      </c>
      <c r="J2973">
        <v>0</v>
      </c>
      <c r="K2973">
        <v>0</v>
      </c>
      <c r="L2973">
        <v>0</v>
      </c>
      <c r="M2973">
        <v>0</v>
      </c>
      <c r="N2973">
        <v>0</v>
      </c>
      <c r="O2973" t="str">
        <f t="shared" si="187"/>
        <v>No Failure</v>
      </c>
      <c r="P2973">
        <f t="shared" si="184"/>
        <v>8.8000000000000114</v>
      </c>
      <c r="Q2973">
        <f t="shared" si="185"/>
        <v>6403.8903597666667</v>
      </c>
      <c r="R2973">
        <f t="shared" si="186"/>
        <v>3555.9</v>
      </c>
    </row>
    <row r="2974" spans="2:18" x14ac:dyDescent="0.35">
      <c r="B2974" t="s">
        <v>2983</v>
      </c>
      <c r="C2974" t="s">
        <v>9</v>
      </c>
      <c r="D2974">
        <v>300.60000000000002</v>
      </c>
      <c r="E2974">
        <v>309.39999999999998</v>
      </c>
      <c r="F2974">
        <v>1432</v>
      </c>
      <c r="G2974">
        <v>44.2</v>
      </c>
      <c r="H2974">
        <v>84</v>
      </c>
      <c r="I2974">
        <v>0</v>
      </c>
      <c r="J2974">
        <v>0</v>
      </c>
      <c r="K2974">
        <v>0</v>
      </c>
      <c r="L2974">
        <v>0</v>
      </c>
      <c r="M2974">
        <v>0</v>
      </c>
      <c r="N2974">
        <v>0</v>
      </c>
      <c r="O2974" t="str">
        <f t="shared" si="187"/>
        <v>No Failure</v>
      </c>
      <c r="P2974">
        <f t="shared" si="184"/>
        <v>8.7999999999999545</v>
      </c>
      <c r="Q2974">
        <f t="shared" si="185"/>
        <v>6628.1684698666668</v>
      </c>
      <c r="R2974">
        <f t="shared" si="186"/>
        <v>3712.8</v>
      </c>
    </row>
    <row r="2975" spans="2:18" x14ac:dyDescent="0.35">
      <c r="B2975" t="s">
        <v>2984</v>
      </c>
      <c r="C2975" t="s">
        <v>9</v>
      </c>
      <c r="D2975">
        <v>300.60000000000002</v>
      </c>
      <c r="E2975">
        <v>309.3</v>
      </c>
      <c r="F2975">
        <v>1510</v>
      </c>
      <c r="G2975">
        <v>46</v>
      </c>
      <c r="H2975">
        <v>87</v>
      </c>
      <c r="I2975">
        <v>0</v>
      </c>
      <c r="J2975">
        <v>0</v>
      </c>
      <c r="K2975">
        <v>0</v>
      </c>
      <c r="L2975">
        <v>0</v>
      </c>
      <c r="M2975">
        <v>0</v>
      </c>
      <c r="N2975">
        <v>0</v>
      </c>
      <c r="O2975" t="str">
        <f t="shared" si="187"/>
        <v>No Failure</v>
      </c>
      <c r="P2975">
        <f t="shared" si="184"/>
        <v>8.6999999999999886</v>
      </c>
      <c r="Q2975">
        <f t="shared" si="185"/>
        <v>7273.8280466666665</v>
      </c>
      <c r="R2975">
        <f t="shared" si="186"/>
        <v>4002</v>
      </c>
    </row>
    <row r="2976" spans="2:18" x14ac:dyDescent="0.35">
      <c r="B2976" t="s">
        <v>2985</v>
      </c>
      <c r="C2976" t="s">
        <v>9</v>
      </c>
      <c r="D2976">
        <v>300.60000000000002</v>
      </c>
      <c r="E2976">
        <v>309.39999999999998</v>
      </c>
      <c r="F2976">
        <v>1521</v>
      </c>
      <c r="G2976">
        <v>37.200000000000003</v>
      </c>
      <c r="H2976">
        <v>90</v>
      </c>
      <c r="I2976">
        <v>0</v>
      </c>
      <c r="J2976">
        <v>0</v>
      </c>
      <c r="K2976">
        <v>0</v>
      </c>
      <c r="L2976">
        <v>0</v>
      </c>
      <c r="M2976">
        <v>0</v>
      </c>
      <c r="N2976">
        <v>0</v>
      </c>
      <c r="O2976" t="str">
        <f t="shared" si="187"/>
        <v>No Failure</v>
      </c>
      <c r="P2976">
        <f t="shared" si="184"/>
        <v>8.7999999999999545</v>
      </c>
      <c r="Q2976">
        <f t="shared" si="185"/>
        <v>5925.1644036000007</v>
      </c>
      <c r="R2976">
        <f t="shared" si="186"/>
        <v>3348.0000000000005</v>
      </c>
    </row>
    <row r="2977" spans="2:18" x14ac:dyDescent="0.35">
      <c r="B2977" t="s">
        <v>2986</v>
      </c>
      <c r="C2977" t="s">
        <v>21</v>
      </c>
      <c r="D2977">
        <v>300.5</v>
      </c>
      <c r="E2977">
        <v>309.39999999999998</v>
      </c>
      <c r="F2977">
        <v>1360</v>
      </c>
      <c r="G2977">
        <v>46.2</v>
      </c>
      <c r="H2977">
        <v>93</v>
      </c>
      <c r="I2977">
        <v>0</v>
      </c>
      <c r="J2977">
        <v>0</v>
      </c>
      <c r="K2977">
        <v>0</v>
      </c>
      <c r="L2977">
        <v>0</v>
      </c>
      <c r="M2977">
        <v>0</v>
      </c>
      <c r="N2977">
        <v>0</v>
      </c>
      <c r="O2977" t="str">
        <f t="shared" si="187"/>
        <v>No Failure</v>
      </c>
      <c r="P2977">
        <f t="shared" si="184"/>
        <v>8.8999999999999773</v>
      </c>
      <c r="Q2977">
        <f t="shared" si="185"/>
        <v>6579.7460960000008</v>
      </c>
      <c r="R2977">
        <f t="shared" si="186"/>
        <v>4296.6000000000004</v>
      </c>
    </row>
    <row r="2978" spans="2:18" x14ac:dyDescent="0.35">
      <c r="B2978" t="s">
        <v>2987</v>
      </c>
      <c r="C2978" t="s">
        <v>9</v>
      </c>
      <c r="D2978">
        <v>300.5</v>
      </c>
      <c r="E2978">
        <v>309.3</v>
      </c>
      <c r="F2978">
        <v>1881</v>
      </c>
      <c r="G2978">
        <v>25.5</v>
      </c>
      <c r="H2978">
        <v>98</v>
      </c>
      <c r="I2978">
        <v>0</v>
      </c>
      <c r="J2978">
        <v>0</v>
      </c>
      <c r="K2978">
        <v>0</v>
      </c>
      <c r="L2978">
        <v>0</v>
      </c>
      <c r="M2978">
        <v>0</v>
      </c>
      <c r="N2978">
        <v>0</v>
      </c>
      <c r="O2978" t="str">
        <f t="shared" si="187"/>
        <v>No Failure</v>
      </c>
      <c r="P2978">
        <f t="shared" si="184"/>
        <v>8.8000000000000114</v>
      </c>
      <c r="Q2978">
        <f t="shared" si="185"/>
        <v>5022.9311715000003</v>
      </c>
      <c r="R2978">
        <f t="shared" si="186"/>
        <v>2499</v>
      </c>
    </row>
    <row r="2979" spans="2:18" x14ac:dyDescent="0.35">
      <c r="B2979" t="s">
        <v>2988</v>
      </c>
      <c r="C2979" t="s">
        <v>11</v>
      </c>
      <c r="D2979">
        <v>300.39999999999998</v>
      </c>
      <c r="E2979">
        <v>309.3</v>
      </c>
      <c r="F2979">
        <v>1413</v>
      </c>
      <c r="G2979">
        <v>50.3</v>
      </c>
      <c r="H2979">
        <v>101</v>
      </c>
      <c r="I2979">
        <v>0</v>
      </c>
      <c r="J2979">
        <v>0</v>
      </c>
      <c r="K2979">
        <v>0</v>
      </c>
      <c r="L2979">
        <v>0</v>
      </c>
      <c r="M2979">
        <v>0</v>
      </c>
      <c r="N2979">
        <v>0</v>
      </c>
      <c r="O2979" t="str">
        <f t="shared" si="187"/>
        <v>No Failure</v>
      </c>
      <c r="P2979">
        <f t="shared" si="184"/>
        <v>8.9000000000000341</v>
      </c>
      <c r="Q2979">
        <f t="shared" si="185"/>
        <v>7442.8351166999992</v>
      </c>
      <c r="R2979">
        <f t="shared" si="186"/>
        <v>5080.2999999999993</v>
      </c>
    </row>
    <row r="2980" spans="2:18" x14ac:dyDescent="0.35">
      <c r="B2980" t="s">
        <v>2989</v>
      </c>
      <c r="C2980" t="s">
        <v>21</v>
      </c>
      <c r="D2980">
        <v>300.5</v>
      </c>
      <c r="E2980">
        <v>309.39999999999998</v>
      </c>
      <c r="F2980">
        <v>1642</v>
      </c>
      <c r="G2980">
        <v>36.200000000000003</v>
      </c>
      <c r="H2980">
        <v>103</v>
      </c>
      <c r="I2980">
        <v>0</v>
      </c>
      <c r="J2980">
        <v>0</v>
      </c>
      <c r="K2980">
        <v>0</v>
      </c>
      <c r="L2980">
        <v>0</v>
      </c>
      <c r="M2980">
        <v>0</v>
      </c>
      <c r="N2980">
        <v>0</v>
      </c>
      <c r="O2980" t="str">
        <f t="shared" si="187"/>
        <v>No Failure</v>
      </c>
      <c r="P2980">
        <f t="shared" si="184"/>
        <v>8.8999999999999773</v>
      </c>
      <c r="Q2980">
        <f t="shared" si="185"/>
        <v>6224.5788745333339</v>
      </c>
      <c r="R2980">
        <f t="shared" si="186"/>
        <v>3728.6000000000004</v>
      </c>
    </row>
    <row r="2981" spans="2:18" x14ac:dyDescent="0.35">
      <c r="B2981" t="s">
        <v>2990</v>
      </c>
      <c r="C2981" t="s">
        <v>11</v>
      </c>
      <c r="D2981">
        <v>300.5</v>
      </c>
      <c r="E2981">
        <v>309.5</v>
      </c>
      <c r="F2981">
        <v>1542</v>
      </c>
      <c r="G2981">
        <v>38.5</v>
      </c>
      <c r="H2981">
        <v>108</v>
      </c>
      <c r="I2981">
        <v>0</v>
      </c>
      <c r="J2981">
        <v>0</v>
      </c>
      <c r="K2981">
        <v>0</v>
      </c>
      <c r="L2981">
        <v>0</v>
      </c>
      <c r="M2981">
        <v>0</v>
      </c>
      <c r="N2981">
        <v>0</v>
      </c>
      <c r="O2981" t="str">
        <f t="shared" si="187"/>
        <v>No Failure</v>
      </c>
      <c r="P2981">
        <f t="shared" si="184"/>
        <v>9</v>
      </c>
      <c r="Q2981">
        <f t="shared" si="185"/>
        <v>6216.8924509999997</v>
      </c>
      <c r="R2981">
        <f t="shared" si="186"/>
        <v>4158</v>
      </c>
    </row>
    <row r="2982" spans="2:18" x14ac:dyDescent="0.35">
      <c r="B2982" t="s">
        <v>2991</v>
      </c>
      <c r="C2982" t="s">
        <v>11</v>
      </c>
      <c r="D2982">
        <v>300.39999999999998</v>
      </c>
      <c r="E2982">
        <v>309.5</v>
      </c>
      <c r="F2982">
        <v>1447</v>
      </c>
      <c r="G2982">
        <v>39.299999999999997</v>
      </c>
      <c r="H2982">
        <v>110</v>
      </c>
      <c r="I2982">
        <v>0</v>
      </c>
      <c r="J2982">
        <v>0</v>
      </c>
      <c r="K2982">
        <v>0</v>
      </c>
      <c r="L2982">
        <v>0</v>
      </c>
      <c r="M2982">
        <v>0</v>
      </c>
      <c r="N2982">
        <v>0</v>
      </c>
      <c r="O2982" t="str">
        <f t="shared" si="187"/>
        <v>No Failure</v>
      </c>
      <c r="P2982">
        <f t="shared" si="184"/>
        <v>9.1000000000000227</v>
      </c>
      <c r="Q2982">
        <f t="shared" si="185"/>
        <v>5955.1037563</v>
      </c>
      <c r="R2982">
        <f t="shared" si="186"/>
        <v>4323</v>
      </c>
    </row>
    <row r="2983" spans="2:18" x14ac:dyDescent="0.35">
      <c r="B2983" t="s">
        <v>2992</v>
      </c>
      <c r="C2983" t="s">
        <v>21</v>
      </c>
      <c r="D2983">
        <v>300.39999999999998</v>
      </c>
      <c r="E2983">
        <v>309.39999999999998</v>
      </c>
      <c r="F2983">
        <v>1530</v>
      </c>
      <c r="G2983">
        <v>40.4</v>
      </c>
      <c r="H2983">
        <v>112</v>
      </c>
      <c r="I2983">
        <v>0</v>
      </c>
      <c r="J2983">
        <v>0</v>
      </c>
      <c r="K2983">
        <v>0</v>
      </c>
      <c r="L2983">
        <v>0</v>
      </c>
      <c r="M2983">
        <v>0</v>
      </c>
      <c r="N2983">
        <v>0</v>
      </c>
      <c r="O2983" t="str">
        <f t="shared" si="187"/>
        <v>No Failure</v>
      </c>
      <c r="P2983">
        <f t="shared" si="184"/>
        <v>9</v>
      </c>
      <c r="Q2983">
        <f t="shared" si="185"/>
        <v>6472.9320360000002</v>
      </c>
      <c r="R2983">
        <f t="shared" si="186"/>
        <v>4524.8</v>
      </c>
    </row>
    <row r="2984" spans="2:18" x14ac:dyDescent="0.35">
      <c r="B2984" t="s">
        <v>2993</v>
      </c>
      <c r="C2984" t="s">
        <v>11</v>
      </c>
      <c r="D2984">
        <v>300.5</v>
      </c>
      <c r="E2984">
        <v>309.5</v>
      </c>
      <c r="F2984">
        <v>1795</v>
      </c>
      <c r="G2984">
        <v>27.7</v>
      </c>
      <c r="H2984">
        <v>117</v>
      </c>
      <c r="I2984">
        <v>0</v>
      </c>
      <c r="J2984">
        <v>0</v>
      </c>
      <c r="K2984">
        <v>0</v>
      </c>
      <c r="L2984">
        <v>0</v>
      </c>
      <c r="M2984">
        <v>0</v>
      </c>
      <c r="N2984">
        <v>0</v>
      </c>
      <c r="O2984" t="str">
        <f t="shared" si="187"/>
        <v>No Failure</v>
      </c>
      <c r="P2984">
        <f t="shared" si="184"/>
        <v>9</v>
      </c>
      <c r="Q2984">
        <f t="shared" si="185"/>
        <v>5206.8189061666671</v>
      </c>
      <c r="R2984">
        <f t="shared" si="186"/>
        <v>3240.9</v>
      </c>
    </row>
    <row r="2985" spans="2:18" x14ac:dyDescent="0.35">
      <c r="B2985" t="s">
        <v>2994</v>
      </c>
      <c r="C2985" t="s">
        <v>11</v>
      </c>
      <c r="D2985">
        <v>300.60000000000002</v>
      </c>
      <c r="E2985">
        <v>309.60000000000002</v>
      </c>
      <c r="F2985">
        <v>1290</v>
      </c>
      <c r="G2985">
        <v>57.4</v>
      </c>
      <c r="H2985">
        <v>119</v>
      </c>
      <c r="I2985">
        <v>0</v>
      </c>
      <c r="J2985">
        <v>0</v>
      </c>
      <c r="K2985">
        <v>0</v>
      </c>
      <c r="L2985">
        <v>0</v>
      </c>
      <c r="M2985">
        <v>0</v>
      </c>
      <c r="N2985">
        <v>0</v>
      </c>
      <c r="O2985" t="str">
        <f t="shared" si="187"/>
        <v>No Failure</v>
      </c>
      <c r="P2985">
        <f t="shared" si="184"/>
        <v>9</v>
      </c>
      <c r="Q2985">
        <f t="shared" si="185"/>
        <v>7754.0724380000001</v>
      </c>
      <c r="R2985">
        <f t="shared" si="186"/>
        <v>6830.5999999999995</v>
      </c>
    </row>
    <row r="2986" spans="2:18" x14ac:dyDescent="0.35">
      <c r="B2986" t="s">
        <v>2995</v>
      </c>
      <c r="C2986" t="s">
        <v>11</v>
      </c>
      <c r="D2986">
        <v>300.60000000000002</v>
      </c>
      <c r="E2986">
        <v>309.7</v>
      </c>
      <c r="F2986">
        <v>1639</v>
      </c>
      <c r="G2986">
        <v>30.4</v>
      </c>
      <c r="H2986">
        <v>121</v>
      </c>
      <c r="I2986">
        <v>0</v>
      </c>
      <c r="J2986">
        <v>0</v>
      </c>
      <c r="K2986">
        <v>0</v>
      </c>
      <c r="L2986">
        <v>0</v>
      </c>
      <c r="M2986">
        <v>0</v>
      </c>
      <c r="N2986">
        <v>0</v>
      </c>
      <c r="O2986" t="str">
        <f t="shared" si="187"/>
        <v>No Failure</v>
      </c>
      <c r="P2986">
        <f t="shared" si="184"/>
        <v>9.0999999999999659</v>
      </c>
      <c r="Q2986">
        <f t="shared" si="185"/>
        <v>5217.7202234666665</v>
      </c>
      <c r="R2986">
        <f t="shared" si="186"/>
        <v>3678.3999999999996</v>
      </c>
    </row>
    <row r="2987" spans="2:18" x14ac:dyDescent="0.35">
      <c r="B2987" t="s">
        <v>2996</v>
      </c>
      <c r="C2987" t="s">
        <v>11</v>
      </c>
      <c r="D2987">
        <v>300.7</v>
      </c>
      <c r="E2987">
        <v>309.8</v>
      </c>
      <c r="F2987">
        <v>1596</v>
      </c>
      <c r="G2987">
        <v>31.5</v>
      </c>
      <c r="H2987">
        <v>123</v>
      </c>
      <c r="I2987">
        <v>0</v>
      </c>
      <c r="J2987">
        <v>0</v>
      </c>
      <c r="K2987">
        <v>0</v>
      </c>
      <c r="L2987">
        <v>0</v>
      </c>
      <c r="M2987">
        <v>0</v>
      </c>
      <c r="N2987">
        <v>0</v>
      </c>
      <c r="O2987" t="str">
        <f t="shared" si="187"/>
        <v>No Failure</v>
      </c>
      <c r="P2987">
        <f t="shared" si="184"/>
        <v>9.1000000000000227</v>
      </c>
      <c r="Q2987">
        <f t="shared" si="185"/>
        <v>5264.6765219999997</v>
      </c>
      <c r="R2987">
        <f t="shared" si="186"/>
        <v>3874.5</v>
      </c>
    </row>
    <row r="2988" spans="2:18" x14ac:dyDescent="0.35">
      <c r="B2988" t="s">
        <v>2997</v>
      </c>
      <c r="C2988" t="s">
        <v>11</v>
      </c>
      <c r="D2988">
        <v>300.60000000000002</v>
      </c>
      <c r="E2988">
        <v>309.8</v>
      </c>
      <c r="F2988">
        <v>1455</v>
      </c>
      <c r="G2988">
        <v>48</v>
      </c>
      <c r="H2988">
        <v>125</v>
      </c>
      <c r="I2988">
        <v>0</v>
      </c>
      <c r="J2988">
        <v>0</v>
      </c>
      <c r="K2988">
        <v>0</v>
      </c>
      <c r="L2988">
        <v>0</v>
      </c>
      <c r="M2988">
        <v>0</v>
      </c>
      <c r="N2988">
        <v>0</v>
      </c>
      <c r="O2988" t="str">
        <f t="shared" si="187"/>
        <v>No Failure</v>
      </c>
      <c r="P2988">
        <f t="shared" si="184"/>
        <v>9.1999999999999886</v>
      </c>
      <c r="Q2988">
        <f t="shared" si="185"/>
        <v>7313.6215200000006</v>
      </c>
      <c r="R2988">
        <f t="shared" si="186"/>
        <v>6000</v>
      </c>
    </row>
    <row r="2989" spans="2:18" x14ac:dyDescent="0.35">
      <c r="B2989" t="s">
        <v>2998</v>
      </c>
      <c r="C2989" t="s">
        <v>9</v>
      </c>
      <c r="D2989">
        <v>300.60000000000002</v>
      </c>
      <c r="E2989">
        <v>309.8</v>
      </c>
      <c r="F2989">
        <v>1659</v>
      </c>
      <c r="G2989">
        <v>28.9</v>
      </c>
      <c r="H2989">
        <v>127</v>
      </c>
      <c r="I2989">
        <v>0</v>
      </c>
      <c r="J2989">
        <v>0</v>
      </c>
      <c r="K2989">
        <v>0</v>
      </c>
      <c r="L2989">
        <v>0</v>
      </c>
      <c r="M2989">
        <v>0</v>
      </c>
      <c r="N2989">
        <v>0</v>
      </c>
      <c r="O2989" t="str">
        <f t="shared" si="187"/>
        <v>No Failure</v>
      </c>
      <c r="P2989">
        <f t="shared" si="184"/>
        <v>9.1999999999999886</v>
      </c>
      <c r="Q2989">
        <f t="shared" si="185"/>
        <v>5020.7948902999997</v>
      </c>
      <c r="R2989">
        <f t="shared" si="186"/>
        <v>3670.2999999999997</v>
      </c>
    </row>
    <row r="2990" spans="2:18" x14ac:dyDescent="0.35">
      <c r="B2990" t="s">
        <v>2999</v>
      </c>
      <c r="C2990" t="s">
        <v>9</v>
      </c>
      <c r="D2990">
        <v>300.60000000000002</v>
      </c>
      <c r="E2990">
        <v>309.8</v>
      </c>
      <c r="F2990">
        <v>1532</v>
      </c>
      <c r="G2990">
        <v>42.5</v>
      </c>
      <c r="H2990">
        <v>130</v>
      </c>
      <c r="I2990">
        <v>0</v>
      </c>
      <c r="J2990">
        <v>0</v>
      </c>
      <c r="K2990">
        <v>0</v>
      </c>
      <c r="L2990">
        <v>0</v>
      </c>
      <c r="M2990">
        <v>0</v>
      </c>
      <c r="N2990">
        <v>0</v>
      </c>
      <c r="O2990" t="str">
        <f t="shared" si="187"/>
        <v>No Failure</v>
      </c>
      <c r="P2990">
        <f t="shared" si="184"/>
        <v>9.1999999999999886</v>
      </c>
      <c r="Q2990">
        <f t="shared" si="185"/>
        <v>6818.297496666667</v>
      </c>
      <c r="R2990">
        <f t="shared" si="186"/>
        <v>5525</v>
      </c>
    </row>
    <row r="2991" spans="2:18" x14ac:dyDescent="0.35">
      <c r="B2991" t="s">
        <v>3000</v>
      </c>
      <c r="C2991" t="s">
        <v>11</v>
      </c>
      <c r="D2991">
        <v>300.60000000000002</v>
      </c>
      <c r="E2991">
        <v>309.8</v>
      </c>
      <c r="F2991">
        <v>1502</v>
      </c>
      <c r="G2991">
        <v>42.4</v>
      </c>
      <c r="H2991">
        <v>133</v>
      </c>
      <c r="I2991">
        <v>0</v>
      </c>
      <c r="J2991">
        <v>0</v>
      </c>
      <c r="K2991">
        <v>0</v>
      </c>
      <c r="L2991">
        <v>0</v>
      </c>
      <c r="M2991">
        <v>0</v>
      </c>
      <c r="N2991">
        <v>0</v>
      </c>
      <c r="O2991" t="str">
        <f t="shared" si="187"/>
        <v>No Failure</v>
      </c>
      <c r="P2991">
        <f t="shared" si="184"/>
        <v>9.1999999999999886</v>
      </c>
      <c r="Q2991">
        <f t="shared" si="185"/>
        <v>6669.0510277333333</v>
      </c>
      <c r="R2991">
        <f t="shared" si="186"/>
        <v>5639.2</v>
      </c>
    </row>
    <row r="2992" spans="2:18" x14ac:dyDescent="0.35">
      <c r="B2992" t="s">
        <v>3001</v>
      </c>
      <c r="C2992" t="s">
        <v>11</v>
      </c>
      <c r="D2992">
        <v>300.60000000000002</v>
      </c>
      <c r="E2992">
        <v>309.8</v>
      </c>
      <c r="F2992">
        <v>1688</v>
      </c>
      <c r="G2992">
        <v>28.6</v>
      </c>
      <c r="H2992">
        <v>135</v>
      </c>
      <c r="I2992">
        <v>0</v>
      </c>
      <c r="J2992">
        <v>0</v>
      </c>
      <c r="K2992">
        <v>0</v>
      </c>
      <c r="L2992">
        <v>0</v>
      </c>
      <c r="M2992">
        <v>0</v>
      </c>
      <c r="N2992">
        <v>0</v>
      </c>
      <c r="O2992" t="str">
        <f t="shared" si="187"/>
        <v>No Failure</v>
      </c>
      <c r="P2992">
        <f t="shared" si="184"/>
        <v>9.1999999999999886</v>
      </c>
      <c r="Q2992">
        <f t="shared" si="185"/>
        <v>5055.5304037333335</v>
      </c>
      <c r="R2992">
        <f t="shared" si="186"/>
        <v>3861</v>
      </c>
    </row>
    <row r="2993" spans="2:18" x14ac:dyDescent="0.35">
      <c r="B2993" t="s">
        <v>3002</v>
      </c>
      <c r="C2993" t="s">
        <v>9</v>
      </c>
      <c r="D2993">
        <v>300.5</v>
      </c>
      <c r="E2993">
        <v>309.7</v>
      </c>
      <c r="F2993">
        <v>1341</v>
      </c>
      <c r="G2993">
        <v>50.9</v>
      </c>
      <c r="H2993">
        <v>137</v>
      </c>
      <c r="I2993">
        <v>0</v>
      </c>
      <c r="J2993">
        <v>0</v>
      </c>
      <c r="K2993">
        <v>0</v>
      </c>
      <c r="L2993">
        <v>0</v>
      </c>
      <c r="M2993">
        <v>0</v>
      </c>
      <c r="N2993">
        <v>0</v>
      </c>
      <c r="O2993" t="str">
        <f t="shared" si="187"/>
        <v>No Failure</v>
      </c>
      <c r="P2993">
        <f t="shared" si="184"/>
        <v>9.1999999999999886</v>
      </c>
      <c r="Q2993">
        <f t="shared" si="185"/>
        <v>7147.8398156999992</v>
      </c>
      <c r="R2993">
        <f t="shared" si="186"/>
        <v>6973.3</v>
      </c>
    </row>
    <row r="2994" spans="2:18" x14ac:dyDescent="0.35">
      <c r="B2994" t="s">
        <v>3003</v>
      </c>
      <c r="C2994" t="s">
        <v>9</v>
      </c>
      <c r="D2994">
        <v>300.5</v>
      </c>
      <c r="E2994">
        <v>309.7</v>
      </c>
      <c r="F2994">
        <v>1685</v>
      </c>
      <c r="G2994">
        <v>29.4</v>
      </c>
      <c r="H2994">
        <v>140</v>
      </c>
      <c r="I2994">
        <v>0</v>
      </c>
      <c r="J2994">
        <v>0</v>
      </c>
      <c r="K2994">
        <v>0</v>
      </c>
      <c r="L2994">
        <v>0</v>
      </c>
      <c r="M2994">
        <v>0</v>
      </c>
      <c r="N2994">
        <v>0</v>
      </c>
      <c r="O2994" t="str">
        <f t="shared" si="187"/>
        <v>No Failure</v>
      </c>
      <c r="P2994">
        <f t="shared" si="184"/>
        <v>9.1999999999999886</v>
      </c>
      <c r="Q2994">
        <f t="shared" si="185"/>
        <v>5187.7075670000004</v>
      </c>
      <c r="R2994">
        <f t="shared" si="186"/>
        <v>4116</v>
      </c>
    </row>
    <row r="2995" spans="2:18" x14ac:dyDescent="0.35">
      <c r="B2995" t="s">
        <v>3004</v>
      </c>
      <c r="C2995" t="s">
        <v>9</v>
      </c>
      <c r="D2995">
        <v>300.5</v>
      </c>
      <c r="E2995">
        <v>309.8</v>
      </c>
      <c r="F2995">
        <v>1370</v>
      </c>
      <c r="G2995">
        <v>55.9</v>
      </c>
      <c r="H2995">
        <v>143</v>
      </c>
      <c r="I2995">
        <v>0</v>
      </c>
      <c r="J2995">
        <v>0</v>
      </c>
      <c r="K2995">
        <v>0</v>
      </c>
      <c r="L2995">
        <v>0</v>
      </c>
      <c r="M2995">
        <v>0</v>
      </c>
      <c r="N2995">
        <v>0</v>
      </c>
      <c r="O2995" t="str">
        <f t="shared" si="187"/>
        <v>No Failure</v>
      </c>
      <c r="P2995">
        <f t="shared" si="184"/>
        <v>9.3000000000000114</v>
      </c>
      <c r="Q2995">
        <f t="shared" si="185"/>
        <v>8019.7462323333339</v>
      </c>
      <c r="R2995">
        <f t="shared" si="186"/>
        <v>7993.7</v>
      </c>
    </row>
    <row r="2996" spans="2:18" x14ac:dyDescent="0.35">
      <c r="B2996" t="s">
        <v>3005</v>
      </c>
      <c r="C2996" t="s">
        <v>11</v>
      </c>
      <c r="D2996">
        <v>300.5</v>
      </c>
      <c r="E2996">
        <v>309.8</v>
      </c>
      <c r="F2996">
        <v>1461</v>
      </c>
      <c r="G2996">
        <v>52.5</v>
      </c>
      <c r="H2996">
        <v>146</v>
      </c>
      <c r="I2996">
        <v>0</v>
      </c>
      <c r="J2996">
        <v>0</v>
      </c>
      <c r="K2996">
        <v>0</v>
      </c>
      <c r="L2996">
        <v>0</v>
      </c>
      <c r="M2996">
        <v>0</v>
      </c>
      <c r="N2996">
        <v>0</v>
      </c>
      <c r="O2996" t="str">
        <f t="shared" si="187"/>
        <v>No Failure</v>
      </c>
      <c r="P2996">
        <f t="shared" si="184"/>
        <v>9.3000000000000114</v>
      </c>
      <c r="Q2996">
        <f t="shared" si="185"/>
        <v>8032.2602324999998</v>
      </c>
      <c r="R2996">
        <f t="shared" si="186"/>
        <v>7665</v>
      </c>
    </row>
    <row r="2997" spans="2:18" x14ac:dyDescent="0.35">
      <c r="B2997" t="s">
        <v>3006</v>
      </c>
      <c r="C2997" t="s">
        <v>11</v>
      </c>
      <c r="D2997">
        <v>300.5</v>
      </c>
      <c r="E2997">
        <v>309.8</v>
      </c>
      <c r="F2997">
        <v>1550</v>
      </c>
      <c r="G2997">
        <v>37.4</v>
      </c>
      <c r="H2997">
        <v>148</v>
      </c>
      <c r="I2997">
        <v>0</v>
      </c>
      <c r="J2997">
        <v>0</v>
      </c>
      <c r="K2997">
        <v>0</v>
      </c>
      <c r="L2997">
        <v>0</v>
      </c>
      <c r="M2997">
        <v>0</v>
      </c>
      <c r="N2997">
        <v>0</v>
      </c>
      <c r="O2997" t="str">
        <f t="shared" si="187"/>
        <v>No Failure</v>
      </c>
      <c r="P2997">
        <f t="shared" si="184"/>
        <v>9.3000000000000114</v>
      </c>
      <c r="Q2997">
        <f t="shared" si="185"/>
        <v>6070.5990766666664</v>
      </c>
      <c r="R2997">
        <f t="shared" si="186"/>
        <v>5535.2</v>
      </c>
    </row>
    <row r="2998" spans="2:18" x14ac:dyDescent="0.35">
      <c r="B2998" t="s">
        <v>3007</v>
      </c>
      <c r="C2998" t="s">
        <v>9</v>
      </c>
      <c r="D2998">
        <v>300.5</v>
      </c>
      <c r="E2998">
        <v>309.8</v>
      </c>
      <c r="F2998">
        <v>1508</v>
      </c>
      <c r="G2998">
        <v>37.799999999999997</v>
      </c>
      <c r="H2998">
        <v>150</v>
      </c>
      <c r="I2998">
        <v>0</v>
      </c>
      <c r="J2998">
        <v>0</v>
      </c>
      <c r="K2998">
        <v>0</v>
      </c>
      <c r="L2998">
        <v>0</v>
      </c>
      <c r="M2998">
        <v>0</v>
      </c>
      <c r="N2998">
        <v>0</v>
      </c>
      <c r="O2998" t="str">
        <f t="shared" si="187"/>
        <v>No Failure</v>
      </c>
      <c r="P2998">
        <f t="shared" si="184"/>
        <v>9.3000000000000114</v>
      </c>
      <c r="Q2998">
        <f t="shared" si="185"/>
        <v>5969.2723271999994</v>
      </c>
      <c r="R2998">
        <f t="shared" si="186"/>
        <v>5670</v>
      </c>
    </row>
    <row r="2999" spans="2:18" x14ac:dyDescent="0.35">
      <c r="B2999" t="s">
        <v>3008</v>
      </c>
      <c r="C2999" t="s">
        <v>11</v>
      </c>
      <c r="D2999">
        <v>300.5</v>
      </c>
      <c r="E2999">
        <v>309.8</v>
      </c>
      <c r="F2999">
        <v>1345</v>
      </c>
      <c r="G2999">
        <v>62.7</v>
      </c>
      <c r="H2999">
        <v>153</v>
      </c>
      <c r="I2999">
        <v>0</v>
      </c>
      <c r="J2999">
        <v>0</v>
      </c>
      <c r="K2999">
        <v>0</v>
      </c>
      <c r="L2999">
        <v>0</v>
      </c>
      <c r="M2999">
        <v>0</v>
      </c>
      <c r="N2999">
        <v>0</v>
      </c>
      <c r="O2999" t="str">
        <f t="shared" si="187"/>
        <v>No Failure</v>
      </c>
      <c r="P2999">
        <f t="shared" si="184"/>
        <v>9.3000000000000114</v>
      </c>
      <c r="Q2999">
        <f t="shared" si="185"/>
        <v>8831.1665695000011</v>
      </c>
      <c r="R2999">
        <f t="shared" si="186"/>
        <v>9593.1</v>
      </c>
    </row>
    <row r="3000" spans="2:18" x14ac:dyDescent="0.35">
      <c r="B3000" t="s">
        <v>3009</v>
      </c>
      <c r="C3000" t="s">
        <v>11</v>
      </c>
      <c r="D3000">
        <v>300.5</v>
      </c>
      <c r="E3000">
        <v>309.7</v>
      </c>
      <c r="F3000">
        <v>1616</v>
      </c>
      <c r="G3000">
        <v>34.5</v>
      </c>
      <c r="H3000">
        <v>155</v>
      </c>
      <c r="I3000">
        <v>0</v>
      </c>
      <c r="J3000">
        <v>0</v>
      </c>
      <c r="K3000">
        <v>0</v>
      </c>
      <c r="L3000">
        <v>0</v>
      </c>
      <c r="M3000">
        <v>0</v>
      </c>
      <c r="N3000">
        <v>0</v>
      </c>
      <c r="O3000" t="str">
        <f t="shared" si="187"/>
        <v>No Failure</v>
      </c>
      <c r="P3000">
        <f t="shared" si="184"/>
        <v>9.1999999999999886</v>
      </c>
      <c r="Q3000">
        <f t="shared" si="185"/>
        <v>5838.3308560000005</v>
      </c>
      <c r="R3000">
        <f t="shared" si="186"/>
        <v>5347.5</v>
      </c>
    </row>
    <row r="3001" spans="2:18" x14ac:dyDescent="0.35">
      <c r="B3001" t="s">
        <v>3010</v>
      </c>
      <c r="C3001" t="s">
        <v>11</v>
      </c>
      <c r="D3001">
        <v>300.5</v>
      </c>
      <c r="E3001">
        <v>309.7</v>
      </c>
      <c r="F3001">
        <v>1395</v>
      </c>
      <c r="G3001">
        <v>61</v>
      </c>
      <c r="H3001">
        <v>157</v>
      </c>
      <c r="I3001">
        <v>0</v>
      </c>
      <c r="J3001">
        <v>0</v>
      </c>
      <c r="K3001">
        <v>0</v>
      </c>
      <c r="L3001">
        <v>0</v>
      </c>
      <c r="M3001">
        <v>0</v>
      </c>
      <c r="N3001">
        <v>0</v>
      </c>
      <c r="O3001" t="str">
        <f t="shared" si="187"/>
        <v>No Failure</v>
      </c>
      <c r="P3001">
        <f t="shared" si="184"/>
        <v>9.1999999999999886</v>
      </c>
      <c r="Q3001">
        <f t="shared" si="185"/>
        <v>8911.1200349999999</v>
      </c>
      <c r="R3001">
        <f t="shared" si="186"/>
        <v>9577</v>
      </c>
    </row>
    <row r="3002" spans="2:18" x14ac:dyDescent="0.35">
      <c r="B3002" t="s">
        <v>3011</v>
      </c>
      <c r="C3002" t="s">
        <v>21</v>
      </c>
      <c r="D3002">
        <v>300.5</v>
      </c>
      <c r="E3002">
        <v>309.8</v>
      </c>
      <c r="F3002">
        <v>1324</v>
      </c>
      <c r="G3002">
        <v>72.8</v>
      </c>
      <c r="H3002">
        <v>159</v>
      </c>
      <c r="I3002">
        <v>1</v>
      </c>
      <c r="J3002">
        <v>0</v>
      </c>
      <c r="K3002">
        <v>0</v>
      </c>
      <c r="L3002">
        <v>1</v>
      </c>
      <c r="M3002">
        <v>0</v>
      </c>
      <c r="N3002">
        <v>0</v>
      </c>
      <c r="O3002" t="str">
        <f t="shared" si="187"/>
        <v>No Failure</v>
      </c>
      <c r="P3002">
        <f t="shared" si="184"/>
        <v>9.3000000000000114</v>
      </c>
      <c r="Q3002">
        <f t="shared" si="185"/>
        <v>10093.635454933334</v>
      </c>
      <c r="R3002">
        <f t="shared" si="186"/>
        <v>11575.199999999999</v>
      </c>
    </row>
    <row r="3003" spans="2:18" x14ac:dyDescent="0.35">
      <c r="B3003" t="s">
        <v>3012</v>
      </c>
      <c r="C3003" t="s">
        <v>11</v>
      </c>
      <c r="D3003">
        <v>300.5</v>
      </c>
      <c r="E3003">
        <v>309.8</v>
      </c>
      <c r="F3003">
        <v>1445</v>
      </c>
      <c r="G3003">
        <v>43.9</v>
      </c>
      <c r="H3003">
        <v>164</v>
      </c>
      <c r="I3003">
        <v>0</v>
      </c>
      <c r="J3003">
        <v>0</v>
      </c>
      <c r="K3003">
        <v>0</v>
      </c>
      <c r="L3003">
        <v>0</v>
      </c>
      <c r="M3003">
        <v>0</v>
      </c>
      <c r="N3003">
        <v>0</v>
      </c>
      <c r="O3003" t="str">
        <f t="shared" si="187"/>
        <v>No Failure</v>
      </c>
      <c r="P3003">
        <f t="shared" si="184"/>
        <v>9.3000000000000114</v>
      </c>
      <c r="Q3003">
        <f t="shared" si="185"/>
        <v>6642.9444148333332</v>
      </c>
      <c r="R3003">
        <f t="shared" si="186"/>
        <v>7199.5999999999995</v>
      </c>
    </row>
    <row r="3004" spans="2:18" x14ac:dyDescent="0.35">
      <c r="B3004" t="s">
        <v>3013</v>
      </c>
      <c r="C3004" t="s">
        <v>9</v>
      </c>
      <c r="D3004">
        <v>300.5</v>
      </c>
      <c r="E3004">
        <v>309.8</v>
      </c>
      <c r="F3004">
        <v>1555</v>
      </c>
      <c r="G3004">
        <v>38.9</v>
      </c>
      <c r="H3004">
        <v>166</v>
      </c>
      <c r="I3004">
        <v>0</v>
      </c>
      <c r="J3004">
        <v>0</v>
      </c>
      <c r="K3004">
        <v>0</v>
      </c>
      <c r="L3004">
        <v>0</v>
      </c>
      <c r="M3004">
        <v>0</v>
      </c>
      <c r="N3004">
        <v>0</v>
      </c>
      <c r="O3004" t="str">
        <f t="shared" si="187"/>
        <v>Power Failure</v>
      </c>
      <c r="P3004">
        <f t="shared" si="184"/>
        <v>9.3000000000000114</v>
      </c>
      <c r="Q3004">
        <f t="shared" si="185"/>
        <v>6334.4402768333339</v>
      </c>
      <c r="R3004">
        <f t="shared" si="186"/>
        <v>6457.4</v>
      </c>
    </row>
    <row r="3005" spans="2:18" x14ac:dyDescent="0.35">
      <c r="B3005" t="s">
        <v>3014</v>
      </c>
      <c r="C3005" t="s">
        <v>9</v>
      </c>
      <c r="D3005">
        <v>300.60000000000002</v>
      </c>
      <c r="E3005">
        <v>309.89999999999998</v>
      </c>
      <c r="F3005">
        <v>1449</v>
      </c>
      <c r="G3005">
        <v>42.4</v>
      </c>
      <c r="H3005">
        <v>169</v>
      </c>
      <c r="I3005">
        <v>0</v>
      </c>
      <c r="J3005">
        <v>0</v>
      </c>
      <c r="K3005">
        <v>0</v>
      </c>
      <c r="L3005">
        <v>0</v>
      </c>
      <c r="M3005">
        <v>0</v>
      </c>
      <c r="N3005">
        <v>0</v>
      </c>
      <c r="O3005" t="str">
        <f t="shared" si="187"/>
        <v>No Failure</v>
      </c>
      <c r="P3005">
        <f t="shared" si="184"/>
        <v>9.2999999999999545</v>
      </c>
      <c r="Q3005">
        <f t="shared" si="185"/>
        <v>6433.7249928000001</v>
      </c>
      <c r="R3005">
        <f t="shared" si="186"/>
        <v>7165.5999999999995</v>
      </c>
    </row>
    <row r="3006" spans="2:18" x14ac:dyDescent="0.35">
      <c r="B3006" t="s">
        <v>3015</v>
      </c>
      <c r="C3006" t="s">
        <v>9</v>
      </c>
      <c r="D3006">
        <v>300.5</v>
      </c>
      <c r="E3006">
        <v>309.89999999999998</v>
      </c>
      <c r="F3006">
        <v>1466</v>
      </c>
      <c r="G3006">
        <v>53.2</v>
      </c>
      <c r="H3006">
        <v>172</v>
      </c>
      <c r="I3006">
        <v>0</v>
      </c>
      <c r="J3006">
        <v>0</v>
      </c>
      <c r="K3006">
        <v>0</v>
      </c>
      <c r="L3006">
        <v>0</v>
      </c>
      <c r="M3006">
        <v>0</v>
      </c>
      <c r="N3006">
        <v>0</v>
      </c>
      <c r="O3006" t="str">
        <f t="shared" si="187"/>
        <v>No Failure</v>
      </c>
      <c r="P3006">
        <f t="shared" si="184"/>
        <v>9.3999999999999773</v>
      </c>
      <c r="Q3006">
        <f t="shared" si="185"/>
        <v>8167.2124669333334</v>
      </c>
      <c r="R3006">
        <f t="shared" si="186"/>
        <v>9150.4</v>
      </c>
    </row>
    <row r="3007" spans="2:18" x14ac:dyDescent="0.35">
      <c r="B3007" t="s">
        <v>3016</v>
      </c>
      <c r="C3007" t="s">
        <v>11</v>
      </c>
      <c r="D3007">
        <v>300.5</v>
      </c>
      <c r="E3007">
        <v>309.89999999999998</v>
      </c>
      <c r="F3007">
        <v>1503</v>
      </c>
      <c r="G3007">
        <v>37.4</v>
      </c>
      <c r="H3007">
        <v>175</v>
      </c>
      <c r="I3007">
        <v>0</v>
      </c>
      <c r="J3007">
        <v>0</v>
      </c>
      <c r="K3007">
        <v>0</v>
      </c>
      <c r="L3007">
        <v>0</v>
      </c>
      <c r="M3007">
        <v>0</v>
      </c>
      <c r="N3007">
        <v>0</v>
      </c>
      <c r="O3007" t="str">
        <f t="shared" si="187"/>
        <v>No Failure</v>
      </c>
      <c r="P3007">
        <f t="shared" si="184"/>
        <v>9.3999999999999773</v>
      </c>
      <c r="Q3007">
        <f t="shared" si="185"/>
        <v>5886.5228465999999</v>
      </c>
      <c r="R3007">
        <f t="shared" si="186"/>
        <v>6545</v>
      </c>
    </row>
    <row r="3008" spans="2:18" x14ac:dyDescent="0.35">
      <c r="B3008" t="s">
        <v>3017</v>
      </c>
      <c r="C3008" t="s">
        <v>11</v>
      </c>
      <c r="D3008">
        <v>300.39999999999998</v>
      </c>
      <c r="E3008">
        <v>309.7</v>
      </c>
      <c r="F3008">
        <v>1488</v>
      </c>
      <c r="G3008">
        <v>35.700000000000003</v>
      </c>
      <c r="H3008">
        <v>177</v>
      </c>
      <c r="I3008">
        <v>0</v>
      </c>
      <c r="J3008">
        <v>0</v>
      </c>
      <c r="K3008">
        <v>0</v>
      </c>
      <c r="L3008">
        <v>0</v>
      </c>
      <c r="M3008">
        <v>0</v>
      </c>
      <c r="N3008">
        <v>0</v>
      </c>
      <c r="O3008" t="str">
        <f t="shared" si="187"/>
        <v>No Failure</v>
      </c>
      <c r="P3008">
        <f t="shared" si="184"/>
        <v>9.3000000000000114</v>
      </c>
      <c r="Q3008">
        <f t="shared" si="185"/>
        <v>5562.8762448000007</v>
      </c>
      <c r="R3008">
        <f t="shared" si="186"/>
        <v>6318.9000000000005</v>
      </c>
    </row>
    <row r="3009" spans="2:18" x14ac:dyDescent="0.35">
      <c r="B3009" t="s">
        <v>3018</v>
      </c>
      <c r="C3009" t="s">
        <v>11</v>
      </c>
      <c r="D3009">
        <v>300.39999999999998</v>
      </c>
      <c r="E3009">
        <v>309.7</v>
      </c>
      <c r="F3009">
        <v>1314</v>
      </c>
      <c r="G3009">
        <v>50.2</v>
      </c>
      <c r="H3009">
        <v>179</v>
      </c>
      <c r="I3009">
        <v>0</v>
      </c>
      <c r="J3009">
        <v>0</v>
      </c>
      <c r="K3009">
        <v>0</v>
      </c>
      <c r="L3009">
        <v>0</v>
      </c>
      <c r="M3009">
        <v>0</v>
      </c>
      <c r="N3009">
        <v>0</v>
      </c>
      <c r="O3009" t="str">
        <f t="shared" si="187"/>
        <v>No Failure</v>
      </c>
      <c r="P3009">
        <f t="shared" si="184"/>
        <v>9.3000000000000114</v>
      </c>
      <c r="Q3009">
        <f t="shared" si="185"/>
        <v>6907.6024284000005</v>
      </c>
      <c r="R3009">
        <f t="shared" si="186"/>
        <v>8985.8000000000011</v>
      </c>
    </row>
    <row r="3010" spans="2:18" x14ac:dyDescent="0.35">
      <c r="B3010" t="s">
        <v>3019</v>
      </c>
      <c r="C3010" t="s">
        <v>9</v>
      </c>
      <c r="D3010">
        <v>300.39999999999998</v>
      </c>
      <c r="E3010">
        <v>309.7</v>
      </c>
      <c r="F3010">
        <v>1547</v>
      </c>
      <c r="G3010">
        <v>38</v>
      </c>
      <c r="H3010">
        <v>181</v>
      </c>
      <c r="I3010">
        <v>0</v>
      </c>
      <c r="J3010">
        <v>0</v>
      </c>
      <c r="K3010">
        <v>0</v>
      </c>
      <c r="L3010">
        <v>0</v>
      </c>
      <c r="M3010">
        <v>0</v>
      </c>
      <c r="N3010">
        <v>0</v>
      </c>
      <c r="O3010" t="str">
        <f t="shared" si="187"/>
        <v>No Failure</v>
      </c>
      <c r="P3010">
        <f t="shared" si="184"/>
        <v>9.3000000000000114</v>
      </c>
      <c r="Q3010">
        <f t="shared" si="185"/>
        <v>6156.0503246666667</v>
      </c>
      <c r="R3010">
        <f t="shared" si="186"/>
        <v>6878</v>
      </c>
    </row>
    <row r="3011" spans="2:18" x14ac:dyDescent="0.35">
      <c r="B3011" t="s">
        <v>3020</v>
      </c>
      <c r="C3011" t="s">
        <v>9</v>
      </c>
      <c r="D3011">
        <v>300.39999999999998</v>
      </c>
      <c r="E3011">
        <v>309.7</v>
      </c>
      <c r="F3011">
        <v>1466</v>
      </c>
      <c r="G3011">
        <v>39.799999999999997</v>
      </c>
      <c r="H3011">
        <v>184</v>
      </c>
      <c r="I3011">
        <v>0</v>
      </c>
      <c r="J3011">
        <v>0</v>
      </c>
      <c r="K3011">
        <v>0</v>
      </c>
      <c r="L3011">
        <v>0</v>
      </c>
      <c r="M3011">
        <v>0</v>
      </c>
      <c r="N3011">
        <v>0</v>
      </c>
      <c r="O3011" t="str">
        <f t="shared" si="187"/>
        <v>No Failure</v>
      </c>
      <c r="P3011">
        <f t="shared" ref="P3011:P3074" si="188">E3011-D3011</f>
        <v>9.3000000000000114</v>
      </c>
      <c r="Q3011">
        <f t="shared" ref="Q3011:Q3074" si="189">G3011*F3011*(2*3.14159/60)</f>
        <v>6110.0574470666661</v>
      </c>
      <c r="R3011">
        <f t="shared" ref="R3011:R3074" si="190">H3011*G3011</f>
        <v>7323.2</v>
      </c>
    </row>
    <row r="3012" spans="2:18" x14ac:dyDescent="0.35">
      <c r="B3012" t="s">
        <v>3021</v>
      </c>
      <c r="C3012" t="s">
        <v>11</v>
      </c>
      <c r="D3012">
        <v>300.3</v>
      </c>
      <c r="E3012">
        <v>309.60000000000002</v>
      </c>
      <c r="F3012">
        <v>1537</v>
      </c>
      <c r="G3012">
        <v>37.1</v>
      </c>
      <c r="H3012">
        <v>187</v>
      </c>
      <c r="I3012">
        <v>0</v>
      </c>
      <c r="J3012">
        <v>0</v>
      </c>
      <c r="K3012">
        <v>0</v>
      </c>
      <c r="L3012">
        <v>0</v>
      </c>
      <c r="M3012">
        <v>0</v>
      </c>
      <c r="N3012">
        <v>0</v>
      </c>
      <c r="O3012" t="str">
        <f t="shared" si="187"/>
        <v>No Failure</v>
      </c>
      <c r="P3012">
        <f t="shared" si="188"/>
        <v>9.3000000000000114</v>
      </c>
      <c r="Q3012">
        <f t="shared" si="189"/>
        <v>5971.398136433334</v>
      </c>
      <c r="R3012">
        <f t="shared" si="190"/>
        <v>6937.7</v>
      </c>
    </row>
    <row r="3013" spans="2:18" x14ac:dyDescent="0.35">
      <c r="B3013" t="s">
        <v>3022</v>
      </c>
      <c r="C3013" t="s">
        <v>9</v>
      </c>
      <c r="D3013">
        <v>300.2</v>
      </c>
      <c r="E3013">
        <v>309.5</v>
      </c>
      <c r="F3013">
        <v>1434</v>
      </c>
      <c r="G3013">
        <v>51.5</v>
      </c>
      <c r="H3013">
        <v>189</v>
      </c>
      <c r="I3013">
        <v>0</v>
      </c>
      <c r="J3013">
        <v>0</v>
      </c>
      <c r="K3013">
        <v>0</v>
      </c>
      <c r="L3013">
        <v>0</v>
      </c>
      <c r="M3013">
        <v>0</v>
      </c>
      <c r="N3013">
        <v>0</v>
      </c>
      <c r="O3013" t="str">
        <f t="shared" ref="O3013:O3076" si="191">_xlfn.IFS(J3011=1, "Tool Wear", K3011=1, "Heat Dissipation", L3011=1, "Power Failure", M3011=1, "Overstrain", N3011=1, "Random Failure", I3011=0, "No Failure", TRUE, "Multiple Failures")</f>
        <v>No Failure</v>
      </c>
      <c r="P3013">
        <f t="shared" si="188"/>
        <v>9.3000000000000114</v>
      </c>
      <c r="Q3013">
        <f t="shared" si="189"/>
        <v>7733.6521030000004</v>
      </c>
      <c r="R3013">
        <f t="shared" si="190"/>
        <v>9733.5</v>
      </c>
    </row>
    <row r="3014" spans="2:18" x14ac:dyDescent="0.35">
      <c r="B3014" t="s">
        <v>3023</v>
      </c>
      <c r="C3014" t="s">
        <v>11</v>
      </c>
      <c r="D3014">
        <v>300.39999999999998</v>
      </c>
      <c r="E3014">
        <v>309.60000000000002</v>
      </c>
      <c r="F3014">
        <v>1432</v>
      </c>
      <c r="G3014">
        <v>44.7</v>
      </c>
      <c r="H3014">
        <v>192</v>
      </c>
      <c r="I3014">
        <v>0</v>
      </c>
      <c r="J3014">
        <v>0</v>
      </c>
      <c r="K3014">
        <v>0</v>
      </c>
      <c r="L3014">
        <v>0</v>
      </c>
      <c r="M3014">
        <v>0</v>
      </c>
      <c r="N3014">
        <v>0</v>
      </c>
      <c r="O3014" t="str">
        <f t="shared" si="191"/>
        <v>No Failure</v>
      </c>
      <c r="P3014">
        <f t="shared" si="188"/>
        <v>9.2000000000000455</v>
      </c>
      <c r="Q3014">
        <f t="shared" si="189"/>
        <v>6703.1477512000001</v>
      </c>
      <c r="R3014">
        <f t="shared" si="190"/>
        <v>8582.4000000000015</v>
      </c>
    </row>
    <row r="3015" spans="2:18" x14ac:dyDescent="0.35">
      <c r="B3015" t="s">
        <v>3024</v>
      </c>
      <c r="C3015" t="s">
        <v>11</v>
      </c>
      <c r="D3015">
        <v>300.5</v>
      </c>
      <c r="E3015">
        <v>309.60000000000002</v>
      </c>
      <c r="F3015">
        <v>1390</v>
      </c>
      <c r="G3015">
        <v>48.4</v>
      </c>
      <c r="H3015">
        <v>194</v>
      </c>
      <c r="I3015">
        <v>0</v>
      </c>
      <c r="J3015">
        <v>0</v>
      </c>
      <c r="K3015">
        <v>0</v>
      </c>
      <c r="L3015">
        <v>0</v>
      </c>
      <c r="M3015">
        <v>0</v>
      </c>
      <c r="N3015">
        <v>0</v>
      </c>
      <c r="O3015" t="str">
        <f t="shared" si="191"/>
        <v>No Failure</v>
      </c>
      <c r="P3015">
        <f t="shared" si="188"/>
        <v>9.1000000000000227</v>
      </c>
      <c r="Q3015">
        <f t="shared" si="189"/>
        <v>7045.1202946666672</v>
      </c>
      <c r="R3015">
        <f t="shared" si="190"/>
        <v>9389.6</v>
      </c>
    </row>
    <row r="3016" spans="2:18" x14ac:dyDescent="0.35">
      <c r="B3016" t="s">
        <v>3025</v>
      </c>
      <c r="C3016" t="s">
        <v>11</v>
      </c>
      <c r="D3016">
        <v>300.5</v>
      </c>
      <c r="E3016">
        <v>309.7</v>
      </c>
      <c r="F3016">
        <v>1580</v>
      </c>
      <c r="G3016">
        <v>42.8</v>
      </c>
      <c r="H3016">
        <v>196</v>
      </c>
      <c r="I3016">
        <v>0</v>
      </c>
      <c r="J3016">
        <v>0</v>
      </c>
      <c r="K3016">
        <v>0</v>
      </c>
      <c r="L3016">
        <v>0</v>
      </c>
      <c r="M3016">
        <v>0</v>
      </c>
      <c r="N3016">
        <v>0</v>
      </c>
      <c r="O3016" t="str">
        <f t="shared" si="191"/>
        <v>No Failure</v>
      </c>
      <c r="P3016">
        <f t="shared" si="188"/>
        <v>9.1999999999999886</v>
      </c>
      <c r="Q3016">
        <f t="shared" si="189"/>
        <v>7081.5627386666665</v>
      </c>
      <c r="R3016">
        <f t="shared" si="190"/>
        <v>8388.7999999999993</v>
      </c>
    </row>
    <row r="3017" spans="2:18" x14ac:dyDescent="0.35">
      <c r="B3017" t="s">
        <v>3026</v>
      </c>
      <c r="C3017" t="s">
        <v>11</v>
      </c>
      <c r="D3017">
        <v>300.5</v>
      </c>
      <c r="E3017">
        <v>309.7</v>
      </c>
      <c r="F3017">
        <v>1589</v>
      </c>
      <c r="G3017">
        <v>30.5</v>
      </c>
      <c r="H3017">
        <v>198</v>
      </c>
      <c r="I3017">
        <v>0</v>
      </c>
      <c r="J3017">
        <v>0</v>
      </c>
      <c r="K3017">
        <v>0</v>
      </c>
      <c r="L3017">
        <v>0</v>
      </c>
      <c r="M3017">
        <v>0</v>
      </c>
      <c r="N3017">
        <v>0</v>
      </c>
      <c r="O3017" t="str">
        <f t="shared" si="191"/>
        <v>No Failure</v>
      </c>
      <c r="P3017">
        <f t="shared" si="188"/>
        <v>9.1999999999999886</v>
      </c>
      <c r="Q3017">
        <f t="shared" si="189"/>
        <v>5075.1862851666665</v>
      </c>
      <c r="R3017">
        <f t="shared" si="190"/>
        <v>6039</v>
      </c>
    </row>
    <row r="3018" spans="2:18" x14ac:dyDescent="0.35">
      <c r="B3018" t="s">
        <v>3027</v>
      </c>
      <c r="C3018" t="s">
        <v>11</v>
      </c>
      <c r="D3018">
        <v>300.5</v>
      </c>
      <c r="E3018">
        <v>309.8</v>
      </c>
      <c r="F3018">
        <v>1441</v>
      </c>
      <c r="G3018">
        <v>48.8</v>
      </c>
      <c r="H3018">
        <v>200</v>
      </c>
      <c r="I3018">
        <v>0</v>
      </c>
      <c r="J3018">
        <v>0</v>
      </c>
      <c r="K3018">
        <v>0</v>
      </c>
      <c r="L3018">
        <v>0</v>
      </c>
      <c r="M3018">
        <v>0</v>
      </c>
      <c r="N3018">
        <v>0</v>
      </c>
      <c r="O3018" t="str">
        <f t="shared" si="191"/>
        <v>No Failure</v>
      </c>
      <c r="P3018">
        <f t="shared" si="188"/>
        <v>9.3000000000000114</v>
      </c>
      <c r="Q3018">
        <f t="shared" si="189"/>
        <v>7363.9707357333336</v>
      </c>
      <c r="R3018">
        <f t="shared" si="190"/>
        <v>9760</v>
      </c>
    </row>
    <row r="3019" spans="2:18" x14ac:dyDescent="0.35">
      <c r="B3019" t="s">
        <v>3028</v>
      </c>
      <c r="C3019" t="s">
        <v>11</v>
      </c>
      <c r="D3019">
        <v>300.5</v>
      </c>
      <c r="E3019">
        <v>309.8</v>
      </c>
      <c r="F3019">
        <v>1305</v>
      </c>
      <c r="G3019">
        <v>51.7</v>
      </c>
      <c r="H3019">
        <v>202</v>
      </c>
      <c r="I3019">
        <v>0</v>
      </c>
      <c r="J3019">
        <v>0</v>
      </c>
      <c r="K3019">
        <v>0</v>
      </c>
      <c r="L3019">
        <v>0</v>
      </c>
      <c r="M3019">
        <v>0</v>
      </c>
      <c r="N3019">
        <v>0</v>
      </c>
      <c r="O3019" t="str">
        <f t="shared" si="191"/>
        <v>No Failure</v>
      </c>
      <c r="P3019">
        <f t="shared" si="188"/>
        <v>9.3000000000000114</v>
      </c>
      <c r="Q3019">
        <f t="shared" si="189"/>
        <v>7065.2788305000004</v>
      </c>
      <c r="R3019">
        <f t="shared" si="190"/>
        <v>10443.400000000001</v>
      </c>
    </row>
    <row r="3020" spans="2:18" x14ac:dyDescent="0.35">
      <c r="B3020" t="s">
        <v>3029</v>
      </c>
      <c r="C3020" t="s">
        <v>9</v>
      </c>
      <c r="D3020">
        <v>300.5</v>
      </c>
      <c r="E3020">
        <v>309.8</v>
      </c>
      <c r="F3020">
        <v>1566</v>
      </c>
      <c r="G3020">
        <v>35.9</v>
      </c>
      <c r="H3020">
        <v>204</v>
      </c>
      <c r="I3020">
        <v>0</v>
      </c>
      <c r="J3020">
        <v>0</v>
      </c>
      <c r="K3020">
        <v>0</v>
      </c>
      <c r="L3020">
        <v>0</v>
      </c>
      <c r="M3020">
        <v>0</v>
      </c>
      <c r="N3020">
        <v>0</v>
      </c>
      <c r="O3020" t="str">
        <f t="shared" si="191"/>
        <v>No Failure</v>
      </c>
      <c r="P3020">
        <f t="shared" si="188"/>
        <v>9.3000000000000114</v>
      </c>
      <c r="Q3020">
        <f t="shared" si="189"/>
        <v>5887.2768281999997</v>
      </c>
      <c r="R3020">
        <f t="shared" si="190"/>
        <v>7323.5999999999995</v>
      </c>
    </row>
    <row r="3021" spans="2:18" x14ac:dyDescent="0.35">
      <c r="B3021" t="s">
        <v>3030</v>
      </c>
      <c r="C3021" t="s">
        <v>11</v>
      </c>
      <c r="D3021">
        <v>300.5</v>
      </c>
      <c r="E3021">
        <v>309.8</v>
      </c>
      <c r="F3021">
        <v>1379</v>
      </c>
      <c r="G3021">
        <v>54.2</v>
      </c>
      <c r="H3021">
        <v>207</v>
      </c>
      <c r="I3021">
        <v>1</v>
      </c>
      <c r="J3021">
        <v>0</v>
      </c>
      <c r="K3021">
        <v>0</v>
      </c>
      <c r="L3021">
        <v>0</v>
      </c>
      <c r="M3021">
        <v>1</v>
      </c>
      <c r="N3021">
        <v>0</v>
      </c>
      <c r="O3021" t="str">
        <f t="shared" si="191"/>
        <v>No Failure</v>
      </c>
      <c r="P3021">
        <f t="shared" si="188"/>
        <v>9.3000000000000114</v>
      </c>
      <c r="Q3021">
        <f t="shared" si="189"/>
        <v>7826.9363820666667</v>
      </c>
      <c r="R3021">
        <f t="shared" si="190"/>
        <v>11219.400000000001</v>
      </c>
    </row>
    <row r="3022" spans="2:18" x14ac:dyDescent="0.35">
      <c r="B3022" t="s">
        <v>3031</v>
      </c>
      <c r="C3022" t="s">
        <v>11</v>
      </c>
      <c r="D3022">
        <v>300.39999999999998</v>
      </c>
      <c r="E3022">
        <v>309.60000000000002</v>
      </c>
      <c r="F3022">
        <v>1543</v>
      </c>
      <c r="G3022">
        <v>38.1</v>
      </c>
      <c r="H3022">
        <v>209</v>
      </c>
      <c r="I3022">
        <v>0</v>
      </c>
      <c r="J3022">
        <v>0</v>
      </c>
      <c r="K3022">
        <v>0</v>
      </c>
      <c r="L3022">
        <v>0</v>
      </c>
      <c r="M3022">
        <v>0</v>
      </c>
      <c r="N3022">
        <v>0</v>
      </c>
      <c r="O3022" t="str">
        <f t="shared" si="191"/>
        <v>No Failure</v>
      </c>
      <c r="P3022">
        <f t="shared" si="188"/>
        <v>9.2000000000000455</v>
      </c>
      <c r="Q3022">
        <f t="shared" si="189"/>
        <v>6156.2911799000003</v>
      </c>
      <c r="R3022">
        <f t="shared" si="190"/>
        <v>7962.9000000000005</v>
      </c>
    </row>
    <row r="3023" spans="2:18" x14ac:dyDescent="0.35">
      <c r="B3023" t="s">
        <v>3032</v>
      </c>
      <c r="C3023" t="s">
        <v>11</v>
      </c>
      <c r="D3023">
        <v>300.5</v>
      </c>
      <c r="E3023">
        <v>309.8</v>
      </c>
      <c r="F3023">
        <v>1421</v>
      </c>
      <c r="G3023">
        <v>49.6</v>
      </c>
      <c r="H3023">
        <v>211</v>
      </c>
      <c r="I3023">
        <v>0</v>
      </c>
      <c r="J3023">
        <v>0</v>
      </c>
      <c r="K3023">
        <v>0</v>
      </c>
      <c r="L3023">
        <v>0</v>
      </c>
      <c r="M3023">
        <v>0</v>
      </c>
      <c r="N3023">
        <v>0</v>
      </c>
      <c r="O3023" t="str">
        <f t="shared" si="191"/>
        <v>Overstrain</v>
      </c>
      <c r="P3023">
        <f t="shared" si="188"/>
        <v>9.3000000000000114</v>
      </c>
      <c r="Q3023">
        <f t="shared" si="189"/>
        <v>7380.8096581333339</v>
      </c>
      <c r="R3023">
        <f t="shared" si="190"/>
        <v>10465.6</v>
      </c>
    </row>
    <row r="3024" spans="2:18" x14ac:dyDescent="0.35">
      <c r="B3024" t="s">
        <v>3033</v>
      </c>
      <c r="C3024" t="s">
        <v>11</v>
      </c>
      <c r="D3024">
        <v>300.5</v>
      </c>
      <c r="E3024">
        <v>309.60000000000002</v>
      </c>
      <c r="F3024">
        <v>1760</v>
      </c>
      <c r="G3024">
        <v>30.6</v>
      </c>
      <c r="H3024">
        <v>213</v>
      </c>
      <c r="I3024">
        <v>0</v>
      </c>
      <c r="J3024">
        <v>0</v>
      </c>
      <c r="K3024">
        <v>0</v>
      </c>
      <c r="L3024">
        <v>0</v>
      </c>
      <c r="M3024">
        <v>0</v>
      </c>
      <c r="N3024">
        <v>0</v>
      </c>
      <c r="O3024" t="str">
        <f t="shared" si="191"/>
        <v>No Failure</v>
      </c>
      <c r="P3024">
        <f t="shared" si="188"/>
        <v>9.1000000000000227</v>
      </c>
      <c r="Q3024">
        <f t="shared" si="189"/>
        <v>5639.7823680000001</v>
      </c>
      <c r="R3024">
        <f t="shared" si="190"/>
        <v>6517.8</v>
      </c>
    </row>
    <row r="3025" spans="2:18" x14ac:dyDescent="0.35">
      <c r="B3025" t="s">
        <v>3034</v>
      </c>
      <c r="C3025" t="s">
        <v>11</v>
      </c>
      <c r="D3025">
        <v>300.39999999999998</v>
      </c>
      <c r="E3025">
        <v>309.5</v>
      </c>
      <c r="F3025">
        <v>1711</v>
      </c>
      <c r="G3025">
        <v>29.2</v>
      </c>
      <c r="H3025">
        <v>215</v>
      </c>
      <c r="I3025">
        <v>0</v>
      </c>
      <c r="J3025">
        <v>0</v>
      </c>
      <c r="K3025">
        <v>0</v>
      </c>
      <c r="L3025">
        <v>0</v>
      </c>
      <c r="M3025">
        <v>0</v>
      </c>
      <c r="N3025">
        <v>0</v>
      </c>
      <c r="O3025" t="str">
        <f t="shared" si="191"/>
        <v>No Failure</v>
      </c>
      <c r="P3025">
        <f t="shared" si="188"/>
        <v>9.1000000000000227</v>
      </c>
      <c r="Q3025">
        <f t="shared" si="189"/>
        <v>5231.9202102666668</v>
      </c>
      <c r="R3025">
        <f t="shared" si="190"/>
        <v>6278</v>
      </c>
    </row>
    <row r="3026" spans="2:18" x14ac:dyDescent="0.35">
      <c r="B3026" t="s">
        <v>3035</v>
      </c>
      <c r="C3026" t="s">
        <v>11</v>
      </c>
      <c r="D3026">
        <v>300.5</v>
      </c>
      <c r="E3026">
        <v>309.60000000000002</v>
      </c>
      <c r="F3026">
        <v>1465</v>
      </c>
      <c r="G3026">
        <v>41.6</v>
      </c>
      <c r="H3026">
        <v>217</v>
      </c>
      <c r="I3026">
        <v>0</v>
      </c>
      <c r="J3026">
        <v>0</v>
      </c>
      <c r="K3026">
        <v>0</v>
      </c>
      <c r="L3026">
        <v>0</v>
      </c>
      <c r="M3026">
        <v>0</v>
      </c>
      <c r="N3026">
        <v>0</v>
      </c>
      <c r="O3026" t="str">
        <f t="shared" si="191"/>
        <v>No Failure</v>
      </c>
      <c r="P3026">
        <f t="shared" si="188"/>
        <v>9.1000000000000227</v>
      </c>
      <c r="Q3026">
        <f t="shared" si="189"/>
        <v>6382.0353653333332</v>
      </c>
      <c r="R3026">
        <f t="shared" si="190"/>
        <v>9027.2000000000007</v>
      </c>
    </row>
    <row r="3027" spans="2:18" x14ac:dyDescent="0.35">
      <c r="B3027" t="s">
        <v>3036</v>
      </c>
      <c r="C3027" t="s">
        <v>11</v>
      </c>
      <c r="D3027">
        <v>300.5</v>
      </c>
      <c r="E3027">
        <v>309.60000000000002</v>
      </c>
      <c r="F3027">
        <v>1366</v>
      </c>
      <c r="G3027">
        <v>50.2</v>
      </c>
      <c r="H3027">
        <v>219</v>
      </c>
      <c r="I3027">
        <v>0</v>
      </c>
      <c r="J3027">
        <v>0</v>
      </c>
      <c r="K3027">
        <v>0</v>
      </c>
      <c r="L3027">
        <v>0</v>
      </c>
      <c r="M3027">
        <v>0</v>
      </c>
      <c r="N3027">
        <v>0</v>
      </c>
      <c r="O3027" t="str">
        <f t="shared" si="191"/>
        <v>No Failure</v>
      </c>
      <c r="P3027">
        <f t="shared" si="188"/>
        <v>9.1000000000000227</v>
      </c>
      <c r="Q3027">
        <f t="shared" si="189"/>
        <v>7180.9626462666665</v>
      </c>
      <c r="R3027">
        <f t="shared" si="190"/>
        <v>10993.800000000001</v>
      </c>
    </row>
    <row r="3028" spans="2:18" x14ac:dyDescent="0.35">
      <c r="B3028" t="s">
        <v>3037</v>
      </c>
      <c r="C3028" t="s">
        <v>9</v>
      </c>
      <c r="D3028">
        <v>300.39999999999998</v>
      </c>
      <c r="E3028">
        <v>309.5</v>
      </c>
      <c r="F3028">
        <v>1888</v>
      </c>
      <c r="G3028">
        <v>21.9</v>
      </c>
      <c r="H3028">
        <v>221</v>
      </c>
      <c r="I3028">
        <v>0</v>
      </c>
      <c r="J3028">
        <v>0</v>
      </c>
      <c r="K3028">
        <v>0</v>
      </c>
      <c r="L3028">
        <v>0</v>
      </c>
      <c r="M3028">
        <v>0</v>
      </c>
      <c r="N3028">
        <v>0</v>
      </c>
      <c r="O3028" t="str">
        <f t="shared" si="191"/>
        <v>No Failure</v>
      </c>
      <c r="P3028">
        <f t="shared" si="188"/>
        <v>9.1000000000000227</v>
      </c>
      <c r="Q3028">
        <f t="shared" si="189"/>
        <v>4329.8650016000001</v>
      </c>
      <c r="R3028">
        <f t="shared" si="190"/>
        <v>4839.8999999999996</v>
      </c>
    </row>
    <row r="3029" spans="2:18" x14ac:dyDescent="0.35">
      <c r="B3029" t="s">
        <v>3038</v>
      </c>
      <c r="C3029" t="s">
        <v>11</v>
      </c>
      <c r="D3029">
        <v>300.5</v>
      </c>
      <c r="E3029">
        <v>309.5</v>
      </c>
      <c r="F3029">
        <v>1777</v>
      </c>
      <c r="G3029">
        <v>23.6</v>
      </c>
      <c r="H3029">
        <v>0</v>
      </c>
      <c r="I3029">
        <v>0</v>
      </c>
      <c r="J3029">
        <v>0</v>
      </c>
      <c r="K3029">
        <v>0</v>
      </c>
      <c r="L3029">
        <v>0</v>
      </c>
      <c r="M3029">
        <v>0</v>
      </c>
      <c r="N3029">
        <v>0</v>
      </c>
      <c r="O3029" t="str">
        <f t="shared" si="191"/>
        <v>No Failure</v>
      </c>
      <c r="P3029">
        <f t="shared" si="188"/>
        <v>9</v>
      </c>
      <c r="Q3029">
        <f t="shared" si="189"/>
        <v>4391.6496049333336</v>
      </c>
      <c r="R3029">
        <f t="shared" si="190"/>
        <v>0</v>
      </c>
    </row>
    <row r="3030" spans="2:18" x14ac:dyDescent="0.35">
      <c r="B3030" t="s">
        <v>3039</v>
      </c>
      <c r="C3030" t="s">
        <v>11</v>
      </c>
      <c r="D3030">
        <v>300.5</v>
      </c>
      <c r="E3030">
        <v>309.5</v>
      </c>
      <c r="F3030">
        <v>1379</v>
      </c>
      <c r="G3030">
        <v>55.6</v>
      </c>
      <c r="H3030">
        <v>2</v>
      </c>
      <c r="I3030">
        <v>0</v>
      </c>
      <c r="J3030">
        <v>0</v>
      </c>
      <c r="K3030">
        <v>0</v>
      </c>
      <c r="L3030">
        <v>0</v>
      </c>
      <c r="M3030">
        <v>0</v>
      </c>
      <c r="N3030">
        <v>0</v>
      </c>
      <c r="O3030" t="str">
        <f t="shared" si="191"/>
        <v>No Failure</v>
      </c>
      <c r="P3030">
        <f t="shared" si="188"/>
        <v>9</v>
      </c>
      <c r="Q3030">
        <f t="shared" si="189"/>
        <v>8029.1081705333345</v>
      </c>
      <c r="R3030">
        <f t="shared" si="190"/>
        <v>111.2</v>
      </c>
    </row>
    <row r="3031" spans="2:18" x14ac:dyDescent="0.35">
      <c r="B3031" t="s">
        <v>3040</v>
      </c>
      <c r="C3031" t="s">
        <v>11</v>
      </c>
      <c r="D3031">
        <v>300.39999999999998</v>
      </c>
      <c r="E3031">
        <v>309.5</v>
      </c>
      <c r="F3031">
        <v>1525</v>
      </c>
      <c r="G3031">
        <v>51.3</v>
      </c>
      <c r="H3031">
        <v>4</v>
      </c>
      <c r="I3031">
        <v>0</v>
      </c>
      <c r="J3031">
        <v>0</v>
      </c>
      <c r="K3031">
        <v>0</v>
      </c>
      <c r="L3031">
        <v>0</v>
      </c>
      <c r="M3031">
        <v>0</v>
      </c>
      <c r="N3031">
        <v>0</v>
      </c>
      <c r="O3031" t="str">
        <f t="shared" si="191"/>
        <v>No Failure</v>
      </c>
      <c r="P3031">
        <f t="shared" si="188"/>
        <v>9.1000000000000227</v>
      </c>
      <c r="Q3031">
        <f t="shared" si="189"/>
        <v>8192.4813224999998</v>
      </c>
      <c r="R3031">
        <f t="shared" si="190"/>
        <v>205.2</v>
      </c>
    </row>
    <row r="3032" spans="2:18" x14ac:dyDescent="0.35">
      <c r="B3032" t="s">
        <v>3041</v>
      </c>
      <c r="C3032" t="s">
        <v>9</v>
      </c>
      <c r="D3032">
        <v>300.39999999999998</v>
      </c>
      <c r="E3032">
        <v>309.60000000000002</v>
      </c>
      <c r="F3032">
        <v>1563</v>
      </c>
      <c r="G3032">
        <v>34</v>
      </c>
      <c r="H3032">
        <v>6</v>
      </c>
      <c r="I3032">
        <v>0</v>
      </c>
      <c r="J3032">
        <v>0</v>
      </c>
      <c r="K3032">
        <v>0</v>
      </c>
      <c r="L3032">
        <v>0</v>
      </c>
      <c r="M3032">
        <v>0</v>
      </c>
      <c r="N3032">
        <v>0</v>
      </c>
      <c r="O3032" t="str">
        <f t="shared" si="191"/>
        <v>No Failure</v>
      </c>
      <c r="P3032">
        <f t="shared" si="188"/>
        <v>9.2000000000000455</v>
      </c>
      <c r="Q3032">
        <f t="shared" si="189"/>
        <v>5565.0125260000004</v>
      </c>
      <c r="R3032">
        <f t="shared" si="190"/>
        <v>204</v>
      </c>
    </row>
    <row r="3033" spans="2:18" x14ac:dyDescent="0.35">
      <c r="B3033" t="s">
        <v>3042</v>
      </c>
      <c r="C3033" t="s">
        <v>9</v>
      </c>
      <c r="D3033">
        <v>300.5</v>
      </c>
      <c r="E3033">
        <v>309.7</v>
      </c>
      <c r="F3033">
        <v>1389</v>
      </c>
      <c r="G3033">
        <v>43.3</v>
      </c>
      <c r="H3033">
        <v>9</v>
      </c>
      <c r="I3033">
        <v>0</v>
      </c>
      <c r="J3033">
        <v>0</v>
      </c>
      <c r="K3033">
        <v>0</v>
      </c>
      <c r="L3033">
        <v>0</v>
      </c>
      <c r="M3033">
        <v>0</v>
      </c>
      <c r="N3033">
        <v>0</v>
      </c>
      <c r="O3033" t="str">
        <f t="shared" si="191"/>
        <v>No Failure</v>
      </c>
      <c r="P3033">
        <f t="shared" si="188"/>
        <v>9.1999999999999886</v>
      </c>
      <c r="Q3033">
        <f t="shared" si="189"/>
        <v>6298.2282161000003</v>
      </c>
      <c r="R3033">
        <f t="shared" si="190"/>
        <v>389.7</v>
      </c>
    </row>
    <row r="3034" spans="2:18" x14ac:dyDescent="0.35">
      <c r="B3034" t="s">
        <v>3043</v>
      </c>
      <c r="C3034" t="s">
        <v>9</v>
      </c>
      <c r="D3034">
        <v>300.60000000000002</v>
      </c>
      <c r="E3034">
        <v>309.8</v>
      </c>
      <c r="F3034">
        <v>1447</v>
      </c>
      <c r="G3034">
        <v>42.9</v>
      </c>
      <c r="H3034">
        <v>12</v>
      </c>
      <c r="I3034">
        <v>0</v>
      </c>
      <c r="J3034">
        <v>0</v>
      </c>
      <c r="K3034">
        <v>0</v>
      </c>
      <c r="L3034">
        <v>0</v>
      </c>
      <c r="M3034">
        <v>0</v>
      </c>
      <c r="N3034">
        <v>0</v>
      </c>
      <c r="O3034" t="str">
        <f t="shared" si="191"/>
        <v>No Failure</v>
      </c>
      <c r="P3034">
        <f t="shared" si="188"/>
        <v>9.1999999999999886</v>
      </c>
      <c r="Q3034">
        <f t="shared" si="189"/>
        <v>6500.6094438999999</v>
      </c>
      <c r="R3034">
        <f t="shared" si="190"/>
        <v>514.79999999999995</v>
      </c>
    </row>
    <row r="3035" spans="2:18" x14ac:dyDescent="0.35">
      <c r="B3035" t="s">
        <v>3044</v>
      </c>
      <c r="C3035" t="s">
        <v>9</v>
      </c>
      <c r="D3035">
        <v>300.60000000000002</v>
      </c>
      <c r="E3035">
        <v>309.7</v>
      </c>
      <c r="F3035">
        <v>1934</v>
      </c>
      <c r="G3035">
        <v>22.8</v>
      </c>
      <c r="H3035">
        <v>15</v>
      </c>
      <c r="I3035">
        <v>0</v>
      </c>
      <c r="J3035">
        <v>0</v>
      </c>
      <c r="K3035">
        <v>0</v>
      </c>
      <c r="L3035">
        <v>0</v>
      </c>
      <c r="M3035">
        <v>0</v>
      </c>
      <c r="N3035">
        <v>0</v>
      </c>
      <c r="O3035" t="str">
        <f t="shared" si="191"/>
        <v>No Failure</v>
      </c>
      <c r="P3035">
        <f t="shared" si="188"/>
        <v>9.0999999999999659</v>
      </c>
      <c r="Q3035">
        <f t="shared" si="189"/>
        <v>4617.634645600001</v>
      </c>
      <c r="R3035">
        <f t="shared" si="190"/>
        <v>342</v>
      </c>
    </row>
    <row r="3036" spans="2:18" x14ac:dyDescent="0.35">
      <c r="B3036" t="s">
        <v>3045</v>
      </c>
      <c r="C3036" t="s">
        <v>21</v>
      </c>
      <c r="D3036">
        <v>300.60000000000002</v>
      </c>
      <c r="E3036">
        <v>309.7</v>
      </c>
      <c r="F3036">
        <v>1470</v>
      </c>
      <c r="G3036">
        <v>43.8</v>
      </c>
      <c r="H3036">
        <v>18</v>
      </c>
      <c r="I3036">
        <v>0</v>
      </c>
      <c r="J3036">
        <v>0</v>
      </c>
      <c r="K3036">
        <v>0</v>
      </c>
      <c r="L3036">
        <v>0</v>
      </c>
      <c r="M3036">
        <v>0</v>
      </c>
      <c r="N3036">
        <v>0</v>
      </c>
      <c r="O3036" t="str">
        <f t="shared" si="191"/>
        <v>No Failure</v>
      </c>
      <c r="P3036">
        <f t="shared" si="188"/>
        <v>9.0999999999999659</v>
      </c>
      <c r="Q3036">
        <f t="shared" si="189"/>
        <v>6742.4804579999991</v>
      </c>
      <c r="R3036">
        <f t="shared" si="190"/>
        <v>788.4</v>
      </c>
    </row>
    <row r="3037" spans="2:18" x14ac:dyDescent="0.35">
      <c r="B3037" t="s">
        <v>3046</v>
      </c>
      <c r="C3037" t="s">
        <v>9</v>
      </c>
      <c r="D3037">
        <v>300.60000000000002</v>
      </c>
      <c r="E3037">
        <v>309.7</v>
      </c>
      <c r="F3037">
        <v>1428</v>
      </c>
      <c r="G3037">
        <v>42.6</v>
      </c>
      <c r="H3037">
        <v>23</v>
      </c>
      <c r="I3037">
        <v>0</v>
      </c>
      <c r="J3037">
        <v>0</v>
      </c>
      <c r="K3037">
        <v>0</v>
      </c>
      <c r="L3037">
        <v>0</v>
      </c>
      <c r="M3037">
        <v>0</v>
      </c>
      <c r="N3037">
        <v>0</v>
      </c>
      <c r="O3037" t="str">
        <f t="shared" si="191"/>
        <v>No Failure</v>
      </c>
      <c r="P3037">
        <f t="shared" si="188"/>
        <v>9.0999999999999659</v>
      </c>
      <c r="Q3037">
        <f t="shared" si="189"/>
        <v>6370.3905384000009</v>
      </c>
      <c r="R3037">
        <f t="shared" si="190"/>
        <v>979.80000000000007</v>
      </c>
    </row>
    <row r="3038" spans="2:18" x14ac:dyDescent="0.35">
      <c r="B3038" t="s">
        <v>3047</v>
      </c>
      <c r="C3038" t="s">
        <v>11</v>
      </c>
      <c r="D3038">
        <v>300.39999999999998</v>
      </c>
      <c r="E3038">
        <v>309.60000000000002</v>
      </c>
      <c r="F3038">
        <v>1319</v>
      </c>
      <c r="G3038">
        <v>48.1</v>
      </c>
      <c r="H3038">
        <v>26</v>
      </c>
      <c r="I3038">
        <v>0</v>
      </c>
      <c r="J3038">
        <v>0</v>
      </c>
      <c r="K3038">
        <v>0</v>
      </c>
      <c r="L3038">
        <v>0</v>
      </c>
      <c r="M3038">
        <v>0</v>
      </c>
      <c r="N3038">
        <v>0</v>
      </c>
      <c r="O3038" t="str">
        <f t="shared" si="191"/>
        <v>No Failure</v>
      </c>
      <c r="P3038">
        <f t="shared" si="188"/>
        <v>9.2000000000000455</v>
      </c>
      <c r="Q3038">
        <f t="shared" si="189"/>
        <v>6643.8240600333338</v>
      </c>
      <c r="R3038">
        <f t="shared" si="190"/>
        <v>1250.6000000000001</v>
      </c>
    </row>
    <row r="3039" spans="2:18" x14ac:dyDescent="0.35">
      <c r="B3039" t="s">
        <v>3048</v>
      </c>
      <c r="C3039" t="s">
        <v>11</v>
      </c>
      <c r="D3039">
        <v>300.5</v>
      </c>
      <c r="E3039">
        <v>309.7</v>
      </c>
      <c r="F3039">
        <v>1887</v>
      </c>
      <c r="G3039">
        <v>24.3</v>
      </c>
      <c r="H3039">
        <v>28</v>
      </c>
      <c r="I3039">
        <v>0</v>
      </c>
      <c r="J3039">
        <v>0</v>
      </c>
      <c r="K3039">
        <v>0</v>
      </c>
      <c r="L3039">
        <v>0</v>
      </c>
      <c r="M3039">
        <v>0</v>
      </c>
      <c r="N3039">
        <v>0</v>
      </c>
      <c r="O3039" t="str">
        <f t="shared" si="191"/>
        <v>No Failure</v>
      </c>
      <c r="P3039">
        <f t="shared" si="188"/>
        <v>9.1999999999999886</v>
      </c>
      <c r="Q3039">
        <f t="shared" si="189"/>
        <v>4801.8260672999995</v>
      </c>
      <c r="R3039">
        <f t="shared" si="190"/>
        <v>680.4</v>
      </c>
    </row>
    <row r="3040" spans="2:18" x14ac:dyDescent="0.35">
      <c r="B3040" t="s">
        <v>3049</v>
      </c>
      <c r="C3040" t="s">
        <v>11</v>
      </c>
      <c r="D3040">
        <v>300.39999999999998</v>
      </c>
      <c r="E3040">
        <v>309.5</v>
      </c>
      <c r="F3040">
        <v>1349</v>
      </c>
      <c r="G3040">
        <v>50.4</v>
      </c>
      <c r="H3040">
        <v>30</v>
      </c>
      <c r="I3040">
        <v>0</v>
      </c>
      <c r="J3040">
        <v>0</v>
      </c>
      <c r="K3040">
        <v>0</v>
      </c>
      <c r="L3040">
        <v>0</v>
      </c>
      <c r="M3040">
        <v>0</v>
      </c>
      <c r="N3040">
        <v>0</v>
      </c>
      <c r="O3040" t="str">
        <f t="shared" si="191"/>
        <v>No Failure</v>
      </c>
      <c r="P3040">
        <f t="shared" si="188"/>
        <v>9.1000000000000227</v>
      </c>
      <c r="Q3040">
        <f t="shared" si="189"/>
        <v>7119.8482487999991</v>
      </c>
      <c r="R3040">
        <f t="shared" si="190"/>
        <v>1512</v>
      </c>
    </row>
    <row r="3041" spans="2:18" x14ac:dyDescent="0.35">
      <c r="B3041" t="s">
        <v>3050</v>
      </c>
      <c r="C3041" t="s">
        <v>9</v>
      </c>
      <c r="D3041">
        <v>300.3</v>
      </c>
      <c r="E3041">
        <v>309.5</v>
      </c>
      <c r="F3041">
        <v>1665</v>
      </c>
      <c r="G3041">
        <v>31.4</v>
      </c>
      <c r="H3041">
        <v>32</v>
      </c>
      <c r="I3041">
        <v>0</v>
      </c>
      <c r="J3041">
        <v>0</v>
      </c>
      <c r="K3041">
        <v>0</v>
      </c>
      <c r="L3041">
        <v>0</v>
      </c>
      <c r="M3041">
        <v>0</v>
      </c>
      <c r="N3041">
        <v>0</v>
      </c>
      <c r="O3041" t="str">
        <f t="shared" si="191"/>
        <v>No Failure</v>
      </c>
      <c r="P3041">
        <f t="shared" si="188"/>
        <v>9.1999999999999886</v>
      </c>
      <c r="Q3041">
        <f t="shared" si="189"/>
        <v>5474.8488930000003</v>
      </c>
      <c r="R3041">
        <f t="shared" si="190"/>
        <v>1004.8</v>
      </c>
    </row>
    <row r="3042" spans="2:18" x14ac:dyDescent="0.35">
      <c r="B3042" t="s">
        <v>3051</v>
      </c>
      <c r="C3042" t="s">
        <v>11</v>
      </c>
      <c r="D3042">
        <v>300.3</v>
      </c>
      <c r="E3042">
        <v>309.5</v>
      </c>
      <c r="F3042">
        <v>1474</v>
      </c>
      <c r="G3042">
        <v>38.700000000000003</v>
      </c>
      <c r="H3042">
        <v>35</v>
      </c>
      <c r="I3042">
        <v>0</v>
      </c>
      <c r="J3042">
        <v>0</v>
      </c>
      <c r="K3042">
        <v>0</v>
      </c>
      <c r="L3042">
        <v>0</v>
      </c>
      <c r="M3042">
        <v>0</v>
      </c>
      <c r="N3042">
        <v>0</v>
      </c>
      <c r="O3042" t="str">
        <f t="shared" si="191"/>
        <v>No Failure</v>
      </c>
      <c r="P3042">
        <f t="shared" si="188"/>
        <v>9.1999999999999886</v>
      </c>
      <c r="Q3042">
        <f t="shared" si="189"/>
        <v>5973.6077214000006</v>
      </c>
      <c r="R3042">
        <f t="shared" si="190"/>
        <v>1354.5</v>
      </c>
    </row>
    <row r="3043" spans="2:18" x14ac:dyDescent="0.35">
      <c r="B3043" t="s">
        <v>3052</v>
      </c>
      <c r="C3043" t="s">
        <v>11</v>
      </c>
      <c r="D3043">
        <v>300.39999999999998</v>
      </c>
      <c r="E3043">
        <v>309.5</v>
      </c>
      <c r="F3043">
        <v>1543</v>
      </c>
      <c r="G3043">
        <v>38.9</v>
      </c>
      <c r="H3043">
        <v>37</v>
      </c>
      <c r="I3043">
        <v>0</v>
      </c>
      <c r="J3043">
        <v>0</v>
      </c>
      <c r="K3043">
        <v>0</v>
      </c>
      <c r="L3043">
        <v>0</v>
      </c>
      <c r="M3043">
        <v>0</v>
      </c>
      <c r="N3043">
        <v>0</v>
      </c>
      <c r="O3043" t="str">
        <f t="shared" si="191"/>
        <v>No Failure</v>
      </c>
      <c r="P3043">
        <f t="shared" si="188"/>
        <v>9.1000000000000227</v>
      </c>
      <c r="Q3043">
        <f t="shared" si="189"/>
        <v>6285.5571364333327</v>
      </c>
      <c r="R3043">
        <f t="shared" si="190"/>
        <v>1439.3</v>
      </c>
    </row>
    <row r="3044" spans="2:18" x14ac:dyDescent="0.35">
      <c r="B3044" t="s">
        <v>3053</v>
      </c>
      <c r="C3044" t="s">
        <v>9</v>
      </c>
      <c r="D3044">
        <v>300.2</v>
      </c>
      <c r="E3044">
        <v>309.39999999999998</v>
      </c>
      <c r="F3044">
        <v>1459</v>
      </c>
      <c r="G3044">
        <v>43.9</v>
      </c>
      <c r="H3044">
        <v>39</v>
      </c>
      <c r="I3044">
        <v>0</v>
      </c>
      <c r="J3044">
        <v>0</v>
      </c>
      <c r="K3044">
        <v>0</v>
      </c>
      <c r="L3044">
        <v>0</v>
      </c>
      <c r="M3044">
        <v>0</v>
      </c>
      <c r="N3044">
        <v>0</v>
      </c>
      <c r="O3044" t="str">
        <f t="shared" si="191"/>
        <v>No Failure</v>
      </c>
      <c r="P3044">
        <f t="shared" si="188"/>
        <v>9.1999999999999886</v>
      </c>
      <c r="Q3044">
        <f t="shared" si="189"/>
        <v>6707.3051219666668</v>
      </c>
      <c r="R3044">
        <f t="shared" si="190"/>
        <v>1712.1</v>
      </c>
    </row>
    <row r="3045" spans="2:18" x14ac:dyDescent="0.35">
      <c r="B3045" t="s">
        <v>3054</v>
      </c>
      <c r="C3045" t="s">
        <v>11</v>
      </c>
      <c r="D3045">
        <v>300.3</v>
      </c>
      <c r="E3045">
        <v>309.5</v>
      </c>
      <c r="F3045">
        <v>1551</v>
      </c>
      <c r="G3045">
        <v>37.9</v>
      </c>
      <c r="H3045">
        <v>42</v>
      </c>
      <c r="I3045">
        <v>0</v>
      </c>
      <c r="J3045">
        <v>0</v>
      </c>
      <c r="K3045">
        <v>0</v>
      </c>
      <c r="L3045">
        <v>0</v>
      </c>
      <c r="M3045">
        <v>0</v>
      </c>
      <c r="N3045">
        <v>0</v>
      </c>
      <c r="O3045" t="str">
        <f t="shared" si="191"/>
        <v>No Failure</v>
      </c>
      <c r="P3045">
        <f t="shared" si="188"/>
        <v>9.1999999999999886</v>
      </c>
      <c r="Q3045">
        <f t="shared" si="189"/>
        <v>6155.7256936999993</v>
      </c>
      <c r="R3045">
        <f t="shared" si="190"/>
        <v>1591.8</v>
      </c>
    </row>
    <row r="3046" spans="2:18" x14ac:dyDescent="0.35">
      <c r="B3046" t="s">
        <v>3055</v>
      </c>
      <c r="C3046" t="s">
        <v>11</v>
      </c>
      <c r="D3046">
        <v>300.2</v>
      </c>
      <c r="E3046">
        <v>309.39999999999998</v>
      </c>
      <c r="F3046">
        <v>1981</v>
      </c>
      <c r="G3046">
        <v>21.4</v>
      </c>
      <c r="H3046">
        <v>44</v>
      </c>
      <c r="I3046">
        <v>0</v>
      </c>
      <c r="J3046">
        <v>0</v>
      </c>
      <c r="K3046">
        <v>0</v>
      </c>
      <c r="L3046">
        <v>0</v>
      </c>
      <c r="M3046">
        <v>0</v>
      </c>
      <c r="N3046">
        <v>0</v>
      </c>
      <c r="O3046" t="str">
        <f t="shared" si="191"/>
        <v>No Failure</v>
      </c>
      <c r="P3046">
        <f t="shared" si="188"/>
        <v>9.1999999999999886</v>
      </c>
      <c r="Q3046">
        <f t="shared" si="189"/>
        <v>4439.4227168666657</v>
      </c>
      <c r="R3046">
        <f t="shared" si="190"/>
        <v>941.59999999999991</v>
      </c>
    </row>
    <row r="3047" spans="2:18" x14ac:dyDescent="0.35">
      <c r="B3047" t="s">
        <v>3056</v>
      </c>
      <c r="C3047" t="s">
        <v>11</v>
      </c>
      <c r="D3047">
        <v>300.2</v>
      </c>
      <c r="E3047">
        <v>309.39999999999998</v>
      </c>
      <c r="F3047">
        <v>1526</v>
      </c>
      <c r="G3047">
        <v>35.299999999999997</v>
      </c>
      <c r="H3047">
        <v>46</v>
      </c>
      <c r="I3047">
        <v>0</v>
      </c>
      <c r="J3047">
        <v>0</v>
      </c>
      <c r="K3047">
        <v>0</v>
      </c>
      <c r="L3047">
        <v>0</v>
      </c>
      <c r="M3047">
        <v>0</v>
      </c>
      <c r="N3047">
        <v>0</v>
      </c>
      <c r="O3047" t="str">
        <f t="shared" si="191"/>
        <v>No Failure</v>
      </c>
      <c r="P3047">
        <f t="shared" si="188"/>
        <v>9.1999999999999886</v>
      </c>
      <c r="Q3047">
        <f t="shared" si="189"/>
        <v>5641.0180600666663</v>
      </c>
      <c r="R3047">
        <f t="shared" si="190"/>
        <v>1623.8</v>
      </c>
    </row>
    <row r="3048" spans="2:18" x14ac:dyDescent="0.35">
      <c r="B3048" t="s">
        <v>3057</v>
      </c>
      <c r="C3048" t="s">
        <v>9</v>
      </c>
      <c r="D3048">
        <v>300.2</v>
      </c>
      <c r="E3048">
        <v>309.39999999999998</v>
      </c>
      <c r="F3048">
        <v>1501</v>
      </c>
      <c r="G3048">
        <v>40</v>
      </c>
      <c r="H3048">
        <v>48</v>
      </c>
      <c r="I3048">
        <v>0</v>
      </c>
      <c r="J3048">
        <v>0</v>
      </c>
      <c r="K3048">
        <v>0</v>
      </c>
      <c r="L3048">
        <v>0</v>
      </c>
      <c r="M3048">
        <v>0</v>
      </c>
      <c r="N3048">
        <v>0</v>
      </c>
      <c r="O3048" t="str">
        <f t="shared" si="191"/>
        <v>No Failure</v>
      </c>
      <c r="P3048">
        <f t="shared" si="188"/>
        <v>9.1999999999999886</v>
      </c>
      <c r="Q3048">
        <f t="shared" si="189"/>
        <v>6287.3687866666669</v>
      </c>
      <c r="R3048">
        <f t="shared" si="190"/>
        <v>1920</v>
      </c>
    </row>
    <row r="3049" spans="2:18" x14ac:dyDescent="0.35">
      <c r="B3049" t="s">
        <v>3058</v>
      </c>
      <c r="C3049" t="s">
        <v>11</v>
      </c>
      <c r="D3049">
        <v>300.2</v>
      </c>
      <c r="E3049">
        <v>309.39999999999998</v>
      </c>
      <c r="F3049">
        <v>1558</v>
      </c>
      <c r="G3049">
        <v>38.299999999999997</v>
      </c>
      <c r="H3049">
        <v>51</v>
      </c>
      <c r="I3049">
        <v>0</v>
      </c>
      <c r="J3049">
        <v>0</v>
      </c>
      <c r="K3049">
        <v>0</v>
      </c>
      <c r="L3049">
        <v>0</v>
      </c>
      <c r="M3049">
        <v>0</v>
      </c>
      <c r="N3049">
        <v>0</v>
      </c>
      <c r="O3049" t="str">
        <f t="shared" si="191"/>
        <v>No Failure</v>
      </c>
      <c r="P3049">
        <f t="shared" si="188"/>
        <v>9.1999999999999886</v>
      </c>
      <c r="Q3049">
        <f t="shared" si="189"/>
        <v>6248.769117533333</v>
      </c>
      <c r="R3049">
        <f t="shared" si="190"/>
        <v>1953.3</v>
      </c>
    </row>
    <row r="3050" spans="2:18" x14ac:dyDescent="0.35">
      <c r="B3050" t="s">
        <v>3059</v>
      </c>
      <c r="C3050" t="s">
        <v>11</v>
      </c>
      <c r="D3050">
        <v>300.2</v>
      </c>
      <c r="E3050">
        <v>309.3</v>
      </c>
      <c r="F3050">
        <v>1532</v>
      </c>
      <c r="G3050">
        <v>43.2</v>
      </c>
      <c r="H3050">
        <v>53</v>
      </c>
      <c r="I3050">
        <v>0</v>
      </c>
      <c r="J3050">
        <v>0</v>
      </c>
      <c r="K3050">
        <v>0</v>
      </c>
      <c r="L3050">
        <v>0</v>
      </c>
      <c r="M3050">
        <v>0</v>
      </c>
      <c r="N3050">
        <v>0</v>
      </c>
      <c r="O3050" t="str">
        <f t="shared" si="191"/>
        <v>No Failure</v>
      </c>
      <c r="P3050">
        <f t="shared" si="188"/>
        <v>9.1000000000000227</v>
      </c>
      <c r="Q3050">
        <f t="shared" si="189"/>
        <v>6930.5988672000012</v>
      </c>
      <c r="R3050">
        <f t="shared" si="190"/>
        <v>2289.6000000000004</v>
      </c>
    </row>
    <row r="3051" spans="2:18" x14ac:dyDescent="0.35">
      <c r="B3051" t="s">
        <v>3060</v>
      </c>
      <c r="C3051" t="s">
        <v>11</v>
      </c>
      <c r="D3051">
        <v>300.10000000000002</v>
      </c>
      <c r="E3051">
        <v>309.2</v>
      </c>
      <c r="F3051">
        <v>1326</v>
      </c>
      <c r="G3051">
        <v>55.9</v>
      </c>
      <c r="H3051">
        <v>55</v>
      </c>
      <c r="I3051">
        <v>0</v>
      </c>
      <c r="J3051">
        <v>0</v>
      </c>
      <c r="K3051">
        <v>0</v>
      </c>
      <c r="L3051">
        <v>0</v>
      </c>
      <c r="M3051">
        <v>0</v>
      </c>
      <c r="N3051">
        <v>0</v>
      </c>
      <c r="O3051" t="str">
        <f t="shared" si="191"/>
        <v>No Failure</v>
      </c>
      <c r="P3051">
        <f t="shared" si="188"/>
        <v>9.0999999999999659</v>
      </c>
      <c r="Q3051">
        <f t="shared" si="189"/>
        <v>7762.1777401999998</v>
      </c>
      <c r="R3051">
        <f t="shared" si="190"/>
        <v>3074.5</v>
      </c>
    </row>
    <row r="3052" spans="2:18" x14ac:dyDescent="0.35">
      <c r="B3052" t="s">
        <v>3061</v>
      </c>
      <c r="C3052" t="s">
        <v>11</v>
      </c>
      <c r="D3052">
        <v>300.2</v>
      </c>
      <c r="E3052">
        <v>309.2</v>
      </c>
      <c r="F3052">
        <v>1431</v>
      </c>
      <c r="G3052">
        <v>51.3</v>
      </c>
      <c r="H3052">
        <v>57</v>
      </c>
      <c r="I3052">
        <v>0</v>
      </c>
      <c r="J3052">
        <v>0</v>
      </c>
      <c r="K3052">
        <v>0</v>
      </c>
      <c r="L3052">
        <v>0</v>
      </c>
      <c r="M3052">
        <v>0</v>
      </c>
      <c r="N3052">
        <v>0</v>
      </c>
      <c r="O3052" t="str">
        <f t="shared" si="191"/>
        <v>No Failure</v>
      </c>
      <c r="P3052">
        <f t="shared" si="188"/>
        <v>9</v>
      </c>
      <c r="Q3052">
        <f t="shared" si="189"/>
        <v>7687.5021459000009</v>
      </c>
      <c r="R3052">
        <f t="shared" si="190"/>
        <v>2924.1</v>
      </c>
    </row>
    <row r="3053" spans="2:18" x14ac:dyDescent="0.35">
      <c r="B3053" t="s">
        <v>3062</v>
      </c>
      <c r="C3053" t="s">
        <v>11</v>
      </c>
      <c r="D3053">
        <v>300.2</v>
      </c>
      <c r="E3053">
        <v>309.3</v>
      </c>
      <c r="F3053">
        <v>1366</v>
      </c>
      <c r="G3053">
        <v>49.3</v>
      </c>
      <c r="H3053">
        <v>59</v>
      </c>
      <c r="I3053">
        <v>0</v>
      </c>
      <c r="J3053">
        <v>0</v>
      </c>
      <c r="K3053">
        <v>0</v>
      </c>
      <c r="L3053">
        <v>0</v>
      </c>
      <c r="M3053">
        <v>0</v>
      </c>
      <c r="N3053">
        <v>0</v>
      </c>
      <c r="O3053" t="str">
        <f t="shared" si="191"/>
        <v>No Failure</v>
      </c>
      <c r="P3053">
        <f t="shared" si="188"/>
        <v>9.1000000000000227</v>
      </c>
      <c r="Q3053">
        <f t="shared" si="189"/>
        <v>7052.2202880666673</v>
      </c>
      <c r="R3053">
        <f t="shared" si="190"/>
        <v>2908.7</v>
      </c>
    </row>
    <row r="3054" spans="2:18" x14ac:dyDescent="0.35">
      <c r="B3054" t="s">
        <v>3063</v>
      </c>
      <c r="C3054" t="s">
        <v>11</v>
      </c>
      <c r="D3054">
        <v>300.10000000000002</v>
      </c>
      <c r="E3054">
        <v>309.2</v>
      </c>
      <c r="F3054">
        <v>1421</v>
      </c>
      <c r="G3054">
        <v>42.5</v>
      </c>
      <c r="H3054">
        <v>61</v>
      </c>
      <c r="I3054">
        <v>0</v>
      </c>
      <c r="J3054">
        <v>0</v>
      </c>
      <c r="K3054">
        <v>0</v>
      </c>
      <c r="L3054">
        <v>0</v>
      </c>
      <c r="M3054">
        <v>0</v>
      </c>
      <c r="N3054">
        <v>0</v>
      </c>
      <c r="O3054" t="str">
        <f t="shared" si="191"/>
        <v>No Failure</v>
      </c>
      <c r="P3054">
        <f t="shared" si="188"/>
        <v>9.0999999999999659</v>
      </c>
      <c r="Q3054">
        <f t="shared" si="189"/>
        <v>6324.2824691666665</v>
      </c>
      <c r="R3054">
        <f t="shared" si="190"/>
        <v>2592.5</v>
      </c>
    </row>
    <row r="3055" spans="2:18" x14ac:dyDescent="0.35">
      <c r="B3055" t="s">
        <v>3064</v>
      </c>
      <c r="C3055" t="s">
        <v>21</v>
      </c>
      <c r="D3055">
        <v>300.2</v>
      </c>
      <c r="E3055">
        <v>309.3</v>
      </c>
      <c r="F3055">
        <v>1506</v>
      </c>
      <c r="G3055">
        <v>35.6</v>
      </c>
      <c r="H3055">
        <v>63</v>
      </c>
      <c r="I3055">
        <v>0</v>
      </c>
      <c r="J3055">
        <v>0</v>
      </c>
      <c r="K3055">
        <v>0</v>
      </c>
      <c r="L3055">
        <v>0</v>
      </c>
      <c r="M3055">
        <v>0</v>
      </c>
      <c r="N3055">
        <v>0</v>
      </c>
      <c r="O3055" t="str">
        <f t="shared" si="191"/>
        <v>No Failure</v>
      </c>
      <c r="P3055">
        <f t="shared" si="188"/>
        <v>9.1000000000000227</v>
      </c>
      <c r="Q3055">
        <f t="shared" si="189"/>
        <v>5614.3983208</v>
      </c>
      <c r="R3055">
        <f t="shared" si="190"/>
        <v>2242.8000000000002</v>
      </c>
    </row>
    <row r="3056" spans="2:18" x14ac:dyDescent="0.35">
      <c r="B3056" t="s">
        <v>3065</v>
      </c>
      <c r="C3056" t="s">
        <v>21</v>
      </c>
      <c r="D3056">
        <v>300.2</v>
      </c>
      <c r="E3056">
        <v>309.3</v>
      </c>
      <c r="F3056">
        <v>1342</v>
      </c>
      <c r="G3056">
        <v>48.7</v>
      </c>
      <c r="H3056">
        <v>68</v>
      </c>
      <c r="I3056">
        <v>0</v>
      </c>
      <c r="J3056">
        <v>0</v>
      </c>
      <c r="K3056">
        <v>0</v>
      </c>
      <c r="L3056">
        <v>0</v>
      </c>
      <c r="M3056">
        <v>0</v>
      </c>
      <c r="N3056">
        <v>0</v>
      </c>
      <c r="O3056" t="str">
        <f t="shared" si="191"/>
        <v>No Failure</v>
      </c>
      <c r="P3056">
        <f t="shared" si="188"/>
        <v>9.1000000000000227</v>
      </c>
      <c r="Q3056">
        <f t="shared" si="189"/>
        <v>6843.9957028666668</v>
      </c>
      <c r="R3056">
        <f t="shared" si="190"/>
        <v>3311.6000000000004</v>
      </c>
    </row>
    <row r="3057" spans="2:18" x14ac:dyDescent="0.35">
      <c r="B3057" t="s">
        <v>3066</v>
      </c>
      <c r="C3057" t="s">
        <v>11</v>
      </c>
      <c r="D3057">
        <v>300.10000000000002</v>
      </c>
      <c r="E3057">
        <v>309.2</v>
      </c>
      <c r="F3057">
        <v>1427</v>
      </c>
      <c r="G3057">
        <v>37.6</v>
      </c>
      <c r="H3057">
        <v>73</v>
      </c>
      <c r="I3057">
        <v>0</v>
      </c>
      <c r="J3057">
        <v>0</v>
      </c>
      <c r="K3057">
        <v>0</v>
      </c>
      <c r="L3057">
        <v>0</v>
      </c>
      <c r="M3057">
        <v>0</v>
      </c>
      <c r="N3057">
        <v>0</v>
      </c>
      <c r="O3057" t="str">
        <f t="shared" si="191"/>
        <v>No Failure</v>
      </c>
      <c r="P3057">
        <f t="shared" si="188"/>
        <v>9.0999999999999659</v>
      </c>
      <c r="Q3057">
        <f t="shared" si="189"/>
        <v>5618.7546589333342</v>
      </c>
      <c r="R3057">
        <f t="shared" si="190"/>
        <v>2744.8</v>
      </c>
    </row>
    <row r="3058" spans="2:18" x14ac:dyDescent="0.35">
      <c r="B3058" t="s">
        <v>3067</v>
      </c>
      <c r="C3058" t="s">
        <v>11</v>
      </c>
      <c r="D3058">
        <v>300.2</v>
      </c>
      <c r="E3058">
        <v>309.2</v>
      </c>
      <c r="F3058">
        <v>1667</v>
      </c>
      <c r="G3058">
        <v>29.9</v>
      </c>
      <c r="H3058">
        <v>75</v>
      </c>
      <c r="I3058">
        <v>0</v>
      </c>
      <c r="J3058">
        <v>0</v>
      </c>
      <c r="K3058">
        <v>0</v>
      </c>
      <c r="L3058">
        <v>0</v>
      </c>
      <c r="M3058">
        <v>0</v>
      </c>
      <c r="N3058">
        <v>0</v>
      </c>
      <c r="O3058" t="str">
        <f t="shared" si="191"/>
        <v>No Failure</v>
      </c>
      <c r="P3058">
        <f t="shared" si="188"/>
        <v>9</v>
      </c>
      <c r="Q3058">
        <f t="shared" si="189"/>
        <v>5219.5737615666667</v>
      </c>
      <c r="R3058">
        <f t="shared" si="190"/>
        <v>2242.5</v>
      </c>
    </row>
    <row r="3059" spans="2:18" x14ac:dyDescent="0.35">
      <c r="B3059" t="s">
        <v>3068</v>
      </c>
      <c r="C3059" t="s">
        <v>11</v>
      </c>
      <c r="D3059">
        <v>300.10000000000002</v>
      </c>
      <c r="E3059">
        <v>309.10000000000002</v>
      </c>
      <c r="F3059">
        <v>1400</v>
      </c>
      <c r="G3059">
        <v>46.7</v>
      </c>
      <c r="H3059">
        <v>77</v>
      </c>
      <c r="I3059">
        <v>0</v>
      </c>
      <c r="J3059">
        <v>0</v>
      </c>
      <c r="K3059">
        <v>0</v>
      </c>
      <c r="L3059">
        <v>0</v>
      </c>
      <c r="M3059">
        <v>0</v>
      </c>
      <c r="N3059">
        <v>0</v>
      </c>
      <c r="O3059" t="str">
        <f t="shared" si="191"/>
        <v>No Failure</v>
      </c>
      <c r="P3059">
        <f t="shared" si="188"/>
        <v>9</v>
      </c>
      <c r="Q3059">
        <f t="shared" si="189"/>
        <v>6846.5718066666677</v>
      </c>
      <c r="R3059">
        <f t="shared" si="190"/>
        <v>3595.9</v>
      </c>
    </row>
    <row r="3060" spans="2:18" x14ac:dyDescent="0.35">
      <c r="B3060" t="s">
        <v>3069</v>
      </c>
      <c r="C3060" t="s">
        <v>11</v>
      </c>
      <c r="D3060">
        <v>300</v>
      </c>
      <c r="E3060">
        <v>309</v>
      </c>
      <c r="F3060">
        <v>1709</v>
      </c>
      <c r="G3060">
        <v>32.1</v>
      </c>
      <c r="H3060">
        <v>79</v>
      </c>
      <c r="I3060">
        <v>0</v>
      </c>
      <c r="J3060">
        <v>0</v>
      </c>
      <c r="K3060">
        <v>0</v>
      </c>
      <c r="L3060">
        <v>0</v>
      </c>
      <c r="M3060">
        <v>0</v>
      </c>
      <c r="N3060">
        <v>0</v>
      </c>
      <c r="O3060" t="str">
        <f t="shared" si="191"/>
        <v>No Failure</v>
      </c>
      <c r="P3060">
        <f t="shared" si="188"/>
        <v>9</v>
      </c>
      <c r="Q3060">
        <f t="shared" si="189"/>
        <v>5744.8057217000005</v>
      </c>
      <c r="R3060">
        <f t="shared" si="190"/>
        <v>2535.9</v>
      </c>
    </row>
    <row r="3061" spans="2:18" x14ac:dyDescent="0.35">
      <c r="B3061" t="s">
        <v>3070</v>
      </c>
      <c r="C3061" t="s">
        <v>9</v>
      </c>
      <c r="D3061">
        <v>300</v>
      </c>
      <c r="E3061">
        <v>309</v>
      </c>
      <c r="F3061">
        <v>1368</v>
      </c>
      <c r="G3061">
        <v>45.8</v>
      </c>
      <c r="H3061">
        <v>81</v>
      </c>
      <c r="I3061">
        <v>0</v>
      </c>
      <c r="J3061">
        <v>0</v>
      </c>
      <c r="K3061">
        <v>0</v>
      </c>
      <c r="L3061">
        <v>0</v>
      </c>
      <c r="M3061">
        <v>0</v>
      </c>
      <c r="N3061">
        <v>0</v>
      </c>
      <c r="O3061" t="str">
        <f t="shared" si="191"/>
        <v>No Failure</v>
      </c>
      <c r="P3061">
        <f t="shared" si="188"/>
        <v>9</v>
      </c>
      <c r="Q3061">
        <f t="shared" si="189"/>
        <v>6561.1478831999993</v>
      </c>
      <c r="R3061">
        <f t="shared" si="190"/>
        <v>3709.7999999999997</v>
      </c>
    </row>
    <row r="3062" spans="2:18" x14ac:dyDescent="0.35">
      <c r="B3062" t="s">
        <v>3071</v>
      </c>
      <c r="C3062" t="s">
        <v>11</v>
      </c>
      <c r="D3062">
        <v>300</v>
      </c>
      <c r="E3062">
        <v>309.10000000000002</v>
      </c>
      <c r="F3062">
        <v>1882</v>
      </c>
      <c r="G3062">
        <v>23.8</v>
      </c>
      <c r="H3062">
        <v>84</v>
      </c>
      <c r="I3062">
        <v>0</v>
      </c>
      <c r="J3062">
        <v>0</v>
      </c>
      <c r="K3062">
        <v>0</v>
      </c>
      <c r="L3062">
        <v>0</v>
      </c>
      <c r="M3062">
        <v>0</v>
      </c>
      <c r="N3062">
        <v>0</v>
      </c>
      <c r="O3062" t="str">
        <f t="shared" si="191"/>
        <v>No Failure</v>
      </c>
      <c r="P3062">
        <f t="shared" si="188"/>
        <v>9.1000000000000227</v>
      </c>
      <c r="Q3062">
        <f t="shared" si="189"/>
        <v>4690.5614214666666</v>
      </c>
      <c r="R3062">
        <f t="shared" si="190"/>
        <v>1999.2</v>
      </c>
    </row>
    <row r="3063" spans="2:18" x14ac:dyDescent="0.35">
      <c r="B3063" t="s">
        <v>3072</v>
      </c>
      <c r="C3063" t="s">
        <v>11</v>
      </c>
      <c r="D3063">
        <v>300.10000000000002</v>
      </c>
      <c r="E3063">
        <v>309.10000000000002</v>
      </c>
      <c r="F3063">
        <v>1353</v>
      </c>
      <c r="G3063">
        <v>58.7</v>
      </c>
      <c r="H3063">
        <v>86</v>
      </c>
      <c r="I3063">
        <v>0</v>
      </c>
      <c r="J3063">
        <v>0</v>
      </c>
      <c r="K3063">
        <v>0</v>
      </c>
      <c r="L3063">
        <v>0</v>
      </c>
      <c r="M3063">
        <v>0</v>
      </c>
      <c r="N3063">
        <v>0</v>
      </c>
      <c r="O3063" t="str">
        <f t="shared" si="191"/>
        <v>No Failure</v>
      </c>
      <c r="P3063">
        <f t="shared" si="188"/>
        <v>9</v>
      </c>
      <c r="Q3063">
        <f t="shared" si="189"/>
        <v>8316.9511183000013</v>
      </c>
      <c r="R3063">
        <f t="shared" si="190"/>
        <v>5048.2</v>
      </c>
    </row>
    <row r="3064" spans="2:18" x14ac:dyDescent="0.35">
      <c r="B3064" t="s">
        <v>3073</v>
      </c>
      <c r="C3064" t="s">
        <v>11</v>
      </c>
      <c r="D3064">
        <v>299.89999999999998</v>
      </c>
      <c r="E3064">
        <v>309</v>
      </c>
      <c r="F3064">
        <v>1553</v>
      </c>
      <c r="G3064">
        <v>40</v>
      </c>
      <c r="H3064">
        <v>88</v>
      </c>
      <c r="I3064">
        <v>0</v>
      </c>
      <c r="J3064">
        <v>0</v>
      </c>
      <c r="K3064">
        <v>0</v>
      </c>
      <c r="L3064">
        <v>0</v>
      </c>
      <c r="M3064">
        <v>0</v>
      </c>
      <c r="N3064">
        <v>0</v>
      </c>
      <c r="O3064" t="str">
        <f t="shared" si="191"/>
        <v>No Failure</v>
      </c>
      <c r="P3064">
        <f t="shared" si="188"/>
        <v>9.1000000000000227</v>
      </c>
      <c r="Q3064">
        <f t="shared" si="189"/>
        <v>6505.1856933333338</v>
      </c>
      <c r="R3064">
        <f t="shared" si="190"/>
        <v>3520</v>
      </c>
    </row>
    <row r="3065" spans="2:18" x14ac:dyDescent="0.35">
      <c r="B3065" t="s">
        <v>3074</v>
      </c>
      <c r="C3065" t="s">
        <v>11</v>
      </c>
      <c r="D3065">
        <v>300</v>
      </c>
      <c r="E3065">
        <v>309.10000000000002</v>
      </c>
      <c r="F3065">
        <v>1431</v>
      </c>
      <c r="G3065">
        <v>45.4</v>
      </c>
      <c r="H3065">
        <v>90</v>
      </c>
      <c r="I3065">
        <v>0</v>
      </c>
      <c r="J3065">
        <v>0</v>
      </c>
      <c r="K3065">
        <v>0</v>
      </c>
      <c r="L3065">
        <v>0</v>
      </c>
      <c r="M3065">
        <v>0</v>
      </c>
      <c r="N3065">
        <v>0</v>
      </c>
      <c r="O3065" t="str">
        <f t="shared" si="191"/>
        <v>No Failure</v>
      </c>
      <c r="P3065">
        <f t="shared" si="188"/>
        <v>9.1000000000000227</v>
      </c>
      <c r="Q3065">
        <f t="shared" si="189"/>
        <v>6803.3644721999999</v>
      </c>
      <c r="R3065">
        <f t="shared" si="190"/>
        <v>4086</v>
      </c>
    </row>
    <row r="3066" spans="2:18" x14ac:dyDescent="0.35">
      <c r="B3066" t="s">
        <v>3075</v>
      </c>
      <c r="C3066" t="s">
        <v>9</v>
      </c>
      <c r="D3066">
        <v>300.10000000000002</v>
      </c>
      <c r="E3066">
        <v>309.10000000000002</v>
      </c>
      <c r="F3066">
        <v>1731</v>
      </c>
      <c r="G3066">
        <v>30.4</v>
      </c>
      <c r="H3066">
        <v>92</v>
      </c>
      <c r="I3066">
        <v>0</v>
      </c>
      <c r="J3066">
        <v>0</v>
      </c>
      <c r="K3066">
        <v>0</v>
      </c>
      <c r="L3066">
        <v>0</v>
      </c>
      <c r="M3066">
        <v>0</v>
      </c>
      <c r="N3066">
        <v>0</v>
      </c>
      <c r="O3066" t="str">
        <f t="shared" si="191"/>
        <v>No Failure</v>
      </c>
      <c r="P3066">
        <f t="shared" si="188"/>
        <v>9</v>
      </c>
      <c r="Q3066">
        <f t="shared" si="189"/>
        <v>5510.6001871999997</v>
      </c>
      <c r="R3066">
        <f t="shared" si="190"/>
        <v>2796.7999999999997</v>
      </c>
    </row>
    <row r="3067" spans="2:18" x14ac:dyDescent="0.35">
      <c r="B3067" t="s">
        <v>3076</v>
      </c>
      <c r="C3067" t="s">
        <v>9</v>
      </c>
      <c r="D3067">
        <v>300.10000000000002</v>
      </c>
      <c r="E3067">
        <v>309.2</v>
      </c>
      <c r="F3067">
        <v>1687</v>
      </c>
      <c r="G3067">
        <v>27.7</v>
      </c>
      <c r="H3067">
        <v>95</v>
      </c>
      <c r="I3067">
        <v>0</v>
      </c>
      <c r="J3067">
        <v>0</v>
      </c>
      <c r="K3067">
        <v>0</v>
      </c>
      <c r="L3067">
        <v>0</v>
      </c>
      <c r="M3067">
        <v>0</v>
      </c>
      <c r="N3067">
        <v>1</v>
      </c>
      <c r="O3067" t="str">
        <f t="shared" si="191"/>
        <v>No Failure</v>
      </c>
      <c r="P3067">
        <f t="shared" si="188"/>
        <v>9.0999999999999659</v>
      </c>
      <c r="Q3067">
        <f t="shared" si="189"/>
        <v>4893.5395513666672</v>
      </c>
      <c r="R3067">
        <f t="shared" si="190"/>
        <v>2631.5</v>
      </c>
    </row>
    <row r="3068" spans="2:18" x14ac:dyDescent="0.35">
      <c r="B3068" t="s">
        <v>3077</v>
      </c>
      <c r="C3068" t="s">
        <v>9</v>
      </c>
      <c r="D3068">
        <v>300.10000000000002</v>
      </c>
      <c r="E3068">
        <v>309.2</v>
      </c>
      <c r="F3068">
        <v>1457</v>
      </c>
      <c r="G3068">
        <v>44.3</v>
      </c>
      <c r="H3068">
        <v>98</v>
      </c>
      <c r="I3068">
        <v>0</v>
      </c>
      <c r="J3068">
        <v>0</v>
      </c>
      <c r="K3068">
        <v>0</v>
      </c>
      <c r="L3068">
        <v>0</v>
      </c>
      <c r="M3068">
        <v>0</v>
      </c>
      <c r="N3068">
        <v>0</v>
      </c>
      <c r="O3068" t="str">
        <f t="shared" si="191"/>
        <v>No Failure</v>
      </c>
      <c r="P3068">
        <f t="shared" si="188"/>
        <v>9.0999999999999659</v>
      </c>
      <c r="Q3068">
        <f t="shared" si="189"/>
        <v>6759.1413569666665</v>
      </c>
      <c r="R3068">
        <f t="shared" si="190"/>
        <v>4341.3999999999996</v>
      </c>
    </row>
    <row r="3069" spans="2:18" x14ac:dyDescent="0.35">
      <c r="B3069" t="s">
        <v>3078</v>
      </c>
      <c r="C3069" t="s">
        <v>11</v>
      </c>
      <c r="D3069">
        <v>300.10000000000002</v>
      </c>
      <c r="E3069">
        <v>309.2</v>
      </c>
      <c r="F3069">
        <v>1533</v>
      </c>
      <c r="G3069">
        <v>37</v>
      </c>
      <c r="H3069">
        <v>101</v>
      </c>
      <c r="I3069">
        <v>0</v>
      </c>
      <c r="J3069">
        <v>0</v>
      </c>
      <c r="K3069">
        <v>0</v>
      </c>
      <c r="L3069">
        <v>0</v>
      </c>
      <c r="M3069">
        <v>0</v>
      </c>
      <c r="N3069">
        <v>0</v>
      </c>
      <c r="O3069" t="str">
        <f t="shared" si="191"/>
        <v>Random Failure</v>
      </c>
      <c r="P3069">
        <f t="shared" si="188"/>
        <v>9.0999999999999659</v>
      </c>
      <c r="Q3069">
        <f t="shared" si="189"/>
        <v>5939.8042130000003</v>
      </c>
      <c r="R3069">
        <f t="shared" si="190"/>
        <v>3737</v>
      </c>
    </row>
    <row r="3070" spans="2:18" x14ac:dyDescent="0.35">
      <c r="B3070" t="s">
        <v>3079</v>
      </c>
      <c r="C3070" t="s">
        <v>21</v>
      </c>
      <c r="D3070">
        <v>300</v>
      </c>
      <c r="E3070">
        <v>309</v>
      </c>
      <c r="F3070">
        <v>1622</v>
      </c>
      <c r="G3070">
        <v>31.8</v>
      </c>
      <c r="H3070">
        <v>103</v>
      </c>
      <c r="I3070">
        <v>0</v>
      </c>
      <c r="J3070">
        <v>0</v>
      </c>
      <c r="K3070">
        <v>0</v>
      </c>
      <c r="L3070">
        <v>0</v>
      </c>
      <c r="M3070">
        <v>0</v>
      </c>
      <c r="N3070">
        <v>0</v>
      </c>
      <c r="O3070" t="str">
        <f t="shared" si="191"/>
        <v>No Failure</v>
      </c>
      <c r="P3070">
        <f t="shared" si="188"/>
        <v>9</v>
      </c>
      <c r="Q3070">
        <f t="shared" si="189"/>
        <v>5401.3985187999997</v>
      </c>
      <c r="R3070">
        <f t="shared" si="190"/>
        <v>3275.4</v>
      </c>
    </row>
    <row r="3071" spans="2:18" x14ac:dyDescent="0.35">
      <c r="B3071" t="s">
        <v>3080</v>
      </c>
      <c r="C3071" t="s">
        <v>11</v>
      </c>
      <c r="D3071">
        <v>300</v>
      </c>
      <c r="E3071">
        <v>309.10000000000002</v>
      </c>
      <c r="F3071">
        <v>1791</v>
      </c>
      <c r="G3071">
        <v>28.2</v>
      </c>
      <c r="H3071">
        <v>108</v>
      </c>
      <c r="I3071">
        <v>0</v>
      </c>
      <c r="J3071">
        <v>0</v>
      </c>
      <c r="K3071">
        <v>0</v>
      </c>
      <c r="L3071">
        <v>0</v>
      </c>
      <c r="M3071">
        <v>0</v>
      </c>
      <c r="N3071">
        <v>0</v>
      </c>
      <c r="O3071" t="str">
        <f t="shared" si="191"/>
        <v>No Failure</v>
      </c>
      <c r="P3071">
        <f t="shared" si="188"/>
        <v>9.1000000000000227</v>
      </c>
      <c r="Q3071">
        <f t="shared" si="189"/>
        <v>5288.9924285999996</v>
      </c>
      <c r="R3071">
        <f t="shared" si="190"/>
        <v>3045.6</v>
      </c>
    </row>
    <row r="3072" spans="2:18" x14ac:dyDescent="0.35">
      <c r="B3072" t="s">
        <v>3081</v>
      </c>
      <c r="C3072" t="s">
        <v>11</v>
      </c>
      <c r="D3072">
        <v>300</v>
      </c>
      <c r="E3072">
        <v>309.10000000000002</v>
      </c>
      <c r="F3072">
        <v>1631</v>
      </c>
      <c r="G3072">
        <v>28.3</v>
      </c>
      <c r="H3072">
        <v>110</v>
      </c>
      <c r="I3072">
        <v>0</v>
      </c>
      <c r="J3072">
        <v>0</v>
      </c>
      <c r="K3072">
        <v>0</v>
      </c>
      <c r="L3072">
        <v>0</v>
      </c>
      <c r="M3072">
        <v>0</v>
      </c>
      <c r="N3072">
        <v>0</v>
      </c>
      <c r="O3072" t="str">
        <f t="shared" si="191"/>
        <v>No Failure</v>
      </c>
      <c r="P3072">
        <f t="shared" si="188"/>
        <v>9.1000000000000227</v>
      </c>
      <c r="Q3072">
        <f t="shared" si="189"/>
        <v>4833.5770702333339</v>
      </c>
      <c r="R3072">
        <f t="shared" si="190"/>
        <v>3113</v>
      </c>
    </row>
    <row r="3073" spans="2:18" x14ac:dyDescent="0.35">
      <c r="B3073" t="s">
        <v>3082</v>
      </c>
      <c r="C3073" t="s">
        <v>11</v>
      </c>
      <c r="D3073">
        <v>300</v>
      </c>
      <c r="E3073">
        <v>309</v>
      </c>
      <c r="F3073">
        <v>2174</v>
      </c>
      <c r="G3073">
        <v>16.899999999999999</v>
      </c>
      <c r="H3073">
        <v>112</v>
      </c>
      <c r="I3073">
        <v>0</v>
      </c>
      <c r="J3073">
        <v>0</v>
      </c>
      <c r="K3073">
        <v>0</v>
      </c>
      <c r="L3073">
        <v>0</v>
      </c>
      <c r="M3073">
        <v>0</v>
      </c>
      <c r="N3073">
        <v>0</v>
      </c>
      <c r="O3073" t="str">
        <f t="shared" si="191"/>
        <v>No Failure</v>
      </c>
      <c r="P3073">
        <f t="shared" si="188"/>
        <v>9</v>
      </c>
      <c r="Q3073">
        <f t="shared" si="189"/>
        <v>3847.4633851333333</v>
      </c>
      <c r="R3073">
        <f t="shared" si="190"/>
        <v>1892.7999999999997</v>
      </c>
    </row>
    <row r="3074" spans="2:18" x14ac:dyDescent="0.35">
      <c r="B3074" t="s">
        <v>3083</v>
      </c>
      <c r="C3074" t="s">
        <v>11</v>
      </c>
      <c r="D3074">
        <v>300.10000000000002</v>
      </c>
      <c r="E3074">
        <v>309</v>
      </c>
      <c r="F3074">
        <v>1314</v>
      </c>
      <c r="G3074">
        <v>58.2</v>
      </c>
      <c r="H3074">
        <v>114</v>
      </c>
      <c r="I3074">
        <v>0</v>
      </c>
      <c r="J3074">
        <v>0</v>
      </c>
      <c r="K3074">
        <v>0</v>
      </c>
      <c r="L3074">
        <v>0</v>
      </c>
      <c r="M3074">
        <v>0</v>
      </c>
      <c r="N3074">
        <v>0</v>
      </c>
      <c r="O3074" t="str">
        <f t="shared" si="191"/>
        <v>No Failure</v>
      </c>
      <c r="P3074">
        <f t="shared" si="188"/>
        <v>8.8999999999999773</v>
      </c>
      <c r="Q3074">
        <f t="shared" si="189"/>
        <v>8008.4155644000002</v>
      </c>
      <c r="R3074">
        <f t="shared" si="190"/>
        <v>6634.8</v>
      </c>
    </row>
    <row r="3075" spans="2:18" x14ac:dyDescent="0.35">
      <c r="B3075" t="s">
        <v>3084</v>
      </c>
      <c r="C3075" t="s">
        <v>11</v>
      </c>
      <c r="D3075">
        <v>300.10000000000002</v>
      </c>
      <c r="E3075">
        <v>309.10000000000002</v>
      </c>
      <c r="F3075">
        <v>1478</v>
      </c>
      <c r="G3075">
        <v>46.9</v>
      </c>
      <c r="H3075">
        <v>116</v>
      </c>
      <c r="I3075">
        <v>0</v>
      </c>
      <c r="J3075">
        <v>0</v>
      </c>
      <c r="K3075">
        <v>0</v>
      </c>
      <c r="L3075">
        <v>0</v>
      </c>
      <c r="M3075">
        <v>0</v>
      </c>
      <c r="N3075">
        <v>0</v>
      </c>
      <c r="O3075" t="str">
        <f t="shared" si="191"/>
        <v>No Failure</v>
      </c>
      <c r="P3075">
        <f t="shared" ref="P3075:P3138" si="192">E3075-D3075</f>
        <v>9</v>
      </c>
      <c r="Q3075">
        <f t="shared" ref="Q3075:Q3138" si="193">G3075*F3075*(2*3.14159/60)</f>
        <v>7258.9787979333332</v>
      </c>
      <c r="R3075">
        <f t="shared" ref="R3075:R3138" si="194">H3075*G3075</f>
        <v>5440.4</v>
      </c>
    </row>
    <row r="3076" spans="2:18" x14ac:dyDescent="0.35">
      <c r="B3076" t="s">
        <v>3085</v>
      </c>
      <c r="C3076" t="s">
        <v>11</v>
      </c>
      <c r="D3076">
        <v>300.10000000000002</v>
      </c>
      <c r="E3076">
        <v>309.2</v>
      </c>
      <c r="F3076">
        <v>1783</v>
      </c>
      <c r="G3076">
        <v>27.3</v>
      </c>
      <c r="H3076">
        <v>118</v>
      </c>
      <c r="I3076">
        <v>0</v>
      </c>
      <c r="J3076">
        <v>0</v>
      </c>
      <c r="K3076">
        <v>0</v>
      </c>
      <c r="L3076">
        <v>0</v>
      </c>
      <c r="M3076">
        <v>0</v>
      </c>
      <c r="N3076">
        <v>0</v>
      </c>
      <c r="O3076" t="str">
        <f t="shared" si="191"/>
        <v>No Failure</v>
      </c>
      <c r="P3076">
        <f t="shared" si="192"/>
        <v>9.0999999999999659</v>
      </c>
      <c r="Q3076">
        <f t="shared" si="193"/>
        <v>5097.3240227000006</v>
      </c>
      <c r="R3076">
        <f t="shared" si="194"/>
        <v>3221.4</v>
      </c>
    </row>
    <row r="3077" spans="2:18" x14ac:dyDescent="0.35">
      <c r="B3077" t="s">
        <v>3086</v>
      </c>
      <c r="C3077" t="s">
        <v>9</v>
      </c>
      <c r="D3077">
        <v>300.10000000000002</v>
      </c>
      <c r="E3077">
        <v>309.2</v>
      </c>
      <c r="F3077">
        <v>1385</v>
      </c>
      <c r="G3077">
        <v>46.1</v>
      </c>
      <c r="H3077">
        <v>120</v>
      </c>
      <c r="I3077">
        <v>0</v>
      </c>
      <c r="J3077">
        <v>0</v>
      </c>
      <c r="K3077">
        <v>0</v>
      </c>
      <c r="L3077">
        <v>0</v>
      </c>
      <c r="M3077">
        <v>0</v>
      </c>
      <c r="N3077">
        <v>0</v>
      </c>
      <c r="O3077" t="str">
        <f t="shared" ref="O3077:O3140" si="195">_xlfn.IFS(J3075=1, "Tool Wear", K3075=1, "Heat Dissipation", L3075=1, "Power Failure", M3075=1, "Overstrain", N3075=1, "Random Failure", I3075=0, "No Failure", TRUE, "Multiple Failures")</f>
        <v>No Failure</v>
      </c>
      <c r="P3077">
        <f t="shared" si="192"/>
        <v>9.0999999999999659</v>
      </c>
      <c r="Q3077">
        <f t="shared" si="193"/>
        <v>6686.193637166667</v>
      </c>
      <c r="R3077">
        <f t="shared" si="194"/>
        <v>5532</v>
      </c>
    </row>
    <row r="3078" spans="2:18" x14ac:dyDescent="0.35">
      <c r="B3078" t="s">
        <v>3087</v>
      </c>
      <c r="C3078" t="s">
        <v>11</v>
      </c>
      <c r="D3078">
        <v>300</v>
      </c>
      <c r="E3078">
        <v>309.2</v>
      </c>
      <c r="F3078">
        <v>1444</v>
      </c>
      <c r="G3078">
        <v>43.6</v>
      </c>
      <c r="H3078">
        <v>123</v>
      </c>
      <c r="I3078">
        <v>0</v>
      </c>
      <c r="J3078">
        <v>0</v>
      </c>
      <c r="K3078">
        <v>0</v>
      </c>
      <c r="L3078">
        <v>0</v>
      </c>
      <c r="M3078">
        <v>0</v>
      </c>
      <c r="N3078">
        <v>0</v>
      </c>
      <c r="O3078" t="str">
        <f t="shared" si="195"/>
        <v>No Failure</v>
      </c>
      <c r="P3078">
        <f t="shared" si="192"/>
        <v>9.1999999999999886</v>
      </c>
      <c r="Q3078">
        <f t="shared" si="193"/>
        <v>6592.9826618666666</v>
      </c>
      <c r="R3078">
        <f t="shared" si="194"/>
        <v>5362.8</v>
      </c>
    </row>
    <row r="3079" spans="2:18" x14ac:dyDescent="0.35">
      <c r="B3079" t="s">
        <v>3088</v>
      </c>
      <c r="C3079" t="s">
        <v>11</v>
      </c>
      <c r="D3079">
        <v>300.10000000000002</v>
      </c>
      <c r="E3079">
        <v>309.3</v>
      </c>
      <c r="F3079">
        <v>1841</v>
      </c>
      <c r="G3079">
        <v>23</v>
      </c>
      <c r="H3079">
        <v>125</v>
      </c>
      <c r="I3079">
        <v>0</v>
      </c>
      <c r="J3079">
        <v>0</v>
      </c>
      <c r="K3079">
        <v>0</v>
      </c>
      <c r="L3079">
        <v>0</v>
      </c>
      <c r="M3079">
        <v>0</v>
      </c>
      <c r="N3079">
        <v>0</v>
      </c>
      <c r="O3079" t="str">
        <f t="shared" si="195"/>
        <v>No Failure</v>
      </c>
      <c r="P3079">
        <f t="shared" si="192"/>
        <v>9.1999999999999886</v>
      </c>
      <c r="Q3079">
        <f t="shared" si="193"/>
        <v>4434.1448456666667</v>
      </c>
      <c r="R3079">
        <f t="shared" si="194"/>
        <v>2875</v>
      </c>
    </row>
    <row r="3080" spans="2:18" x14ac:dyDescent="0.35">
      <c r="B3080" t="s">
        <v>3089</v>
      </c>
      <c r="C3080" t="s">
        <v>9</v>
      </c>
      <c r="D3080">
        <v>300.10000000000002</v>
      </c>
      <c r="E3080">
        <v>309.39999999999998</v>
      </c>
      <c r="F3080">
        <v>1349</v>
      </c>
      <c r="G3080">
        <v>56.2</v>
      </c>
      <c r="H3080">
        <v>127</v>
      </c>
      <c r="I3080">
        <v>0</v>
      </c>
      <c r="J3080">
        <v>0</v>
      </c>
      <c r="K3080">
        <v>0</v>
      </c>
      <c r="L3080">
        <v>0</v>
      </c>
      <c r="M3080">
        <v>0</v>
      </c>
      <c r="N3080">
        <v>0</v>
      </c>
      <c r="O3080" t="str">
        <f t="shared" si="195"/>
        <v>No Failure</v>
      </c>
      <c r="P3080">
        <f t="shared" si="192"/>
        <v>9.2999999999999545</v>
      </c>
      <c r="Q3080">
        <f t="shared" si="193"/>
        <v>7939.195864733334</v>
      </c>
      <c r="R3080">
        <f t="shared" si="194"/>
        <v>7137.4000000000005</v>
      </c>
    </row>
    <row r="3081" spans="2:18" x14ac:dyDescent="0.35">
      <c r="B3081" t="s">
        <v>3090</v>
      </c>
      <c r="C3081" t="s">
        <v>11</v>
      </c>
      <c r="D3081">
        <v>300.10000000000002</v>
      </c>
      <c r="E3081">
        <v>309.3</v>
      </c>
      <c r="F3081">
        <v>1340</v>
      </c>
      <c r="G3081">
        <v>56</v>
      </c>
      <c r="H3081">
        <v>130</v>
      </c>
      <c r="I3081">
        <v>0</v>
      </c>
      <c r="J3081">
        <v>0</v>
      </c>
      <c r="K3081">
        <v>0</v>
      </c>
      <c r="L3081">
        <v>0</v>
      </c>
      <c r="M3081">
        <v>0</v>
      </c>
      <c r="N3081">
        <v>0</v>
      </c>
      <c r="O3081" t="str">
        <f t="shared" si="195"/>
        <v>No Failure</v>
      </c>
      <c r="P3081">
        <f t="shared" si="192"/>
        <v>9.1999999999999886</v>
      </c>
      <c r="Q3081">
        <f t="shared" si="193"/>
        <v>7858.163786666667</v>
      </c>
      <c r="R3081">
        <f t="shared" si="194"/>
        <v>7280</v>
      </c>
    </row>
    <row r="3082" spans="2:18" x14ac:dyDescent="0.35">
      <c r="B3082" t="s">
        <v>3091</v>
      </c>
      <c r="C3082" t="s">
        <v>9</v>
      </c>
      <c r="D3082">
        <v>299.89999999999998</v>
      </c>
      <c r="E3082">
        <v>309.2</v>
      </c>
      <c r="F3082">
        <v>1539</v>
      </c>
      <c r="G3082">
        <v>43.2</v>
      </c>
      <c r="H3082">
        <v>132</v>
      </c>
      <c r="I3082">
        <v>0</v>
      </c>
      <c r="J3082">
        <v>0</v>
      </c>
      <c r="K3082">
        <v>0</v>
      </c>
      <c r="L3082">
        <v>0</v>
      </c>
      <c r="M3082">
        <v>0</v>
      </c>
      <c r="N3082">
        <v>0</v>
      </c>
      <c r="O3082" t="str">
        <f t="shared" si="195"/>
        <v>No Failure</v>
      </c>
      <c r="P3082">
        <f t="shared" si="192"/>
        <v>9.3000000000000114</v>
      </c>
      <c r="Q3082">
        <f t="shared" si="193"/>
        <v>6962.2660944000008</v>
      </c>
      <c r="R3082">
        <f t="shared" si="194"/>
        <v>5702.4000000000005</v>
      </c>
    </row>
    <row r="3083" spans="2:18" x14ac:dyDescent="0.35">
      <c r="B3083" t="s">
        <v>3092</v>
      </c>
      <c r="C3083" t="s">
        <v>9</v>
      </c>
      <c r="D3083">
        <v>300</v>
      </c>
      <c r="E3083">
        <v>309.3</v>
      </c>
      <c r="F3083">
        <v>1932</v>
      </c>
      <c r="G3083">
        <v>21.8</v>
      </c>
      <c r="H3083">
        <v>135</v>
      </c>
      <c r="I3083">
        <v>0</v>
      </c>
      <c r="J3083">
        <v>0</v>
      </c>
      <c r="K3083">
        <v>0</v>
      </c>
      <c r="L3083">
        <v>0</v>
      </c>
      <c r="M3083">
        <v>0</v>
      </c>
      <c r="N3083">
        <v>0</v>
      </c>
      <c r="O3083" t="str">
        <f t="shared" si="195"/>
        <v>No Failure</v>
      </c>
      <c r="P3083">
        <f t="shared" si="192"/>
        <v>9.3000000000000114</v>
      </c>
      <c r="Q3083">
        <f t="shared" si="193"/>
        <v>4410.5410327999998</v>
      </c>
      <c r="R3083">
        <f t="shared" si="194"/>
        <v>2943</v>
      </c>
    </row>
    <row r="3084" spans="2:18" x14ac:dyDescent="0.35">
      <c r="B3084" t="s">
        <v>3093</v>
      </c>
      <c r="C3084" t="s">
        <v>9</v>
      </c>
      <c r="D3084">
        <v>300</v>
      </c>
      <c r="E3084">
        <v>309.3</v>
      </c>
      <c r="F3084">
        <v>1407</v>
      </c>
      <c r="G3084">
        <v>43.9</v>
      </c>
      <c r="H3084">
        <v>138</v>
      </c>
      <c r="I3084">
        <v>0</v>
      </c>
      <c r="J3084">
        <v>0</v>
      </c>
      <c r="K3084">
        <v>0</v>
      </c>
      <c r="L3084">
        <v>0</v>
      </c>
      <c r="M3084">
        <v>0</v>
      </c>
      <c r="N3084">
        <v>0</v>
      </c>
      <c r="O3084" t="str">
        <f t="shared" si="195"/>
        <v>No Failure</v>
      </c>
      <c r="P3084">
        <f t="shared" si="192"/>
        <v>9.3000000000000114</v>
      </c>
      <c r="Q3084">
        <f t="shared" si="193"/>
        <v>6468.2510668999994</v>
      </c>
      <c r="R3084">
        <f t="shared" si="194"/>
        <v>6058.2</v>
      </c>
    </row>
    <row r="3085" spans="2:18" x14ac:dyDescent="0.35">
      <c r="B3085" t="s">
        <v>3094</v>
      </c>
      <c r="C3085" t="s">
        <v>11</v>
      </c>
      <c r="D3085">
        <v>300.10000000000002</v>
      </c>
      <c r="E3085">
        <v>309.3</v>
      </c>
      <c r="F3085">
        <v>1712</v>
      </c>
      <c r="G3085">
        <v>28.5</v>
      </c>
      <c r="H3085">
        <v>141</v>
      </c>
      <c r="I3085">
        <v>0</v>
      </c>
      <c r="J3085">
        <v>0</v>
      </c>
      <c r="K3085">
        <v>0</v>
      </c>
      <c r="L3085">
        <v>0</v>
      </c>
      <c r="M3085">
        <v>0</v>
      </c>
      <c r="N3085">
        <v>0</v>
      </c>
      <c r="O3085" t="str">
        <f t="shared" si="195"/>
        <v>No Failure</v>
      </c>
      <c r="P3085">
        <f t="shared" si="192"/>
        <v>9.1999999999999886</v>
      </c>
      <c r="Q3085">
        <f t="shared" si="193"/>
        <v>5109.481976</v>
      </c>
      <c r="R3085">
        <f t="shared" si="194"/>
        <v>4018.5</v>
      </c>
    </row>
    <row r="3086" spans="2:18" x14ac:dyDescent="0.35">
      <c r="B3086" t="s">
        <v>3095</v>
      </c>
      <c r="C3086" t="s">
        <v>21</v>
      </c>
      <c r="D3086">
        <v>300.10000000000002</v>
      </c>
      <c r="E3086">
        <v>309.39999999999998</v>
      </c>
      <c r="F3086">
        <v>1329</v>
      </c>
      <c r="G3086">
        <v>55.2</v>
      </c>
      <c r="H3086">
        <v>143</v>
      </c>
      <c r="I3086">
        <v>0</v>
      </c>
      <c r="J3086">
        <v>0</v>
      </c>
      <c r="K3086">
        <v>0</v>
      </c>
      <c r="L3086">
        <v>0</v>
      </c>
      <c r="M3086">
        <v>0</v>
      </c>
      <c r="N3086">
        <v>0</v>
      </c>
      <c r="O3086" t="str">
        <f t="shared" si="195"/>
        <v>No Failure</v>
      </c>
      <c r="P3086">
        <f t="shared" si="192"/>
        <v>9.2999999999999545</v>
      </c>
      <c r="Q3086">
        <f t="shared" si="193"/>
        <v>7682.3185224000008</v>
      </c>
      <c r="R3086">
        <f t="shared" si="194"/>
        <v>7893.6</v>
      </c>
    </row>
    <row r="3087" spans="2:18" x14ac:dyDescent="0.35">
      <c r="B3087" t="s">
        <v>3096</v>
      </c>
      <c r="C3087" t="s">
        <v>11</v>
      </c>
      <c r="D3087">
        <v>300.10000000000002</v>
      </c>
      <c r="E3087">
        <v>309.2</v>
      </c>
      <c r="F3087">
        <v>1441</v>
      </c>
      <c r="G3087">
        <v>42.9</v>
      </c>
      <c r="H3087">
        <v>148</v>
      </c>
      <c r="I3087">
        <v>0</v>
      </c>
      <c r="J3087">
        <v>0</v>
      </c>
      <c r="K3087">
        <v>0</v>
      </c>
      <c r="L3087">
        <v>0</v>
      </c>
      <c r="M3087">
        <v>0</v>
      </c>
      <c r="N3087">
        <v>0</v>
      </c>
      <c r="O3087" t="str">
        <f t="shared" si="195"/>
        <v>No Failure</v>
      </c>
      <c r="P3087">
        <f t="shared" si="192"/>
        <v>9.0999999999999659</v>
      </c>
      <c r="Q3087">
        <f t="shared" si="193"/>
        <v>6473.6546017000001</v>
      </c>
      <c r="R3087">
        <f t="shared" si="194"/>
        <v>6349.2</v>
      </c>
    </row>
    <row r="3088" spans="2:18" x14ac:dyDescent="0.35">
      <c r="B3088" t="s">
        <v>3097</v>
      </c>
      <c r="C3088" t="s">
        <v>11</v>
      </c>
      <c r="D3088">
        <v>300</v>
      </c>
      <c r="E3088">
        <v>309.2</v>
      </c>
      <c r="F3088">
        <v>1610</v>
      </c>
      <c r="G3088">
        <v>32.1</v>
      </c>
      <c r="H3088">
        <v>150</v>
      </c>
      <c r="I3088">
        <v>0</v>
      </c>
      <c r="J3088">
        <v>0</v>
      </c>
      <c r="K3088">
        <v>0</v>
      </c>
      <c r="L3088">
        <v>0</v>
      </c>
      <c r="M3088">
        <v>0</v>
      </c>
      <c r="N3088">
        <v>0</v>
      </c>
      <c r="O3088" t="str">
        <f t="shared" si="195"/>
        <v>No Failure</v>
      </c>
      <c r="P3088">
        <f t="shared" si="192"/>
        <v>9.1999999999999886</v>
      </c>
      <c r="Q3088">
        <f t="shared" si="193"/>
        <v>5412.0170930000004</v>
      </c>
      <c r="R3088">
        <f t="shared" si="194"/>
        <v>4815</v>
      </c>
    </row>
    <row r="3089" spans="2:18" x14ac:dyDescent="0.35">
      <c r="B3089" t="s">
        <v>3098</v>
      </c>
      <c r="C3089" t="s">
        <v>9</v>
      </c>
      <c r="D3089">
        <v>300</v>
      </c>
      <c r="E3089">
        <v>309.10000000000002</v>
      </c>
      <c r="F3089">
        <v>1474</v>
      </c>
      <c r="G3089">
        <v>45.2</v>
      </c>
      <c r="H3089">
        <v>152</v>
      </c>
      <c r="I3089">
        <v>0</v>
      </c>
      <c r="J3089">
        <v>0</v>
      </c>
      <c r="K3089">
        <v>0</v>
      </c>
      <c r="L3089">
        <v>0</v>
      </c>
      <c r="M3089">
        <v>0</v>
      </c>
      <c r="N3089">
        <v>0</v>
      </c>
      <c r="O3089" t="str">
        <f t="shared" si="195"/>
        <v>No Failure</v>
      </c>
      <c r="P3089">
        <f t="shared" si="192"/>
        <v>9.1000000000000227</v>
      </c>
      <c r="Q3089">
        <f t="shared" si="193"/>
        <v>6976.9268477333335</v>
      </c>
      <c r="R3089">
        <f t="shared" si="194"/>
        <v>6870.4000000000005</v>
      </c>
    </row>
    <row r="3090" spans="2:18" x14ac:dyDescent="0.35">
      <c r="B3090" t="s">
        <v>3099</v>
      </c>
      <c r="C3090" t="s">
        <v>9</v>
      </c>
      <c r="D3090">
        <v>300</v>
      </c>
      <c r="E3090">
        <v>309.10000000000002</v>
      </c>
      <c r="F3090">
        <v>1624</v>
      </c>
      <c r="G3090">
        <v>30.8</v>
      </c>
      <c r="H3090">
        <v>155</v>
      </c>
      <c r="I3090">
        <v>0</v>
      </c>
      <c r="J3090">
        <v>0</v>
      </c>
      <c r="K3090">
        <v>0</v>
      </c>
      <c r="L3090">
        <v>0</v>
      </c>
      <c r="M3090">
        <v>0</v>
      </c>
      <c r="N3090">
        <v>0</v>
      </c>
      <c r="O3090" t="str">
        <f t="shared" si="195"/>
        <v>No Failure</v>
      </c>
      <c r="P3090">
        <f t="shared" si="192"/>
        <v>9.1000000000000227</v>
      </c>
      <c r="Q3090">
        <f t="shared" si="193"/>
        <v>5237.9939509333335</v>
      </c>
      <c r="R3090">
        <f t="shared" si="194"/>
        <v>4774</v>
      </c>
    </row>
    <row r="3091" spans="2:18" x14ac:dyDescent="0.35">
      <c r="B3091" t="s">
        <v>3100</v>
      </c>
      <c r="C3091" t="s">
        <v>21</v>
      </c>
      <c r="D3091">
        <v>300.10000000000002</v>
      </c>
      <c r="E3091">
        <v>309.3</v>
      </c>
      <c r="F3091">
        <v>1520</v>
      </c>
      <c r="G3091">
        <v>38.200000000000003</v>
      </c>
      <c r="H3091">
        <v>158</v>
      </c>
      <c r="I3091">
        <v>0</v>
      </c>
      <c r="J3091">
        <v>0</v>
      </c>
      <c r="K3091">
        <v>0</v>
      </c>
      <c r="L3091">
        <v>0</v>
      </c>
      <c r="M3091">
        <v>0</v>
      </c>
      <c r="N3091">
        <v>0</v>
      </c>
      <c r="O3091" t="str">
        <f t="shared" si="195"/>
        <v>No Failure</v>
      </c>
      <c r="P3091">
        <f t="shared" si="192"/>
        <v>9.1999999999999886</v>
      </c>
      <c r="Q3091">
        <f t="shared" si="193"/>
        <v>6080.4427253333342</v>
      </c>
      <c r="R3091">
        <f t="shared" si="194"/>
        <v>6035.6</v>
      </c>
    </row>
    <row r="3092" spans="2:18" x14ac:dyDescent="0.35">
      <c r="B3092" t="s">
        <v>3101</v>
      </c>
      <c r="C3092" t="s">
        <v>21</v>
      </c>
      <c r="D3092">
        <v>300.10000000000002</v>
      </c>
      <c r="E3092">
        <v>309.3</v>
      </c>
      <c r="F3092">
        <v>1448</v>
      </c>
      <c r="G3092">
        <v>45.8</v>
      </c>
      <c r="H3092">
        <v>163</v>
      </c>
      <c r="I3092">
        <v>0</v>
      </c>
      <c r="J3092">
        <v>0</v>
      </c>
      <c r="K3092">
        <v>0</v>
      </c>
      <c r="L3092">
        <v>0</v>
      </c>
      <c r="M3092">
        <v>0</v>
      </c>
      <c r="N3092">
        <v>0</v>
      </c>
      <c r="O3092" t="str">
        <f t="shared" si="195"/>
        <v>No Failure</v>
      </c>
      <c r="P3092">
        <f t="shared" si="192"/>
        <v>9.1999999999999886</v>
      </c>
      <c r="Q3092">
        <f t="shared" si="193"/>
        <v>6944.8407418666666</v>
      </c>
      <c r="R3092">
        <f t="shared" si="194"/>
        <v>7465.4</v>
      </c>
    </row>
    <row r="3093" spans="2:18" x14ac:dyDescent="0.35">
      <c r="B3093" t="s">
        <v>3102</v>
      </c>
      <c r="C3093" t="s">
        <v>11</v>
      </c>
      <c r="D3093">
        <v>300</v>
      </c>
      <c r="E3093">
        <v>309.3</v>
      </c>
      <c r="F3093">
        <v>1558</v>
      </c>
      <c r="G3093">
        <v>29.7</v>
      </c>
      <c r="H3093">
        <v>168</v>
      </c>
      <c r="I3093">
        <v>0</v>
      </c>
      <c r="J3093">
        <v>0</v>
      </c>
      <c r="K3093">
        <v>0</v>
      </c>
      <c r="L3093">
        <v>0</v>
      </c>
      <c r="M3093">
        <v>0</v>
      </c>
      <c r="N3093">
        <v>0</v>
      </c>
      <c r="O3093" t="str">
        <f t="shared" si="195"/>
        <v>No Failure</v>
      </c>
      <c r="P3093">
        <f t="shared" si="192"/>
        <v>9.3000000000000114</v>
      </c>
      <c r="Q3093">
        <f t="shared" si="193"/>
        <v>4845.6512478000004</v>
      </c>
      <c r="R3093">
        <f t="shared" si="194"/>
        <v>4989.5999999999995</v>
      </c>
    </row>
    <row r="3094" spans="2:18" x14ac:dyDescent="0.35">
      <c r="B3094" t="s">
        <v>3103</v>
      </c>
      <c r="C3094" t="s">
        <v>9</v>
      </c>
      <c r="D3094">
        <v>300</v>
      </c>
      <c r="E3094">
        <v>309.3</v>
      </c>
      <c r="F3094">
        <v>2293</v>
      </c>
      <c r="G3094">
        <v>16.3</v>
      </c>
      <c r="H3094">
        <v>170</v>
      </c>
      <c r="I3094">
        <v>0</v>
      </c>
      <c r="J3094">
        <v>0</v>
      </c>
      <c r="K3094">
        <v>0</v>
      </c>
      <c r="L3094">
        <v>0</v>
      </c>
      <c r="M3094">
        <v>0</v>
      </c>
      <c r="N3094">
        <v>0</v>
      </c>
      <c r="O3094" t="str">
        <f t="shared" si="195"/>
        <v>No Failure</v>
      </c>
      <c r="P3094">
        <f t="shared" si="192"/>
        <v>9.3000000000000114</v>
      </c>
      <c r="Q3094">
        <f t="shared" si="193"/>
        <v>3913.991789366667</v>
      </c>
      <c r="R3094">
        <f t="shared" si="194"/>
        <v>2771</v>
      </c>
    </row>
    <row r="3095" spans="2:18" x14ac:dyDescent="0.35">
      <c r="B3095" t="s">
        <v>3104</v>
      </c>
      <c r="C3095" t="s">
        <v>11</v>
      </c>
      <c r="D3095">
        <v>300</v>
      </c>
      <c r="E3095">
        <v>309.3</v>
      </c>
      <c r="F3095">
        <v>1397</v>
      </c>
      <c r="G3095">
        <v>51.2</v>
      </c>
      <c r="H3095">
        <v>173</v>
      </c>
      <c r="I3095">
        <v>0</v>
      </c>
      <c r="J3095">
        <v>0</v>
      </c>
      <c r="K3095">
        <v>0</v>
      </c>
      <c r="L3095">
        <v>0</v>
      </c>
      <c r="M3095">
        <v>0</v>
      </c>
      <c r="N3095">
        <v>0</v>
      </c>
      <c r="O3095" t="str">
        <f t="shared" si="195"/>
        <v>No Failure</v>
      </c>
      <c r="P3095">
        <f t="shared" si="192"/>
        <v>9.3000000000000114</v>
      </c>
      <c r="Q3095">
        <f t="shared" si="193"/>
        <v>7490.2207658666675</v>
      </c>
      <c r="R3095">
        <f t="shared" si="194"/>
        <v>8857.6</v>
      </c>
    </row>
    <row r="3096" spans="2:18" x14ac:dyDescent="0.35">
      <c r="B3096" t="s">
        <v>3105</v>
      </c>
      <c r="C3096" t="s">
        <v>11</v>
      </c>
      <c r="D3096">
        <v>300</v>
      </c>
      <c r="E3096">
        <v>309.3</v>
      </c>
      <c r="F3096">
        <v>1972</v>
      </c>
      <c r="G3096">
        <v>22</v>
      </c>
      <c r="H3096">
        <v>175</v>
      </c>
      <c r="I3096">
        <v>0</v>
      </c>
      <c r="J3096">
        <v>0</v>
      </c>
      <c r="K3096">
        <v>0</v>
      </c>
      <c r="L3096">
        <v>0</v>
      </c>
      <c r="M3096">
        <v>0</v>
      </c>
      <c r="N3096">
        <v>0</v>
      </c>
      <c r="O3096" t="str">
        <f t="shared" si="195"/>
        <v>No Failure</v>
      </c>
      <c r="P3096">
        <f t="shared" si="192"/>
        <v>9.3000000000000114</v>
      </c>
      <c r="Q3096">
        <f t="shared" si="193"/>
        <v>4543.158018666667</v>
      </c>
      <c r="R3096">
        <f t="shared" si="194"/>
        <v>3850</v>
      </c>
    </row>
    <row r="3097" spans="2:18" x14ac:dyDescent="0.35">
      <c r="B3097" t="s">
        <v>3106</v>
      </c>
      <c r="C3097" t="s">
        <v>9</v>
      </c>
      <c r="D3097">
        <v>299.89999999999998</v>
      </c>
      <c r="E3097">
        <v>309.2</v>
      </c>
      <c r="F3097">
        <v>1574</v>
      </c>
      <c r="G3097">
        <v>36.5</v>
      </c>
      <c r="H3097">
        <v>177</v>
      </c>
      <c r="I3097">
        <v>0</v>
      </c>
      <c r="J3097">
        <v>0</v>
      </c>
      <c r="K3097">
        <v>0</v>
      </c>
      <c r="L3097">
        <v>0</v>
      </c>
      <c r="M3097">
        <v>0</v>
      </c>
      <c r="N3097">
        <v>0</v>
      </c>
      <c r="O3097" t="str">
        <f t="shared" si="195"/>
        <v>No Failure</v>
      </c>
      <c r="P3097">
        <f t="shared" si="192"/>
        <v>9.3000000000000114</v>
      </c>
      <c r="Q3097">
        <f t="shared" si="193"/>
        <v>6016.2495696666665</v>
      </c>
      <c r="R3097">
        <f t="shared" si="194"/>
        <v>6460.5</v>
      </c>
    </row>
    <row r="3098" spans="2:18" x14ac:dyDescent="0.35">
      <c r="B3098" t="s">
        <v>3107</v>
      </c>
      <c r="C3098" t="s">
        <v>11</v>
      </c>
      <c r="D3098">
        <v>299.89999999999998</v>
      </c>
      <c r="E3098">
        <v>309.2</v>
      </c>
      <c r="F3098">
        <v>1560</v>
      </c>
      <c r="G3098">
        <v>38.9</v>
      </c>
      <c r="H3098">
        <v>180</v>
      </c>
      <c r="I3098">
        <v>0</v>
      </c>
      <c r="J3098">
        <v>0</v>
      </c>
      <c r="K3098">
        <v>0</v>
      </c>
      <c r="L3098">
        <v>0</v>
      </c>
      <c r="M3098">
        <v>0</v>
      </c>
      <c r="N3098">
        <v>0</v>
      </c>
      <c r="O3098" t="str">
        <f t="shared" si="195"/>
        <v>No Failure</v>
      </c>
      <c r="P3098">
        <f t="shared" si="192"/>
        <v>9.3000000000000114</v>
      </c>
      <c r="Q3098">
        <f t="shared" si="193"/>
        <v>6354.8082519999998</v>
      </c>
      <c r="R3098">
        <f t="shared" si="194"/>
        <v>7002</v>
      </c>
    </row>
    <row r="3099" spans="2:18" x14ac:dyDescent="0.35">
      <c r="B3099" t="s">
        <v>3108</v>
      </c>
      <c r="C3099" t="s">
        <v>9</v>
      </c>
      <c r="D3099">
        <v>299.89999999999998</v>
      </c>
      <c r="E3099">
        <v>309.2</v>
      </c>
      <c r="F3099">
        <v>1353</v>
      </c>
      <c r="G3099">
        <v>49.8</v>
      </c>
      <c r="H3099">
        <v>182</v>
      </c>
      <c r="I3099">
        <v>0</v>
      </c>
      <c r="J3099">
        <v>0</v>
      </c>
      <c r="K3099">
        <v>0</v>
      </c>
      <c r="L3099">
        <v>0</v>
      </c>
      <c r="M3099">
        <v>0</v>
      </c>
      <c r="N3099">
        <v>0</v>
      </c>
      <c r="O3099" t="str">
        <f t="shared" si="195"/>
        <v>No Failure</v>
      </c>
      <c r="P3099">
        <f t="shared" si="192"/>
        <v>9.3000000000000114</v>
      </c>
      <c r="Q3099">
        <f t="shared" si="193"/>
        <v>7055.9483081999997</v>
      </c>
      <c r="R3099">
        <f t="shared" si="194"/>
        <v>9063.6</v>
      </c>
    </row>
    <row r="3100" spans="2:18" x14ac:dyDescent="0.35">
      <c r="B3100" t="s">
        <v>3109</v>
      </c>
      <c r="C3100" t="s">
        <v>9</v>
      </c>
      <c r="D3100">
        <v>299.89999999999998</v>
      </c>
      <c r="E3100">
        <v>309.2</v>
      </c>
      <c r="F3100">
        <v>1389</v>
      </c>
      <c r="G3100">
        <v>51.2</v>
      </c>
      <c r="H3100">
        <v>185</v>
      </c>
      <c r="I3100">
        <v>0</v>
      </c>
      <c r="J3100">
        <v>0</v>
      </c>
      <c r="K3100">
        <v>0</v>
      </c>
      <c r="L3100">
        <v>0</v>
      </c>
      <c r="M3100">
        <v>0</v>
      </c>
      <c r="N3100">
        <v>0</v>
      </c>
      <c r="O3100" t="str">
        <f t="shared" si="195"/>
        <v>No Failure</v>
      </c>
      <c r="P3100">
        <f t="shared" si="192"/>
        <v>9.3000000000000114</v>
      </c>
      <c r="Q3100">
        <f t="shared" si="193"/>
        <v>7447.3275904000002</v>
      </c>
      <c r="R3100">
        <f t="shared" si="194"/>
        <v>9472</v>
      </c>
    </row>
    <row r="3101" spans="2:18" x14ac:dyDescent="0.35">
      <c r="B3101" t="s">
        <v>3110</v>
      </c>
      <c r="C3101" t="s">
        <v>9</v>
      </c>
      <c r="D3101">
        <v>299.89999999999998</v>
      </c>
      <c r="E3101">
        <v>309.10000000000002</v>
      </c>
      <c r="F3101">
        <v>1513</v>
      </c>
      <c r="G3101">
        <v>43.8</v>
      </c>
      <c r="H3101">
        <v>188</v>
      </c>
      <c r="I3101">
        <v>0</v>
      </c>
      <c r="J3101">
        <v>0</v>
      </c>
      <c r="K3101">
        <v>0</v>
      </c>
      <c r="L3101">
        <v>0</v>
      </c>
      <c r="M3101">
        <v>0</v>
      </c>
      <c r="N3101">
        <v>0</v>
      </c>
      <c r="O3101" t="str">
        <f t="shared" si="195"/>
        <v>No Failure</v>
      </c>
      <c r="P3101">
        <f t="shared" si="192"/>
        <v>9.2000000000000455</v>
      </c>
      <c r="Q3101">
        <f t="shared" si="193"/>
        <v>6939.7094781999995</v>
      </c>
      <c r="R3101">
        <f t="shared" si="194"/>
        <v>8234.4</v>
      </c>
    </row>
    <row r="3102" spans="2:18" x14ac:dyDescent="0.35">
      <c r="B3102" t="s">
        <v>3111</v>
      </c>
      <c r="C3102" t="s">
        <v>11</v>
      </c>
      <c r="D3102">
        <v>299.8</v>
      </c>
      <c r="E3102">
        <v>309.10000000000002</v>
      </c>
      <c r="F3102">
        <v>1578</v>
      </c>
      <c r="G3102">
        <v>42.1</v>
      </c>
      <c r="H3102">
        <v>191</v>
      </c>
      <c r="I3102">
        <v>0</v>
      </c>
      <c r="J3102">
        <v>0</v>
      </c>
      <c r="K3102">
        <v>0</v>
      </c>
      <c r="L3102">
        <v>0</v>
      </c>
      <c r="M3102">
        <v>0</v>
      </c>
      <c r="N3102">
        <v>0</v>
      </c>
      <c r="O3102" t="str">
        <f t="shared" si="195"/>
        <v>No Failure</v>
      </c>
      <c r="P3102">
        <f t="shared" si="192"/>
        <v>9.3000000000000114</v>
      </c>
      <c r="Q3102">
        <f t="shared" si="193"/>
        <v>6956.9253914000001</v>
      </c>
      <c r="R3102">
        <f t="shared" si="194"/>
        <v>8041.1</v>
      </c>
    </row>
    <row r="3103" spans="2:18" x14ac:dyDescent="0.35">
      <c r="B3103" t="s">
        <v>3112</v>
      </c>
      <c r="C3103" t="s">
        <v>21</v>
      </c>
      <c r="D3103">
        <v>299.8</v>
      </c>
      <c r="E3103">
        <v>309</v>
      </c>
      <c r="F3103">
        <v>1467</v>
      </c>
      <c r="G3103">
        <v>37.299999999999997</v>
      </c>
      <c r="H3103">
        <v>193</v>
      </c>
      <c r="I3103">
        <v>0</v>
      </c>
      <c r="J3103">
        <v>0</v>
      </c>
      <c r="K3103">
        <v>0</v>
      </c>
      <c r="L3103">
        <v>0</v>
      </c>
      <c r="M3103">
        <v>0</v>
      </c>
      <c r="N3103">
        <v>0</v>
      </c>
      <c r="O3103" t="str">
        <f t="shared" si="195"/>
        <v>No Failure</v>
      </c>
      <c r="P3103">
        <f t="shared" si="192"/>
        <v>9.1999999999999886</v>
      </c>
      <c r="Q3103">
        <f t="shared" si="193"/>
        <v>5730.1659122999999</v>
      </c>
      <c r="R3103">
        <f t="shared" si="194"/>
        <v>7198.9</v>
      </c>
    </row>
    <row r="3104" spans="2:18" x14ac:dyDescent="0.35">
      <c r="B3104" t="s">
        <v>3113</v>
      </c>
      <c r="C3104" t="s">
        <v>11</v>
      </c>
      <c r="D3104">
        <v>299.89999999999998</v>
      </c>
      <c r="E3104">
        <v>309.10000000000002</v>
      </c>
      <c r="F3104">
        <v>1412</v>
      </c>
      <c r="G3104">
        <v>48.3</v>
      </c>
      <c r="H3104">
        <v>198</v>
      </c>
      <c r="I3104">
        <v>0</v>
      </c>
      <c r="J3104">
        <v>0</v>
      </c>
      <c r="K3104">
        <v>0</v>
      </c>
      <c r="L3104">
        <v>0</v>
      </c>
      <c r="M3104">
        <v>0</v>
      </c>
      <c r="N3104">
        <v>0</v>
      </c>
      <c r="O3104" t="str">
        <f t="shared" si="195"/>
        <v>No Failure</v>
      </c>
      <c r="P3104">
        <f t="shared" si="192"/>
        <v>9.2000000000000455</v>
      </c>
      <c r="Q3104">
        <f t="shared" si="193"/>
        <v>7141.8393787999994</v>
      </c>
      <c r="R3104">
        <f t="shared" si="194"/>
        <v>9563.4</v>
      </c>
    </row>
    <row r="3105" spans="2:18" x14ac:dyDescent="0.35">
      <c r="B3105" t="s">
        <v>3114</v>
      </c>
      <c r="C3105" t="s">
        <v>11</v>
      </c>
      <c r="D3105">
        <v>299.8</v>
      </c>
      <c r="E3105">
        <v>309.10000000000002</v>
      </c>
      <c r="F3105">
        <v>1668</v>
      </c>
      <c r="G3105">
        <v>30.3</v>
      </c>
      <c r="H3105">
        <v>200</v>
      </c>
      <c r="I3105">
        <v>0</v>
      </c>
      <c r="J3105">
        <v>0</v>
      </c>
      <c r="K3105">
        <v>0</v>
      </c>
      <c r="L3105">
        <v>0</v>
      </c>
      <c r="M3105">
        <v>0</v>
      </c>
      <c r="N3105">
        <v>0</v>
      </c>
      <c r="O3105" t="str">
        <f t="shared" si="195"/>
        <v>No Failure</v>
      </c>
      <c r="P3105">
        <f t="shared" si="192"/>
        <v>9.3000000000000114</v>
      </c>
      <c r="Q3105">
        <f t="shared" si="193"/>
        <v>5292.5738412000001</v>
      </c>
      <c r="R3105">
        <f t="shared" si="194"/>
        <v>6060</v>
      </c>
    </row>
    <row r="3106" spans="2:18" x14ac:dyDescent="0.35">
      <c r="B3106" t="s">
        <v>3115</v>
      </c>
      <c r="C3106" t="s">
        <v>9</v>
      </c>
      <c r="D3106">
        <v>299.8</v>
      </c>
      <c r="E3106">
        <v>309.2</v>
      </c>
      <c r="F3106">
        <v>1678</v>
      </c>
      <c r="G3106">
        <v>29.8</v>
      </c>
      <c r="H3106">
        <v>202</v>
      </c>
      <c r="I3106">
        <v>0</v>
      </c>
      <c r="J3106">
        <v>0</v>
      </c>
      <c r="K3106">
        <v>0</v>
      </c>
      <c r="L3106">
        <v>0</v>
      </c>
      <c r="M3106">
        <v>0</v>
      </c>
      <c r="N3106">
        <v>0</v>
      </c>
      <c r="O3106" t="str">
        <f t="shared" si="195"/>
        <v>No Failure</v>
      </c>
      <c r="P3106">
        <f t="shared" si="192"/>
        <v>9.3999999999999773</v>
      </c>
      <c r="Q3106">
        <f t="shared" si="193"/>
        <v>5236.4440998666669</v>
      </c>
      <c r="R3106">
        <f t="shared" si="194"/>
        <v>6019.6</v>
      </c>
    </row>
    <row r="3107" spans="2:18" x14ac:dyDescent="0.35">
      <c r="B3107" t="s">
        <v>3116</v>
      </c>
      <c r="C3107" t="s">
        <v>11</v>
      </c>
      <c r="D3107">
        <v>299.8</v>
      </c>
      <c r="E3107">
        <v>309.10000000000002</v>
      </c>
      <c r="F3107">
        <v>1612</v>
      </c>
      <c r="G3107">
        <v>35.4</v>
      </c>
      <c r="H3107">
        <v>205</v>
      </c>
      <c r="I3107">
        <v>0</v>
      </c>
      <c r="J3107">
        <v>0</v>
      </c>
      <c r="K3107">
        <v>0</v>
      </c>
      <c r="L3107">
        <v>0</v>
      </c>
      <c r="M3107">
        <v>0</v>
      </c>
      <c r="N3107">
        <v>0</v>
      </c>
      <c r="O3107" t="str">
        <f t="shared" si="195"/>
        <v>No Failure</v>
      </c>
      <c r="P3107">
        <f t="shared" si="192"/>
        <v>9.3000000000000114</v>
      </c>
      <c r="Q3107">
        <f t="shared" si="193"/>
        <v>5975.8068343999994</v>
      </c>
      <c r="R3107">
        <f t="shared" si="194"/>
        <v>7257</v>
      </c>
    </row>
    <row r="3108" spans="2:18" x14ac:dyDescent="0.35">
      <c r="B3108" t="s">
        <v>3117</v>
      </c>
      <c r="C3108" t="s">
        <v>11</v>
      </c>
      <c r="D3108">
        <v>299.8</v>
      </c>
      <c r="E3108">
        <v>309.10000000000002</v>
      </c>
      <c r="F3108">
        <v>1485</v>
      </c>
      <c r="G3108">
        <v>39.9</v>
      </c>
      <c r="H3108">
        <v>207</v>
      </c>
      <c r="I3108">
        <v>0</v>
      </c>
      <c r="J3108">
        <v>0</v>
      </c>
      <c r="K3108">
        <v>0</v>
      </c>
      <c r="L3108">
        <v>0</v>
      </c>
      <c r="M3108">
        <v>0</v>
      </c>
      <c r="N3108">
        <v>0</v>
      </c>
      <c r="O3108" t="str">
        <f t="shared" si="195"/>
        <v>No Failure</v>
      </c>
      <c r="P3108">
        <f t="shared" si="192"/>
        <v>9.3000000000000114</v>
      </c>
      <c r="Q3108">
        <f t="shared" si="193"/>
        <v>6204.7973295000002</v>
      </c>
      <c r="R3108">
        <f t="shared" si="194"/>
        <v>8259.2999999999993</v>
      </c>
    </row>
    <row r="3109" spans="2:18" x14ac:dyDescent="0.35">
      <c r="B3109" t="s">
        <v>3118</v>
      </c>
      <c r="C3109" t="s">
        <v>9</v>
      </c>
      <c r="D3109">
        <v>299.8</v>
      </c>
      <c r="E3109">
        <v>309.10000000000002</v>
      </c>
      <c r="F3109">
        <v>1456</v>
      </c>
      <c r="G3109">
        <v>39.4</v>
      </c>
      <c r="H3109">
        <v>209</v>
      </c>
      <c r="I3109">
        <v>0</v>
      </c>
      <c r="J3109">
        <v>0</v>
      </c>
      <c r="K3109">
        <v>0</v>
      </c>
      <c r="L3109">
        <v>0</v>
      </c>
      <c r="M3109">
        <v>0</v>
      </c>
      <c r="N3109">
        <v>0</v>
      </c>
      <c r="O3109" t="str">
        <f t="shared" si="195"/>
        <v>No Failure</v>
      </c>
      <c r="P3109">
        <f t="shared" si="192"/>
        <v>9.3000000000000114</v>
      </c>
      <c r="Q3109">
        <f t="shared" si="193"/>
        <v>6007.390285866667</v>
      </c>
      <c r="R3109">
        <f t="shared" si="194"/>
        <v>8234.6</v>
      </c>
    </row>
    <row r="3110" spans="2:18" x14ac:dyDescent="0.35">
      <c r="B3110" t="s">
        <v>3119</v>
      </c>
      <c r="C3110" t="s">
        <v>11</v>
      </c>
      <c r="D3110">
        <v>299.8</v>
      </c>
      <c r="E3110">
        <v>309.2</v>
      </c>
      <c r="F3110">
        <v>1504</v>
      </c>
      <c r="G3110">
        <v>38.700000000000003</v>
      </c>
      <c r="H3110">
        <v>212</v>
      </c>
      <c r="I3110">
        <v>0</v>
      </c>
      <c r="J3110">
        <v>0</v>
      </c>
      <c r="K3110">
        <v>0</v>
      </c>
      <c r="L3110">
        <v>0</v>
      </c>
      <c r="M3110">
        <v>0</v>
      </c>
      <c r="N3110">
        <v>0</v>
      </c>
      <c r="O3110" t="str">
        <f t="shared" si="195"/>
        <v>No Failure</v>
      </c>
      <c r="P3110">
        <f t="shared" si="192"/>
        <v>9.3999999999999773</v>
      </c>
      <c r="Q3110">
        <f t="shared" si="193"/>
        <v>6095.1872544000007</v>
      </c>
      <c r="R3110">
        <f t="shared" si="194"/>
        <v>8204.4000000000015</v>
      </c>
    </row>
    <row r="3111" spans="2:18" x14ac:dyDescent="0.35">
      <c r="B3111" t="s">
        <v>3120</v>
      </c>
      <c r="C3111" t="s">
        <v>11</v>
      </c>
      <c r="D3111">
        <v>299.89999999999998</v>
      </c>
      <c r="E3111">
        <v>309.2</v>
      </c>
      <c r="F3111">
        <v>1491</v>
      </c>
      <c r="G3111">
        <v>44.3</v>
      </c>
      <c r="H3111">
        <v>214</v>
      </c>
      <c r="I3111">
        <v>0</v>
      </c>
      <c r="J3111">
        <v>0</v>
      </c>
      <c r="K3111">
        <v>0</v>
      </c>
      <c r="L3111">
        <v>0</v>
      </c>
      <c r="M3111">
        <v>0</v>
      </c>
      <c r="N3111">
        <v>0</v>
      </c>
      <c r="O3111" t="str">
        <f t="shared" si="195"/>
        <v>No Failure</v>
      </c>
      <c r="P3111">
        <f t="shared" si="192"/>
        <v>9.3000000000000114</v>
      </c>
      <c r="Q3111">
        <f t="shared" si="193"/>
        <v>6916.8701189000003</v>
      </c>
      <c r="R3111">
        <f t="shared" si="194"/>
        <v>9480.1999999999989</v>
      </c>
    </row>
    <row r="3112" spans="2:18" x14ac:dyDescent="0.35">
      <c r="B3112" t="s">
        <v>3121</v>
      </c>
      <c r="C3112" t="s">
        <v>21</v>
      </c>
      <c r="D3112">
        <v>299.89999999999998</v>
      </c>
      <c r="E3112">
        <v>309.2</v>
      </c>
      <c r="F3112">
        <v>1525</v>
      </c>
      <c r="G3112">
        <v>33.200000000000003</v>
      </c>
      <c r="H3112">
        <v>0</v>
      </c>
      <c r="I3112">
        <v>0</v>
      </c>
      <c r="J3112">
        <v>0</v>
      </c>
      <c r="K3112">
        <v>0</v>
      </c>
      <c r="L3112">
        <v>0</v>
      </c>
      <c r="M3112">
        <v>0</v>
      </c>
      <c r="N3112">
        <v>0</v>
      </c>
      <c r="O3112" t="str">
        <f t="shared" si="195"/>
        <v>No Failure</v>
      </c>
      <c r="P3112">
        <f t="shared" si="192"/>
        <v>9.3000000000000114</v>
      </c>
      <c r="Q3112">
        <f t="shared" si="193"/>
        <v>5301.9567233333346</v>
      </c>
      <c r="R3112">
        <f t="shared" si="194"/>
        <v>0</v>
      </c>
    </row>
    <row r="3113" spans="2:18" x14ac:dyDescent="0.35">
      <c r="B3113" t="s">
        <v>3122</v>
      </c>
      <c r="C3113" t="s">
        <v>11</v>
      </c>
      <c r="D3113">
        <v>300</v>
      </c>
      <c r="E3113">
        <v>309.2</v>
      </c>
      <c r="F3113">
        <v>1759</v>
      </c>
      <c r="G3113">
        <v>27.9</v>
      </c>
      <c r="H3113">
        <v>5</v>
      </c>
      <c r="I3113">
        <v>0</v>
      </c>
      <c r="J3113">
        <v>0</v>
      </c>
      <c r="K3113">
        <v>0</v>
      </c>
      <c r="L3113">
        <v>0</v>
      </c>
      <c r="M3113">
        <v>0</v>
      </c>
      <c r="N3113">
        <v>0</v>
      </c>
      <c r="O3113" t="str">
        <f t="shared" si="195"/>
        <v>No Failure</v>
      </c>
      <c r="P3113">
        <f t="shared" si="192"/>
        <v>9.1999999999999886</v>
      </c>
      <c r="Q3113">
        <f t="shared" si="193"/>
        <v>5139.2328332999996</v>
      </c>
      <c r="R3113">
        <f t="shared" si="194"/>
        <v>139.5</v>
      </c>
    </row>
    <row r="3114" spans="2:18" x14ac:dyDescent="0.35">
      <c r="B3114" t="s">
        <v>3123</v>
      </c>
      <c r="C3114" t="s">
        <v>9</v>
      </c>
      <c r="D3114">
        <v>299.8</v>
      </c>
      <c r="E3114">
        <v>309.10000000000002</v>
      </c>
      <c r="F3114">
        <v>1355</v>
      </c>
      <c r="G3114">
        <v>56.7</v>
      </c>
      <c r="H3114">
        <v>7</v>
      </c>
      <c r="I3114">
        <v>0</v>
      </c>
      <c r="J3114">
        <v>0</v>
      </c>
      <c r="K3114">
        <v>0</v>
      </c>
      <c r="L3114">
        <v>0</v>
      </c>
      <c r="M3114">
        <v>0</v>
      </c>
      <c r="N3114">
        <v>0</v>
      </c>
      <c r="O3114" t="str">
        <f t="shared" si="195"/>
        <v>No Failure</v>
      </c>
      <c r="P3114">
        <f t="shared" si="192"/>
        <v>9.3000000000000114</v>
      </c>
      <c r="Q3114">
        <f t="shared" si="193"/>
        <v>8045.4549105000006</v>
      </c>
      <c r="R3114">
        <f t="shared" si="194"/>
        <v>396.90000000000003</v>
      </c>
    </row>
    <row r="3115" spans="2:18" x14ac:dyDescent="0.35">
      <c r="B3115" t="s">
        <v>3124</v>
      </c>
      <c r="C3115" t="s">
        <v>9</v>
      </c>
      <c r="D3115">
        <v>299.89999999999998</v>
      </c>
      <c r="E3115">
        <v>309.10000000000002</v>
      </c>
      <c r="F3115">
        <v>1345</v>
      </c>
      <c r="G3115">
        <v>56.8</v>
      </c>
      <c r="H3115">
        <v>10</v>
      </c>
      <c r="I3115">
        <v>0</v>
      </c>
      <c r="J3115">
        <v>0</v>
      </c>
      <c r="K3115">
        <v>0</v>
      </c>
      <c r="L3115">
        <v>0</v>
      </c>
      <c r="M3115">
        <v>0</v>
      </c>
      <c r="N3115">
        <v>0</v>
      </c>
      <c r="O3115" t="str">
        <f t="shared" si="195"/>
        <v>No Failure</v>
      </c>
      <c r="P3115">
        <f t="shared" si="192"/>
        <v>9.2000000000000455</v>
      </c>
      <c r="Q3115">
        <f t="shared" si="193"/>
        <v>8000.1636546666668</v>
      </c>
      <c r="R3115">
        <f t="shared" si="194"/>
        <v>568</v>
      </c>
    </row>
    <row r="3116" spans="2:18" x14ac:dyDescent="0.35">
      <c r="B3116" t="s">
        <v>3125</v>
      </c>
      <c r="C3116" t="s">
        <v>9</v>
      </c>
      <c r="D3116">
        <v>299.89999999999998</v>
      </c>
      <c r="E3116">
        <v>309.2</v>
      </c>
      <c r="F3116">
        <v>1683</v>
      </c>
      <c r="G3116">
        <v>30.5</v>
      </c>
      <c r="H3116">
        <v>13</v>
      </c>
      <c r="I3116">
        <v>0</v>
      </c>
      <c r="J3116">
        <v>0</v>
      </c>
      <c r="K3116">
        <v>0</v>
      </c>
      <c r="L3116">
        <v>0</v>
      </c>
      <c r="M3116">
        <v>0</v>
      </c>
      <c r="N3116">
        <v>0</v>
      </c>
      <c r="O3116" t="str">
        <f t="shared" si="195"/>
        <v>No Failure</v>
      </c>
      <c r="P3116">
        <f t="shared" si="192"/>
        <v>9.3000000000000114</v>
      </c>
      <c r="Q3116">
        <f t="shared" si="193"/>
        <v>5375.4175695000004</v>
      </c>
      <c r="R3116">
        <f t="shared" si="194"/>
        <v>396.5</v>
      </c>
    </row>
    <row r="3117" spans="2:18" x14ac:dyDescent="0.35">
      <c r="B3117" t="s">
        <v>3126</v>
      </c>
      <c r="C3117" t="s">
        <v>11</v>
      </c>
      <c r="D3117">
        <v>299.89999999999998</v>
      </c>
      <c r="E3117">
        <v>309.2</v>
      </c>
      <c r="F3117">
        <v>1658</v>
      </c>
      <c r="G3117">
        <v>34.799999999999997</v>
      </c>
      <c r="H3117">
        <v>16</v>
      </c>
      <c r="I3117">
        <v>0</v>
      </c>
      <c r="J3117">
        <v>0</v>
      </c>
      <c r="K3117">
        <v>0</v>
      </c>
      <c r="L3117">
        <v>0</v>
      </c>
      <c r="M3117">
        <v>0</v>
      </c>
      <c r="N3117">
        <v>0</v>
      </c>
      <c r="O3117" t="str">
        <f t="shared" si="195"/>
        <v>No Failure</v>
      </c>
      <c r="P3117">
        <f t="shared" si="192"/>
        <v>9.3000000000000114</v>
      </c>
      <c r="Q3117">
        <f t="shared" si="193"/>
        <v>6042.1572151999999</v>
      </c>
      <c r="R3117">
        <f t="shared" si="194"/>
        <v>556.79999999999995</v>
      </c>
    </row>
    <row r="3118" spans="2:18" x14ac:dyDescent="0.35">
      <c r="B3118" t="s">
        <v>3127</v>
      </c>
      <c r="C3118" t="s">
        <v>11</v>
      </c>
      <c r="D3118">
        <v>300</v>
      </c>
      <c r="E3118">
        <v>309.2</v>
      </c>
      <c r="F3118">
        <v>1566</v>
      </c>
      <c r="G3118">
        <v>34.4</v>
      </c>
      <c r="H3118">
        <v>18</v>
      </c>
      <c r="I3118">
        <v>0</v>
      </c>
      <c r="J3118">
        <v>0</v>
      </c>
      <c r="K3118">
        <v>0</v>
      </c>
      <c r="L3118">
        <v>0</v>
      </c>
      <c r="M3118">
        <v>0</v>
      </c>
      <c r="N3118">
        <v>0</v>
      </c>
      <c r="O3118" t="str">
        <f t="shared" si="195"/>
        <v>No Failure</v>
      </c>
      <c r="P3118">
        <f t="shared" si="192"/>
        <v>9.1999999999999886</v>
      </c>
      <c r="Q3118">
        <f t="shared" si="193"/>
        <v>5641.2903311999999</v>
      </c>
      <c r="R3118">
        <f t="shared" si="194"/>
        <v>619.19999999999993</v>
      </c>
    </row>
    <row r="3119" spans="2:18" x14ac:dyDescent="0.35">
      <c r="B3119" t="s">
        <v>3128</v>
      </c>
      <c r="C3119" t="s">
        <v>9</v>
      </c>
      <c r="D3119">
        <v>300.10000000000002</v>
      </c>
      <c r="E3119">
        <v>309.3</v>
      </c>
      <c r="F3119">
        <v>1469</v>
      </c>
      <c r="G3119">
        <v>43.9</v>
      </c>
      <c r="H3119">
        <v>20</v>
      </c>
      <c r="I3119">
        <v>0</v>
      </c>
      <c r="J3119">
        <v>0</v>
      </c>
      <c r="K3119">
        <v>0</v>
      </c>
      <c r="L3119">
        <v>0</v>
      </c>
      <c r="M3119">
        <v>0</v>
      </c>
      <c r="N3119">
        <v>0</v>
      </c>
      <c r="O3119" t="str">
        <f t="shared" si="195"/>
        <v>No Failure</v>
      </c>
      <c r="P3119">
        <f t="shared" si="192"/>
        <v>9.1999999999999886</v>
      </c>
      <c r="Q3119">
        <f t="shared" si="193"/>
        <v>6753.2770556333335</v>
      </c>
      <c r="R3119">
        <f t="shared" si="194"/>
        <v>878</v>
      </c>
    </row>
    <row r="3120" spans="2:18" x14ac:dyDescent="0.35">
      <c r="B3120" t="s">
        <v>3129</v>
      </c>
      <c r="C3120" t="s">
        <v>9</v>
      </c>
      <c r="D3120">
        <v>300.2</v>
      </c>
      <c r="E3120">
        <v>309.5</v>
      </c>
      <c r="F3120">
        <v>1458</v>
      </c>
      <c r="G3120">
        <v>46.9</v>
      </c>
      <c r="H3120">
        <v>23</v>
      </c>
      <c r="I3120">
        <v>0</v>
      </c>
      <c r="J3120">
        <v>0</v>
      </c>
      <c r="K3120">
        <v>0</v>
      </c>
      <c r="L3120">
        <v>0</v>
      </c>
      <c r="M3120">
        <v>0</v>
      </c>
      <c r="N3120">
        <v>0</v>
      </c>
      <c r="O3120" t="str">
        <f t="shared" si="195"/>
        <v>No Failure</v>
      </c>
      <c r="P3120">
        <f t="shared" si="192"/>
        <v>9.3000000000000114</v>
      </c>
      <c r="Q3120">
        <f t="shared" si="193"/>
        <v>7160.7517505999995</v>
      </c>
      <c r="R3120">
        <f t="shared" si="194"/>
        <v>1078.7</v>
      </c>
    </row>
    <row r="3121" spans="2:18" x14ac:dyDescent="0.35">
      <c r="B3121" t="s">
        <v>3130</v>
      </c>
      <c r="C3121" t="s">
        <v>11</v>
      </c>
      <c r="D3121">
        <v>300.10000000000002</v>
      </c>
      <c r="E3121">
        <v>309.39999999999998</v>
      </c>
      <c r="F3121">
        <v>1858</v>
      </c>
      <c r="G3121">
        <v>23.6</v>
      </c>
      <c r="H3121">
        <v>26</v>
      </c>
      <c r="I3121">
        <v>0</v>
      </c>
      <c r="J3121">
        <v>0</v>
      </c>
      <c r="K3121">
        <v>0</v>
      </c>
      <c r="L3121">
        <v>0</v>
      </c>
      <c r="M3121">
        <v>0</v>
      </c>
      <c r="N3121">
        <v>0</v>
      </c>
      <c r="O3121" t="str">
        <f t="shared" si="195"/>
        <v>No Failure</v>
      </c>
      <c r="P3121">
        <f t="shared" si="192"/>
        <v>9.2999999999999545</v>
      </c>
      <c r="Q3121">
        <f t="shared" si="193"/>
        <v>4591.8317197333336</v>
      </c>
      <c r="R3121">
        <f t="shared" si="194"/>
        <v>613.6</v>
      </c>
    </row>
    <row r="3122" spans="2:18" x14ac:dyDescent="0.35">
      <c r="B3122" t="s">
        <v>3131</v>
      </c>
      <c r="C3122" t="s">
        <v>21</v>
      </c>
      <c r="D3122">
        <v>300.10000000000002</v>
      </c>
      <c r="E3122">
        <v>309.39999999999998</v>
      </c>
      <c r="F3122">
        <v>1563</v>
      </c>
      <c r="G3122">
        <v>40.799999999999997</v>
      </c>
      <c r="H3122">
        <v>28</v>
      </c>
      <c r="I3122">
        <v>0</v>
      </c>
      <c r="J3122">
        <v>0</v>
      </c>
      <c r="K3122">
        <v>0</v>
      </c>
      <c r="L3122">
        <v>0</v>
      </c>
      <c r="M3122">
        <v>0</v>
      </c>
      <c r="N3122">
        <v>0</v>
      </c>
      <c r="O3122" t="str">
        <f t="shared" si="195"/>
        <v>No Failure</v>
      </c>
      <c r="P3122">
        <f t="shared" si="192"/>
        <v>9.2999999999999545</v>
      </c>
      <c r="Q3122">
        <f t="shared" si="193"/>
        <v>6678.0150311999996</v>
      </c>
      <c r="R3122">
        <f t="shared" si="194"/>
        <v>1142.3999999999999</v>
      </c>
    </row>
    <row r="3123" spans="2:18" x14ac:dyDescent="0.35">
      <c r="B3123" t="s">
        <v>3132</v>
      </c>
      <c r="C3123" t="s">
        <v>11</v>
      </c>
      <c r="D3123">
        <v>300.10000000000002</v>
      </c>
      <c r="E3123">
        <v>309.39999999999998</v>
      </c>
      <c r="F3123">
        <v>2141</v>
      </c>
      <c r="G3123">
        <v>17.899999999999999</v>
      </c>
      <c r="H3123">
        <v>33</v>
      </c>
      <c r="I3123">
        <v>0</v>
      </c>
      <c r="J3123">
        <v>0</v>
      </c>
      <c r="K3123">
        <v>0</v>
      </c>
      <c r="L3123">
        <v>0</v>
      </c>
      <c r="M3123">
        <v>0</v>
      </c>
      <c r="N3123">
        <v>0</v>
      </c>
      <c r="O3123" t="str">
        <f t="shared" si="195"/>
        <v>No Failure</v>
      </c>
      <c r="P3123">
        <f t="shared" si="192"/>
        <v>9.2999999999999545</v>
      </c>
      <c r="Q3123">
        <f t="shared" si="193"/>
        <v>4013.2660333666663</v>
      </c>
      <c r="R3123">
        <f t="shared" si="194"/>
        <v>590.69999999999993</v>
      </c>
    </row>
    <row r="3124" spans="2:18" x14ac:dyDescent="0.35">
      <c r="B3124" t="s">
        <v>3133</v>
      </c>
      <c r="C3124" t="s">
        <v>11</v>
      </c>
      <c r="D3124">
        <v>300</v>
      </c>
      <c r="E3124">
        <v>309.3</v>
      </c>
      <c r="F3124">
        <v>1473</v>
      </c>
      <c r="G3124">
        <v>46</v>
      </c>
      <c r="H3124">
        <v>35</v>
      </c>
      <c r="I3124">
        <v>0</v>
      </c>
      <c r="J3124">
        <v>0</v>
      </c>
      <c r="K3124">
        <v>0</v>
      </c>
      <c r="L3124">
        <v>0</v>
      </c>
      <c r="M3124">
        <v>0</v>
      </c>
      <c r="N3124">
        <v>0</v>
      </c>
      <c r="O3124" t="str">
        <f t="shared" si="195"/>
        <v>No Failure</v>
      </c>
      <c r="P3124">
        <f t="shared" si="192"/>
        <v>9.3000000000000114</v>
      </c>
      <c r="Q3124">
        <f t="shared" si="193"/>
        <v>7095.595174</v>
      </c>
      <c r="R3124">
        <f t="shared" si="194"/>
        <v>1610</v>
      </c>
    </row>
    <row r="3125" spans="2:18" x14ac:dyDescent="0.35">
      <c r="B3125" t="s">
        <v>3134</v>
      </c>
      <c r="C3125" t="s">
        <v>21</v>
      </c>
      <c r="D3125">
        <v>300</v>
      </c>
      <c r="E3125">
        <v>309.39999999999998</v>
      </c>
      <c r="F3125">
        <v>1498</v>
      </c>
      <c r="G3125">
        <v>38.5</v>
      </c>
      <c r="H3125">
        <v>37</v>
      </c>
      <c r="I3125">
        <v>0</v>
      </c>
      <c r="J3125">
        <v>0</v>
      </c>
      <c r="K3125">
        <v>0</v>
      </c>
      <c r="L3125">
        <v>0</v>
      </c>
      <c r="M3125">
        <v>0</v>
      </c>
      <c r="N3125">
        <v>0</v>
      </c>
      <c r="O3125" t="str">
        <f t="shared" si="195"/>
        <v>No Failure</v>
      </c>
      <c r="P3125">
        <f t="shared" si="192"/>
        <v>9.3999999999999773</v>
      </c>
      <c r="Q3125">
        <f t="shared" si="193"/>
        <v>6039.4973356666669</v>
      </c>
      <c r="R3125">
        <f t="shared" si="194"/>
        <v>1424.5</v>
      </c>
    </row>
    <row r="3126" spans="2:18" x14ac:dyDescent="0.35">
      <c r="B3126" t="s">
        <v>3135</v>
      </c>
      <c r="C3126" t="s">
        <v>11</v>
      </c>
      <c r="D3126">
        <v>300.10000000000002</v>
      </c>
      <c r="E3126">
        <v>309.39999999999998</v>
      </c>
      <c r="F3126">
        <v>1568</v>
      </c>
      <c r="G3126">
        <v>39.700000000000003</v>
      </c>
      <c r="H3126">
        <v>42</v>
      </c>
      <c r="I3126">
        <v>0</v>
      </c>
      <c r="J3126">
        <v>0</v>
      </c>
      <c r="K3126">
        <v>0</v>
      </c>
      <c r="L3126">
        <v>0</v>
      </c>
      <c r="M3126">
        <v>0</v>
      </c>
      <c r="N3126">
        <v>0</v>
      </c>
      <c r="O3126" t="str">
        <f t="shared" si="195"/>
        <v>No Failure</v>
      </c>
      <c r="P3126">
        <f t="shared" si="192"/>
        <v>9.2999999999999545</v>
      </c>
      <c r="Q3126">
        <f t="shared" si="193"/>
        <v>6518.757362133334</v>
      </c>
      <c r="R3126">
        <f t="shared" si="194"/>
        <v>1667.4</v>
      </c>
    </row>
    <row r="3127" spans="2:18" x14ac:dyDescent="0.35">
      <c r="B3127" t="s">
        <v>3136</v>
      </c>
      <c r="C3127" t="s">
        <v>11</v>
      </c>
      <c r="D3127">
        <v>300.10000000000002</v>
      </c>
      <c r="E3127">
        <v>309.39999999999998</v>
      </c>
      <c r="F3127">
        <v>1694</v>
      </c>
      <c r="G3127">
        <v>27.4</v>
      </c>
      <c r="H3127">
        <v>44</v>
      </c>
      <c r="I3127">
        <v>0</v>
      </c>
      <c r="J3127">
        <v>0</v>
      </c>
      <c r="K3127">
        <v>0</v>
      </c>
      <c r="L3127">
        <v>0</v>
      </c>
      <c r="M3127">
        <v>0</v>
      </c>
      <c r="N3127">
        <v>0</v>
      </c>
      <c r="O3127" t="str">
        <f t="shared" si="195"/>
        <v>No Failure</v>
      </c>
      <c r="P3127">
        <f t="shared" si="192"/>
        <v>9.2999999999999545</v>
      </c>
      <c r="Q3127">
        <f t="shared" si="193"/>
        <v>4860.6261601333335</v>
      </c>
      <c r="R3127">
        <f t="shared" si="194"/>
        <v>1205.5999999999999</v>
      </c>
    </row>
    <row r="3128" spans="2:18" x14ac:dyDescent="0.35">
      <c r="B3128" t="s">
        <v>3137</v>
      </c>
      <c r="C3128" t="s">
        <v>11</v>
      </c>
      <c r="D3128">
        <v>300</v>
      </c>
      <c r="E3128">
        <v>309.39999999999998</v>
      </c>
      <c r="F3128">
        <v>1499</v>
      </c>
      <c r="G3128">
        <v>35.700000000000003</v>
      </c>
      <c r="H3128">
        <v>46</v>
      </c>
      <c r="I3128">
        <v>0</v>
      </c>
      <c r="J3128">
        <v>0</v>
      </c>
      <c r="K3128">
        <v>0</v>
      </c>
      <c r="L3128">
        <v>0</v>
      </c>
      <c r="M3128">
        <v>0</v>
      </c>
      <c r="N3128">
        <v>0</v>
      </c>
      <c r="O3128" t="str">
        <f t="shared" si="195"/>
        <v>No Failure</v>
      </c>
      <c r="P3128">
        <f t="shared" si="192"/>
        <v>9.3999999999999773</v>
      </c>
      <c r="Q3128">
        <f t="shared" si="193"/>
        <v>5603.9996579000008</v>
      </c>
      <c r="R3128">
        <f t="shared" si="194"/>
        <v>1642.2</v>
      </c>
    </row>
    <row r="3129" spans="2:18" x14ac:dyDescent="0.35">
      <c r="B3129" t="s">
        <v>3138</v>
      </c>
      <c r="C3129" t="s">
        <v>11</v>
      </c>
      <c r="D3129">
        <v>300</v>
      </c>
      <c r="E3129">
        <v>309.5</v>
      </c>
      <c r="F3129">
        <v>1717</v>
      </c>
      <c r="G3129">
        <v>28.3</v>
      </c>
      <c r="H3129">
        <v>48</v>
      </c>
      <c r="I3129">
        <v>0</v>
      </c>
      <c r="J3129">
        <v>0</v>
      </c>
      <c r="K3129">
        <v>0</v>
      </c>
      <c r="L3129">
        <v>0</v>
      </c>
      <c r="M3129">
        <v>0</v>
      </c>
      <c r="N3129">
        <v>0</v>
      </c>
      <c r="O3129" t="str">
        <f t="shared" si="195"/>
        <v>No Failure</v>
      </c>
      <c r="P3129">
        <f t="shared" si="192"/>
        <v>9.5</v>
      </c>
      <c r="Q3129">
        <f t="shared" si="193"/>
        <v>5088.4437949666662</v>
      </c>
      <c r="R3129">
        <f t="shared" si="194"/>
        <v>1358.4</v>
      </c>
    </row>
    <row r="3130" spans="2:18" x14ac:dyDescent="0.35">
      <c r="B3130" t="s">
        <v>3139</v>
      </c>
      <c r="C3130" t="s">
        <v>9</v>
      </c>
      <c r="D3130">
        <v>300.10000000000002</v>
      </c>
      <c r="E3130">
        <v>309.5</v>
      </c>
      <c r="F3130">
        <v>1462</v>
      </c>
      <c r="G3130">
        <v>42.8</v>
      </c>
      <c r="H3130">
        <v>50</v>
      </c>
      <c r="I3130">
        <v>0</v>
      </c>
      <c r="J3130">
        <v>0</v>
      </c>
      <c r="K3130">
        <v>0</v>
      </c>
      <c r="L3130">
        <v>0</v>
      </c>
      <c r="M3130">
        <v>0</v>
      </c>
      <c r="N3130">
        <v>0</v>
      </c>
      <c r="O3130" t="str">
        <f t="shared" si="195"/>
        <v>No Failure</v>
      </c>
      <c r="P3130">
        <f t="shared" si="192"/>
        <v>9.3999999999999773</v>
      </c>
      <c r="Q3130">
        <f t="shared" si="193"/>
        <v>6552.6865341333332</v>
      </c>
      <c r="R3130">
        <f t="shared" si="194"/>
        <v>2140</v>
      </c>
    </row>
    <row r="3131" spans="2:18" x14ac:dyDescent="0.35">
      <c r="B3131" t="s">
        <v>3140</v>
      </c>
      <c r="C3131" t="s">
        <v>11</v>
      </c>
      <c r="D3131">
        <v>300.10000000000002</v>
      </c>
      <c r="E3131">
        <v>309.60000000000002</v>
      </c>
      <c r="F3131">
        <v>1642</v>
      </c>
      <c r="G3131">
        <v>34.5</v>
      </c>
      <c r="H3131">
        <v>53</v>
      </c>
      <c r="I3131">
        <v>0</v>
      </c>
      <c r="J3131">
        <v>0</v>
      </c>
      <c r="K3131">
        <v>0</v>
      </c>
      <c r="L3131">
        <v>0</v>
      </c>
      <c r="M3131">
        <v>0</v>
      </c>
      <c r="N3131">
        <v>0</v>
      </c>
      <c r="O3131" t="str">
        <f t="shared" si="195"/>
        <v>No Failure</v>
      </c>
      <c r="P3131">
        <f t="shared" si="192"/>
        <v>9.5</v>
      </c>
      <c r="Q3131">
        <f t="shared" si="193"/>
        <v>5932.2643969999999</v>
      </c>
      <c r="R3131">
        <f t="shared" si="194"/>
        <v>1828.5</v>
      </c>
    </row>
    <row r="3132" spans="2:18" x14ac:dyDescent="0.35">
      <c r="B3132" t="s">
        <v>3141</v>
      </c>
      <c r="C3132" t="s">
        <v>11</v>
      </c>
      <c r="D3132">
        <v>300.10000000000002</v>
      </c>
      <c r="E3132">
        <v>309.60000000000002</v>
      </c>
      <c r="F3132">
        <v>1760</v>
      </c>
      <c r="G3132">
        <v>25.4</v>
      </c>
      <c r="H3132">
        <v>55</v>
      </c>
      <c r="I3132">
        <v>0</v>
      </c>
      <c r="J3132">
        <v>0</v>
      </c>
      <c r="K3132">
        <v>0</v>
      </c>
      <c r="L3132">
        <v>0</v>
      </c>
      <c r="M3132">
        <v>0</v>
      </c>
      <c r="N3132">
        <v>0</v>
      </c>
      <c r="O3132" t="str">
        <f t="shared" si="195"/>
        <v>No Failure</v>
      </c>
      <c r="P3132">
        <f t="shared" si="192"/>
        <v>9.5</v>
      </c>
      <c r="Q3132">
        <f t="shared" si="193"/>
        <v>4681.3879786666666</v>
      </c>
      <c r="R3132">
        <f t="shared" si="194"/>
        <v>1397</v>
      </c>
    </row>
    <row r="3133" spans="2:18" x14ac:dyDescent="0.35">
      <c r="B3133" t="s">
        <v>3142</v>
      </c>
      <c r="C3133" t="s">
        <v>11</v>
      </c>
      <c r="D3133">
        <v>300.10000000000002</v>
      </c>
      <c r="E3133">
        <v>309.5</v>
      </c>
      <c r="F3133">
        <v>1660</v>
      </c>
      <c r="G3133">
        <v>32.700000000000003</v>
      </c>
      <c r="H3133">
        <v>57</v>
      </c>
      <c r="I3133">
        <v>0</v>
      </c>
      <c r="J3133">
        <v>0</v>
      </c>
      <c r="K3133">
        <v>0</v>
      </c>
      <c r="L3133">
        <v>0</v>
      </c>
      <c r="M3133">
        <v>0</v>
      </c>
      <c r="N3133">
        <v>0</v>
      </c>
      <c r="O3133" t="str">
        <f t="shared" si="195"/>
        <v>No Failure</v>
      </c>
      <c r="P3133">
        <f t="shared" si="192"/>
        <v>9.3999999999999773</v>
      </c>
      <c r="Q3133">
        <f t="shared" si="193"/>
        <v>5684.3929460000008</v>
      </c>
      <c r="R3133">
        <f t="shared" si="194"/>
        <v>1863.9</v>
      </c>
    </row>
    <row r="3134" spans="2:18" x14ac:dyDescent="0.35">
      <c r="B3134" t="s">
        <v>3143</v>
      </c>
      <c r="C3134" t="s">
        <v>11</v>
      </c>
      <c r="D3134">
        <v>300.10000000000002</v>
      </c>
      <c r="E3134">
        <v>309.5</v>
      </c>
      <c r="F3134">
        <v>1557</v>
      </c>
      <c r="G3134">
        <v>40.6</v>
      </c>
      <c r="H3134">
        <v>59</v>
      </c>
      <c r="I3134">
        <v>0</v>
      </c>
      <c r="J3134">
        <v>0</v>
      </c>
      <c r="K3134">
        <v>0</v>
      </c>
      <c r="L3134">
        <v>0</v>
      </c>
      <c r="M3134">
        <v>0</v>
      </c>
      <c r="N3134">
        <v>0</v>
      </c>
      <c r="O3134" t="str">
        <f t="shared" si="195"/>
        <v>No Failure</v>
      </c>
      <c r="P3134">
        <f t="shared" si="192"/>
        <v>9.3999999999999773</v>
      </c>
      <c r="Q3134">
        <f t="shared" si="193"/>
        <v>6619.7699526000006</v>
      </c>
      <c r="R3134">
        <f t="shared" si="194"/>
        <v>2395.4</v>
      </c>
    </row>
    <row r="3135" spans="2:18" x14ac:dyDescent="0.35">
      <c r="B3135" t="s">
        <v>3144</v>
      </c>
      <c r="C3135" t="s">
        <v>21</v>
      </c>
      <c r="D3135">
        <v>300.2</v>
      </c>
      <c r="E3135">
        <v>309.60000000000002</v>
      </c>
      <c r="F3135">
        <v>1442</v>
      </c>
      <c r="G3135">
        <v>49.2</v>
      </c>
      <c r="H3135">
        <v>61</v>
      </c>
      <c r="I3135">
        <v>0</v>
      </c>
      <c r="J3135">
        <v>0</v>
      </c>
      <c r="K3135">
        <v>0</v>
      </c>
      <c r="L3135">
        <v>0</v>
      </c>
      <c r="M3135">
        <v>0</v>
      </c>
      <c r="N3135">
        <v>0</v>
      </c>
      <c r="O3135" t="str">
        <f t="shared" si="195"/>
        <v>No Failure</v>
      </c>
      <c r="P3135">
        <f t="shared" si="192"/>
        <v>9.4000000000000341</v>
      </c>
      <c r="Q3135">
        <f t="shared" si="193"/>
        <v>7429.4833592000014</v>
      </c>
      <c r="R3135">
        <f t="shared" si="194"/>
        <v>3001.2000000000003</v>
      </c>
    </row>
    <row r="3136" spans="2:18" x14ac:dyDescent="0.35">
      <c r="B3136" t="s">
        <v>3145</v>
      </c>
      <c r="C3136" t="s">
        <v>11</v>
      </c>
      <c r="D3136">
        <v>300.2</v>
      </c>
      <c r="E3136">
        <v>309.60000000000002</v>
      </c>
      <c r="F3136">
        <v>1359</v>
      </c>
      <c r="G3136">
        <v>51.5</v>
      </c>
      <c r="H3136">
        <v>66</v>
      </c>
      <c r="I3136">
        <v>0</v>
      </c>
      <c r="J3136">
        <v>0</v>
      </c>
      <c r="K3136">
        <v>0</v>
      </c>
      <c r="L3136">
        <v>0</v>
      </c>
      <c r="M3136">
        <v>0</v>
      </c>
      <c r="N3136">
        <v>0</v>
      </c>
      <c r="O3136" t="str">
        <f t="shared" si="195"/>
        <v>No Failure</v>
      </c>
      <c r="P3136">
        <f t="shared" si="192"/>
        <v>9.4000000000000341</v>
      </c>
      <c r="Q3136">
        <f t="shared" si="193"/>
        <v>7329.1723904999999</v>
      </c>
      <c r="R3136">
        <f t="shared" si="194"/>
        <v>3399</v>
      </c>
    </row>
    <row r="3137" spans="2:18" x14ac:dyDescent="0.35">
      <c r="B3137" t="s">
        <v>3146</v>
      </c>
      <c r="C3137" t="s">
        <v>11</v>
      </c>
      <c r="D3137">
        <v>300.39999999999998</v>
      </c>
      <c r="E3137">
        <v>309.8</v>
      </c>
      <c r="F3137">
        <v>1342</v>
      </c>
      <c r="G3137">
        <v>52.5</v>
      </c>
      <c r="H3137">
        <v>68</v>
      </c>
      <c r="I3137">
        <v>0</v>
      </c>
      <c r="J3137">
        <v>0</v>
      </c>
      <c r="K3137">
        <v>0</v>
      </c>
      <c r="L3137">
        <v>0</v>
      </c>
      <c r="M3137">
        <v>0</v>
      </c>
      <c r="N3137">
        <v>0</v>
      </c>
      <c r="O3137" t="str">
        <f t="shared" si="195"/>
        <v>No Failure</v>
      </c>
      <c r="P3137">
        <f t="shared" si="192"/>
        <v>9.4000000000000341</v>
      </c>
      <c r="Q3137">
        <f t="shared" si="193"/>
        <v>7378.0241150000002</v>
      </c>
      <c r="R3137">
        <f t="shared" si="194"/>
        <v>3570</v>
      </c>
    </row>
    <row r="3138" spans="2:18" x14ac:dyDescent="0.35">
      <c r="B3138" t="s">
        <v>3147</v>
      </c>
      <c r="C3138" t="s">
        <v>11</v>
      </c>
      <c r="D3138">
        <v>300.39999999999998</v>
      </c>
      <c r="E3138">
        <v>309.89999999999998</v>
      </c>
      <c r="F3138">
        <v>1435</v>
      </c>
      <c r="G3138">
        <v>54.8</v>
      </c>
      <c r="H3138">
        <v>70</v>
      </c>
      <c r="I3138">
        <v>0</v>
      </c>
      <c r="J3138">
        <v>0</v>
      </c>
      <c r="K3138">
        <v>0</v>
      </c>
      <c r="L3138">
        <v>0</v>
      </c>
      <c r="M3138">
        <v>0</v>
      </c>
      <c r="N3138">
        <v>0</v>
      </c>
      <c r="O3138" t="str">
        <f t="shared" si="195"/>
        <v>No Failure</v>
      </c>
      <c r="P3138">
        <f t="shared" si="192"/>
        <v>9.5</v>
      </c>
      <c r="Q3138">
        <f t="shared" si="193"/>
        <v>8234.9451473333338</v>
      </c>
      <c r="R3138">
        <f t="shared" si="194"/>
        <v>3836</v>
      </c>
    </row>
    <row r="3139" spans="2:18" x14ac:dyDescent="0.35">
      <c r="B3139" t="s">
        <v>3148</v>
      </c>
      <c r="C3139" t="s">
        <v>11</v>
      </c>
      <c r="D3139">
        <v>300.39999999999998</v>
      </c>
      <c r="E3139">
        <v>309.89999999999998</v>
      </c>
      <c r="F3139">
        <v>1567</v>
      </c>
      <c r="G3139">
        <v>36.5</v>
      </c>
      <c r="H3139">
        <v>72</v>
      </c>
      <c r="I3139">
        <v>0</v>
      </c>
      <c r="J3139">
        <v>0</v>
      </c>
      <c r="K3139">
        <v>0</v>
      </c>
      <c r="L3139">
        <v>0</v>
      </c>
      <c r="M3139">
        <v>0</v>
      </c>
      <c r="N3139">
        <v>0</v>
      </c>
      <c r="O3139" t="str">
        <f t="shared" si="195"/>
        <v>No Failure</v>
      </c>
      <c r="P3139">
        <f t="shared" ref="P3139:P3202" si="196">E3139-D3139</f>
        <v>9.5</v>
      </c>
      <c r="Q3139">
        <f t="shared" ref="Q3139:Q3202" si="197">G3139*F3139*(2*3.14159/60)</f>
        <v>5989.4936948333334</v>
      </c>
      <c r="R3139">
        <f t="shared" ref="R3139:R3202" si="198">H3139*G3139</f>
        <v>2628</v>
      </c>
    </row>
    <row r="3140" spans="2:18" x14ac:dyDescent="0.35">
      <c r="B3140" t="s">
        <v>3149</v>
      </c>
      <c r="C3140" t="s">
        <v>11</v>
      </c>
      <c r="D3140">
        <v>300.39999999999998</v>
      </c>
      <c r="E3140">
        <v>309.89999999999998</v>
      </c>
      <c r="F3140">
        <v>1376</v>
      </c>
      <c r="G3140">
        <v>43.5</v>
      </c>
      <c r="H3140">
        <v>74</v>
      </c>
      <c r="I3140">
        <v>0</v>
      </c>
      <c r="J3140">
        <v>0</v>
      </c>
      <c r="K3140">
        <v>0</v>
      </c>
      <c r="L3140">
        <v>0</v>
      </c>
      <c r="M3140">
        <v>0</v>
      </c>
      <c r="N3140">
        <v>0</v>
      </c>
      <c r="O3140" t="str">
        <f t="shared" si="195"/>
        <v>No Failure</v>
      </c>
      <c r="P3140">
        <f t="shared" si="196"/>
        <v>9.5</v>
      </c>
      <c r="Q3140">
        <f t="shared" si="197"/>
        <v>6268.1003680000003</v>
      </c>
      <c r="R3140">
        <f t="shared" si="198"/>
        <v>3219</v>
      </c>
    </row>
    <row r="3141" spans="2:18" x14ac:dyDescent="0.35">
      <c r="B3141" t="s">
        <v>3150</v>
      </c>
      <c r="C3141" t="s">
        <v>21</v>
      </c>
      <c r="D3141">
        <v>300.39999999999998</v>
      </c>
      <c r="E3141">
        <v>309.89999999999998</v>
      </c>
      <c r="F3141">
        <v>1513</v>
      </c>
      <c r="G3141">
        <v>38.700000000000003</v>
      </c>
      <c r="H3141">
        <v>76</v>
      </c>
      <c r="I3141">
        <v>0</v>
      </c>
      <c r="J3141">
        <v>0</v>
      </c>
      <c r="K3141">
        <v>0</v>
      </c>
      <c r="L3141">
        <v>0</v>
      </c>
      <c r="M3141">
        <v>0</v>
      </c>
      <c r="N3141">
        <v>0</v>
      </c>
      <c r="O3141" t="str">
        <f t="shared" ref="O3141:O3204" si="199">_xlfn.IFS(J3139=1, "Tool Wear", K3139=1, "Heat Dissipation", L3139=1, "Power Failure", M3139=1, "Overstrain", N3139=1, "Random Failure", I3139=0, "No Failure", TRUE, "Multiple Failures")</f>
        <v>No Failure</v>
      </c>
      <c r="P3141">
        <f t="shared" si="196"/>
        <v>9.5</v>
      </c>
      <c r="Q3141">
        <f t="shared" si="197"/>
        <v>6131.6611143000009</v>
      </c>
      <c r="R3141">
        <f t="shared" si="198"/>
        <v>2941.2000000000003</v>
      </c>
    </row>
    <row r="3142" spans="2:18" x14ac:dyDescent="0.35">
      <c r="B3142" t="s">
        <v>3151</v>
      </c>
      <c r="C3142" t="s">
        <v>21</v>
      </c>
      <c r="D3142">
        <v>300.39999999999998</v>
      </c>
      <c r="E3142">
        <v>309.89999999999998</v>
      </c>
      <c r="F3142">
        <v>2563</v>
      </c>
      <c r="G3142">
        <v>12.8</v>
      </c>
      <c r="H3142">
        <v>81</v>
      </c>
      <c r="I3142">
        <v>1</v>
      </c>
      <c r="J3142">
        <v>0</v>
      </c>
      <c r="K3142">
        <v>0</v>
      </c>
      <c r="L3142">
        <v>1</v>
      </c>
      <c r="M3142">
        <v>0</v>
      </c>
      <c r="N3142">
        <v>0</v>
      </c>
      <c r="O3142" t="str">
        <f t="shared" si="199"/>
        <v>No Failure</v>
      </c>
      <c r="P3142">
        <f t="shared" si="196"/>
        <v>9.5</v>
      </c>
      <c r="Q3142">
        <f t="shared" si="197"/>
        <v>3435.4752725333337</v>
      </c>
      <c r="R3142">
        <f t="shared" si="198"/>
        <v>1036.8</v>
      </c>
    </row>
    <row r="3143" spans="2:18" x14ac:dyDescent="0.35">
      <c r="B3143" t="s">
        <v>3152</v>
      </c>
      <c r="C3143" t="s">
        <v>11</v>
      </c>
      <c r="D3143">
        <v>300.5</v>
      </c>
      <c r="E3143">
        <v>310</v>
      </c>
      <c r="F3143">
        <v>1521</v>
      </c>
      <c r="G3143">
        <v>45.1</v>
      </c>
      <c r="H3143">
        <v>86</v>
      </c>
      <c r="I3143">
        <v>0</v>
      </c>
      <c r="J3143">
        <v>0</v>
      </c>
      <c r="K3143">
        <v>0</v>
      </c>
      <c r="L3143">
        <v>0</v>
      </c>
      <c r="M3143">
        <v>0</v>
      </c>
      <c r="N3143">
        <v>0</v>
      </c>
      <c r="O3143" t="str">
        <f t="shared" si="199"/>
        <v>No Failure</v>
      </c>
      <c r="P3143">
        <f t="shared" si="196"/>
        <v>9.5</v>
      </c>
      <c r="Q3143">
        <f t="shared" si="197"/>
        <v>7183.4654463000006</v>
      </c>
      <c r="R3143">
        <f t="shared" si="198"/>
        <v>3878.6</v>
      </c>
    </row>
    <row r="3144" spans="2:18" x14ac:dyDescent="0.35">
      <c r="B3144" t="s">
        <v>3153</v>
      </c>
      <c r="C3144" t="s">
        <v>11</v>
      </c>
      <c r="D3144">
        <v>300.60000000000002</v>
      </c>
      <c r="E3144">
        <v>310</v>
      </c>
      <c r="F3144">
        <v>1658</v>
      </c>
      <c r="G3144">
        <v>34.700000000000003</v>
      </c>
      <c r="H3144">
        <v>88</v>
      </c>
      <c r="I3144">
        <v>0</v>
      </c>
      <c r="J3144">
        <v>0</v>
      </c>
      <c r="K3144">
        <v>0</v>
      </c>
      <c r="L3144">
        <v>0</v>
      </c>
      <c r="M3144">
        <v>0</v>
      </c>
      <c r="N3144">
        <v>0</v>
      </c>
      <c r="O3144" t="str">
        <f t="shared" si="199"/>
        <v>Power Failure</v>
      </c>
      <c r="P3144">
        <f t="shared" si="196"/>
        <v>9.3999999999999773</v>
      </c>
      <c r="Q3144">
        <f t="shared" si="197"/>
        <v>6024.7946944666674</v>
      </c>
      <c r="R3144">
        <f t="shared" si="198"/>
        <v>3053.6000000000004</v>
      </c>
    </row>
    <row r="3145" spans="2:18" x14ac:dyDescent="0.35">
      <c r="B3145" t="s">
        <v>3154</v>
      </c>
      <c r="C3145" t="s">
        <v>21</v>
      </c>
      <c r="D3145">
        <v>300.60000000000002</v>
      </c>
      <c r="E3145">
        <v>310</v>
      </c>
      <c r="F3145">
        <v>1419</v>
      </c>
      <c r="G3145">
        <v>42.4</v>
      </c>
      <c r="H3145">
        <v>90</v>
      </c>
      <c r="I3145">
        <v>0</v>
      </c>
      <c r="J3145">
        <v>0</v>
      </c>
      <c r="K3145">
        <v>0</v>
      </c>
      <c r="L3145">
        <v>0</v>
      </c>
      <c r="M3145">
        <v>0</v>
      </c>
      <c r="N3145">
        <v>0</v>
      </c>
      <c r="O3145" t="str">
        <f t="shared" si="199"/>
        <v>No Failure</v>
      </c>
      <c r="P3145">
        <f t="shared" si="196"/>
        <v>9.3999999999999773</v>
      </c>
      <c r="Q3145">
        <f t="shared" si="197"/>
        <v>6300.5215767999998</v>
      </c>
      <c r="R3145">
        <f t="shared" si="198"/>
        <v>3816</v>
      </c>
    </row>
    <row r="3146" spans="2:18" x14ac:dyDescent="0.35">
      <c r="B3146" t="s">
        <v>3155</v>
      </c>
      <c r="C3146" t="s">
        <v>9</v>
      </c>
      <c r="D3146">
        <v>300.60000000000002</v>
      </c>
      <c r="E3146">
        <v>310</v>
      </c>
      <c r="F3146">
        <v>1478</v>
      </c>
      <c r="G3146">
        <v>36.299999999999997</v>
      </c>
      <c r="H3146">
        <v>95</v>
      </c>
      <c r="I3146">
        <v>0</v>
      </c>
      <c r="J3146">
        <v>0</v>
      </c>
      <c r="K3146">
        <v>0</v>
      </c>
      <c r="L3146">
        <v>0</v>
      </c>
      <c r="M3146">
        <v>0</v>
      </c>
      <c r="N3146">
        <v>0</v>
      </c>
      <c r="O3146" t="str">
        <f t="shared" si="199"/>
        <v>No Failure</v>
      </c>
      <c r="P3146">
        <f t="shared" si="196"/>
        <v>9.3999999999999773</v>
      </c>
      <c r="Q3146">
        <f t="shared" si="197"/>
        <v>5618.3567241999999</v>
      </c>
      <c r="R3146">
        <f t="shared" si="198"/>
        <v>3448.4999999999995</v>
      </c>
    </row>
    <row r="3147" spans="2:18" x14ac:dyDescent="0.35">
      <c r="B3147" t="s">
        <v>3156</v>
      </c>
      <c r="C3147" t="s">
        <v>9</v>
      </c>
      <c r="D3147">
        <v>300.5</v>
      </c>
      <c r="E3147">
        <v>310</v>
      </c>
      <c r="F3147">
        <v>1415</v>
      </c>
      <c r="G3147">
        <v>43.5</v>
      </c>
      <c r="H3147">
        <v>98</v>
      </c>
      <c r="I3147">
        <v>0</v>
      </c>
      <c r="J3147">
        <v>0</v>
      </c>
      <c r="K3147">
        <v>0</v>
      </c>
      <c r="L3147">
        <v>0</v>
      </c>
      <c r="M3147">
        <v>0</v>
      </c>
      <c r="N3147">
        <v>0</v>
      </c>
      <c r="O3147" t="str">
        <f t="shared" si="199"/>
        <v>No Failure</v>
      </c>
      <c r="P3147">
        <f t="shared" si="196"/>
        <v>9.5</v>
      </c>
      <c r="Q3147">
        <f t="shared" si="197"/>
        <v>6445.7572824999997</v>
      </c>
      <c r="R3147">
        <f t="shared" si="198"/>
        <v>4263</v>
      </c>
    </row>
    <row r="3148" spans="2:18" x14ac:dyDescent="0.35">
      <c r="B3148" t="s">
        <v>3157</v>
      </c>
      <c r="C3148" t="s">
        <v>9</v>
      </c>
      <c r="D3148">
        <v>300.5</v>
      </c>
      <c r="E3148">
        <v>309.89999999999998</v>
      </c>
      <c r="F3148">
        <v>1780</v>
      </c>
      <c r="G3148">
        <v>26.5</v>
      </c>
      <c r="H3148">
        <v>101</v>
      </c>
      <c r="I3148">
        <v>0</v>
      </c>
      <c r="J3148">
        <v>0</v>
      </c>
      <c r="K3148">
        <v>0</v>
      </c>
      <c r="L3148">
        <v>0</v>
      </c>
      <c r="M3148">
        <v>0</v>
      </c>
      <c r="N3148">
        <v>0</v>
      </c>
      <c r="O3148" t="str">
        <f t="shared" si="199"/>
        <v>No Failure</v>
      </c>
      <c r="P3148">
        <f t="shared" si="196"/>
        <v>9.3999999999999773</v>
      </c>
      <c r="Q3148">
        <f t="shared" si="197"/>
        <v>4939.6266766666668</v>
      </c>
      <c r="R3148">
        <f t="shared" si="198"/>
        <v>2676.5</v>
      </c>
    </row>
    <row r="3149" spans="2:18" x14ac:dyDescent="0.35">
      <c r="B3149" t="s">
        <v>3158</v>
      </c>
      <c r="C3149" t="s">
        <v>9</v>
      </c>
      <c r="D3149">
        <v>300.39999999999998</v>
      </c>
      <c r="E3149">
        <v>309.7</v>
      </c>
      <c r="F3149">
        <v>1440</v>
      </c>
      <c r="G3149">
        <v>42.8</v>
      </c>
      <c r="H3149">
        <v>104</v>
      </c>
      <c r="I3149">
        <v>0</v>
      </c>
      <c r="J3149">
        <v>0</v>
      </c>
      <c r="K3149">
        <v>0</v>
      </c>
      <c r="L3149">
        <v>0</v>
      </c>
      <c r="M3149">
        <v>0</v>
      </c>
      <c r="N3149">
        <v>0</v>
      </c>
      <c r="O3149" t="str">
        <f t="shared" si="199"/>
        <v>No Failure</v>
      </c>
      <c r="P3149">
        <f t="shared" si="196"/>
        <v>9.3000000000000114</v>
      </c>
      <c r="Q3149">
        <f t="shared" si="197"/>
        <v>6454.0824959999991</v>
      </c>
      <c r="R3149">
        <f t="shared" si="198"/>
        <v>4451.2</v>
      </c>
    </row>
    <row r="3150" spans="2:18" x14ac:dyDescent="0.35">
      <c r="B3150" t="s">
        <v>3159</v>
      </c>
      <c r="C3150" t="s">
        <v>21</v>
      </c>
      <c r="D3150">
        <v>300.39999999999998</v>
      </c>
      <c r="E3150">
        <v>309.8</v>
      </c>
      <c r="F3150">
        <v>1448</v>
      </c>
      <c r="G3150">
        <v>39.700000000000003</v>
      </c>
      <c r="H3150">
        <v>107</v>
      </c>
      <c r="I3150">
        <v>0</v>
      </c>
      <c r="J3150">
        <v>0</v>
      </c>
      <c r="K3150">
        <v>0</v>
      </c>
      <c r="L3150">
        <v>0</v>
      </c>
      <c r="M3150">
        <v>0</v>
      </c>
      <c r="N3150">
        <v>0</v>
      </c>
      <c r="O3150" t="str">
        <f t="shared" si="199"/>
        <v>No Failure</v>
      </c>
      <c r="P3150">
        <f t="shared" si="196"/>
        <v>9.4000000000000341</v>
      </c>
      <c r="Q3150">
        <f t="shared" si="197"/>
        <v>6019.8728701333339</v>
      </c>
      <c r="R3150">
        <f t="shared" si="198"/>
        <v>4247.9000000000005</v>
      </c>
    </row>
    <row r="3151" spans="2:18" x14ac:dyDescent="0.35">
      <c r="B3151" t="s">
        <v>3160</v>
      </c>
      <c r="C3151" t="s">
        <v>21</v>
      </c>
      <c r="D3151">
        <v>300.39999999999998</v>
      </c>
      <c r="E3151">
        <v>309.7</v>
      </c>
      <c r="F3151">
        <v>1500</v>
      </c>
      <c r="G3151">
        <v>35.200000000000003</v>
      </c>
      <c r="H3151">
        <v>112</v>
      </c>
      <c r="I3151">
        <v>0</v>
      </c>
      <c r="J3151">
        <v>0</v>
      </c>
      <c r="K3151">
        <v>0</v>
      </c>
      <c r="L3151">
        <v>0</v>
      </c>
      <c r="M3151">
        <v>0</v>
      </c>
      <c r="N3151">
        <v>0</v>
      </c>
      <c r="O3151" t="str">
        <f t="shared" si="199"/>
        <v>No Failure</v>
      </c>
      <c r="P3151">
        <f t="shared" si="196"/>
        <v>9.3000000000000114</v>
      </c>
      <c r="Q3151">
        <f t="shared" si="197"/>
        <v>5529.1984000000011</v>
      </c>
      <c r="R3151">
        <f t="shared" si="198"/>
        <v>3942.4000000000005</v>
      </c>
    </row>
    <row r="3152" spans="2:18" x14ac:dyDescent="0.35">
      <c r="B3152" t="s">
        <v>3161</v>
      </c>
      <c r="C3152" t="s">
        <v>11</v>
      </c>
      <c r="D3152">
        <v>300.39999999999998</v>
      </c>
      <c r="E3152">
        <v>309.8</v>
      </c>
      <c r="F3152">
        <v>1513</v>
      </c>
      <c r="G3152">
        <v>32.9</v>
      </c>
      <c r="H3152">
        <v>117</v>
      </c>
      <c r="I3152">
        <v>0</v>
      </c>
      <c r="J3152">
        <v>0</v>
      </c>
      <c r="K3152">
        <v>0</v>
      </c>
      <c r="L3152">
        <v>0</v>
      </c>
      <c r="M3152">
        <v>0</v>
      </c>
      <c r="N3152">
        <v>0</v>
      </c>
      <c r="O3152" t="str">
        <f t="shared" si="199"/>
        <v>No Failure</v>
      </c>
      <c r="P3152">
        <f t="shared" si="196"/>
        <v>9.4000000000000341</v>
      </c>
      <c r="Q3152">
        <f t="shared" si="197"/>
        <v>5212.7041514333332</v>
      </c>
      <c r="R3152">
        <f t="shared" si="198"/>
        <v>3849.2999999999997</v>
      </c>
    </row>
    <row r="3153" spans="2:18" x14ac:dyDescent="0.35">
      <c r="B3153" t="s">
        <v>3162</v>
      </c>
      <c r="C3153" t="s">
        <v>11</v>
      </c>
      <c r="D3153">
        <v>300.5</v>
      </c>
      <c r="E3153">
        <v>309.8</v>
      </c>
      <c r="F3153">
        <v>1428</v>
      </c>
      <c r="G3153">
        <v>43.8</v>
      </c>
      <c r="H3153">
        <v>119</v>
      </c>
      <c r="I3153">
        <v>0</v>
      </c>
      <c r="J3153">
        <v>0</v>
      </c>
      <c r="K3153">
        <v>0</v>
      </c>
      <c r="L3153">
        <v>0</v>
      </c>
      <c r="M3153">
        <v>0</v>
      </c>
      <c r="N3153">
        <v>0</v>
      </c>
      <c r="O3153" t="str">
        <f t="shared" si="199"/>
        <v>No Failure</v>
      </c>
      <c r="P3153">
        <f t="shared" si="196"/>
        <v>9.3000000000000114</v>
      </c>
      <c r="Q3153">
        <f t="shared" si="197"/>
        <v>6549.8381591999996</v>
      </c>
      <c r="R3153">
        <f t="shared" si="198"/>
        <v>5212.2</v>
      </c>
    </row>
    <row r="3154" spans="2:18" x14ac:dyDescent="0.35">
      <c r="B3154" t="s">
        <v>3163</v>
      </c>
      <c r="C3154" t="s">
        <v>9</v>
      </c>
      <c r="D3154">
        <v>300.5</v>
      </c>
      <c r="E3154">
        <v>309.8</v>
      </c>
      <c r="F3154">
        <v>1473</v>
      </c>
      <c r="G3154">
        <v>42.3</v>
      </c>
      <c r="H3154">
        <v>121</v>
      </c>
      <c r="I3154">
        <v>0</v>
      </c>
      <c r="J3154">
        <v>0</v>
      </c>
      <c r="K3154">
        <v>0</v>
      </c>
      <c r="L3154">
        <v>0</v>
      </c>
      <c r="M3154">
        <v>0</v>
      </c>
      <c r="N3154">
        <v>0</v>
      </c>
      <c r="O3154" t="str">
        <f t="shared" si="199"/>
        <v>No Failure</v>
      </c>
      <c r="P3154">
        <f t="shared" si="196"/>
        <v>9.3000000000000114</v>
      </c>
      <c r="Q3154">
        <f t="shared" si="197"/>
        <v>6524.8625186999998</v>
      </c>
      <c r="R3154">
        <f t="shared" si="198"/>
        <v>5118.2999999999993</v>
      </c>
    </row>
    <row r="3155" spans="2:18" x14ac:dyDescent="0.35">
      <c r="B3155" t="s">
        <v>3164</v>
      </c>
      <c r="C3155" t="s">
        <v>9</v>
      </c>
      <c r="D3155">
        <v>300.5</v>
      </c>
      <c r="E3155">
        <v>309.89999999999998</v>
      </c>
      <c r="F3155">
        <v>1483</v>
      </c>
      <c r="G3155">
        <v>49.3</v>
      </c>
      <c r="H3155">
        <v>124</v>
      </c>
      <c r="I3155">
        <v>0</v>
      </c>
      <c r="J3155">
        <v>0</v>
      </c>
      <c r="K3155">
        <v>0</v>
      </c>
      <c r="L3155">
        <v>0</v>
      </c>
      <c r="M3155">
        <v>0</v>
      </c>
      <c r="N3155">
        <v>0</v>
      </c>
      <c r="O3155" t="str">
        <f t="shared" si="199"/>
        <v>No Failure</v>
      </c>
      <c r="P3155">
        <f t="shared" si="196"/>
        <v>9.3999999999999773</v>
      </c>
      <c r="Q3155">
        <f t="shared" si="197"/>
        <v>7656.2537973666658</v>
      </c>
      <c r="R3155">
        <f t="shared" si="198"/>
        <v>6113.2</v>
      </c>
    </row>
    <row r="3156" spans="2:18" x14ac:dyDescent="0.35">
      <c r="B3156" t="s">
        <v>3165</v>
      </c>
      <c r="C3156" t="s">
        <v>11</v>
      </c>
      <c r="D3156">
        <v>300.39999999999998</v>
      </c>
      <c r="E3156">
        <v>309.7</v>
      </c>
      <c r="F3156">
        <v>1534</v>
      </c>
      <c r="G3156">
        <v>42.5</v>
      </c>
      <c r="H3156">
        <v>127</v>
      </c>
      <c r="I3156">
        <v>0</v>
      </c>
      <c r="J3156">
        <v>0</v>
      </c>
      <c r="K3156">
        <v>0</v>
      </c>
      <c r="L3156">
        <v>0</v>
      </c>
      <c r="M3156">
        <v>0</v>
      </c>
      <c r="N3156">
        <v>0</v>
      </c>
      <c r="O3156" t="str">
        <f t="shared" si="199"/>
        <v>No Failure</v>
      </c>
      <c r="P3156">
        <f t="shared" si="196"/>
        <v>9.3000000000000114</v>
      </c>
      <c r="Q3156">
        <f t="shared" si="197"/>
        <v>6827.1986683333334</v>
      </c>
      <c r="R3156">
        <f t="shared" si="198"/>
        <v>5397.5</v>
      </c>
    </row>
    <row r="3157" spans="2:18" x14ac:dyDescent="0.35">
      <c r="B3157" t="s">
        <v>3166</v>
      </c>
      <c r="C3157" t="s">
        <v>11</v>
      </c>
      <c r="D3157">
        <v>300.5</v>
      </c>
      <c r="E3157">
        <v>309.8</v>
      </c>
      <c r="F3157">
        <v>1367</v>
      </c>
      <c r="G3157">
        <v>54</v>
      </c>
      <c r="H3157">
        <v>129</v>
      </c>
      <c r="I3157">
        <v>0</v>
      </c>
      <c r="J3157">
        <v>0</v>
      </c>
      <c r="K3157">
        <v>0</v>
      </c>
      <c r="L3157">
        <v>0</v>
      </c>
      <c r="M3157">
        <v>0</v>
      </c>
      <c r="N3157">
        <v>0</v>
      </c>
      <c r="O3157" t="str">
        <f t="shared" si="199"/>
        <v>No Failure</v>
      </c>
      <c r="P3157">
        <f t="shared" si="196"/>
        <v>9.3000000000000114</v>
      </c>
      <c r="Q3157">
        <f t="shared" si="197"/>
        <v>7730.1963540000006</v>
      </c>
      <c r="R3157">
        <f t="shared" si="198"/>
        <v>6966</v>
      </c>
    </row>
    <row r="3158" spans="2:18" x14ac:dyDescent="0.35">
      <c r="B3158" t="s">
        <v>3167</v>
      </c>
      <c r="C3158" t="s">
        <v>11</v>
      </c>
      <c r="D3158">
        <v>300.39999999999998</v>
      </c>
      <c r="E3158">
        <v>309.7</v>
      </c>
      <c r="F3158">
        <v>1467</v>
      </c>
      <c r="G3158">
        <v>36.9</v>
      </c>
      <c r="H3158">
        <v>131</v>
      </c>
      <c r="I3158">
        <v>0</v>
      </c>
      <c r="J3158">
        <v>0</v>
      </c>
      <c r="K3158">
        <v>0</v>
      </c>
      <c r="L3158">
        <v>0</v>
      </c>
      <c r="M3158">
        <v>0</v>
      </c>
      <c r="N3158">
        <v>0</v>
      </c>
      <c r="O3158" t="str">
        <f t="shared" si="199"/>
        <v>No Failure</v>
      </c>
      <c r="P3158">
        <f t="shared" si="196"/>
        <v>9.3000000000000114</v>
      </c>
      <c r="Q3158">
        <f t="shared" si="197"/>
        <v>5668.7164118999999</v>
      </c>
      <c r="R3158">
        <f t="shared" si="198"/>
        <v>4833.8999999999996</v>
      </c>
    </row>
    <row r="3159" spans="2:18" x14ac:dyDescent="0.35">
      <c r="B3159" t="s">
        <v>3168</v>
      </c>
      <c r="C3159" t="s">
        <v>9</v>
      </c>
      <c r="D3159">
        <v>300.39999999999998</v>
      </c>
      <c r="E3159">
        <v>309.7</v>
      </c>
      <c r="F3159">
        <v>1488</v>
      </c>
      <c r="G3159">
        <v>42.2</v>
      </c>
      <c r="H3159">
        <v>133</v>
      </c>
      <c r="I3159">
        <v>0</v>
      </c>
      <c r="J3159">
        <v>0</v>
      </c>
      <c r="K3159">
        <v>0</v>
      </c>
      <c r="L3159">
        <v>0</v>
      </c>
      <c r="M3159">
        <v>0</v>
      </c>
      <c r="N3159">
        <v>0</v>
      </c>
      <c r="O3159" t="str">
        <f t="shared" si="199"/>
        <v>No Failure</v>
      </c>
      <c r="P3159">
        <f t="shared" si="196"/>
        <v>9.3000000000000114</v>
      </c>
      <c r="Q3159">
        <f t="shared" si="197"/>
        <v>6575.7248608000009</v>
      </c>
      <c r="R3159">
        <f t="shared" si="198"/>
        <v>5612.6</v>
      </c>
    </row>
    <row r="3160" spans="2:18" x14ac:dyDescent="0.35">
      <c r="B3160" t="s">
        <v>3169</v>
      </c>
      <c r="C3160" t="s">
        <v>11</v>
      </c>
      <c r="D3160">
        <v>300.39999999999998</v>
      </c>
      <c r="E3160">
        <v>309.7</v>
      </c>
      <c r="F3160">
        <v>1679</v>
      </c>
      <c r="G3160">
        <v>30.1</v>
      </c>
      <c r="H3160">
        <v>136</v>
      </c>
      <c r="I3160">
        <v>0</v>
      </c>
      <c r="J3160">
        <v>0</v>
      </c>
      <c r="K3160">
        <v>0</v>
      </c>
      <c r="L3160">
        <v>0</v>
      </c>
      <c r="M3160">
        <v>0</v>
      </c>
      <c r="N3160">
        <v>0</v>
      </c>
      <c r="O3160" t="str">
        <f t="shared" si="199"/>
        <v>No Failure</v>
      </c>
      <c r="P3160">
        <f t="shared" si="196"/>
        <v>9.3000000000000114</v>
      </c>
      <c r="Q3160">
        <f t="shared" si="197"/>
        <v>5292.3120420333335</v>
      </c>
      <c r="R3160">
        <f t="shared" si="198"/>
        <v>4093.6000000000004</v>
      </c>
    </row>
    <row r="3161" spans="2:18" x14ac:dyDescent="0.35">
      <c r="B3161" t="s">
        <v>3170</v>
      </c>
      <c r="C3161" t="s">
        <v>21</v>
      </c>
      <c r="D3161">
        <v>300.39999999999998</v>
      </c>
      <c r="E3161">
        <v>309.8</v>
      </c>
      <c r="F3161">
        <v>1409</v>
      </c>
      <c r="G3161">
        <v>47.5</v>
      </c>
      <c r="H3161">
        <v>138</v>
      </c>
      <c r="I3161">
        <v>0</v>
      </c>
      <c r="J3161">
        <v>0</v>
      </c>
      <c r="K3161">
        <v>0</v>
      </c>
      <c r="L3161">
        <v>0</v>
      </c>
      <c r="M3161">
        <v>0</v>
      </c>
      <c r="N3161">
        <v>0</v>
      </c>
      <c r="O3161" t="str">
        <f t="shared" si="199"/>
        <v>No Failure</v>
      </c>
      <c r="P3161">
        <f t="shared" si="196"/>
        <v>9.4000000000000341</v>
      </c>
      <c r="Q3161">
        <f t="shared" si="197"/>
        <v>7008.6254908333331</v>
      </c>
      <c r="R3161">
        <f t="shared" si="198"/>
        <v>6555</v>
      </c>
    </row>
    <row r="3162" spans="2:18" x14ac:dyDescent="0.35">
      <c r="B3162" t="s">
        <v>3171</v>
      </c>
      <c r="C3162" t="s">
        <v>9</v>
      </c>
      <c r="D3162">
        <v>300.39999999999998</v>
      </c>
      <c r="E3162">
        <v>309.7</v>
      </c>
      <c r="F3162">
        <v>1367</v>
      </c>
      <c r="G3162">
        <v>51.2</v>
      </c>
      <c r="H3162">
        <v>143</v>
      </c>
      <c r="I3162">
        <v>0</v>
      </c>
      <c r="J3162">
        <v>0</v>
      </c>
      <c r="K3162">
        <v>0</v>
      </c>
      <c r="L3162">
        <v>0</v>
      </c>
      <c r="M3162">
        <v>0</v>
      </c>
      <c r="N3162">
        <v>0</v>
      </c>
      <c r="O3162" t="str">
        <f t="shared" si="199"/>
        <v>No Failure</v>
      </c>
      <c r="P3162">
        <f t="shared" si="196"/>
        <v>9.3000000000000114</v>
      </c>
      <c r="Q3162">
        <f t="shared" si="197"/>
        <v>7329.3713578666675</v>
      </c>
      <c r="R3162">
        <f t="shared" si="198"/>
        <v>7321.6</v>
      </c>
    </row>
    <row r="3163" spans="2:18" x14ac:dyDescent="0.35">
      <c r="B3163" t="s">
        <v>3172</v>
      </c>
      <c r="C3163" t="s">
        <v>11</v>
      </c>
      <c r="D3163">
        <v>300.39999999999998</v>
      </c>
      <c r="E3163">
        <v>309.8</v>
      </c>
      <c r="F3163">
        <v>1314</v>
      </c>
      <c r="G3163">
        <v>63.1</v>
      </c>
      <c r="H3163">
        <v>146</v>
      </c>
      <c r="I3163">
        <v>0</v>
      </c>
      <c r="J3163">
        <v>0</v>
      </c>
      <c r="K3163">
        <v>0</v>
      </c>
      <c r="L3163">
        <v>0</v>
      </c>
      <c r="M3163">
        <v>0</v>
      </c>
      <c r="N3163">
        <v>0</v>
      </c>
      <c r="O3163" t="str">
        <f t="shared" si="199"/>
        <v>No Failure</v>
      </c>
      <c r="P3163">
        <f t="shared" si="196"/>
        <v>9.4000000000000341</v>
      </c>
      <c r="Q3163">
        <f t="shared" si="197"/>
        <v>8682.6636102000011</v>
      </c>
      <c r="R3163">
        <f t="shared" si="198"/>
        <v>9212.6</v>
      </c>
    </row>
    <row r="3164" spans="2:18" x14ac:dyDescent="0.35">
      <c r="B3164" t="s">
        <v>3173</v>
      </c>
      <c r="C3164" t="s">
        <v>11</v>
      </c>
      <c r="D3164">
        <v>300.5</v>
      </c>
      <c r="E3164">
        <v>309.89999999999998</v>
      </c>
      <c r="F3164">
        <v>1480</v>
      </c>
      <c r="G3164">
        <v>40</v>
      </c>
      <c r="H3164">
        <v>148</v>
      </c>
      <c r="I3164">
        <v>0</v>
      </c>
      <c r="J3164">
        <v>0</v>
      </c>
      <c r="K3164">
        <v>0</v>
      </c>
      <c r="L3164">
        <v>0</v>
      </c>
      <c r="M3164">
        <v>0</v>
      </c>
      <c r="N3164">
        <v>0</v>
      </c>
      <c r="O3164" t="str">
        <f t="shared" si="199"/>
        <v>No Failure</v>
      </c>
      <c r="P3164">
        <f t="shared" si="196"/>
        <v>9.3999999999999773</v>
      </c>
      <c r="Q3164">
        <f t="shared" si="197"/>
        <v>6199.4042666666664</v>
      </c>
      <c r="R3164">
        <f t="shared" si="198"/>
        <v>5920</v>
      </c>
    </row>
    <row r="3165" spans="2:18" x14ac:dyDescent="0.35">
      <c r="B3165" t="s">
        <v>3174</v>
      </c>
      <c r="C3165" t="s">
        <v>11</v>
      </c>
      <c r="D3165">
        <v>300.39999999999998</v>
      </c>
      <c r="E3165">
        <v>309.8</v>
      </c>
      <c r="F3165">
        <v>1549</v>
      </c>
      <c r="G3165">
        <v>38.9</v>
      </c>
      <c r="H3165">
        <v>150</v>
      </c>
      <c r="I3165">
        <v>0</v>
      </c>
      <c r="J3165">
        <v>0</v>
      </c>
      <c r="K3165">
        <v>0</v>
      </c>
      <c r="L3165">
        <v>0</v>
      </c>
      <c r="M3165">
        <v>0</v>
      </c>
      <c r="N3165">
        <v>0</v>
      </c>
      <c r="O3165" t="str">
        <f t="shared" si="199"/>
        <v>No Failure</v>
      </c>
      <c r="P3165">
        <f t="shared" si="196"/>
        <v>9.4000000000000341</v>
      </c>
      <c r="Q3165">
        <f t="shared" si="197"/>
        <v>6309.9987066333333</v>
      </c>
      <c r="R3165">
        <f t="shared" si="198"/>
        <v>5835</v>
      </c>
    </row>
    <row r="3166" spans="2:18" x14ac:dyDescent="0.35">
      <c r="B3166" t="s">
        <v>3175</v>
      </c>
      <c r="C3166" t="s">
        <v>11</v>
      </c>
      <c r="D3166">
        <v>300.39999999999998</v>
      </c>
      <c r="E3166">
        <v>309.7</v>
      </c>
      <c r="F3166">
        <v>1685</v>
      </c>
      <c r="G3166">
        <v>31.3</v>
      </c>
      <c r="H3166">
        <v>152</v>
      </c>
      <c r="I3166">
        <v>0</v>
      </c>
      <c r="J3166">
        <v>0</v>
      </c>
      <c r="K3166">
        <v>0</v>
      </c>
      <c r="L3166">
        <v>0</v>
      </c>
      <c r="M3166">
        <v>0</v>
      </c>
      <c r="N3166">
        <v>0</v>
      </c>
      <c r="O3166" t="str">
        <f t="shared" si="199"/>
        <v>No Failure</v>
      </c>
      <c r="P3166">
        <f t="shared" si="196"/>
        <v>9.3000000000000114</v>
      </c>
      <c r="Q3166">
        <f t="shared" si="197"/>
        <v>5522.9675798333337</v>
      </c>
      <c r="R3166">
        <f t="shared" si="198"/>
        <v>4757.6000000000004</v>
      </c>
    </row>
    <row r="3167" spans="2:18" x14ac:dyDescent="0.35">
      <c r="B3167" t="s">
        <v>3176</v>
      </c>
      <c r="C3167" t="s">
        <v>11</v>
      </c>
      <c r="D3167">
        <v>300.39999999999998</v>
      </c>
      <c r="E3167">
        <v>309.60000000000002</v>
      </c>
      <c r="F3167">
        <v>1536</v>
      </c>
      <c r="G3167">
        <v>34.5</v>
      </c>
      <c r="H3167">
        <v>154</v>
      </c>
      <c r="I3167">
        <v>0</v>
      </c>
      <c r="J3167">
        <v>0</v>
      </c>
      <c r="K3167">
        <v>0</v>
      </c>
      <c r="L3167">
        <v>0</v>
      </c>
      <c r="M3167">
        <v>0</v>
      </c>
      <c r="N3167">
        <v>0</v>
      </c>
      <c r="O3167" t="str">
        <f t="shared" si="199"/>
        <v>No Failure</v>
      </c>
      <c r="P3167">
        <f t="shared" si="196"/>
        <v>9.2000000000000455</v>
      </c>
      <c r="Q3167">
        <f t="shared" si="197"/>
        <v>5549.3045760000005</v>
      </c>
      <c r="R3167">
        <f t="shared" si="198"/>
        <v>5313</v>
      </c>
    </row>
    <row r="3168" spans="2:18" x14ac:dyDescent="0.35">
      <c r="B3168" t="s">
        <v>3177</v>
      </c>
      <c r="C3168" t="s">
        <v>9</v>
      </c>
      <c r="D3168">
        <v>300.39999999999998</v>
      </c>
      <c r="E3168">
        <v>309.7</v>
      </c>
      <c r="F3168">
        <v>1539</v>
      </c>
      <c r="G3168">
        <v>37.700000000000003</v>
      </c>
      <c r="H3168">
        <v>156</v>
      </c>
      <c r="I3168">
        <v>0</v>
      </c>
      <c r="J3168">
        <v>0</v>
      </c>
      <c r="K3168">
        <v>0</v>
      </c>
      <c r="L3168">
        <v>0</v>
      </c>
      <c r="M3168">
        <v>0</v>
      </c>
      <c r="N3168">
        <v>0</v>
      </c>
      <c r="O3168" t="str">
        <f t="shared" si="199"/>
        <v>No Failure</v>
      </c>
      <c r="P3168">
        <f t="shared" si="196"/>
        <v>9.3000000000000114</v>
      </c>
      <c r="Q3168">
        <f t="shared" si="197"/>
        <v>6075.8664759000003</v>
      </c>
      <c r="R3168">
        <f t="shared" si="198"/>
        <v>5881.2000000000007</v>
      </c>
    </row>
    <row r="3169" spans="2:18" x14ac:dyDescent="0.35">
      <c r="B3169" t="s">
        <v>3178</v>
      </c>
      <c r="C3169" t="s">
        <v>11</v>
      </c>
      <c r="D3169">
        <v>300.39999999999998</v>
      </c>
      <c r="E3169">
        <v>309.7</v>
      </c>
      <c r="F3169">
        <v>1384</v>
      </c>
      <c r="G3169">
        <v>45.1</v>
      </c>
      <c r="H3169">
        <v>159</v>
      </c>
      <c r="I3169">
        <v>0</v>
      </c>
      <c r="J3169">
        <v>0</v>
      </c>
      <c r="K3169">
        <v>0</v>
      </c>
      <c r="L3169">
        <v>0</v>
      </c>
      <c r="M3169">
        <v>0</v>
      </c>
      <c r="N3169">
        <v>0</v>
      </c>
      <c r="O3169" t="str">
        <f t="shared" si="199"/>
        <v>No Failure</v>
      </c>
      <c r="P3169">
        <f t="shared" si="196"/>
        <v>9.3000000000000114</v>
      </c>
      <c r="Q3169">
        <f t="shared" si="197"/>
        <v>6536.434041866667</v>
      </c>
      <c r="R3169">
        <f t="shared" si="198"/>
        <v>7170.9000000000005</v>
      </c>
    </row>
    <row r="3170" spans="2:18" x14ac:dyDescent="0.35">
      <c r="B3170" t="s">
        <v>3179</v>
      </c>
      <c r="C3170" t="s">
        <v>9</v>
      </c>
      <c r="D3170">
        <v>300.39999999999998</v>
      </c>
      <c r="E3170">
        <v>309.60000000000002</v>
      </c>
      <c r="F3170">
        <v>1614</v>
      </c>
      <c r="G3170">
        <v>30.3</v>
      </c>
      <c r="H3170">
        <v>161</v>
      </c>
      <c r="I3170">
        <v>0</v>
      </c>
      <c r="J3170">
        <v>0</v>
      </c>
      <c r="K3170">
        <v>0</v>
      </c>
      <c r="L3170">
        <v>0</v>
      </c>
      <c r="M3170">
        <v>0</v>
      </c>
      <c r="N3170">
        <v>0</v>
      </c>
      <c r="O3170" t="str">
        <f t="shared" si="199"/>
        <v>No Failure</v>
      </c>
      <c r="P3170">
        <f t="shared" si="196"/>
        <v>9.2000000000000455</v>
      </c>
      <c r="Q3170">
        <f t="shared" si="197"/>
        <v>5121.231522600001</v>
      </c>
      <c r="R3170">
        <f t="shared" si="198"/>
        <v>4878.3</v>
      </c>
    </row>
    <row r="3171" spans="2:18" x14ac:dyDescent="0.35">
      <c r="B3171" t="s">
        <v>3180</v>
      </c>
      <c r="C3171" t="s">
        <v>9</v>
      </c>
      <c r="D3171">
        <v>300.39999999999998</v>
      </c>
      <c r="E3171">
        <v>309.60000000000002</v>
      </c>
      <c r="F3171">
        <v>1675</v>
      </c>
      <c r="G3171">
        <v>35.5</v>
      </c>
      <c r="H3171">
        <v>164</v>
      </c>
      <c r="I3171">
        <v>0</v>
      </c>
      <c r="J3171">
        <v>0</v>
      </c>
      <c r="K3171">
        <v>0</v>
      </c>
      <c r="L3171">
        <v>0</v>
      </c>
      <c r="M3171">
        <v>0</v>
      </c>
      <c r="N3171">
        <v>0</v>
      </c>
      <c r="O3171" t="str">
        <f t="shared" si="199"/>
        <v>No Failure</v>
      </c>
      <c r="P3171">
        <f t="shared" si="196"/>
        <v>9.2000000000000455</v>
      </c>
      <c r="Q3171">
        <f t="shared" si="197"/>
        <v>6226.8931791666664</v>
      </c>
      <c r="R3171">
        <f t="shared" si="198"/>
        <v>5822</v>
      </c>
    </row>
    <row r="3172" spans="2:18" x14ac:dyDescent="0.35">
      <c r="B3172" t="s">
        <v>3181</v>
      </c>
      <c r="C3172" t="s">
        <v>9</v>
      </c>
      <c r="D3172">
        <v>300.39999999999998</v>
      </c>
      <c r="E3172">
        <v>309.7</v>
      </c>
      <c r="F3172">
        <v>1685</v>
      </c>
      <c r="G3172">
        <v>32.299999999999997</v>
      </c>
      <c r="H3172">
        <v>167</v>
      </c>
      <c r="I3172">
        <v>0</v>
      </c>
      <c r="J3172">
        <v>0</v>
      </c>
      <c r="K3172">
        <v>0</v>
      </c>
      <c r="L3172">
        <v>0</v>
      </c>
      <c r="M3172">
        <v>0</v>
      </c>
      <c r="N3172">
        <v>0</v>
      </c>
      <c r="O3172" t="str">
        <f t="shared" si="199"/>
        <v>No Failure</v>
      </c>
      <c r="P3172">
        <f t="shared" si="196"/>
        <v>9.3000000000000114</v>
      </c>
      <c r="Q3172">
        <f t="shared" si="197"/>
        <v>5699.420218166666</v>
      </c>
      <c r="R3172">
        <f t="shared" si="198"/>
        <v>5394.0999999999995</v>
      </c>
    </row>
    <row r="3173" spans="2:18" x14ac:dyDescent="0.35">
      <c r="B3173" t="s">
        <v>3182</v>
      </c>
      <c r="C3173" t="s">
        <v>11</v>
      </c>
      <c r="D3173">
        <v>300.39999999999998</v>
      </c>
      <c r="E3173">
        <v>309.60000000000002</v>
      </c>
      <c r="F3173">
        <v>1386</v>
      </c>
      <c r="G3173">
        <v>56.9</v>
      </c>
      <c r="H3173">
        <v>170</v>
      </c>
      <c r="I3173">
        <v>0</v>
      </c>
      <c r="J3173">
        <v>0</v>
      </c>
      <c r="K3173">
        <v>0</v>
      </c>
      <c r="L3173">
        <v>0</v>
      </c>
      <c r="M3173">
        <v>0</v>
      </c>
      <c r="N3173">
        <v>0</v>
      </c>
      <c r="O3173" t="str">
        <f t="shared" si="199"/>
        <v>No Failure</v>
      </c>
      <c r="P3173">
        <f t="shared" si="196"/>
        <v>9.2000000000000455</v>
      </c>
      <c r="Q3173">
        <f t="shared" si="197"/>
        <v>8258.5489601999998</v>
      </c>
      <c r="R3173">
        <f t="shared" si="198"/>
        <v>9673</v>
      </c>
    </row>
    <row r="3174" spans="2:18" x14ac:dyDescent="0.35">
      <c r="B3174" t="s">
        <v>3183</v>
      </c>
      <c r="C3174" t="s">
        <v>9</v>
      </c>
      <c r="D3174">
        <v>300.3</v>
      </c>
      <c r="E3174">
        <v>309.60000000000002</v>
      </c>
      <c r="F3174">
        <v>1488</v>
      </c>
      <c r="G3174">
        <v>41.3</v>
      </c>
      <c r="H3174">
        <v>172</v>
      </c>
      <c r="I3174">
        <v>0</v>
      </c>
      <c r="J3174">
        <v>0</v>
      </c>
      <c r="K3174">
        <v>0</v>
      </c>
      <c r="L3174">
        <v>0</v>
      </c>
      <c r="M3174">
        <v>0</v>
      </c>
      <c r="N3174">
        <v>0</v>
      </c>
      <c r="O3174" t="str">
        <f t="shared" si="199"/>
        <v>No Failure</v>
      </c>
      <c r="P3174">
        <f t="shared" si="196"/>
        <v>9.3000000000000114</v>
      </c>
      <c r="Q3174">
        <f t="shared" si="197"/>
        <v>6435.4842831999995</v>
      </c>
      <c r="R3174">
        <f t="shared" si="198"/>
        <v>7103.5999999999995</v>
      </c>
    </row>
    <row r="3175" spans="2:18" x14ac:dyDescent="0.35">
      <c r="B3175" t="s">
        <v>3184</v>
      </c>
      <c r="C3175" t="s">
        <v>11</v>
      </c>
      <c r="D3175">
        <v>300.3</v>
      </c>
      <c r="E3175">
        <v>309.60000000000002</v>
      </c>
      <c r="F3175">
        <v>1624</v>
      </c>
      <c r="G3175">
        <v>32.6</v>
      </c>
      <c r="H3175">
        <v>175</v>
      </c>
      <c r="I3175">
        <v>0</v>
      </c>
      <c r="J3175">
        <v>0</v>
      </c>
      <c r="K3175">
        <v>0</v>
      </c>
      <c r="L3175">
        <v>0</v>
      </c>
      <c r="M3175">
        <v>0</v>
      </c>
      <c r="N3175">
        <v>0</v>
      </c>
      <c r="O3175" t="str">
        <f t="shared" si="199"/>
        <v>No Failure</v>
      </c>
      <c r="P3175">
        <f t="shared" si="196"/>
        <v>9.3000000000000114</v>
      </c>
      <c r="Q3175">
        <f t="shared" si="197"/>
        <v>5544.1104805333334</v>
      </c>
      <c r="R3175">
        <f t="shared" si="198"/>
        <v>5705</v>
      </c>
    </row>
    <row r="3176" spans="2:18" x14ac:dyDescent="0.35">
      <c r="B3176" t="s">
        <v>3185</v>
      </c>
      <c r="C3176" t="s">
        <v>11</v>
      </c>
      <c r="D3176">
        <v>300.3</v>
      </c>
      <c r="E3176">
        <v>309.60000000000002</v>
      </c>
      <c r="F3176">
        <v>1600</v>
      </c>
      <c r="G3176">
        <v>34.6</v>
      </c>
      <c r="H3176">
        <v>177</v>
      </c>
      <c r="I3176">
        <v>0</v>
      </c>
      <c r="J3176">
        <v>0</v>
      </c>
      <c r="K3176">
        <v>0</v>
      </c>
      <c r="L3176">
        <v>0</v>
      </c>
      <c r="M3176">
        <v>0</v>
      </c>
      <c r="N3176">
        <v>0</v>
      </c>
      <c r="O3176" t="str">
        <f t="shared" si="199"/>
        <v>No Failure</v>
      </c>
      <c r="P3176">
        <f t="shared" si="196"/>
        <v>9.3000000000000114</v>
      </c>
      <c r="Q3176">
        <f t="shared" si="197"/>
        <v>5797.2807466666673</v>
      </c>
      <c r="R3176">
        <f t="shared" si="198"/>
        <v>6124.2</v>
      </c>
    </row>
    <row r="3177" spans="2:18" x14ac:dyDescent="0.35">
      <c r="B3177" t="s">
        <v>3186</v>
      </c>
      <c r="C3177" t="s">
        <v>11</v>
      </c>
      <c r="D3177">
        <v>300.3</v>
      </c>
      <c r="E3177">
        <v>309.60000000000002</v>
      </c>
      <c r="F3177">
        <v>1468</v>
      </c>
      <c r="G3177">
        <v>44.7</v>
      </c>
      <c r="H3177">
        <v>179</v>
      </c>
      <c r="I3177">
        <v>0</v>
      </c>
      <c r="J3177">
        <v>0</v>
      </c>
      <c r="K3177">
        <v>0</v>
      </c>
      <c r="L3177">
        <v>0</v>
      </c>
      <c r="M3177">
        <v>0</v>
      </c>
      <c r="N3177">
        <v>0</v>
      </c>
      <c r="O3177" t="str">
        <f t="shared" si="199"/>
        <v>No Failure</v>
      </c>
      <c r="P3177">
        <f t="shared" si="196"/>
        <v>9.3000000000000114</v>
      </c>
      <c r="Q3177">
        <f t="shared" si="197"/>
        <v>6871.6626388000004</v>
      </c>
      <c r="R3177">
        <f t="shared" si="198"/>
        <v>8001.3</v>
      </c>
    </row>
    <row r="3178" spans="2:18" x14ac:dyDescent="0.35">
      <c r="B3178" t="s">
        <v>3187</v>
      </c>
      <c r="C3178" t="s">
        <v>11</v>
      </c>
      <c r="D3178">
        <v>300.3</v>
      </c>
      <c r="E3178">
        <v>309.60000000000002</v>
      </c>
      <c r="F3178">
        <v>1435</v>
      </c>
      <c r="G3178">
        <v>45.4</v>
      </c>
      <c r="H3178">
        <v>181</v>
      </c>
      <c r="I3178">
        <v>0</v>
      </c>
      <c r="J3178">
        <v>0</v>
      </c>
      <c r="K3178">
        <v>0</v>
      </c>
      <c r="L3178">
        <v>0</v>
      </c>
      <c r="M3178">
        <v>0</v>
      </c>
      <c r="N3178">
        <v>0</v>
      </c>
      <c r="O3178" t="str">
        <f t="shared" si="199"/>
        <v>No Failure</v>
      </c>
      <c r="P3178">
        <f t="shared" si="196"/>
        <v>9.3000000000000114</v>
      </c>
      <c r="Q3178">
        <f t="shared" si="197"/>
        <v>6822.3815636666668</v>
      </c>
      <c r="R3178">
        <f t="shared" si="198"/>
        <v>8217.4</v>
      </c>
    </row>
    <row r="3179" spans="2:18" x14ac:dyDescent="0.35">
      <c r="B3179" t="s">
        <v>3188</v>
      </c>
      <c r="C3179" t="s">
        <v>9</v>
      </c>
      <c r="D3179">
        <v>300.2</v>
      </c>
      <c r="E3179">
        <v>309.5</v>
      </c>
      <c r="F3179">
        <v>1564</v>
      </c>
      <c r="G3179">
        <v>33.4</v>
      </c>
      <c r="H3179">
        <v>183</v>
      </c>
      <c r="I3179">
        <v>0</v>
      </c>
      <c r="J3179">
        <v>0</v>
      </c>
      <c r="K3179">
        <v>0</v>
      </c>
      <c r="L3179">
        <v>0</v>
      </c>
      <c r="M3179">
        <v>0</v>
      </c>
      <c r="N3179">
        <v>0</v>
      </c>
      <c r="O3179" t="str">
        <f t="shared" si="199"/>
        <v>No Failure</v>
      </c>
      <c r="P3179">
        <f t="shared" si="196"/>
        <v>9.3000000000000114</v>
      </c>
      <c r="Q3179">
        <f t="shared" si="197"/>
        <v>5470.3040594666663</v>
      </c>
      <c r="R3179">
        <f t="shared" si="198"/>
        <v>6112.2</v>
      </c>
    </row>
    <row r="3180" spans="2:18" x14ac:dyDescent="0.35">
      <c r="B3180" t="s">
        <v>3189</v>
      </c>
      <c r="C3180" t="s">
        <v>9</v>
      </c>
      <c r="D3180">
        <v>300.2</v>
      </c>
      <c r="E3180">
        <v>309.39999999999998</v>
      </c>
      <c r="F3180">
        <v>1329</v>
      </c>
      <c r="G3180">
        <v>53.6</v>
      </c>
      <c r="H3180">
        <v>186</v>
      </c>
      <c r="I3180">
        <v>0</v>
      </c>
      <c r="J3180">
        <v>0</v>
      </c>
      <c r="K3180">
        <v>0</v>
      </c>
      <c r="L3180">
        <v>0</v>
      </c>
      <c r="M3180">
        <v>0</v>
      </c>
      <c r="N3180">
        <v>0</v>
      </c>
      <c r="O3180" t="str">
        <f t="shared" si="199"/>
        <v>No Failure</v>
      </c>
      <c r="P3180">
        <f t="shared" si="196"/>
        <v>9.1999999999999886</v>
      </c>
      <c r="Q3180">
        <f t="shared" si="197"/>
        <v>7459.6426232000013</v>
      </c>
      <c r="R3180">
        <f t="shared" si="198"/>
        <v>9969.6</v>
      </c>
    </row>
    <row r="3181" spans="2:18" x14ac:dyDescent="0.35">
      <c r="B3181" t="s">
        <v>3190</v>
      </c>
      <c r="C3181" t="s">
        <v>11</v>
      </c>
      <c r="D3181">
        <v>300.10000000000002</v>
      </c>
      <c r="E3181">
        <v>309.3</v>
      </c>
      <c r="F3181">
        <v>1570</v>
      </c>
      <c r="G3181">
        <v>36.799999999999997</v>
      </c>
      <c r="H3181">
        <v>189</v>
      </c>
      <c r="I3181">
        <v>0</v>
      </c>
      <c r="J3181">
        <v>0</v>
      </c>
      <c r="K3181">
        <v>0</v>
      </c>
      <c r="L3181">
        <v>0</v>
      </c>
      <c r="M3181">
        <v>0</v>
      </c>
      <c r="N3181">
        <v>0</v>
      </c>
      <c r="O3181" t="str">
        <f t="shared" si="199"/>
        <v>No Failure</v>
      </c>
      <c r="P3181">
        <f t="shared" si="196"/>
        <v>9.1999999999999886</v>
      </c>
      <c r="Q3181">
        <f t="shared" si="197"/>
        <v>6050.2834613333325</v>
      </c>
      <c r="R3181">
        <f t="shared" si="198"/>
        <v>6955.2</v>
      </c>
    </row>
    <row r="3182" spans="2:18" x14ac:dyDescent="0.35">
      <c r="B3182" t="s">
        <v>3191</v>
      </c>
      <c r="C3182" t="s">
        <v>9</v>
      </c>
      <c r="D3182">
        <v>300.2</v>
      </c>
      <c r="E3182">
        <v>309.39999999999998</v>
      </c>
      <c r="F3182">
        <v>1433</v>
      </c>
      <c r="G3182">
        <v>48.8</v>
      </c>
      <c r="H3182">
        <v>191</v>
      </c>
      <c r="I3182">
        <v>0</v>
      </c>
      <c r="J3182">
        <v>0</v>
      </c>
      <c r="K3182">
        <v>0</v>
      </c>
      <c r="L3182">
        <v>0</v>
      </c>
      <c r="M3182">
        <v>0</v>
      </c>
      <c r="N3182">
        <v>0</v>
      </c>
      <c r="O3182" t="str">
        <f t="shared" si="199"/>
        <v>No Failure</v>
      </c>
      <c r="P3182">
        <f t="shared" si="196"/>
        <v>9.1999999999999886</v>
      </c>
      <c r="Q3182">
        <f t="shared" si="197"/>
        <v>7323.0881778666662</v>
      </c>
      <c r="R3182">
        <f t="shared" si="198"/>
        <v>9320.7999999999993</v>
      </c>
    </row>
    <row r="3183" spans="2:18" x14ac:dyDescent="0.35">
      <c r="B3183" t="s">
        <v>3192</v>
      </c>
      <c r="C3183" t="s">
        <v>11</v>
      </c>
      <c r="D3183">
        <v>300.2</v>
      </c>
      <c r="E3183">
        <v>309.39999999999998</v>
      </c>
      <c r="F3183">
        <v>1527</v>
      </c>
      <c r="G3183">
        <v>37</v>
      </c>
      <c r="H3183">
        <v>194</v>
      </c>
      <c r="I3183">
        <v>0</v>
      </c>
      <c r="J3183">
        <v>0</v>
      </c>
      <c r="K3183">
        <v>0</v>
      </c>
      <c r="L3183">
        <v>0</v>
      </c>
      <c r="M3183">
        <v>0</v>
      </c>
      <c r="N3183">
        <v>0</v>
      </c>
      <c r="O3183" t="str">
        <f t="shared" si="199"/>
        <v>No Failure</v>
      </c>
      <c r="P3183">
        <f t="shared" si="196"/>
        <v>9.1999999999999886</v>
      </c>
      <c r="Q3183">
        <f t="shared" si="197"/>
        <v>5916.5564469999999</v>
      </c>
      <c r="R3183">
        <f t="shared" si="198"/>
        <v>7178</v>
      </c>
    </row>
    <row r="3184" spans="2:18" x14ac:dyDescent="0.35">
      <c r="B3184" t="s">
        <v>3193</v>
      </c>
      <c r="C3184" t="s">
        <v>9</v>
      </c>
      <c r="D3184">
        <v>300.10000000000002</v>
      </c>
      <c r="E3184">
        <v>309.3</v>
      </c>
      <c r="F3184">
        <v>1443</v>
      </c>
      <c r="G3184">
        <v>50.3</v>
      </c>
      <c r="H3184">
        <v>196</v>
      </c>
      <c r="I3184">
        <v>0</v>
      </c>
      <c r="J3184">
        <v>0</v>
      </c>
      <c r="K3184">
        <v>0</v>
      </c>
      <c r="L3184">
        <v>0</v>
      </c>
      <c r="M3184">
        <v>0</v>
      </c>
      <c r="N3184">
        <v>0</v>
      </c>
      <c r="O3184" t="str">
        <f t="shared" si="199"/>
        <v>No Failure</v>
      </c>
      <c r="P3184">
        <f t="shared" si="196"/>
        <v>9.1999999999999886</v>
      </c>
      <c r="Q3184">
        <f t="shared" si="197"/>
        <v>7600.8570936999995</v>
      </c>
      <c r="R3184">
        <f t="shared" si="198"/>
        <v>9858.7999999999993</v>
      </c>
    </row>
    <row r="3185" spans="2:18" x14ac:dyDescent="0.35">
      <c r="B3185" t="s">
        <v>3194</v>
      </c>
      <c r="C3185" t="s">
        <v>11</v>
      </c>
      <c r="D3185">
        <v>300.10000000000002</v>
      </c>
      <c r="E3185">
        <v>309.3</v>
      </c>
      <c r="F3185">
        <v>1616</v>
      </c>
      <c r="G3185">
        <v>32</v>
      </c>
      <c r="H3185">
        <v>199</v>
      </c>
      <c r="I3185">
        <v>0</v>
      </c>
      <c r="J3185">
        <v>0</v>
      </c>
      <c r="K3185">
        <v>0</v>
      </c>
      <c r="L3185">
        <v>0</v>
      </c>
      <c r="M3185">
        <v>0</v>
      </c>
      <c r="N3185">
        <v>0</v>
      </c>
      <c r="O3185" t="str">
        <f t="shared" si="199"/>
        <v>No Failure</v>
      </c>
      <c r="P3185">
        <f t="shared" si="196"/>
        <v>9.1999999999999886</v>
      </c>
      <c r="Q3185">
        <f t="shared" si="197"/>
        <v>5415.2634026666665</v>
      </c>
      <c r="R3185">
        <f t="shared" si="198"/>
        <v>6368</v>
      </c>
    </row>
    <row r="3186" spans="2:18" x14ac:dyDescent="0.35">
      <c r="B3186" t="s">
        <v>3195</v>
      </c>
      <c r="C3186" t="s">
        <v>11</v>
      </c>
      <c r="D3186">
        <v>300.10000000000002</v>
      </c>
      <c r="E3186">
        <v>309.3</v>
      </c>
      <c r="F3186">
        <v>1654</v>
      </c>
      <c r="G3186">
        <v>31</v>
      </c>
      <c r="H3186">
        <v>201</v>
      </c>
      <c r="I3186">
        <v>0</v>
      </c>
      <c r="J3186">
        <v>0</v>
      </c>
      <c r="K3186">
        <v>0</v>
      </c>
      <c r="L3186">
        <v>0</v>
      </c>
      <c r="M3186">
        <v>0</v>
      </c>
      <c r="N3186">
        <v>0</v>
      </c>
      <c r="O3186" t="str">
        <f t="shared" si="199"/>
        <v>No Failure</v>
      </c>
      <c r="P3186">
        <f t="shared" si="196"/>
        <v>9.1999999999999886</v>
      </c>
      <c r="Q3186">
        <f t="shared" si="197"/>
        <v>5369.3961886666666</v>
      </c>
      <c r="R3186">
        <f t="shared" si="198"/>
        <v>6231</v>
      </c>
    </row>
    <row r="3187" spans="2:18" x14ac:dyDescent="0.35">
      <c r="B3187" t="s">
        <v>3196</v>
      </c>
      <c r="C3187" t="s">
        <v>11</v>
      </c>
      <c r="D3187">
        <v>300.10000000000002</v>
      </c>
      <c r="E3187">
        <v>309.3</v>
      </c>
      <c r="F3187">
        <v>1685</v>
      </c>
      <c r="G3187">
        <v>27.1</v>
      </c>
      <c r="H3187">
        <v>203</v>
      </c>
      <c r="I3187">
        <v>0</v>
      </c>
      <c r="J3187">
        <v>0</v>
      </c>
      <c r="K3187">
        <v>0</v>
      </c>
      <c r="L3187">
        <v>0</v>
      </c>
      <c r="M3187">
        <v>0</v>
      </c>
      <c r="N3187">
        <v>0</v>
      </c>
      <c r="O3187" t="str">
        <f t="shared" si="199"/>
        <v>No Failure</v>
      </c>
      <c r="P3187">
        <f t="shared" si="196"/>
        <v>9.1999999999999886</v>
      </c>
      <c r="Q3187">
        <f t="shared" si="197"/>
        <v>4781.866498833333</v>
      </c>
      <c r="R3187">
        <f t="shared" si="198"/>
        <v>5501.3</v>
      </c>
    </row>
    <row r="3188" spans="2:18" x14ac:dyDescent="0.35">
      <c r="B3188" t="s">
        <v>3197</v>
      </c>
      <c r="C3188" t="s">
        <v>9</v>
      </c>
      <c r="D3188">
        <v>300.2</v>
      </c>
      <c r="E3188">
        <v>309.39999999999998</v>
      </c>
      <c r="F3188">
        <v>1456</v>
      </c>
      <c r="G3188">
        <v>48.8</v>
      </c>
      <c r="H3188">
        <v>205</v>
      </c>
      <c r="I3188">
        <v>0</v>
      </c>
      <c r="J3188">
        <v>0</v>
      </c>
      <c r="K3188">
        <v>0</v>
      </c>
      <c r="L3188">
        <v>0</v>
      </c>
      <c r="M3188">
        <v>0</v>
      </c>
      <c r="N3188">
        <v>0</v>
      </c>
      <c r="O3188" t="str">
        <f t="shared" si="199"/>
        <v>No Failure</v>
      </c>
      <c r="P3188">
        <f t="shared" si="196"/>
        <v>9.1999999999999886</v>
      </c>
      <c r="Q3188">
        <f t="shared" si="197"/>
        <v>7440.6255317333334</v>
      </c>
      <c r="R3188">
        <f t="shared" si="198"/>
        <v>10004</v>
      </c>
    </row>
    <row r="3189" spans="2:18" x14ac:dyDescent="0.35">
      <c r="B3189" t="s">
        <v>3198</v>
      </c>
      <c r="C3189" t="s">
        <v>9</v>
      </c>
      <c r="D3189">
        <v>300.2</v>
      </c>
      <c r="E3189">
        <v>309.39999999999998</v>
      </c>
      <c r="F3189">
        <v>1752</v>
      </c>
      <c r="G3189">
        <v>27.8</v>
      </c>
      <c r="H3189">
        <v>208</v>
      </c>
      <c r="I3189">
        <v>0</v>
      </c>
      <c r="J3189">
        <v>0</v>
      </c>
      <c r="K3189">
        <v>0</v>
      </c>
      <c r="L3189">
        <v>0</v>
      </c>
      <c r="M3189">
        <v>0</v>
      </c>
      <c r="N3189">
        <v>0</v>
      </c>
      <c r="O3189" t="str">
        <f t="shared" si="199"/>
        <v>No Failure</v>
      </c>
      <c r="P3189">
        <f t="shared" si="196"/>
        <v>9.1999999999999886</v>
      </c>
      <c r="Q3189">
        <f t="shared" si="197"/>
        <v>5100.4341967999999</v>
      </c>
      <c r="R3189">
        <f t="shared" si="198"/>
        <v>5782.4000000000005</v>
      </c>
    </row>
    <row r="3190" spans="2:18" x14ac:dyDescent="0.35">
      <c r="B3190" t="s">
        <v>3199</v>
      </c>
      <c r="C3190" t="s">
        <v>9</v>
      </c>
      <c r="D3190">
        <v>300.10000000000002</v>
      </c>
      <c r="E3190">
        <v>309.2</v>
      </c>
      <c r="F3190">
        <v>1438</v>
      </c>
      <c r="G3190">
        <v>51</v>
      </c>
      <c r="H3190">
        <v>211</v>
      </c>
      <c r="I3190">
        <v>0</v>
      </c>
      <c r="J3190">
        <v>0</v>
      </c>
      <c r="K3190">
        <v>0</v>
      </c>
      <c r="L3190">
        <v>0</v>
      </c>
      <c r="M3190">
        <v>0</v>
      </c>
      <c r="N3190">
        <v>0</v>
      </c>
      <c r="O3190" t="str">
        <f t="shared" si="199"/>
        <v>No Failure</v>
      </c>
      <c r="P3190">
        <f t="shared" si="196"/>
        <v>9.0999999999999659</v>
      </c>
      <c r="Q3190">
        <f t="shared" si="197"/>
        <v>7679.9309140000005</v>
      </c>
      <c r="R3190">
        <f t="shared" si="198"/>
        <v>10761</v>
      </c>
    </row>
    <row r="3191" spans="2:18" x14ac:dyDescent="0.35">
      <c r="B3191" t="s">
        <v>3200</v>
      </c>
      <c r="C3191" t="s">
        <v>11</v>
      </c>
      <c r="D3191">
        <v>300.10000000000002</v>
      </c>
      <c r="E3191">
        <v>309.10000000000002</v>
      </c>
      <c r="F3191">
        <v>1551</v>
      </c>
      <c r="G3191">
        <v>33.700000000000003</v>
      </c>
      <c r="H3191">
        <v>214</v>
      </c>
      <c r="I3191">
        <v>0</v>
      </c>
      <c r="J3191">
        <v>0</v>
      </c>
      <c r="K3191">
        <v>0</v>
      </c>
      <c r="L3191">
        <v>0</v>
      </c>
      <c r="M3191">
        <v>0</v>
      </c>
      <c r="N3191">
        <v>0</v>
      </c>
      <c r="O3191" t="str">
        <f t="shared" si="199"/>
        <v>No Failure</v>
      </c>
      <c r="P3191">
        <f t="shared" si="196"/>
        <v>9</v>
      </c>
      <c r="Q3191">
        <f t="shared" si="197"/>
        <v>5473.5608411000003</v>
      </c>
      <c r="R3191">
        <f t="shared" si="198"/>
        <v>7211.8</v>
      </c>
    </row>
    <row r="3192" spans="2:18" x14ac:dyDescent="0.35">
      <c r="B3192" t="s">
        <v>3201</v>
      </c>
      <c r="C3192" t="s">
        <v>11</v>
      </c>
      <c r="D3192">
        <v>300.10000000000002</v>
      </c>
      <c r="E3192">
        <v>309.2</v>
      </c>
      <c r="F3192">
        <v>1599</v>
      </c>
      <c r="G3192">
        <v>30.1</v>
      </c>
      <c r="H3192">
        <v>216</v>
      </c>
      <c r="I3192">
        <v>0</v>
      </c>
      <c r="J3192">
        <v>0</v>
      </c>
      <c r="K3192">
        <v>0</v>
      </c>
      <c r="L3192">
        <v>0</v>
      </c>
      <c r="M3192">
        <v>0</v>
      </c>
      <c r="N3192">
        <v>0</v>
      </c>
      <c r="O3192" t="str">
        <f t="shared" si="199"/>
        <v>No Failure</v>
      </c>
      <c r="P3192">
        <f t="shared" si="196"/>
        <v>9.0999999999999659</v>
      </c>
      <c r="Q3192">
        <f t="shared" si="197"/>
        <v>5040.1470847000001</v>
      </c>
      <c r="R3192">
        <f t="shared" si="198"/>
        <v>6501.6</v>
      </c>
    </row>
    <row r="3193" spans="2:18" x14ac:dyDescent="0.35">
      <c r="B3193" t="s">
        <v>3202</v>
      </c>
      <c r="C3193" t="s">
        <v>9</v>
      </c>
      <c r="D3193">
        <v>300.10000000000002</v>
      </c>
      <c r="E3193">
        <v>309.2</v>
      </c>
      <c r="F3193">
        <v>1732</v>
      </c>
      <c r="G3193">
        <v>33.700000000000003</v>
      </c>
      <c r="H3193">
        <v>218</v>
      </c>
      <c r="I3193">
        <v>0</v>
      </c>
      <c r="J3193">
        <v>0</v>
      </c>
      <c r="K3193">
        <v>0</v>
      </c>
      <c r="L3193">
        <v>0</v>
      </c>
      <c r="M3193">
        <v>0</v>
      </c>
      <c r="N3193">
        <v>0</v>
      </c>
      <c r="O3193" t="str">
        <f t="shared" si="199"/>
        <v>No Failure</v>
      </c>
      <c r="P3193">
        <f t="shared" si="196"/>
        <v>9.0999999999999659</v>
      </c>
      <c r="Q3193">
        <f t="shared" si="197"/>
        <v>6112.3193918666666</v>
      </c>
      <c r="R3193">
        <f t="shared" si="198"/>
        <v>7346.6</v>
      </c>
    </row>
    <row r="3194" spans="2:18" x14ac:dyDescent="0.35">
      <c r="B3194" t="s">
        <v>3203</v>
      </c>
      <c r="C3194" t="s">
        <v>9</v>
      </c>
      <c r="D3194">
        <v>300.10000000000002</v>
      </c>
      <c r="E3194">
        <v>309.2</v>
      </c>
      <c r="F3194">
        <v>1418</v>
      </c>
      <c r="G3194">
        <v>39.799999999999997</v>
      </c>
      <c r="H3194">
        <v>221</v>
      </c>
      <c r="I3194">
        <v>0</v>
      </c>
      <c r="J3194">
        <v>0</v>
      </c>
      <c r="K3194">
        <v>0</v>
      </c>
      <c r="L3194">
        <v>0</v>
      </c>
      <c r="M3194">
        <v>0</v>
      </c>
      <c r="N3194">
        <v>0</v>
      </c>
      <c r="O3194" t="str">
        <f t="shared" si="199"/>
        <v>No Failure</v>
      </c>
      <c r="P3194">
        <f t="shared" si="196"/>
        <v>9.0999999999999659</v>
      </c>
      <c r="Q3194">
        <f t="shared" si="197"/>
        <v>5910.000995866666</v>
      </c>
      <c r="R3194">
        <f t="shared" si="198"/>
        <v>8795.7999999999993</v>
      </c>
    </row>
    <row r="3195" spans="2:18" x14ac:dyDescent="0.35">
      <c r="B3195" t="s">
        <v>3204</v>
      </c>
      <c r="C3195" t="s">
        <v>11</v>
      </c>
      <c r="D3195">
        <v>300</v>
      </c>
      <c r="E3195">
        <v>309.10000000000002</v>
      </c>
      <c r="F3195">
        <v>1401</v>
      </c>
      <c r="G3195">
        <v>44.5</v>
      </c>
      <c r="H3195">
        <v>0</v>
      </c>
      <c r="I3195">
        <v>0</v>
      </c>
      <c r="J3195">
        <v>0</v>
      </c>
      <c r="K3195">
        <v>0</v>
      </c>
      <c r="L3195">
        <v>0</v>
      </c>
      <c r="M3195">
        <v>0</v>
      </c>
      <c r="N3195">
        <v>0</v>
      </c>
      <c r="O3195" t="str">
        <f t="shared" si="199"/>
        <v>No Failure</v>
      </c>
      <c r="P3195">
        <f t="shared" si="196"/>
        <v>9.1000000000000227</v>
      </c>
      <c r="Q3195">
        <f t="shared" si="197"/>
        <v>6528.6952584999999</v>
      </c>
      <c r="R3195">
        <f t="shared" si="198"/>
        <v>0</v>
      </c>
    </row>
    <row r="3196" spans="2:18" x14ac:dyDescent="0.35">
      <c r="B3196" t="s">
        <v>3205</v>
      </c>
      <c r="C3196" t="s">
        <v>11</v>
      </c>
      <c r="D3196">
        <v>300</v>
      </c>
      <c r="E3196">
        <v>309</v>
      </c>
      <c r="F3196">
        <v>1454</v>
      </c>
      <c r="G3196">
        <v>51.7</v>
      </c>
      <c r="H3196">
        <v>2</v>
      </c>
      <c r="I3196">
        <v>0</v>
      </c>
      <c r="J3196">
        <v>0</v>
      </c>
      <c r="K3196">
        <v>0</v>
      </c>
      <c r="L3196">
        <v>0</v>
      </c>
      <c r="M3196">
        <v>0</v>
      </c>
      <c r="N3196">
        <v>0</v>
      </c>
      <c r="O3196" t="str">
        <f t="shared" si="199"/>
        <v>No Failure</v>
      </c>
      <c r="P3196">
        <f t="shared" si="196"/>
        <v>9</v>
      </c>
      <c r="Q3196">
        <f t="shared" si="197"/>
        <v>7871.9658387333338</v>
      </c>
      <c r="R3196">
        <f t="shared" si="198"/>
        <v>103.4</v>
      </c>
    </row>
    <row r="3197" spans="2:18" x14ac:dyDescent="0.35">
      <c r="B3197" t="s">
        <v>3206</v>
      </c>
      <c r="C3197" t="s">
        <v>9</v>
      </c>
      <c r="D3197">
        <v>300</v>
      </c>
      <c r="E3197">
        <v>309.2</v>
      </c>
      <c r="F3197">
        <v>1635</v>
      </c>
      <c r="G3197">
        <v>32.4</v>
      </c>
      <c r="H3197">
        <v>4</v>
      </c>
      <c r="I3197">
        <v>0</v>
      </c>
      <c r="J3197">
        <v>0</v>
      </c>
      <c r="K3197">
        <v>0</v>
      </c>
      <c r="L3197">
        <v>0</v>
      </c>
      <c r="M3197">
        <v>0</v>
      </c>
      <c r="N3197">
        <v>0</v>
      </c>
      <c r="O3197" t="str">
        <f t="shared" si="199"/>
        <v>No Failure</v>
      </c>
      <c r="P3197">
        <f t="shared" si="196"/>
        <v>9.1999999999999886</v>
      </c>
      <c r="Q3197">
        <f t="shared" si="197"/>
        <v>5547.4196220000003</v>
      </c>
      <c r="R3197">
        <f t="shared" si="198"/>
        <v>129.6</v>
      </c>
    </row>
    <row r="3198" spans="2:18" x14ac:dyDescent="0.35">
      <c r="B3198" t="s">
        <v>3207</v>
      </c>
      <c r="C3198" t="s">
        <v>11</v>
      </c>
      <c r="D3198">
        <v>300</v>
      </c>
      <c r="E3198">
        <v>309.10000000000002</v>
      </c>
      <c r="F3198">
        <v>1489</v>
      </c>
      <c r="G3198">
        <v>40.299999999999997</v>
      </c>
      <c r="H3198">
        <v>7</v>
      </c>
      <c r="I3198">
        <v>0</v>
      </c>
      <c r="J3198">
        <v>0</v>
      </c>
      <c r="K3198">
        <v>0</v>
      </c>
      <c r="L3198">
        <v>0</v>
      </c>
      <c r="M3198">
        <v>0</v>
      </c>
      <c r="N3198">
        <v>0</v>
      </c>
      <c r="O3198" t="str">
        <f t="shared" si="199"/>
        <v>No Failure</v>
      </c>
      <c r="P3198">
        <f t="shared" si="196"/>
        <v>9.1000000000000227</v>
      </c>
      <c r="Q3198">
        <f t="shared" si="197"/>
        <v>6283.8816217666663</v>
      </c>
      <c r="R3198">
        <f t="shared" si="198"/>
        <v>282.09999999999997</v>
      </c>
    </row>
    <row r="3199" spans="2:18" x14ac:dyDescent="0.35">
      <c r="B3199" t="s">
        <v>3208</v>
      </c>
      <c r="C3199" t="s">
        <v>11</v>
      </c>
      <c r="D3199">
        <v>300</v>
      </c>
      <c r="E3199">
        <v>309.10000000000002</v>
      </c>
      <c r="F3199">
        <v>1465</v>
      </c>
      <c r="G3199">
        <v>40.6</v>
      </c>
      <c r="H3199">
        <v>9</v>
      </c>
      <c r="I3199">
        <v>0</v>
      </c>
      <c r="J3199">
        <v>0</v>
      </c>
      <c r="K3199">
        <v>0</v>
      </c>
      <c r="L3199">
        <v>0</v>
      </c>
      <c r="M3199">
        <v>0</v>
      </c>
      <c r="N3199">
        <v>0</v>
      </c>
      <c r="O3199" t="str">
        <f t="shared" si="199"/>
        <v>No Failure</v>
      </c>
      <c r="P3199">
        <f t="shared" si="196"/>
        <v>9.1000000000000227</v>
      </c>
      <c r="Q3199">
        <f t="shared" si="197"/>
        <v>6228.6210536666667</v>
      </c>
      <c r="R3199">
        <f t="shared" si="198"/>
        <v>365.40000000000003</v>
      </c>
    </row>
    <row r="3200" spans="2:18" x14ac:dyDescent="0.35">
      <c r="B3200" t="s">
        <v>3209</v>
      </c>
      <c r="C3200" t="s">
        <v>9</v>
      </c>
      <c r="D3200">
        <v>300</v>
      </c>
      <c r="E3200">
        <v>309.10000000000002</v>
      </c>
      <c r="F3200">
        <v>1463</v>
      </c>
      <c r="G3200">
        <v>45.7</v>
      </c>
      <c r="H3200">
        <v>11</v>
      </c>
      <c r="I3200">
        <v>0</v>
      </c>
      <c r="J3200">
        <v>0</v>
      </c>
      <c r="K3200">
        <v>0</v>
      </c>
      <c r="L3200">
        <v>0</v>
      </c>
      <c r="M3200">
        <v>0</v>
      </c>
      <c r="N3200">
        <v>0</v>
      </c>
      <c r="O3200" t="str">
        <f t="shared" si="199"/>
        <v>No Failure</v>
      </c>
      <c r="P3200">
        <f t="shared" si="196"/>
        <v>9.1000000000000227</v>
      </c>
      <c r="Q3200">
        <f t="shared" si="197"/>
        <v>7001.4626656333339</v>
      </c>
      <c r="R3200">
        <f t="shared" si="198"/>
        <v>502.70000000000005</v>
      </c>
    </row>
    <row r="3201" spans="2:18" x14ac:dyDescent="0.35">
      <c r="B3201" t="s">
        <v>3210</v>
      </c>
      <c r="C3201" t="s">
        <v>21</v>
      </c>
      <c r="D3201">
        <v>300.10000000000002</v>
      </c>
      <c r="E3201">
        <v>309.10000000000002</v>
      </c>
      <c r="F3201">
        <v>1560</v>
      </c>
      <c r="G3201">
        <v>35.4</v>
      </c>
      <c r="H3201">
        <v>14</v>
      </c>
      <c r="I3201">
        <v>0</v>
      </c>
      <c r="J3201">
        <v>0</v>
      </c>
      <c r="K3201">
        <v>0</v>
      </c>
      <c r="L3201">
        <v>0</v>
      </c>
      <c r="M3201">
        <v>0</v>
      </c>
      <c r="N3201">
        <v>0</v>
      </c>
      <c r="O3201" t="str">
        <f t="shared" si="199"/>
        <v>No Failure</v>
      </c>
      <c r="P3201">
        <f t="shared" si="196"/>
        <v>9</v>
      </c>
      <c r="Q3201">
        <f t="shared" si="197"/>
        <v>5783.0388720000001</v>
      </c>
      <c r="R3201">
        <f t="shared" si="198"/>
        <v>495.59999999999997</v>
      </c>
    </row>
    <row r="3202" spans="2:18" x14ac:dyDescent="0.35">
      <c r="B3202" t="s">
        <v>3211</v>
      </c>
      <c r="C3202" t="s">
        <v>9</v>
      </c>
      <c r="D3202">
        <v>300.10000000000002</v>
      </c>
      <c r="E3202">
        <v>309.2</v>
      </c>
      <c r="F3202">
        <v>1454</v>
      </c>
      <c r="G3202">
        <v>44.4</v>
      </c>
      <c r="H3202">
        <v>19</v>
      </c>
      <c r="I3202">
        <v>0</v>
      </c>
      <c r="J3202">
        <v>0</v>
      </c>
      <c r="K3202">
        <v>0</v>
      </c>
      <c r="L3202">
        <v>0</v>
      </c>
      <c r="M3202">
        <v>0</v>
      </c>
      <c r="N3202">
        <v>0</v>
      </c>
      <c r="O3202" t="str">
        <f t="shared" si="199"/>
        <v>No Failure</v>
      </c>
      <c r="P3202">
        <f t="shared" si="196"/>
        <v>9.0999999999999659</v>
      </c>
      <c r="Q3202">
        <f t="shared" si="197"/>
        <v>6760.4503527999996</v>
      </c>
      <c r="R3202">
        <f t="shared" si="198"/>
        <v>843.6</v>
      </c>
    </row>
    <row r="3203" spans="2:18" x14ac:dyDescent="0.35">
      <c r="B3203" t="s">
        <v>3212</v>
      </c>
      <c r="C3203" t="s">
        <v>11</v>
      </c>
      <c r="D3203">
        <v>300.2</v>
      </c>
      <c r="E3203">
        <v>309.10000000000002</v>
      </c>
      <c r="F3203">
        <v>1479</v>
      </c>
      <c r="G3203">
        <v>47</v>
      </c>
      <c r="H3203">
        <v>22</v>
      </c>
      <c r="I3203">
        <v>0</v>
      </c>
      <c r="J3203">
        <v>0</v>
      </c>
      <c r="K3203">
        <v>0</v>
      </c>
      <c r="L3203">
        <v>0</v>
      </c>
      <c r="M3203">
        <v>0</v>
      </c>
      <c r="N3203">
        <v>0</v>
      </c>
      <c r="O3203" t="str">
        <f t="shared" si="199"/>
        <v>No Failure</v>
      </c>
      <c r="P3203">
        <f t="shared" ref="P3203:P3266" si="200">E3203-D3203</f>
        <v>8.9000000000000341</v>
      </c>
      <c r="Q3203">
        <f t="shared" ref="Q3203:Q3266" si="201">G3203*F3203*(2*3.14159/60)</f>
        <v>7279.378189</v>
      </c>
      <c r="R3203">
        <f t="shared" ref="R3203:R3266" si="202">H3203*G3203</f>
        <v>1034</v>
      </c>
    </row>
    <row r="3204" spans="2:18" x14ac:dyDescent="0.35">
      <c r="B3204" t="s">
        <v>3213</v>
      </c>
      <c r="C3204" t="s">
        <v>11</v>
      </c>
      <c r="D3204">
        <v>300.2</v>
      </c>
      <c r="E3204">
        <v>309.2</v>
      </c>
      <c r="F3204">
        <v>1430</v>
      </c>
      <c r="G3204">
        <v>43.4</v>
      </c>
      <c r="H3204">
        <v>24</v>
      </c>
      <c r="I3204">
        <v>0</v>
      </c>
      <c r="J3204">
        <v>0</v>
      </c>
      <c r="K3204">
        <v>0</v>
      </c>
      <c r="L3204">
        <v>0</v>
      </c>
      <c r="M3204">
        <v>0</v>
      </c>
      <c r="N3204">
        <v>0</v>
      </c>
      <c r="O3204" t="str">
        <f t="shared" si="199"/>
        <v>No Failure</v>
      </c>
      <c r="P3204">
        <f t="shared" si="200"/>
        <v>9</v>
      </c>
      <c r="Q3204">
        <f t="shared" si="201"/>
        <v>6499.1119526666671</v>
      </c>
      <c r="R3204">
        <f t="shared" si="202"/>
        <v>1041.5999999999999</v>
      </c>
    </row>
    <row r="3205" spans="2:18" x14ac:dyDescent="0.35">
      <c r="B3205" t="s">
        <v>3214</v>
      </c>
      <c r="C3205" t="s">
        <v>9</v>
      </c>
      <c r="D3205">
        <v>300.10000000000002</v>
      </c>
      <c r="E3205">
        <v>309.10000000000002</v>
      </c>
      <c r="F3205">
        <v>1533</v>
      </c>
      <c r="G3205">
        <v>38</v>
      </c>
      <c r="H3205">
        <v>26</v>
      </c>
      <c r="I3205">
        <v>0</v>
      </c>
      <c r="J3205">
        <v>0</v>
      </c>
      <c r="K3205">
        <v>0</v>
      </c>
      <c r="L3205">
        <v>0</v>
      </c>
      <c r="M3205">
        <v>0</v>
      </c>
      <c r="N3205">
        <v>0</v>
      </c>
      <c r="O3205" t="str">
        <f t="shared" ref="O3205:O3268" si="203">_xlfn.IFS(J3203=1, "Tool Wear", K3203=1, "Heat Dissipation", L3203=1, "Power Failure", M3203=1, "Overstrain", N3203=1, "Random Failure", I3203=0, "No Failure", TRUE, "Multiple Failures")</f>
        <v>No Failure</v>
      </c>
      <c r="P3205">
        <f t="shared" si="200"/>
        <v>9</v>
      </c>
      <c r="Q3205">
        <f t="shared" si="201"/>
        <v>6100.3394619999999</v>
      </c>
      <c r="R3205">
        <f t="shared" si="202"/>
        <v>988</v>
      </c>
    </row>
    <row r="3206" spans="2:18" x14ac:dyDescent="0.35">
      <c r="B3206" t="s">
        <v>3215</v>
      </c>
      <c r="C3206" t="s">
        <v>11</v>
      </c>
      <c r="D3206">
        <v>300.10000000000002</v>
      </c>
      <c r="E3206">
        <v>309</v>
      </c>
      <c r="F3206">
        <v>1404</v>
      </c>
      <c r="G3206">
        <v>54.8</v>
      </c>
      <c r="H3206">
        <v>29</v>
      </c>
      <c r="I3206">
        <v>0</v>
      </c>
      <c r="J3206">
        <v>0</v>
      </c>
      <c r="K3206">
        <v>0</v>
      </c>
      <c r="L3206">
        <v>0</v>
      </c>
      <c r="M3206">
        <v>0</v>
      </c>
      <c r="N3206">
        <v>0</v>
      </c>
      <c r="O3206" t="str">
        <f t="shared" si="203"/>
        <v>No Failure</v>
      </c>
      <c r="P3206">
        <f t="shared" si="200"/>
        <v>8.8999999999999773</v>
      </c>
      <c r="Q3206">
        <f t="shared" si="201"/>
        <v>8057.0473775999999</v>
      </c>
      <c r="R3206">
        <f t="shared" si="202"/>
        <v>1589.1999999999998</v>
      </c>
    </row>
    <row r="3207" spans="2:18" x14ac:dyDescent="0.35">
      <c r="B3207" t="s">
        <v>3216</v>
      </c>
      <c r="C3207" t="s">
        <v>9</v>
      </c>
      <c r="D3207">
        <v>300.10000000000002</v>
      </c>
      <c r="E3207">
        <v>308.89999999999998</v>
      </c>
      <c r="F3207">
        <v>1548</v>
      </c>
      <c r="G3207">
        <v>38.4</v>
      </c>
      <c r="H3207">
        <v>31</v>
      </c>
      <c r="I3207">
        <v>0</v>
      </c>
      <c r="J3207">
        <v>0</v>
      </c>
      <c r="K3207">
        <v>0</v>
      </c>
      <c r="L3207">
        <v>0</v>
      </c>
      <c r="M3207">
        <v>0</v>
      </c>
      <c r="N3207">
        <v>0</v>
      </c>
      <c r="O3207" t="str">
        <f t="shared" si="203"/>
        <v>No Failure</v>
      </c>
      <c r="P3207">
        <f t="shared" si="200"/>
        <v>8.7999999999999545</v>
      </c>
      <c r="Q3207">
        <f t="shared" si="201"/>
        <v>6224.8720895999995</v>
      </c>
      <c r="R3207">
        <f t="shared" si="202"/>
        <v>1190.3999999999999</v>
      </c>
    </row>
    <row r="3208" spans="2:18" x14ac:dyDescent="0.35">
      <c r="B3208" t="s">
        <v>3217</v>
      </c>
      <c r="C3208" t="s">
        <v>9</v>
      </c>
      <c r="D3208">
        <v>300.10000000000002</v>
      </c>
      <c r="E3208">
        <v>309</v>
      </c>
      <c r="F3208">
        <v>1612</v>
      </c>
      <c r="G3208">
        <v>33</v>
      </c>
      <c r="H3208">
        <v>34</v>
      </c>
      <c r="I3208">
        <v>0</v>
      </c>
      <c r="J3208">
        <v>0</v>
      </c>
      <c r="K3208">
        <v>0</v>
      </c>
      <c r="L3208">
        <v>0</v>
      </c>
      <c r="M3208">
        <v>0</v>
      </c>
      <c r="N3208">
        <v>0</v>
      </c>
      <c r="O3208" t="str">
        <f t="shared" si="203"/>
        <v>No Failure</v>
      </c>
      <c r="P3208">
        <f t="shared" si="200"/>
        <v>8.8999999999999773</v>
      </c>
      <c r="Q3208">
        <f t="shared" si="201"/>
        <v>5570.6673879999998</v>
      </c>
      <c r="R3208">
        <f t="shared" si="202"/>
        <v>1122</v>
      </c>
    </row>
    <row r="3209" spans="2:18" x14ac:dyDescent="0.35">
      <c r="B3209" t="s">
        <v>3218</v>
      </c>
      <c r="C3209" t="s">
        <v>9</v>
      </c>
      <c r="D3209">
        <v>300.2</v>
      </c>
      <c r="E3209">
        <v>309</v>
      </c>
      <c r="F3209">
        <v>1642</v>
      </c>
      <c r="G3209">
        <v>31.2</v>
      </c>
      <c r="H3209">
        <v>37</v>
      </c>
      <c r="I3209">
        <v>0</v>
      </c>
      <c r="J3209">
        <v>0</v>
      </c>
      <c r="K3209">
        <v>0</v>
      </c>
      <c r="L3209">
        <v>0</v>
      </c>
      <c r="M3209">
        <v>0</v>
      </c>
      <c r="N3209">
        <v>0</v>
      </c>
      <c r="O3209" t="str">
        <f t="shared" si="203"/>
        <v>No Failure</v>
      </c>
      <c r="P3209">
        <f t="shared" si="200"/>
        <v>8.8000000000000114</v>
      </c>
      <c r="Q3209">
        <f t="shared" si="201"/>
        <v>5364.8304112000005</v>
      </c>
      <c r="R3209">
        <f t="shared" si="202"/>
        <v>1154.3999999999999</v>
      </c>
    </row>
    <row r="3210" spans="2:18" x14ac:dyDescent="0.35">
      <c r="B3210" t="s">
        <v>3219</v>
      </c>
      <c r="C3210" t="s">
        <v>9</v>
      </c>
      <c r="D3210">
        <v>300.2</v>
      </c>
      <c r="E3210">
        <v>309.10000000000002</v>
      </c>
      <c r="F3210">
        <v>1406</v>
      </c>
      <c r="G3210">
        <v>42.2</v>
      </c>
      <c r="H3210">
        <v>40</v>
      </c>
      <c r="I3210">
        <v>0</v>
      </c>
      <c r="J3210">
        <v>0</v>
      </c>
      <c r="K3210">
        <v>0</v>
      </c>
      <c r="L3210">
        <v>0</v>
      </c>
      <c r="M3210">
        <v>0</v>
      </c>
      <c r="N3210">
        <v>0</v>
      </c>
      <c r="O3210" t="str">
        <f t="shared" si="203"/>
        <v>No Failure</v>
      </c>
      <c r="P3210">
        <f t="shared" si="200"/>
        <v>8.9000000000000341</v>
      </c>
      <c r="Q3210">
        <f t="shared" si="201"/>
        <v>6213.3529262666671</v>
      </c>
      <c r="R3210">
        <f t="shared" si="202"/>
        <v>1688</v>
      </c>
    </row>
    <row r="3211" spans="2:18" x14ac:dyDescent="0.35">
      <c r="B3211" t="s">
        <v>3220</v>
      </c>
      <c r="C3211" t="s">
        <v>11</v>
      </c>
      <c r="D3211">
        <v>300.3</v>
      </c>
      <c r="E3211">
        <v>309.2</v>
      </c>
      <c r="F3211">
        <v>1587</v>
      </c>
      <c r="G3211">
        <v>31.4</v>
      </c>
      <c r="H3211">
        <v>43</v>
      </c>
      <c r="I3211">
        <v>0</v>
      </c>
      <c r="J3211">
        <v>0</v>
      </c>
      <c r="K3211">
        <v>0</v>
      </c>
      <c r="L3211">
        <v>0</v>
      </c>
      <c r="M3211">
        <v>0</v>
      </c>
      <c r="N3211">
        <v>0</v>
      </c>
      <c r="O3211" t="str">
        <f t="shared" si="203"/>
        <v>No Failure</v>
      </c>
      <c r="P3211">
        <f t="shared" si="200"/>
        <v>8.8999999999999773</v>
      </c>
      <c r="Q3211">
        <f t="shared" si="201"/>
        <v>5218.3694853999996</v>
      </c>
      <c r="R3211">
        <f t="shared" si="202"/>
        <v>1350.2</v>
      </c>
    </row>
    <row r="3212" spans="2:18" x14ac:dyDescent="0.35">
      <c r="B3212" t="s">
        <v>3221</v>
      </c>
      <c r="C3212" t="s">
        <v>9</v>
      </c>
      <c r="D3212">
        <v>300.3</v>
      </c>
      <c r="E3212">
        <v>309.2</v>
      </c>
      <c r="F3212">
        <v>1364</v>
      </c>
      <c r="G3212">
        <v>47.6</v>
      </c>
      <c r="H3212">
        <v>45</v>
      </c>
      <c r="I3212">
        <v>0</v>
      </c>
      <c r="J3212">
        <v>0</v>
      </c>
      <c r="K3212">
        <v>0</v>
      </c>
      <c r="L3212">
        <v>0</v>
      </c>
      <c r="M3212">
        <v>0</v>
      </c>
      <c r="N3212">
        <v>0</v>
      </c>
      <c r="O3212" t="str">
        <f t="shared" si="203"/>
        <v>No Failure</v>
      </c>
      <c r="P3212">
        <f t="shared" si="200"/>
        <v>8.8999999999999773</v>
      </c>
      <c r="Q3212">
        <f t="shared" si="201"/>
        <v>6799.0709658666674</v>
      </c>
      <c r="R3212">
        <f t="shared" si="202"/>
        <v>2142</v>
      </c>
    </row>
    <row r="3213" spans="2:18" x14ac:dyDescent="0.35">
      <c r="B3213" t="s">
        <v>3222</v>
      </c>
      <c r="C3213" t="s">
        <v>11</v>
      </c>
      <c r="D3213">
        <v>300.3</v>
      </c>
      <c r="E3213">
        <v>309.2</v>
      </c>
      <c r="F3213">
        <v>1462</v>
      </c>
      <c r="G3213">
        <v>51.4</v>
      </c>
      <c r="H3213">
        <v>48</v>
      </c>
      <c r="I3213">
        <v>0</v>
      </c>
      <c r="J3213">
        <v>0</v>
      </c>
      <c r="K3213">
        <v>0</v>
      </c>
      <c r="L3213">
        <v>0</v>
      </c>
      <c r="M3213">
        <v>0</v>
      </c>
      <c r="N3213">
        <v>0</v>
      </c>
      <c r="O3213" t="str">
        <f t="shared" si="203"/>
        <v>No Failure</v>
      </c>
      <c r="P3213">
        <f t="shared" si="200"/>
        <v>8.8999999999999773</v>
      </c>
      <c r="Q3213">
        <f t="shared" si="201"/>
        <v>7869.3478470666669</v>
      </c>
      <c r="R3213">
        <f t="shared" si="202"/>
        <v>2467.1999999999998</v>
      </c>
    </row>
    <row r="3214" spans="2:18" x14ac:dyDescent="0.35">
      <c r="B3214" t="s">
        <v>3223</v>
      </c>
      <c r="C3214" t="s">
        <v>11</v>
      </c>
      <c r="D3214">
        <v>300.3</v>
      </c>
      <c r="E3214">
        <v>309.2</v>
      </c>
      <c r="F3214">
        <v>1649</v>
      </c>
      <c r="G3214">
        <v>32.4</v>
      </c>
      <c r="H3214">
        <v>50</v>
      </c>
      <c r="I3214">
        <v>0</v>
      </c>
      <c r="J3214">
        <v>0</v>
      </c>
      <c r="K3214">
        <v>0</v>
      </c>
      <c r="L3214">
        <v>0</v>
      </c>
      <c r="M3214">
        <v>0</v>
      </c>
      <c r="N3214">
        <v>0</v>
      </c>
      <c r="O3214" t="str">
        <f t="shared" si="203"/>
        <v>No Failure</v>
      </c>
      <c r="P3214">
        <f t="shared" si="200"/>
        <v>8.8999999999999773</v>
      </c>
      <c r="Q3214">
        <f t="shared" si="201"/>
        <v>5594.9204627999998</v>
      </c>
      <c r="R3214">
        <f t="shared" si="202"/>
        <v>1620</v>
      </c>
    </row>
    <row r="3215" spans="2:18" x14ac:dyDescent="0.35">
      <c r="B3215" t="s">
        <v>3224</v>
      </c>
      <c r="C3215" t="s">
        <v>11</v>
      </c>
      <c r="D3215">
        <v>300.39999999999998</v>
      </c>
      <c r="E3215">
        <v>309.2</v>
      </c>
      <c r="F3215">
        <v>1752</v>
      </c>
      <c r="G3215">
        <v>29</v>
      </c>
      <c r="H3215">
        <v>52</v>
      </c>
      <c r="I3215">
        <v>0</v>
      </c>
      <c r="J3215">
        <v>0</v>
      </c>
      <c r="K3215">
        <v>0</v>
      </c>
      <c r="L3215">
        <v>0</v>
      </c>
      <c r="M3215">
        <v>0</v>
      </c>
      <c r="N3215">
        <v>0</v>
      </c>
      <c r="O3215" t="str">
        <f t="shared" si="203"/>
        <v>No Failure</v>
      </c>
      <c r="P3215">
        <f t="shared" si="200"/>
        <v>8.8000000000000114</v>
      </c>
      <c r="Q3215">
        <f t="shared" si="201"/>
        <v>5320.5968240000002</v>
      </c>
      <c r="R3215">
        <f t="shared" si="202"/>
        <v>1508</v>
      </c>
    </row>
    <row r="3216" spans="2:18" x14ac:dyDescent="0.35">
      <c r="B3216" t="s">
        <v>3225</v>
      </c>
      <c r="C3216" t="s">
        <v>21</v>
      </c>
      <c r="D3216">
        <v>300.39999999999998</v>
      </c>
      <c r="E3216">
        <v>309.3</v>
      </c>
      <c r="F3216">
        <v>1396</v>
      </c>
      <c r="G3216">
        <v>51.2</v>
      </c>
      <c r="H3216">
        <v>54</v>
      </c>
      <c r="I3216">
        <v>0</v>
      </c>
      <c r="J3216">
        <v>0</v>
      </c>
      <c r="K3216">
        <v>0</v>
      </c>
      <c r="L3216">
        <v>0</v>
      </c>
      <c r="M3216">
        <v>0</v>
      </c>
      <c r="N3216">
        <v>0</v>
      </c>
      <c r="O3216" t="str">
        <f t="shared" si="203"/>
        <v>No Failure</v>
      </c>
      <c r="P3216">
        <f t="shared" si="200"/>
        <v>8.9000000000000341</v>
      </c>
      <c r="Q3216">
        <f t="shared" si="201"/>
        <v>7484.8591189333329</v>
      </c>
      <c r="R3216">
        <f t="shared" si="202"/>
        <v>2764.8</v>
      </c>
    </row>
    <row r="3217" spans="2:18" x14ac:dyDescent="0.35">
      <c r="B3217" t="s">
        <v>3226</v>
      </c>
      <c r="C3217" t="s">
        <v>9</v>
      </c>
      <c r="D3217">
        <v>300.5</v>
      </c>
      <c r="E3217">
        <v>309.39999999999998</v>
      </c>
      <c r="F3217">
        <v>2179</v>
      </c>
      <c r="G3217">
        <v>16.3</v>
      </c>
      <c r="H3217">
        <v>59</v>
      </c>
      <c r="I3217">
        <v>0</v>
      </c>
      <c r="J3217">
        <v>0</v>
      </c>
      <c r="K3217">
        <v>0</v>
      </c>
      <c r="L3217">
        <v>0</v>
      </c>
      <c r="M3217">
        <v>0</v>
      </c>
      <c r="N3217">
        <v>0</v>
      </c>
      <c r="O3217" t="str">
        <f t="shared" si="203"/>
        <v>No Failure</v>
      </c>
      <c r="P3217">
        <f t="shared" si="200"/>
        <v>8.8999999999999773</v>
      </c>
      <c r="Q3217">
        <f t="shared" si="201"/>
        <v>3719.4017047666671</v>
      </c>
      <c r="R3217">
        <f t="shared" si="202"/>
        <v>961.7</v>
      </c>
    </row>
    <row r="3218" spans="2:18" x14ac:dyDescent="0.35">
      <c r="B3218" t="s">
        <v>3227</v>
      </c>
      <c r="C3218" t="s">
        <v>11</v>
      </c>
      <c r="D3218">
        <v>300.5</v>
      </c>
      <c r="E3218">
        <v>309.5</v>
      </c>
      <c r="F3218">
        <v>1653</v>
      </c>
      <c r="G3218">
        <v>27.6</v>
      </c>
      <c r="H3218">
        <v>62</v>
      </c>
      <c r="I3218">
        <v>0</v>
      </c>
      <c r="J3218">
        <v>0</v>
      </c>
      <c r="K3218">
        <v>0</v>
      </c>
      <c r="L3218">
        <v>0</v>
      </c>
      <c r="M3218">
        <v>0</v>
      </c>
      <c r="N3218">
        <v>0</v>
      </c>
      <c r="O3218" t="str">
        <f t="shared" si="203"/>
        <v>No Failure</v>
      </c>
      <c r="P3218">
        <f t="shared" si="200"/>
        <v>9</v>
      </c>
      <c r="Q3218">
        <f t="shared" si="201"/>
        <v>4777.6044084000005</v>
      </c>
      <c r="R3218">
        <f t="shared" si="202"/>
        <v>1711.2</v>
      </c>
    </row>
    <row r="3219" spans="2:18" x14ac:dyDescent="0.35">
      <c r="B3219" t="s">
        <v>3228</v>
      </c>
      <c r="C3219" t="s">
        <v>11</v>
      </c>
      <c r="D3219">
        <v>300.60000000000002</v>
      </c>
      <c r="E3219">
        <v>309.5</v>
      </c>
      <c r="F3219">
        <v>2025</v>
      </c>
      <c r="G3219">
        <v>21.4</v>
      </c>
      <c r="H3219">
        <v>64</v>
      </c>
      <c r="I3219">
        <v>0</v>
      </c>
      <c r="J3219">
        <v>0</v>
      </c>
      <c r="K3219">
        <v>0</v>
      </c>
      <c r="L3219">
        <v>0</v>
      </c>
      <c r="M3219">
        <v>0</v>
      </c>
      <c r="N3219">
        <v>0</v>
      </c>
      <c r="O3219" t="str">
        <f t="shared" si="203"/>
        <v>No Failure</v>
      </c>
      <c r="P3219">
        <f t="shared" si="200"/>
        <v>8.8999999999999773</v>
      </c>
      <c r="Q3219">
        <f t="shared" si="201"/>
        <v>4538.0267549999999</v>
      </c>
      <c r="R3219">
        <f t="shared" si="202"/>
        <v>1369.6</v>
      </c>
    </row>
    <row r="3220" spans="2:18" x14ac:dyDescent="0.35">
      <c r="B3220" t="s">
        <v>3229</v>
      </c>
      <c r="C3220" t="s">
        <v>11</v>
      </c>
      <c r="D3220">
        <v>300.60000000000002</v>
      </c>
      <c r="E3220">
        <v>309.60000000000002</v>
      </c>
      <c r="F3220">
        <v>1426</v>
      </c>
      <c r="G3220">
        <v>53.6</v>
      </c>
      <c r="H3220">
        <v>66</v>
      </c>
      <c r="I3220">
        <v>0</v>
      </c>
      <c r="J3220">
        <v>0</v>
      </c>
      <c r="K3220">
        <v>0</v>
      </c>
      <c r="L3220">
        <v>0</v>
      </c>
      <c r="M3220">
        <v>0</v>
      </c>
      <c r="N3220">
        <v>0</v>
      </c>
      <c r="O3220" t="str">
        <f t="shared" si="203"/>
        <v>No Failure</v>
      </c>
      <c r="P3220">
        <f t="shared" si="200"/>
        <v>9</v>
      </c>
      <c r="Q3220">
        <f t="shared" si="201"/>
        <v>8004.1011141333338</v>
      </c>
      <c r="R3220">
        <f t="shared" si="202"/>
        <v>3537.6</v>
      </c>
    </row>
    <row r="3221" spans="2:18" x14ac:dyDescent="0.35">
      <c r="B3221" t="s">
        <v>3230</v>
      </c>
      <c r="C3221" t="s">
        <v>9</v>
      </c>
      <c r="D3221">
        <v>300.60000000000002</v>
      </c>
      <c r="E3221">
        <v>309.60000000000002</v>
      </c>
      <c r="F3221">
        <v>1503</v>
      </c>
      <c r="G3221">
        <v>38.4</v>
      </c>
      <c r="H3221">
        <v>68</v>
      </c>
      <c r="I3221">
        <v>0</v>
      </c>
      <c r="J3221">
        <v>0</v>
      </c>
      <c r="K3221">
        <v>0</v>
      </c>
      <c r="L3221">
        <v>0</v>
      </c>
      <c r="M3221">
        <v>0</v>
      </c>
      <c r="N3221">
        <v>0</v>
      </c>
      <c r="O3221" t="str">
        <f t="shared" si="203"/>
        <v>No Failure</v>
      </c>
      <c r="P3221">
        <f t="shared" si="200"/>
        <v>9</v>
      </c>
      <c r="Q3221">
        <f t="shared" si="201"/>
        <v>6043.9165056000002</v>
      </c>
      <c r="R3221">
        <f t="shared" si="202"/>
        <v>2611.1999999999998</v>
      </c>
    </row>
    <row r="3222" spans="2:18" x14ac:dyDescent="0.35">
      <c r="B3222" t="s">
        <v>3231</v>
      </c>
      <c r="C3222" t="s">
        <v>9</v>
      </c>
      <c r="D3222">
        <v>300.7</v>
      </c>
      <c r="E3222">
        <v>309.60000000000002</v>
      </c>
      <c r="F3222">
        <v>1525</v>
      </c>
      <c r="G3222">
        <v>36.5</v>
      </c>
      <c r="H3222">
        <v>71</v>
      </c>
      <c r="I3222">
        <v>0</v>
      </c>
      <c r="J3222">
        <v>0</v>
      </c>
      <c r="K3222">
        <v>0</v>
      </c>
      <c r="L3222">
        <v>0</v>
      </c>
      <c r="M3222">
        <v>0</v>
      </c>
      <c r="N3222">
        <v>0</v>
      </c>
      <c r="O3222" t="str">
        <f t="shared" si="203"/>
        <v>No Failure</v>
      </c>
      <c r="P3222">
        <f t="shared" si="200"/>
        <v>8.9000000000000341</v>
      </c>
      <c r="Q3222">
        <f t="shared" si="201"/>
        <v>5828.9584458333338</v>
      </c>
      <c r="R3222">
        <f t="shared" si="202"/>
        <v>2591.5</v>
      </c>
    </row>
    <row r="3223" spans="2:18" x14ac:dyDescent="0.35">
      <c r="B3223" t="s">
        <v>3232</v>
      </c>
      <c r="C3223" t="s">
        <v>11</v>
      </c>
      <c r="D3223">
        <v>300.60000000000002</v>
      </c>
      <c r="E3223">
        <v>309.60000000000002</v>
      </c>
      <c r="F3223">
        <v>1423</v>
      </c>
      <c r="G3223">
        <v>49.1</v>
      </c>
      <c r="H3223">
        <v>74</v>
      </c>
      <c r="I3223">
        <v>0</v>
      </c>
      <c r="J3223">
        <v>0</v>
      </c>
      <c r="K3223">
        <v>0</v>
      </c>
      <c r="L3223">
        <v>0</v>
      </c>
      <c r="M3223">
        <v>0</v>
      </c>
      <c r="N3223">
        <v>0</v>
      </c>
      <c r="O3223" t="str">
        <f t="shared" si="203"/>
        <v>No Failure</v>
      </c>
      <c r="P3223">
        <f t="shared" si="200"/>
        <v>9</v>
      </c>
      <c r="Q3223">
        <f t="shared" si="201"/>
        <v>7316.6898062333339</v>
      </c>
      <c r="R3223">
        <f t="shared" si="202"/>
        <v>3633.4</v>
      </c>
    </row>
    <row r="3224" spans="2:18" x14ac:dyDescent="0.35">
      <c r="B3224" t="s">
        <v>3233</v>
      </c>
      <c r="C3224" t="s">
        <v>9</v>
      </c>
      <c r="D3224">
        <v>300.7</v>
      </c>
      <c r="E3224">
        <v>309.7</v>
      </c>
      <c r="F3224">
        <v>1435</v>
      </c>
      <c r="G3224">
        <v>44.7</v>
      </c>
      <c r="H3224">
        <v>76</v>
      </c>
      <c r="I3224">
        <v>0</v>
      </c>
      <c r="J3224">
        <v>0</v>
      </c>
      <c r="K3224">
        <v>0</v>
      </c>
      <c r="L3224">
        <v>0</v>
      </c>
      <c r="M3224">
        <v>0</v>
      </c>
      <c r="N3224">
        <v>0</v>
      </c>
      <c r="O3224" t="str">
        <f t="shared" si="203"/>
        <v>No Failure</v>
      </c>
      <c r="P3224">
        <f t="shared" si="200"/>
        <v>9</v>
      </c>
      <c r="Q3224">
        <f t="shared" si="201"/>
        <v>6717.1906585000006</v>
      </c>
      <c r="R3224">
        <f t="shared" si="202"/>
        <v>3397.2000000000003</v>
      </c>
    </row>
    <row r="3225" spans="2:18" x14ac:dyDescent="0.35">
      <c r="B3225" t="s">
        <v>3234</v>
      </c>
      <c r="C3225" t="s">
        <v>21</v>
      </c>
      <c r="D3225">
        <v>300.60000000000002</v>
      </c>
      <c r="E3225">
        <v>309.5</v>
      </c>
      <c r="F3225">
        <v>1495</v>
      </c>
      <c r="G3225">
        <v>36.5</v>
      </c>
      <c r="H3225">
        <v>79</v>
      </c>
      <c r="I3225">
        <v>0</v>
      </c>
      <c r="J3225">
        <v>0</v>
      </c>
      <c r="K3225">
        <v>0</v>
      </c>
      <c r="L3225">
        <v>0</v>
      </c>
      <c r="M3225">
        <v>0</v>
      </c>
      <c r="N3225">
        <v>0</v>
      </c>
      <c r="O3225" t="str">
        <f t="shared" si="203"/>
        <v>No Failure</v>
      </c>
      <c r="P3225">
        <f t="shared" si="200"/>
        <v>8.8999999999999773</v>
      </c>
      <c r="Q3225">
        <f t="shared" si="201"/>
        <v>5714.2904108333332</v>
      </c>
      <c r="R3225">
        <f t="shared" si="202"/>
        <v>2883.5</v>
      </c>
    </row>
    <row r="3226" spans="2:18" x14ac:dyDescent="0.35">
      <c r="B3226" t="s">
        <v>3235</v>
      </c>
      <c r="C3226" t="s">
        <v>9</v>
      </c>
      <c r="D3226">
        <v>300.60000000000002</v>
      </c>
      <c r="E3226">
        <v>309.5</v>
      </c>
      <c r="F3226">
        <v>1557</v>
      </c>
      <c r="G3226">
        <v>33.799999999999997</v>
      </c>
      <c r="H3226">
        <v>84</v>
      </c>
      <c r="I3226">
        <v>0</v>
      </c>
      <c r="J3226">
        <v>0</v>
      </c>
      <c r="K3226">
        <v>0</v>
      </c>
      <c r="L3226">
        <v>0</v>
      </c>
      <c r="M3226">
        <v>0</v>
      </c>
      <c r="N3226">
        <v>0</v>
      </c>
      <c r="O3226" t="str">
        <f t="shared" si="203"/>
        <v>No Failure</v>
      </c>
      <c r="P3226">
        <f t="shared" si="200"/>
        <v>8.8999999999999773</v>
      </c>
      <c r="Q3226">
        <f t="shared" si="201"/>
        <v>5511.0400098</v>
      </c>
      <c r="R3226">
        <f t="shared" si="202"/>
        <v>2839.2</v>
      </c>
    </row>
    <row r="3227" spans="2:18" x14ac:dyDescent="0.35">
      <c r="B3227" t="s">
        <v>3236</v>
      </c>
      <c r="C3227" t="s">
        <v>11</v>
      </c>
      <c r="D3227">
        <v>300.60000000000002</v>
      </c>
      <c r="E3227">
        <v>309.39999999999998</v>
      </c>
      <c r="F3227">
        <v>1474</v>
      </c>
      <c r="G3227">
        <v>40.700000000000003</v>
      </c>
      <c r="H3227">
        <v>87</v>
      </c>
      <c r="I3227">
        <v>0</v>
      </c>
      <c r="J3227">
        <v>0</v>
      </c>
      <c r="K3227">
        <v>0</v>
      </c>
      <c r="L3227">
        <v>0</v>
      </c>
      <c r="M3227">
        <v>0</v>
      </c>
      <c r="N3227">
        <v>0</v>
      </c>
      <c r="O3227" t="str">
        <f t="shared" si="203"/>
        <v>No Failure</v>
      </c>
      <c r="P3227">
        <f t="shared" si="200"/>
        <v>8.7999999999999545</v>
      </c>
      <c r="Q3227">
        <f t="shared" si="201"/>
        <v>6282.3212987333336</v>
      </c>
      <c r="R3227">
        <f t="shared" si="202"/>
        <v>3540.9</v>
      </c>
    </row>
    <row r="3228" spans="2:18" x14ac:dyDescent="0.35">
      <c r="B3228" t="s">
        <v>3237</v>
      </c>
      <c r="C3228" t="s">
        <v>11</v>
      </c>
      <c r="D3228">
        <v>300.5</v>
      </c>
      <c r="E3228">
        <v>309.3</v>
      </c>
      <c r="F3228">
        <v>1465</v>
      </c>
      <c r="G3228">
        <v>46</v>
      </c>
      <c r="H3228">
        <v>89</v>
      </c>
      <c r="I3228">
        <v>0</v>
      </c>
      <c r="J3228">
        <v>0</v>
      </c>
      <c r="K3228">
        <v>0</v>
      </c>
      <c r="L3228">
        <v>0</v>
      </c>
      <c r="M3228">
        <v>0</v>
      </c>
      <c r="N3228">
        <v>0</v>
      </c>
      <c r="O3228" t="str">
        <f t="shared" si="203"/>
        <v>No Failure</v>
      </c>
      <c r="P3228">
        <f t="shared" si="200"/>
        <v>8.8000000000000114</v>
      </c>
      <c r="Q3228">
        <f t="shared" si="201"/>
        <v>7057.0583366666669</v>
      </c>
      <c r="R3228">
        <f t="shared" si="202"/>
        <v>4094</v>
      </c>
    </row>
    <row r="3229" spans="2:18" x14ac:dyDescent="0.35">
      <c r="B3229" t="s">
        <v>3238</v>
      </c>
      <c r="C3229" t="s">
        <v>9</v>
      </c>
      <c r="D3229">
        <v>300.5</v>
      </c>
      <c r="E3229">
        <v>309.3</v>
      </c>
      <c r="F3229">
        <v>1589</v>
      </c>
      <c r="G3229">
        <v>34.9</v>
      </c>
      <c r="H3229">
        <v>91</v>
      </c>
      <c r="I3229">
        <v>0</v>
      </c>
      <c r="J3229">
        <v>0</v>
      </c>
      <c r="K3229">
        <v>0</v>
      </c>
      <c r="L3229">
        <v>0</v>
      </c>
      <c r="M3229">
        <v>0</v>
      </c>
      <c r="N3229">
        <v>0</v>
      </c>
      <c r="O3229" t="str">
        <f t="shared" si="203"/>
        <v>No Failure</v>
      </c>
      <c r="P3229">
        <f t="shared" si="200"/>
        <v>8.8000000000000114</v>
      </c>
      <c r="Q3229">
        <f t="shared" si="201"/>
        <v>5807.344306633333</v>
      </c>
      <c r="R3229">
        <f t="shared" si="202"/>
        <v>3175.9</v>
      </c>
    </row>
    <row r="3230" spans="2:18" x14ac:dyDescent="0.35">
      <c r="B3230" t="s">
        <v>3239</v>
      </c>
      <c r="C3230" t="s">
        <v>11</v>
      </c>
      <c r="D3230">
        <v>300.5</v>
      </c>
      <c r="E3230">
        <v>309.3</v>
      </c>
      <c r="F3230">
        <v>1475</v>
      </c>
      <c r="G3230">
        <v>46.8</v>
      </c>
      <c r="H3230">
        <v>94</v>
      </c>
      <c r="I3230">
        <v>0</v>
      </c>
      <c r="J3230">
        <v>0</v>
      </c>
      <c r="K3230">
        <v>0</v>
      </c>
      <c r="L3230">
        <v>0</v>
      </c>
      <c r="M3230">
        <v>0</v>
      </c>
      <c r="N3230">
        <v>0</v>
      </c>
      <c r="O3230" t="str">
        <f t="shared" si="203"/>
        <v>No Failure</v>
      </c>
      <c r="P3230">
        <f t="shared" si="200"/>
        <v>8.8000000000000114</v>
      </c>
      <c r="Q3230">
        <f t="shared" si="201"/>
        <v>7228.7985900000003</v>
      </c>
      <c r="R3230">
        <f t="shared" si="202"/>
        <v>4399.2</v>
      </c>
    </row>
    <row r="3231" spans="2:18" x14ac:dyDescent="0.35">
      <c r="B3231" t="s">
        <v>3240</v>
      </c>
      <c r="C3231" t="s">
        <v>11</v>
      </c>
      <c r="D3231">
        <v>300.60000000000002</v>
      </c>
      <c r="E3231">
        <v>309.39999999999998</v>
      </c>
      <c r="F3231">
        <v>1442</v>
      </c>
      <c r="G3231">
        <v>43.2</v>
      </c>
      <c r="H3231">
        <v>96</v>
      </c>
      <c r="I3231">
        <v>0</v>
      </c>
      <c r="J3231">
        <v>0</v>
      </c>
      <c r="K3231">
        <v>0</v>
      </c>
      <c r="L3231">
        <v>0</v>
      </c>
      <c r="M3231">
        <v>0</v>
      </c>
      <c r="N3231">
        <v>0</v>
      </c>
      <c r="O3231" t="str">
        <f t="shared" si="203"/>
        <v>No Failure</v>
      </c>
      <c r="P3231">
        <f t="shared" si="200"/>
        <v>8.7999999999999545</v>
      </c>
      <c r="Q3231">
        <f t="shared" si="201"/>
        <v>6523.4488031999999</v>
      </c>
      <c r="R3231">
        <f t="shared" si="202"/>
        <v>4147.2000000000007</v>
      </c>
    </row>
    <row r="3232" spans="2:18" x14ac:dyDescent="0.35">
      <c r="B3232" t="s">
        <v>3241</v>
      </c>
      <c r="C3232" t="s">
        <v>11</v>
      </c>
      <c r="D3232">
        <v>300.60000000000002</v>
      </c>
      <c r="E3232">
        <v>309.39999999999998</v>
      </c>
      <c r="F3232">
        <v>1556</v>
      </c>
      <c r="G3232">
        <v>36</v>
      </c>
      <c r="H3232">
        <v>98</v>
      </c>
      <c r="I3232">
        <v>0</v>
      </c>
      <c r="J3232">
        <v>0</v>
      </c>
      <c r="K3232">
        <v>0</v>
      </c>
      <c r="L3232">
        <v>0</v>
      </c>
      <c r="M3232">
        <v>0</v>
      </c>
      <c r="N3232">
        <v>0</v>
      </c>
      <c r="O3232" t="str">
        <f t="shared" si="203"/>
        <v>No Failure</v>
      </c>
      <c r="P3232">
        <f t="shared" si="200"/>
        <v>8.7999999999999545</v>
      </c>
      <c r="Q3232">
        <f t="shared" si="201"/>
        <v>5865.9768480000002</v>
      </c>
      <c r="R3232">
        <f t="shared" si="202"/>
        <v>3528</v>
      </c>
    </row>
    <row r="3233" spans="2:18" x14ac:dyDescent="0.35">
      <c r="B3233" t="s">
        <v>3242</v>
      </c>
      <c r="C3233" t="s">
        <v>11</v>
      </c>
      <c r="D3233">
        <v>300.7</v>
      </c>
      <c r="E3233">
        <v>309.3</v>
      </c>
      <c r="F3233">
        <v>1425</v>
      </c>
      <c r="G3233">
        <v>45.3</v>
      </c>
      <c r="H3233">
        <v>100</v>
      </c>
      <c r="I3233">
        <v>0</v>
      </c>
      <c r="J3233">
        <v>0</v>
      </c>
      <c r="K3233">
        <v>0</v>
      </c>
      <c r="L3233">
        <v>0</v>
      </c>
      <c r="M3233">
        <v>0</v>
      </c>
      <c r="N3233">
        <v>0</v>
      </c>
      <c r="O3233" t="str">
        <f t="shared" si="203"/>
        <v>No Failure</v>
      </c>
      <c r="P3233">
        <f t="shared" si="200"/>
        <v>8.6000000000000227</v>
      </c>
      <c r="Q3233">
        <f t="shared" si="201"/>
        <v>6759.9162824999994</v>
      </c>
      <c r="R3233">
        <f t="shared" si="202"/>
        <v>4530</v>
      </c>
    </row>
    <row r="3234" spans="2:18" x14ac:dyDescent="0.35">
      <c r="B3234" t="s">
        <v>3243</v>
      </c>
      <c r="C3234" t="s">
        <v>11</v>
      </c>
      <c r="D3234">
        <v>300.7</v>
      </c>
      <c r="E3234">
        <v>309.3</v>
      </c>
      <c r="F3234">
        <v>1580</v>
      </c>
      <c r="G3234">
        <v>38.299999999999997</v>
      </c>
      <c r="H3234">
        <v>102</v>
      </c>
      <c r="I3234">
        <v>0</v>
      </c>
      <c r="J3234">
        <v>0</v>
      </c>
      <c r="K3234">
        <v>0</v>
      </c>
      <c r="L3234">
        <v>0</v>
      </c>
      <c r="M3234">
        <v>0</v>
      </c>
      <c r="N3234">
        <v>0</v>
      </c>
      <c r="O3234" t="str">
        <f t="shared" si="203"/>
        <v>No Failure</v>
      </c>
      <c r="P3234">
        <f t="shared" si="200"/>
        <v>8.6000000000000227</v>
      </c>
      <c r="Q3234">
        <f t="shared" si="201"/>
        <v>6337.0059086666661</v>
      </c>
      <c r="R3234">
        <f t="shared" si="202"/>
        <v>3906.6</v>
      </c>
    </row>
    <row r="3235" spans="2:18" x14ac:dyDescent="0.35">
      <c r="B3235" t="s">
        <v>3244</v>
      </c>
      <c r="C3235" t="s">
        <v>21</v>
      </c>
      <c r="D3235">
        <v>300.8</v>
      </c>
      <c r="E3235">
        <v>309.39999999999998</v>
      </c>
      <c r="F3235">
        <v>1474</v>
      </c>
      <c r="G3235">
        <v>40.700000000000003</v>
      </c>
      <c r="H3235">
        <v>104</v>
      </c>
      <c r="I3235">
        <v>0</v>
      </c>
      <c r="J3235">
        <v>0</v>
      </c>
      <c r="K3235">
        <v>0</v>
      </c>
      <c r="L3235">
        <v>0</v>
      </c>
      <c r="M3235">
        <v>0</v>
      </c>
      <c r="N3235">
        <v>0</v>
      </c>
      <c r="O3235" t="str">
        <f t="shared" si="203"/>
        <v>No Failure</v>
      </c>
      <c r="P3235">
        <f t="shared" si="200"/>
        <v>8.5999999999999659</v>
      </c>
      <c r="Q3235">
        <f t="shared" si="201"/>
        <v>6282.3212987333336</v>
      </c>
      <c r="R3235">
        <f t="shared" si="202"/>
        <v>4232.8</v>
      </c>
    </row>
    <row r="3236" spans="2:18" x14ac:dyDescent="0.35">
      <c r="B3236" t="s">
        <v>3245</v>
      </c>
      <c r="C3236" t="s">
        <v>11</v>
      </c>
      <c r="D3236">
        <v>300.8</v>
      </c>
      <c r="E3236">
        <v>309.39999999999998</v>
      </c>
      <c r="F3236">
        <v>1489</v>
      </c>
      <c r="G3236">
        <v>38.4</v>
      </c>
      <c r="H3236">
        <v>109</v>
      </c>
      <c r="I3236">
        <v>0</v>
      </c>
      <c r="J3236">
        <v>0</v>
      </c>
      <c r="K3236">
        <v>0</v>
      </c>
      <c r="L3236">
        <v>0</v>
      </c>
      <c r="M3236">
        <v>0</v>
      </c>
      <c r="N3236">
        <v>0</v>
      </c>
      <c r="O3236" t="str">
        <f t="shared" si="203"/>
        <v>No Failure</v>
      </c>
      <c r="P3236">
        <f t="shared" si="200"/>
        <v>8.5999999999999659</v>
      </c>
      <c r="Q3236">
        <f t="shared" si="201"/>
        <v>5987.6192128000002</v>
      </c>
      <c r="R3236">
        <f t="shared" si="202"/>
        <v>4185.5999999999995</v>
      </c>
    </row>
    <row r="3237" spans="2:18" x14ac:dyDescent="0.35">
      <c r="B3237" t="s">
        <v>3246</v>
      </c>
      <c r="C3237" t="s">
        <v>11</v>
      </c>
      <c r="D3237">
        <v>300.8</v>
      </c>
      <c r="E3237">
        <v>309.39999999999998</v>
      </c>
      <c r="F3237">
        <v>1946</v>
      </c>
      <c r="G3237">
        <v>20.5</v>
      </c>
      <c r="H3237">
        <v>111</v>
      </c>
      <c r="I3237">
        <v>0</v>
      </c>
      <c r="J3237">
        <v>0</v>
      </c>
      <c r="K3237">
        <v>0</v>
      </c>
      <c r="L3237">
        <v>0</v>
      </c>
      <c r="M3237">
        <v>0</v>
      </c>
      <c r="N3237">
        <v>0</v>
      </c>
      <c r="O3237" t="str">
        <f t="shared" si="203"/>
        <v>No Failure</v>
      </c>
      <c r="P3237">
        <f t="shared" si="200"/>
        <v>8.5999999999999659</v>
      </c>
      <c r="Q3237">
        <f t="shared" si="201"/>
        <v>4177.581662333333</v>
      </c>
      <c r="R3237">
        <f t="shared" si="202"/>
        <v>2275.5</v>
      </c>
    </row>
    <row r="3238" spans="2:18" x14ac:dyDescent="0.35">
      <c r="B3238" t="s">
        <v>3247</v>
      </c>
      <c r="C3238" t="s">
        <v>9</v>
      </c>
      <c r="D3238">
        <v>300.8</v>
      </c>
      <c r="E3238">
        <v>309.39999999999998</v>
      </c>
      <c r="F3238">
        <v>1342</v>
      </c>
      <c r="G3238">
        <v>62.4</v>
      </c>
      <c r="H3238">
        <v>113</v>
      </c>
      <c r="I3238">
        <v>1</v>
      </c>
      <c r="J3238">
        <v>0</v>
      </c>
      <c r="K3238">
        <v>1</v>
      </c>
      <c r="L3238">
        <v>0</v>
      </c>
      <c r="M3238">
        <v>0</v>
      </c>
      <c r="N3238">
        <v>0</v>
      </c>
      <c r="O3238" t="str">
        <f t="shared" si="203"/>
        <v>No Failure</v>
      </c>
      <c r="P3238">
        <f t="shared" si="200"/>
        <v>8.5999999999999659</v>
      </c>
      <c r="Q3238">
        <f t="shared" si="201"/>
        <v>8769.3086624000007</v>
      </c>
      <c r="R3238">
        <f t="shared" si="202"/>
        <v>7051.2</v>
      </c>
    </row>
    <row r="3239" spans="2:18" x14ac:dyDescent="0.35">
      <c r="B3239" t="s">
        <v>3248</v>
      </c>
      <c r="C3239" t="s">
        <v>9</v>
      </c>
      <c r="D3239">
        <v>300.89999999999998</v>
      </c>
      <c r="E3239">
        <v>309.5</v>
      </c>
      <c r="F3239">
        <v>1758</v>
      </c>
      <c r="G3239">
        <v>26.8</v>
      </c>
      <c r="H3239">
        <v>116</v>
      </c>
      <c r="I3239">
        <v>0</v>
      </c>
      <c r="J3239">
        <v>0</v>
      </c>
      <c r="K3239">
        <v>0</v>
      </c>
      <c r="L3239">
        <v>0</v>
      </c>
      <c r="M3239">
        <v>0</v>
      </c>
      <c r="N3239">
        <v>0</v>
      </c>
      <c r="O3239" t="str">
        <f t="shared" si="203"/>
        <v>No Failure</v>
      </c>
      <c r="P3239">
        <f t="shared" si="200"/>
        <v>8.6000000000000227</v>
      </c>
      <c r="Q3239">
        <f t="shared" si="201"/>
        <v>4933.8042632000006</v>
      </c>
      <c r="R3239">
        <f t="shared" si="202"/>
        <v>3108.8</v>
      </c>
    </row>
    <row r="3240" spans="2:18" x14ac:dyDescent="0.35">
      <c r="B3240" t="s">
        <v>3249</v>
      </c>
      <c r="C3240" t="s">
        <v>9</v>
      </c>
      <c r="D3240">
        <v>300.89999999999998</v>
      </c>
      <c r="E3240">
        <v>309.39999999999998</v>
      </c>
      <c r="F3240">
        <v>1724</v>
      </c>
      <c r="G3240">
        <v>25.6</v>
      </c>
      <c r="H3240">
        <v>119</v>
      </c>
      <c r="I3240">
        <v>0</v>
      </c>
      <c r="J3240">
        <v>0</v>
      </c>
      <c r="K3240">
        <v>0</v>
      </c>
      <c r="L3240">
        <v>0</v>
      </c>
      <c r="M3240">
        <v>0</v>
      </c>
      <c r="N3240">
        <v>0</v>
      </c>
      <c r="O3240" t="str">
        <f t="shared" si="203"/>
        <v>Heat Dissipation</v>
      </c>
      <c r="P3240">
        <f t="shared" si="200"/>
        <v>8.5</v>
      </c>
      <c r="Q3240">
        <f t="shared" si="201"/>
        <v>4621.7396565333338</v>
      </c>
      <c r="R3240">
        <f t="shared" si="202"/>
        <v>3046.4</v>
      </c>
    </row>
    <row r="3241" spans="2:18" x14ac:dyDescent="0.35">
      <c r="B3241" t="s">
        <v>3250</v>
      </c>
      <c r="C3241" t="s">
        <v>11</v>
      </c>
      <c r="D3241">
        <v>301</v>
      </c>
      <c r="E3241">
        <v>309.5</v>
      </c>
      <c r="F3241">
        <v>1430</v>
      </c>
      <c r="G3241">
        <v>48.5</v>
      </c>
      <c r="H3241">
        <v>122</v>
      </c>
      <c r="I3241">
        <v>0</v>
      </c>
      <c r="J3241">
        <v>0</v>
      </c>
      <c r="K3241">
        <v>0</v>
      </c>
      <c r="L3241">
        <v>0</v>
      </c>
      <c r="M3241">
        <v>0</v>
      </c>
      <c r="N3241">
        <v>0</v>
      </c>
      <c r="O3241" t="str">
        <f t="shared" si="203"/>
        <v>No Failure</v>
      </c>
      <c r="P3241">
        <f t="shared" si="200"/>
        <v>8.5</v>
      </c>
      <c r="Q3241">
        <f t="shared" si="201"/>
        <v>7262.8324816666673</v>
      </c>
      <c r="R3241">
        <f t="shared" si="202"/>
        <v>5917</v>
      </c>
    </row>
    <row r="3242" spans="2:18" x14ac:dyDescent="0.35">
      <c r="B3242" t="s">
        <v>3251</v>
      </c>
      <c r="C3242" t="s">
        <v>11</v>
      </c>
      <c r="D3242">
        <v>300.89999999999998</v>
      </c>
      <c r="E3242">
        <v>309.5</v>
      </c>
      <c r="F3242">
        <v>1612</v>
      </c>
      <c r="G3242">
        <v>35.200000000000003</v>
      </c>
      <c r="H3242">
        <v>124</v>
      </c>
      <c r="I3242">
        <v>0</v>
      </c>
      <c r="J3242">
        <v>0</v>
      </c>
      <c r="K3242">
        <v>0</v>
      </c>
      <c r="L3242">
        <v>0</v>
      </c>
      <c r="M3242">
        <v>0</v>
      </c>
      <c r="N3242">
        <v>0</v>
      </c>
      <c r="O3242" t="str">
        <f t="shared" si="203"/>
        <v>No Failure</v>
      </c>
      <c r="P3242">
        <f t="shared" si="200"/>
        <v>8.6000000000000227</v>
      </c>
      <c r="Q3242">
        <f t="shared" si="201"/>
        <v>5942.0452138666669</v>
      </c>
      <c r="R3242">
        <f t="shared" si="202"/>
        <v>4364.8</v>
      </c>
    </row>
    <row r="3243" spans="2:18" x14ac:dyDescent="0.35">
      <c r="B3243" t="s">
        <v>3252</v>
      </c>
      <c r="C3243" t="s">
        <v>21</v>
      </c>
      <c r="D3243">
        <v>300.89999999999998</v>
      </c>
      <c r="E3243">
        <v>309.5</v>
      </c>
      <c r="F3243">
        <v>1469</v>
      </c>
      <c r="G3243">
        <v>43.4</v>
      </c>
      <c r="H3243">
        <v>126</v>
      </c>
      <c r="I3243">
        <v>0</v>
      </c>
      <c r="J3243">
        <v>0</v>
      </c>
      <c r="K3243">
        <v>0</v>
      </c>
      <c r="L3243">
        <v>0</v>
      </c>
      <c r="M3243">
        <v>0</v>
      </c>
      <c r="N3243">
        <v>0</v>
      </c>
      <c r="O3243" t="str">
        <f t="shared" si="203"/>
        <v>No Failure</v>
      </c>
      <c r="P3243">
        <f t="shared" si="200"/>
        <v>8.6000000000000227</v>
      </c>
      <c r="Q3243">
        <f t="shared" si="201"/>
        <v>6676.3604604666671</v>
      </c>
      <c r="R3243">
        <f t="shared" si="202"/>
        <v>5468.4</v>
      </c>
    </row>
    <row r="3244" spans="2:18" x14ac:dyDescent="0.35">
      <c r="B3244" t="s">
        <v>3253</v>
      </c>
      <c r="C3244" t="s">
        <v>11</v>
      </c>
      <c r="D3244">
        <v>300.89999999999998</v>
      </c>
      <c r="E3244">
        <v>309.60000000000002</v>
      </c>
      <c r="F3244">
        <v>1384</v>
      </c>
      <c r="G3244">
        <v>42.4</v>
      </c>
      <c r="H3244">
        <v>131</v>
      </c>
      <c r="I3244">
        <v>0</v>
      </c>
      <c r="J3244">
        <v>0</v>
      </c>
      <c r="K3244">
        <v>0</v>
      </c>
      <c r="L3244">
        <v>0</v>
      </c>
      <c r="M3244">
        <v>0</v>
      </c>
      <c r="N3244">
        <v>0</v>
      </c>
      <c r="O3244" t="str">
        <f t="shared" si="203"/>
        <v>No Failure</v>
      </c>
      <c r="P3244">
        <f t="shared" si="200"/>
        <v>8.7000000000000455</v>
      </c>
      <c r="Q3244">
        <f t="shared" si="201"/>
        <v>6145.1175914666665</v>
      </c>
      <c r="R3244">
        <f t="shared" si="202"/>
        <v>5554.4</v>
      </c>
    </row>
    <row r="3245" spans="2:18" x14ac:dyDescent="0.35">
      <c r="B3245" t="s">
        <v>3254</v>
      </c>
      <c r="C3245" t="s">
        <v>11</v>
      </c>
      <c r="D3245">
        <v>301</v>
      </c>
      <c r="E3245">
        <v>309.60000000000002</v>
      </c>
      <c r="F3245">
        <v>1724</v>
      </c>
      <c r="G3245">
        <v>28.1</v>
      </c>
      <c r="H3245">
        <v>133</v>
      </c>
      <c r="I3245">
        <v>0</v>
      </c>
      <c r="J3245">
        <v>0</v>
      </c>
      <c r="K3245">
        <v>0</v>
      </c>
      <c r="L3245">
        <v>0</v>
      </c>
      <c r="M3245">
        <v>0</v>
      </c>
      <c r="N3245">
        <v>0</v>
      </c>
      <c r="O3245" t="str">
        <f t="shared" si="203"/>
        <v>No Failure</v>
      </c>
      <c r="P3245">
        <f t="shared" si="200"/>
        <v>8.6000000000000227</v>
      </c>
      <c r="Q3245">
        <f t="shared" si="201"/>
        <v>5073.0814198666667</v>
      </c>
      <c r="R3245">
        <f t="shared" si="202"/>
        <v>3737.3</v>
      </c>
    </row>
    <row r="3246" spans="2:18" x14ac:dyDescent="0.35">
      <c r="B3246" t="s">
        <v>3255</v>
      </c>
      <c r="C3246" t="s">
        <v>9</v>
      </c>
      <c r="D3246">
        <v>301</v>
      </c>
      <c r="E3246">
        <v>309.60000000000002</v>
      </c>
      <c r="F3246">
        <v>1397</v>
      </c>
      <c r="G3246">
        <v>48</v>
      </c>
      <c r="H3246">
        <v>135</v>
      </c>
      <c r="I3246">
        <v>0</v>
      </c>
      <c r="J3246">
        <v>0</v>
      </c>
      <c r="K3246">
        <v>0</v>
      </c>
      <c r="L3246">
        <v>0</v>
      </c>
      <c r="M3246">
        <v>0</v>
      </c>
      <c r="N3246">
        <v>0</v>
      </c>
      <c r="O3246" t="str">
        <f t="shared" si="203"/>
        <v>No Failure</v>
      </c>
      <c r="P3246">
        <f t="shared" si="200"/>
        <v>8.6000000000000227</v>
      </c>
      <c r="Q3246">
        <f t="shared" si="201"/>
        <v>7022.0819680000004</v>
      </c>
      <c r="R3246">
        <f t="shared" si="202"/>
        <v>6480</v>
      </c>
    </row>
    <row r="3247" spans="2:18" x14ac:dyDescent="0.35">
      <c r="B3247" t="s">
        <v>3256</v>
      </c>
      <c r="C3247" t="s">
        <v>9</v>
      </c>
      <c r="D3247">
        <v>301</v>
      </c>
      <c r="E3247">
        <v>309.60000000000002</v>
      </c>
      <c r="F3247">
        <v>1588</v>
      </c>
      <c r="G3247">
        <v>32.700000000000003</v>
      </c>
      <c r="H3247">
        <v>138</v>
      </c>
      <c r="I3247">
        <v>0</v>
      </c>
      <c r="J3247">
        <v>0</v>
      </c>
      <c r="K3247">
        <v>0</v>
      </c>
      <c r="L3247">
        <v>0</v>
      </c>
      <c r="M3247">
        <v>0</v>
      </c>
      <c r="N3247">
        <v>0</v>
      </c>
      <c r="O3247" t="str">
        <f t="shared" si="203"/>
        <v>No Failure</v>
      </c>
      <c r="P3247">
        <f t="shared" si="200"/>
        <v>8.6000000000000227</v>
      </c>
      <c r="Q3247">
        <f t="shared" si="201"/>
        <v>5437.8409628000009</v>
      </c>
      <c r="R3247">
        <f t="shared" si="202"/>
        <v>4512.6000000000004</v>
      </c>
    </row>
    <row r="3248" spans="2:18" x14ac:dyDescent="0.35">
      <c r="B3248" t="s">
        <v>3257</v>
      </c>
      <c r="C3248" t="s">
        <v>11</v>
      </c>
      <c r="D3248">
        <v>301</v>
      </c>
      <c r="E3248">
        <v>309.7</v>
      </c>
      <c r="F3248">
        <v>1468</v>
      </c>
      <c r="G3248">
        <v>42</v>
      </c>
      <c r="H3248">
        <v>141</v>
      </c>
      <c r="I3248">
        <v>0</v>
      </c>
      <c r="J3248">
        <v>0</v>
      </c>
      <c r="K3248">
        <v>0</v>
      </c>
      <c r="L3248">
        <v>0</v>
      </c>
      <c r="M3248">
        <v>0</v>
      </c>
      <c r="N3248">
        <v>0</v>
      </c>
      <c r="O3248" t="str">
        <f t="shared" si="203"/>
        <v>No Failure</v>
      </c>
      <c r="P3248">
        <f t="shared" si="200"/>
        <v>8.6999999999999886</v>
      </c>
      <c r="Q3248">
        <f t="shared" si="201"/>
        <v>6456.5957680000001</v>
      </c>
      <c r="R3248">
        <f t="shared" si="202"/>
        <v>5922</v>
      </c>
    </row>
    <row r="3249" spans="2:18" x14ac:dyDescent="0.35">
      <c r="B3249" t="s">
        <v>3258</v>
      </c>
      <c r="C3249" t="s">
        <v>9</v>
      </c>
      <c r="D3249">
        <v>301</v>
      </c>
      <c r="E3249">
        <v>309.8</v>
      </c>
      <c r="F3249">
        <v>1594</v>
      </c>
      <c r="G3249">
        <v>31.1</v>
      </c>
      <c r="H3249">
        <v>143</v>
      </c>
      <c r="I3249">
        <v>0</v>
      </c>
      <c r="J3249">
        <v>0</v>
      </c>
      <c r="K3249">
        <v>0</v>
      </c>
      <c r="L3249">
        <v>0</v>
      </c>
      <c r="M3249">
        <v>0</v>
      </c>
      <c r="N3249">
        <v>0</v>
      </c>
      <c r="O3249" t="str">
        <f t="shared" si="203"/>
        <v>No Failure</v>
      </c>
      <c r="P3249">
        <f t="shared" si="200"/>
        <v>8.8000000000000114</v>
      </c>
      <c r="Q3249">
        <f t="shared" si="201"/>
        <v>5191.3099235333339</v>
      </c>
      <c r="R3249">
        <f t="shared" si="202"/>
        <v>4447.3</v>
      </c>
    </row>
    <row r="3250" spans="2:18" x14ac:dyDescent="0.35">
      <c r="B3250" t="s">
        <v>3259</v>
      </c>
      <c r="C3250" t="s">
        <v>9</v>
      </c>
      <c r="D3250">
        <v>301</v>
      </c>
      <c r="E3250">
        <v>309.7</v>
      </c>
      <c r="F3250">
        <v>1511</v>
      </c>
      <c r="G3250">
        <v>39.299999999999997</v>
      </c>
      <c r="H3250">
        <v>146</v>
      </c>
      <c r="I3250">
        <v>0</v>
      </c>
      <c r="J3250">
        <v>0</v>
      </c>
      <c r="K3250">
        <v>0</v>
      </c>
      <c r="L3250">
        <v>0</v>
      </c>
      <c r="M3250">
        <v>0</v>
      </c>
      <c r="N3250">
        <v>0</v>
      </c>
      <c r="O3250" t="str">
        <f t="shared" si="203"/>
        <v>No Failure</v>
      </c>
      <c r="P3250">
        <f t="shared" si="200"/>
        <v>8.6999999999999886</v>
      </c>
      <c r="Q3250">
        <f t="shared" si="201"/>
        <v>6218.4946618999993</v>
      </c>
      <c r="R3250">
        <f t="shared" si="202"/>
        <v>5737.7999999999993</v>
      </c>
    </row>
    <row r="3251" spans="2:18" x14ac:dyDescent="0.35">
      <c r="B3251" t="s">
        <v>3260</v>
      </c>
      <c r="C3251" t="s">
        <v>11</v>
      </c>
      <c r="D3251">
        <v>301.10000000000002</v>
      </c>
      <c r="E3251">
        <v>309.8</v>
      </c>
      <c r="F3251">
        <v>1493</v>
      </c>
      <c r="G3251">
        <v>38.9</v>
      </c>
      <c r="H3251">
        <v>149</v>
      </c>
      <c r="I3251">
        <v>0</v>
      </c>
      <c r="J3251">
        <v>0</v>
      </c>
      <c r="K3251">
        <v>0</v>
      </c>
      <c r="L3251">
        <v>0</v>
      </c>
      <c r="M3251">
        <v>0</v>
      </c>
      <c r="N3251">
        <v>0</v>
      </c>
      <c r="O3251" t="str">
        <f t="shared" si="203"/>
        <v>No Failure</v>
      </c>
      <c r="P3251">
        <f t="shared" si="200"/>
        <v>8.6999999999999886</v>
      </c>
      <c r="Q3251">
        <f t="shared" si="201"/>
        <v>6081.8773847666662</v>
      </c>
      <c r="R3251">
        <f t="shared" si="202"/>
        <v>5796.0999999999995</v>
      </c>
    </row>
    <row r="3252" spans="2:18" x14ac:dyDescent="0.35">
      <c r="B3252" t="s">
        <v>3261</v>
      </c>
      <c r="C3252" t="s">
        <v>21</v>
      </c>
      <c r="D3252">
        <v>301.2</v>
      </c>
      <c r="E3252">
        <v>309.8</v>
      </c>
      <c r="F3252">
        <v>1709</v>
      </c>
      <c r="G3252">
        <v>27</v>
      </c>
      <c r="H3252">
        <v>151</v>
      </c>
      <c r="I3252">
        <v>0</v>
      </c>
      <c r="J3252">
        <v>0</v>
      </c>
      <c r="K3252">
        <v>0</v>
      </c>
      <c r="L3252">
        <v>0</v>
      </c>
      <c r="M3252">
        <v>0</v>
      </c>
      <c r="N3252">
        <v>0</v>
      </c>
      <c r="O3252" t="str">
        <f t="shared" si="203"/>
        <v>No Failure</v>
      </c>
      <c r="P3252">
        <f t="shared" si="200"/>
        <v>8.6000000000000227</v>
      </c>
      <c r="Q3252">
        <f t="shared" si="201"/>
        <v>4832.0795790000002</v>
      </c>
      <c r="R3252">
        <f t="shared" si="202"/>
        <v>4077</v>
      </c>
    </row>
    <row r="3253" spans="2:18" x14ac:dyDescent="0.35">
      <c r="B3253" t="s">
        <v>3262</v>
      </c>
      <c r="C3253" t="s">
        <v>11</v>
      </c>
      <c r="D3253">
        <v>301.10000000000002</v>
      </c>
      <c r="E3253">
        <v>309.60000000000002</v>
      </c>
      <c r="F3253">
        <v>1501</v>
      </c>
      <c r="G3253">
        <v>36.1</v>
      </c>
      <c r="H3253">
        <v>156</v>
      </c>
      <c r="I3253">
        <v>0</v>
      </c>
      <c r="J3253">
        <v>0</v>
      </c>
      <c r="K3253">
        <v>0</v>
      </c>
      <c r="L3253">
        <v>0</v>
      </c>
      <c r="M3253">
        <v>0</v>
      </c>
      <c r="N3253">
        <v>0</v>
      </c>
      <c r="O3253" t="str">
        <f t="shared" si="203"/>
        <v>No Failure</v>
      </c>
      <c r="P3253">
        <f t="shared" si="200"/>
        <v>8.5</v>
      </c>
      <c r="Q3253">
        <f t="shared" si="201"/>
        <v>5674.3503299666663</v>
      </c>
      <c r="R3253">
        <f t="shared" si="202"/>
        <v>5631.6</v>
      </c>
    </row>
    <row r="3254" spans="2:18" x14ac:dyDescent="0.35">
      <c r="B3254" t="s">
        <v>3263</v>
      </c>
      <c r="C3254" t="s">
        <v>11</v>
      </c>
      <c r="D3254">
        <v>301.10000000000002</v>
      </c>
      <c r="E3254">
        <v>309.7</v>
      </c>
      <c r="F3254">
        <v>1668</v>
      </c>
      <c r="G3254">
        <v>30.8</v>
      </c>
      <c r="H3254">
        <v>158</v>
      </c>
      <c r="I3254">
        <v>0</v>
      </c>
      <c r="J3254">
        <v>0</v>
      </c>
      <c r="K3254">
        <v>0</v>
      </c>
      <c r="L3254">
        <v>0</v>
      </c>
      <c r="M3254">
        <v>0</v>
      </c>
      <c r="N3254">
        <v>0</v>
      </c>
      <c r="O3254" t="str">
        <f t="shared" si="203"/>
        <v>No Failure</v>
      </c>
      <c r="P3254">
        <f t="shared" si="200"/>
        <v>8.5999999999999659</v>
      </c>
      <c r="Q3254">
        <f t="shared" si="201"/>
        <v>5379.9100432000005</v>
      </c>
      <c r="R3254">
        <f t="shared" si="202"/>
        <v>4866.4000000000005</v>
      </c>
    </row>
    <row r="3255" spans="2:18" x14ac:dyDescent="0.35">
      <c r="B3255" t="s">
        <v>3264</v>
      </c>
      <c r="C3255" t="s">
        <v>11</v>
      </c>
      <c r="D3255">
        <v>301.10000000000002</v>
      </c>
      <c r="E3255">
        <v>309.60000000000002</v>
      </c>
      <c r="F3255">
        <v>1502</v>
      </c>
      <c r="G3255">
        <v>48.9</v>
      </c>
      <c r="H3255">
        <v>160</v>
      </c>
      <c r="I3255">
        <v>0</v>
      </c>
      <c r="J3255">
        <v>0</v>
      </c>
      <c r="K3255">
        <v>0</v>
      </c>
      <c r="L3255">
        <v>0</v>
      </c>
      <c r="M3255">
        <v>0</v>
      </c>
      <c r="N3255">
        <v>0</v>
      </c>
      <c r="O3255" t="str">
        <f t="shared" si="203"/>
        <v>No Failure</v>
      </c>
      <c r="P3255">
        <f t="shared" si="200"/>
        <v>8.5</v>
      </c>
      <c r="Q3255">
        <f t="shared" si="201"/>
        <v>7691.4291334000009</v>
      </c>
      <c r="R3255">
        <f t="shared" si="202"/>
        <v>7824</v>
      </c>
    </row>
    <row r="3256" spans="2:18" x14ac:dyDescent="0.35">
      <c r="B3256" t="s">
        <v>3265</v>
      </c>
      <c r="C3256" t="s">
        <v>9</v>
      </c>
      <c r="D3256">
        <v>301</v>
      </c>
      <c r="E3256">
        <v>309.7</v>
      </c>
      <c r="F3256">
        <v>1288</v>
      </c>
      <c r="G3256">
        <v>58.4</v>
      </c>
      <c r="H3256">
        <v>162</v>
      </c>
      <c r="I3256">
        <v>0</v>
      </c>
      <c r="J3256">
        <v>0</v>
      </c>
      <c r="K3256">
        <v>0</v>
      </c>
      <c r="L3256">
        <v>0</v>
      </c>
      <c r="M3256">
        <v>0</v>
      </c>
      <c r="N3256">
        <v>0</v>
      </c>
      <c r="O3256" t="str">
        <f t="shared" si="203"/>
        <v>No Failure</v>
      </c>
      <c r="P3256">
        <f t="shared" si="200"/>
        <v>8.6999999999999886</v>
      </c>
      <c r="Q3256">
        <f t="shared" si="201"/>
        <v>7876.9295509333333</v>
      </c>
      <c r="R3256">
        <f t="shared" si="202"/>
        <v>9460.7999999999993</v>
      </c>
    </row>
    <row r="3257" spans="2:18" x14ac:dyDescent="0.35">
      <c r="B3257" t="s">
        <v>3266</v>
      </c>
      <c r="C3257" t="s">
        <v>11</v>
      </c>
      <c r="D3257">
        <v>301</v>
      </c>
      <c r="E3257">
        <v>309.7</v>
      </c>
      <c r="F3257">
        <v>1491</v>
      </c>
      <c r="G3257">
        <v>42.9</v>
      </c>
      <c r="H3257">
        <v>165</v>
      </c>
      <c r="I3257">
        <v>0</v>
      </c>
      <c r="J3257">
        <v>0</v>
      </c>
      <c r="K3257">
        <v>0</v>
      </c>
      <c r="L3257">
        <v>0</v>
      </c>
      <c r="M3257">
        <v>0</v>
      </c>
      <c r="N3257">
        <v>0</v>
      </c>
      <c r="O3257" t="str">
        <f t="shared" si="203"/>
        <v>No Failure</v>
      </c>
      <c r="P3257">
        <f t="shared" si="200"/>
        <v>8.6999999999999886</v>
      </c>
      <c r="Q3257">
        <f t="shared" si="201"/>
        <v>6698.2782867000005</v>
      </c>
      <c r="R3257">
        <f t="shared" si="202"/>
        <v>7078.5</v>
      </c>
    </row>
    <row r="3258" spans="2:18" x14ac:dyDescent="0.35">
      <c r="B3258" t="s">
        <v>3267</v>
      </c>
      <c r="C3258" t="s">
        <v>11</v>
      </c>
      <c r="D3258">
        <v>301.10000000000002</v>
      </c>
      <c r="E3258">
        <v>309.8</v>
      </c>
      <c r="F3258">
        <v>1519</v>
      </c>
      <c r="G3258">
        <v>39.6</v>
      </c>
      <c r="H3258">
        <v>167</v>
      </c>
      <c r="I3258">
        <v>0</v>
      </c>
      <c r="J3258">
        <v>0</v>
      </c>
      <c r="K3258">
        <v>0</v>
      </c>
      <c r="L3258">
        <v>0</v>
      </c>
      <c r="M3258">
        <v>0</v>
      </c>
      <c r="N3258">
        <v>0</v>
      </c>
      <c r="O3258" t="str">
        <f t="shared" si="203"/>
        <v>No Failure</v>
      </c>
      <c r="P3258">
        <f t="shared" si="200"/>
        <v>8.6999999999999886</v>
      </c>
      <c r="Q3258">
        <f t="shared" si="201"/>
        <v>6299.1392771999999</v>
      </c>
      <c r="R3258">
        <f t="shared" si="202"/>
        <v>6613.2</v>
      </c>
    </row>
    <row r="3259" spans="2:18" x14ac:dyDescent="0.35">
      <c r="B3259" t="s">
        <v>3268</v>
      </c>
      <c r="C3259" t="s">
        <v>11</v>
      </c>
      <c r="D3259">
        <v>301.2</v>
      </c>
      <c r="E3259">
        <v>309.89999999999998</v>
      </c>
      <c r="F3259">
        <v>1984</v>
      </c>
      <c r="G3259">
        <v>19.7</v>
      </c>
      <c r="H3259">
        <v>169</v>
      </c>
      <c r="I3259">
        <v>0</v>
      </c>
      <c r="J3259">
        <v>0</v>
      </c>
      <c r="K3259">
        <v>0</v>
      </c>
      <c r="L3259">
        <v>0</v>
      </c>
      <c r="M3259">
        <v>0</v>
      </c>
      <c r="N3259">
        <v>0</v>
      </c>
      <c r="O3259" t="str">
        <f t="shared" si="203"/>
        <v>No Failure</v>
      </c>
      <c r="P3259">
        <f t="shared" si="200"/>
        <v>8.6999999999999886</v>
      </c>
      <c r="Q3259">
        <f t="shared" si="201"/>
        <v>4092.947227733333</v>
      </c>
      <c r="R3259">
        <f t="shared" si="202"/>
        <v>3329.2999999999997</v>
      </c>
    </row>
    <row r="3260" spans="2:18" x14ac:dyDescent="0.35">
      <c r="B3260" t="s">
        <v>3269</v>
      </c>
      <c r="C3260" t="s">
        <v>11</v>
      </c>
      <c r="D3260">
        <v>301.2</v>
      </c>
      <c r="E3260">
        <v>309.89999999999998</v>
      </c>
      <c r="F3260">
        <v>1643</v>
      </c>
      <c r="G3260">
        <v>32.9</v>
      </c>
      <c r="H3260">
        <v>171</v>
      </c>
      <c r="I3260">
        <v>0</v>
      </c>
      <c r="J3260">
        <v>0</v>
      </c>
      <c r="K3260">
        <v>0</v>
      </c>
      <c r="L3260">
        <v>0</v>
      </c>
      <c r="M3260">
        <v>0</v>
      </c>
      <c r="N3260">
        <v>0</v>
      </c>
      <c r="O3260" t="str">
        <f t="shared" si="203"/>
        <v>No Failure</v>
      </c>
      <c r="P3260">
        <f t="shared" si="200"/>
        <v>8.6999999999999886</v>
      </c>
      <c r="Q3260">
        <f t="shared" si="201"/>
        <v>5660.5901657666664</v>
      </c>
      <c r="R3260">
        <f t="shared" si="202"/>
        <v>5625.9</v>
      </c>
    </row>
    <row r="3261" spans="2:18" x14ac:dyDescent="0.35">
      <c r="B3261" t="s">
        <v>3270</v>
      </c>
      <c r="C3261" t="s">
        <v>9</v>
      </c>
      <c r="D3261">
        <v>301.2</v>
      </c>
      <c r="E3261">
        <v>310</v>
      </c>
      <c r="F3261">
        <v>1625</v>
      </c>
      <c r="G3261">
        <v>31.6</v>
      </c>
      <c r="H3261">
        <v>173</v>
      </c>
      <c r="I3261">
        <v>0</v>
      </c>
      <c r="J3261">
        <v>0</v>
      </c>
      <c r="K3261">
        <v>0</v>
      </c>
      <c r="L3261">
        <v>0</v>
      </c>
      <c r="M3261">
        <v>0</v>
      </c>
      <c r="N3261">
        <v>0</v>
      </c>
      <c r="O3261" t="str">
        <f t="shared" si="203"/>
        <v>No Failure</v>
      </c>
      <c r="P3261">
        <f t="shared" si="200"/>
        <v>8.8000000000000114</v>
      </c>
      <c r="Q3261">
        <f t="shared" si="201"/>
        <v>5377.3548833333334</v>
      </c>
      <c r="R3261">
        <f t="shared" si="202"/>
        <v>5466.8</v>
      </c>
    </row>
    <row r="3262" spans="2:18" x14ac:dyDescent="0.35">
      <c r="B3262" t="s">
        <v>3271</v>
      </c>
      <c r="C3262" t="s">
        <v>9</v>
      </c>
      <c r="D3262">
        <v>301.3</v>
      </c>
      <c r="E3262">
        <v>310</v>
      </c>
      <c r="F3262">
        <v>2068</v>
      </c>
      <c r="G3262">
        <v>17.8</v>
      </c>
      <c r="H3262">
        <v>176</v>
      </c>
      <c r="I3262">
        <v>0</v>
      </c>
      <c r="J3262">
        <v>0</v>
      </c>
      <c r="K3262">
        <v>0</v>
      </c>
      <c r="L3262">
        <v>0</v>
      </c>
      <c r="M3262">
        <v>0</v>
      </c>
      <c r="N3262">
        <v>0</v>
      </c>
      <c r="O3262" t="str">
        <f t="shared" si="203"/>
        <v>No Failure</v>
      </c>
      <c r="P3262">
        <f t="shared" si="200"/>
        <v>8.6999999999999886</v>
      </c>
      <c r="Q3262">
        <f t="shared" si="201"/>
        <v>3854.7728178666671</v>
      </c>
      <c r="R3262">
        <f t="shared" si="202"/>
        <v>3132.8</v>
      </c>
    </row>
    <row r="3263" spans="2:18" x14ac:dyDescent="0.35">
      <c r="B3263" t="s">
        <v>3272</v>
      </c>
      <c r="C3263" t="s">
        <v>21</v>
      </c>
      <c r="D3263">
        <v>301.3</v>
      </c>
      <c r="E3263">
        <v>310.10000000000002</v>
      </c>
      <c r="F3263">
        <v>1469</v>
      </c>
      <c r="G3263">
        <v>39.700000000000003</v>
      </c>
      <c r="H3263">
        <v>179</v>
      </c>
      <c r="I3263">
        <v>0</v>
      </c>
      <c r="J3263">
        <v>0</v>
      </c>
      <c r="K3263">
        <v>0</v>
      </c>
      <c r="L3263">
        <v>0</v>
      </c>
      <c r="M3263">
        <v>0</v>
      </c>
      <c r="N3263">
        <v>0</v>
      </c>
      <c r="O3263" t="str">
        <f t="shared" si="203"/>
        <v>No Failure</v>
      </c>
      <c r="P3263">
        <f t="shared" si="200"/>
        <v>8.8000000000000114</v>
      </c>
      <c r="Q3263">
        <f t="shared" si="201"/>
        <v>6107.1776562333334</v>
      </c>
      <c r="R3263">
        <f t="shared" si="202"/>
        <v>7106.3</v>
      </c>
    </row>
    <row r="3264" spans="2:18" x14ac:dyDescent="0.35">
      <c r="B3264" t="s">
        <v>3273</v>
      </c>
      <c r="C3264" t="s">
        <v>11</v>
      </c>
      <c r="D3264">
        <v>301.3</v>
      </c>
      <c r="E3264">
        <v>310.10000000000002</v>
      </c>
      <c r="F3264">
        <v>1558</v>
      </c>
      <c r="G3264">
        <v>36.299999999999997</v>
      </c>
      <c r="H3264">
        <v>184</v>
      </c>
      <c r="I3264">
        <v>0</v>
      </c>
      <c r="J3264">
        <v>0</v>
      </c>
      <c r="K3264">
        <v>0</v>
      </c>
      <c r="L3264">
        <v>0</v>
      </c>
      <c r="M3264">
        <v>0</v>
      </c>
      <c r="N3264">
        <v>0</v>
      </c>
      <c r="O3264" t="str">
        <f t="shared" si="203"/>
        <v>No Failure</v>
      </c>
      <c r="P3264">
        <f t="shared" si="200"/>
        <v>8.8000000000000114</v>
      </c>
      <c r="Q3264">
        <f t="shared" si="201"/>
        <v>5922.4626361999999</v>
      </c>
      <c r="R3264">
        <f t="shared" si="202"/>
        <v>6679.2</v>
      </c>
    </row>
    <row r="3265" spans="2:18" x14ac:dyDescent="0.35">
      <c r="B3265" t="s">
        <v>3274</v>
      </c>
      <c r="C3265" t="s">
        <v>11</v>
      </c>
      <c r="D3265">
        <v>301.3</v>
      </c>
      <c r="E3265">
        <v>310</v>
      </c>
      <c r="F3265">
        <v>1344</v>
      </c>
      <c r="G3265">
        <v>54.8</v>
      </c>
      <c r="H3265">
        <v>186</v>
      </c>
      <c r="I3265">
        <v>0</v>
      </c>
      <c r="J3265">
        <v>0</v>
      </c>
      <c r="K3265">
        <v>0</v>
      </c>
      <c r="L3265">
        <v>0</v>
      </c>
      <c r="M3265">
        <v>0</v>
      </c>
      <c r="N3265">
        <v>0</v>
      </c>
      <c r="O3265" t="str">
        <f t="shared" si="203"/>
        <v>No Failure</v>
      </c>
      <c r="P3265">
        <f t="shared" si="200"/>
        <v>8.6999999999999886</v>
      </c>
      <c r="Q3265">
        <f t="shared" si="201"/>
        <v>7712.7291135999994</v>
      </c>
      <c r="R3265">
        <f t="shared" si="202"/>
        <v>10192.799999999999</v>
      </c>
    </row>
    <row r="3266" spans="2:18" x14ac:dyDescent="0.35">
      <c r="B3266" t="s">
        <v>3275</v>
      </c>
      <c r="C3266" t="s">
        <v>21</v>
      </c>
      <c r="D3266">
        <v>301.3</v>
      </c>
      <c r="E3266">
        <v>310.10000000000002</v>
      </c>
      <c r="F3266">
        <v>1455</v>
      </c>
      <c r="G3266">
        <v>44.1</v>
      </c>
      <c r="H3266">
        <v>188</v>
      </c>
      <c r="I3266">
        <v>0</v>
      </c>
      <c r="J3266">
        <v>0</v>
      </c>
      <c r="K3266">
        <v>0</v>
      </c>
      <c r="L3266">
        <v>0</v>
      </c>
      <c r="M3266">
        <v>0</v>
      </c>
      <c r="N3266">
        <v>0</v>
      </c>
      <c r="O3266" t="str">
        <f t="shared" si="203"/>
        <v>No Failure</v>
      </c>
      <c r="P3266">
        <f t="shared" si="200"/>
        <v>8.8000000000000114</v>
      </c>
      <c r="Q3266">
        <f t="shared" si="201"/>
        <v>6719.3897715000003</v>
      </c>
      <c r="R3266">
        <f t="shared" si="202"/>
        <v>8290.8000000000011</v>
      </c>
    </row>
    <row r="3267" spans="2:18" x14ac:dyDescent="0.35">
      <c r="B3267" t="s">
        <v>3276</v>
      </c>
      <c r="C3267" t="s">
        <v>11</v>
      </c>
      <c r="D3267">
        <v>301.3</v>
      </c>
      <c r="E3267">
        <v>310.10000000000002</v>
      </c>
      <c r="F3267">
        <v>1355</v>
      </c>
      <c r="G3267">
        <v>53.6</v>
      </c>
      <c r="H3267">
        <v>193</v>
      </c>
      <c r="I3267">
        <v>0</v>
      </c>
      <c r="J3267">
        <v>0</v>
      </c>
      <c r="K3267">
        <v>0</v>
      </c>
      <c r="L3267">
        <v>0</v>
      </c>
      <c r="M3267">
        <v>0</v>
      </c>
      <c r="N3267">
        <v>0</v>
      </c>
      <c r="O3267" t="str">
        <f t="shared" si="203"/>
        <v>No Failure</v>
      </c>
      <c r="P3267">
        <f t="shared" ref="P3267:P3330" si="204">E3267-D3267</f>
        <v>8.8000000000000114</v>
      </c>
      <c r="Q3267">
        <f t="shared" ref="Q3267:Q3330" si="205">G3267*F3267*(2*3.14159/60)</f>
        <v>7605.5799506666672</v>
      </c>
      <c r="R3267">
        <f t="shared" ref="R3267:R3330" si="206">H3267*G3267</f>
        <v>10344.800000000001</v>
      </c>
    </row>
    <row r="3268" spans="2:18" x14ac:dyDescent="0.35">
      <c r="B3268" t="s">
        <v>3277</v>
      </c>
      <c r="C3268" t="s">
        <v>11</v>
      </c>
      <c r="D3268">
        <v>301.3</v>
      </c>
      <c r="E3268">
        <v>310.10000000000002</v>
      </c>
      <c r="F3268">
        <v>1269</v>
      </c>
      <c r="G3268">
        <v>56.8</v>
      </c>
      <c r="H3268">
        <v>195</v>
      </c>
      <c r="I3268">
        <v>1</v>
      </c>
      <c r="J3268">
        <v>0</v>
      </c>
      <c r="K3268">
        <v>0</v>
      </c>
      <c r="L3268">
        <v>0</v>
      </c>
      <c r="M3268">
        <v>1</v>
      </c>
      <c r="N3268">
        <v>0</v>
      </c>
      <c r="O3268" t="str">
        <f t="shared" si="203"/>
        <v>No Failure</v>
      </c>
      <c r="P3268">
        <f t="shared" si="204"/>
        <v>8.8000000000000114</v>
      </c>
      <c r="Q3268">
        <f t="shared" si="205"/>
        <v>7548.1097976000001</v>
      </c>
      <c r="R3268">
        <f t="shared" si="206"/>
        <v>11076</v>
      </c>
    </row>
    <row r="3269" spans="2:18" x14ac:dyDescent="0.35">
      <c r="B3269" t="s">
        <v>3278</v>
      </c>
      <c r="C3269" t="s">
        <v>11</v>
      </c>
      <c r="D3269">
        <v>301.3</v>
      </c>
      <c r="E3269">
        <v>310</v>
      </c>
      <c r="F3269">
        <v>1550</v>
      </c>
      <c r="G3269">
        <v>41.5</v>
      </c>
      <c r="H3269">
        <v>197</v>
      </c>
      <c r="I3269">
        <v>0</v>
      </c>
      <c r="J3269">
        <v>0</v>
      </c>
      <c r="K3269">
        <v>0</v>
      </c>
      <c r="L3269">
        <v>0</v>
      </c>
      <c r="M3269">
        <v>0</v>
      </c>
      <c r="N3269">
        <v>0</v>
      </c>
      <c r="O3269" t="str">
        <f t="shared" ref="O3269:O3332" si="207">_xlfn.IFS(J3267=1, "Tool Wear", K3267=1, "Heat Dissipation", L3267=1, "Power Failure", M3267=1, "Overstrain", N3267=1, "Random Failure", I3267=0, "No Failure", TRUE, "Multiple Failures")</f>
        <v>No Failure</v>
      </c>
      <c r="P3269">
        <f t="shared" si="204"/>
        <v>8.6999999999999886</v>
      </c>
      <c r="Q3269">
        <f t="shared" si="205"/>
        <v>6736.0925583333337</v>
      </c>
      <c r="R3269">
        <f t="shared" si="206"/>
        <v>8175.5</v>
      </c>
    </row>
    <row r="3270" spans="2:18" x14ac:dyDescent="0.35">
      <c r="B3270" t="s">
        <v>3279</v>
      </c>
      <c r="C3270" t="s">
        <v>9</v>
      </c>
      <c r="D3270">
        <v>301.3</v>
      </c>
      <c r="E3270">
        <v>310.10000000000002</v>
      </c>
      <c r="F3270">
        <v>1525</v>
      </c>
      <c r="G3270">
        <v>37.799999999999997</v>
      </c>
      <c r="H3270">
        <v>199</v>
      </c>
      <c r="I3270">
        <v>0</v>
      </c>
      <c r="J3270">
        <v>0</v>
      </c>
      <c r="K3270">
        <v>0</v>
      </c>
      <c r="L3270">
        <v>0</v>
      </c>
      <c r="M3270">
        <v>0</v>
      </c>
      <c r="N3270">
        <v>0</v>
      </c>
      <c r="O3270" t="str">
        <f t="shared" si="207"/>
        <v>Overstrain</v>
      </c>
      <c r="P3270">
        <f t="shared" si="204"/>
        <v>8.8000000000000114</v>
      </c>
      <c r="Q3270">
        <f t="shared" si="205"/>
        <v>6036.5651849999995</v>
      </c>
      <c r="R3270">
        <f t="shared" si="206"/>
        <v>7522.2</v>
      </c>
    </row>
    <row r="3271" spans="2:18" x14ac:dyDescent="0.35">
      <c r="B3271" t="s">
        <v>3280</v>
      </c>
      <c r="C3271" t="s">
        <v>9</v>
      </c>
      <c r="D3271">
        <v>301.3</v>
      </c>
      <c r="E3271">
        <v>310</v>
      </c>
      <c r="F3271">
        <v>1696</v>
      </c>
      <c r="G3271">
        <v>32.4</v>
      </c>
      <c r="H3271">
        <v>202</v>
      </c>
      <c r="I3271">
        <v>0</v>
      </c>
      <c r="J3271">
        <v>0</v>
      </c>
      <c r="K3271">
        <v>0</v>
      </c>
      <c r="L3271">
        <v>0</v>
      </c>
      <c r="M3271">
        <v>0</v>
      </c>
      <c r="N3271">
        <v>0</v>
      </c>
      <c r="O3271" t="str">
        <f t="shared" si="207"/>
        <v>No Failure</v>
      </c>
      <c r="P3271">
        <f t="shared" si="204"/>
        <v>8.6999999999999886</v>
      </c>
      <c r="Q3271">
        <f t="shared" si="205"/>
        <v>5754.3875711999999</v>
      </c>
      <c r="R3271">
        <f t="shared" si="206"/>
        <v>6544.7999999999993</v>
      </c>
    </row>
    <row r="3272" spans="2:18" x14ac:dyDescent="0.35">
      <c r="B3272" t="s">
        <v>3281</v>
      </c>
      <c r="C3272" t="s">
        <v>11</v>
      </c>
      <c r="D3272">
        <v>301.39999999999998</v>
      </c>
      <c r="E3272">
        <v>310.10000000000002</v>
      </c>
      <c r="F3272">
        <v>1937</v>
      </c>
      <c r="G3272">
        <v>21.8</v>
      </c>
      <c r="H3272">
        <v>205</v>
      </c>
      <c r="I3272">
        <v>0</v>
      </c>
      <c r="J3272">
        <v>0</v>
      </c>
      <c r="K3272">
        <v>0</v>
      </c>
      <c r="L3272">
        <v>0</v>
      </c>
      <c r="M3272">
        <v>0</v>
      </c>
      <c r="N3272">
        <v>0</v>
      </c>
      <c r="O3272" t="str">
        <f t="shared" si="207"/>
        <v>No Failure</v>
      </c>
      <c r="P3272">
        <f t="shared" si="204"/>
        <v>8.7000000000000455</v>
      </c>
      <c r="Q3272">
        <f t="shared" si="205"/>
        <v>4421.9554764666664</v>
      </c>
      <c r="R3272">
        <f t="shared" si="206"/>
        <v>4469</v>
      </c>
    </row>
    <row r="3273" spans="2:18" x14ac:dyDescent="0.35">
      <c r="B3273" t="s">
        <v>3282</v>
      </c>
      <c r="C3273" t="s">
        <v>9</v>
      </c>
      <c r="D3273">
        <v>301.39999999999998</v>
      </c>
      <c r="E3273">
        <v>310</v>
      </c>
      <c r="F3273">
        <v>1689</v>
      </c>
      <c r="G3273">
        <v>32.1</v>
      </c>
      <c r="H3273">
        <v>207</v>
      </c>
      <c r="I3273">
        <v>0</v>
      </c>
      <c r="J3273">
        <v>0</v>
      </c>
      <c r="K3273">
        <v>0</v>
      </c>
      <c r="L3273">
        <v>0</v>
      </c>
      <c r="M3273">
        <v>0</v>
      </c>
      <c r="N3273">
        <v>0</v>
      </c>
      <c r="O3273" t="str">
        <f t="shared" si="207"/>
        <v>No Failure</v>
      </c>
      <c r="P3273">
        <f t="shared" si="204"/>
        <v>8.6000000000000227</v>
      </c>
      <c r="Q3273">
        <f t="shared" si="205"/>
        <v>5677.5756957000003</v>
      </c>
      <c r="R3273">
        <f t="shared" si="206"/>
        <v>6644.7000000000007</v>
      </c>
    </row>
    <row r="3274" spans="2:18" x14ac:dyDescent="0.35">
      <c r="B3274" t="s">
        <v>3283</v>
      </c>
      <c r="C3274" t="s">
        <v>9</v>
      </c>
      <c r="D3274">
        <v>301.3</v>
      </c>
      <c r="E3274">
        <v>310</v>
      </c>
      <c r="F3274">
        <v>1593</v>
      </c>
      <c r="G3274">
        <v>30.8</v>
      </c>
      <c r="H3274">
        <v>210</v>
      </c>
      <c r="I3274">
        <v>0</v>
      </c>
      <c r="J3274">
        <v>0</v>
      </c>
      <c r="K3274">
        <v>0</v>
      </c>
      <c r="L3274">
        <v>0</v>
      </c>
      <c r="M3274">
        <v>0</v>
      </c>
      <c r="N3274">
        <v>0</v>
      </c>
      <c r="O3274" t="str">
        <f t="shared" si="207"/>
        <v>No Failure</v>
      </c>
      <c r="P3274">
        <f t="shared" si="204"/>
        <v>8.6999999999999886</v>
      </c>
      <c r="Q3274">
        <f t="shared" si="205"/>
        <v>5138.0076132000004</v>
      </c>
      <c r="R3274">
        <f t="shared" si="206"/>
        <v>6468</v>
      </c>
    </row>
    <row r="3275" spans="2:18" x14ac:dyDescent="0.35">
      <c r="B3275" t="s">
        <v>3284</v>
      </c>
      <c r="C3275" t="s">
        <v>9</v>
      </c>
      <c r="D3275">
        <v>301.3</v>
      </c>
      <c r="E3275">
        <v>309.89999999999998</v>
      </c>
      <c r="F3275">
        <v>1565</v>
      </c>
      <c r="G3275">
        <v>36</v>
      </c>
      <c r="H3275">
        <v>213</v>
      </c>
      <c r="I3275">
        <v>0</v>
      </c>
      <c r="J3275">
        <v>0</v>
      </c>
      <c r="K3275">
        <v>0</v>
      </c>
      <c r="L3275">
        <v>0</v>
      </c>
      <c r="M3275">
        <v>0</v>
      </c>
      <c r="N3275">
        <v>0</v>
      </c>
      <c r="O3275" t="str">
        <f t="shared" si="207"/>
        <v>No Failure</v>
      </c>
      <c r="P3275">
        <f t="shared" si="204"/>
        <v>8.5999999999999659</v>
      </c>
      <c r="Q3275">
        <f t="shared" si="205"/>
        <v>5899.9060200000004</v>
      </c>
      <c r="R3275">
        <f t="shared" si="206"/>
        <v>7668</v>
      </c>
    </row>
    <row r="3276" spans="2:18" x14ac:dyDescent="0.35">
      <c r="B3276" t="s">
        <v>3285</v>
      </c>
      <c r="C3276" t="s">
        <v>11</v>
      </c>
      <c r="D3276">
        <v>301.3</v>
      </c>
      <c r="E3276">
        <v>310</v>
      </c>
      <c r="F3276">
        <v>1665</v>
      </c>
      <c r="G3276">
        <v>31.4</v>
      </c>
      <c r="H3276">
        <v>0</v>
      </c>
      <c r="I3276">
        <v>0</v>
      </c>
      <c r="J3276">
        <v>0</v>
      </c>
      <c r="K3276">
        <v>0</v>
      </c>
      <c r="L3276">
        <v>0</v>
      </c>
      <c r="M3276">
        <v>0</v>
      </c>
      <c r="N3276">
        <v>0</v>
      </c>
      <c r="O3276" t="str">
        <f t="shared" si="207"/>
        <v>No Failure</v>
      </c>
      <c r="P3276">
        <f t="shared" si="204"/>
        <v>8.6999999999999886</v>
      </c>
      <c r="Q3276">
        <f t="shared" si="205"/>
        <v>5474.8488930000003</v>
      </c>
      <c r="R3276">
        <f t="shared" si="206"/>
        <v>0</v>
      </c>
    </row>
    <row r="3277" spans="2:18" x14ac:dyDescent="0.35">
      <c r="B3277" t="s">
        <v>3286</v>
      </c>
      <c r="C3277" t="s">
        <v>21</v>
      </c>
      <c r="D3277">
        <v>301.3</v>
      </c>
      <c r="E3277">
        <v>310</v>
      </c>
      <c r="F3277">
        <v>1532</v>
      </c>
      <c r="G3277">
        <v>36.299999999999997</v>
      </c>
      <c r="H3277">
        <v>2</v>
      </c>
      <c r="I3277">
        <v>0</v>
      </c>
      <c r="J3277">
        <v>0</v>
      </c>
      <c r="K3277">
        <v>0</v>
      </c>
      <c r="L3277">
        <v>0</v>
      </c>
      <c r="M3277">
        <v>0</v>
      </c>
      <c r="N3277">
        <v>0</v>
      </c>
      <c r="O3277" t="str">
        <f t="shared" si="207"/>
        <v>No Failure</v>
      </c>
      <c r="P3277">
        <f t="shared" si="204"/>
        <v>8.6999999999999886</v>
      </c>
      <c r="Q3277">
        <f t="shared" si="205"/>
        <v>5823.6282148</v>
      </c>
      <c r="R3277">
        <f t="shared" si="206"/>
        <v>72.599999999999994</v>
      </c>
    </row>
    <row r="3278" spans="2:18" x14ac:dyDescent="0.35">
      <c r="B3278" t="s">
        <v>3287</v>
      </c>
      <c r="C3278" t="s">
        <v>11</v>
      </c>
      <c r="D3278">
        <v>301.3</v>
      </c>
      <c r="E3278">
        <v>310</v>
      </c>
      <c r="F3278">
        <v>1438</v>
      </c>
      <c r="G3278">
        <v>40.9</v>
      </c>
      <c r="H3278">
        <v>7</v>
      </c>
      <c r="I3278">
        <v>0</v>
      </c>
      <c r="J3278">
        <v>0</v>
      </c>
      <c r="K3278">
        <v>0</v>
      </c>
      <c r="L3278">
        <v>0</v>
      </c>
      <c r="M3278">
        <v>0</v>
      </c>
      <c r="N3278">
        <v>0</v>
      </c>
      <c r="O3278" t="str">
        <f t="shared" si="207"/>
        <v>No Failure</v>
      </c>
      <c r="P3278">
        <f t="shared" si="204"/>
        <v>8.6999999999999886</v>
      </c>
      <c r="Q3278">
        <f t="shared" si="205"/>
        <v>6159.0034192666662</v>
      </c>
      <c r="R3278">
        <f t="shared" si="206"/>
        <v>286.3</v>
      </c>
    </row>
    <row r="3279" spans="2:18" x14ac:dyDescent="0.35">
      <c r="B3279" t="s">
        <v>3288</v>
      </c>
      <c r="C3279" t="s">
        <v>11</v>
      </c>
      <c r="D3279">
        <v>301.3</v>
      </c>
      <c r="E3279">
        <v>310.10000000000002</v>
      </c>
      <c r="F3279">
        <v>1531</v>
      </c>
      <c r="G3279">
        <v>41.6</v>
      </c>
      <c r="H3279">
        <v>9</v>
      </c>
      <c r="I3279">
        <v>0</v>
      </c>
      <c r="J3279">
        <v>0</v>
      </c>
      <c r="K3279">
        <v>0</v>
      </c>
      <c r="L3279">
        <v>0</v>
      </c>
      <c r="M3279">
        <v>0</v>
      </c>
      <c r="N3279">
        <v>0</v>
      </c>
      <c r="O3279" t="str">
        <f t="shared" si="207"/>
        <v>No Failure</v>
      </c>
      <c r="P3279">
        <f t="shared" si="204"/>
        <v>8.8000000000000114</v>
      </c>
      <c r="Q3279">
        <f t="shared" si="205"/>
        <v>6669.5536821333335</v>
      </c>
      <c r="R3279">
        <f t="shared" si="206"/>
        <v>374.40000000000003</v>
      </c>
    </row>
    <row r="3280" spans="2:18" x14ac:dyDescent="0.35">
      <c r="B3280" t="s">
        <v>3289</v>
      </c>
      <c r="C3280" t="s">
        <v>11</v>
      </c>
      <c r="D3280">
        <v>301.3</v>
      </c>
      <c r="E3280">
        <v>310</v>
      </c>
      <c r="F3280">
        <v>1506</v>
      </c>
      <c r="G3280">
        <v>40.799999999999997</v>
      </c>
      <c r="H3280">
        <v>11</v>
      </c>
      <c r="I3280">
        <v>0</v>
      </c>
      <c r="J3280">
        <v>0</v>
      </c>
      <c r="K3280">
        <v>0</v>
      </c>
      <c r="L3280">
        <v>0</v>
      </c>
      <c r="M3280">
        <v>0</v>
      </c>
      <c r="N3280">
        <v>0</v>
      </c>
      <c r="O3280" t="str">
        <f t="shared" si="207"/>
        <v>No Failure</v>
      </c>
      <c r="P3280">
        <f t="shared" si="204"/>
        <v>8.6999999999999886</v>
      </c>
      <c r="Q3280">
        <f t="shared" si="205"/>
        <v>6434.4789744</v>
      </c>
      <c r="R3280">
        <f t="shared" si="206"/>
        <v>448.79999999999995</v>
      </c>
    </row>
    <row r="3281" spans="2:18" x14ac:dyDescent="0.35">
      <c r="B3281" t="s">
        <v>3290</v>
      </c>
      <c r="C3281" t="s">
        <v>11</v>
      </c>
      <c r="D3281">
        <v>301.2</v>
      </c>
      <c r="E3281">
        <v>309.89999999999998</v>
      </c>
      <c r="F3281">
        <v>1382</v>
      </c>
      <c r="G3281">
        <v>52.4</v>
      </c>
      <c r="H3281">
        <v>13</v>
      </c>
      <c r="I3281">
        <v>0</v>
      </c>
      <c r="J3281">
        <v>0</v>
      </c>
      <c r="K3281">
        <v>0</v>
      </c>
      <c r="L3281">
        <v>0</v>
      </c>
      <c r="M3281">
        <v>0</v>
      </c>
      <c r="N3281">
        <v>0</v>
      </c>
      <c r="O3281" t="str">
        <f t="shared" si="207"/>
        <v>No Failure</v>
      </c>
      <c r="P3281">
        <f t="shared" si="204"/>
        <v>8.6999999999999886</v>
      </c>
      <c r="Q3281">
        <f t="shared" si="205"/>
        <v>7583.463157066667</v>
      </c>
      <c r="R3281">
        <f t="shared" si="206"/>
        <v>681.19999999999993</v>
      </c>
    </row>
    <row r="3282" spans="2:18" x14ac:dyDescent="0.35">
      <c r="B3282" t="s">
        <v>3291</v>
      </c>
      <c r="C3282" t="s">
        <v>9</v>
      </c>
      <c r="D3282">
        <v>301.2</v>
      </c>
      <c r="E3282">
        <v>309.89999999999998</v>
      </c>
      <c r="F3282">
        <v>1456</v>
      </c>
      <c r="G3282">
        <v>50.8</v>
      </c>
      <c r="H3282">
        <v>15</v>
      </c>
      <c r="I3282">
        <v>0</v>
      </c>
      <c r="J3282">
        <v>0</v>
      </c>
      <c r="K3282">
        <v>0</v>
      </c>
      <c r="L3282">
        <v>0</v>
      </c>
      <c r="M3282">
        <v>0</v>
      </c>
      <c r="N3282">
        <v>0</v>
      </c>
      <c r="O3282" t="str">
        <f t="shared" si="207"/>
        <v>No Failure</v>
      </c>
      <c r="P3282">
        <f t="shared" si="204"/>
        <v>8.6999999999999886</v>
      </c>
      <c r="Q3282">
        <f t="shared" si="205"/>
        <v>7745.5692010666671</v>
      </c>
      <c r="R3282">
        <f t="shared" si="206"/>
        <v>762</v>
      </c>
    </row>
    <row r="3283" spans="2:18" x14ac:dyDescent="0.35">
      <c r="B3283" t="s">
        <v>3292</v>
      </c>
      <c r="C3283" t="s">
        <v>9</v>
      </c>
      <c r="D3283">
        <v>301.2</v>
      </c>
      <c r="E3283">
        <v>310</v>
      </c>
      <c r="F3283">
        <v>1445</v>
      </c>
      <c r="G3283">
        <v>45.6</v>
      </c>
      <c r="H3283">
        <v>18</v>
      </c>
      <c r="I3283">
        <v>0</v>
      </c>
      <c r="J3283">
        <v>0</v>
      </c>
      <c r="K3283">
        <v>0</v>
      </c>
      <c r="L3283">
        <v>0</v>
      </c>
      <c r="M3283">
        <v>0</v>
      </c>
      <c r="N3283">
        <v>0</v>
      </c>
      <c r="O3283" t="str">
        <f t="shared" si="207"/>
        <v>No Failure</v>
      </c>
      <c r="P3283">
        <f t="shared" si="204"/>
        <v>8.8000000000000114</v>
      </c>
      <c r="Q3283">
        <f t="shared" si="205"/>
        <v>6900.1882759999999</v>
      </c>
      <c r="R3283">
        <f t="shared" si="206"/>
        <v>820.80000000000007</v>
      </c>
    </row>
    <row r="3284" spans="2:18" x14ac:dyDescent="0.35">
      <c r="B3284" t="s">
        <v>3293</v>
      </c>
      <c r="C3284" t="s">
        <v>11</v>
      </c>
      <c r="D3284">
        <v>301.2</v>
      </c>
      <c r="E3284">
        <v>309.89999999999998</v>
      </c>
      <c r="F3284">
        <v>1515</v>
      </c>
      <c r="G3284">
        <v>40.9</v>
      </c>
      <c r="H3284">
        <v>21</v>
      </c>
      <c r="I3284">
        <v>0</v>
      </c>
      <c r="J3284">
        <v>0</v>
      </c>
      <c r="K3284">
        <v>0</v>
      </c>
      <c r="L3284">
        <v>0</v>
      </c>
      <c r="M3284">
        <v>0</v>
      </c>
      <c r="N3284">
        <v>0</v>
      </c>
      <c r="O3284" t="str">
        <f t="shared" si="207"/>
        <v>No Failure</v>
      </c>
      <c r="P3284">
        <f t="shared" si="204"/>
        <v>8.6999999999999886</v>
      </c>
      <c r="Q3284">
        <f t="shared" si="205"/>
        <v>6488.7970654999999</v>
      </c>
      <c r="R3284">
        <f t="shared" si="206"/>
        <v>858.9</v>
      </c>
    </row>
    <row r="3285" spans="2:18" x14ac:dyDescent="0.35">
      <c r="B3285" t="s">
        <v>3294</v>
      </c>
      <c r="C3285" t="s">
        <v>11</v>
      </c>
      <c r="D3285">
        <v>301.2</v>
      </c>
      <c r="E3285">
        <v>309.89999999999998</v>
      </c>
      <c r="F3285">
        <v>1449</v>
      </c>
      <c r="G3285">
        <v>45.5</v>
      </c>
      <c r="H3285">
        <v>23</v>
      </c>
      <c r="I3285">
        <v>0</v>
      </c>
      <c r="J3285">
        <v>0</v>
      </c>
      <c r="K3285">
        <v>0</v>
      </c>
      <c r="L3285">
        <v>0</v>
      </c>
      <c r="M3285">
        <v>0</v>
      </c>
      <c r="N3285">
        <v>0</v>
      </c>
      <c r="O3285" t="str">
        <f t="shared" si="207"/>
        <v>No Failure</v>
      </c>
      <c r="P3285">
        <f t="shared" si="204"/>
        <v>8.6999999999999886</v>
      </c>
      <c r="Q3285">
        <f t="shared" si="205"/>
        <v>6904.1152634999999</v>
      </c>
      <c r="R3285">
        <f t="shared" si="206"/>
        <v>1046.5</v>
      </c>
    </row>
    <row r="3286" spans="2:18" x14ac:dyDescent="0.35">
      <c r="B3286" t="s">
        <v>3295</v>
      </c>
      <c r="C3286" t="s">
        <v>21</v>
      </c>
      <c r="D3286">
        <v>301.2</v>
      </c>
      <c r="E3286">
        <v>309.89999999999998</v>
      </c>
      <c r="F3286">
        <v>1362</v>
      </c>
      <c r="G3286">
        <v>50.7</v>
      </c>
      <c r="H3286">
        <v>25</v>
      </c>
      <c r="I3286">
        <v>0</v>
      </c>
      <c r="J3286">
        <v>0</v>
      </c>
      <c r="K3286">
        <v>0</v>
      </c>
      <c r="L3286">
        <v>0</v>
      </c>
      <c r="M3286">
        <v>0</v>
      </c>
      <c r="N3286">
        <v>0</v>
      </c>
      <c r="O3286" t="str">
        <f t="shared" si="207"/>
        <v>No Failure</v>
      </c>
      <c r="P3286">
        <f t="shared" si="204"/>
        <v>8.6999999999999886</v>
      </c>
      <c r="Q3286">
        <f t="shared" si="205"/>
        <v>7231.2490302000015</v>
      </c>
      <c r="R3286">
        <f t="shared" si="206"/>
        <v>1267.5</v>
      </c>
    </row>
    <row r="3287" spans="2:18" x14ac:dyDescent="0.35">
      <c r="B3287" t="s">
        <v>3296</v>
      </c>
      <c r="C3287" t="s">
        <v>11</v>
      </c>
      <c r="D3287">
        <v>301.2</v>
      </c>
      <c r="E3287">
        <v>309.89999999999998</v>
      </c>
      <c r="F3287">
        <v>1687</v>
      </c>
      <c r="G3287">
        <v>29.7</v>
      </c>
      <c r="H3287">
        <v>30</v>
      </c>
      <c r="I3287">
        <v>0</v>
      </c>
      <c r="J3287">
        <v>0</v>
      </c>
      <c r="K3287">
        <v>0</v>
      </c>
      <c r="L3287">
        <v>0</v>
      </c>
      <c r="M3287">
        <v>0</v>
      </c>
      <c r="N3287">
        <v>0</v>
      </c>
      <c r="O3287" t="str">
        <f t="shared" si="207"/>
        <v>No Failure</v>
      </c>
      <c r="P3287">
        <f t="shared" si="204"/>
        <v>8.6999999999999886</v>
      </c>
      <c r="Q3287">
        <f t="shared" si="205"/>
        <v>5246.8637067</v>
      </c>
      <c r="R3287">
        <f t="shared" si="206"/>
        <v>891</v>
      </c>
    </row>
    <row r="3288" spans="2:18" x14ac:dyDescent="0.35">
      <c r="B3288" t="s">
        <v>3297</v>
      </c>
      <c r="C3288" t="s">
        <v>11</v>
      </c>
      <c r="D3288">
        <v>301.2</v>
      </c>
      <c r="E3288">
        <v>310</v>
      </c>
      <c r="F3288">
        <v>1618</v>
      </c>
      <c r="G3288">
        <v>37.6</v>
      </c>
      <c r="H3288">
        <v>32</v>
      </c>
      <c r="I3288">
        <v>0</v>
      </c>
      <c r="J3288">
        <v>0</v>
      </c>
      <c r="K3288">
        <v>0</v>
      </c>
      <c r="L3288">
        <v>0</v>
      </c>
      <c r="M3288">
        <v>0</v>
      </c>
      <c r="N3288">
        <v>0</v>
      </c>
      <c r="O3288" t="str">
        <f t="shared" si="207"/>
        <v>No Failure</v>
      </c>
      <c r="P3288">
        <f t="shared" si="204"/>
        <v>8.8000000000000114</v>
      </c>
      <c r="Q3288">
        <f t="shared" si="205"/>
        <v>6370.8094170666673</v>
      </c>
      <c r="R3288">
        <f t="shared" si="206"/>
        <v>1203.2</v>
      </c>
    </row>
    <row r="3289" spans="2:18" x14ac:dyDescent="0.35">
      <c r="B3289" t="s">
        <v>3298</v>
      </c>
      <c r="C3289" t="s">
        <v>9</v>
      </c>
      <c r="D3289">
        <v>301.2</v>
      </c>
      <c r="E3289">
        <v>310.10000000000002</v>
      </c>
      <c r="F3289">
        <v>1558</v>
      </c>
      <c r="G3289">
        <v>32.6</v>
      </c>
      <c r="H3289">
        <v>34</v>
      </c>
      <c r="I3289">
        <v>0</v>
      </c>
      <c r="J3289">
        <v>0</v>
      </c>
      <c r="K3289">
        <v>0</v>
      </c>
      <c r="L3289">
        <v>0</v>
      </c>
      <c r="M3289">
        <v>0</v>
      </c>
      <c r="N3289">
        <v>0</v>
      </c>
      <c r="O3289" t="str">
        <f t="shared" si="207"/>
        <v>No Failure</v>
      </c>
      <c r="P3289">
        <f t="shared" si="204"/>
        <v>8.9000000000000341</v>
      </c>
      <c r="Q3289">
        <f t="shared" si="205"/>
        <v>5318.7956457333339</v>
      </c>
      <c r="R3289">
        <f t="shared" si="206"/>
        <v>1108.4000000000001</v>
      </c>
    </row>
    <row r="3290" spans="2:18" x14ac:dyDescent="0.35">
      <c r="B3290" t="s">
        <v>3299</v>
      </c>
      <c r="C3290" t="s">
        <v>11</v>
      </c>
      <c r="D3290">
        <v>301.3</v>
      </c>
      <c r="E3290">
        <v>310.10000000000002</v>
      </c>
      <c r="F3290">
        <v>1662</v>
      </c>
      <c r="G3290">
        <v>31</v>
      </c>
      <c r="H3290">
        <v>37</v>
      </c>
      <c r="I3290">
        <v>0</v>
      </c>
      <c r="J3290">
        <v>0</v>
      </c>
      <c r="K3290">
        <v>0</v>
      </c>
      <c r="L3290">
        <v>0</v>
      </c>
      <c r="M3290">
        <v>0</v>
      </c>
      <c r="N3290">
        <v>0</v>
      </c>
      <c r="O3290" t="str">
        <f t="shared" si="207"/>
        <v>No Failure</v>
      </c>
      <c r="P3290">
        <f t="shared" si="204"/>
        <v>8.8000000000000114</v>
      </c>
      <c r="Q3290">
        <f t="shared" si="205"/>
        <v>5395.3666659999999</v>
      </c>
      <c r="R3290">
        <f t="shared" si="206"/>
        <v>1147</v>
      </c>
    </row>
    <row r="3291" spans="2:18" x14ac:dyDescent="0.35">
      <c r="B3291" t="s">
        <v>3300</v>
      </c>
      <c r="C3291" t="s">
        <v>9</v>
      </c>
      <c r="D3291">
        <v>301.2</v>
      </c>
      <c r="E3291">
        <v>310.10000000000002</v>
      </c>
      <c r="F3291">
        <v>1295</v>
      </c>
      <c r="G3291">
        <v>56.6</v>
      </c>
      <c r="H3291">
        <v>39</v>
      </c>
      <c r="I3291">
        <v>0</v>
      </c>
      <c r="J3291">
        <v>0</v>
      </c>
      <c r="K3291">
        <v>0</v>
      </c>
      <c r="L3291">
        <v>0</v>
      </c>
      <c r="M3291">
        <v>0</v>
      </c>
      <c r="N3291">
        <v>0</v>
      </c>
      <c r="O3291" t="str">
        <f t="shared" si="207"/>
        <v>No Failure</v>
      </c>
      <c r="P3291">
        <f t="shared" si="204"/>
        <v>8.9000000000000341</v>
      </c>
      <c r="Q3291">
        <f t="shared" si="205"/>
        <v>7675.6374076666671</v>
      </c>
      <c r="R3291">
        <f t="shared" si="206"/>
        <v>2207.4</v>
      </c>
    </row>
    <row r="3292" spans="2:18" x14ac:dyDescent="0.35">
      <c r="B3292" t="s">
        <v>3301</v>
      </c>
      <c r="C3292" t="s">
        <v>11</v>
      </c>
      <c r="D3292">
        <v>301.2</v>
      </c>
      <c r="E3292">
        <v>310.2</v>
      </c>
      <c r="F3292">
        <v>1385</v>
      </c>
      <c r="G3292">
        <v>42.3</v>
      </c>
      <c r="H3292">
        <v>42</v>
      </c>
      <c r="I3292">
        <v>0</v>
      </c>
      <c r="J3292">
        <v>0</v>
      </c>
      <c r="K3292">
        <v>0</v>
      </c>
      <c r="L3292">
        <v>0</v>
      </c>
      <c r="M3292">
        <v>0</v>
      </c>
      <c r="N3292">
        <v>0</v>
      </c>
      <c r="O3292" t="str">
        <f t="shared" si="207"/>
        <v>No Failure</v>
      </c>
      <c r="P3292">
        <f t="shared" si="204"/>
        <v>9</v>
      </c>
      <c r="Q3292">
        <f t="shared" si="205"/>
        <v>6135.0540314999998</v>
      </c>
      <c r="R3292">
        <f t="shared" si="206"/>
        <v>1776.6</v>
      </c>
    </row>
    <row r="3293" spans="2:18" x14ac:dyDescent="0.35">
      <c r="B3293" t="s">
        <v>3302</v>
      </c>
      <c r="C3293" t="s">
        <v>9</v>
      </c>
      <c r="D3293">
        <v>301.2</v>
      </c>
      <c r="E3293">
        <v>310.10000000000002</v>
      </c>
      <c r="F3293">
        <v>1479</v>
      </c>
      <c r="G3293">
        <v>45.5</v>
      </c>
      <c r="H3293">
        <v>44</v>
      </c>
      <c r="I3293">
        <v>0</v>
      </c>
      <c r="J3293">
        <v>0</v>
      </c>
      <c r="K3293">
        <v>0</v>
      </c>
      <c r="L3293">
        <v>0</v>
      </c>
      <c r="M3293">
        <v>0</v>
      </c>
      <c r="N3293">
        <v>0</v>
      </c>
      <c r="O3293" t="str">
        <f t="shared" si="207"/>
        <v>No Failure</v>
      </c>
      <c r="P3293">
        <f t="shared" si="204"/>
        <v>8.9000000000000341</v>
      </c>
      <c r="Q3293">
        <f t="shared" si="205"/>
        <v>7047.0576085000002</v>
      </c>
      <c r="R3293">
        <f t="shared" si="206"/>
        <v>2002</v>
      </c>
    </row>
    <row r="3294" spans="2:18" x14ac:dyDescent="0.35">
      <c r="B3294" t="s">
        <v>3303</v>
      </c>
      <c r="C3294" t="s">
        <v>11</v>
      </c>
      <c r="D3294">
        <v>301.3</v>
      </c>
      <c r="E3294">
        <v>310.3</v>
      </c>
      <c r="F3294">
        <v>1400</v>
      </c>
      <c r="G3294">
        <v>44.3</v>
      </c>
      <c r="H3294">
        <v>47</v>
      </c>
      <c r="I3294">
        <v>0</v>
      </c>
      <c r="J3294">
        <v>0</v>
      </c>
      <c r="K3294">
        <v>0</v>
      </c>
      <c r="L3294">
        <v>0</v>
      </c>
      <c r="M3294">
        <v>0</v>
      </c>
      <c r="N3294">
        <v>0</v>
      </c>
      <c r="O3294" t="str">
        <f t="shared" si="207"/>
        <v>No Failure</v>
      </c>
      <c r="P3294">
        <f t="shared" si="204"/>
        <v>9</v>
      </c>
      <c r="Q3294">
        <f t="shared" si="205"/>
        <v>6494.7137266666659</v>
      </c>
      <c r="R3294">
        <f t="shared" si="206"/>
        <v>2082.1</v>
      </c>
    </row>
    <row r="3295" spans="2:18" x14ac:dyDescent="0.35">
      <c r="B3295" t="s">
        <v>3304</v>
      </c>
      <c r="C3295" t="s">
        <v>9</v>
      </c>
      <c r="D3295">
        <v>301.2</v>
      </c>
      <c r="E3295">
        <v>310.3</v>
      </c>
      <c r="F3295">
        <v>1357</v>
      </c>
      <c r="G3295">
        <v>54.5</v>
      </c>
      <c r="H3295">
        <v>49</v>
      </c>
      <c r="I3295">
        <v>0</v>
      </c>
      <c r="J3295">
        <v>0</v>
      </c>
      <c r="K3295">
        <v>0</v>
      </c>
      <c r="L3295">
        <v>0</v>
      </c>
      <c r="M3295">
        <v>0</v>
      </c>
      <c r="N3295">
        <v>0</v>
      </c>
      <c r="O3295" t="str">
        <f t="shared" si="207"/>
        <v>No Failure</v>
      </c>
      <c r="P3295">
        <f t="shared" si="204"/>
        <v>9.1000000000000227</v>
      </c>
      <c r="Q3295">
        <f t="shared" si="205"/>
        <v>7744.7000278333335</v>
      </c>
      <c r="R3295">
        <f t="shared" si="206"/>
        <v>2670.5</v>
      </c>
    </row>
    <row r="3296" spans="2:18" x14ac:dyDescent="0.35">
      <c r="B3296" t="s">
        <v>3305</v>
      </c>
      <c r="C3296" t="s">
        <v>11</v>
      </c>
      <c r="D3296">
        <v>301.10000000000002</v>
      </c>
      <c r="E3296">
        <v>310.2</v>
      </c>
      <c r="F3296">
        <v>1657</v>
      </c>
      <c r="G3296">
        <v>34.1</v>
      </c>
      <c r="H3296">
        <v>52</v>
      </c>
      <c r="I3296">
        <v>0</v>
      </c>
      <c r="J3296">
        <v>0</v>
      </c>
      <c r="K3296">
        <v>0</v>
      </c>
      <c r="L3296">
        <v>0</v>
      </c>
      <c r="M3296">
        <v>0</v>
      </c>
      <c r="N3296">
        <v>0</v>
      </c>
      <c r="O3296" t="str">
        <f t="shared" si="207"/>
        <v>No Failure</v>
      </c>
      <c r="P3296">
        <f t="shared" si="204"/>
        <v>9.0999999999999659</v>
      </c>
      <c r="Q3296">
        <f t="shared" si="205"/>
        <v>5917.0486294333341</v>
      </c>
      <c r="R3296">
        <f t="shared" si="206"/>
        <v>1773.2</v>
      </c>
    </row>
    <row r="3297" spans="2:18" x14ac:dyDescent="0.35">
      <c r="B3297" t="s">
        <v>3306</v>
      </c>
      <c r="C3297" t="s">
        <v>11</v>
      </c>
      <c r="D3297">
        <v>301.10000000000002</v>
      </c>
      <c r="E3297">
        <v>310.2</v>
      </c>
      <c r="F3297">
        <v>1496</v>
      </c>
      <c r="G3297">
        <v>43.4</v>
      </c>
      <c r="H3297">
        <v>54</v>
      </c>
      <c r="I3297">
        <v>0</v>
      </c>
      <c r="J3297">
        <v>0</v>
      </c>
      <c r="K3297">
        <v>0</v>
      </c>
      <c r="L3297">
        <v>0</v>
      </c>
      <c r="M3297">
        <v>0</v>
      </c>
      <c r="N3297">
        <v>0</v>
      </c>
      <c r="O3297" t="str">
        <f t="shared" si="207"/>
        <v>No Failure</v>
      </c>
      <c r="P3297">
        <f t="shared" si="204"/>
        <v>9.0999999999999659</v>
      </c>
      <c r="Q3297">
        <f t="shared" si="205"/>
        <v>6799.0709658666674</v>
      </c>
      <c r="R3297">
        <f t="shared" si="206"/>
        <v>2343.6</v>
      </c>
    </row>
    <row r="3298" spans="2:18" x14ac:dyDescent="0.35">
      <c r="B3298" t="s">
        <v>3307</v>
      </c>
      <c r="C3298" t="s">
        <v>9</v>
      </c>
      <c r="D3298">
        <v>301.2</v>
      </c>
      <c r="E3298">
        <v>310.3</v>
      </c>
      <c r="F3298">
        <v>1379</v>
      </c>
      <c r="G3298">
        <v>43.2</v>
      </c>
      <c r="H3298">
        <v>56</v>
      </c>
      <c r="I3298">
        <v>0</v>
      </c>
      <c r="J3298">
        <v>0</v>
      </c>
      <c r="K3298">
        <v>0</v>
      </c>
      <c r="L3298">
        <v>0</v>
      </c>
      <c r="M3298">
        <v>0</v>
      </c>
      <c r="N3298">
        <v>0</v>
      </c>
      <c r="O3298" t="str">
        <f t="shared" si="207"/>
        <v>No Failure</v>
      </c>
      <c r="P3298">
        <f t="shared" si="204"/>
        <v>9.1000000000000227</v>
      </c>
      <c r="Q3298">
        <f t="shared" si="205"/>
        <v>6238.4437584000007</v>
      </c>
      <c r="R3298">
        <f t="shared" si="206"/>
        <v>2419.2000000000003</v>
      </c>
    </row>
    <row r="3299" spans="2:18" x14ac:dyDescent="0.35">
      <c r="B3299" t="s">
        <v>3308</v>
      </c>
      <c r="C3299" t="s">
        <v>11</v>
      </c>
      <c r="D3299">
        <v>301.2</v>
      </c>
      <c r="E3299">
        <v>310.3</v>
      </c>
      <c r="F3299">
        <v>1548</v>
      </c>
      <c r="G3299">
        <v>38.6</v>
      </c>
      <c r="H3299">
        <v>59</v>
      </c>
      <c r="I3299">
        <v>0</v>
      </c>
      <c r="J3299">
        <v>0</v>
      </c>
      <c r="K3299">
        <v>0</v>
      </c>
      <c r="L3299">
        <v>0</v>
      </c>
      <c r="M3299">
        <v>0</v>
      </c>
      <c r="N3299">
        <v>0</v>
      </c>
      <c r="O3299" t="str">
        <f t="shared" si="207"/>
        <v>No Failure</v>
      </c>
      <c r="P3299">
        <f t="shared" si="204"/>
        <v>9.1000000000000227</v>
      </c>
      <c r="Q3299">
        <f t="shared" si="205"/>
        <v>6257.2932984000008</v>
      </c>
      <c r="R3299">
        <f t="shared" si="206"/>
        <v>2277.4</v>
      </c>
    </row>
    <row r="3300" spans="2:18" x14ac:dyDescent="0.35">
      <c r="B3300" t="s">
        <v>3309</v>
      </c>
      <c r="C3300" t="s">
        <v>11</v>
      </c>
      <c r="D3300">
        <v>301.2</v>
      </c>
      <c r="E3300">
        <v>310.3</v>
      </c>
      <c r="F3300">
        <v>1499</v>
      </c>
      <c r="G3300">
        <v>38.1</v>
      </c>
      <c r="H3300">
        <v>61</v>
      </c>
      <c r="I3300">
        <v>0</v>
      </c>
      <c r="J3300">
        <v>0</v>
      </c>
      <c r="K3300">
        <v>0</v>
      </c>
      <c r="L3300">
        <v>0</v>
      </c>
      <c r="M3300">
        <v>0</v>
      </c>
      <c r="N3300">
        <v>0</v>
      </c>
      <c r="O3300" t="str">
        <f t="shared" si="207"/>
        <v>No Failure</v>
      </c>
      <c r="P3300">
        <f t="shared" si="204"/>
        <v>9.1000000000000227</v>
      </c>
      <c r="Q3300">
        <f t="shared" si="205"/>
        <v>5980.7391307000007</v>
      </c>
      <c r="R3300">
        <f t="shared" si="206"/>
        <v>2324.1</v>
      </c>
    </row>
    <row r="3301" spans="2:18" x14ac:dyDescent="0.35">
      <c r="B3301" t="s">
        <v>3310</v>
      </c>
      <c r="C3301" t="s">
        <v>11</v>
      </c>
      <c r="D3301">
        <v>301.3</v>
      </c>
      <c r="E3301">
        <v>310.5</v>
      </c>
      <c r="F3301">
        <v>1390</v>
      </c>
      <c r="G3301">
        <v>45.8</v>
      </c>
      <c r="H3301">
        <v>63</v>
      </c>
      <c r="I3301">
        <v>0</v>
      </c>
      <c r="J3301">
        <v>0</v>
      </c>
      <c r="K3301">
        <v>0</v>
      </c>
      <c r="L3301">
        <v>0</v>
      </c>
      <c r="M3301">
        <v>0</v>
      </c>
      <c r="N3301">
        <v>0</v>
      </c>
      <c r="O3301" t="str">
        <f t="shared" si="207"/>
        <v>No Failure</v>
      </c>
      <c r="P3301">
        <f t="shared" si="204"/>
        <v>9.1999999999999886</v>
      </c>
      <c r="Q3301">
        <f t="shared" si="205"/>
        <v>6666.663419333333</v>
      </c>
      <c r="R3301">
        <f t="shared" si="206"/>
        <v>2885.3999999999996</v>
      </c>
    </row>
    <row r="3302" spans="2:18" x14ac:dyDescent="0.35">
      <c r="B3302" t="s">
        <v>3311</v>
      </c>
      <c r="C3302" t="s">
        <v>21</v>
      </c>
      <c r="D3302">
        <v>301.3</v>
      </c>
      <c r="E3302">
        <v>310.39999999999998</v>
      </c>
      <c r="F3302">
        <v>1538</v>
      </c>
      <c r="G3302">
        <v>38.4</v>
      </c>
      <c r="H3302">
        <v>65</v>
      </c>
      <c r="I3302">
        <v>0</v>
      </c>
      <c r="J3302">
        <v>0</v>
      </c>
      <c r="K3302">
        <v>0</v>
      </c>
      <c r="L3302">
        <v>0</v>
      </c>
      <c r="M3302">
        <v>0</v>
      </c>
      <c r="N3302">
        <v>0</v>
      </c>
      <c r="O3302" t="str">
        <f t="shared" si="207"/>
        <v>No Failure</v>
      </c>
      <c r="P3302">
        <f t="shared" si="204"/>
        <v>9.0999999999999659</v>
      </c>
      <c r="Q3302">
        <f t="shared" si="205"/>
        <v>6184.6597376</v>
      </c>
      <c r="R3302">
        <f t="shared" si="206"/>
        <v>2496</v>
      </c>
    </row>
    <row r="3303" spans="2:18" x14ac:dyDescent="0.35">
      <c r="B3303" t="s">
        <v>3312</v>
      </c>
      <c r="C3303" t="s">
        <v>11</v>
      </c>
      <c r="D3303">
        <v>301.3</v>
      </c>
      <c r="E3303">
        <v>310.5</v>
      </c>
      <c r="F3303">
        <v>1365</v>
      </c>
      <c r="G3303">
        <v>47.7</v>
      </c>
      <c r="H3303">
        <v>70</v>
      </c>
      <c r="I3303">
        <v>0</v>
      </c>
      <c r="J3303">
        <v>0</v>
      </c>
      <c r="K3303">
        <v>0</v>
      </c>
      <c r="L3303">
        <v>0</v>
      </c>
      <c r="M3303">
        <v>0</v>
      </c>
      <c r="N3303">
        <v>0</v>
      </c>
      <c r="O3303" t="str">
        <f t="shared" si="207"/>
        <v>No Failure</v>
      </c>
      <c r="P3303">
        <f t="shared" si="204"/>
        <v>9.1999999999999886</v>
      </c>
      <c r="Q3303">
        <f t="shared" si="205"/>
        <v>6818.3498565000009</v>
      </c>
      <c r="R3303">
        <f t="shared" si="206"/>
        <v>3339</v>
      </c>
    </row>
    <row r="3304" spans="2:18" x14ac:dyDescent="0.35">
      <c r="B3304" t="s">
        <v>3313</v>
      </c>
      <c r="C3304" t="s">
        <v>11</v>
      </c>
      <c r="D3304">
        <v>301.3</v>
      </c>
      <c r="E3304">
        <v>310.5</v>
      </c>
      <c r="F3304">
        <v>1503</v>
      </c>
      <c r="G3304">
        <v>48.6</v>
      </c>
      <c r="H3304">
        <v>72</v>
      </c>
      <c r="I3304">
        <v>0</v>
      </c>
      <c r="J3304">
        <v>0</v>
      </c>
      <c r="K3304">
        <v>0</v>
      </c>
      <c r="L3304">
        <v>0</v>
      </c>
      <c r="M3304">
        <v>0</v>
      </c>
      <c r="N3304">
        <v>0</v>
      </c>
      <c r="O3304" t="str">
        <f t="shared" si="207"/>
        <v>No Failure</v>
      </c>
      <c r="P3304">
        <f t="shared" si="204"/>
        <v>9.1999999999999886</v>
      </c>
      <c r="Q3304">
        <f t="shared" si="205"/>
        <v>7649.3318274000003</v>
      </c>
      <c r="R3304">
        <f t="shared" si="206"/>
        <v>3499.2000000000003</v>
      </c>
    </row>
    <row r="3305" spans="2:18" x14ac:dyDescent="0.35">
      <c r="B3305" t="s">
        <v>3314</v>
      </c>
      <c r="C3305" t="s">
        <v>11</v>
      </c>
      <c r="D3305">
        <v>301.2</v>
      </c>
      <c r="E3305">
        <v>310.39999999999998</v>
      </c>
      <c r="F3305">
        <v>1390</v>
      </c>
      <c r="G3305">
        <v>49.9</v>
      </c>
      <c r="H3305">
        <v>74</v>
      </c>
      <c r="I3305">
        <v>0</v>
      </c>
      <c r="J3305">
        <v>0</v>
      </c>
      <c r="K3305">
        <v>0</v>
      </c>
      <c r="L3305">
        <v>0</v>
      </c>
      <c r="M3305">
        <v>0</v>
      </c>
      <c r="N3305">
        <v>0</v>
      </c>
      <c r="O3305" t="str">
        <f t="shared" si="207"/>
        <v>No Failure</v>
      </c>
      <c r="P3305">
        <f t="shared" si="204"/>
        <v>9.1999999999999886</v>
      </c>
      <c r="Q3305">
        <f t="shared" si="205"/>
        <v>7263.4607996666673</v>
      </c>
      <c r="R3305">
        <f t="shared" si="206"/>
        <v>3692.6</v>
      </c>
    </row>
    <row r="3306" spans="2:18" x14ac:dyDescent="0.35">
      <c r="B3306" t="s">
        <v>3315</v>
      </c>
      <c r="C3306" t="s">
        <v>11</v>
      </c>
      <c r="D3306">
        <v>301.2</v>
      </c>
      <c r="E3306">
        <v>310.3</v>
      </c>
      <c r="F3306">
        <v>1497</v>
      </c>
      <c r="G3306">
        <v>45.7</v>
      </c>
      <c r="H3306">
        <v>76</v>
      </c>
      <c r="I3306">
        <v>0</v>
      </c>
      <c r="J3306">
        <v>0</v>
      </c>
      <c r="K3306">
        <v>0</v>
      </c>
      <c r="L3306">
        <v>0</v>
      </c>
      <c r="M3306">
        <v>0</v>
      </c>
      <c r="N3306">
        <v>0</v>
      </c>
      <c r="O3306" t="str">
        <f t="shared" si="207"/>
        <v>No Failure</v>
      </c>
      <c r="P3306">
        <f t="shared" si="204"/>
        <v>9.1000000000000227</v>
      </c>
      <c r="Q3306">
        <f t="shared" si="205"/>
        <v>7164.1760837000011</v>
      </c>
      <c r="R3306">
        <f t="shared" si="206"/>
        <v>3473.2000000000003</v>
      </c>
    </row>
    <row r="3307" spans="2:18" x14ac:dyDescent="0.35">
      <c r="B3307" t="s">
        <v>3316</v>
      </c>
      <c r="C3307" t="s">
        <v>9</v>
      </c>
      <c r="D3307">
        <v>301.3</v>
      </c>
      <c r="E3307">
        <v>310.39999999999998</v>
      </c>
      <c r="F3307">
        <v>1577</v>
      </c>
      <c r="G3307">
        <v>48.3</v>
      </c>
      <c r="H3307">
        <v>78</v>
      </c>
      <c r="I3307">
        <v>0</v>
      </c>
      <c r="J3307">
        <v>0</v>
      </c>
      <c r="K3307">
        <v>0</v>
      </c>
      <c r="L3307">
        <v>0</v>
      </c>
      <c r="M3307">
        <v>0</v>
      </c>
      <c r="N3307">
        <v>0</v>
      </c>
      <c r="O3307" t="str">
        <f t="shared" si="207"/>
        <v>No Failure</v>
      </c>
      <c r="P3307">
        <f t="shared" si="204"/>
        <v>9.0999999999999659</v>
      </c>
      <c r="Q3307">
        <f t="shared" si="205"/>
        <v>7976.4027622999993</v>
      </c>
      <c r="R3307">
        <f t="shared" si="206"/>
        <v>3767.3999999999996</v>
      </c>
    </row>
    <row r="3308" spans="2:18" x14ac:dyDescent="0.35">
      <c r="B3308" t="s">
        <v>3317</v>
      </c>
      <c r="C3308" t="s">
        <v>11</v>
      </c>
      <c r="D3308">
        <v>301.39999999999998</v>
      </c>
      <c r="E3308">
        <v>310.5</v>
      </c>
      <c r="F3308">
        <v>1432</v>
      </c>
      <c r="G3308">
        <v>54.3</v>
      </c>
      <c r="H3308">
        <v>81</v>
      </c>
      <c r="I3308">
        <v>0</v>
      </c>
      <c r="J3308">
        <v>0</v>
      </c>
      <c r="K3308">
        <v>0</v>
      </c>
      <c r="L3308">
        <v>0</v>
      </c>
      <c r="M3308">
        <v>0</v>
      </c>
      <c r="N3308">
        <v>0</v>
      </c>
      <c r="O3308" t="str">
        <f t="shared" si="207"/>
        <v>No Failure</v>
      </c>
      <c r="P3308">
        <f t="shared" si="204"/>
        <v>9.1000000000000227</v>
      </c>
      <c r="Q3308">
        <f t="shared" si="205"/>
        <v>8142.7499527999989</v>
      </c>
      <c r="R3308">
        <f t="shared" si="206"/>
        <v>4398.3</v>
      </c>
    </row>
    <row r="3309" spans="2:18" x14ac:dyDescent="0.35">
      <c r="B3309" t="s">
        <v>3318</v>
      </c>
      <c r="C3309" t="s">
        <v>9</v>
      </c>
      <c r="D3309">
        <v>301.39999999999998</v>
      </c>
      <c r="E3309">
        <v>310.5</v>
      </c>
      <c r="F3309">
        <v>1563</v>
      </c>
      <c r="G3309">
        <v>39.9</v>
      </c>
      <c r="H3309">
        <v>83</v>
      </c>
      <c r="I3309">
        <v>0</v>
      </c>
      <c r="J3309">
        <v>0</v>
      </c>
      <c r="K3309">
        <v>0</v>
      </c>
      <c r="L3309">
        <v>0</v>
      </c>
      <c r="M3309">
        <v>0</v>
      </c>
      <c r="N3309">
        <v>0</v>
      </c>
      <c r="O3309" t="str">
        <f t="shared" si="207"/>
        <v>No Failure</v>
      </c>
      <c r="P3309">
        <f t="shared" si="204"/>
        <v>9.1000000000000227</v>
      </c>
      <c r="Q3309">
        <f t="shared" si="205"/>
        <v>6530.7058760999998</v>
      </c>
      <c r="R3309">
        <f t="shared" si="206"/>
        <v>3311.7</v>
      </c>
    </row>
    <row r="3310" spans="2:18" x14ac:dyDescent="0.35">
      <c r="B3310" t="s">
        <v>3319</v>
      </c>
      <c r="C3310" t="s">
        <v>11</v>
      </c>
      <c r="D3310">
        <v>301.39999999999998</v>
      </c>
      <c r="E3310">
        <v>310.39999999999998</v>
      </c>
      <c r="F3310">
        <v>1433</v>
      </c>
      <c r="G3310">
        <v>43.4</v>
      </c>
      <c r="H3310">
        <v>86</v>
      </c>
      <c r="I3310">
        <v>0</v>
      </c>
      <c r="J3310">
        <v>0</v>
      </c>
      <c r="K3310">
        <v>0</v>
      </c>
      <c r="L3310">
        <v>0</v>
      </c>
      <c r="M3310">
        <v>0</v>
      </c>
      <c r="N3310">
        <v>0</v>
      </c>
      <c r="O3310" t="str">
        <f t="shared" si="207"/>
        <v>No Failure</v>
      </c>
      <c r="P3310">
        <f t="shared" si="204"/>
        <v>9</v>
      </c>
      <c r="Q3310">
        <f t="shared" si="205"/>
        <v>6512.7464532666663</v>
      </c>
      <c r="R3310">
        <f t="shared" si="206"/>
        <v>3732.4</v>
      </c>
    </row>
    <row r="3311" spans="2:18" x14ac:dyDescent="0.35">
      <c r="B3311" t="s">
        <v>3320</v>
      </c>
      <c r="C3311" t="s">
        <v>11</v>
      </c>
      <c r="D3311">
        <v>301.3</v>
      </c>
      <c r="E3311">
        <v>310.39999999999998</v>
      </c>
      <c r="F3311">
        <v>1384</v>
      </c>
      <c r="G3311">
        <v>50.1</v>
      </c>
      <c r="H3311">
        <v>88</v>
      </c>
      <c r="I3311">
        <v>0</v>
      </c>
      <c r="J3311">
        <v>0</v>
      </c>
      <c r="K3311">
        <v>0</v>
      </c>
      <c r="L3311">
        <v>0</v>
      </c>
      <c r="M3311">
        <v>0</v>
      </c>
      <c r="N3311">
        <v>0</v>
      </c>
      <c r="O3311" t="str">
        <f t="shared" si="207"/>
        <v>No Failure</v>
      </c>
      <c r="P3311">
        <f t="shared" si="204"/>
        <v>9.0999999999999659</v>
      </c>
      <c r="Q3311">
        <f t="shared" si="205"/>
        <v>7261.0941352000009</v>
      </c>
      <c r="R3311">
        <f t="shared" si="206"/>
        <v>4408.8</v>
      </c>
    </row>
    <row r="3312" spans="2:18" x14ac:dyDescent="0.35">
      <c r="B3312" t="s">
        <v>3321</v>
      </c>
      <c r="C3312" t="s">
        <v>11</v>
      </c>
      <c r="D3312">
        <v>301.3</v>
      </c>
      <c r="E3312">
        <v>310.39999999999998</v>
      </c>
      <c r="F3312">
        <v>1346</v>
      </c>
      <c r="G3312">
        <v>46.7</v>
      </c>
      <c r="H3312">
        <v>90</v>
      </c>
      <c r="I3312">
        <v>0</v>
      </c>
      <c r="J3312">
        <v>0</v>
      </c>
      <c r="K3312">
        <v>0</v>
      </c>
      <c r="L3312">
        <v>0</v>
      </c>
      <c r="M3312">
        <v>0</v>
      </c>
      <c r="N3312">
        <v>0</v>
      </c>
      <c r="O3312" t="str">
        <f t="shared" si="207"/>
        <v>No Failure</v>
      </c>
      <c r="P3312">
        <f t="shared" si="204"/>
        <v>9.0999999999999659</v>
      </c>
      <c r="Q3312">
        <f t="shared" si="205"/>
        <v>6582.4897512666676</v>
      </c>
      <c r="R3312">
        <f t="shared" si="206"/>
        <v>4203</v>
      </c>
    </row>
    <row r="3313" spans="2:18" x14ac:dyDescent="0.35">
      <c r="B3313" t="s">
        <v>3322</v>
      </c>
      <c r="C3313" t="s">
        <v>11</v>
      </c>
      <c r="D3313">
        <v>301.3</v>
      </c>
      <c r="E3313">
        <v>310.39999999999998</v>
      </c>
      <c r="F3313">
        <v>1459</v>
      </c>
      <c r="G3313">
        <v>44.7</v>
      </c>
      <c r="H3313">
        <v>92</v>
      </c>
      <c r="I3313">
        <v>0</v>
      </c>
      <c r="J3313">
        <v>0</v>
      </c>
      <c r="K3313">
        <v>0</v>
      </c>
      <c r="L3313">
        <v>0</v>
      </c>
      <c r="M3313">
        <v>0</v>
      </c>
      <c r="N3313">
        <v>0</v>
      </c>
      <c r="O3313" t="str">
        <f t="shared" si="207"/>
        <v>No Failure</v>
      </c>
      <c r="P3313">
        <f t="shared" si="204"/>
        <v>9.0999999999999659</v>
      </c>
      <c r="Q3313">
        <f t="shared" si="205"/>
        <v>6829.5339169000008</v>
      </c>
      <c r="R3313">
        <f t="shared" si="206"/>
        <v>4112.4000000000005</v>
      </c>
    </row>
    <row r="3314" spans="2:18" x14ac:dyDescent="0.35">
      <c r="B3314" t="s">
        <v>3323</v>
      </c>
      <c r="C3314" t="s">
        <v>11</v>
      </c>
      <c r="D3314">
        <v>301.39999999999998</v>
      </c>
      <c r="E3314">
        <v>310.39999999999998</v>
      </c>
      <c r="F3314">
        <v>1639</v>
      </c>
      <c r="G3314">
        <v>28.9</v>
      </c>
      <c r="H3314">
        <v>94</v>
      </c>
      <c r="I3314">
        <v>0</v>
      </c>
      <c r="J3314">
        <v>0</v>
      </c>
      <c r="K3314">
        <v>0</v>
      </c>
      <c r="L3314">
        <v>0</v>
      </c>
      <c r="M3314">
        <v>0</v>
      </c>
      <c r="N3314">
        <v>0</v>
      </c>
      <c r="O3314" t="str">
        <f t="shared" si="207"/>
        <v>No Failure</v>
      </c>
      <c r="P3314">
        <f t="shared" si="204"/>
        <v>9</v>
      </c>
      <c r="Q3314">
        <f t="shared" si="205"/>
        <v>4960.2669229666662</v>
      </c>
      <c r="R3314">
        <f t="shared" si="206"/>
        <v>2716.6</v>
      </c>
    </row>
    <row r="3315" spans="2:18" x14ac:dyDescent="0.35">
      <c r="B3315" t="s">
        <v>3324</v>
      </c>
      <c r="C3315" t="s">
        <v>11</v>
      </c>
      <c r="D3315">
        <v>301.39999999999998</v>
      </c>
      <c r="E3315">
        <v>310.39999999999998</v>
      </c>
      <c r="F3315">
        <v>1737</v>
      </c>
      <c r="G3315">
        <v>31.9</v>
      </c>
      <c r="H3315">
        <v>96</v>
      </c>
      <c r="I3315">
        <v>0</v>
      </c>
      <c r="J3315">
        <v>0</v>
      </c>
      <c r="K3315">
        <v>0</v>
      </c>
      <c r="L3315">
        <v>0</v>
      </c>
      <c r="M3315">
        <v>0</v>
      </c>
      <c r="N3315">
        <v>0</v>
      </c>
      <c r="O3315" t="str">
        <f t="shared" si="207"/>
        <v>No Failure</v>
      </c>
      <c r="P3315">
        <f t="shared" si="204"/>
        <v>9</v>
      </c>
      <c r="Q3315">
        <f t="shared" si="205"/>
        <v>5802.5481458999993</v>
      </c>
      <c r="R3315">
        <f t="shared" si="206"/>
        <v>3062.3999999999996</v>
      </c>
    </row>
    <row r="3316" spans="2:18" x14ac:dyDescent="0.35">
      <c r="B3316" t="s">
        <v>3325</v>
      </c>
      <c r="C3316" t="s">
        <v>11</v>
      </c>
      <c r="D3316">
        <v>301.39999999999998</v>
      </c>
      <c r="E3316">
        <v>310.5</v>
      </c>
      <c r="F3316">
        <v>1489</v>
      </c>
      <c r="G3316">
        <v>43.5</v>
      </c>
      <c r="H3316">
        <v>98</v>
      </c>
      <c r="I3316">
        <v>0</v>
      </c>
      <c r="J3316">
        <v>0</v>
      </c>
      <c r="K3316">
        <v>0</v>
      </c>
      <c r="L3316">
        <v>0</v>
      </c>
      <c r="M3316">
        <v>0</v>
      </c>
      <c r="N3316">
        <v>0</v>
      </c>
      <c r="O3316" t="str">
        <f t="shared" si="207"/>
        <v>No Failure</v>
      </c>
      <c r="P3316">
        <f t="shared" si="204"/>
        <v>9.1000000000000227</v>
      </c>
      <c r="Q3316">
        <f t="shared" si="205"/>
        <v>6782.8498895000002</v>
      </c>
      <c r="R3316">
        <f t="shared" si="206"/>
        <v>4263</v>
      </c>
    </row>
    <row r="3317" spans="2:18" x14ac:dyDescent="0.35">
      <c r="B3317" t="s">
        <v>3326</v>
      </c>
      <c r="C3317" t="s">
        <v>9</v>
      </c>
      <c r="D3317">
        <v>301.5</v>
      </c>
      <c r="E3317">
        <v>310.60000000000002</v>
      </c>
      <c r="F3317">
        <v>1492</v>
      </c>
      <c r="G3317">
        <v>43</v>
      </c>
      <c r="H3317">
        <v>100</v>
      </c>
      <c r="I3317">
        <v>0</v>
      </c>
      <c r="J3317">
        <v>0</v>
      </c>
      <c r="K3317">
        <v>0</v>
      </c>
      <c r="L3317">
        <v>0</v>
      </c>
      <c r="M3317">
        <v>0</v>
      </c>
      <c r="N3317">
        <v>0</v>
      </c>
      <c r="O3317" t="str">
        <f t="shared" si="207"/>
        <v>No Failure</v>
      </c>
      <c r="P3317">
        <f t="shared" si="204"/>
        <v>9.1000000000000227</v>
      </c>
      <c r="Q3317">
        <f t="shared" si="205"/>
        <v>6718.3949346666668</v>
      </c>
      <c r="R3317">
        <f t="shared" si="206"/>
        <v>4300</v>
      </c>
    </row>
    <row r="3318" spans="2:18" x14ac:dyDescent="0.35">
      <c r="B3318" t="s">
        <v>3327</v>
      </c>
      <c r="C3318" t="s">
        <v>9</v>
      </c>
      <c r="D3318">
        <v>301.39999999999998</v>
      </c>
      <c r="E3318">
        <v>310.5</v>
      </c>
      <c r="F3318">
        <v>1217</v>
      </c>
      <c r="G3318">
        <v>60.6</v>
      </c>
      <c r="H3318">
        <v>103</v>
      </c>
      <c r="I3318">
        <v>0</v>
      </c>
      <c r="J3318">
        <v>0</v>
      </c>
      <c r="K3318">
        <v>0</v>
      </c>
      <c r="L3318">
        <v>0</v>
      </c>
      <c r="M3318">
        <v>0</v>
      </c>
      <c r="N3318">
        <v>0</v>
      </c>
      <c r="O3318" t="str">
        <f t="shared" si="207"/>
        <v>No Failure</v>
      </c>
      <c r="P3318">
        <f t="shared" si="204"/>
        <v>9.1000000000000227</v>
      </c>
      <c r="Q3318">
        <f t="shared" si="205"/>
        <v>7723.0963605999996</v>
      </c>
      <c r="R3318">
        <f t="shared" si="206"/>
        <v>6241.8</v>
      </c>
    </row>
    <row r="3319" spans="2:18" x14ac:dyDescent="0.35">
      <c r="B3319" t="s">
        <v>3328</v>
      </c>
      <c r="C3319" t="s">
        <v>11</v>
      </c>
      <c r="D3319">
        <v>301.5</v>
      </c>
      <c r="E3319">
        <v>310.5</v>
      </c>
      <c r="F3319">
        <v>1636</v>
      </c>
      <c r="G3319">
        <v>28.7</v>
      </c>
      <c r="H3319">
        <v>106</v>
      </c>
      <c r="I3319">
        <v>0</v>
      </c>
      <c r="J3319">
        <v>0</v>
      </c>
      <c r="K3319">
        <v>0</v>
      </c>
      <c r="L3319">
        <v>0</v>
      </c>
      <c r="M3319">
        <v>0</v>
      </c>
      <c r="N3319">
        <v>0</v>
      </c>
      <c r="O3319" t="str">
        <f t="shared" si="207"/>
        <v>No Failure</v>
      </c>
      <c r="P3319">
        <f t="shared" si="204"/>
        <v>9</v>
      </c>
      <c r="Q3319">
        <f t="shared" si="205"/>
        <v>4916.9234529333335</v>
      </c>
      <c r="R3319">
        <f t="shared" si="206"/>
        <v>3042.2</v>
      </c>
    </row>
    <row r="3320" spans="2:18" x14ac:dyDescent="0.35">
      <c r="B3320" t="s">
        <v>3329</v>
      </c>
      <c r="C3320" t="s">
        <v>11</v>
      </c>
      <c r="D3320">
        <v>301.39999999999998</v>
      </c>
      <c r="E3320">
        <v>310.39999999999998</v>
      </c>
      <c r="F3320">
        <v>1436</v>
      </c>
      <c r="G3320">
        <v>49.7</v>
      </c>
      <c r="H3320">
        <v>108</v>
      </c>
      <c r="I3320">
        <v>0</v>
      </c>
      <c r="J3320">
        <v>0</v>
      </c>
      <c r="K3320">
        <v>0</v>
      </c>
      <c r="L3320">
        <v>0</v>
      </c>
      <c r="M3320">
        <v>0</v>
      </c>
      <c r="N3320">
        <v>0</v>
      </c>
      <c r="O3320" t="str">
        <f t="shared" si="207"/>
        <v>No Failure</v>
      </c>
      <c r="P3320">
        <f t="shared" si="204"/>
        <v>9</v>
      </c>
      <c r="Q3320">
        <f t="shared" si="205"/>
        <v>7473.7588342666668</v>
      </c>
      <c r="R3320">
        <f t="shared" si="206"/>
        <v>5367.6</v>
      </c>
    </row>
    <row r="3321" spans="2:18" x14ac:dyDescent="0.35">
      <c r="B3321" t="s">
        <v>3330</v>
      </c>
      <c r="C3321" t="s">
        <v>11</v>
      </c>
      <c r="D3321">
        <v>301.39999999999998</v>
      </c>
      <c r="E3321">
        <v>310.39999999999998</v>
      </c>
      <c r="F3321">
        <v>1689</v>
      </c>
      <c r="G3321">
        <v>30.6</v>
      </c>
      <c r="H3321">
        <v>110</v>
      </c>
      <c r="I3321">
        <v>0</v>
      </c>
      <c r="J3321">
        <v>0</v>
      </c>
      <c r="K3321">
        <v>0</v>
      </c>
      <c r="L3321">
        <v>0</v>
      </c>
      <c r="M3321">
        <v>0</v>
      </c>
      <c r="N3321">
        <v>0</v>
      </c>
      <c r="O3321" t="str">
        <f t="shared" si="207"/>
        <v>No Failure</v>
      </c>
      <c r="P3321">
        <f t="shared" si="204"/>
        <v>9</v>
      </c>
      <c r="Q3321">
        <f t="shared" si="205"/>
        <v>5412.2684202</v>
      </c>
      <c r="R3321">
        <f t="shared" si="206"/>
        <v>3366</v>
      </c>
    </row>
    <row r="3322" spans="2:18" x14ac:dyDescent="0.35">
      <c r="B3322" t="s">
        <v>3331</v>
      </c>
      <c r="C3322" t="s">
        <v>11</v>
      </c>
      <c r="D3322">
        <v>301.5</v>
      </c>
      <c r="E3322">
        <v>310.5</v>
      </c>
      <c r="F3322">
        <v>2289</v>
      </c>
      <c r="G3322">
        <v>16.399999999999999</v>
      </c>
      <c r="H3322">
        <v>112</v>
      </c>
      <c r="I3322">
        <v>0</v>
      </c>
      <c r="J3322">
        <v>0</v>
      </c>
      <c r="K3322">
        <v>0</v>
      </c>
      <c r="L3322">
        <v>0</v>
      </c>
      <c r="M3322">
        <v>0</v>
      </c>
      <c r="N3322">
        <v>0</v>
      </c>
      <c r="O3322" t="str">
        <f t="shared" si="207"/>
        <v>No Failure</v>
      </c>
      <c r="P3322">
        <f t="shared" si="204"/>
        <v>9</v>
      </c>
      <c r="Q3322">
        <f t="shared" si="205"/>
        <v>3931.1343987999999</v>
      </c>
      <c r="R3322">
        <f t="shared" si="206"/>
        <v>1836.7999999999997</v>
      </c>
    </row>
    <row r="3323" spans="2:18" x14ac:dyDescent="0.35">
      <c r="B3323" t="s">
        <v>3332</v>
      </c>
      <c r="C3323" t="s">
        <v>11</v>
      </c>
      <c r="D3323">
        <v>301.5</v>
      </c>
      <c r="E3323">
        <v>310.60000000000002</v>
      </c>
      <c r="F3323">
        <v>1522</v>
      </c>
      <c r="G3323">
        <v>41</v>
      </c>
      <c r="H3323">
        <v>114</v>
      </c>
      <c r="I3323">
        <v>0</v>
      </c>
      <c r="J3323">
        <v>0</v>
      </c>
      <c r="K3323">
        <v>0</v>
      </c>
      <c r="L3323">
        <v>0</v>
      </c>
      <c r="M3323">
        <v>0</v>
      </c>
      <c r="N3323">
        <v>0</v>
      </c>
      <c r="O3323" t="str">
        <f t="shared" si="207"/>
        <v>No Failure</v>
      </c>
      <c r="P3323">
        <f t="shared" si="204"/>
        <v>9.1000000000000227</v>
      </c>
      <c r="Q3323">
        <f t="shared" si="205"/>
        <v>6534.7166393333337</v>
      </c>
      <c r="R3323">
        <f t="shared" si="206"/>
        <v>4674</v>
      </c>
    </row>
    <row r="3324" spans="2:18" x14ac:dyDescent="0.35">
      <c r="B3324" t="s">
        <v>3333</v>
      </c>
      <c r="C3324" t="s">
        <v>11</v>
      </c>
      <c r="D3324">
        <v>301.5</v>
      </c>
      <c r="E3324">
        <v>310.5</v>
      </c>
      <c r="F3324">
        <v>1351</v>
      </c>
      <c r="G3324">
        <v>52.9</v>
      </c>
      <c r="H3324">
        <v>116</v>
      </c>
      <c r="I3324">
        <v>0</v>
      </c>
      <c r="J3324">
        <v>0</v>
      </c>
      <c r="K3324">
        <v>0</v>
      </c>
      <c r="L3324">
        <v>0</v>
      </c>
      <c r="M3324">
        <v>0</v>
      </c>
      <c r="N3324">
        <v>0</v>
      </c>
      <c r="O3324" t="str">
        <f t="shared" si="207"/>
        <v>No Failure</v>
      </c>
      <c r="P3324">
        <f t="shared" si="204"/>
        <v>9</v>
      </c>
      <c r="Q3324">
        <f t="shared" si="205"/>
        <v>7484.094665366666</v>
      </c>
      <c r="R3324">
        <f t="shared" si="206"/>
        <v>6136.4</v>
      </c>
    </row>
    <row r="3325" spans="2:18" x14ac:dyDescent="0.35">
      <c r="B3325" t="s">
        <v>3334</v>
      </c>
      <c r="C3325" t="s">
        <v>11</v>
      </c>
      <c r="D3325">
        <v>301.5</v>
      </c>
      <c r="E3325">
        <v>310.5</v>
      </c>
      <c r="F3325">
        <v>1589</v>
      </c>
      <c r="G3325">
        <v>36.700000000000003</v>
      </c>
      <c r="H3325">
        <v>118</v>
      </c>
      <c r="I3325">
        <v>0</v>
      </c>
      <c r="J3325">
        <v>0</v>
      </c>
      <c r="K3325">
        <v>0</v>
      </c>
      <c r="L3325">
        <v>0</v>
      </c>
      <c r="M3325">
        <v>0</v>
      </c>
      <c r="N3325">
        <v>0</v>
      </c>
      <c r="O3325" t="str">
        <f t="shared" si="207"/>
        <v>No Failure</v>
      </c>
      <c r="P3325">
        <f t="shared" si="204"/>
        <v>9</v>
      </c>
      <c r="Q3325">
        <f t="shared" si="205"/>
        <v>6106.8634972333339</v>
      </c>
      <c r="R3325">
        <f t="shared" si="206"/>
        <v>4330.6000000000004</v>
      </c>
    </row>
    <row r="3326" spans="2:18" x14ac:dyDescent="0.35">
      <c r="B3326" t="s">
        <v>3335</v>
      </c>
      <c r="C3326" t="s">
        <v>11</v>
      </c>
      <c r="D3326">
        <v>301.5</v>
      </c>
      <c r="E3326">
        <v>310.60000000000002</v>
      </c>
      <c r="F3326">
        <v>1578</v>
      </c>
      <c r="G3326">
        <v>34.1</v>
      </c>
      <c r="H3326">
        <v>120</v>
      </c>
      <c r="I3326">
        <v>0</v>
      </c>
      <c r="J3326">
        <v>0</v>
      </c>
      <c r="K3326">
        <v>0</v>
      </c>
      <c r="L3326">
        <v>0</v>
      </c>
      <c r="M3326">
        <v>0</v>
      </c>
      <c r="N3326">
        <v>0</v>
      </c>
      <c r="O3326" t="str">
        <f t="shared" si="207"/>
        <v>No Failure</v>
      </c>
      <c r="P3326">
        <f t="shared" si="204"/>
        <v>9.1000000000000227</v>
      </c>
      <c r="Q3326">
        <f t="shared" si="205"/>
        <v>5634.9443194000005</v>
      </c>
      <c r="R3326">
        <f t="shared" si="206"/>
        <v>4092</v>
      </c>
    </row>
    <row r="3327" spans="2:18" x14ac:dyDescent="0.35">
      <c r="B3327" t="s">
        <v>3336</v>
      </c>
      <c r="C3327" t="s">
        <v>11</v>
      </c>
      <c r="D3327">
        <v>301.5</v>
      </c>
      <c r="E3327">
        <v>310.60000000000002</v>
      </c>
      <c r="F3327">
        <v>1587</v>
      </c>
      <c r="G3327">
        <v>33.700000000000003</v>
      </c>
      <c r="H3327">
        <v>122</v>
      </c>
      <c r="I3327">
        <v>0</v>
      </c>
      <c r="J3327">
        <v>0</v>
      </c>
      <c r="K3327">
        <v>0</v>
      </c>
      <c r="L3327">
        <v>0</v>
      </c>
      <c r="M3327">
        <v>0</v>
      </c>
      <c r="N3327">
        <v>0</v>
      </c>
      <c r="O3327" t="str">
        <f t="shared" si="207"/>
        <v>No Failure</v>
      </c>
      <c r="P3327">
        <f t="shared" si="204"/>
        <v>9.1000000000000227</v>
      </c>
      <c r="Q3327">
        <f t="shared" si="205"/>
        <v>5600.6067407</v>
      </c>
      <c r="R3327">
        <f t="shared" si="206"/>
        <v>4111.4000000000005</v>
      </c>
    </row>
    <row r="3328" spans="2:18" x14ac:dyDescent="0.35">
      <c r="B3328" t="s">
        <v>3337</v>
      </c>
      <c r="C3328" t="s">
        <v>11</v>
      </c>
      <c r="D3328">
        <v>301.5</v>
      </c>
      <c r="E3328">
        <v>310.60000000000002</v>
      </c>
      <c r="F3328">
        <v>1962</v>
      </c>
      <c r="G3328">
        <v>20.2</v>
      </c>
      <c r="H3328">
        <v>124</v>
      </c>
      <c r="I3328">
        <v>0</v>
      </c>
      <c r="J3328">
        <v>0</v>
      </c>
      <c r="K3328">
        <v>0</v>
      </c>
      <c r="L3328">
        <v>0</v>
      </c>
      <c r="M3328">
        <v>0</v>
      </c>
      <c r="N3328">
        <v>0</v>
      </c>
      <c r="O3328" t="str">
        <f t="shared" si="207"/>
        <v>No Failure</v>
      </c>
      <c r="P3328">
        <f t="shared" si="204"/>
        <v>9.1000000000000227</v>
      </c>
      <c r="Q3328">
        <f t="shared" si="205"/>
        <v>4150.2917172000007</v>
      </c>
      <c r="R3328">
        <f t="shared" si="206"/>
        <v>2504.7999999999997</v>
      </c>
    </row>
    <row r="3329" spans="2:18" x14ac:dyDescent="0.35">
      <c r="B3329" t="s">
        <v>3338</v>
      </c>
      <c r="C3329" t="s">
        <v>9</v>
      </c>
      <c r="D3329">
        <v>301.5</v>
      </c>
      <c r="E3329">
        <v>310.60000000000002</v>
      </c>
      <c r="F3329">
        <v>2432</v>
      </c>
      <c r="G3329">
        <v>14.2</v>
      </c>
      <c r="H3329">
        <v>126</v>
      </c>
      <c r="I3329">
        <v>0</v>
      </c>
      <c r="J3329">
        <v>0</v>
      </c>
      <c r="K3329">
        <v>0</v>
      </c>
      <c r="L3329">
        <v>0</v>
      </c>
      <c r="M3329">
        <v>0</v>
      </c>
      <c r="N3329">
        <v>0</v>
      </c>
      <c r="O3329" t="str">
        <f t="shared" si="207"/>
        <v>No Failure</v>
      </c>
      <c r="P3329">
        <f t="shared" si="204"/>
        <v>9.1000000000000227</v>
      </c>
      <c r="Q3329">
        <f t="shared" si="205"/>
        <v>3616.4308565333336</v>
      </c>
      <c r="R3329">
        <f t="shared" si="206"/>
        <v>1789.1999999999998</v>
      </c>
    </row>
    <row r="3330" spans="2:18" x14ac:dyDescent="0.35">
      <c r="B3330" t="s">
        <v>3339</v>
      </c>
      <c r="C3330" t="s">
        <v>11</v>
      </c>
      <c r="D3330">
        <v>301.60000000000002</v>
      </c>
      <c r="E3330">
        <v>310.60000000000002</v>
      </c>
      <c r="F3330">
        <v>1418</v>
      </c>
      <c r="G3330">
        <v>43.9</v>
      </c>
      <c r="H3330">
        <v>129</v>
      </c>
      <c r="I3330">
        <v>0</v>
      </c>
      <c r="J3330">
        <v>0</v>
      </c>
      <c r="K3330">
        <v>0</v>
      </c>
      <c r="L3330">
        <v>0</v>
      </c>
      <c r="M3330">
        <v>0</v>
      </c>
      <c r="N3330">
        <v>0</v>
      </c>
      <c r="O3330" t="str">
        <f t="shared" si="207"/>
        <v>No Failure</v>
      </c>
      <c r="P3330">
        <f t="shared" si="204"/>
        <v>9</v>
      </c>
      <c r="Q3330">
        <f t="shared" si="205"/>
        <v>6518.820193933333</v>
      </c>
      <c r="R3330">
        <f t="shared" si="206"/>
        <v>5663.0999999999995</v>
      </c>
    </row>
    <row r="3331" spans="2:18" x14ac:dyDescent="0.35">
      <c r="B3331" t="s">
        <v>3340</v>
      </c>
      <c r="C3331" t="s">
        <v>11</v>
      </c>
      <c r="D3331">
        <v>301.60000000000002</v>
      </c>
      <c r="E3331">
        <v>310.7</v>
      </c>
      <c r="F3331">
        <v>1683</v>
      </c>
      <c r="G3331">
        <v>29.7</v>
      </c>
      <c r="H3331">
        <v>131</v>
      </c>
      <c r="I3331">
        <v>0</v>
      </c>
      <c r="J3331">
        <v>0</v>
      </c>
      <c r="K3331">
        <v>0</v>
      </c>
      <c r="L3331">
        <v>0</v>
      </c>
      <c r="M3331">
        <v>0</v>
      </c>
      <c r="N3331">
        <v>0</v>
      </c>
      <c r="O3331" t="str">
        <f t="shared" si="207"/>
        <v>No Failure</v>
      </c>
      <c r="P3331">
        <f t="shared" ref="P3331:P3394" si="208">E3331-D3331</f>
        <v>9.0999999999999659</v>
      </c>
      <c r="Q3331">
        <f t="shared" ref="Q3331:Q3394" si="209">G3331*F3331*(2*3.14159/60)</f>
        <v>5234.4230103</v>
      </c>
      <c r="R3331">
        <f t="shared" ref="R3331:R3394" si="210">H3331*G3331</f>
        <v>3890.7</v>
      </c>
    </row>
    <row r="3332" spans="2:18" x14ac:dyDescent="0.35">
      <c r="B3332" t="s">
        <v>3341</v>
      </c>
      <c r="C3332" t="s">
        <v>11</v>
      </c>
      <c r="D3332">
        <v>301.7</v>
      </c>
      <c r="E3332">
        <v>310.8</v>
      </c>
      <c r="F3332">
        <v>1385</v>
      </c>
      <c r="G3332">
        <v>50.7</v>
      </c>
      <c r="H3332">
        <v>133</v>
      </c>
      <c r="I3332">
        <v>0</v>
      </c>
      <c r="J3332">
        <v>0</v>
      </c>
      <c r="K3332">
        <v>0</v>
      </c>
      <c r="L3332">
        <v>0</v>
      </c>
      <c r="M3332">
        <v>0</v>
      </c>
      <c r="N3332">
        <v>0</v>
      </c>
      <c r="O3332" t="str">
        <f t="shared" si="207"/>
        <v>No Failure</v>
      </c>
      <c r="P3332">
        <f t="shared" si="208"/>
        <v>9.1000000000000227</v>
      </c>
      <c r="Q3332">
        <f t="shared" si="209"/>
        <v>7353.3626334999999</v>
      </c>
      <c r="R3332">
        <f t="shared" si="210"/>
        <v>6743.1</v>
      </c>
    </row>
    <row r="3333" spans="2:18" x14ac:dyDescent="0.35">
      <c r="B3333" t="s">
        <v>3342</v>
      </c>
      <c r="C3333" t="s">
        <v>11</v>
      </c>
      <c r="D3333">
        <v>301.7</v>
      </c>
      <c r="E3333">
        <v>310.8</v>
      </c>
      <c r="F3333">
        <v>1559</v>
      </c>
      <c r="G3333">
        <v>44.5</v>
      </c>
      <c r="H3333">
        <v>135</v>
      </c>
      <c r="I3333">
        <v>0</v>
      </c>
      <c r="J3333">
        <v>0</v>
      </c>
      <c r="K3333">
        <v>0</v>
      </c>
      <c r="L3333">
        <v>0</v>
      </c>
      <c r="M3333">
        <v>0</v>
      </c>
      <c r="N3333">
        <v>0</v>
      </c>
      <c r="O3333" t="str">
        <f t="shared" ref="O3333:O3396" si="211">_xlfn.IFS(J3331=1, "Tool Wear", K3331=1, "Heat Dissipation", L3331=1, "Power Failure", M3331=1, "Overstrain", N3331=1, "Random Failure", I3331=0, "No Failure", TRUE, "Multiple Failures")</f>
        <v>No Failure</v>
      </c>
      <c r="P3333">
        <f t="shared" si="208"/>
        <v>9.1000000000000227</v>
      </c>
      <c r="Q3333">
        <f t="shared" si="209"/>
        <v>7264.9792348333331</v>
      </c>
      <c r="R3333">
        <f t="shared" si="210"/>
        <v>6007.5</v>
      </c>
    </row>
    <row r="3334" spans="2:18" x14ac:dyDescent="0.35">
      <c r="B3334" t="s">
        <v>3343</v>
      </c>
      <c r="C3334" t="s">
        <v>9</v>
      </c>
      <c r="D3334">
        <v>301.7</v>
      </c>
      <c r="E3334">
        <v>310.8</v>
      </c>
      <c r="F3334">
        <v>1671</v>
      </c>
      <c r="G3334">
        <v>31.6</v>
      </c>
      <c r="H3334">
        <v>137</v>
      </c>
      <c r="I3334">
        <v>0</v>
      </c>
      <c r="J3334">
        <v>0</v>
      </c>
      <c r="K3334">
        <v>0</v>
      </c>
      <c r="L3334">
        <v>0</v>
      </c>
      <c r="M3334">
        <v>0</v>
      </c>
      <c r="N3334">
        <v>0</v>
      </c>
      <c r="O3334" t="str">
        <f t="shared" si="211"/>
        <v>No Failure</v>
      </c>
      <c r="P3334">
        <f t="shared" si="208"/>
        <v>9.1000000000000227</v>
      </c>
      <c r="Q3334">
        <f t="shared" si="209"/>
        <v>5529.5753908000006</v>
      </c>
      <c r="R3334">
        <f t="shared" si="210"/>
        <v>4329.2</v>
      </c>
    </row>
    <row r="3335" spans="2:18" x14ac:dyDescent="0.35">
      <c r="B3335" t="s">
        <v>3344</v>
      </c>
      <c r="C3335" t="s">
        <v>9</v>
      </c>
      <c r="D3335">
        <v>301.60000000000002</v>
      </c>
      <c r="E3335">
        <v>310.8</v>
      </c>
      <c r="F3335">
        <v>1343</v>
      </c>
      <c r="G3335">
        <v>49.5</v>
      </c>
      <c r="H3335">
        <v>140</v>
      </c>
      <c r="I3335">
        <v>0</v>
      </c>
      <c r="J3335">
        <v>0</v>
      </c>
      <c r="K3335">
        <v>0</v>
      </c>
      <c r="L3335">
        <v>0</v>
      </c>
      <c r="M3335">
        <v>0</v>
      </c>
      <c r="N3335">
        <v>0</v>
      </c>
      <c r="O3335" t="str">
        <f t="shared" si="211"/>
        <v>No Failure</v>
      </c>
      <c r="P3335">
        <f t="shared" si="208"/>
        <v>9.1999999999999886</v>
      </c>
      <c r="Q3335">
        <f t="shared" si="209"/>
        <v>6961.6063604999999</v>
      </c>
      <c r="R3335">
        <f t="shared" si="210"/>
        <v>6930</v>
      </c>
    </row>
    <row r="3336" spans="2:18" x14ac:dyDescent="0.35">
      <c r="B3336" t="s">
        <v>3345</v>
      </c>
      <c r="C3336" t="s">
        <v>9</v>
      </c>
      <c r="D3336">
        <v>301.60000000000002</v>
      </c>
      <c r="E3336">
        <v>310.8</v>
      </c>
      <c r="F3336">
        <v>1548</v>
      </c>
      <c r="G3336">
        <v>34.200000000000003</v>
      </c>
      <c r="H3336">
        <v>143</v>
      </c>
      <c r="I3336">
        <v>0</v>
      </c>
      <c r="J3336">
        <v>0</v>
      </c>
      <c r="K3336">
        <v>0</v>
      </c>
      <c r="L3336">
        <v>0</v>
      </c>
      <c r="M3336">
        <v>0</v>
      </c>
      <c r="N3336">
        <v>0</v>
      </c>
      <c r="O3336" t="str">
        <f t="shared" si="211"/>
        <v>No Failure</v>
      </c>
      <c r="P3336">
        <f t="shared" si="208"/>
        <v>9.1999999999999886</v>
      </c>
      <c r="Q3336">
        <f t="shared" si="209"/>
        <v>5544.0267048000005</v>
      </c>
      <c r="R3336">
        <f t="shared" si="210"/>
        <v>4890.6000000000004</v>
      </c>
    </row>
    <row r="3337" spans="2:18" x14ac:dyDescent="0.35">
      <c r="B3337" t="s">
        <v>3346</v>
      </c>
      <c r="C3337" t="s">
        <v>11</v>
      </c>
      <c r="D3337">
        <v>301.7</v>
      </c>
      <c r="E3337">
        <v>310.89999999999998</v>
      </c>
      <c r="F3337">
        <v>1705</v>
      </c>
      <c r="G3337">
        <v>31.2</v>
      </c>
      <c r="H3337">
        <v>146</v>
      </c>
      <c r="I3337">
        <v>0</v>
      </c>
      <c r="J3337">
        <v>0</v>
      </c>
      <c r="K3337">
        <v>0</v>
      </c>
      <c r="L3337">
        <v>0</v>
      </c>
      <c r="M3337">
        <v>0</v>
      </c>
      <c r="N3337">
        <v>0</v>
      </c>
      <c r="O3337" t="str">
        <f t="shared" si="211"/>
        <v>No Failure</v>
      </c>
      <c r="P3337">
        <f t="shared" si="208"/>
        <v>9.1999999999999886</v>
      </c>
      <c r="Q3337">
        <f t="shared" si="209"/>
        <v>5570.6673879999998</v>
      </c>
      <c r="R3337">
        <f t="shared" si="210"/>
        <v>4555.2</v>
      </c>
    </row>
    <row r="3338" spans="2:18" x14ac:dyDescent="0.35">
      <c r="B3338" t="s">
        <v>3347</v>
      </c>
      <c r="C3338" t="s">
        <v>11</v>
      </c>
      <c r="D3338">
        <v>301.60000000000002</v>
      </c>
      <c r="E3338">
        <v>310.8</v>
      </c>
      <c r="F3338">
        <v>1535</v>
      </c>
      <c r="G3338">
        <v>35.4</v>
      </c>
      <c r="H3338">
        <v>148</v>
      </c>
      <c r="I3338">
        <v>0</v>
      </c>
      <c r="J3338">
        <v>0</v>
      </c>
      <c r="K3338">
        <v>0</v>
      </c>
      <c r="L3338">
        <v>0</v>
      </c>
      <c r="M3338">
        <v>0</v>
      </c>
      <c r="N3338">
        <v>0</v>
      </c>
      <c r="O3338" t="str">
        <f t="shared" si="211"/>
        <v>No Failure</v>
      </c>
      <c r="P3338">
        <f t="shared" si="208"/>
        <v>9.1999999999999886</v>
      </c>
      <c r="Q3338">
        <f t="shared" si="209"/>
        <v>5690.3619669999998</v>
      </c>
      <c r="R3338">
        <f t="shared" si="210"/>
        <v>5239.2</v>
      </c>
    </row>
    <row r="3339" spans="2:18" x14ac:dyDescent="0.35">
      <c r="B3339" t="s">
        <v>3348</v>
      </c>
      <c r="C3339" t="s">
        <v>11</v>
      </c>
      <c r="D3339">
        <v>301.60000000000002</v>
      </c>
      <c r="E3339">
        <v>310.8</v>
      </c>
      <c r="F3339">
        <v>1564</v>
      </c>
      <c r="G3339">
        <v>34.1</v>
      </c>
      <c r="H3339">
        <v>150</v>
      </c>
      <c r="I3339">
        <v>0</v>
      </c>
      <c r="J3339">
        <v>0</v>
      </c>
      <c r="K3339">
        <v>0</v>
      </c>
      <c r="L3339">
        <v>0</v>
      </c>
      <c r="M3339">
        <v>0</v>
      </c>
      <c r="N3339">
        <v>0</v>
      </c>
      <c r="O3339" t="str">
        <f t="shared" si="211"/>
        <v>No Failure</v>
      </c>
      <c r="P3339">
        <f t="shared" si="208"/>
        <v>9.1999999999999886</v>
      </c>
      <c r="Q3339">
        <f t="shared" si="209"/>
        <v>5584.9511505333339</v>
      </c>
      <c r="R3339">
        <f t="shared" si="210"/>
        <v>5115</v>
      </c>
    </row>
    <row r="3340" spans="2:18" x14ac:dyDescent="0.35">
      <c r="B3340" t="s">
        <v>3349</v>
      </c>
      <c r="C3340" t="s">
        <v>9</v>
      </c>
      <c r="D3340">
        <v>301.60000000000002</v>
      </c>
      <c r="E3340">
        <v>310.89999999999998</v>
      </c>
      <c r="F3340">
        <v>1510</v>
      </c>
      <c r="G3340">
        <v>40.9</v>
      </c>
      <c r="H3340">
        <v>152</v>
      </c>
      <c r="I3340">
        <v>0</v>
      </c>
      <c r="J3340">
        <v>0</v>
      </c>
      <c r="K3340">
        <v>0</v>
      </c>
      <c r="L3340">
        <v>0</v>
      </c>
      <c r="M3340">
        <v>0</v>
      </c>
      <c r="N3340">
        <v>0</v>
      </c>
      <c r="O3340" t="str">
        <f t="shared" si="211"/>
        <v>No Failure</v>
      </c>
      <c r="P3340">
        <f t="shared" si="208"/>
        <v>9.2999999999999545</v>
      </c>
      <c r="Q3340">
        <f t="shared" si="209"/>
        <v>6467.3818936666667</v>
      </c>
      <c r="R3340">
        <f t="shared" si="210"/>
        <v>6216.8</v>
      </c>
    </row>
    <row r="3341" spans="2:18" x14ac:dyDescent="0.35">
      <c r="B3341" t="s">
        <v>3350</v>
      </c>
      <c r="C3341" t="s">
        <v>11</v>
      </c>
      <c r="D3341">
        <v>301.60000000000002</v>
      </c>
      <c r="E3341">
        <v>310.89999999999998</v>
      </c>
      <c r="F3341">
        <v>1492</v>
      </c>
      <c r="G3341">
        <v>45.2</v>
      </c>
      <c r="H3341">
        <v>155</v>
      </c>
      <c r="I3341">
        <v>0</v>
      </c>
      <c r="J3341">
        <v>0</v>
      </c>
      <c r="K3341">
        <v>0</v>
      </c>
      <c r="L3341">
        <v>0</v>
      </c>
      <c r="M3341">
        <v>0</v>
      </c>
      <c r="N3341">
        <v>0</v>
      </c>
      <c r="O3341" t="str">
        <f t="shared" si="211"/>
        <v>No Failure</v>
      </c>
      <c r="P3341">
        <f t="shared" si="208"/>
        <v>9.2999999999999545</v>
      </c>
      <c r="Q3341">
        <f t="shared" si="209"/>
        <v>7062.1267685333341</v>
      </c>
      <c r="R3341">
        <f t="shared" si="210"/>
        <v>7006</v>
      </c>
    </row>
    <row r="3342" spans="2:18" x14ac:dyDescent="0.35">
      <c r="B3342" t="s">
        <v>3351</v>
      </c>
      <c r="C3342" t="s">
        <v>9</v>
      </c>
      <c r="D3342">
        <v>301.5</v>
      </c>
      <c r="E3342">
        <v>310.8</v>
      </c>
      <c r="F3342">
        <v>1452</v>
      </c>
      <c r="G3342">
        <v>44.1</v>
      </c>
      <c r="H3342">
        <v>157</v>
      </c>
      <c r="I3342">
        <v>0</v>
      </c>
      <c r="J3342">
        <v>0</v>
      </c>
      <c r="K3342">
        <v>0</v>
      </c>
      <c r="L3342">
        <v>0</v>
      </c>
      <c r="M3342">
        <v>0</v>
      </c>
      <c r="N3342">
        <v>0</v>
      </c>
      <c r="O3342" t="str">
        <f t="shared" si="211"/>
        <v>No Failure</v>
      </c>
      <c r="P3342">
        <f t="shared" si="208"/>
        <v>9.3000000000000114</v>
      </c>
      <c r="Q3342">
        <f t="shared" si="209"/>
        <v>6705.5353596000004</v>
      </c>
      <c r="R3342">
        <f t="shared" si="210"/>
        <v>6923.7</v>
      </c>
    </row>
    <row r="3343" spans="2:18" x14ac:dyDescent="0.35">
      <c r="B3343" t="s">
        <v>3352</v>
      </c>
      <c r="C3343" t="s">
        <v>21</v>
      </c>
      <c r="D3343">
        <v>301.39999999999998</v>
      </c>
      <c r="E3343">
        <v>310.7</v>
      </c>
      <c r="F3343">
        <v>1329</v>
      </c>
      <c r="G3343">
        <v>52</v>
      </c>
      <c r="H3343">
        <v>160</v>
      </c>
      <c r="I3343">
        <v>0</v>
      </c>
      <c r="J3343">
        <v>0</v>
      </c>
      <c r="K3343">
        <v>0</v>
      </c>
      <c r="L3343">
        <v>0</v>
      </c>
      <c r="M3343">
        <v>0</v>
      </c>
      <c r="N3343">
        <v>0</v>
      </c>
      <c r="O3343" t="str">
        <f t="shared" si="211"/>
        <v>No Failure</v>
      </c>
      <c r="P3343">
        <f t="shared" si="208"/>
        <v>9.3000000000000114</v>
      </c>
      <c r="Q3343">
        <f t="shared" si="209"/>
        <v>7236.9667239999999</v>
      </c>
      <c r="R3343">
        <f t="shared" si="210"/>
        <v>8320</v>
      </c>
    </row>
    <row r="3344" spans="2:18" x14ac:dyDescent="0.35">
      <c r="B3344" t="s">
        <v>3353</v>
      </c>
      <c r="C3344" t="s">
        <v>11</v>
      </c>
      <c r="D3344">
        <v>301.5</v>
      </c>
      <c r="E3344">
        <v>310.8</v>
      </c>
      <c r="F3344">
        <v>1382</v>
      </c>
      <c r="G3344">
        <v>52.4</v>
      </c>
      <c r="H3344">
        <v>165</v>
      </c>
      <c r="I3344">
        <v>0</v>
      </c>
      <c r="J3344">
        <v>0</v>
      </c>
      <c r="K3344">
        <v>0</v>
      </c>
      <c r="L3344">
        <v>0</v>
      </c>
      <c r="M3344">
        <v>0</v>
      </c>
      <c r="N3344">
        <v>0</v>
      </c>
      <c r="O3344" t="str">
        <f t="shared" si="211"/>
        <v>No Failure</v>
      </c>
      <c r="P3344">
        <f t="shared" si="208"/>
        <v>9.3000000000000114</v>
      </c>
      <c r="Q3344">
        <f t="shared" si="209"/>
        <v>7583.463157066667</v>
      </c>
      <c r="R3344">
        <f t="shared" si="210"/>
        <v>8646</v>
      </c>
    </row>
    <row r="3345" spans="2:18" x14ac:dyDescent="0.35">
      <c r="B3345" t="s">
        <v>3354</v>
      </c>
      <c r="C3345" t="s">
        <v>9</v>
      </c>
      <c r="D3345">
        <v>301.5</v>
      </c>
      <c r="E3345">
        <v>310.8</v>
      </c>
      <c r="F3345">
        <v>1628</v>
      </c>
      <c r="G3345">
        <v>36.4</v>
      </c>
      <c r="H3345">
        <v>167</v>
      </c>
      <c r="I3345">
        <v>0</v>
      </c>
      <c r="J3345">
        <v>0</v>
      </c>
      <c r="K3345">
        <v>0</v>
      </c>
      <c r="L3345">
        <v>0</v>
      </c>
      <c r="M3345">
        <v>0</v>
      </c>
      <c r="N3345">
        <v>0</v>
      </c>
      <c r="O3345" t="str">
        <f t="shared" si="211"/>
        <v>No Failure</v>
      </c>
      <c r="P3345">
        <f t="shared" si="208"/>
        <v>9.3000000000000114</v>
      </c>
      <c r="Q3345">
        <f t="shared" si="209"/>
        <v>6205.603670933333</v>
      </c>
      <c r="R3345">
        <f t="shared" si="210"/>
        <v>6078.8</v>
      </c>
    </row>
    <row r="3346" spans="2:18" x14ac:dyDescent="0.35">
      <c r="B3346" t="s">
        <v>3355</v>
      </c>
      <c r="C3346" t="s">
        <v>11</v>
      </c>
      <c r="D3346">
        <v>301.39999999999998</v>
      </c>
      <c r="E3346">
        <v>310.7</v>
      </c>
      <c r="F3346">
        <v>1706</v>
      </c>
      <c r="G3346">
        <v>27.9</v>
      </c>
      <c r="H3346">
        <v>170</v>
      </c>
      <c r="I3346">
        <v>0</v>
      </c>
      <c r="J3346">
        <v>0</v>
      </c>
      <c r="K3346">
        <v>0</v>
      </c>
      <c r="L3346">
        <v>0</v>
      </c>
      <c r="M3346">
        <v>0</v>
      </c>
      <c r="N3346">
        <v>0</v>
      </c>
      <c r="O3346" t="str">
        <f t="shared" si="211"/>
        <v>No Failure</v>
      </c>
      <c r="P3346">
        <f t="shared" si="208"/>
        <v>9.3000000000000114</v>
      </c>
      <c r="Q3346">
        <f t="shared" si="209"/>
        <v>4984.3838621999994</v>
      </c>
      <c r="R3346">
        <f t="shared" si="210"/>
        <v>4743</v>
      </c>
    </row>
    <row r="3347" spans="2:18" x14ac:dyDescent="0.35">
      <c r="B3347" t="s">
        <v>3356</v>
      </c>
      <c r="C3347" t="s">
        <v>11</v>
      </c>
      <c r="D3347">
        <v>301.3</v>
      </c>
      <c r="E3347">
        <v>310.7</v>
      </c>
      <c r="F3347">
        <v>1594</v>
      </c>
      <c r="G3347">
        <v>34.1</v>
      </c>
      <c r="H3347">
        <v>172</v>
      </c>
      <c r="I3347">
        <v>0</v>
      </c>
      <c r="J3347">
        <v>0</v>
      </c>
      <c r="K3347">
        <v>0</v>
      </c>
      <c r="L3347">
        <v>0</v>
      </c>
      <c r="M3347">
        <v>0</v>
      </c>
      <c r="N3347">
        <v>0</v>
      </c>
      <c r="O3347" t="str">
        <f t="shared" si="211"/>
        <v>No Failure</v>
      </c>
      <c r="P3347">
        <f t="shared" si="208"/>
        <v>9.3999999999999773</v>
      </c>
      <c r="Q3347">
        <f t="shared" si="209"/>
        <v>5692.0793695333332</v>
      </c>
      <c r="R3347">
        <f t="shared" si="210"/>
        <v>5865.2</v>
      </c>
    </row>
    <row r="3348" spans="2:18" x14ac:dyDescent="0.35">
      <c r="B3348" t="s">
        <v>3357</v>
      </c>
      <c r="C3348" t="s">
        <v>11</v>
      </c>
      <c r="D3348">
        <v>301.3</v>
      </c>
      <c r="E3348">
        <v>310.7</v>
      </c>
      <c r="F3348">
        <v>1761</v>
      </c>
      <c r="G3348">
        <v>24.3</v>
      </c>
      <c r="H3348">
        <v>174</v>
      </c>
      <c r="I3348">
        <v>0</v>
      </c>
      <c r="J3348">
        <v>0</v>
      </c>
      <c r="K3348">
        <v>0</v>
      </c>
      <c r="L3348">
        <v>0</v>
      </c>
      <c r="M3348">
        <v>0</v>
      </c>
      <c r="N3348">
        <v>0</v>
      </c>
      <c r="O3348" t="str">
        <f t="shared" si="211"/>
        <v>No Failure</v>
      </c>
      <c r="P3348">
        <f t="shared" si="208"/>
        <v>9.3999999999999773</v>
      </c>
      <c r="Q3348">
        <f t="shared" si="209"/>
        <v>4481.1953919000007</v>
      </c>
      <c r="R3348">
        <f t="shared" si="210"/>
        <v>4228.2</v>
      </c>
    </row>
    <row r="3349" spans="2:18" x14ac:dyDescent="0.35">
      <c r="B3349" t="s">
        <v>3358</v>
      </c>
      <c r="C3349" t="s">
        <v>11</v>
      </c>
      <c r="D3349">
        <v>301.3</v>
      </c>
      <c r="E3349">
        <v>310.60000000000002</v>
      </c>
      <c r="F3349">
        <v>1529</v>
      </c>
      <c r="G3349">
        <v>41.8</v>
      </c>
      <c r="H3349">
        <v>176</v>
      </c>
      <c r="I3349">
        <v>0</v>
      </c>
      <c r="J3349">
        <v>0</v>
      </c>
      <c r="K3349">
        <v>0</v>
      </c>
      <c r="L3349">
        <v>0</v>
      </c>
      <c r="M3349">
        <v>0</v>
      </c>
      <c r="N3349">
        <v>0</v>
      </c>
      <c r="O3349" t="str">
        <f t="shared" si="211"/>
        <v>No Failure</v>
      </c>
      <c r="P3349">
        <f t="shared" si="208"/>
        <v>9.3000000000000114</v>
      </c>
      <c r="Q3349">
        <f t="shared" si="209"/>
        <v>6692.8642799333329</v>
      </c>
      <c r="R3349">
        <f t="shared" si="210"/>
        <v>7356.7999999999993</v>
      </c>
    </row>
    <row r="3350" spans="2:18" x14ac:dyDescent="0.35">
      <c r="B3350" t="s">
        <v>3359</v>
      </c>
      <c r="C3350" t="s">
        <v>9</v>
      </c>
      <c r="D3350">
        <v>301.3</v>
      </c>
      <c r="E3350">
        <v>310.7</v>
      </c>
      <c r="F3350">
        <v>1532</v>
      </c>
      <c r="G3350">
        <v>40.700000000000003</v>
      </c>
      <c r="H3350">
        <v>178</v>
      </c>
      <c r="I3350">
        <v>0</v>
      </c>
      <c r="J3350">
        <v>0</v>
      </c>
      <c r="K3350">
        <v>0</v>
      </c>
      <c r="L3350">
        <v>0</v>
      </c>
      <c r="M3350">
        <v>0</v>
      </c>
      <c r="N3350">
        <v>0</v>
      </c>
      <c r="O3350" t="str">
        <f t="shared" si="211"/>
        <v>No Failure</v>
      </c>
      <c r="P3350">
        <f t="shared" si="208"/>
        <v>9.3999999999999773</v>
      </c>
      <c r="Q3350">
        <f t="shared" si="209"/>
        <v>6529.5225438666666</v>
      </c>
      <c r="R3350">
        <f t="shared" si="210"/>
        <v>7244.6</v>
      </c>
    </row>
    <row r="3351" spans="2:18" x14ac:dyDescent="0.35">
      <c r="B3351" t="s">
        <v>3360</v>
      </c>
      <c r="C3351" t="s">
        <v>11</v>
      </c>
      <c r="D3351">
        <v>301.39999999999998</v>
      </c>
      <c r="E3351">
        <v>310.7</v>
      </c>
      <c r="F3351">
        <v>1673</v>
      </c>
      <c r="G3351">
        <v>27.8</v>
      </c>
      <c r="H3351">
        <v>181</v>
      </c>
      <c r="I3351">
        <v>0</v>
      </c>
      <c r="J3351">
        <v>0</v>
      </c>
      <c r="K3351">
        <v>0</v>
      </c>
      <c r="L3351">
        <v>0</v>
      </c>
      <c r="M3351">
        <v>0</v>
      </c>
      <c r="N3351">
        <v>0</v>
      </c>
      <c r="O3351" t="str">
        <f t="shared" si="211"/>
        <v>No Failure</v>
      </c>
      <c r="P3351">
        <f t="shared" si="208"/>
        <v>9.3000000000000114</v>
      </c>
      <c r="Q3351">
        <f t="shared" si="209"/>
        <v>4870.4488648666666</v>
      </c>
      <c r="R3351">
        <f t="shared" si="210"/>
        <v>5031.8</v>
      </c>
    </row>
    <row r="3352" spans="2:18" x14ac:dyDescent="0.35">
      <c r="B3352" t="s">
        <v>3361</v>
      </c>
      <c r="C3352" t="s">
        <v>11</v>
      </c>
      <c r="D3352">
        <v>301.39999999999998</v>
      </c>
      <c r="E3352">
        <v>310.8</v>
      </c>
      <c r="F3352">
        <v>1285</v>
      </c>
      <c r="G3352">
        <v>62.6</v>
      </c>
      <c r="H3352">
        <v>183</v>
      </c>
      <c r="I3352">
        <v>1</v>
      </c>
      <c r="J3352">
        <v>0</v>
      </c>
      <c r="K3352">
        <v>0</v>
      </c>
      <c r="L3352">
        <v>0</v>
      </c>
      <c r="M3352">
        <v>1</v>
      </c>
      <c r="N3352">
        <v>0</v>
      </c>
      <c r="O3352" t="str">
        <f t="shared" si="211"/>
        <v>No Failure</v>
      </c>
      <c r="P3352">
        <f t="shared" si="208"/>
        <v>9.4000000000000341</v>
      </c>
      <c r="Q3352">
        <f t="shared" si="209"/>
        <v>8423.7547063333332</v>
      </c>
      <c r="R3352">
        <f t="shared" si="210"/>
        <v>11455.800000000001</v>
      </c>
    </row>
    <row r="3353" spans="2:18" x14ac:dyDescent="0.35">
      <c r="B3353" t="s">
        <v>3362</v>
      </c>
      <c r="C3353" t="s">
        <v>11</v>
      </c>
      <c r="D3353">
        <v>301.39999999999998</v>
      </c>
      <c r="E3353">
        <v>310.8</v>
      </c>
      <c r="F3353">
        <v>1680</v>
      </c>
      <c r="G3353">
        <v>31.4</v>
      </c>
      <c r="H3353">
        <v>185</v>
      </c>
      <c r="I3353">
        <v>0</v>
      </c>
      <c r="J3353">
        <v>0</v>
      </c>
      <c r="K3353">
        <v>0</v>
      </c>
      <c r="L3353">
        <v>0</v>
      </c>
      <c r="M3353">
        <v>0</v>
      </c>
      <c r="N3353">
        <v>0</v>
      </c>
      <c r="O3353" t="str">
        <f t="shared" si="211"/>
        <v>No Failure</v>
      </c>
      <c r="P3353">
        <f t="shared" si="208"/>
        <v>9.4000000000000341</v>
      </c>
      <c r="Q3353">
        <f t="shared" si="209"/>
        <v>5524.1718559999999</v>
      </c>
      <c r="R3353">
        <f t="shared" si="210"/>
        <v>5809</v>
      </c>
    </row>
    <row r="3354" spans="2:18" x14ac:dyDescent="0.35">
      <c r="B3354" t="s">
        <v>3363</v>
      </c>
      <c r="C3354" t="s">
        <v>11</v>
      </c>
      <c r="D3354">
        <v>301.39999999999998</v>
      </c>
      <c r="E3354">
        <v>310.8</v>
      </c>
      <c r="F3354">
        <v>1610</v>
      </c>
      <c r="G3354">
        <v>34.6</v>
      </c>
      <c r="H3354">
        <v>187</v>
      </c>
      <c r="I3354">
        <v>0</v>
      </c>
      <c r="J3354">
        <v>0</v>
      </c>
      <c r="K3354">
        <v>0</v>
      </c>
      <c r="L3354">
        <v>0</v>
      </c>
      <c r="M3354">
        <v>0</v>
      </c>
      <c r="N3354">
        <v>0</v>
      </c>
      <c r="O3354" t="str">
        <f t="shared" si="211"/>
        <v>Overstrain</v>
      </c>
      <c r="P3354">
        <f t="shared" si="208"/>
        <v>9.4000000000000341</v>
      </c>
      <c r="Q3354">
        <f t="shared" si="209"/>
        <v>5833.5137513333339</v>
      </c>
      <c r="R3354">
        <f t="shared" si="210"/>
        <v>6470.2</v>
      </c>
    </row>
    <row r="3355" spans="2:18" x14ac:dyDescent="0.35">
      <c r="B3355" t="s">
        <v>3364</v>
      </c>
      <c r="C3355" t="s">
        <v>11</v>
      </c>
      <c r="D3355">
        <v>301.60000000000002</v>
      </c>
      <c r="E3355">
        <v>310.89999999999998</v>
      </c>
      <c r="F3355">
        <v>1632</v>
      </c>
      <c r="G3355">
        <v>31.6</v>
      </c>
      <c r="H3355">
        <v>189</v>
      </c>
      <c r="I3355">
        <v>0</v>
      </c>
      <c r="J3355">
        <v>0</v>
      </c>
      <c r="K3355">
        <v>0</v>
      </c>
      <c r="L3355">
        <v>0</v>
      </c>
      <c r="M3355">
        <v>0</v>
      </c>
      <c r="N3355">
        <v>0</v>
      </c>
      <c r="O3355" t="str">
        <f t="shared" si="211"/>
        <v>No Failure</v>
      </c>
      <c r="P3355">
        <f t="shared" si="208"/>
        <v>9.2999999999999545</v>
      </c>
      <c r="Q3355">
        <f t="shared" si="209"/>
        <v>5400.5188736000009</v>
      </c>
      <c r="R3355">
        <f t="shared" si="210"/>
        <v>5972.4000000000005</v>
      </c>
    </row>
    <row r="3356" spans="2:18" x14ac:dyDescent="0.35">
      <c r="B3356" t="s">
        <v>3365</v>
      </c>
      <c r="C3356" t="s">
        <v>11</v>
      </c>
      <c r="D3356">
        <v>301.60000000000002</v>
      </c>
      <c r="E3356">
        <v>310.89999999999998</v>
      </c>
      <c r="F3356">
        <v>1559</v>
      </c>
      <c r="G3356">
        <v>40.200000000000003</v>
      </c>
      <c r="H3356">
        <v>191</v>
      </c>
      <c r="I3356">
        <v>0</v>
      </c>
      <c r="J3356">
        <v>0</v>
      </c>
      <c r="K3356">
        <v>0</v>
      </c>
      <c r="L3356">
        <v>0</v>
      </c>
      <c r="M3356">
        <v>0</v>
      </c>
      <c r="N3356">
        <v>0</v>
      </c>
      <c r="O3356" t="str">
        <f t="shared" si="211"/>
        <v>No Failure</v>
      </c>
      <c r="P3356">
        <f t="shared" si="208"/>
        <v>9.2999999999999545</v>
      </c>
      <c r="Q3356">
        <f t="shared" si="209"/>
        <v>6562.9700054000004</v>
      </c>
      <c r="R3356">
        <f t="shared" si="210"/>
        <v>7678.2000000000007</v>
      </c>
    </row>
    <row r="3357" spans="2:18" x14ac:dyDescent="0.35">
      <c r="B3357" t="s">
        <v>3366</v>
      </c>
      <c r="C3357" t="s">
        <v>11</v>
      </c>
      <c r="D3357">
        <v>301.5</v>
      </c>
      <c r="E3357">
        <v>310.8</v>
      </c>
      <c r="F3357">
        <v>1367</v>
      </c>
      <c r="G3357">
        <v>49</v>
      </c>
      <c r="H3357">
        <v>193</v>
      </c>
      <c r="I3357">
        <v>0</v>
      </c>
      <c r="J3357">
        <v>0</v>
      </c>
      <c r="K3357">
        <v>0</v>
      </c>
      <c r="L3357">
        <v>0</v>
      </c>
      <c r="M3357">
        <v>0</v>
      </c>
      <c r="N3357">
        <v>0</v>
      </c>
      <c r="O3357" t="str">
        <f t="shared" si="211"/>
        <v>No Failure</v>
      </c>
      <c r="P3357">
        <f t="shared" si="208"/>
        <v>9.3000000000000114</v>
      </c>
      <c r="Q3357">
        <f t="shared" si="209"/>
        <v>7014.4374323333332</v>
      </c>
      <c r="R3357">
        <f t="shared" si="210"/>
        <v>9457</v>
      </c>
    </row>
    <row r="3358" spans="2:18" x14ac:dyDescent="0.35">
      <c r="B3358" t="s">
        <v>3367</v>
      </c>
      <c r="C3358" t="s">
        <v>11</v>
      </c>
      <c r="D3358">
        <v>301.60000000000002</v>
      </c>
      <c r="E3358">
        <v>310.8</v>
      </c>
      <c r="F3358">
        <v>1355</v>
      </c>
      <c r="G3358">
        <v>57.8</v>
      </c>
      <c r="H3358">
        <v>195</v>
      </c>
      <c r="I3358">
        <v>1</v>
      </c>
      <c r="J3358">
        <v>0</v>
      </c>
      <c r="K3358">
        <v>0</v>
      </c>
      <c r="L3358">
        <v>0</v>
      </c>
      <c r="M3358">
        <v>1</v>
      </c>
      <c r="N3358">
        <v>0</v>
      </c>
      <c r="O3358" t="str">
        <f t="shared" si="211"/>
        <v>No Failure</v>
      </c>
      <c r="P3358">
        <f t="shared" si="208"/>
        <v>9.1999999999999886</v>
      </c>
      <c r="Q3358">
        <f t="shared" si="209"/>
        <v>8201.5395736666669</v>
      </c>
      <c r="R3358">
        <f t="shared" si="210"/>
        <v>11271</v>
      </c>
    </row>
    <row r="3359" spans="2:18" x14ac:dyDescent="0.35">
      <c r="B3359" t="s">
        <v>3368</v>
      </c>
      <c r="C3359" t="s">
        <v>21</v>
      </c>
      <c r="D3359">
        <v>301.60000000000002</v>
      </c>
      <c r="E3359">
        <v>310.7</v>
      </c>
      <c r="F3359">
        <v>1414</v>
      </c>
      <c r="G3359">
        <v>51.7</v>
      </c>
      <c r="H3359">
        <v>197</v>
      </c>
      <c r="I3359">
        <v>0</v>
      </c>
      <c r="J3359">
        <v>0</v>
      </c>
      <c r="K3359">
        <v>0</v>
      </c>
      <c r="L3359">
        <v>0</v>
      </c>
      <c r="M3359">
        <v>0</v>
      </c>
      <c r="N3359">
        <v>0</v>
      </c>
      <c r="O3359" t="str">
        <f t="shared" si="211"/>
        <v>No Failure</v>
      </c>
      <c r="P3359">
        <f t="shared" si="208"/>
        <v>9.0999999999999659</v>
      </c>
      <c r="Q3359">
        <f t="shared" si="209"/>
        <v>7655.405568066667</v>
      </c>
      <c r="R3359">
        <f t="shared" si="210"/>
        <v>10184.900000000001</v>
      </c>
    </row>
    <row r="3360" spans="2:18" x14ac:dyDescent="0.35">
      <c r="B3360" t="s">
        <v>3369</v>
      </c>
      <c r="C3360" t="s">
        <v>11</v>
      </c>
      <c r="D3360">
        <v>301.5</v>
      </c>
      <c r="E3360">
        <v>310.60000000000002</v>
      </c>
      <c r="F3360">
        <v>1522</v>
      </c>
      <c r="G3360">
        <v>36.6</v>
      </c>
      <c r="H3360">
        <v>202</v>
      </c>
      <c r="I3360">
        <v>0</v>
      </c>
      <c r="J3360">
        <v>0</v>
      </c>
      <c r="K3360">
        <v>0</v>
      </c>
      <c r="L3360">
        <v>0</v>
      </c>
      <c r="M3360">
        <v>0</v>
      </c>
      <c r="N3360">
        <v>0</v>
      </c>
      <c r="O3360" t="str">
        <f t="shared" si="211"/>
        <v>Overstrain</v>
      </c>
      <c r="P3360">
        <f t="shared" si="208"/>
        <v>9.1000000000000227</v>
      </c>
      <c r="Q3360">
        <f t="shared" si="209"/>
        <v>5833.4299756000009</v>
      </c>
      <c r="R3360">
        <f t="shared" si="210"/>
        <v>7393.2000000000007</v>
      </c>
    </row>
    <row r="3361" spans="2:18" x14ac:dyDescent="0.35">
      <c r="B3361" t="s">
        <v>3370</v>
      </c>
      <c r="C3361" t="s">
        <v>11</v>
      </c>
      <c r="D3361">
        <v>301.5</v>
      </c>
      <c r="E3361">
        <v>310.60000000000002</v>
      </c>
      <c r="F3361">
        <v>1525</v>
      </c>
      <c r="G3361">
        <v>41.9</v>
      </c>
      <c r="H3361">
        <v>204</v>
      </c>
      <c r="I3361">
        <v>0</v>
      </c>
      <c r="J3361">
        <v>0</v>
      </c>
      <c r="K3361">
        <v>0</v>
      </c>
      <c r="L3361">
        <v>0</v>
      </c>
      <c r="M3361">
        <v>0</v>
      </c>
      <c r="N3361">
        <v>0</v>
      </c>
      <c r="O3361" t="str">
        <f t="shared" si="211"/>
        <v>No Failure</v>
      </c>
      <c r="P3361">
        <f t="shared" si="208"/>
        <v>9.1000000000000227</v>
      </c>
      <c r="Q3361">
        <f t="shared" si="209"/>
        <v>6691.3249008333332</v>
      </c>
      <c r="R3361">
        <f t="shared" si="210"/>
        <v>8547.6</v>
      </c>
    </row>
    <row r="3362" spans="2:18" x14ac:dyDescent="0.35">
      <c r="B3362" t="s">
        <v>3371</v>
      </c>
      <c r="C3362" t="s">
        <v>11</v>
      </c>
      <c r="D3362">
        <v>301.5</v>
      </c>
      <c r="E3362">
        <v>310.60000000000002</v>
      </c>
      <c r="F3362">
        <v>1394</v>
      </c>
      <c r="G3362">
        <v>46.5</v>
      </c>
      <c r="H3362">
        <v>206</v>
      </c>
      <c r="I3362">
        <v>0</v>
      </c>
      <c r="J3362">
        <v>0</v>
      </c>
      <c r="K3362">
        <v>0</v>
      </c>
      <c r="L3362">
        <v>0</v>
      </c>
      <c r="M3362">
        <v>0</v>
      </c>
      <c r="N3362">
        <v>0</v>
      </c>
      <c r="O3362" t="str">
        <f t="shared" si="211"/>
        <v>No Failure</v>
      </c>
      <c r="P3362">
        <f t="shared" si="208"/>
        <v>9.1000000000000227</v>
      </c>
      <c r="Q3362">
        <f t="shared" si="209"/>
        <v>6788.0335130000003</v>
      </c>
      <c r="R3362">
        <f t="shared" si="210"/>
        <v>9579</v>
      </c>
    </row>
    <row r="3363" spans="2:18" x14ac:dyDescent="0.35">
      <c r="B3363" t="s">
        <v>3372</v>
      </c>
      <c r="C3363" t="s">
        <v>11</v>
      </c>
      <c r="D3363">
        <v>301.5</v>
      </c>
      <c r="E3363">
        <v>310.60000000000002</v>
      </c>
      <c r="F3363">
        <v>1519</v>
      </c>
      <c r="G3363">
        <v>40.700000000000003</v>
      </c>
      <c r="H3363">
        <v>208</v>
      </c>
      <c r="I3363">
        <v>0</v>
      </c>
      <c r="J3363">
        <v>0</v>
      </c>
      <c r="K3363">
        <v>0</v>
      </c>
      <c r="L3363">
        <v>0</v>
      </c>
      <c r="M3363">
        <v>0</v>
      </c>
      <c r="N3363">
        <v>0</v>
      </c>
      <c r="O3363" t="str">
        <f t="shared" si="211"/>
        <v>No Failure</v>
      </c>
      <c r="P3363">
        <f t="shared" si="208"/>
        <v>9.1000000000000227</v>
      </c>
      <c r="Q3363">
        <f t="shared" si="209"/>
        <v>6474.1153682333334</v>
      </c>
      <c r="R3363">
        <f t="shared" si="210"/>
        <v>8465.6</v>
      </c>
    </row>
    <row r="3364" spans="2:18" x14ac:dyDescent="0.35">
      <c r="B3364" t="s">
        <v>3373</v>
      </c>
      <c r="C3364" t="s">
        <v>11</v>
      </c>
      <c r="D3364">
        <v>301.39999999999998</v>
      </c>
      <c r="E3364">
        <v>310.60000000000002</v>
      </c>
      <c r="F3364">
        <v>1445</v>
      </c>
      <c r="G3364">
        <v>43.9</v>
      </c>
      <c r="H3364">
        <v>210</v>
      </c>
      <c r="I3364">
        <v>0</v>
      </c>
      <c r="J3364">
        <v>0</v>
      </c>
      <c r="K3364">
        <v>0</v>
      </c>
      <c r="L3364">
        <v>0</v>
      </c>
      <c r="M3364">
        <v>0</v>
      </c>
      <c r="N3364">
        <v>0</v>
      </c>
      <c r="O3364" t="str">
        <f t="shared" si="211"/>
        <v>No Failure</v>
      </c>
      <c r="P3364">
        <f t="shared" si="208"/>
        <v>9.2000000000000455</v>
      </c>
      <c r="Q3364">
        <f t="shared" si="209"/>
        <v>6642.9444148333332</v>
      </c>
      <c r="R3364">
        <f t="shared" si="210"/>
        <v>9219</v>
      </c>
    </row>
    <row r="3365" spans="2:18" x14ac:dyDescent="0.35">
      <c r="B3365" t="s">
        <v>3374</v>
      </c>
      <c r="C3365" t="s">
        <v>11</v>
      </c>
      <c r="D3365">
        <v>301.39999999999998</v>
      </c>
      <c r="E3365">
        <v>310.60000000000002</v>
      </c>
      <c r="F3365">
        <v>1555</v>
      </c>
      <c r="G3365">
        <v>43.3</v>
      </c>
      <c r="H3365">
        <v>212</v>
      </c>
      <c r="I3365">
        <v>0</v>
      </c>
      <c r="J3365">
        <v>0</v>
      </c>
      <c r="K3365">
        <v>0</v>
      </c>
      <c r="L3365">
        <v>0</v>
      </c>
      <c r="M3365">
        <v>0</v>
      </c>
      <c r="N3365">
        <v>0</v>
      </c>
      <c r="O3365" t="str">
        <f t="shared" si="211"/>
        <v>No Failure</v>
      </c>
      <c r="P3365">
        <f t="shared" si="208"/>
        <v>9.2000000000000455</v>
      </c>
      <c r="Q3365">
        <f t="shared" si="209"/>
        <v>7050.9322361666673</v>
      </c>
      <c r="R3365">
        <f t="shared" si="210"/>
        <v>9179.5999999999985</v>
      </c>
    </row>
    <row r="3366" spans="2:18" x14ac:dyDescent="0.35">
      <c r="B3366" t="s">
        <v>3375</v>
      </c>
      <c r="C3366" t="s">
        <v>11</v>
      </c>
      <c r="D3366">
        <v>301.39999999999998</v>
      </c>
      <c r="E3366">
        <v>310.5</v>
      </c>
      <c r="F3366">
        <v>1633</v>
      </c>
      <c r="G3366">
        <v>39.5</v>
      </c>
      <c r="H3366">
        <v>0</v>
      </c>
      <c r="I3366">
        <v>0</v>
      </c>
      <c r="J3366">
        <v>0</v>
      </c>
      <c r="K3366">
        <v>0</v>
      </c>
      <c r="L3366">
        <v>0</v>
      </c>
      <c r="M3366">
        <v>0</v>
      </c>
      <c r="N3366">
        <v>0</v>
      </c>
      <c r="O3366" t="str">
        <f t="shared" si="211"/>
        <v>No Failure</v>
      </c>
      <c r="P3366">
        <f t="shared" si="208"/>
        <v>9.1000000000000227</v>
      </c>
      <c r="Q3366">
        <f t="shared" si="209"/>
        <v>6754.7850188333332</v>
      </c>
      <c r="R3366">
        <f t="shared" si="210"/>
        <v>0</v>
      </c>
    </row>
    <row r="3367" spans="2:18" x14ac:dyDescent="0.35">
      <c r="B3367" t="s">
        <v>3376</v>
      </c>
      <c r="C3367" t="s">
        <v>9</v>
      </c>
      <c r="D3367">
        <v>301.39999999999998</v>
      </c>
      <c r="E3367">
        <v>310.60000000000002</v>
      </c>
      <c r="F3367">
        <v>1630</v>
      </c>
      <c r="G3367">
        <v>30.3</v>
      </c>
      <c r="H3367">
        <v>2</v>
      </c>
      <c r="I3367">
        <v>0</v>
      </c>
      <c r="J3367">
        <v>0</v>
      </c>
      <c r="K3367">
        <v>0</v>
      </c>
      <c r="L3367">
        <v>0</v>
      </c>
      <c r="M3367">
        <v>0</v>
      </c>
      <c r="N3367">
        <v>0</v>
      </c>
      <c r="O3367" t="str">
        <f t="shared" si="211"/>
        <v>No Failure</v>
      </c>
      <c r="P3367">
        <f t="shared" si="208"/>
        <v>9.2000000000000455</v>
      </c>
      <c r="Q3367">
        <f t="shared" si="209"/>
        <v>5171.9996170000004</v>
      </c>
      <c r="R3367">
        <f t="shared" si="210"/>
        <v>60.6</v>
      </c>
    </row>
    <row r="3368" spans="2:18" x14ac:dyDescent="0.35">
      <c r="B3368" t="s">
        <v>3377</v>
      </c>
      <c r="C3368" t="s">
        <v>9</v>
      </c>
      <c r="D3368">
        <v>301.39999999999998</v>
      </c>
      <c r="E3368">
        <v>310.7</v>
      </c>
      <c r="F3368">
        <v>1692</v>
      </c>
      <c r="G3368">
        <v>32.299999999999997</v>
      </c>
      <c r="H3368">
        <v>5</v>
      </c>
      <c r="I3368">
        <v>0</v>
      </c>
      <c r="J3368">
        <v>0</v>
      </c>
      <c r="K3368">
        <v>0</v>
      </c>
      <c r="L3368">
        <v>0</v>
      </c>
      <c r="M3368">
        <v>0</v>
      </c>
      <c r="N3368">
        <v>0</v>
      </c>
      <c r="O3368" t="str">
        <f t="shared" si="211"/>
        <v>No Failure</v>
      </c>
      <c r="P3368">
        <f t="shared" si="208"/>
        <v>9.3000000000000114</v>
      </c>
      <c r="Q3368">
        <f t="shared" si="209"/>
        <v>5723.0973347999998</v>
      </c>
      <c r="R3368">
        <f t="shared" si="210"/>
        <v>161.5</v>
      </c>
    </row>
    <row r="3369" spans="2:18" x14ac:dyDescent="0.35">
      <c r="B3369" t="s">
        <v>3378</v>
      </c>
      <c r="C3369" t="s">
        <v>21</v>
      </c>
      <c r="D3369">
        <v>301.5</v>
      </c>
      <c r="E3369">
        <v>310.7</v>
      </c>
      <c r="F3369">
        <v>1790</v>
      </c>
      <c r="G3369">
        <v>26.2</v>
      </c>
      <c r="H3369">
        <v>8</v>
      </c>
      <c r="I3369">
        <v>0</v>
      </c>
      <c r="J3369">
        <v>0</v>
      </c>
      <c r="K3369">
        <v>0</v>
      </c>
      <c r="L3369">
        <v>0</v>
      </c>
      <c r="M3369">
        <v>0</v>
      </c>
      <c r="N3369">
        <v>0</v>
      </c>
      <c r="O3369" t="str">
        <f t="shared" si="211"/>
        <v>No Failure</v>
      </c>
      <c r="P3369">
        <f t="shared" si="208"/>
        <v>9.1999999999999886</v>
      </c>
      <c r="Q3369">
        <f t="shared" si="209"/>
        <v>4911.1429273333333</v>
      </c>
      <c r="R3369">
        <f t="shared" si="210"/>
        <v>209.6</v>
      </c>
    </row>
    <row r="3370" spans="2:18" x14ac:dyDescent="0.35">
      <c r="B3370" t="s">
        <v>3379</v>
      </c>
      <c r="C3370" t="s">
        <v>11</v>
      </c>
      <c r="D3370">
        <v>301.5</v>
      </c>
      <c r="E3370">
        <v>310.8</v>
      </c>
      <c r="F3370">
        <v>1350</v>
      </c>
      <c r="G3370">
        <v>58.5</v>
      </c>
      <c r="H3370">
        <v>13</v>
      </c>
      <c r="I3370">
        <v>0</v>
      </c>
      <c r="J3370">
        <v>0</v>
      </c>
      <c r="K3370">
        <v>0</v>
      </c>
      <c r="L3370">
        <v>0</v>
      </c>
      <c r="M3370">
        <v>0</v>
      </c>
      <c r="N3370">
        <v>0</v>
      </c>
      <c r="O3370" t="str">
        <f t="shared" si="211"/>
        <v>No Failure</v>
      </c>
      <c r="P3370">
        <f t="shared" si="208"/>
        <v>9.3000000000000114</v>
      </c>
      <c r="Q3370">
        <f t="shared" si="209"/>
        <v>8270.2356749999999</v>
      </c>
      <c r="R3370">
        <f t="shared" si="210"/>
        <v>760.5</v>
      </c>
    </row>
    <row r="3371" spans="2:18" x14ac:dyDescent="0.35">
      <c r="B3371" t="s">
        <v>3380</v>
      </c>
      <c r="C3371" t="s">
        <v>11</v>
      </c>
      <c r="D3371">
        <v>301.5</v>
      </c>
      <c r="E3371">
        <v>310.89999999999998</v>
      </c>
      <c r="F3371">
        <v>2760</v>
      </c>
      <c r="G3371">
        <v>8</v>
      </c>
      <c r="H3371">
        <v>15</v>
      </c>
      <c r="I3371">
        <v>1</v>
      </c>
      <c r="J3371">
        <v>0</v>
      </c>
      <c r="K3371">
        <v>0</v>
      </c>
      <c r="L3371">
        <v>1</v>
      </c>
      <c r="M3371">
        <v>0</v>
      </c>
      <c r="N3371">
        <v>0</v>
      </c>
      <c r="O3371" t="str">
        <f t="shared" si="211"/>
        <v>No Failure</v>
      </c>
      <c r="P3371">
        <f t="shared" si="208"/>
        <v>9.3999999999999773</v>
      </c>
      <c r="Q3371">
        <f t="shared" si="209"/>
        <v>2312.2102399999999</v>
      </c>
      <c r="R3371">
        <f t="shared" si="210"/>
        <v>120</v>
      </c>
    </row>
    <row r="3372" spans="2:18" x14ac:dyDescent="0.35">
      <c r="B3372" t="s">
        <v>3381</v>
      </c>
      <c r="C3372" t="s">
        <v>11</v>
      </c>
      <c r="D3372">
        <v>301.39999999999998</v>
      </c>
      <c r="E3372">
        <v>310.7</v>
      </c>
      <c r="F3372">
        <v>1584</v>
      </c>
      <c r="G3372">
        <v>32.200000000000003</v>
      </c>
      <c r="H3372">
        <v>17</v>
      </c>
      <c r="I3372">
        <v>0</v>
      </c>
      <c r="J3372">
        <v>0</v>
      </c>
      <c r="K3372">
        <v>0</v>
      </c>
      <c r="L3372">
        <v>0</v>
      </c>
      <c r="M3372">
        <v>0</v>
      </c>
      <c r="N3372">
        <v>0</v>
      </c>
      <c r="O3372" t="str">
        <f t="shared" si="211"/>
        <v>No Failure</v>
      </c>
      <c r="P3372">
        <f t="shared" si="208"/>
        <v>9.3000000000000114</v>
      </c>
      <c r="Q3372">
        <f t="shared" si="209"/>
        <v>5341.2056544000006</v>
      </c>
      <c r="R3372">
        <f t="shared" si="210"/>
        <v>547.40000000000009</v>
      </c>
    </row>
    <row r="3373" spans="2:18" x14ac:dyDescent="0.35">
      <c r="B3373" t="s">
        <v>3382</v>
      </c>
      <c r="C3373" t="s">
        <v>11</v>
      </c>
      <c r="D3373">
        <v>301.39999999999998</v>
      </c>
      <c r="E3373">
        <v>310.7</v>
      </c>
      <c r="F3373">
        <v>1989</v>
      </c>
      <c r="G3373">
        <v>21.8</v>
      </c>
      <c r="H3373">
        <v>19</v>
      </c>
      <c r="I3373">
        <v>0</v>
      </c>
      <c r="J3373">
        <v>0</v>
      </c>
      <c r="K3373">
        <v>0</v>
      </c>
      <c r="L3373">
        <v>0</v>
      </c>
      <c r="M3373">
        <v>0</v>
      </c>
      <c r="N3373">
        <v>0</v>
      </c>
      <c r="O3373" t="str">
        <f t="shared" si="211"/>
        <v>Power Failure</v>
      </c>
      <c r="P3373">
        <f t="shared" si="208"/>
        <v>9.3000000000000114</v>
      </c>
      <c r="Q3373">
        <f t="shared" si="209"/>
        <v>4540.6656906000007</v>
      </c>
      <c r="R3373">
        <f t="shared" si="210"/>
        <v>414.2</v>
      </c>
    </row>
    <row r="3374" spans="2:18" x14ac:dyDescent="0.35">
      <c r="B3374" t="s">
        <v>3383</v>
      </c>
      <c r="C3374" t="s">
        <v>11</v>
      </c>
      <c r="D3374">
        <v>301.39999999999998</v>
      </c>
      <c r="E3374">
        <v>310.8</v>
      </c>
      <c r="F3374">
        <v>1431</v>
      </c>
      <c r="G3374">
        <v>44.3</v>
      </c>
      <c r="H3374">
        <v>21</v>
      </c>
      <c r="I3374">
        <v>0</v>
      </c>
      <c r="J3374">
        <v>0</v>
      </c>
      <c r="K3374">
        <v>0</v>
      </c>
      <c r="L3374">
        <v>0</v>
      </c>
      <c r="M3374">
        <v>0</v>
      </c>
      <c r="N3374">
        <v>0</v>
      </c>
      <c r="O3374" t="str">
        <f t="shared" si="211"/>
        <v>No Failure</v>
      </c>
      <c r="P3374">
        <f t="shared" si="208"/>
        <v>9.4000000000000341</v>
      </c>
      <c r="Q3374">
        <f t="shared" si="209"/>
        <v>6638.5252449</v>
      </c>
      <c r="R3374">
        <f t="shared" si="210"/>
        <v>930.3</v>
      </c>
    </row>
    <row r="3375" spans="2:18" x14ac:dyDescent="0.35">
      <c r="B3375" t="s">
        <v>3384</v>
      </c>
      <c r="C3375" t="s">
        <v>11</v>
      </c>
      <c r="D3375">
        <v>301.39999999999998</v>
      </c>
      <c r="E3375">
        <v>310.7</v>
      </c>
      <c r="F3375">
        <v>1568</v>
      </c>
      <c r="G3375">
        <v>35.200000000000003</v>
      </c>
      <c r="H3375">
        <v>23</v>
      </c>
      <c r="I3375">
        <v>0</v>
      </c>
      <c r="J3375">
        <v>0</v>
      </c>
      <c r="K3375">
        <v>0</v>
      </c>
      <c r="L3375">
        <v>0</v>
      </c>
      <c r="M3375">
        <v>0</v>
      </c>
      <c r="N3375">
        <v>0</v>
      </c>
      <c r="O3375" t="str">
        <f t="shared" si="211"/>
        <v>No Failure</v>
      </c>
      <c r="P3375">
        <f t="shared" si="208"/>
        <v>9.3000000000000114</v>
      </c>
      <c r="Q3375">
        <f t="shared" si="209"/>
        <v>5779.8553941333339</v>
      </c>
      <c r="R3375">
        <f t="shared" si="210"/>
        <v>809.6</v>
      </c>
    </row>
    <row r="3376" spans="2:18" x14ac:dyDescent="0.35">
      <c r="B3376" t="s">
        <v>3385</v>
      </c>
      <c r="C3376" t="s">
        <v>11</v>
      </c>
      <c r="D3376">
        <v>301.39999999999998</v>
      </c>
      <c r="E3376">
        <v>310.7</v>
      </c>
      <c r="F3376">
        <v>1376</v>
      </c>
      <c r="G3376">
        <v>50.6</v>
      </c>
      <c r="H3376">
        <v>25</v>
      </c>
      <c r="I3376">
        <v>0</v>
      </c>
      <c r="J3376">
        <v>0</v>
      </c>
      <c r="K3376">
        <v>0</v>
      </c>
      <c r="L3376">
        <v>0</v>
      </c>
      <c r="M3376">
        <v>0</v>
      </c>
      <c r="N3376">
        <v>0</v>
      </c>
      <c r="O3376" t="str">
        <f t="shared" si="211"/>
        <v>No Failure</v>
      </c>
      <c r="P3376">
        <f t="shared" si="208"/>
        <v>9.3000000000000114</v>
      </c>
      <c r="Q3376">
        <f t="shared" si="209"/>
        <v>7291.1696234666679</v>
      </c>
      <c r="R3376">
        <f t="shared" si="210"/>
        <v>1265</v>
      </c>
    </row>
    <row r="3377" spans="2:18" x14ac:dyDescent="0.35">
      <c r="B3377" t="s">
        <v>3386</v>
      </c>
      <c r="C3377" t="s">
        <v>9</v>
      </c>
      <c r="D3377">
        <v>301.39999999999998</v>
      </c>
      <c r="E3377">
        <v>310.60000000000002</v>
      </c>
      <c r="F3377">
        <v>1459</v>
      </c>
      <c r="G3377">
        <v>46.9</v>
      </c>
      <c r="H3377">
        <v>27</v>
      </c>
      <c r="I3377">
        <v>0</v>
      </c>
      <c r="J3377">
        <v>0</v>
      </c>
      <c r="K3377">
        <v>0</v>
      </c>
      <c r="L3377">
        <v>0</v>
      </c>
      <c r="M3377">
        <v>0</v>
      </c>
      <c r="N3377">
        <v>0</v>
      </c>
      <c r="O3377" t="str">
        <f t="shared" si="211"/>
        <v>No Failure</v>
      </c>
      <c r="P3377">
        <f t="shared" si="208"/>
        <v>9.2000000000000455</v>
      </c>
      <c r="Q3377">
        <f t="shared" si="209"/>
        <v>7165.663102966666</v>
      </c>
      <c r="R3377">
        <f t="shared" si="210"/>
        <v>1266.3</v>
      </c>
    </row>
    <row r="3378" spans="2:18" x14ac:dyDescent="0.35">
      <c r="B3378" t="s">
        <v>3387</v>
      </c>
      <c r="C3378" t="s">
        <v>9</v>
      </c>
      <c r="D3378">
        <v>301.5</v>
      </c>
      <c r="E3378">
        <v>310.8</v>
      </c>
      <c r="F3378">
        <v>1385</v>
      </c>
      <c r="G3378">
        <v>47.5</v>
      </c>
      <c r="H3378">
        <v>30</v>
      </c>
      <c r="I3378">
        <v>0</v>
      </c>
      <c r="J3378">
        <v>0</v>
      </c>
      <c r="K3378">
        <v>0</v>
      </c>
      <c r="L3378">
        <v>0</v>
      </c>
      <c r="M3378">
        <v>0</v>
      </c>
      <c r="N3378">
        <v>0</v>
      </c>
      <c r="O3378" t="str">
        <f t="shared" si="211"/>
        <v>No Failure</v>
      </c>
      <c r="P3378">
        <f t="shared" si="208"/>
        <v>9.3000000000000114</v>
      </c>
      <c r="Q3378">
        <f t="shared" si="209"/>
        <v>6889.2450708333336</v>
      </c>
      <c r="R3378">
        <f t="shared" si="210"/>
        <v>1425</v>
      </c>
    </row>
    <row r="3379" spans="2:18" x14ac:dyDescent="0.35">
      <c r="B3379" t="s">
        <v>3388</v>
      </c>
      <c r="C3379" t="s">
        <v>21</v>
      </c>
      <c r="D3379">
        <v>301.5</v>
      </c>
      <c r="E3379">
        <v>310.8</v>
      </c>
      <c r="F3379">
        <v>1591</v>
      </c>
      <c r="G3379">
        <v>29.6</v>
      </c>
      <c r="H3379">
        <v>33</v>
      </c>
      <c r="I3379">
        <v>0</v>
      </c>
      <c r="J3379">
        <v>0</v>
      </c>
      <c r="K3379">
        <v>0</v>
      </c>
      <c r="L3379">
        <v>0</v>
      </c>
      <c r="M3379">
        <v>0</v>
      </c>
      <c r="N3379">
        <v>0</v>
      </c>
      <c r="O3379" t="str">
        <f t="shared" si="211"/>
        <v>No Failure</v>
      </c>
      <c r="P3379">
        <f t="shared" si="208"/>
        <v>9.3000000000000114</v>
      </c>
      <c r="Q3379">
        <f t="shared" si="209"/>
        <v>4931.6260941333339</v>
      </c>
      <c r="R3379">
        <f t="shared" si="210"/>
        <v>976.80000000000007</v>
      </c>
    </row>
    <row r="3380" spans="2:18" x14ac:dyDescent="0.35">
      <c r="B3380" t="s">
        <v>3389</v>
      </c>
      <c r="C3380" t="s">
        <v>11</v>
      </c>
      <c r="D3380">
        <v>301.5</v>
      </c>
      <c r="E3380">
        <v>310.7</v>
      </c>
      <c r="F3380">
        <v>1568</v>
      </c>
      <c r="G3380">
        <v>33.1</v>
      </c>
      <c r="H3380">
        <v>38</v>
      </c>
      <c r="I3380">
        <v>0</v>
      </c>
      <c r="J3380">
        <v>0</v>
      </c>
      <c r="K3380">
        <v>0</v>
      </c>
      <c r="L3380">
        <v>0</v>
      </c>
      <c r="M3380">
        <v>0</v>
      </c>
      <c r="N3380">
        <v>0</v>
      </c>
      <c r="O3380" t="str">
        <f t="shared" si="211"/>
        <v>No Failure</v>
      </c>
      <c r="P3380">
        <f t="shared" si="208"/>
        <v>9.1999999999999886</v>
      </c>
      <c r="Q3380">
        <f t="shared" si="209"/>
        <v>5435.0344757333341</v>
      </c>
      <c r="R3380">
        <f t="shared" si="210"/>
        <v>1257.8</v>
      </c>
    </row>
    <row r="3381" spans="2:18" x14ac:dyDescent="0.35">
      <c r="B3381" t="s">
        <v>3390</v>
      </c>
      <c r="C3381" t="s">
        <v>9</v>
      </c>
      <c r="D3381">
        <v>301.39999999999998</v>
      </c>
      <c r="E3381">
        <v>310.7</v>
      </c>
      <c r="F3381">
        <v>1459</v>
      </c>
      <c r="G3381">
        <v>37.700000000000003</v>
      </c>
      <c r="H3381">
        <v>40</v>
      </c>
      <c r="I3381">
        <v>0</v>
      </c>
      <c r="J3381">
        <v>0</v>
      </c>
      <c r="K3381">
        <v>0</v>
      </c>
      <c r="L3381">
        <v>0</v>
      </c>
      <c r="M3381">
        <v>0</v>
      </c>
      <c r="N3381">
        <v>0</v>
      </c>
      <c r="O3381" t="str">
        <f t="shared" si="211"/>
        <v>No Failure</v>
      </c>
      <c r="P3381">
        <f t="shared" si="208"/>
        <v>9.3000000000000114</v>
      </c>
      <c r="Q3381">
        <f t="shared" si="209"/>
        <v>5760.0319612333342</v>
      </c>
      <c r="R3381">
        <f t="shared" si="210"/>
        <v>1508</v>
      </c>
    </row>
    <row r="3382" spans="2:18" x14ac:dyDescent="0.35">
      <c r="B3382" t="s">
        <v>3391</v>
      </c>
      <c r="C3382" t="s">
        <v>11</v>
      </c>
      <c r="D3382">
        <v>301.39999999999998</v>
      </c>
      <c r="E3382">
        <v>310.7</v>
      </c>
      <c r="F3382">
        <v>1590</v>
      </c>
      <c r="G3382">
        <v>36.299999999999997</v>
      </c>
      <c r="H3382">
        <v>43</v>
      </c>
      <c r="I3382">
        <v>0</v>
      </c>
      <c r="J3382">
        <v>0</v>
      </c>
      <c r="K3382">
        <v>0</v>
      </c>
      <c r="L3382">
        <v>0</v>
      </c>
      <c r="M3382">
        <v>0</v>
      </c>
      <c r="N3382">
        <v>0</v>
      </c>
      <c r="O3382" t="str">
        <f t="shared" si="211"/>
        <v>No Failure</v>
      </c>
      <c r="P3382">
        <f t="shared" si="208"/>
        <v>9.3000000000000114</v>
      </c>
      <c r="Q3382">
        <f t="shared" si="209"/>
        <v>6044.105000999999</v>
      </c>
      <c r="R3382">
        <f t="shared" si="210"/>
        <v>1560.8999999999999</v>
      </c>
    </row>
    <row r="3383" spans="2:18" x14ac:dyDescent="0.35">
      <c r="B3383" t="s">
        <v>3392</v>
      </c>
      <c r="C3383" t="s">
        <v>11</v>
      </c>
      <c r="D3383">
        <v>301.3</v>
      </c>
      <c r="E3383">
        <v>310.60000000000002</v>
      </c>
      <c r="F3383">
        <v>1376</v>
      </c>
      <c r="G3383">
        <v>47.6</v>
      </c>
      <c r="H3383">
        <v>45</v>
      </c>
      <c r="I3383">
        <v>0</v>
      </c>
      <c r="J3383">
        <v>0</v>
      </c>
      <c r="K3383">
        <v>0</v>
      </c>
      <c r="L3383">
        <v>0</v>
      </c>
      <c r="M3383">
        <v>0</v>
      </c>
      <c r="N3383">
        <v>0</v>
      </c>
      <c r="O3383" t="str">
        <f t="shared" si="211"/>
        <v>No Failure</v>
      </c>
      <c r="P3383">
        <f t="shared" si="208"/>
        <v>9.3000000000000114</v>
      </c>
      <c r="Q3383">
        <f t="shared" si="209"/>
        <v>6858.886839466667</v>
      </c>
      <c r="R3383">
        <f t="shared" si="210"/>
        <v>2142</v>
      </c>
    </row>
    <row r="3384" spans="2:18" x14ac:dyDescent="0.35">
      <c r="B3384" t="s">
        <v>3393</v>
      </c>
      <c r="C3384" t="s">
        <v>11</v>
      </c>
      <c r="D3384">
        <v>301.3</v>
      </c>
      <c r="E3384">
        <v>310.60000000000002</v>
      </c>
      <c r="F3384">
        <v>1510</v>
      </c>
      <c r="G3384">
        <v>38.5</v>
      </c>
      <c r="H3384">
        <v>47</v>
      </c>
      <c r="I3384">
        <v>0</v>
      </c>
      <c r="J3384">
        <v>0</v>
      </c>
      <c r="K3384">
        <v>0</v>
      </c>
      <c r="L3384">
        <v>0</v>
      </c>
      <c r="M3384">
        <v>0</v>
      </c>
      <c r="N3384">
        <v>0</v>
      </c>
      <c r="O3384" t="str">
        <f t="shared" si="211"/>
        <v>No Failure</v>
      </c>
      <c r="P3384">
        <f t="shared" si="208"/>
        <v>9.3000000000000114</v>
      </c>
      <c r="Q3384">
        <f t="shared" si="209"/>
        <v>6087.8778216666669</v>
      </c>
      <c r="R3384">
        <f t="shared" si="210"/>
        <v>1809.5</v>
      </c>
    </row>
    <row r="3385" spans="2:18" x14ac:dyDescent="0.35">
      <c r="B3385" t="s">
        <v>3394</v>
      </c>
      <c r="C3385" t="s">
        <v>21</v>
      </c>
      <c r="D3385">
        <v>301.39999999999998</v>
      </c>
      <c r="E3385">
        <v>310.60000000000002</v>
      </c>
      <c r="F3385">
        <v>1674</v>
      </c>
      <c r="G3385">
        <v>33.6</v>
      </c>
      <c r="H3385">
        <v>49</v>
      </c>
      <c r="I3385">
        <v>0</v>
      </c>
      <c r="J3385">
        <v>0</v>
      </c>
      <c r="K3385">
        <v>0</v>
      </c>
      <c r="L3385">
        <v>0</v>
      </c>
      <c r="M3385">
        <v>0</v>
      </c>
      <c r="N3385">
        <v>0</v>
      </c>
      <c r="O3385" t="str">
        <f t="shared" si="211"/>
        <v>No Failure</v>
      </c>
      <c r="P3385">
        <f t="shared" si="208"/>
        <v>9.2000000000000455</v>
      </c>
      <c r="Q3385">
        <f t="shared" si="209"/>
        <v>5890.1042592000003</v>
      </c>
      <c r="R3385">
        <f t="shared" si="210"/>
        <v>1646.4</v>
      </c>
    </row>
    <row r="3386" spans="2:18" x14ac:dyDescent="0.35">
      <c r="B3386" t="s">
        <v>3395</v>
      </c>
      <c r="C3386" t="s">
        <v>11</v>
      </c>
      <c r="D3386">
        <v>301.3</v>
      </c>
      <c r="E3386">
        <v>310.60000000000002</v>
      </c>
      <c r="F3386">
        <v>1426</v>
      </c>
      <c r="G3386">
        <v>40.700000000000003</v>
      </c>
      <c r="H3386">
        <v>54</v>
      </c>
      <c r="I3386">
        <v>0</v>
      </c>
      <c r="J3386">
        <v>0</v>
      </c>
      <c r="K3386">
        <v>0</v>
      </c>
      <c r="L3386">
        <v>0</v>
      </c>
      <c r="M3386">
        <v>0</v>
      </c>
      <c r="N3386">
        <v>0</v>
      </c>
      <c r="O3386" t="str">
        <f t="shared" si="211"/>
        <v>No Failure</v>
      </c>
      <c r="P3386">
        <f t="shared" si="208"/>
        <v>9.3000000000000114</v>
      </c>
      <c r="Q3386">
        <f t="shared" si="209"/>
        <v>6077.7409579333344</v>
      </c>
      <c r="R3386">
        <f t="shared" si="210"/>
        <v>2197.8000000000002</v>
      </c>
    </row>
    <row r="3387" spans="2:18" x14ac:dyDescent="0.35">
      <c r="B3387" t="s">
        <v>3396</v>
      </c>
      <c r="C3387" t="s">
        <v>11</v>
      </c>
      <c r="D3387">
        <v>301.5</v>
      </c>
      <c r="E3387">
        <v>310.7</v>
      </c>
      <c r="F3387">
        <v>1466</v>
      </c>
      <c r="G3387">
        <v>43.6</v>
      </c>
      <c r="H3387">
        <v>56</v>
      </c>
      <c r="I3387">
        <v>0</v>
      </c>
      <c r="J3387">
        <v>0</v>
      </c>
      <c r="K3387">
        <v>0</v>
      </c>
      <c r="L3387">
        <v>0</v>
      </c>
      <c r="M3387">
        <v>0</v>
      </c>
      <c r="N3387">
        <v>0</v>
      </c>
      <c r="O3387" t="str">
        <f t="shared" si="211"/>
        <v>No Failure</v>
      </c>
      <c r="P3387">
        <f t="shared" si="208"/>
        <v>9.1999999999999886</v>
      </c>
      <c r="Q3387">
        <f t="shared" si="209"/>
        <v>6693.429766133333</v>
      </c>
      <c r="R3387">
        <f t="shared" si="210"/>
        <v>2441.6</v>
      </c>
    </row>
    <row r="3388" spans="2:18" x14ac:dyDescent="0.35">
      <c r="B3388" t="s">
        <v>3397</v>
      </c>
      <c r="C3388" t="s">
        <v>21</v>
      </c>
      <c r="D3388">
        <v>301.5</v>
      </c>
      <c r="E3388">
        <v>310.8</v>
      </c>
      <c r="F3388">
        <v>1474</v>
      </c>
      <c r="G3388">
        <v>38.700000000000003</v>
      </c>
      <c r="H3388">
        <v>58</v>
      </c>
      <c r="I3388">
        <v>0</v>
      </c>
      <c r="J3388">
        <v>0</v>
      </c>
      <c r="K3388">
        <v>0</v>
      </c>
      <c r="L3388">
        <v>0</v>
      </c>
      <c r="M3388">
        <v>0</v>
      </c>
      <c r="N3388">
        <v>0</v>
      </c>
      <c r="O3388" t="str">
        <f t="shared" si="211"/>
        <v>No Failure</v>
      </c>
      <c r="P3388">
        <f t="shared" si="208"/>
        <v>9.3000000000000114</v>
      </c>
      <c r="Q3388">
        <f t="shared" si="209"/>
        <v>5973.6077214000006</v>
      </c>
      <c r="R3388">
        <f t="shared" si="210"/>
        <v>2244.6000000000004</v>
      </c>
    </row>
    <row r="3389" spans="2:18" x14ac:dyDescent="0.35">
      <c r="B3389" t="s">
        <v>3398</v>
      </c>
      <c r="C3389" t="s">
        <v>9</v>
      </c>
      <c r="D3389">
        <v>301.60000000000002</v>
      </c>
      <c r="E3389">
        <v>310.8</v>
      </c>
      <c r="F3389">
        <v>1290</v>
      </c>
      <c r="G3389">
        <v>65.3</v>
      </c>
      <c r="H3389">
        <v>63</v>
      </c>
      <c r="I3389">
        <v>0</v>
      </c>
      <c r="J3389">
        <v>0</v>
      </c>
      <c r="K3389">
        <v>0</v>
      </c>
      <c r="L3389">
        <v>0</v>
      </c>
      <c r="M3389">
        <v>0</v>
      </c>
      <c r="N3389">
        <v>0</v>
      </c>
      <c r="O3389" t="str">
        <f t="shared" si="211"/>
        <v>No Failure</v>
      </c>
      <c r="P3389">
        <f t="shared" si="208"/>
        <v>9.1999999999999886</v>
      </c>
      <c r="Q3389">
        <f t="shared" si="209"/>
        <v>8821.2705609999994</v>
      </c>
      <c r="R3389">
        <f t="shared" si="210"/>
        <v>4113.8999999999996</v>
      </c>
    </row>
    <row r="3390" spans="2:18" x14ac:dyDescent="0.35">
      <c r="B3390" t="s">
        <v>3399</v>
      </c>
      <c r="C3390" t="s">
        <v>9</v>
      </c>
      <c r="D3390">
        <v>301.7</v>
      </c>
      <c r="E3390">
        <v>310.89999999999998</v>
      </c>
      <c r="F3390">
        <v>1435</v>
      </c>
      <c r="G3390">
        <v>48</v>
      </c>
      <c r="H3390">
        <v>66</v>
      </c>
      <c r="I3390">
        <v>0</v>
      </c>
      <c r="J3390">
        <v>0</v>
      </c>
      <c r="K3390">
        <v>0</v>
      </c>
      <c r="L3390">
        <v>0</v>
      </c>
      <c r="M3390">
        <v>0</v>
      </c>
      <c r="N3390">
        <v>0</v>
      </c>
      <c r="O3390" t="str">
        <f t="shared" si="211"/>
        <v>No Failure</v>
      </c>
      <c r="P3390">
        <f t="shared" si="208"/>
        <v>9.1999999999999886</v>
      </c>
      <c r="Q3390">
        <f t="shared" si="209"/>
        <v>7213.0906400000003</v>
      </c>
      <c r="R3390">
        <f t="shared" si="210"/>
        <v>3168</v>
      </c>
    </row>
    <row r="3391" spans="2:18" x14ac:dyDescent="0.35">
      <c r="B3391" t="s">
        <v>3400</v>
      </c>
      <c r="C3391" t="s">
        <v>9</v>
      </c>
      <c r="D3391">
        <v>301.5</v>
      </c>
      <c r="E3391">
        <v>310.7</v>
      </c>
      <c r="F3391">
        <v>1416</v>
      </c>
      <c r="G3391">
        <v>53.2</v>
      </c>
      <c r="H3391">
        <v>69</v>
      </c>
      <c r="I3391">
        <v>0</v>
      </c>
      <c r="J3391">
        <v>0</v>
      </c>
      <c r="K3391">
        <v>0</v>
      </c>
      <c r="L3391">
        <v>0</v>
      </c>
      <c r="M3391">
        <v>0</v>
      </c>
      <c r="N3391">
        <v>0</v>
      </c>
      <c r="O3391" t="str">
        <f t="shared" si="211"/>
        <v>No Failure</v>
      </c>
      <c r="P3391">
        <f t="shared" si="208"/>
        <v>9.1999999999999886</v>
      </c>
      <c r="Q3391">
        <f t="shared" si="209"/>
        <v>7888.6581536000003</v>
      </c>
      <c r="R3391">
        <f t="shared" si="210"/>
        <v>3670.8</v>
      </c>
    </row>
    <row r="3392" spans="2:18" x14ac:dyDescent="0.35">
      <c r="B3392" t="s">
        <v>3401</v>
      </c>
      <c r="C3392" t="s">
        <v>21</v>
      </c>
      <c r="D3392">
        <v>301.5</v>
      </c>
      <c r="E3392">
        <v>310.7</v>
      </c>
      <c r="F3392">
        <v>1599</v>
      </c>
      <c r="G3392">
        <v>40.4</v>
      </c>
      <c r="H3392">
        <v>72</v>
      </c>
      <c r="I3392">
        <v>0</v>
      </c>
      <c r="J3392">
        <v>0</v>
      </c>
      <c r="K3392">
        <v>0</v>
      </c>
      <c r="L3392">
        <v>0</v>
      </c>
      <c r="M3392">
        <v>0</v>
      </c>
      <c r="N3392">
        <v>0</v>
      </c>
      <c r="O3392" t="str">
        <f t="shared" si="211"/>
        <v>No Failure</v>
      </c>
      <c r="P3392">
        <f t="shared" si="208"/>
        <v>9.1999999999999886</v>
      </c>
      <c r="Q3392">
        <f t="shared" si="209"/>
        <v>6764.8485787999998</v>
      </c>
      <c r="R3392">
        <f t="shared" si="210"/>
        <v>2908.7999999999997</v>
      </c>
    </row>
    <row r="3393" spans="2:18" x14ac:dyDescent="0.35">
      <c r="B3393" t="s">
        <v>3402</v>
      </c>
      <c r="C3393" t="s">
        <v>11</v>
      </c>
      <c r="D3393">
        <v>301.5</v>
      </c>
      <c r="E3393">
        <v>310.7</v>
      </c>
      <c r="F3393">
        <v>1466</v>
      </c>
      <c r="G3393">
        <v>47.3</v>
      </c>
      <c r="H3393">
        <v>77</v>
      </c>
      <c r="I3393">
        <v>0</v>
      </c>
      <c r="J3393">
        <v>0</v>
      </c>
      <c r="K3393">
        <v>0</v>
      </c>
      <c r="L3393">
        <v>0</v>
      </c>
      <c r="M3393">
        <v>0</v>
      </c>
      <c r="N3393">
        <v>0</v>
      </c>
      <c r="O3393" t="str">
        <f t="shared" si="211"/>
        <v>No Failure</v>
      </c>
      <c r="P3393">
        <f t="shared" si="208"/>
        <v>9.1999999999999886</v>
      </c>
      <c r="Q3393">
        <f t="shared" si="209"/>
        <v>7261.4501820666674</v>
      </c>
      <c r="R3393">
        <f t="shared" si="210"/>
        <v>3642.1</v>
      </c>
    </row>
    <row r="3394" spans="2:18" x14ac:dyDescent="0.35">
      <c r="B3394" t="s">
        <v>3403</v>
      </c>
      <c r="C3394" t="s">
        <v>11</v>
      </c>
      <c r="D3394">
        <v>301.5</v>
      </c>
      <c r="E3394">
        <v>310.7</v>
      </c>
      <c r="F3394">
        <v>1408</v>
      </c>
      <c r="G3394">
        <v>47.3</v>
      </c>
      <c r="H3394">
        <v>79</v>
      </c>
      <c r="I3394">
        <v>0</v>
      </c>
      <c r="J3394">
        <v>0</v>
      </c>
      <c r="K3394">
        <v>0</v>
      </c>
      <c r="L3394">
        <v>0</v>
      </c>
      <c r="M3394">
        <v>0</v>
      </c>
      <c r="N3394">
        <v>0</v>
      </c>
      <c r="O3394" t="str">
        <f t="shared" si="211"/>
        <v>No Failure</v>
      </c>
      <c r="P3394">
        <f t="shared" si="208"/>
        <v>9.1999999999999886</v>
      </c>
      <c r="Q3394">
        <f t="shared" si="209"/>
        <v>6974.1622485333328</v>
      </c>
      <c r="R3394">
        <f t="shared" si="210"/>
        <v>3736.7</v>
      </c>
    </row>
    <row r="3395" spans="2:18" x14ac:dyDescent="0.35">
      <c r="B3395" t="s">
        <v>3404</v>
      </c>
      <c r="C3395" t="s">
        <v>11</v>
      </c>
      <c r="D3395">
        <v>301.5</v>
      </c>
      <c r="E3395">
        <v>310.60000000000002</v>
      </c>
      <c r="F3395">
        <v>1490</v>
      </c>
      <c r="G3395">
        <v>48.1</v>
      </c>
      <c r="H3395">
        <v>81</v>
      </c>
      <c r="I3395">
        <v>0</v>
      </c>
      <c r="J3395">
        <v>0</v>
      </c>
      <c r="K3395">
        <v>0</v>
      </c>
      <c r="L3395">
        <v>0</v>
      </c>
      <c r="M3395">
        <v>0</v>
      </c>
      <c r="N3395">
        <v>0</v>
      </c>
      <c r="O3395" t="str">
        <f t="shared" si="211"/>
        <v>No Failure</v>
      </c>
      <c r="P3395">
        <f t="shared" ref="P3395:P3458" si="212">E3395-D3395</f>
        <v>9.1000000000000227</v>
      </c>
      <c r="Q3395">
        <f t="shared" ref="Q3395:Q3458" si="213">G3395*F3395*(2*3.14159/60)</f>
        <v>7505.1537903333337</v>
      </c>
      <c r="R3395">
        <f t="shared" ref="R3395:R3458" si="214">H3395*G3395</f>
        <v>3896.1</v>
      </c>
    </row>
    <row r="3396" spans="2:18" x14ac:dyDescent="0.35">
      <c r="B3396" t="s">
        <v>3405</v>
      </c>
      <c r="C3396" t="s">
        <v>11</v>
      </c>
      <c r="D3396">
        <v>301.5</v>
      </c>
      <c r="E3396">
        <v>310.60000000000002</v>
      </c>
      <c r="F3396">
        <v>1405</v>
      </c>
      <c r="G3396">
        <v>42.3</v>
      </c>
      <c r="H3396">
        <v>83</v>
      </c>
      <c r="I3396">
        <v>0</v>
      </c>
      <c r="J3396">
        <v>0</v>
      </c>
      <c r="K3396">
        <v>0</v>
      </c>
      <c r="L3396">
        <v>0</v>
      </c>
      <c r="M3396">
        <v>0</v>
      </c>
      <c r="N3396">
        <v>0</v>
      </c>
      <c r="O3396" t="str">
        <f t="shared" si="211"/>
        <v>No Failure</v>
      </c>
      <c r="P3396">
        <f t="shared" si="212"/>
        <v>9.1000000000000227</v>
      </c>
      <c r="Q3396">
        <f t="shared" si="213"/>
        <v>6223.6468694999994</v>
      </c>
      <c r="R3396">
        <f t="shared" si="214"/>
        <v>3510.8999999999996</v>
      </c>
    </row>
    <row r="3397" spans="2:18" x14ac:dyDescent="0.35">
      <c r="B3397" t="s">
        <v>3406</v>
      </c>
      <c r="C3397" t="s">
        <v>11</v>
      </c>
      <c r="D3397">
        <v>301.39999999999998</v>
      </c>
      <c r="E3397">
        <v>310.5</v>
      </c>
      <c r="F3397">
        <v>1647</v>
      </c>
      <c r="G3397">
        <v>33.299999999999997</v>
      </c>
      <c r="H3397">
        <v>85</v>
      </c>
      <c r="I3397">
        <v>0</v>
      </c>
      <c r="J3397">
        <v>0</v>
      </c>
      <c r="K3397">
        <v>0</v>
      </c>
      <c r="L3397">
        <v>0</v>
      </c>
      <c r="M3397">
        <v>0</v>
      </c>
      <c r="N3397">
        <v>0</v>
      </c>
      <c r="O3397" t="str">
        <f t="shared" ref="O3397:O3460" si="215">_xlfn.IFS(J3395=1, "Tool Wear", K3395=1, "Heat Dissipation", L3395=1, "Power Failure", M3395=1, "Overstrain", N3395=1, "Random Failure", I3395=0, "No Failure", TRUE, "Multiple Failures")</f>
        <v>No Failure</v>
      </c>
      <c r="P3397">
        <f t="shared" si="212"/>
        <v>9.1000000000000227</v>
      </c>
      <c r="Q3397">
        <f t="shared" si="213"/>
        <v>5743.3605902999998</v>
      </c>
      <c r="R3397">
        <f t="shared" si="214"/>
        <v>2830.4999999999995</v>
      </c>
    </row>
    <row r="3398" spans="2:18" x14ac:dyDescent="0.35">
      <c r="B3398" t="s">
        <v>3407</v>
      </c>
      <c r="C3398" t="s">
        <v>9</v>
      </c>
      <c r="D3398">
        <v>301.39999999999998</v>
      </c>
      <c r="E3398">
        <v>310.60000000000002</v>
      </c>
      <c r="F3398">
        <v>1459</v>
      </c>
      <c r="G3398">
        <v>35</v>
      </c>
      <c r="H3398">
        <v>87</v>
      </c>
      <c r="I3398">
        <v>0</v>
      </c>
      <c r="J3398">
        <v>0</v>
      </c>
      <c r="K3398">
        <v>0</v>
      </c>
      <c r="L3398">
        <v>0</v>
      </c>
      <c r="M3398">
        <v>0</v>
      </c>
      <c r="N3398">
        <v>0</v>
      </c>
      <c r="O3398" t="str">
        <f t="shared" si="215"/>
        <v>No Failure</v>
      </c>
      <c r="P3398">
        <f t="shared" si="212"/>
        <v>9.2000000000000455</v>
      </c>
      <c r="Q3398">
        <f t="shared" si="213"/>
        <v>5347.5097783333331</v>
      </c>
      <c r="R3398">
        <f t="shared" si="214"/>
        <v>3045</v>
      </c>
    </row>
    <row r="3399" spans="2:18" x14ac:dyDescent="0.35">
      <c r="B3399" t="s">
        <v>3408</v>
      </c>
      <c r="C3399" t="s">
        <v>11</v>
      </c>
      <c r="D3399">
        <v>301.39999999999998</v>
      </c>
      <c r="E3399">
        <v>310.60000000000002</v>
      </c>
      <c r="F3399">
        <v>1648</v>
      </c>
      <c r="G3399">
        <v>30.7</v>
      </c>
      <c r="H3399">
        <v>90</v>
      </c>
      <c r="I3399">
        <v>0</v>
      </c>
      <c r="J3399">
        <v>0</v>
      </c>
      <c r="K3399">
        <v>0</v>
      </c>
      <c r="L3399">
        <v>0</v>
      </c>
      <c r="M3399">
        <v>0</v>
      </c>
      <c r="N3399">
        <v>0</v>
      </c>
      <c r="O3399" t="str">
        <f t="shared" si="215"/>
        <v>No Failure</v>
      </c>
      <c r="P3399">
        <f t="shared" si="212"/>
        <v>9.2000000000000455</v>
      </c>
      <c r="Q3399">
        <f t="shared" si="213"/>
        <v>5298.1449274666666</v>
      </c>
      <c r="R3399">
        <f t="shared" si="214"/>
        <v>2763</v>
      </c>
    </row>
    <row r="3400" spans="2:18" x14ac:dyDescent="0.35">
      <c r="B3400" t="s">
        <v>3409</v>
      </c>
      <c r="C3400" t="s">
        <v>11</v>
      </c>
      <c r="D3400">
        <v>301.39999999999998</v>
      </c>
      <c r="E3400">
        <v>310.7</v>
      </c>
      <c r="F3400">
        <v>1675</v>
      </c>
      <c r="G3400">
        <v>30.7</v>
      </c>
      <c r="H3400">
        <v>92</v>
      </c>
      <c r="I3400">
        <v>0</v>
      </c>
      <c r="J3400">
        <v>0</v>
      </c>
      <c r="K3400">
        <v>0</v>
      </c>
      <c r="L3400">
        <v>0</v>
      </c>
      <c r="M3400">
        <v>0</v>
      </c>
      <c r="N3400">
        <v>0</v>
      </c>
      <c r="O3400" t="str">
        <f t="shared" si="215"/>
        <v>No Failure</v>
      </c>
      <c r="P3400">
        <f t="shared" si="212"/>
        <v>9.3000000000000114</v>
      </c>
      <c r="Q3400">
        <f t="shared" si="213"/>
        <v>5384.9470591666668</v>
      </c>
      <c r="R3400">
        <f t="shared" si="214"/>
        <v>2824.4</v>
      </c>
    </row>
    <row r="3401" spans="2:18" x14ac:dyDescent="0.35">
      <c r="B3401" t="s">
        <v>3410</v>
      </c>
      <c r="C3401" t="s">
        <v>11</v>
      </c>
      <c r="D3401">
        <v>301.39999999999998</v>
      </c>
      <c r="E3401">
        <v>310.7</v>
      </c>
      <c r="F3401">
        <v>1605</v>
      </c>
      <c r="G3401">
        <v>34.200000000000003</v>
      </c>
      <c r="H3401">
        <v>94</v>
      </c>
      <c r="I3401">
        <v>0</v>
      </c>
      <c r="J3401">
        <v>0</v>
      </c>
      <c r="K3401">
        <v>0</v>
      </c>
      <c r="L3401">
        <v>0</v>
      </c>
      <c r="M3401">
        <v>0</v>
      </c>
      <c r="N3401">
        <v>0</v>
      </c>
      <c r="O3401" t="str">
        <f t="shared" si="215"/>
        <v>No Failure</v>
      </c>
      <c r="P3401">
        <f t="shared" si="212"/>
        <v>9.3000000000000114</v>
      </c>
      <c r="Q3401">
        <f t="shared" si="213"/>
        <v>5748.1672230000013</v>
      </c>
      <c r="R3401">
        <f t="shared" si="214"/>
        <v>3214.8</v>
      </c>
    </row>
    <row r="3402" spans="2:18" x14ac:dyDescent="0.35">
      <c r="B3402" t="s">
        <v>3411</v>
      </c>
      <c r="C3402" t="s">
        <v>21</v>
      </c>
      <c r="D3402">
        <v>301.39999999999998</v>
      </c>
      <c r="E3402">
        <v>310.7</v>
      </c>
      <c r="F3402">
        <v>1536</v>
      </c>
      <c r="G3402">
        <v>44.4</v>
      </c>
      <c r="H3402">
        <v>96</v>
      </c>
      <c r="I3402">
        <v>0</v>
      </c>
      <c r="J3402">
        <v>0</v>
      </c>
      <c r="K3402">
        <v>0</v>
      </c>
      <c r="L3402">
        <v>0</v>
      </c>
      <c r="M3402">
        <v>0</v>
      </c>
      <c r="N3402">
        <v>0</v>
      </c>
      <c r="O3402" t="str">
        <f t="shared" si="215"/>
        <v>No Failure</v>
      </c>
      <c r="P3402">
        <f t="shared" si="212"/>
        <v>9.3000000000000114</v>
      </c>
      <c r="Q3402">
        <f t="shared" si="213"/>
        <v>7141.7137151999996</v>
      </c>
      <c r="R3402">
        <f t="shared" si="214"/>
        <v>4262.3999999999996</v>
      </c>
    </row>
    <row r="3403" spans="2:18" x14ac:dyDescent="0.35">
      <c r="B3403" t="s">
        <v>3412</v>
      </c>
      <c r="C3403" t="s">
        <v>9</v>
      </c>
      <c r="D3403">
        <v>301.39999999999998</v>
      </c>
      <c r="E3403">
        <v>310.7</v>
      </c>
      <c r="F3403">
        <v>1617</v>
      </c>
      <c r="G3403">
        <v>34.299999999999997</v>
      </c>
      <c r="H3403">
        <v>101</v>
      </c>
      <c r="I3403">
        <v>0</v>
      </c>
      <c r="J3403">
        <v>0</v>
      </c>
      <c r="K3403">
        <v>0</v>
      </c>
      <c r="L3403">
        <v>0</v>
      </c>
      <c r="M3403">
        <v>0</v>
      </c>
      <c r="N3403">
        <v>0</v>
      </c>
      <c r="O3403" t="str">
        <f t="shared" si="215"/>
        <v>No Failure</v>
      </c>
      <c r="P3403">
        <f t="shared" si="212"/>
        <v>9.3000000000000114</v>
      </c>
      <c r="Q3403">
        <f t="shared" si="213"/>
        <v>5808.0773442999998</v>
      </c>
      <c r="R3403">
        <f t="shared" si="214"/>
        <v>3464.2999999999997</v>
      </c>
    </row>
    <row r="3404" spans="2:18" x14ac:dyDescent="0.35">
      <c r="B3404" t="s">
        <v>3413</v>
      </c>
      <c r="C3404" t="s">
        <v>11</v>
      </c>
      <c r="D3404">
        <v>301.39999999999998</v>
      </c>
      <c r="E3404">
        <v>310.60000000000002</v>
      </c>
      <c r="F3404">
        <v>1347</v>
      </c>
      <c r="G3404">
        <v>53.3</v>
      </c>
      <c r="H3404">
        <v>104</v>
      </c>
      <c r="I3404">
        <v>0</v>
      </c>
      <c r="J3404">
        <v>0</v>
      </c>
      <c r="K3404">
        <v>0</v>
      </c>
      <c r="L3404">
        <v>0</v>
      </c>
      <c r="M3404">
        <v>0</v>
      </c>
      <c r="N3404">
        <v>0</v>
      </c>
      <c r="O3404" t="str">
        <f t="shared" si="215"/>
        <v>No Failure</v>
      </c>
      <c r="P3404">
        <f t="shared" si="212"/>
        <v>9.2000000000000455</v>
      </c>
      <c r="Q3404">
        <f t="shared" si="213"/>
        <v>7518.3589402999996</v>
      </c>
      <c r="R3404">
        <f t="shared" si="214"/>
        <v>5543.2</v>
      </c>
    </row>
    <row r="3405" spans="2:18" x14ac:dyDescent="0.35">
      <c r="B3405" t="s">
        <v>3414</v>
      </c>
      <c r="C3405" t="s">
        <v>11</v>
      </c>
      <c r="D3405">
        <v>301.3</v>
      </c>
      <c r="E3405">
        <v>310.5</v>
      </c>
      <c r="F3405">
        <v>1337</v>
      </c>
      <c r="G3405">
        <v>52.7</v>
      </c>
      <c r="H3405">
        <v>106</v>
      </c>
      <c r="I3405">
        <v>0</v>
      </c>
      <c r="J3405">
        <v>0</v>
      </c>
      <c r="K3405">
        <v>0</v>
      </c>
      <c r="L3405">
        <v>0</v>
      </c>
      <c r="M3405">
        <v>0</v>
      </c>
      <c r="N3405">
        <v>0</v>
      </c>
      <c r="O3405" t="str">
        <f t="shared" si="215"/>
        <v>No Failure</v>
      </c>
      <c r="P3405">
        <f t="shared" si="212"/>
        <v>9.1999999999999886</v>
      </c>
      <c r="Q3405">
        <f t="shared" si="213"/>
        <v>7378.5372413666673</v>
      </c>
      <c r="R3405">
        <f t="shared" si="214"/>
        <v>5586.2000000000007</v>
      </c>
    </row>
    <row r="3406" spans="2:18" x14ac:dyDescent="0.35">
      <c r="B3406" t="s">
        <v>3415</v>
      </c>
      <c r="C3406" t="s">
        <v>11</v>
      </c>
      <c r="D3406">
        <v>301.3</v>
      </c>
      <c r="E3406">
        <v>310.39999999999998</v>
      </c>
      <c r="F3406">
        <v>1695</v>
      </c>
      <c r="G3406">
        <v>30.9</v>
      </c>
      <c r="H3406">
        <v>108</v>
      </c>
      <c r="I3406">
        <v>0</v>
      </c>
      <c r="J3406">
        <v>0</v>
      </c>
      <c r="K3406">
        <v>0</v>
      </c>
      <c r="L3406">
        <v>0</v>
      </c>
      <c r="M3406">
        <v>0</v>
      </c>
      <c r="N3406">
        <v>0</v>
      </c>
      <c r="O3406" t="str">
        <f t="shared" si="215"/>
        <v>No Failure</v>
      </c>
      <c r="P3406">
        <f t="shared" si="212"/>
        <v>9.0999999999999659</v>
      </c>
      <c r="Q3406">
        <f t="shared" si="213"/>
        <v>5484.7449015000002</v>
      </c>
      <c r="R3406">
        <f t="shared" si="214"/>
        <v>3337.2</v>
      </c>
    </row>
    <row r="3407" spans="2:18" x14ac:dyDescent="0.35">
      <c r="B3407" t="s">
        <v>3416</v>
      </c>
      <c r="C3407" t="s">
        <v>9</v>
      </c>
      <c r="D3407">
        <v>301.3</v>
      </c>
      <c r="E3407">
        <v>310.39999999999998</v>
      </c>
      <c r="F3407">
        <v>1635</v>
      </c>
      <c r="G3407">
        <v>32.5</v>
      </c>
      <c r="H3407">
        <v>110</v>
      </c>
      <c r="I3407">
        <v>0</v>
      </c>
      <c r="J3407">
        <v>0</v>
      </c>
      <c r="K3407">
        <v>0</v>
      </c>
      <c r="L3407">
        <v>0</v>
      </c>
      <c r="M3407">
        <v>0</v>
      </c>
      <c r="N3407">
        <v>0</v>
      </c>
      <c r="O3407" t="str">
        <f t="shared" si="215"/>
        <v>No Failure</v>
      </c>
      <c r="P3407">
        <f t="shared" si="212"/>
        <v>9.0999999999999659</v>
      </c>
      <c r="Q3407">
        <f t="shared" si="213"/>
        <v>5564.5412875000002</v>
      </c>
      <c r="R3407">
        <f t="shared" si="214"/>
        <v>3575</v>
      </c>
    </row>
    <row r="3408" spans="2:18" x14ac:dyDescent="0.35">
      <c r="B3408" t="s">
        <v>3417</v>
      </c>
      <c r="C3408" t="s">
        <v>11</v>
      </c>
      <c r="D3408">
        <v>301.2</v>
      </c>
      <c r="E3408">
        <v>310.39999999999998</v>
      </c>
      <c r="F3408">
        <v>1470</v>
      </c>
      <c r="G3408">
        <v>44</v>
      </c>
      <c r="H3408">
        <v>113</v>
      </c>
      <c r="I3408">
        <v>0</v>
      </c>
      <c r="J3408">
        <v>0</v>
      </c>
      <c r="K3408">
        <v>0</v>
      </c>
      <c r="L3408">
        <v>0</v>
      </c>
      <c r="M3408">
        <v>0</v>
      </c>
      <c r="N3408">
        <v>0</v>
      </c>
      <c r="O3408" t="str">
        <f t="shared" si="215"/>
        <v>No Failure</v>
      </c>
      <c r="P3408">
        <f t="shared" si="212"/>
        <v>9.1999999999999886</v>
      </c>
      <c r="Q3408">
        <f t="shared" si="213"/>
        <v>6773.2680399999999</v>
      </c>
      <c r="R3408">
        <f t="shared" si="214"/>
        <v>4972</v>
      </c>
    </row>
    <row r="3409" spans="2:18" x14ac:dyDescent="0.35">
      <c r="B3409" t="s">
        <v>3418</v>
      </c>
      <c r="C3409" t="s">
        <v>11</v>
      </c>
      <c r="D3409">
        <v>301.2</v>
      </c>
      <c r="E3409">
        <v>310.39999999999998</v>
      </c>
      <c r="F3409">
        <v>1381</v>
      </c>
      <c r="G3409">
        <v>49.8</v>
      </c>
      <c r="H3409">
        <v>115</v>
      </c>
      <c r="I3409">
        <v>0</v>
      </c>
      <c r="J3409">
        <v>0</v>
      </c>
      <c r="K3409">
        <v>0</v>
      </c>
      <c r="L3409">
        <v>0</v>
      </c>
      <c r="M3409">
        <v>0</v>
      </c>
      <c r="N3409">
        <v>0</v>
      </c>
      <c r="O3409" t="str">
        <f t="shared" si="215"/>
        <v>No Failure</v>
      </c>
      <c r="P3409">
        <f t="shared" si="212"/>
        <v>9.1999999999999886</v>
      </c>
      <c r="Q3409">
        <f t="shared" si="213"/>
        <v>7201.9694114000004</v>
      </c>
      <c r="R3409">
        <f t="shared" si="214"/>
        <v>5727</v>
      </c>
    </row>
    <row r="3410" spans="2:18" x14ac:dyDescent="0.35">
      <c r="B3410" t="s">
        <v>3419</v>
      </c>
      <c r="C3410" t="s">
        <v>9</v>
      </c>
      <c r="D3410">
        <v>301.2</v>
      </c>
      <c r="E3410">
        <v>310.39999999999998</v>
      </c>
      <c r="F3410">
        <v>1382</v>
      </c>
      <c r="G3410">
        <v>41.6</v>
      </c>
      <c r="H3410">
        <v>117</v>
      </c>
      <c r="I3410">
        <v>0</v>
      </c>
      <c r="J3410">
        <v>0</v>
      </c>
      <c r="K3410">
        <v>0</v>
      </c>
      <c r="L3410">
        <v>0</v>
      </c>
      <c r="M3410">
        <v>0</v>
      </c>
      <c r="N3410">
        <v>0</v>
      </c>
      <c r="O3410" t="str">
        <f t="shared" si="215"/>
        <v>No Failure</v>
      </c>
      <c r="P3410">
        <f t="shared" si="212"/>
        <v>9.1999999999999886</v>
      </c>
      <c r="Q3410">
        <f t="shared" si="213"/>
        <v>6020.459300266667</v>
      </c>
      <c r="R3410">
        <f t="shared" si="214"/>
        <v>4867.2</v>
      </c>
    </row>
    <row r="3411" spans="2:18" x14ac:dyDescent="0.35">
      <c r="B3411" t="s">
        <v>3420</v>
      </c>
      <c r="C3411" t="s">
        <v>9</v>
      </c>
      <c r="D3411">
        <v>301.2</v>
      </c>
      <c r="E3411">
        <v>310.39999999999998</v>
      </c>
      <c r="F3411">
        <v>1697</v>
      </c>
      <c r="G3411">
        <v>30</v>
      </c>
      <c r="H3411">
        <v>120</v>
      </c>
      <c r="I3411">
        <v>0</v>
      </c>
      <c r="J3411">
        <v>0</v>
      </c>
      <c r="K3411">
        <v>0</v>
      </c>
      <c r="L3411">
        <v>0</v>
      </c>
      <c r="M3411">
        <v>0</v>
      </c>
      <c r="N3411">
        <v>0</v>
      </c>
      <c r="O3411" t="str">
        <f t="shared" si="215"/>
        <v>No Failure</v>
      </c>
      <c r="P3411">
        <f t="shared" si="212"/>
        <v>9.1999999999999886</v>
      </c>
      <c r="Q3411">
        <f t="shared" si="213"/>
        <v>5331.2782299999999</v>
      </c>
      <c r="R3411">
        <f t="shared" si="214"/>
        <v>3600</v>
      </c>
    </row>
    <row r="3412" spans="2:18" x14ac:dyDescent="0.35">
      <c r="B3412" t="s">
        <v>3421</v>
      </c>
      <c r="C3412" t="s">
        <v>11</v>
      </c>
      <c r="D3412">
        <v>301.2</v>
      </c>
      <c r="E3412">
        <v>310.3</v>
      </c>
      <c r="F3412">
        <v>1451</v>
      </c>
      <c r="G3412">
        <v>39.700000000000003</v>
      </c>
      <c r="H3412">
        <v>123</v>
      </c>
      <c r="I3412">
        <v>0</v>
      </c>
      <c r="J3412">
        <v>0</v>
      </c>
      <c r="K3412">
        <v>0</v>
      </c>
      <c r="L3412">
        <v>0</v>
      </c>
      <c r="M3412">
        <v>0</v>
      </c>
      <c r="N3412">
        <v>0</v>
      </c>
      <c r="O3412" t="str">
        <f t="shared" si="215"/>
        <v>No Failure</v>
      </c>
      <c r="P3412">
        <f t="shared" si="212"/>
        <v>9.1000000000000227</v>
      </c>
      <c r="Q3412">
        <f t="shared" si="213"/>
        <v>6032.3449824333338</v>
      </c>
      <c r="R3412">
        <f t="shared" si="214"/>
        <v>4883.1000000000004</v>
      </c>
    </row>
    <row r="3413" spans="2:18" x14ac:dyDescent="0.35">
      <c r="B3413" t="s">
        <v>3422</v>
      </c>
      <c r="C3413" t="s">
        <v>11</v>
      </c>
      <c r="D3413">
        <v>301.3</v>
      </c>
      <c r="E3413">
        <v>310.3</v>
      </c>
      <c r="F3413">
        <v>1419</v>
      </c>
      <c r="G3413">
        <v>55.7</v>
      </c>
      <c r="H3413">
        <v>125</v>
      </c>
      <c r="I3413">
        <v>0</v>
      </c>
      <c r="J3413">
        <v>0</v>
      </c>
      <c r="K3413">
        <v>0</v>
      </c>
      <c r="L3413">
        <v>0</v>
      </c>
      <c r="M3413">
        <v>0</v>
      </c>
      <c r="N3413">
        <v>0</v>
      </c>
      <c r="O3413" t="str">
        <f t="shared" si="215"/>
        <v>No Failure</v>
      </c>
      <c r="P3413">
        <f t="shared" si="212"/>
        <v>9</v>
      </c>
      <c r="Q3413">
        <f t="shared" si="213"/>
        <v>8276.8644299000007</v>
      </c>
      <c r="R3413">
        <f t="shared" si="214"/>
        <v>6962.5</v>
      </c>
    </row>
    <row r="3414" spans="2:18" x14ac:dyDescent="0.35">
      <c r="B3414" t="s">
        <v>3423</v>
      </c>
      <c r="C3414" t="s">
        <v>11</v>
      </c>
      <c r="D3414">
        <v>301.3</v>
      </c>
      <c r="E3414">
        <v>310.3</v>
      </c>
      <c r="F3414">
        <v>1313</v>
      </c>
      <c r="G3414">
        <v>55.6</v>
      </c>
      <c r="H3414">
        <v>127</v>
      </c>
      <c r="I3414">
        <v>0</v>
      </c>
      <c r="J3414">
        <v>0</v>
      </c>
      <c r="K3414">
        <v>0</v>
      </c>
      <c r="L3414">
        <v>0</v>
      </c>
      <c r="M3414">
        <v>0</v>
      </c>
      <c r="N3414">
        <v>0</v>
      </c>
      <c r="O3414" t="str">
        <f t="shared" si="215"/>
        <v>No Failure</v>
      </c>
      <c r="P3414">
        <f t="shared" si="212"/>
        <v>9</v>
      </c>
      <c r="Q3414">
        <f t="shared" si="213"/>
        <v>7644.8288817333341</v>
      </c>
      <c r="R3414">
        <f t="shared" si="214"/>
        <v>7061.2</v>
      </c>
    </row>
    <row r="3415" spans="2:18" x14ac:dyDescent="0.35">
      <c r="B3415" t="s">
        <v>3424</v>
      </c>
      <c r="C3415" t="s">
        <v>11</v>
      </c>
      <c r="D3415">
        <v>301.3</v>
      </c>
      <c r="E3415">
        <v>310.3</v>
      </c>
      <c r="F3415">
        <v>1560</v>
      </c>
      <c r="G3415">
        <v>36.299999999999997</v>
      </c>
      <c r="H3415">
        <v>129</v>
      </c>
      <c r="I3415">
        <v>0</v>
      </c>
      <c r="J3415">
        <v>0</v>
      </c>
      <c r="K3415">
        <v>0</v>
      </c>
      <c r="L3415">
        <v>0</v>
      </c>
      <c r="M3415">
        <v>0</v>
      </c>
      <c r="N3415">
        <v>0</v>
      </c>
      <c r="O3415" t="str">
        <f t="shared" si="215"/>
        <v>No Failure</v>
      </c>
      <c r="P3415">
        <f t="shared" si="212"/>
        <v>9</v>
      </c>
      <c r="Q3415">
        <f t="shared" si="213"/>
        <v>5930.0652839999993</v>
      </c>
      <c r="R3415">
        <f t="shared" si="214"/>
        <v>4682.7</v>
      </c>
    </row>
    <row r="3416" spans="2:18" x14ac:dyDescent="0.35">
      <c r="B3416" t="s">
        <v>3425</v>
      </c>
      <c r="C3416" t="s">
        <v>11</v>
      </c>
      <c r="D3416">
        <v>301.3</v>
      </c>
      <c r="E3416">
        <v>310.3</v>
      </c>
      <c r="F3416">
        <v>1555</v>
      </c>
      <c r="G3416">
        <v>41.2</v>
      </c>
      <c r="H3416">
        <v>131</v>
      </c>
      <c r="I3416">
        <v>0</v>
      </c>
      <c r="J3416">
        <v>0</v>
      </c>
      <c r="K3416">
        <v>0</v>
      </c>
      <c r="L3416">
        <v>0</v>
      </c>
      <c r="M3416">
        <v>0</v>
      </c>
      <c r="N3416">
        <v>0</v>
      </c>
      <c r="O3416" t="str">
        <f t="shared" si="215"/>
        <v>No Failure</v>
      </c>
      <c r="P3416">
        <f t="shared" si="212"/>
        <v>9</v>
      </c>
      <c r="Q3416">
        <f t="shared" si="213"/>
        <v>6708.9701646666672</v>
      </c>
      <c r="R3416">
        <f t="shared" si="214"/>
        <v>5397.2000000000007</v>
      </c>
    </row>
    <row r="3417" spans="2:18" x14ac:dyDescent="0.35">
      <c r="B3417" t="s">
        <v>3426</v>
      </c>
      <c r="C3417" t="s">
        <v>11</v>
      </c>
      <c r="D3417">
        <v>301.39999999999998</v>
      </c>
      <c r="E3417">
        <v>310.39999999999998</v>
      </c>
      <c r="F3417">
        <v>1579</v>
      </c>
      <c r="G3417">
        <v>36.9</v>
      </c>
      <c r="H3417">
        <v>133</v>
      </c>
      <c r="I3417">
        <v>0</v>
      </c>
      <c r="J3417">
        <v>0</v>
      </c>
      <c r="K3417">
        <v>0</v>
      </c>
      <c r="L3417">
        <v>0</v>
      </c>
      <c r="M3417">
        <v>0</v>
      </c>
      <c r="N3417">
        <v>0</v>
      </c>
      <c r="O3417" t="str">
        <f t="shared" si="215"/>
        <v>No Failure</v>
      </c>
      <c r="P3417">
        <f t="shared" si="212"/>
        <v>9</v>
      </c>
      <c r="Q3417">
        <f t="shared" si="213"/>
        <v>6101.5018503000001</v>
      </c>
      <c r="R3417">
        <f t="shared" si="214"/>
        <v>4907.7</v>
      </c>
    </row>
    <row r="3418" spans="2:18" x14ac:dyDescent="0.35">
      <c r="B3418" t="s">
        <v>3427</v>
      </c>
      <c r="C3418" t="s">
        <v>11</v>
      </c>
      <c r="D3418">
        <v>301.5</v>
      </c>
      <c r="E3418">
        <v>310.5</v>
      </c>
      <c r="F3418">
        <v>1435</v>
      </c>
      <c r="G3418">
        <v>44.6</v>
      </c>
      <c r="H3418">
        <v>135</v>
      </c>
      <c r="I3418">
        <v>0</v>
      </c>
      <c r="J3418">
        <v>0</v>
      </c>
      <c r="K3418">
        <v>0</v>
      </c>
      <c r="L3418">
        <v>0</v>
      </c>
      <c r="M3418">
        <v>0</v>
      </c>
      <c r="N3418">
        <v>0</v>
      </c>
      <c r="O3418" t="str">
        <f t="shared" si="215"/>
        <v>No Failure</v>
      </c>
      <c r="P3418">
        <f t="shared" si="212"/>
        <v>9</v>
      </c>
      <c r="Q3418">
        <f t="shared" si="213"/>
        <v>6702.1633863333336</v>
      </c>
      <c r="R3418">
        <f t="shared" si="214"/>
        <v>6021</v>
      </c>
    </row>
    <row r="3419" spans="2:18" x14ac:dyDescent="0.35">
      <c r="B3419" t="s">
        <v>3428</v>
      </c>
      <c r="C3419" t="s">
        <v>11</v>
      </c>
      <c r="D3419">
        <v>301.60000000000002</v>
      </c>
      <c r="E3419">
        <v>310.60000000000002</v>
      </c>
      <c r="F3419">
        <v>1621</v>
      </c>
      <c r="G3419">
        <v>33.700000000000003</v>
      </c>
      <c r="H3419">
        <v>137</v>
      </c>
      <c r="I3419">
        <v>0</v>
      </c>
      <c r="J3419">
        <v>0</v>
      </c>
      <c r="K3419">
        <v>0</v>
      </c>
      <c r="L3419">
        <v>0</v>
      </c>
      <c r="M3419">
        <v>0</v>
      </c>
      <c r="N3419">
        <v>0</v>
      </c>
      <c r="O3419" t="str">
        <f t="shared" si="215"/>
        <v>No Failure</v>
      </c>
      <c r="P3419">
        <f t="shared" si="212"/>
        <v>9</v>
      </c>
      <c r="Q3419">
        <f t="shared" si="213"/>
        <v>5720.5945347666675</v>
      </c>
      <c r="R3419">
        <f t="shared" si="214"/>
        <v>4616.9000000000005</v>
      </c>
    </row>
    <row r="3420" spans="2:18" x14ac:dyDescent="0.35">
      <c r="B3420" t="s">
        <v>3429</v>
      </c>
      <c r="C3420" t="s">
        <v>21</v>
      </c>
      <c r="D3420">
        <v>301.60000000000002</v>
      </c>
      <c r="E3420">
        <v>310.60000000000002</v>
      </c>
      <c r="F3420">
        <v>1555</v>
      </c>
      <c r="G3420">
        <v>40.4</v>
      </c>
      <c r="H3420">
        <v>139</v>
      </c>
      <c r="I3420">
        <v>0</v>
      </c>
      <c r="J3420">
        <v>0</v>
      </c>
      <c r="K3420">
        <v>0</v>
      </c>
      <c r="L3420">
        <v>0</v>
      </c>
      <c r="M3420">
        <v>0</v>
      </c>
      <c r="N3420">
        <v>0</v>
      </c>
      <c r="O3420" t="str">
        <f t="shared" si="215"/>
        <v>No Failure</v>
      </c>
      <c r="P3420">
        <f t="shared" si="212"/>
        <v>9</v>
      </c>
      <c r="Q3420">
        <f t="shared" si="213"/>
        <v>6578.6988993333334</v>
      </c>
      <c r="R3420">
        <f t="shared" si="214"/>
        <v>5615.5999999999995</v>
      </c>
    </row>
    <row r="3421" spans="2:18" x14ac:dyDescent="0.35">
      <c r="B3421" t="s">
        <v>3430</v>
      </c>
      <c r="C3421" t="s">
        <v>11</v>
      </c>
      <c r="D3421">
        <v>301.5</v>
      </c>
      <c r="E3421">
        <v>310.5</v>
      </c>
      <c r="F3421">
        <v>1611</v>
      </c>
      <c r="G3421">
        <v>33.799999999999997</v>
      </c>
      <c r="H3421">
        <v>144</v>
      </c>
      <c r="I3421">
        <v>0</v>
      </c>
      <c r="J3421">
        <v>0</v>
      </c>
      <c r="K3421">
        <v>0</v>
      </c>
      <c r="L3421">
        <v>0</v>
      </c>
      <c r="M3421">
        <v>0</v>
      </c>
      <c r="N3421">
        <v>0</v>
      </c>
      <c r="O3421" t="str">
        <f t="shared" si="215"/>
        <v>No Failure</v>
      </c>
      <c r="P3421">
        <f t="shared" si="212"/>
        <v>9</v>
      </c>
      <c r="Q3421">
        <f t="shared" si="213"/>
        <v>5702.1743453999998</v>
      </c>
      <c r="R3421">
        <f t="shared" si="214"/>
        <v>4867.2</v>
      </c>
    </row>
    <row r="3422" spans="2:18" x14ac:dyDescent="0.35">
      <c r="B3422" t="s">
        <v>3431</v>
      </c>
      <c r="C3422" t="s">
        <v>11</v>
      </c>
      <c r="D3422">
        <v>301.60000000000002</v>
      </c>
      <c r="E3422">
        <v>310.60000000000002</v>
      </c>
      <c r="F3422">
        <v>1834</v>
      </c>
      <c r="G3422">
        <v>23.5</v>
      </c>
      <c r="H3422">
        <v>146</v>
      </c>
      <c r="I3422">
        <v>0</v>
      </c>
      <c r="J3422">
        <v>0</v>
      </c>
      <c r="K3422">
        <v>0</v>
      </c>
      <c r="L3422">
        <v>0</v>
      </c>
      <c r="M3422">
        <v>0</v>
      </c>
      <c r="N3422">
        <v>0</v>
      </c>
      <c r="O3422" t="str">
        <f t="shared" si="215"/>
        <v>No Failure</v>
      </c>
      <c r="P3422">
        <f t="shared" si="212"/>
        <v>9</v>
      </c>
      <c r="Q3422">
        <f t="shared" si="213"/>
        <v>4513.3129136666666</v>
      </c>
      <c r="R3422">
        <f t="shared" si="214"/>
        <v>3431</v>
      </c>
    </row>
    <row r="3423" spans="2:18" x14ac:dyDescent="0.35">
      <c r="B3423" t="s">
        <v>3432</v>
      </c>
      <c r="C3423" t="s">
        <v>9</v>
      </c>
      <c r="D3423">
        <v>301.5</v>
      </c>
      <c r="E3423">
        <v>310.5</v>
      </c>
      <c r="F3423">
        <v>1612</v>
      </c>
      <c r="G3423">
        <v>29.8</v>
      </c>
      <c r="H3423">
        <v>148</v>
      </c>
      <c r="I3423">
        <v>0</v>
      </c>
      <c r="J3423">
        <v>0</v>
      </c>
      <c r="K3423">
        <v>0</v>
      </c>
      <c r="L3423">
        <v>0</v>
      </c>
      <c r="M3423">
        <v>0</v>
      </c>
      <c r="N3423">
        <v>0</v>
      </c>
      <c r="O3423" t="str">
        <f t="shared" si="215"/>
        <v>No Failure</v>
      </c>
      <c r="P3423">
        <f t="shared" si="212"/>
        <v>9</v>
      </c>
      <c r="Q3423">
        <f t="shared" si="213"/>
        <v>5030.4814594666668</v>
      </c>
      <c r="R3423">
        <f t="shared" si="214"/>
        <v>4410.4000000000005</v>
      </c>
    </row>
    <row r="3424" spans="2:18" x14ac:dyDescent="0.35">
      <c r="B3424" t="s">
        <v>3433</v>
      </c>
      <c r="C3424" t="s">
        <v>11</v>
      </c>
      <c r="D3424">
        <v>301.5</v>
      </c>
      <c r="E3424">
        <v>310.39999999999998</v>
      </c>
      <c r="F3424">
        <v>1629</v>
      </c>
      <c r="G3424">
        <v>34.1</v>
      </c>
      <c r="H3424">
        <v>151</v>
      </c>
      <c r="I3424">
        <v>0</v>
      </c>
      <c r="J3424">
        <v>0</v>
      </c>
      <c r="K3424">
        <v>0</v>
      </c>
      <c r="L3424">
        <v>0</v>
      </c>
      <c r="M3424">
        <v>0</v>
      </c>
      <c r="N3424">
        <v>0</v>
      </c>
      <c r="O3424" t="str">
        <f t="shared" si="215"/>
        <v>No Failure</v>
      </c>
      <c r="P3424">
        <f t="shared" si="212"/>
        <v>8.8999999999999773</v>
      </c>
      <c r="Q3424">
        <f t="shared" si="213"/>
        <v>5817.0622917000001</v>
      </c>
      <c r="R3424">
        <f t="shared" si="214"/>
        <v>5149.1000000000004</v>
      </c>
    </row>
    <row r="3425" spans="2:18" x14ac:dyDescent="0.35">
      <c r="B3425" t="s">
        <v>3434</v>
      </c>
      <c r="C3425" t="s">
        <v>11</v>
      </c>
      <c r="D3425">
        <v>301.39999999999998</v>
      </c>
      <c r="E3425">
        <v>310.39999999999998</v>
      </c>
      <c r="F3425">
        <v>1496</v>
      </c>
      <c r="G3425">
        <v>35.200000000000003</v>
      </c>
      <c r="H3425">
        <v>153</v>
      </c>
      <c r="I3425">
        <v>0</v>
      </c>
      <c r="J3425">
        <v>0</v>
      </c>
      <c r="K3425">
        <v>0</v>
      </c>
      <c r="L3425">
        <v>0</v>
      </c>
      <c r="M3425">
        <v>0</v>
      </c>
      <c r="N3425">
        <v>0</v>
      </c>
      <c r="O3425" t="str">
        <f t="shared" si="215"/>
        <v>No Failure</v>
      </c>
      <c r="P3425">
        <f t="shared" si="212"/>
        <v>9</v>
      </c>
      <c r="Q3425">
        <f t="shared" si="213"/>
        <v>5514.4538709333337</v>
      </c>
      <c r="R3425">
        <f t="shared" si="214"/>
        <v>5385.6</v>
      </c>
    </row>
    <row r="3426" spans="2:18" x14ac:dyDescent="0.35">
      <c r="B3426" t="s">
        <v>3435</v>
      </c>
      <c r="C3426" t="s">
        <v>11</v>
      </c>
      <c r="D3426">
        <v>301.5</v>
      </c>
      <c r="E3426">
        <v>310.5</v>
      </c>
      <c r="F3426">
        <v>1593</v>
      </c>
      <c r="G3426">
        <v>32.9</v>
      </c>
      <c r="H3426">
        <v>155</v>
      </c>
      <c r="I3426">
        <v>0</v>
      </c>
      <c r="J3426">
        <v>0</v>
      </c>
      <c r="K3426">
        <v>0</v>
      </c>
      <c r="L3426">
        <v>0</v>
      </c>
      <c r="M3426">
        <v>0</v>
      </c>
      <c r="N3426">
        <v>0</v>
      </c>
      <c r="O3426" t="str">
        <f t="shared" si="215"/>
        <v>No Failure</v>
      </c>
      <c r="P3426">
        <f t="shared" si="212"/>
        <v>9</v>
      </c>
      <c r="Q3426">
        <f t="shared" si="213"/>
        <v>5488.3263140999998</v>
      </c>
      <c r="R3426">
        <f t="shared" si="214"/>
        <v>5099.5</v>
      </c>
    </row>
    <row r="3427" spans="2:18" x14ac:dyDescent="0.35">
      <c r="B3427" t="s">
        <v>3436</v>
      </c>
      <c r="C3427" t="s">
        <v>9</v>
      </c>
      <c r="D3427">
        <v>301.5</v>
      </c>
      <c r="E3427">
        <v>310.5</v>
      </c>
      <c r="F3427">
        <v>1623</v>
      </c>
      <c r="G3427">
        <v>33.5</v>
      </c>
      <c r="H3427">
        <v>157</v>
      </c>
      <c r="I3427">
        <v>0</v>
      </c>
      <c r="J3427">
        <v>0</v>
      </c>
      <c r="K3427">
        <v>0</v>
      </c>
      <c r="L3427">
        <v>0</v>
      </c>
      <c r="M3427">
        <v>0</v>
      </c>
      <c r="N3427">
        <v>0</v>
      </c>
      <c r="O3427" t="str">
        <f t="shared" si="215"/>
        <v>No Failure</v>
      </c>
      <c r="P3427">
        <f t="shared" si="212"/>
        <v>9</v>
      </c>
      <c r="Q3427">
        <f t="shared" si="213"/>
        <v>5693.6606364999998</v>
      </c>
      <c r="R3427">
        <f t="shared" si="214"/>
        <v>5259.5</v>
      </c>
    </row>
    <row r="3428" spans="2:18" x14ac:dyDescent="0.35">
      <c r="B3428" t="s">
        <v>3437</v>
      </c>
      <c r="C3428" t="s">
        <v>11</v>
      </c>
      <c r="D3428">
        <v>301.5</v>
      </c>
      <c r="E3428">
        <v>310.5</v>
      </c>
      <c r="F3428">
        <v>1380</v>
      </c>
      <c r="G3428">
        <v>48.7</v>
      </c>
      <c r="H3428">
        <v>160</v>
      </c>
      <c r="I3428">
        <v>0</v>
      </c>
      <c r="J3428">
        <v>0</v>
      </c>
      <c r="K3428">
        <v>0</v>
      </c>
      <c r="L3428">
        <v>0</v>
      </c>
      <c r="M3428">
        <v>0</v>
      </c>
      <c r="N3428">
        <v>0</v>
      </c>
      <c r="O3428" t="str">
        <f t="shared" si="215"/>
        <v>No Failure</v>
      </c>
      <c r="P3428">
        <f t="shared" si="212"/>
        <v>9</v>
      </c>
      <c r="Q3428">
        <f t="shared" si="213"/>
        <v>7037.7899180000004</v>
      </c>
      <c r="R3428">
        <f t="shared" si="214"/>
        <v>7792</v>
      </c>
    </row>
    <row r="3429" spans="2:18" x14ac:dyDescent="0.35">
      <c r="B3429" t="s">
        <v>3438</v>
      </c>
      <c r="C3429" t="s">
        <v>11</v>
      </c>
      <c r="D3429">
        <v>301.60000000000002</v>
      </c>
      <c r="E3429">
        <v>310.60000000000002</v>
      </c>
      <c r="F3429">
        <v>1562</v>
      </c>
      <c r="G3429">
        <v>34.4</v>
      </c>
      <c r="H3429">
        <v>162</v>
      </c>
      <c r="I3429">
        <v>0</v>
      </c>
      <c r="J3429">
        <v>0</v>
      </c>
      <c r="K3429">
        <v>0</v>
      </c>
      <c r="L3429">
        <v>0</v>
      </c>
      <c r="M3429">
        <v>0</v>
      </c>
      <c r="N3429">
        <v>0</v>
      </c>
      <c r="O3429" t="str">
        <f t="shared" si="215"/>
        <v>No Failure</v>
      </c>
      <c r="P3429">
        <f t="shared" si="212"/>
        <v>9</v>
      </c>
      <c r="Q3429">
        <f t="shared" si="213"/>
        <v>5626.8809050666659</v>
      </c>
      <c r="R3429">
        <f t="shared" si="214"/>
        <v>5572.8</v>
      </c>
    </row>
    <row r="3430" spans="2:18" x14ac:dyDescent="0.35">
      <c r="B3430" t="s">
        <v>3439</v>
      </c>
      <c r="C3430" t="s">
        <v>11</v>
      </c>
      <c r="D3430">
        <v>301.60000000000002</v>
      </c>
      <c r="E3430">
        <v>310.60000000000002</v>
      </c>
      <c r="F3430">
        <v>1391</v>
      </c>
      <c r="G3430">
        <v>49.4</v>
      </c>
      <c r="H3430">
        <v>164</v>
      </c>
      <c r="I3430">
        <v>0</v>
      </c>
      <c r="J3430">
        <v>0</v>
      </c>
      <c r="K3430">
        <v>0</v>
      </c>
      <c r="L3430">
        <v>0</v>
      </c>
      <c r="M3430">
        <v>0</v>
      </c>
      <c r="N3430">
        <v>0</v>
      </c>
      <c r="O3430" t="str">
        <f t="shared" si="215"/>
        <v>No Failure</v>
      </c>
      <c r="P3430">
        <f t="shared" si="212"/>
        <v>9</v>
      </c>
      <c r="Q3430">
        <f t="shared" si="213"/>
        <v>7195.8537828666658</v>
      </c>
      <c r="R3430">
        <f t="shared" si="214"/>
        <v>8101.5999999999995</v>
      </c>
    </row>
    <row r="3431" spans="2:18" x14ac:dyDescent="0.35">
      <c r="B3431" t="s">
        <v>3440</v>
      </c>
      <c r="C3431" t="s">
        <v>21</v>
      </c>
      <c r="D3431">
        <v>301.5</v>
      </c>
      <c r="E3431">
        <v>310.5</v>
      </c>
      <c r="F3431">
        <v>1551</v>
      </c>
      <c r="G3431">
        <v>34.299999999999997</v>
      </c>
      <c r="H3431">
        <v>166</v>
      </c>
      <c r="I3431">
        <v>0</v>
      </c>
      <c r="J3431">
        <v>0</v>
      </c>
      <c r="K3431">
        <v>0</v>
      </c>
      <c r="L3431">
        <v>0</v>
      </c>
      <c r="M3431">
        <v>0</v>
      </c>
      <c r="N3431">
        <v>0</v>
      </c>
      <c r="O3431" t="str">
        <f t="shared" si="215"/>
        <v>No Failure</v>
      </c>
      <c r="P3431">
        <f t="shared" si="212"/>
        <v>9</v>
      </c>
      <c r="Q3431">
        <f t="shared" si="213"/>
        <v>5571.0129628999994</v>
      </c>
      <c r="R3431">
        <f t="shared" si="214"/>
        <v>5693.7999999999993</v>
      </c>
    </row>
    <row r="3432" spans="2:18" x14ac:dyDescent="0.35">
      <c r="B3432" t="s">
        <v>3441</v>
      </c>
      <c r="C3432" t="s">
        <v>21</v>
      </c>
      <c r="D3432">
        <v>301.60000000000002</v>
      </c>
      <c r="E3432">
        <v>310.60000000000002</v>
      </c>
      <c r="F3432">
        <v>1821</v>
      </c>
      <c r="G3432">
        <v>26.2</v>
      </c>
      <c r="H3432">
        <v>171</v>
      </c>
      <c r="I3432">
        <v>0</v>
      </c>
      <c r="J3432">
        <v>0</v>
      </c>
      <c r="K3432">
        <v>0</v>
      </c>
      <c r="L3432">
        <v>0</v>
      </c>
      <c r="M3432">
        <v>0</v>
      </c>
      <c r="N3432">
        <v>0</v>
      </c>
      <c r="O3432" t="str">
        <f t="shared" si="215"/>
        <v>No Failure</v>
      </c>
      <c r="P3432">
        <f t="shared" si="212"/>
        <v>9</v>
      </c>
      <c r="Q3432">
        <f t="shared" si="213"/>
        <v>4996.1962406000002</v>
      </c>
      <c r="R3432">
        <f t="shared" si="214"/>
        <v>4480.2</v>
      </c>
    </row>
    <row r="3433" spans="2:18" x14ac:dyDescent="0.35">
      <c r="B3433" t="s">
        <v>3442</v>
      </c>
      <c r="C3433" t="s">
        <v>11</v>
      </c>
      <c r="D3433">
        <v>301.60000000000002</v>
      </c>
      <c r="E3433">
        <v>310.7</v>
      </c>
      <c r="F3433">
        <v>1429</v>
      </c>
      <c r="G3433">
        <v>43.6</v>
      </c>
      <c r="H3433">
        <v>176</v>
      </c>
      <c r="I3433">
        <v>0</v>
      </c>
      <c r="J3433">
        <v>0</v>
      </c>
      <c r="K3433">
        <v>0</v>
      </c>
      <c r="L3433">
        <v>0</v>
      </c>
      <c r="M3433">
        <v>0</v>
      </c>
      <c r="N3433">
        <v>0</v>
      </c>
      <c r="O3433" t="str">
        <f t="shared" si="215"/>
        <v>No Failure</v>
      </c>
      <c r="P3433">
        <f t="shared" si="212"/>
        <v>9.0999999999999659</v>
      </c>
      <c r="Q3433">
        <f t="shared" si="213"/>
        <v>6524.4959998666673</v>
      </c>
      <c r="R3433">
        <f t="shared" si="214"/>
        <v>7673.6</v>
      </c>
    </row>
    <row r="3434" spans="2:18" x14ac:dyDescent="0.35">
      <c r="B3434" t="s">
        <v>3443</v>
      </c>
      <c r="C3434" t="s">
        <v>9</v>
      </c>
      <c r="D3434">
        <v>301.60000000000002</v>
      </c>
      <c r="E3434">
        <v>310.7</v>
      </c>
      <c r="F3434">
        <v>2012</v>
      </c>
      <c r="G3434">
        <v>20.7</v>
      </c>
      <c r="H3434">
        <v>178</v>
      </c>
      <c r="I3434">
        <v>0</v>
      </c>
      <c r="J3434">
        <v>0</v>
      </c>
      <c r="K3434">
        <v>0</v>
      </c>
      <c r="L3434">
        <v>0</v>
      </c>
      <c r="M3434">
        <v>0</v>
      </c>
      <c r="N3434">
        <v>0</v>
      </c>
      <c r="O3434" t="str">
        <f t="shared" si="215"/>
        <v>No Failure</v>
      </c>
      <c r="P3434">
        <f t="shared" si="212"/>
        <v>9.0999999999999659</v>
      </c>
      <c r="Q3434">
        <f t="shared" si="213"/>
        <v>4361.4065651999999</v>
      </c>
      <c r="R3434">
        <f t="shared" si="214"/>
        <v>3684.6</v>
      </c>
    </row>
    <row r="3435" spans="2:18" x14ac:dyDescent="0.35">
      <c r="B3435" t="s">
        <v>3444</v>
      </c>
      <c r="C3435" t="s">
        <v>9</v>
      </c>
      <c r="D3435">
        <v>301.60000000000002</v>
      </c>
      <c r="E3435">
        <v>310.60000000000002</v>
      </c>
      <c r="F3435">
        <v>1924</v>
      </c>
      <c r="G3435">
        <v>23.6</v>
      </c>
      <c r="H3435">
        <v>181</v>
      </c>
      <c r="I3435">
        <v>0</v>
      </c>
      <c r="J3435">
        <v>0</v>
      </c>
      <c r="K3435">
        <v>0</v>
      </c>
      <c r="L3435">
        <v>0</v>
      </c>
      <c r="M3435">
        <v>0</v>
      </c>
      <c r="N3435">
        <v>0</v>
      </c>
      <c r="O3435" t="str">
        <f t="shared" si="215"/>
        <v>No Failure</v>
      </c>
      <c r="P3435">
        <f t="shared" si="212"/>
        <v>9</v>
      </c>
      <c r="Q3435">
        <f t="shared" si="213"/>
        <v>4754.9430725333332</v>
      </c>
      <c r="R3435">
        <f t="shared" si="214"/>
        <v>4271.6000000000004</v>
      </c>
    </row>
    <row r="3436" spans="2:18" x14ac:dyDescent="0.35">
      <c r="B3436" t="s">
        <v>3445</v>
      </c>
      <c r="C3436" t="s">
        <v>9</v>
      </c>
      <c r="D3436">
        <v>301.5</v>
      </c>
      <c r="E3436">
        <v>310.5</v>
      </c>
      <c r="F3436">
        <v>1412</v>
      </c>
      <c r="G3436">
        <v>44.1</v>
      </c>
      <c r="H3436">
        <v>184</v>
      </c>
      <c r="I3436">
        <v>0</v>
      </c>
      <c r="J3436">
        <v>0</v>
      </c>
      <c r="K3436">
        <v>0</v>
      </c>
      <c r="L3436">
        <v>0</v>
      </c>
      <c r="M3436">
        <v>0</v>
      </c>
      <c r="N3436">
        <v>0</v>
      </c>
      <c r="O3436" t="str">
        <f t="shared" si="215"/>
        <v>No Failure</v>
      </c>
      <c r="P3436">
        <f t="shared" si="212"/>
        <v>9</v>
      </c>
      <c r="Q3436">
        <f t="shared" si="213"/>
        <v>6520.8098676000009</v>
      </c>
      <c r="R3436">
        <f t="shared" si="214"/>
        <v>8114.4000000000005</v>
      </c>
    </row>
    <row r="3437" spans="2:18" x14ac:dyDescent="0.35">
      <c r="B3437" t="s">
        <v>3446</v>
      </c>
      <c r="C3437" t="s">
        <v>11</v>
      </c>
      <c r="D3437">
        <v>301.5</v>
      </c>
      <c r="E3437">
        <v>310.5</v>
      </c>
      <c r="F3437">
        <v>1389</v>
      </c>
      <c r="G3437">
        <v>54.9</v>
      </c>
      <c r="H3437">
        <v>187</v>
      </c>
      <c r="I3437">
        <v>0</v>
      </c>
      <c r="J3437">
        <v>0</v>
      </c>
      <c r="K3437">
        <v>0</v>
      </c>
      <c r="L3437">
        <v>0</v>
      </c>
      <c r="M3437">
        <v>0</v>
      </c>
      <c r="N3437">
        <v>0</v>
      </c>
      <c r="O3437" t="str">
        <f t="shared" si="215"/>
        <v>No Failure</v>
      </c>
      <c r="P3437">
        <f t="shared" si="212"/>
        <v>9</v>
      </c>
      <c r="Q3437">
        <f t="shared" si="213"/>
        <v>7985.5133732999993</v>
      </c>
      <c r="R3437">
        <f t="shared" si="214"/>
        <v>10266.299999999999</v>
      </c>
    </row>
    <row r="3438" spans="2:18" x14ac:dyDescent="0.35">
      <c r="B3438" t="s">
        <v>3447</v>
      </c>
      <c r="C3438" t="s">
        <v>11</v>
      </c>
      <c r="D3438">
        <v>301.5</v>
      </c>
      <c r="E3438">
        <v>310.5</v>
      </c>
      <c r="F3438">
        <v>1466</v>
      </c>
      <c r="G3438">
        <v>48.1</v>
      </c>
      <c r="H3438">
        <v>189</v>
      </c>
      <c r="I3438">
        <v>0</v>
      </c>
      <c r="J3438">
        <v>0</v>
      </c>
      <c r="K3438">
        <v>0</v>
      </c>
      <c r="L3438">
        <v>0</v>
      </c>
      <c r="M3438">
        <v>0</v>
      </c>
      <c r="N3438">
        <v>0</v>
      </c>
      <c r="O3438" t="str">
        <f t="shared" si="215"/>
        <v>No Failure</v>
      </c>
      <c r="P3438">
        <f t="shared" si="212"/>
        <v>9</v>
      </c>
      <c r="Q3438">
        <f t="shared" si="213"/>
        <v>7384.2654071333345</v>
      </c>
      <c r="R3438">
        <f t="shared" si="214"/>
        <v>9090.9</v>
      </c>
    </row>
    <row r="3439" spans="2:18" x14ac:dyDescent="0.35">
      <c r="B3439" t="s">
        <v>3448</v>
      </c>
      <c r="C3439" t="s">
        <v>11</v>
      </c>
      <c r="D3439">
        <v>301.5</v>
      </c>
      <c r="E3439">
        <v>310.5</v>
      </c>
      <c r="F3439">
        <v>2297</v>
      </c>
      <c r="G3439">
        <v>15.8</v>
      </c>
      <c r="H3439">
        <v>191</v>
      </c>
      <c r="I3439">
        <v>0</v>
      </c>
      <c r="J3439">
        <v>0</v>
      </c>
      <c r="K3439">
        <v>0</v>
      </c>
      <c r="L3439">
        <v>0</v>
      </c>
      <c r="M3439">
        <v>0</v>
      </c>
      <c r="N3439">
        <v>0</v>
      </c>
      <c r="O3439" t="str">
        <f t="shared" si="215"/>
        <v>No Failure</v>
      </c>
      <c r="P3439">
        <f t="shared" si="212"/>
        <v>9</v>
      </c>
      <c r="Q3439">
        <f t="shared" si="213"/>
        <v>3800.5489744666666</v>
      </c>
      <c r="R3439">
        <f t="shared" si="214"/>
        <v>3017.8</v>
      </c>
    </row>
    <row r="3440" spans="2:18" x14ac:dyDescent="0.35">
      <c r="B3440" t="s">
        <v>3449</v>
      </c>
      <c r="C3440" t="s">
        <v>11</v>
      </c>
      <c r="D3440">
        <v>301.39999999999998</v>
      </c>
      <c r="E3440">
        <v>310.39999999999998</v>
      </c>
      <c r="F3440">
        <v>1471</v>
      </c>
      <c r="G3440">
        <v>37.5</v>
      </c>
      <c r="H3440">
        <v>193</v>
      </c>
      <c r="I3440">
        <v>0</v>
      </c>
      <c r="J3440">
        <v>0</v>
      </c>
      <c r="K3440">
        <v>0</v>
      </c>
      <c r="L3440">
        <v>0</v>
      </c>
      <c r="M3440">
        <v>0</v>
      </c>
      <c r="N3440">
        <v>0</v>
      </c>
      <c r="O3440" t="str">
        <f t="shared" si="215"/>
        <v>No Failure</v>
      </c>
      <c r="P3440">
        <f t="shared" si="212"/>
        <v>9</v>
      </c>
      <c r="Q3440">
        <f t="shared" si="213"/>
        <v>5776.5986124999999</v>
      </c>
      <c r="R3440">
        <f t="shared" si="214"/>
        <v>7237.5</v>
      </c>
    </row>
    <row r="3441" spans="2:18" x14ac:dyDescent="0.35">
      <c r="B3441" t="s">
        <v>3450</v>
      </c>
      <c r="C3441" t="s">
        <v>11</v>
      </c>
      <c r="D3441">
        <v>301.39999999999998</v>
      </c>
      <c r="E3441">
        <v>310.3</v>
      </c>
      <c r="F3441">
        <v>1492</v>
      </c>
      <c r="G3441">
        <v>41.4</v>
      </c>
      <c r="H3441">
        <v>195</v>
      </c>
      <c r="I3441">
        <v>0</v>
      </c>
      <c r="J3441">
        <v>0</v>
      </c>
      <c r="K3441">
        <v>0</v>
      </c>
      <c r="L3441">
        <v>0</v>
      </c>
      <c r="M3441">
        <v>0</v>
      </c>
      <c r="N3441">
        <v>0</v>
      </c>
      <c r="O3441" t="str">
        <f t="shared" si="215"/>
        <v>No Failure</v>
      </c>
      <c r="P3441">
        <f t="shared" si="212"/>
        <v>8.9000000000000341</v>
      </c>
      <c r="Q3441">
        <f t="shared" si="213"/>
        <v>6468.4081464000001</v>
      </c>
      <c r="R3441">
        <f t="shared" si="214"/>
        <v>8073</v>
      </c>
    </row>
    <row r="3442" spans="2:18" x14ac:dyDescent="0.35">
      <c r="B3442" t="s">
        <v>3451</v>
      </c>
      <c r="C3442" t="s">
        <v>11</v>
      </c>
      <c r="D3442">
        <v>301.3</v>
      </c>
      <c r="E3442">
        <v>310.3</v>
      </c>
      <c r="F3442">
        <v>1460</v>
      </c>
      <c r="G3442">
        <v>41.5</v>
      </c>
      <c r="H3442">
        <v>197</v>
      </c>
      <c r="I3442">
        <v>0</v>
      </c>
      <c r="J3442">
        <v>0</v>
      </c>
      <c r="K3442">
        <v>0</v>
      </c>
      <c r="L3442">
        <v>0</v>
      </c>
      <c r="M3442">
        <v>0</v>
      </c>
      <c r="N3442">
        <v>0</v>
      </c>
      <c r="O3442" t="str">
        <f t="shared" si="215"/>
        <v>No Failure</v>
      </c>
      <c r="P3442">
        <f t="shared" si="212"/>
        <v>9</v>
      </c>
      <c r="Q3442">
        <f t="shared" si="213"/>
        <v>6344.9646033333338</v>
      </c>
      <c r="R3442">
        <f t="shared" si="214"/>
        <v>8175.5</v>
      </c>
    </row>
    <row r="3443" spans="2:18" x14ac:dyDescent="0.35">
      <c r="B3443" t="s">
        <v>3452</v>
      </c>
      <c r="C3443" t="s">
        <v>11</v>
      </c>
      <c r="D3443">
        <v>301.39999999999998</v>
      </c>
      <c r="E3443">
        <v>310.39999999999998</v>
      </c>
      <c r="F3443">
        <v>1559</v>
      </c>
      <c r="G3443">
        <v>39.4</v>
      </c>
      <c r="H3443">
        <v>199</v>
      </c>
      <c r="I3443">
        <v>0</v>
      </c>
      <c r="J3443">
        <v>0</v>
      </c>
      <c r="K3443">
        <v>0</v>
      </c>
      <c r="L3443">
        <v>0</v>
      </c>
      <c r="M3443">
        <v>0</v>
      </c>
      <c r="N3443">
        <v>0</v>
      </c>
      <c r="O3443" t="str">
        <f t="shared" si="215"/>
        <v>No Failure</v>
      </c>
      <c r="P3443">
        <f t="shared" si="212"/>
        <v>9</v>
      </c>
      <c r="Q3443">
        <f t="shared" si="213"/>
        <v>6432.3636371333332</v>
      </c>
      <c r="R3443">
        <f t="shared" si="214"/>
        <v>7840.5999999999995</v>
      </c>
    </row>
    <row r="3444" spans="2:18" x14ac:dyDescent="0.35">
      <c r="B3444" t="s">
        <v>3453</v>
      </c>
      <c r="C3444" t="s">
        <v>9</v>
      </c>
      <c r="D3444">
        <v>301.39999999999998</v>
      </c>
      <c r="E3444">
        <v>310.5</v>
      </c>
      <c r="F3444">
        <v>1495</v>
      </c>
      <c r="G3444">
        <v>52.5</v>
      </c>
      <c r="H3444">
        <v>201</v>
      </c>
      <c r="I3444">
        <v>0</v>
      </c>
      <c r="J3444">
        <v>0</v>
      </c>
      <c r="K3444">
        <v>0</v>
      </c>
      <c r="L3444">
        <v>0</v>
      </c>
      <c r="M3444">
        <v>0</v>
      </c>
      <c r="N3444">
        <v>0</v>
      </c>
      <c r="O3444" t="str">
        <f t="shared" si="215"/>
        <v>No Failure</v>
      </c>
      <c r="P3444">
        <f t="shared" si="212"/>
        <v>9.1000000000000227</v>
      </c>
      <c r="Q3444">
        <f t="shared" si="213"/>
        <v>8219.1848375000009</v>
      </c>
      <c r="R3444">
        <f t="shared" si="214"/>
        <v>10552.5</v>
      </c>
    </row>
    <row r="3445" spans="2:18" x14ac:dyDescent="0.35">
      <c r="B3445" t="s">
        <v>3454</v>
      </c>
      <c r="C3445" t="s">
        <v>11</v>
      </c>
      <c r="D3445">
        <v>301.5</v>
      </c>
      <c r="E3445">
        <v>310.5</v>
      </c>
      <c r="F3445">
        <v>1535</v>
      </c>
      <c r="G3445">
        <v>39</v>
      </c>
      <c r="H3445">
        <v>204</v>
      </c>
      <c r="I3445">
        <v>0</v>
      </c>
      <c r="J3445">
        <v>0</v>
      </c>
      <c r="K3445">
        <v>0</v>
      </c>
      <c r="L3445">
        <v>0</v>
      </c>
      <c r="M3445">
        <v>0</v>
      </c>
      <c r="N3445">
        <v>0</v>
      </c>
      <c r="O3445" t="str">
        <f t="shared" si="215"/>
        <v>No Failure</v>
      </c>
      <c r="P3445">
        <f t="shared" si="212"/>
        <v>9</v>
      </c>
      <c r="Q3445">
        <f t="shared" si="213"/>
        <v>6269.0428449999999</v>
      </c>
      <c r="R3445">
        <f t="shared" si="214"/>
        <v>7956</v>
      </c>
    </row>
    <row r="3446" spans="2:18" x14ac:dyDescent="0.35">
      <c r="B3446" t="s">
        <v>3455</v>
      </c>
      <c r="C3446" t="s">
        <v>11</v>
      </c>
      <c r="D3446">
        <v>301.5</v>
      </c>
      <c r="E3446">
        <v>310.60000000000002</v>
      </c>
      <c r="F3446">
        <v>1381</v>
      </c>
      <c r="G3446">
        <v>50.7</v>
      </c>
      <c r="H3446">
        <v>206</v>
      </c>
      <c r="I3446">
        <v>0</v>
      </c>
      <c r="J3446">
        <v>0</v>
      </c>
      <c r="K3446">
        <v>0</v>
      </c>
      <c r="L3446">
        <v>0</v>
      </c>
      <c r="M3446">
        <v>0</v>
      </c>
      <c r="N3446">
        <v>0</v>
      </c>
      <c r="O3446" t="str">
        <f t="shared" si="215"/>
        <v>No Failure</v>
      </c>
      <c r="P3446">
        <f t="shared" si="212"/>
        <v>9.1000000000000227</v>
      </c>
      <c r="Q3446">
        <f t="shared" si="213"/>
        <v>7332.1254850999994</v>
      </c>
      <c r="R3446">
        <f t="shared" si="214"/>
        <v>10444.200000000001</v>
      </c>
    </row>
    <row r="3447" spans="2:18" x14ac:dyDescent="0.35">
      <c r="B3447" t="s">
        <v>3456</v>
      </c>
      <c r="C3447" t="s">
        <v>9</v>
      </c>
      <c r="D3447">
        <v>301.60000000000002</v>
      </c>
      <c r="E3447">
        <v>310.60000000000002</v>
      </c>
      <c r="F3447">
        <v>1599</v>
      </c>
      <c r="G3447">
        <v>36.1</v>
      </c>
      <c r="H3447">
        <v>208</v>
      </c>
      <c r="I3447">
        <v>0</v>
      </c>
      <c r="J3447">
        <v>0</v>
      </c>
      <c r="K3447">
        <v>0</v>
      </c>
      <c r="L3447">
        <v>0</v>
      </c>
      <c r="M3447">
        <v>0</v>
      </c>
      <c r="N3447">
        <v>0</v>
      </c>
      <c r="O3447" t="str">
        <f t="shared" si="215"/>
        <v>No Failure</v>
      </c>
      <c r="P3447">
        <f t="shared" si="212"/>
        <v>9</v>
      </c>
      <c r="Q3447">
        <f t="shared" si="213"/>
        <v>6044.8275667000007</v>
      </c>
      <c r="R3447">
        <f t="shared" si="214"/>
        <v>7508.8</v>
      </c>
    </row>
    <row r="3448" spans="2:18" x14ac:dyDescent="0.35">
      <c r="B3448" t="s">
        <v>3457</v>
      </c>
      <c r="C3448" t="s">
        <v>21</v>
      </c>
      <c r="D3448">
        <v>301.60000000000002</v>
      </c>
      <c r="E3448">
        <v>310.60000000000002</v>
      </c>
      <c r="F3448">
        <v>1400</v>
      </c>
      <c r="G3448">
        <v>49.5</v>
      </c>
      <c r="H3448">
        <v>211</v>
      </c>
      <c r="I3448">
        <v>0</v>
      </c>
      <c r="J3448">
        <v>0</v>
      </c>
      <c r="K3448">
        <v>0</v>
      </c>
      <c r="L3448">
        <v>0</v>
      </c>
      <c r="M3448">
        <v>0</v>
      </c>
      <c r="N3448">
        <v>0</v>
      </c>
      <c r="O3448" t="str">
        <f t="shared" si="215"/>
        <v>No Failure</v>
      </c>
      <c r="P3448">
        <f t="shared" si="212"/>
        <v>9</v>
      </c>
      <c r="Q3448">
        <f t="shared" si="213"/>
        <v>7257.0729000000001</v>
      </c>
      <c r="R3448">
        <f t="shared" si="214"/>
        <v>10444.5</v>
      </c>
    </row>
    <row r="3449" spans="2:18" x14ac:dyDescent="0.35">
      <c r="B3449" t="s">
        <v>3458</v>
      </c>
      <c r="C3449" t="s">
        <v>11</v>
      </c>
      <c r="D3449">
        <v>301.7</v>
      </c>
      <c r="E3449">
        <v>310.60000000000002</v>
      </c>
      <c r="F3449">
        <v>1624</v>
      </c>
      <c r="G3449">
        <v>34.5</v>
      </c>
      <c r="H3449">
        <v>216</v>
      </c>
      <c r="I3449">
        <v>0</v>
      </c>
      <c r="J3449">
        <v>0</v>
      </c>
      <c r="K3449">
        <v>0</v>
      </c>
      <c r="L3449">
        <v>0</v>
      </c>
      <c r="M3449">
        <v>0</v>
      </c>
      <c r="N3449">
        <v>0</v>
      </c>
      <c r="O3449" t="str">
        <f t="shared" si="215"/>
        <v>No Failure</v>
      </c>
      <c r="P3449">
        <f t="shared" si="212"/>
        <v>8.9000000000000341</v>
      </c>
      <c r="Q3449">
        <f t="shared" si="213"/>
        <v>5867.2334840000003</v>
      </c>
      <c r="R3449">
        <f t="shared" si="214"/>
        <v>7452</v>
      </c>
    </row>
    <row r="3450" spans="2:18" x14ac:dyDescent="0.35">
      <c r="B3450" t="s">
        <v>3459</v>
      </c>
      <c r="C3450" t="s">
        <v>11</v>
      </c>
      <c r="D3450">
        <v>301.60000000000002</v>
      </c>
      <c r="E3450">
        <v>310.60000000000002</v>
      </c>
      <c r="F3450">
        <v>1478</v>
      </c>
      <c r="G3450">
        <v>36.6</v>
      </c>
      <c r="H3450">
        <v>218</v>
      </c>
      <c r="I3450">
        <v>0</v>
      </c>
      <c r="J3450">
        <v>0</v>
      </c>
      <c r="K3450">
        <v>0</v>
      </c>
      <c r="L3450">
        <v>0</v>
      </c>
      <c r="M3450">
        <v>0</v>
      </c>
      <c r="N3450">
        <v>0</v>
      </c>
      <c r="O3450" t="str">
        <f t="shared" si="215"/>
        <v>No Failure</v>
      </c>
      <c r="P3450">
        <f t="shared" si="212"/>
        <v>9</v>
      </c>
      <c r="Q3450">
        <f t="shared" si="213"/>
        <v>5664.7894244000008</v>
      </c>
      <c r="R3450">
        <f t="shared" si="214"/>
        <v>7978.8</v>
      </c>
    </row>
    <row r="3451" spans="2:18" x14ac:dyDescent="0.35">
      <c r="B3451" t="s">
        <v>3460</v>
      </c>
      <c r="C3451" t="s">
        <v>11</v>
      </c>
      <c r="D3451">
        <v>301.7</v>
      </c>
      <c r="E3451">
        <v>310.7</v>
      </c>
      <c r="F3451">
        <v>1605</v>
      </c>
      <c r="G3451">
        <v>33.299999999999997</v>
      </c>
      <c r="H3451">
        <v>220</v>
      </c>
      <c r="I3451">
        <v>0</v>
      </c>
      <c r="J3451">
        <v>0</v>
      </c>
      <c r="K3451">
        <v>0</v>
      </c>
      <c r="L3451">
        <v>0</v>
      </c>
      <c r="M3451">
        <v>0</v>
      </c>
      <c r="N3451">
        <v>0</v>
      </c>
      <c r="O3451" t="str">
        <f t="shared" si="215"/>
        <v>No Failure</v>
      </c>
      <c r="P3451">
        <f t="shared" si="212"/>
        <v>9</v>
      </c>
      <c r="Q3451">
        <f t="shared" si="213"/>
        <v>5596.8996644999997</v>
      </c>
      <c r="R3451">
        <f t="shared" si="214"/>
        <v>7325.9999999999991</v>
      </c>
    </row>
    <row r="3452" spans="2:18" x14ac:dyDescent="0.35">
      <c r="B3452" t="s">
        <v>3461</v>
      </c>
      <c r="C3452" t="s">
        <v>11</v>
      </c>
      <c r="D3452">
        <v>301.60000000000002</v>
      </c>
      <c r="E3452">
        <v>310.60000000000002</v>
      </c>
      <c r="F3452">
        <v>1506</v>
      </c>
      <c r="G3452">
        <v>43.4</v>
      </c>
      <c r="H3452">
        <v>222</v>
      </c>
      <c r="I3452">
        <v>0</v>
      </c>
      <c r="J3452">
        <v>0</v>
      </c>
      <c r="K3452">
        <v>0</v>
      </c>
      <c r="L3452">
        <v>0</v>
      </c>
      <c r="M3452">
        <v>0</v>
      </c>
      <c r="N3452">
        <v>0</v>
      </c>
      <c r="O3452" t="str">
        <f t="shared" si="215"/>
        <v>No Failure</v>
      </c>
      <c r="P3452">
        <f t="shared" si="212"/>
        <v>9</v>
      </c>
      <c r="Q3452">
        <f t="shared" si="213"/>
        <v>6844.5193012</v>
      </c>
      <c r="R3452">
        <f t="shared" si="214"/>
        <v>9634.7999999999993</v>
      </c>
    </row>
    <row r="3453" spans="2:18" x14ac:dyDescent="0.35">
      <c r="B3453" t="s">
        <v>3462</v>
      </c>
      <c r="C3453" t="s">
        <v>11</v>
      </c>
      <c r="D3453">
        <v>301.60000000000002</v>
      </c>
      <c r="E3453">
        <v>310.60000000000002</v>
      </c>
      <c r="F3453">
        <v>1455</v>
      </c>
      <c r="G3453">
        <v>43.9</v>
      </c>
      <c r="H3453">
        <v>0</v>
      </c>
      <c r="I3453">
        <v>0</v>
      </c>
      <c r="J3453">
        <v>0</v>
      </c>
      <c r="K3453">
        <v>0</v>
      </c>
      <c r="L3453">
        <v>0</v>
      </c>
      <c r="M3453">
        <v>0</v>
      </c>
      <c r="N3453">
        <v>0</v>
      </c>
      <c r="O3453" t="str">
        <f t="shared" si="215"/>
        <v>No Failure</v>
      </c>
      <c r="P3453">
        <f t="shared" si="212"/>
        <v>9</v>
      </c>
      <c r="Q3453">
        <f t="shared" si="213"/>
        <v>6688.9163484999999</v>
      </c>
      <c r="R3453">
        <f t="shared" si="214"/>
        <v>0</v>
      </c>
    </row>
    <row r="3454" spans="2:18" x14ac:dyDescent="0.35">
      <c r="B3454" t="s">
        <v>3463</v>
      </c>
      <c r="C3454" t="s">
        <v>21</v>
      </c>
      <c r="D3454">
        <v>301.60000000000002</v>
      </c>
      <c r="E3454">
        <v>310.5</v>
      </c>
      <c r="F3454">
        <v>1602</v>
      </c>
      <c r="G3454">
        <v>32.299999999999997</v>
      </c>
      <c r="H3454">
        <v>2</v>
      </c>
      <c r="I3454">
        <v>0</v>
      </c>
      <c r="J3454">
        <v>0</v>
      </c>
      <c r="K3454">
        <v>0</v>
      </c>
      <c r="L3454">
        <v>0</v>
      </c>
      <c r="M3454">
        <v>0</v>
      </c>
      <c r="N3454">
        <v>1</v>
      </c>
      <c r="O3454" t="str">
        <f t="shared" si="215"/>
        <v>No Failure</v>
      </c>
      <c r="P3454">
        <f t="shared" si="212"/>
        <v>8.8999999999999773</v>
      </c>
      <c r="Q3454">
        <f t="shared" si="213"/>
        <v>5418.6772638000002</v>
      </c>
      <c r="R3454">
        <f t="shared" si="214"/>
        <v>64.599999999999994</v>
      </c>
    </row>
    <row r="3455" spans="2:18" x14ac:dyDescent="0.35">
      <c r="B3455" t="s">
        <v>3464</v>
      </c>
      <c r="C3455" t="s">
        <v>11</v>
      </c>
      <c r="D3455">
        <v>301.5</v>
      </c>
      <c r="E3455">
        <v>310.39999999999998</v>
      </c>
      <c r="F3455">
        <v>1425</v>
      </c>
      <c r="G3455">
        <v>54.4</v>
      </c>
      <c r="H3455">
        <v>7</v>
      </c>
      <c r="I3455">
        <v>0</v>
      </c>
      <c r="J3455">
        <v>0</v>
      </c>
      <c r="K3455">
        <v>0</v>
      </c>
      <c r="L3455">
        <v>0</v>
      </c>
      <c r="M3455">
        <v>0</v>
      </c>
      <c r="N3455">
        <v>0</v>
      </c>
      <c r="O3455" t="str">
        <f t="shared" si="215"/>
        <v>No Failure</v>
      </c>
      <c r="P3455">
        <f t="shared" si="212"/>
        <v>8.8999999999999773</v>
      </c>
      <c r="Q3455">
        <f t="shared" si="213"/>
        <v>8117.8685599999999</v>
      </c>
      <c r="R3455">
        <f t="shared" si="214"/>
        <v>380.8</v>
      </c>
    </row>
    <row r="3456" spans="2:18" x14ac:dyDescent="0.35">
      <c r="B3456" t="s">
        <v>3465</v>
      </c>
      <c r="C3456" t="s">
        <v>11</v>
      </c>
      <c r="D3456">
        <v>301.5</v>
      </c>
      <c r="E3456">
        <v>310.39999999999998</v>
      </c>
      <c r="F3456">
        <v>1918</v>
      </c>
      <c r="G3456">
        <v>21.8</v>
      </c>
      <c r="H3456">
        <v>9</v>
      </c>
      <c r="I3456">
        <v>0</v>
      </c>
      <c r="J3456">
        <v>0</v>
      </c>
      <c r="K3456">
        <v>0</v>
      </c>
      <c r="L3456">
        <v>0</v>
      </c>
      <c r="M3456">
        <v>0</v>
      </c>
      <c r="N3456">
        <v>0</v>
      </c>
      <c r="O3456" t="str">
        <f t="shared" si="215"/>
        <v>Random Failure</v>
      </c>
      <c r="P3456">
        <f t="shared" si="212"/>
        <v>8.8999999999999773</v>
      </c>
      <c r="Q3456">
        <f t="shared" si="213"/>
        <v>4378.5805905333336</v>
      </c>
      <c r="R3456">
        <f t="shared" si="214"/>
        <v>196.20000000000002</v>
      </c>
    </row>
    <row r="3457" spans="2:18" x14ac:dyDescent="0.35">
      <c r="B3457" t="s">
        <v>3466</v>
      </c>
      <c r="C3457" t="s">
        <v>21</v>
      </c>
      <c r="D3457">
        <v>301.39999999999998</v>
      </c>
      <c r="E3457">
        <v>310.3</v>
      </c>
      <c r="F3457">
        <v>1611</v>
      </c>
      <c r="G3457">
        <v>41.5</v>
      </c>
      <c r="H3457">
        <v>11</v>
      </c>
      <c r="I3457">
        <v>0</v>
      </c>
      <c r="J3457">
        <v>0</v>
      </c>
      <c r="K3457">
        <v>0</v>
      </c>
      <c r="L3457">
        <v>0</v>
      </c>
      <c r="M3457">
        <v>0</v>
      </c>
      <c r="N3457">
        <v>0</v>
      </c>
      <c r="O3457" t="str">
        <f t="shared" si="215"/>
        <v>No Failure</v>
      </c>
      <c r="P3457">
        <f t="shared" si="212"/>
        <v>8.9000000000000341</v>
      </c>
      <c r="Q3457">
        <f t="shared" si="213"/>
        <v>7001.1903945000004</v>
      </c>
      <c r="R3457">
        <f t="shared" si="214"/>
        <v>456.5</v>
      </c>
    </row>
    <row r="3458" spans="2:18" x14ac:dyDescent="0.35">
      <c r="B3458" t="s">
        <v>3467</v>
      </c>
      <c r="C3458" t="s">
        <v>21</v>
      </c>
      <c r="D3458">
        <v>301.39999999999998</v>
      </c>
      <c r="E3458">
        <v>310.39999999999998</v>
      </c>
      <c r="F3458">
        <v>1610</v>
      </c>
      <c r="G3458">
        <v>38.6</v>
      </c>
      <c r="H3458">
        <v>16</v>
      </c>
      <c r="I3458">
        <v>0</v>
      </c>
      <c r="J3458">
        <v>0</v>
      </c>
      <c r="K3458">
        <v>0</v>
      </c>
      <c r="L3458">
        <v>0</v>
      </c>
      <c r="M3458">
        <v>0</v>
      </c>
      <c r="N3458">
        <v>0</v>
      </c>
      <c r="O3458" t="str">
        <f t="shared" si="215"/>
        <v>No Failure</v>
      </c>
      <c r="P3458">
        <f t="shared" si="212"/>
        <v>9</v>
      </c>
      <c r="Q3458">
        <f t="shared" si="213"/>
        <v>6507.9084046666667</v>
      </c>
      <c r="R3458">
        <f t="shared" si="214"/>
        <v>617.6</v>
      </c>
    </row>
    <row r="3459" spans="2:18" x14ac:dyDescent="0.35">
      <c r="B3459" t="s">
        <v>3468</v>
      </c>
      <c r="C3459" t="s">
        <v>9</v>
      </c>
      <c r="D3459">
        <v>301.5</v>
      </c>
      <c r="E3459">
        <v>310.39999999999998</v>
      </c>
      <c r="F3459">
        <v>2639</v>
      </c>
      <c r="G3459">
        <v>12</v>
      </c>
      <c r="H3459">
        <v>21</v>
      </c>
      <c r="I3459">
        <v>1</v>
      </c>
      <c r="J3459">
        <v>0</v>
      </c>
      <c r="K3459">
        <v>0</v>
      </c>
      <c r="L3459">
        <v>1</v>
      </c>
      <c r="M3459">
        <v>0</v>
      </c>
      <c r="N3459">
        <v>0</v>
      </c>
      <c r="O3459" t="str">
        <f t="shared" si="215"/>
        <v>No Failure</v>
      </c>
      <c r="P3459">
        <f t="shared" ref="P3459:P3522" si="216">E3459-D3459</f>
        <v>8.8999999999999773</v>
      </c>
      <c r="Q3459">
        <f t="shared" ref="Q3459:Q3522" si="217">G3459*F3459*(2*3.14159/60)</f>
        <v>3316.2624040000001</v>
      </c>
      <c r="R3459">
        <f t="shared" ref="R3459:R3522" si="218">H3459*G3459</f>
        <v>252</v>
      </c>
    </row>
    <row r="3460" spans="2:18" x14ac:dyDescent="0.35">
      <c r="B3460" t="s">
        <v>3469</v>
      </c>
      <c r="C3460" t="s">
        <v>11</v>
      </c>
      <c r="D3460">
        <v>301.5</v>
      </c>
      <c r="E3460">
        <v>310.39999999999998</v>
      </c>
      <c r="F3460">
        <v>1329</v>
      </c>
      <c r="G3460">
        <v>46.6</v>
      </c>
      <c r="H3460">
        <v>24</v>
      </c>
      <c r="I3460">
        <v>0</v>
      </c>
      <c r="J3460">
        <v>0</v>
      </c>
      <c r="K3460">
        <v>0</v>
      </c>
      <c r="L3460">
        <v>0</v>
      </c>
      <c r="M3460">
        <v>0</v>
      </c>
      <c r="N3460">
        <v>0</v>
      </c>
      <c r="O3460" t="str">
        <f t="shared" si="215"/>
        <v>No Failure</v>
      </c>
      <c r="P3460">
        <f t="shared" si="216"/>
        <v>8.8999999999999773</v>
      </c>
      <c r="Q3460">
        <f t="shared" si="217"/>
        <v>6485.4355642</v>
      </c>
      <c r="R3460">
        <f t="shared" si="218"/>
        <v>1118.4000000000001</v>
      </c>
    </row>
    <row r="3461" spans="2:18" x14ac:dyDescent="0.35">
      <c r="B3461" t="s">
        <v>3470</v>
      </c>
      <c r="C3461" t="s">
        <v>11</v>
      </c>
      <c r="D3461">
        <v>301.5</v>
      </c>
      <c r="E3461">
        <v>310.39999999999998</v>
      </c>
      <c r="F3461">
        <v>1270</v>
      </c>
      <c r="G3461">
        <v>54.2</v>
      </c>
      <c r="H3461">
        <v>26</v>
      </c>
      <c r="I3461">
        <v>0</v>
      </c>
      <c r="J3461">
        <v>0</v>
      </c>
      <c r="K3461">
        <v>0</v>
      </c>
      <c r="L3461">
        <v>0</v>
      </c>
      <c r="M3461">
        <v>0</v>
      </c>
      <c r="N3461">
        <v>0</v>
      </c>
      <c r="O3461" t="str">
        <f t="shared" ref="O3461:O3524" si="219">_xlfn.IFS(J3459=1, "Tool Wear", K3459=1, "Heat Dissipation", L3459=1, "Power Failure", M3459=1, "Overstrain", N3459=1, "Random Failure", I3459=0, "No Failure", TRUE, "Multiple Failures")</f>
        <v>Power Failure</v>
      </c>
      <c r="P3461">
        <f t="shared" si="216"/>
        <v>8.8999999999999773</v>
      </c>
      <c r="Q3461">
        <f t="shared" si="217"/>
        <v>7208.2735353333337</v>
      </c>
      <c r="R3461">
        <f t="shared" si="218"/>
        <v>1409.2</v>
      </c>
    </row>
    <row r="3462" spans="2:18" x14ac:dyDescent="0.35">
      <c r="B3462" t="s">
        <v>3471</v>
      </c>
      <c r="C3462" t="s">
        <v>11</v>
      </c>
      <c r="D3462">
        <v>301.5</v>
      </c>
      <c r="E3462">
        <v>310.3</v>
      </c>
      <c r="F3462">
        <v>1415</v>
      </c>
      <c r="G3462">
        <v>41.6</v>
      </c>
      <c r="H3462">
        <v>28</v>
      </c>
      <c r="I3462">
        <v>0</v>
      </c>
      <c r="J3462">
        <v>0</v>
      </c>
      <c r="K3462">
        <v>0</v>
      </c>
      <c r="L3462">
        <v>0</v>
      </c>
      <c r="M3462">
        <v>0</v>
      </c>
      <c r="N3462">
        <v>0</v>
      </c>
      <c r="O3462" t="str">
        <f t="shared" si="219"/>
        <v>No Failure</v>
      </c>
      <c r="P3462">
        <f t="shared" si="216"/>
        <v>8.8000000000000114</v>
      </c>
      <c r="Q3462">
        <f t="shared" si="217"/>
        <v>6164.2184586666672</v>
      </c>
      <c r="R3462">
        <f t="shared" si="218"/>
        <v>1164.8</v>
      </c>
    </row>
    <row r="3463" spans="2:18" x14ac:dyDescent="0.35">
      <c r="B3463" t="s">
        <v>3472</v>
      </c>
      <c r="C3463" t="s">
        <v>21</v>
      </c>
      <c r="D3463">
        <v>301.60000000000002</v>
      </c>
      <c r="E3463">
        <v>310.39999999999998</v>
      </c>
      <c r="F3463">
        <v>1330</v>
      </c>
      <c r="G3463">
        <v>49.5</v>
      </c>
      <c r="H3463">
        <v>30</v>
      </c>
      <c r="I3463">
        <v>0</v>
      </c>
      <c r="J3463">
        <v>0</v>
      </c>
      <c r="K3463">
        <v>0</v>
      </c>
      <c r="L3463">
        <v>0</v>
      </c>
      <c r="M3463">
        <v>0</v>
      </c>
      <c r="N3463">
        <v>0</v>
      </c>
      <c r="O3463" t="str">
        <f t="shared" si="219"/>
        <v>No Failure</v>
      </c>
      <c r="P3463">
        <f t="shared" si="216"/>
        <v>8.7999999999999545</v>
      </c>
      <c r="Q3463">
        <f t="shared" si="217"/>
        <v>6894.219255</v>
      </c>
      <c r="R3463">
        <f t="shared" si="218"/>
        <v>1485</v>
      </c>
    </row>
    <row r="3464" spans="2:18" x14ac:dyDescent="0.35">
      <c r="B3464" t="s">
        <v>3473</v>
      </c>
      <c r="C3464" t="s">
        <v>21</v>
      </c>
      <c r="D3464">
        <v>301.60000000000002</v>
      </c>
      <c r="E3464">
        <v>310.5</v>
      </c>
      <c r="F3464">
        <v>1786</v>
      </c>
      <c r="G3464">
        <v>27.1</v>
      </c>
      <c r="H3464">
        <v>35</v>
      </c>
      <c r="I3464">
        <v>0</v>
      </c>
      <c r="J3464">
        <v>0</v>
      </c>
      <c r="K3464">
        <v>0</v>
      </c>
      <c r="L3464">
        <v>0</v>
      </c>
      <c r="M3464">
        <v>0</v>
      </c>
      <c r="N3464">
        <v>0</v>
      </c>
      <c r="O3464" t="str">
        <f t="shared" si="219"/>
        <v>No Failure</v>
      </c>
      <c r="P3464">
        <f t="shared" si="216"/>
        <v>8.8999999999999773</v>
      </c>
      <c r="Q3464">
        <f t="shared" si="217"/>
        <v>5068.4946984666676</v>
      </c>
      <c r="R3464">
        <f t="shared" si="218"/>
        <v>948.5</v>
      </c>
    </row>
    <row r="3465" spans="2:18" x14ac:dyDescent="0.35">
      <c r="B3465" t="s">
        <v>3474</v>
      </c>
      <c r="C3465" t="s">
        <v>11</v>
      </c>
      <c r="D3465">
        <v>301.60000000000002</v>
      </c>
      <c r="E3465">
        <v>310.5</v>
      </c>
      <c r="F3465">
        <v>1809</v>
      </c>
      <c r="G3465">
        <v>25.5</v>
      </c>
      <c r="H3465">
        <v>40</v>
      </c>
      <c r="I3465">
        <v>0</v>
      </c>
      <c r="J3465">
        <v>0</v>
      </c>
      <c r="K3465">
        <v>0</v>
      </c>
      <c r="L3465">
        <v>0</v>
      </c>
      <c r="M3465">
        <v>0</v>
      </c>
      <c r="N3465">
        <v>0</v>
      </c>
      <c r="O3465" t="str">
        <f t="shared" si="219"/>
        <v>No Failure</v>
      </c>
      <c r="P3465">
        <f t="shared" si="216"/>
        <v>8.8999999999999773</v>
      </c>
      <c r="Q3465">
        <f t="shared" si="217"/>
        <v>4830.6658635000003</v>
      </c>
      <c r="R3465">
        <f t="shared" si="218"/>
        <v>1020</v>
      </c>
    </row>
    <row r="3466" spans="2:18" x14ac:dyDescent="0.35">
      <c r="B3466" t="s">
        <v>3475</v>
      </c>
      <c r="C3466" t="s">
        <v>11</v>
      </c>
      <c r="D3466">
        <v>301.7</v>
      </c>
      <c r="E3466">
        <v>310.60000000000002</v>
      </c>
      <c r="F3466">
        <v>1303</v>
      </c>
      <c r="G3466">
        <v>59.7</v>
      </c>
      <c r="H3466">
        <v>42</v>
      </c>
      <c r="I3466">
        <v>0</v>
      </c>
      <c r="J3466">
        <v>0</v>
      </c>
      <c r="K3466">
        <v>0</v>
      </c>
      <c r="L3466">
        <v>0</v>
      </c>
      <c r="M3466">
        <v>0</v>
      </c>
      <c r="N3466">
        <v>0</v>
      </c>
      <c r="O3466" t="str">
        <f t="shared" si="219"/>
        <v>No Failure</v>
      </c>
      <c r="P3466">
        <f t="shared" si="216"/>
        <v>8.9000000000000341</v>
      </c>
      <c r="Q3466">
        <f t="shared" si="217"/>
        <v>8146.0486223000007</v>
      </c>
      <c r="R3466">
        <f t="shared" si="218"/>
        <v>2507.4</v>
      </c>
    </row>
    <row r="3467" spans="2:18" x14ac:dyDescent="0.35">
      <c r="B3467" t="s">
        <v>3476</v>
      </c>
      <c r="C3467" t="s">
        <v>9</v>
      </c>
      <c r="D3467">
        <v>301.8</v>
      </c>
      <c r="E3467">
        <v>310.7</v>
      </c>
      <c r="F3467">
        <v>1383</v>
      </c>
      <c r="G3467">
        <v>45.7</v>
      </c>
      <c r="H3467">
        <v>44</v>
      </c>
      <c r="I3467">
        <v>0</v>
      </c>
      <c r="J3467">
        <v>0</v>
      </c>
      <c r="K3467">
        <v>0</v>
      </c>
      <c r="L3467">
        <v>0</v>
      </c>
      <c r="M3467">
        <v>0</v>
      </c>
      <c r="N3467">
        <v>0</v>
      </c>
      <c r="O3467" t="str">
        <f t="shared" si="219"/>
        <v>No Failure</v>
      </c>
      <c r="P3467">
        <f t="shared" si="216"/>
        <v>8.8999999999999773</v>
      </c>
      <c r="Q3467">
        <f t="shared" si="217"/>
        <v>6618.6075643000004</v>
      </c>
      <c r="R3467">
        <f t="shared" si="218"/>
        <v>2010.8000000000002</v>
      </c>
    </row>
    <row r="3468" spans="2:18" x14ac:dyDescent="0.35">
      <c r="B3468" t="s">
        <v>3477</v>
      </c>
      <c r="C3468" t="s">
        <v>11</v>
      </c>
      <c r="D3468">
        <v>301.7</v>
      </c>
      <c r="E3468">
        <v>310.60000000000002</v>
      </c>
      <c r="F3468">
        <v>1447</v>
      </c>
      <c r="G3468">
        <v>56.9</v>
      </c>
      <c r="H3468">
        <v>47</v>
      </c>
      <c r="I3468">
        <v>0</v>
      </c>
      <c r="J3468">
        <v>0</v>
      </c>
      <c r="K3468">
        <v>0</v>
      </c>
      <c r="L3468">
        <v>0</v>
      </c>
      <c r="M3468">
        <v>0</v>
      </c>
      <c r="N3468">
        <v>0</v>
      </c>
      <c r="O3468" t="str">
        <f t="shared" si="219"/>
        <v>No Failure</v>
      </c>
      <c r="P3468">
        <f t="shared" si="216"/>
        <v>8.9000000000000341</v>
      </c>
      <c r="Q3468">
        <f t="shared" si="217"/>
        <v>8622.020451233333</v>
      </c>
      <c r="R3468">
        <f t="shared" si="218"/>
        <v>2674.2999999999997</v>
      </c>
    </row>
    <row r="3469" spans="2:18" x14ac:dyDescent="0.35">
      <c r="B3469" t="s">
        <v>3478</v>
      </c>
      <c r="C3469" t="s">
        <v>11</v>
      </c>
      <c r="D3469">
        <v>301.8</v>
      </c>
      <c r="E3469">
        <v>310.7</v>
      </c>
      <c r="F3469">
        <v>1461</v>
      </c>
      <c r="G3469">
        <v>44.2</v>
      </c>
      <c r="H3469">
        <v>49</v>
      </c>
      <c r="I3469">
        <v>0</v>
      </c>
      <c r="J3469">
        <v>0</v>
      </c>
      <c r="K3469">
        <v>0</v>
      </c>
      <c r="L3469">
        <v>0</v>
      </c>
      <c r="M3469">
        <v>0</v>
      </c>
      <c r="N3469">
        <v>0</v>
      </c>
      <c r="O3469" t="str">
        <f t="shared" si="219"/>
        <v>No Failure</v>
      </c>
      <c r="P3469">
        <f t="shared" si="216"/>
        <v>8.8999999999999773</v>
      </c>
      <c r="Q3469">
        <f t="shared" si="217"/>
        <v>6762.3981386000005</v>
      </c>
      <c r="R3469">
        <f t="shared" si="218"/>
        <v>2165.8000000000002</v>
      </c>
    </row>
    <row r="3470" spans="2:18" x14ac:dyDescent="0.35">
      <c r="B3470" t="s">
        <v>3479</v>
      </c>
      <c r="C3470" t="s">
        <v>11</v>
      </c>
      <c r="D3470">
        <v>301.8</v>
      </c>
      <c r="E3470">
        <v>310.7</v>
      </c>
      <c r="F3470">
        <v>2092</v>
      </c>
      <c r="G3470">
        <v>18.600000000000001</v>
      </c>
      <c r="H3470">
        <v>51</v>
      </c>
      <c r="I3470">
        <v>0</v>
      </c>
      <c r="J3470">
        <v>0</v>
      </c>
      <c r="K3470">
        <v>0</v>
      </c>
      <c r="L3470">
        <v>0</v>
      </c>
      <c r="M3470">
        <v>0</v>
      </c>
      <c r="N3470">
        <v>0</v>
      </c>
      <c r="O3470" t="str">
        <f t="shared" si="219"/>
        <v>No Failure</v>
      </c>
      <c r="P3470">
        <f t="shared" si="216"/>
        <v>8.8999999999999773</v>
      </c>
      <c r="Q3470">
        <f t="shared" si="217"/>
        <v>4074.7678936000007</v>
      </c>
      <c r="R3470">
        <f t="shared" si="218"/>
        <v>948.6</v>
      </c>
    </row>
    <row r="3471" spans="2:18" x14ac:dyDescent="0.35">
      <c r="B3471" t="s">
        <v>3480</v>
      </c>
      <c r="C3471" t="s">
        <v>9</v>
      </c>
      <c r="D3471">
        <v>301.8</v>
      </c>
      <c r="E3471">
        <v>310.7</v>
      </c>
      <c r="F3471">
        <v>1429</v>
      </c>
      <c r="G3471">
        <v>47.9</v>
      </c>
      <c r="H3471">
        <v>53</v>
      </c>
      <c r="I3471">
        <v>0</v>
      </c>
      <c r="J3471">
        <v>0</v>
      </c>
      <c r="K3471">
        <v>0</v>
      </c>
      <c r="L3471">
        <v>0</v>
      </c>
      <c r="M3471">
        <v>0</v>
      </c>
      <c r="N3471">
        <v>0</v>
      </c>
      <c r="O3471" t="str">
        <f t="shared" si="219"/>
        <v>No Failure</v>
      </c>
      <c r="P3471">
        <f t="shared" si="216"/>
        <v>8.8999999999999773</v>
      </c>
      <c r="Q3471">
        <f t="shared" si="217"/>
        <v>7167.9669356333325</v>
      </c>
      <c r="R3471">
        <f t="shared" si="218"/>
        <v>2538.6999999999998</v>
      </c>
    </row>
    <row r="3472" spans="2:18" x14ac:dyDescent="0.35">
      <c r="B3472" t="s">
        <v>3481</v>
      </c>
      <c r="C3472" t="s">
        <v>11</v>
      </c>
      <c r="D3472">
        <v>301.8</v>
      </c>
      <c r="E3472">
        <v>310.8</v>
      </c>
      <c r="F3472">
        <v>1736</v>
      </c>
      <c r="G3472">
        <v>26.5</v>
      </c>
      <c r="H3472">
        <v>56</v>
      </c>
      <c r="I3472">
        <v>0</v>
      </c>
      <c r="J3472">
        <v>0</v>
      </c>
      <c r="K3472">
        <v>0</v>
      </c>
      <c r="L3472">
        <v>0</v>
      </c>
      <c r="M3472">
        <v>0</v>
      </c>
      <c r="N3472">
        <v>0</v>
      </c>
      <c r="O3472" t="str">
        <f t="shared" si="219"/>
        <v>No Failure</v>
      </c>
      <c r="P3472">
        <f t="shared" si="216"/>
        <v>9</v>
      </c>
      <c r="Q3472">
        <f t="shared" si="217"/>
        <v>4817.5235453333335</v>
      </c>
      <c r="R3472">
        <f t="shared" si="218"/>
        <v>1484</v>
      </c>
    </row>
    <row r="3473" spans="2:18" x14ac:dyDescent="0.35">
      <c r="B3473" t="s">
        <v>3482</v>
      </c>
      <c r="C3473" t="s">
        <v>11</v>
      </c>
      <c r="D3473">
        <v>301.8</v>
      </c>
      <c r="E3473">
        <v>310.7</v>
      </c>
      <c r="F3473">
        <v>1441</v>
      </c>
      <c r="G3473">
        <v>49.3</v>
      </c>
      <c r="H3473">
        <v>58</v>
      </c>
      <c r="I3473">
        <v>0</v>
      </c>
      <c r="J3473">
        <v>0</v>
      </c>
      <c r="K3473">
        <v>0</v>
      </c>
      <c r="L3473">
        <v>0</v>
      </c>
      <c r="M3473">
        <v>0</v>
      </c>
      <c r="N3473">
        <v>0</v>
      </c>
      <c r="O3473" t="str">
        <f t="shared" si="219"/>
        <v>No Failure</v>
      </c>
      <c r="P3473">
        <f t="shared" si="216"/>
        <v>8.8999999999999773</v>
      </c>
      <c r="Q3473">
        <f t="shared" si="217"/>
        <v>7439.4212555666672</v>
      </c>
      <c r="R3473">
        <f t="shared" si="218"/>
        <v>2859.3999999999996</v>
      </c>
    </row>
    <row r="3474" spans="2:18" x14ac:dyDescent="0.35">
      <c r="B3474" t="s">
        <v>3483</v>
      </c>
      <c r="C3474" t="s">
        <v>11</v>
      </c>
      <c r="D3474">
        <v>301.8</v>
      </c>
      <c r="E3474">
        <v>310.7</v>
      </c>
      <c r="F3474">
        <v>1523</v>
      </c>
      <c r="G3474">
        <v>43.3</v>
      </c>
      <c r="H3474">
        <v>60</v>
      </c>
      <c r="I3474">
        <v>0</v>
      </c>
      <c r="J3474">
        <v>0</v>
      </c>
      <c r="K3474">
        <v>0</v>
      </c>
      <c r="L3474">
        <v>0</v>
      </c>
      <c r="M3474">
        <v>0</v>
      </c>
      <c r="N3474">
        <v>0</v>
      </c>
      <c r="O3474" t="str">
        <f t="shared" si="219"/>
        <v>No Failure</v>
      </c>
      <c r="P3474">
        <f t="shared" si="216"/>
        <v>8.8999999999999773</v>
      </c>
      <c r="Q3474">
        <f t="shared" si="217"/>
        <v>6905.8326660333332</v>
      </c>
      <c r="R3474">
        <f t="shared" si="218"/>
        <v>2598</v>
      </c>
    </row>
    <row r="3475" spans="2:18" x14ac:dyDescent="0.35">
      <c r="B3475" t="s">
        <v>3484</v>
      </c>
      <c r="C3475" t="s">
        <v>9</v>
      </c>
      <c r="D3475">
        <v>301.8</v>
      </c>
      <c r="E3475">
        <v>310.8</v>
      </c>
      <c r="F3475">
        <v>1691</v>
      </c>
      <c r="G3475">
        <v>33.4</v>
      </c>
      <c r="H3475">
        <v>62</v>
      </c>
      <c r="I3475">
        <v>0</v>
      </c>
      <c r="J3475">
        <v>0</v>
      </c>
      <c r="K3475">
        <v>0</v>
      </c>
      <c r="L3475">
        <v>0</v>
      </c>
      <c r="M3475">
        <v>0</v>
      </c>
      <c r="N3475">
        <v>0</v>
      </c>
      <c r="O3475" t="str">
        <f t="shared" si="219"/>
        <v>No Failure</v>
      </c>
      <c r="P3475">
        <f t="shared" si="216"/>
        <v>9</v>
      </c>
      <c r="Q3475">
        <f t="shared" si="217"/>
        <v>5914.5039415333331</v>
      </c>
      <c r="R3475">
        <f t="shared" si="218"/>
        <v>2070.7999999999997</v>
      </c>
    </row>
    <row r="3476" spans="2:18" x14ac:dyDescent="0.35">
      <c r="B3476" t="s">
        <v>3485</v>
      </c>
      <c r="C3476" t="s">
        <v>9</v>
      </c>
      <c r="D3476">
        <v>301.89999999999998</v>
      </c>
      <c r="E3476">
        <v>310.8</v>
      </c>
      <c r="F3476">
        <v>1557</v>
      </c>
      <c r="G3476">
        <v>35.299999999999997</v>
      </c>
      <c r="H3476">
        <v>65</v>
      </c>
      <c r="I3476">
        <v>0</v>
      </c>
      <c r="J3476">
        <v>0</v>
      </c>
      <c r="K3476">
        <v>0</v>
      </c>
      <c r="L3476">
        <v>0</v>
      </c>
      <c r="M3476">
        <v>0</v>
      </c>
      <c r="N3476">
        <v>0</v>
      </c>
      <c r="O3476" t="str">
        <f t="shared" si="219"/>
        <v>No Failure</v>
      </c>
      <c r="P3476">
        <f t="shared" si="216"/>
        <v>8.9000000000000341</v>
      </c>
      <c r="Q3476">
        <f t="shared" si="217"/>
        <v>5755.6127913</v>
      </c>
      <c r="R3476">
        <f t="shared" si="218"/>
        <v>2294.5</v>
      </c>
    </row>
    <row r="3477" spans="2:18" x14ac:dyDescent="0.35">
      <c r="B3477" t="s">
        <v>3486</v>
      </c>
      <c r="C3477" t="s">
        <v>11</v>
      </c>
      <c r="D3477">
        <v>301.8</v>
      </c>
      <c r="E3477">
        <v>310.7</v>
      </c>
      <c r="F3477">
        <v>1644</v>
      </c>
      <c r="G3477">
        <v>33.4</v>
      </c>
      <c r="H3477">
        <v>68</v>
      </c>
      <c r="I3477">
        <v>0</v>
      </c>
      <c r="J3477">
        <v>0</v>
      </c>
      <c r="K3477">
        <v>0</v>
      </c>
      <c r="L3477">
        <v>0</v>
      </c>
      <c r="M3477">
        <v>0</v>
      </c>
      <c r="N3477">
        <v>0</v>
      </c>
      <c r="O3477" t="str">
        <f t="shared" si="219"/>
        <v>No Failure</v>
      </c>
      <c r="P3477">
        <f t="shared" si="216"/>
        <v>8.8999999999999773</v>
      </c>
      <c r="Q3477">
        <f t="shared" si="217"/>
        <v>5750.1150088000004</v>
      </c>
      <c r="R3477">
        <f t="shared" si="218"/>
        <v>2271.1999999999998</v>
      </c>
    </row>
    <row r="3478" spans="2:18" x14ac:dyDescent="0.35">
      <c r="B3478" t="s">
        <v>3487</v>
      </c>
      <c r="C3478" t="s">
        <v>11</v>
      </c>
      <c r="D3478">
        <v>301.8</v>
      </c>
      <c r="E3478">
        <v>310.60000000000002</v>
      </c>
      <c r="F3478">
        <v>1522</v>
      </c>
      <c r="G3478">
        <v>43.8</v>
      </c>
      <c r="H3478">
        <v>70</v>
      </c>
      <c r="I3478">
        <v>0</v>
      </c>
      <c r="J3478">
        <v>0</v>
      </c>
      <c r="K3478">
        <v>0</v>
      </c>
      <c r="L3478">
        <v>0</v>
      </c>
      <c r="M3478">
        <v>0</v>
      </c>
      <c r="N3478">
        <v>0</v>
      </c>
      <c r="O3478" t="str">
        <f t="shared" si="219"/>
        <v>No Failure</v>
      </c>
      <c r="P3478">
        <f t="shared" si="216"/>
        <v>8.8000000000000114</v>
      </c>
      <c r="Q3478">
        <f t="shared" si="217"/>
        <v>6980.9899707999994</v>
      </c>
      <c r="R3478">
        <f t="shared" si="218"/>
        <v>3066</v>
      </c>
    </row>
    <row r="3479" spans="2:18" x14ac:dyDescent="0.35">
      <c r="B3479" t="s">
        <v>3488</v>
      </c>
      <c r="C3479" t="s">
        <v>11</v>
      </c>
      <c r="D3479">
        <v>301.8</v>
      </c>
      <c r="E3479">
        <v>310.7</v>
      </c>
      <c r="F3479">
        <v>1547</v>
      </c>
      <c r="G3479">
        <v>41.7</v>
      </c>
      <c r="H3479">
        <v>72</v>
      </c>
      <c r="I3479">
        <v>0</v>
      </c>
      <c r="J3479">
        <v>0</v>
      </c>
      <c r="K3479">
        <v>0</v>
      </c>
      <c r="L3479">
        <v>0</v>
      </c>
      <c r="M3479">
        <v>0</v>
      </c>
      <c r="N3479">
        <v>0</v>
      </c>
      <c r="O3479" t="str">
        <f t="shared" si="219"/>
        <v>No Failure</v>
      </c>
      <c r="P3479">
        <f t="shared" si="216"/>
        <v>8.8999999999999773</v>
      </c>
      <c r="Q3479">
        <f t="shared" si="217"/>
        <v>6755.4552247000001</v>
      </c>
      <c r="R3479">
        <f t="shared" si="218"/>
        <v>3002.4</v>
      </c>
    </row>
    <row r="3480" spans="2:18" x14ac:dyDescent="0.35">
      <c r="B3480" t="s">
        <v>3489</v>
      </c>
      <c r="C3480" t="s">
        <v>11</v>
      </c>
      <c r="D3480">
        <v>301.8</v>
      </c>
      <c r="E3480">
        <v>310.7</v>
      </c>
      <c r="F3480">
        <v>1597</v>
      </c>
      <c r="G3480">
        <v>30.8</v>
      </c>
      <c r="H3480">
        <v>74</v>
      </c>
      <c r="I3480">
        <v>0</v>
      </c>
      <c r="J3480">
        <v>0</v>
      </c>
      <c r="K3480">
        <v>0</v>
      </c>
      <c r="L3480">
        <v>0</v>
      </c>
      <c r="M3480">
        <v>0</v>
      </c>
      <c r="N3480">
        <v>0</v>
      </c>
      <c r="O3480" t="str">
        <f t="shared" si="219"/>
        <v>No Failure</v>
      </c>
      <c r="P3480">
        <f t="shared" si="216"/>
        <v>8.8999999999999773</v>
      </c>
      <c r="Q3480">
        <f t="shared" si="217"/>
        <v>5150.9090761333337</v>
      </c>
      <c r="R3480">
        <f t="shared" si="218"/>
        <v>2279.2000000000003</v>
      </c>
    </row>
    <row r="3481" spans="2:18" x14ac:dyDescent="0.35">
      <c r="B3481" t="s">
        <v>3490</v>
      </c>
      <c r="C3481" t="s">
        <v>9</v>
      </c>
      <c r="D3481">
        <v>301.8</v>
      </c>
      <c r="E3481">
        <v>310.8</v>
      </c>
      <c r="F3481">
        <v>1619</v>
      </c>
      <c r="G3481">
        <v>31</v>
      </c>
      <c r="H3481">
        <v>76</v>
      </c>
      <c r="I3481">
        <v>0</v>
      </c>
      <c r="J3481">
        <v>0</v>
      </c>
      <c r="K3481">
        <v>0</v>
      </c>
      <c r="L3481">
        <v>0</v>
      </c>
      <c r="M3481">
        <v>0</v>
      </c>
      <c r="N3481">
        <v>0</v>
      </c>
      <c r="O3481" t="str">
        <f t="shared" si="219"/>
        <v>No Failure</v>
      </c>
      <c r="P3481">
        <f t="shared" si="216"/>
        <v>9</v>
      </c>
      <c r="Q3481">
        <f t="shared" si="217"/>
        <v>5255.7753503333333</v>
      </c>
      <c r="R3481">
        <f t="shared" si="218"/>
        <v>2356</v>
      </c>
    </row>
    <row r="3482" spans="2:18" x14ac:dyDescent="0.35">
      <c r="B3482" t="s">
        <v>3491</v>
      </c>
      <c r="C3482" t="s">
        <v>11</v>
      </c>
      <c r="D3482">
        <v>301.89999999999998</v>
      </c>
      <c r="E3482">
        <v>310.8</v>
      </c>
      <c r="F3482">
        <v>1400</v>
      </c>
      <c r="G3482">
        <v>58.2</v>
      </c>
      <c r="H3482">
        <v>79</v>
      </c>
      <c r="I3482">
        <v>0</v>
      </c>
      <c r="J3482">
        <v>0</v>
      </c>
      <c r="K3482">
        <v>0</v>
      </c>
      <c r="L3482">
        <v>0</v>
      </c>
      <c r="M3482">
        <v>0</v>
      </c>
      <c r="N3482">
        <v>0</v>
      </c>
      <c r="O3482" t="str">
        <f t="shared" si="219"/>
        <v>No Failure</v>
      </c>
      <c r="P3482">
        <f t="shared" si="216"/>
        <v>8.9000000000000341</v>
      </c>
      <c r="Q3482">
        <f t="shared" si="217"/>
        <v>8532.5584400000007</v>
      </c>
      <c r="R3482">
        <f t="shared" si="218"/>
        <v>4597.8</v>
      </c>
    </row>
    <row r="3483" spans="2:18" x14ac:dyDescent="0.35">
      <c r="B3483" t="s">
        <v>3492</v>
      </c>
      <c r="C3483" t="s">
        <v>11</v>
      </c>
      <c r="D3483">
        <v>302</v>
      </c>
      <c r="E3483">
        <v>310.89999999999998</v>
      </c>
      <c r="F3483">
        <v>1663</v>
      </c>
      <c r="G3483">
        <v>31.5</v>
      </c>
      <c r="H3483">
        <v>81</v>
      </c>
      <c r="I3483">
        <v>0</v>
      </c>
      <c r="J3483">
        <v>0</v>
      </c>
      <c r="K3483">
        <v>0</v>
      </c>
      <c r="L3483">
        <v>0</v>
      </c>
      <c r="M3483">
        <v>0</v>
      </c>
      <c r="N3483">
        <v>0</v>
      </c>
      <c r="O3483" t="str">
        <f t="shared" si="219"/>
        <v>No Failure</v>
      </c>
      <c r="P3483">
        <f t="shared" si="216"/>
        <v>8.8999999999999773</v>
      </c>
      <c r="Q3483">
        <f t="shared" si="217"/>
        <v>5485.6873784999998</v>
      </c>
      <c r="R3483">
        <f t="shared" si="218"/>
        <v>2551.5</v>
      </c>
    </row>
    <row r="3484" spans="2:18" x14ac:dyDescent="0.35">
      <c r="B3484" t="s">
        <v>3493</v>
      </c>
      <c r="C3484" t="s">
        <v>11</v>
      </c>
      <c r="D3484">
        <v>301.89999999999998</v>
      </c>
      <c r="E3484">
        <v>310.8</v>
      </c>
      <c r="F3484">
        <v>1540</v>
      </c>
      <c r="G3484">
        <v>37.6</v>
      </c>
      <c r="H3484">
        <v>83</v>
      </c>
      <c r="I3484">
        <v>0</v>
      </c>
      <c r="J3484">
        <v>0</v>
      </c>
      <c r="K3484">
        <v>0</v>
      </c>
      <c r="L3484">
        <v>0</v>
      </c>
      <c r="M3484">
        <v>0</v>
      </c>
      <c r="N3484">
        <v>0</v>
      </c>
      <c r="O3484" t="str">
        <f t="shared" si="219"/>
        <v>No Failure</v>
      </c>
      <c r="P3484">
        <f t="shared" si="216"/>
        <v>8.9000000000000341</v>
      </c>
      <c r="Q3484">
        <f t="shared" si="217"/>
        <v>6063.6875786666669</v>
      </c>
      <c r="R3484">
        <f t="shared" si="218"/>
        <v>3120.8</v>
      </c>
    </row>
    <row r="3485" spans="2:18" x14ac:dyDescent="0.35">
      <c r="B3485" t="s">
        <v>3494</v>
      </c>
      <c r="C3485" t="s">
        <v>21</v>
      </c>
      <c r="D3485">
        <v>301.89999999999998</v>
      </c>
      <c r="E3485">
        <v>310.8</v>
      </c>
      <c r="F3485">
        <v>1455</v>
      </c>
      <c r="G3485">
        <v>42.7</v>
      </c>
      <c r="H3485">
        <v>85</v>
      </c>
      <c r="I3485">
        <v>0</v>
      </c>
      <c r="J3485">
        <v>0</v>
      </c>
      <c r="K3485">
        <v>0</v>
      </c>
      <c r="L3485">
        <v>0</v>
      </c>
      <c r="M3485">
        <v>0</v>
      </c>
      <c r="N3485">
        <v>0</v>
      </c>
      <c r="O3485" t="str">
        <f t="shared" si="219"/>
        <v>No Failure</v>
      </c>
      <c r="P3485">
        <f t="shared" si="216"/>
        <v>8.9000000000000341</v>
      </c>
      <c r="Q3485">
        <f t="shared" si="217"/>
        <v>6506.0758105000014</v>
      </c>
      <c r="R3485">
        <f t="shared" si="218"/>
        <v>3629.5000000000005</v>
      </c>
    </row>
    <row r="3486" spans="2:18" x14ac:dyDescent="0.35">
      <c r="B3486" t="s">
        <v>3495</v>
      </c>
      <c r="C3486" t="s">
        <v>11</v>
      </c>
      <c r="D3486">
        <v>301.89999999999998</v>
      </c>
      <c r="E3486">
        <v>310.8</v>
      </c>
      <c r="F3486">
        <v>1519</v>
      </c>
      <c r="G3486">
        <v>39</v>
      </c>
      <c r="H3486">
        <v>90</v>
      </c>
      <c r="I3486">
        <v>0</v>
      </c>
      <c r="J3486">
        <v>0</v>
      </c>
      <c r="K3486">
        <v>0</v>
      </c>
      <c r="L3486">
        <v>0</v>
      </c>
      <c r="M3486">
        <v>0</v>
      </c>
      <c r="N3486">
        <v>0</v>
      </c>
      <c r="O3486" t="str">
        <f t="shared" si="219"/>
        <v>No Failure</v>
      </c>
      <c r="P3486">
        <f t="shared" si="216"/>
        <v>8.9000000000000341</v>
      </c>
      <c r="Q3486">
        <f t="shared" si="217"/>
        <v>6203.6977729999999</v>
      </c>
      <c r="R3486">
        <f t="shared" si="218"/>
        <v>3510</v>
      </c>
    </row>
    <row r="3487" spans="2:18" x14ac:dyDescent="0.35">
      <c r="B3487" t="s">
        <v>3496</v>
      </c>
      <c r="C3487" t="s">
        <v>11</v>
      </c>
      <c r="D3487">
        <v>301.89999999999998</v>
      </c>
      <c r="E3487">
        <v>310.8</v>
      </c>
      <c r="F3487">
        <v>1427</v>
      </c>
      <c r="G3487">
        <v>47.7</v>
      </c>
      <c r="H3487">
        <v>92</v>
      </c>
      <c r="I3487">
        <v>0</v>
      </c>
      <c r="J3487">
        <v>0</v>
      </c>
      <c r="K3487">
        <v>0</v>
      </c>
      <c r="L3487">
        <v>0</v>
      </c>
      <c r="M3487">
        <v>0</v>
      </c>
      <c r="N3487">
        <v>0</v>
      </c>
      <c r="O3487" t="str">
        <f t="shared" si="219"/>
        <v>No Failure</v>
      </c>
      <c r="P3487">
        <f t="shared" si="216"/>
        <v>8.9000000000000341</v>
      </c>
      <c r="Q3487">
        <f t="shared" si="217"/>
        <v>7128.0477987000013</v>
      </c>
      <c r="R3487">
        <f t="shared" si="218"/>
        <v>4388.4000000000005</v>
      </c>
    </row>
    <row r="3488" spans="2:18" x14ac:dyDescent="0.35">
      <c r="B3488" t="s">
        <v>3497</v>
      </c>
      <c r="C3488" t="s">
        <v>11</v>
      </c>
      <c r="D3488">
        <v>301.89999999999998</v>
      </c>
      <c r="E3488">
        <v>310.8</v>
      </c>
      <c r="F3488">
        <v>1650</v>
      </c>
      <c r="G3488">
        <v>29.8</v>
      </c>
      <c r="H3488">
        <v>94</v>
      </c>
      <c r="I3488">
        <v>0</v>
      </c>
      <c r="J3488">
        <v>0</v>
      </c>
      <c r="K3488">
        <v>0</v>
      </c>
      <c r="L3488">
        <v>0</v>
      </c>
      <c r="M3488">
        <v>0</v>
      </c>
      <c r="N3488">
        <v>0</v>
      </c>
      <c r="O3488" t="str">
        <f t="shared" si="219"/>
        <v>No Failure</v>
      </c>
      <c r="P3488">
        <f t="shared" si="216"/>
        <v>8.9000000000000341</v>
      </c>
      <c r="Q3488">
        <f t="shared" si="217"/>
        <v>5149.0660100000005</v>
      </c>
      <c r="R3488">
        <f t="shared" si="218"/>
        <v>2801.2000000000003</v>
      </c>
    </row>
    <row r="3489" spans="2:18" x14ac:dyDescent="0.35">
      <c r="B3489" t="s">
        <v>3498</v>
      </c>
      <c r="C3489" t="s">
        <v>9</v>
      </c>
      <c r="D3489">
        <v>301.8</v>
      </c>
      <c r="E3489">
        <v>310.8</v>
      </c>
      <c r="F3489">
        <v>1508</v>
      </c>
      <c r="G3489">
        <v>38.799999999999997</v>
      </c>
      <c r="H3489">
        <v>96</v>
      </c>
      <c r="I3489">
        <v>0</v>
      </c>
      <c r="J3489">
        <v>0</v>
      </c>
      <c r="K3489">
        <v>0</v>
      </c>
      <c r="L3489">
        <v>0</v>
      </c>
      <c r="M3489">
        <v>0</v>
      </c>
      <c r="N3489">
        <v>0</v>
      </c>
      <c r="O3489" t="str">
        <f t="shared" si="219"/>
        <v>No Failure</v>
      </c>
      <c r="P3489">
        <f t="shared" si="216"/>
        <v>9</v>
      </c>
      <c r="Q3489">
        <f t="shared" si="217"/>
        <v>6127.1895845333329</v>
      </c>
      <c r="R3489">
        <f t="shared" si="218"/>
        <v>3724.7999999999997</v>
      </c>
    </row>
    <row r="3490" spans="2:18" x14ac:dyDescent="0.35">
      <c r="B3490" t="s">
        <v>3499</v>
      </c>
      <c r="C3490" t="s">
        <v>11</v>
      </c>
      <c r="D3490">
        <v>301.89999999999998</v>
      </c>
      <c r="E3490">
        <v>310.89999999999998</v>
      </c>
      <c r="F3490">
        <v>1379</v>
      </c>
      <c r="G3490">
        <v>54.8</v>
      </c>
      <c r="H3490">
        <v>99</v>
      </c>
      <c r="I3490">
        <v>0</v>
      </c>
      <c r="J3490">
        <v>0</v>
      </c>
      <c r="K3490">
        <v>0</v>
      </c>
      <c r="L3490">
        <v>0</v>
      </c>
      <c r="M3490">
        <v>0</v>
      </c>
      <c r="N3490">
        <v>0</v>
      </c>
      <c r="O3490" t="str">
        <f t="shared" si="219"/>
        <v>No Failure</v>
      </c>
      <c r="P3490">
        <f t="shared" si="216"/>
        <v>9</v>
      </c>
      <c r="Q3490">
        <f t="shared" si="217"/>
        <v>7913.5814342666663</v>
      </c>
      <c r="R3490">
        <f t="shared" si="218"/>
        <v>5425.2</v>
      </c>
    </row>
    <row r="3491" spans="2:18" x14ac:dyDescent="0.35">
      <c r="B3491" t="s">
        <v>3500</v>
      </c>
      <c r="C3491" t="s">
        <v>11</v>
      </c>
      <c r="D3491">
        <v>301.89999999999998</v>
      </c>
      <c r="E3491">
        <v>310.89999999999998</v>
      </c>
      <c r="F3491">
        <v>1542</v>
      </c>
      <c r="G3491">
        <v>36.700000000000003</v>
      </c>
      <c r="H3491">
        <v>101</v>
      </c>
      <c r="I3491">
        <v>0</v>
      </c>
      <c r="J3491">
        <v>0</v>
      </c>
      <c r="K3491">
        <v>0</v>
      </c>
      <c r="L3491">
        <v>0</v>
      </c>
      <c r="M3491">
        <v>0</v>
      </c>
      <c r="N3491">
        <v>0</v>
      </c>
      <c r="O3491" t="str">
        <f t="shared" si="219"/>
        <v>No Failure</v>
      </c>
      <c r="P3491">
        <f t="shared" si="216"/>
        <v>9</v>
      </c>
      <c r="Q3491">
        <f t="shared" si="217"/>
        <v>5926.2325442000001</v>
      </c>
      <c r="R3491">
        <f t="shared" si="218"/>
        <v>3706.7000000000003</v>
      </c>
    </row>
    <row r="3492" spans="2:18" x14ac:dyDescent="0.35">
      <c r="B3492" t="s">
        <v>3501</v>
      </c>
      <c r="C3492" t="s">
        <v>9</v>
      </c>
      <c r="D3492">
        <v>301.89999999999998</v>
      </c>
      <c r="E3492">
        <v>310.89999999999998</v>
      </c>
      <c r="F3492">
        <v>1763</v>
      </c>
      <c r="G3492">
        <v>28.4</v>
      </c>
      <c r="H3492">
        <v>103</v>
      </c>
      <c r="I3492">
        <v>0</v>
      </c>
      <c r="J3492">
        <v>0</v>
      </c>
      <c r="K3492">
        <v>0</v>
      </c>
      <c r="L3492">
        <v>0</v>
      </c>
      <c r="M3492">
        <v>0</v>
      </c>
      <c r="N3492">
        <v>0</v>
      </c>
      <c r="O3492" t="str">
        <f t="shared" si="219"/>
        <v>No Failure</v>
      </c>
      <c r="P3492">
        <f t="shared" si="216"/>
        <v>9</v>
      </c>
      <c r="Q3492">
        <f t="shared" si="217"/>
        <v>5243.2299342666665</v>
      </c>
      <c r="R3492">
        <f t="shared" si="218"/>
        <v>2925.2</v>
      </c>
    </row>
    <row r="3493" spans="2:18" x14ac:dyDescent="0.35">
      <c r="B3493" t="s">
        <v>3502</v>
      </c>
      <c r="C3493" t="s">
        <v>21</v>
      </c>
      <c r="D3493">
        <v>301.89999999999998</v>
      </c>
      <c r="E3493">
        <v>310.89999999999998</v>
      </c>
      <c r="F3493">
        <v>1590</v>
      </c>
      <c r="G3493">
        <v>34.299999999999997</v>
      </c>
      <c r="H3493">
        <v>106</v>
      </c>
      <c r="I3493">
        <v>0</v>
      </c>
      <c r="J3493">
        <v>0</v>
      </c>
      <c r="K3493">
        <v>0</v>
      </c>
      <c r="L3493">
        <v>0</v>
      </c>
      <c r="M3493">
        <v>0</v>
      </c>
      <c r="N3493">
        <v>0</v>
      </c>
      <c r="O3493" t="str">
        <f t="shared" si="219"/>
        <v>No Failure</v>
      </c>
      <c r="P3493">
        <f t="shared" si="216"/>
        <v>9</v>
      </c>
      <c r="Q3493">
        <f t="shared" si="217"/>
        <v>5711.0964609999992</v>
      </c>
      <c r="R3493">
        <f t="shared" si="218"/>
        <v>3635.7999999999997</v>
      </c>
    </row>
    <row r="3494" spans="2:18" x14ac:dyDescent="0.35">
      <c r="B3494" t="s">
        <v>3503</v>
      </c>
      <c r="C3494" t="s">
        <v>21</v>
      </c>
      <c r="D3494">
        <v>301.89999999999998</v>
      </c>
      <c r="E3494">
        <v>311</v>
      </c>
      <c r="F3494">
        <v>1336</v>
      </c>
      <c r="G3494">
        <v>63.6</v>
      </c>
      <c r="H3494">
        <v>111</v>
      </c>
      <c r="I3494">
        <v>0</v>
      </c>
      <c r="J3494">
        <v>0</v>
      </c>
      <c r="K3494">
        <v>0</v>
      </c>
      <c r="L3494">
        <v>0</v>
      </c>
      <c r="M3494">
        <v>0</v>
      </c>
      <c r="N3494">
        <v>0</v>
      </c>
      <c r="O3494" t="str">
        <f t="shared" si="219"/>
        <v>No Failure</v>
      </c>
      <c r="P3494">
        <f t="shared" si="216"/>
        <v>9.1000000000000227</v>
      </c>
      <c r="Q3494">
        <f t="shared" si="217"/>
        <v>8897.9881888</v>
      </c>
      <c r="R3494">
        <f t="shared" si="218"/>
        <v>7059.6</v>
      </c>
    </row>
    <row r="3495" spans="2:18" x14ac:dyDescent="0.35">
      <c r="B3495" t="s">
        <v>3504</v>
      </c>
      <c r="C3495" t="s">
        <v>9</v>
      </c>
      <c r="D3495">
        <v>301.89999999999998</v>
      </c>
      <c r="E3495">
        <v>311</v>
      </c>
      <c r="F3495">
        <v>1638</v>
      </c>
      <c r="G3495">
        <v>35.4</v>
      </c>
      <c r="H3495">
        <v>116</v>
      </c>
      <c r="I3495">
        <v>0</v>
      </c>
      <c r="J3495">
        <v>0</v>
      </c>
      <c r="K3495">
        <v>0</v>
      </c>
      <c r="L3495">
        <v>0</v>
      </c>
      <c r="M3495">
        <v>0</v>
      </c>
      <c r="N3495">
        <v>0</v>
      </c>
      <c r="O3495" t="str">
        <f t="shared" si="219"/>
        <v>No Failure</v>
      </c>
      <c r="P3495">
        <f t="shared" si="216"/>
        <v>9.1000000000000227</v>
      </c>
      <c r="Q3495">
        <f t="shared" si="217"/>
        <v>6072.1908156</v>
      </c>
      <c r="R3495">
        <f t="shared" si="218"/>
        <v>4106.3999999999996</v>
      </c>
    </row>
    <row r="3496" spans="2:18" x14ac:dyDescent="0.35">
      <c r="B3496" t="s">
        <v>3505</v>
      </c>
      <c r="C3496" t="s">
        <v>11</v>
      </c>
      <c r="D3496">
        <v>301.89999999999998</v>
      </c>
      <c r="E3496">
        <v>311</v>
      </c>
      <c r="F3496">
        <v>1356</v>
      </c>
      <c r="G3496">
        <v>45.7</v>
      </c>
      <c r="H3496">
        <v>119</v>
      </c>
      <c r="I3496">
        <v>0</v>
      </c>
      <c r="J3496">
        <v>0</v>
      </c>
      <c r="K3496">
        <v>0</v>
      </c>
      <c r="L3496">
        <v>0</v>
      </c>
      <c r="M3496">
        <v>0</v>
      </c>
      <c r="N3496">
        <v>0</v>
      </c>
      <c r="O3496" t="str">
        <f t="shared" si="219"/>
        <v>No Failure</v>
      </c>
      <c r="P3496">
        <f t="shared" si="216"/>
        <v>9.1000000000000227</v>
      </c>
      <c r="Q3496">
        <f t="shared" si="217"/>
        <v>6489.3939676000009</v>
      </c>
      <c r="R3496">
        <f t="shared" si="218"/>
        <v>5438.3</v>
      </c>
    </row>
    <row r="3497" spans="2:18" x14ac:dyDescent="0.35">
      <c r="B3497" t="s">
        <v>3506</v>
      </c>
      <c r="C3497" t="s">
        <v>9</v>
      </c>
      <c r="D3497">
        <v>301.89999999999998</v>
      </c>
      <c r="E3497">
        <v>311</v>
      </c>
      <c r="F3497">
        <v>1384</v>
      </c>
      <c r="G3497">
        <v>47.4</v>
      </c>
      <c r="H3497">
        <v>121</v>
      </c>
      <c r="I3497">
        <v>0</v>
      </c>
      <c r="J3497">
        <v>0</v>
      </c>
      <c r="K3497">
        <v>0</v>
      </c>
      <c r="L3497">
        <v>0</v>
      </c>
      <c r="M3497">
        <v>0</v>
      </c>
      <c r="N3497">
        <v>0</v>
      </c>
      <c r="O3497" t="str">
        <f t="shared" si="219"/>
        <v>No Failure</v>
      </c>
      <c r="P3497">
        <f t="shared" si="216"/>
        <v>9.1000000000000227</v>
      </c>
      <c r="Q3497">
        <f t="shared" si="217"/>
        <v>6869.7776847999994</v>
      </c>
      <c r="R3497">
        <f t="shared" si="218"/>
        <v>5735.4</v>
      </c>
    </row>
    <row r="3498" spans="2:18" x14ac:dyDescent="0.35">
      <c r="B3498" t="s">
        <v>3507</v>
      </c>
      <c r="C3498" t="s">
        <v>11</v>
      </c>
      <c r="D3498">
        <v>301.89999999999998</v>
      </c>
      <c r="E3498">
        <v>310.89999999999998</v>
      </c>
      <c r="F3498">
        <v>1309</v>
      </c>
      <c r="G3498">
        <v>48</v>
      </c>
      <c r="H3498">
        <v>124</v>
      </c>
      <c r="I3498">
        <v>0</v>
      </c>
      <c r="J3498">
        <v>0</v>
      </c>
      <c r="K3498">
        <v>0</v>
      </c>
      <c r="L3498">
        <v>0</v>
      </c>
      <c r="M3498">
        <v>0</v>
      </c>
      <c r="N3498">
        <v>0</v>
      </c>
      <c r="O3498" t="str">
        <f t="shared" si="219"/>
        <v>No Failure</v>
      </c>
      <c r="P3498">
        <f t="shared" si="216"/>
        <v>9</v>
      </c>
      <c r="Q3498">
        <f t="shared" si="217"/>
        <v>6579.7460959999999</v>
      </c>
      <c r="R3498">
        <f t="shared" si="218"/>
        <v>5952</v>
      </c>
    </row>
    <row r="3499" spans="2:18" x14ac:dyDescent="0.35">
      <c r="B3499" t="s">
        <v>3508</v>
      </c>
      <c r="C3499" t="s">
        <v>11</v>
      </c>
      <c r="D3499">
        <v>301.89999999999998</v>
      </c>
      <c r="E3499">
        <v>311</v>
      </c>
      <c r="F3499">
        <v>1642</v>
      </c>
      <c r="G3499">
        <v>33.1</v>
      </c>
      <c r="H3499">
        <v>126</v>
      </c>
      <c r="I3499">
        <v>0</v>
      </c>
      <c r="J3499">
        <v>0</v>
      </c>
      <c r="K3499">
        <v>0</v>
      </c>
      <c r="L3499">
        <v>0</v>
      </c>
      <c r="M3499">
        <v>0</v>
      </c>
      <c r="N3499">
        <v>0</v>
      </c>
      <c r="O3499" t="str">
        <f t="shared" si="219"/>
        <v>No Failure</v>
      </c>
      <c r="P3499">
        <f t="shared" si="216"/>
        <v>9.1000000000000227</v>
      </c>
      <c r="Q3499">
        <f t="shared" si="217"/>
        <v>5691.534827266667</v>
      </c>
      <c r="R3499">
        <f t="shared" si="218"/>
        <v>4170.6000000000004</v>
      </c>
    </row>
    <row r="3500" spans="2:18" x14ac:dyDescent="0.35">
      <c r="B3500" t="s">
        <v>3509</v>
      </c>
      <c r="C3500" t="s">
        <v>11</v>
      </c>
      <c r="D3500">
        <v>301.89999999999998</v>
      </c>
      <c r="E3500">
        <v>311</v>
      </c>
      <c r="F3500">
        <v>1289</v>
      </c>
      <c r="G3500">
        <v>54.9</v>
      </c>
      <c r="H3500">
        <v>128</v>
      </c>
      <c r="I3500">
        <v>0</v>
      </c>
      <c r="J3500">
        <v>0</v>
      </c>
      <c r="K3500">
        <v>0</v>
      </c>
      <c r="L3500">
        <v>0</v>
      </c>
      <c r="M3500">
        <v>0</v>
      </c>
      <c r="N3500">
        <v>0</v>
      </c>
      <c r="O3500" t="str">
        <f t="shared" si="219"/>
        <v>No Failure</v>
      </c>
      <c r="P3500">
        <f t="shared" si="216"/>
        <v>9.1000000000000227</v>
      </c>
      <c r="Q3500">
        <f t="shared" si="217"/>
        <v>7410.6024032999994</v>
      </c>
      <c r="R3500">
        <f t="shared" si="218"/>
        <v>7027.2</v>
      </c>
    </row>
    <row r="3501" spans="2:18" x14ac:dyDescent="0.35">
      <c r="B3501" t="s">
        <v>3510</v>
      </c>
      <c r="C3501" t="s">
        <v>11</v>
      </c>
      <c r="D3501">
        <v>301.89999999999998</v>
      </c>
      <c r="E3501">
        <v>311</v>
      </c>
      <c r="F3501">
        <v>1353</v>
      </c>
      <c r="G3501">
        <v>43.8</v>
      </c>
      <c r="H3501">
        <v>130</v>
      </c>
      <c r="I3501">
        <v>0</v>
      </c>
      <c r="J3501">
        <v>0</v>
      </c>
      <c r="K3501">
        <v>0</v>
      </c>
      <c r="L3501">
        <v>0</v>
      </c>
      <c r="M3501">
        <v>0</v>
      </c>
      <c r="N3501">
        <v>0</v>
      </c>
      <c r="O3501" t="str">
        <f t="shared" si="219"/>
        <v>No Failure</v>
      </c>
      <c r="P3501">
        <f t="shared" si="216"/>
        <v>9.1000000000000227</v>
      </c>
      <c r="Q3501">
        <f t="shared" si="217"/>
        <v>6205.8340541999996</v>
      </c>
      <c r="R3501">
        <f t="shared" si="218"/>
        <v>5694</v>
      </c>
    </row>
    <row r="3502" spans="2:18" x14ac:dyDescent="0.35">
      <c r="B3502" t="s">
        <v>3511</v>
      </c>
      <c r="C3502" t="s">
        <v>21</v>
      </c>
      <c r="D3502">
        <v>301.89999999999998</v>
      </c>
      <c r="E3502">
        <v>311</v>
      </c>
      <c r="F3502">
        <v>1871</v>
      </c>
      <c r="G3502">
        <v>26</v>
      </c>
      <c r="H3502">
        <v>132</v>
      </c>
      <c r="I3502">
        <v>0</v>
      </c>
      <c r="J3502">
        <v>0</v>
      </c>
      <c r="K3502">
        <v>0</v>
      </c>
      <c r="L3502">
        <v>0</v>
      </c>
      <c r="M3502">
        <v>0</v>
      </c>
      <c r="N3502">
        <v>0</v>
      </c>
      <c r="O3502" t="str">
        <f t="shared" si="219"/>
        <v>No Failure</v>
      </c>
      <c r="P3502">
        <f t="shared" si="216"/>
        <v>9.1000000000000227</v>
      </c>
      <c r="Q3502">
        <f t="shared" si="217"/>
        <v>5094.1929046666664</v>
      </c>
      <c r="R3502">
        <f t="shared" si="218"/>
        <v>3432</v>
      </c>
    </row>
    <row r="3503" spans="2:18" x14ac:dyDescent="0.35">
      <c r="B3503" t="s">
        <v>3512</v>
      </c>
      <c r="C3503" t="s">
        <v>21</v>
      </c>
      <c r="D3503">
        <v>301.89999999999998</v>
      </c>
      <c r="E3503">
        <v>311</v>
      </c>
      <c r="F3503">
        <v>1291</v>
      </c>
      <c r="G3503">
        <v>63.6</v>
      </c>
      <c r="H3503">
        <v>137</v>
      </c>
      <c r="I3503">
        <v>0</v>
      </c>
      <c r="J3503">
        <v>0</v>
      </c>
      <c r="K3503">
        <v>0</v>
      </c>
      <c r="L3503">
        <v>0</v>
      </c>
      <c r="M3503">
        <v>0</v>
      </c>
      <c r="N3503">
        <v>0</v>
      </c>
      <c r="O3503" t="str">
        <f t="shared" si="219"/>
        <v>No Failure</v>
      </c>
      <c r="P3503">
        <f t="shared" si="216"/>
        <v>9.1000000000000227</v>
      </c>
      <c r="Q3503">
        <f t="shared" si="217"/>
        <v>8598.2805028000002</v>
      </c>
      <c r="R3503">
        <f t="shared" si="218"/>
        <v>8713.2000000000007</v>
      </c>
    </row>
    <row r="3504" spans="2:18" x14ac:dyDescent="0.35">
      <c r="B3504" t="s">
        <v>3513</v>
      </c>
      <c r="C3504" t="s">
        <v>9</v>
      </c>
      <c r="D3504">
        <v>301.8</v>
      </c>
      <c r="E3504">
        <v>310.89999999999998</v>
      </c>
      <c r="F3504">
        <v>1346</v>
      </c>
      <c r="G3504">
        <v>44.6</v>
      </c>
      <c r="H3504">
        <v>142</v>
      </c>
      <c r="I3504">
        <v>0</v>
      </c>
      <c r="J3504">
        <v>0</v>
      </c>
      <c r="K3504">
        <v>0</v>
      </c>
      <c r="L3504">
        <v>0</v>
      </c>
      <c r="M3504">
        <v>0</v>
      </c>
      <c r="N3504">
        <v>0</v>
      </c>
      <c r="O3504" t="str">
        <f t="shared" si="219"/>
        <v>No Failure</v>
      </c>
      <c r="P3504">
        <f t="shared" si="216"/>
        <v>9.0999999999999659</v>
      </c>
      <c r="Q3504">
        <f t="shared" si="217"/>
        <v>6286.4891414666663</v>
      </c>
      <c r="R3504">
        <f t="shared" si="218"/>
        <v>6333.2</v>
      </c>
    </row>
    <row r="3505" spans="2:18" x14ac:dyDescent="0.35">
      <c r="B3505" t="s">
        <v>3514</v>
      </c>
      <c r="C3505" t="s">
        <v>11</v>
      </c>
      <c r="D3505">
        <v>301.7</v>
      </c>
      <c r="E3505">
        <v>310.8</v>
      </c>
      <c r="F3505">
        <v>1493</v>
      </c>
      <c r="G3505">
        <v>47.6</v>
      </c>
      <c r="H3505">
        <v>145</v>
      </c>
      <c r="I3505">
        <v>0</v>
      </c>
      <c r="J3505">
        <v>0</v>
      </c>
      <c r="K3505">
        <v>0</v>
      </c>
      <c r="L3505">
        <v>0</v>
      </c>
      <c r="M3505">
        <v>0</v>
      </c>
      <c r="N3505">
        <v>0</v>
      </c>
      <c r="O3505" t="str">
        <f t="shared" si="219"/>
        <v>No Failure</v>
      </c>
      <c r="P3505">
        <f t="shared" si="216"/>
        <v>9.1000000000000227</v>
      </c>
      <c r="Q3505">
        <f t="shared" si="217"/>
        <v>7442.0916070666672</v>
      </c>
      <c r="R3505">
        <f t="shared" si="218"/>
        <v>6902</v>
      </c>
    </row>
    <row r="3506" spans="2:18" x14ac:dyDescent="0.35">
      <c r="B3506" t="s">
        <v>3515</v>
      </c>
      <c r="C3506" t="s">
        <v>9</v>
      </c>
      <c r="D3506">
        <v>301.7</v>
      </c>
      <c r="E3506">
        <v>310.8</v>
      </c>
      <c r="F3506">
        <v>1524</v>
      </c>
      <c r="G3506">
        <v>41.3</v>
      </c>
      <c r="H3506">
        <v>147</v>
      </c>
      <c r="I3506">
        <v>0</v>
      </c>
      <c r="J3506">
        <v>0</v>
      </c>
      <c r="K3506">
        <v>0</v>
      </c>
      <c r="L3506">
        <v>0</v>
      </c>
      <c r="M3506">
        <v>0</v>
      </c>
      <c r="N3506">
        <v>0</v>
      </c>
      <c r="O3506" t="str">
        <f t="shared" si="219"/>
        <v>No Failure</v>
      </c>
      <c r="P3506">
        <f t="shared" si="216"/>
        <v>9.1000000000000227</v>
      </c>
      <c r="Q3506">
        <f t="shared" si="217"/>
        <v>6591.1814835999994</v>
      </c>
      <c r="R3506">
        <f t="shared" si="218"/>
        <v>6071.0999999999995</v>
      </c>
    </row>
    <row r="3507" spans="2:18" x14ac:dyDescent="0.35">
      <c r="B3507" t="s">
        <v>3516</v>
      </c>
      <c r="C3507" t="s">
        <v>11</v>
      </c>
      <c r="D3507">
        <v>301.60000000000002</v>
      </c>
      <c r="E3507">
        <v>310.8</v>
      </c>
      <c r="F3507">
        <v>1726</v>
      </c>
      <c r="G3507">
        <v>26.7</v>
      </c>
      <c r="H3507">
        <v>150</v>
      </c>
      <c r="I3507">
        <v>0</v>
      </c>
      <c r="J3507">
        <v>0</v>
      </c>
      <c r="K3507">
        <v>0</v>
      </c>
      <c r="L3507">
        <v>0</v>
      </c>
      <c r="M3507">
        <v>0</v>
      </c>
      <c r="N3507">
        <v>0</v>
      </c>
      <c r="O3507" t="str">
        <f t="shared" si="219"/>
        <v>No Failure</v>
      </c>
      <c r="P3507">
        <f t="shared" si="216"/>
        <v>9.1999999999999886</v>
      </c>
      <c r="Q3507">
        <f t="shared" si="217"/>
        <v>4825.9220625999997</v>
      </c>
      <c r="R3507">
        <f t="shared" si="218"/>
        <v>4005</v>
      </c>
    </row>
    <row r="3508" spans="2:18" x14ac:dyDescent="0.35">
      <c r="B3508" t="s">
        <v>3517</v>
      </c>
      <c r="C3508" t="s">
        <v>21</v>
      </c>
      <c r="D3508">
        <v>301.60000000000002</v>
      </c>
      <c r="E3508">
        <v>310.8</v>
      </c>
      <c r="F3508">
        <v>1435</v>
      </c>
      <c r="G3508">
        <v>47.2</v>
      </c>
      <c r="H3508">
        <v>152</v>
      </c>
      <c r="I3508">
        <v>0</v>
      </c>
      <c r="J3508">
        <v>0</v>
      </c>
      <c r="K3508">
        <v>0</v>
      </c>
      <c r="L3508">
        <v>0</v>
      </c>
      <c r="M3508">
        <v>0</v>
      </c>
      <c r="N3508">
        <v>0</v>
      </c>
      <c r="O3508" t="str">
        <f t="shared" si="219"/>
        <v>No Failure</v>
      </c>
      <c r="P3508">
        <f t="shared" si="216"/>
        <v>9.1999999999999886</v>
      </c>
      <c r="Q3508">
        <f t="shared" si="217"/>
        <v>7092.8724626666672</v>
      </c>
      <c r="R3508">
        <f t="shared" si="218"/>
        <v>7174.4000000000005</v>
      </c>
    </row>
    <row r="3509" spans="2:18" x14ac:dyDescent="0.35">
      <c r="B3509" t="s">
        <v>3518</v>
      </c>
      <c r="C3509" t="s">
        <v>9</v>
      </c>
      <c r="D3509">
        <v>301.7</v>
      </c>
      <c r="E3509">
        <v>310.8</v>
      </c>
      <c r="F3509">
        <v>1502</v>
      </c>
      <c r="G3509">
        <v>34.4</v>
      </c>
      <c r="H3509">
        <v>157</v>
      </c>
      <c r="I3509">
        <v>0</v>
      </c>
      <c r="J3509">
        <v>0</v>
      </c>
      <c r="K3509">
        <v>0</v>
      </c>
      <c r="L3509">
        <v>0</v>
      </c>
      <c r="M3509">
        <v>0</v>
      </c>
      <c r="N3509">
        <v>0</v>
      </c>
      <c r="O3509" t="str">
        <f t="shared" si="219"/>
        <v>No Failure</v>
      </c>
      <c r="P3509">
        <f t="shared" si="216"/>
        <v>9.1000000000000227</v>
      </c>
      <c r="Q3509">
        <f t="shared" si="217"/>
        <v>5410.7395130666664</v>
      </c>
      <c r="R3509">
        <f t="shared" si="218"/>
        <v>5400.8</v>
      </c>
    </row>
    <row r="3510" spans="2:18" x14ac:dyDescent="0.35">
      <c r="B3510" t="s">
        <v>3519</v>
      </c>
      <c r="C3510" t="s">
        <v>11</v>
      </c>
      <c r="D3510">
        <v>301.7</v>
      </c>
      <c r="E3510">
        <v>310.89999999999998</v>
      </c>
      <c r="F3510">
        <v>1608</v>
      </c>
      <c r="G3510">
        <v>33</v>
      </c>
      <c r="H3510">
        <v>160</v>
      </c>
      <c r="I3510">
        <v>0</v>
      </c>
      <c r="J3510">
        <v>0</v>
      </c>
      <c r="K3510">
        <v>0</v>
      </c>
      <c r="L3510">
        <v>0</v>
      </c>
      <c r="M3510">
        <v>0</v>
      </c>
      <c r="N3510">
        <v>0</v>
      </c>
      <c r="O3510" t="str">
        <f t="shared" si="219"/>
        <v>No Failure</v>
      </c>
      <c r="P3510">
        <f t="shared" si="216"/>
        <v>9.1999999999999886</v>
      </c>
      <c r="Q3510">
        <f t="shared" si="217"/>
        <v>5556.844392</v>
      </c>
      <c r="R3510">
        <f t="shared" si="218"/>
        <v>5280</v>
      </c>
    </row>
    <row r="3511" spans="2:18" x14ac:dyDescent="0.35">
      <c r="B3511" t="s">
        <v>3520</v>
      </c>
      <c r="C3511" t="s">
        <v>11</v>
      </c>
      <c r="D3511">
        <v>301.8</v>
      </c>
      <c r="E3511">
        <v>311</v>
      </c>
      <c r="F3511">
        <v>1771</v>
      </c>
      <c r="G3511">
        <v>27.2</v>
      </c>
      <c r="H3511">
        <v>162</v>
      </c>
      <c r="I3511">
        <v>0</v>
      </c>
      <c r="J3511">
        <v>0</v>
      </c>
      <c r="K3511">
        <v>0</v>
      </c>
      <c r="L3511">
        <v>0</v>
      </c>
      <c r="M3511">
        <v>0</v>
      </c>
      <c r="N3511">
        <v>0</v>
      </c>
      <c r="O3511" t="str">
        <f t="shared" si="219"/>
        <v>No Failure</v>
      </c>
      <c r="P3511">
        <f t="shared" si="216"/>
        <v>9.1999999999999886</v>
      </c>
      <c r="Q3511">
        <f t="shared" si="217"/>
        <v>5044.4720069333334</v>
      </c>
      <c r="R3511">
        <f t="shared" si="218"/>
        <v>4406.3999999999996</v>
      </c>
    </row>
    <row r="3512" spans="2:18" x14ac:dyDescent="0.35">
      <c r="B3512" t="s">
        <v>3521</v>
      </c>
      <c r="C3512" t="s">
        <v>11</v>
      </c>
      <c r="D3512">
        <v>301.7</v>
      </c>
      <c r="E3512">
        <v>311</v>
      </c>
      <c r="F3512">
        <v>1474</v>
      </c>
      <c r="G3512">
        <v>42.6</v>
      </c>
      <c r="H3512">
        <v>164</v>
      </c>
      <c r="I3512">
        <v>0</v>
      </c>
      <c r="J3512">
        <v>0</v>
      </c>
      <c r="K3512">
        <v>0</v>
      </c>
      <c r="L3512">
        <v>0</v>
      </c>
      <c r="M3512">
        <v>0</v>
      </c>
      <c r="N3512">
        <v>0</v>
      </c>
      <c r="O3512" t="str">
        <f t="shared" si="219"/>
        <v>No Failure</v>
      </c>
      <c r="P3512">
        <f t="shared" si="216"/>
        <v>9.3000000000000114</v>
      </c>
      <c r="Q3512">
        <f t="shared" si="217"/>
        <v>6575.5991972000002</v>
      </c>
      <c r="R3512">
        <f t="shared" si="218"/>
        <v>6986.4000000000005</v>
      </c>
    </row>
    <row r="3513" spans="2:18" x14ac:dyDescent="0.35">
      <c r="B3513" t="s">
        <v>3522</v>
      </c>
      <c r="C3513" t="s">
        <v>11</v>
      </c>
      <c r="D3513">
        <v>301.8</v>
      </c>
      <c r="E3513">
        <v>311</v>
      </c>
      <c r="F3513">
        <v>1322</v>
      </c>
      <c r="G3513">
        <v>53</v>
      </c>
      <c r="H3513">
        <v>166</v>
      </c>
      <c r="I3513">
        <v>0</v>
      </c>
      <c r="J3513">
        <v>0</v>
      </c>
      <c r="K3513">
        <v>0</v>
      </c>
      <c r="L3513">
        <v>0</v>
      </c>
      <c r="M3513">
        <v>0</v>
      </c>
      <c r="N3513">
        <v>0</v>
      </c>
      <c r="O3513" t="str">
        <f t="shared" si="219"/>
        <v>No Failure</v>
      </c>
      <c r="P3513">
        <f t="shared" si="216"/>
        <v>9.1999999999999886</v>
      </c>
      <c r="Q3513">
        <f t="shared" si="217"/>
        <v>7337.2881646666665</v>
      </c>
      <c r="R3513">
        <f t="shared" si="218"/>
        <v>8798</v>
      </c>
    </row>
    <row r="3514" spans="2:18" x14ac:dyDescent="0.35">
      <c r="B3514" t="s">
        <v>3523</v>
      </c>
      <c r="C3514" t="s">
        <v>9</v>
      </c>
      <c r="D3514">
        <v>301.8</v>
      </c>
      <c r="E3514">
        <v>311</v>
      </c>
      <c r="F3514">
        <v>1393</v>
      </c>
      <c r="G3514">
        <v>49.5</v>
      </c>
      <c r="H3514">
        <v>168</v>
      </c>
      <c r="I3514">
        <v>0</v>
      </c>
      <c r="J3514">
        <v>0</v>
      </c>
      <c r="K3514">
        <v>0</v>
      </c>
      <c r="L3514">
        <v>0</v>
      </c>
      <c r="M3514">
        <v>0</v>
      </c>
      <c r="N3514">
        <v>0</v>
      </c>
      <c r="O3514" t="str">
        <f t="shared" si="219"/>
        <v>No Failure</v>
      </c>
      <c r="P3514">
        <f t="shared" si="216"/>
        <v>9.1999999999999886</v>
      </c>
      <c r="Q3514">
        <f t="shared" si="217"/>
        <v>7220.7875355000006</v>
      </c>
      <c r="R3514">
        <f t="shared" si="218"/>
        <v>8316</v>
      </c>
    </row>
    <row r="3515" spans="2:18" x14ac:dyDescent="0.35">
      <c r="B3515" t="s">
        <v>3524</v>
      </c>
      <c r="C3515" t="s">
        <v>9</v>
      </c>
      <c r="D3515">
        <v>301.89999999999998</v>
      </c>
      <c r="E3515">
        <v>311.10000000000002</v>
      </c>
      <c r="F3515">
        <v>1417</v>
      </c>
      <c r="G3515">
        <v>52.5</v>
      </c>
      <c r="H3515">
        <v>171</v>
      </c>
      <c r="I3515">
        <v>0</v>
      </c>
      <c r="J3515">
        <v>0</v>
      </c>
      <c r="K3515">
        <v>0</v>
      </c>
      <c r="L3515">
        <v>0</v>
      </c>
      <c r="M3515">
        <v>0</v>
      </c>
      <c r="N3515">
        <v>0</v>
      </c>
      <c r="O3515" t="str">
        <f t="shared" si="219"/>
        <v>No Failure</v>
      </c>
      <c r="P3515">
        <f t="shared" si="216"/>
        <v>9.2000000000000455</v>
      </c>
      <c r="Q3515">
        <f t="shared" si="217"/>
        <v>7790.3578025000006</v>
      </c>
      <c r="R3515">
        <f t="shared" si="218"/>
        <v>8977.5</v>
      </c>
    </row>
    <row r="3516" spans="2:18" x14ac:dyDescent="0.35">
      <c r="B3516" t="s">
        <v>3525</v>
      </c>
      <c r="C3516" t="s">
        <v>21</v>
      </c>
      <c r="D3516">
        <v>301.89999999999998</v>
      </c>
      <c r="E3516">
        <v>311</v>
      </c>
      <c r="F3516">
        <v>1430</v>
      </c>
      <c r="G3516">
        <v>49.8</v>
      </c>
      <c r="H3516">
        <v>174</v>
      </c>
      <c r="I3516">
        <v>0</v>
      </c>
      <c r="J3516">
        <v>0</v>
      </c>
      <c r="K3516">
        <v>0</v>
      </c>
      <c r="L3516">
        <v>0</v>
      </c>
      <c r="M3516">
        <v>0</v>
      </c>
      <c r="N3516">
        <v>0</v>
      </c>
      <c r="O3516" t="str">
        <f t="shared" si="219"/>
        <v>No Failure</v>
      </c>
      <c r="P3516">
        <f t="shared" si="216"/>
        <v>9.1000000000000227</v>
      </c>
      <c r="Q3516">
        <f t="shared" si="217"/>
        <v>7457.5063420000006</v>
      </c>
      <c r="R3516">
        <f t="shared" si="218"/>
        <v>8665.1999999999989</v>
      </c>
    </row>
    <row r="3517" spans="2:18" x14ac:dyDescent="0.35">
      <c r="B3517" t="s">
        <v>3526</v>
      </c>
      <c r="C3517" t="s">
        <v>9</v>
      </c>
      <c r="D3517">
        <v>301.89999999999998</v>
      </c>
      <c r="E3517">
        <v>311.10000000000002</v>
      </c>
      <c r="F3517">
        <v>1605</v>
      </c>
      <c r="G3517">
        <v>40</v>
      </c>
      <c r="H3517">
        <v>179</v>
      </c>
      <c r="I3517">
        <v>0</v>
      </c>
      <c r="J3517">
        <v>0</v>
      </c>
      <c r="K3517">
        <v>0</v>
      </c>
      <c r="L3517">
        <v>0</v>
      </c>
      <c r="M3517">
        <v>0</v>
      </c>
      <c r="N3517">
        <v>0</v>
      </c>
      <c r="O3517" t="str">
        <f t="shared" si="219"/>
        <v>No Failure</v>
      </c>
      <c r="P3517">
        <f t="shared" si="216"/>
        <v>9.2000000000000455</v>
      </c>
      <c r="Q3517">
        <f t="shared" si="217"/>
        <v>6723.0025999999998</v>
      </c>
      <c r="R3517">
        <f t="shared" si="218"/>
        <v>7160</v>
      </c>
    </row>
    <row r="3518" spans="2:18" x14ac:dyDescent="0.35">
      <c r="B3518" t="s">
        <v>3527</v>
      </c>
      <c r="C3518" t="s">
        <v>11</v>
      </c>
      <c r="D3518">
        <v>302</v>
      </c>
      <c r="E3518">
        <v>311.10000000000002</v>
      </c>
      <c r="F3518">
        <v>1402</v>
      </c>
      <c r="G3518">
        <v>47.8</v>
      </c>
      <c r="H3518">
        <v>182</v>
      </c>
      <c r="I3518">
        <v>0</v>
      </c>
      <c r="J3518">
        <v>0</v>
      </c>
      <c r="K3518">
        <v>0</v>
      </c>
      <c r="L3518">
        <v>0</v>
      </c>
      <c r="M3518">
        <v>0</v>
      </c>
      <c r="N3518">
        <v>0</v>
      </c>
      <c r="O3518" t="str">
        <f t="shared" si="219"/>
        <v>No Failure</v>
      </c>
      <c r="P3518">
        <f t="shared" si="216"/>
        <v>9.1000000000000227</v>
      </c>
      <c r="Q3518">
        <f t="shared" si="217"/>
        <v>7017.851293466666</v>
      </c>
      <c r="R3518">
        <f t="shared" si="218"/>
        <v>8699.6</v>
      </c>
    </row>
    <row r="3519" spans="2:18" x14ac:dyDescent="0.35">
      <c r="B3519" t="s">
        <v>3528</v>
      </c>
      <c r="C3519" t="s">
        <v>11</v>
      </c>
      <c r="D3519">
        <v>302</v>
      </c>
      <c r="E3519">
        <v>311</v>
      </c>
      <c r="F3519">
        <v>1550</v>
      </c>
      <c r="G3519">
        <v>35.200000000000003</v>
      </c>
      <c r="H3519">
        <v>184</v>
      </c>
      <c r="I3519">
        <v>0</v>
      </c>
      <c r="J3519">
        <v>0</v>
      </c>
      <c r="K3519">
        <v>0</v>
      </c>
      <c r="L3519">
        <v>0</v>
      </c>
      <c r="M3519">
        <v>0</v>
      </c>
      <c r="N3519">
        <v>0</v>
      </c>
      <c r="O3519" t="str">
        <f t="shared" si="219"/>
        <v>No Failure</v>
      </c>
      <c r="P3519">
        <f t="shared" si="216"/>
        <v>9</v>
      </c>
      <c r="Q3519">
        <f t="shared" si="217"/>
        <v>5713.5050133333343</v>
      </c>
      <c r="R3519">
        <f t="shared" si="218"/>
        <v>6476.8</v>
      </c>
    </row>
    <row r="3520" spans="2:18" x14ac:dyDescent="0.35">
      <c r="B3520" t="s">
        <v>3529</v>
      </c>
      <c r="C3520" t="s">
        <v>11</v>
      </c>
      <c r="D3520">
        <v>301.89999999999998</v>
      </c>
      <c r="E3520">
        <v>311</v>
      </c>
      <c r="F3520">
        <v>1376</v>
      </c>
      <c r="G3520">
        <v>44.9</v>
      </c>
      <c r="H3520">
        <v>186</v>
      </c>
      <c r="I3520">
        <v>0</v>
      </c>
      <c r="J3520">
        <v>0</v>
      </c>
      <c r="K3520">
        <v>0</v>
      </c>
      <c r="L3520">
        <v>0</v>
      </c>
      <c r="M3520">
        <v>0</v>
      </c>
      <c r="N3520">
        <v>0</v>
      </c>
      <c r="O3520" t="str">
        <f t="shared" si="219"/>
        <v>No Failure</v>
      </c>
      <c r="P3520">
        <f t="shared" si="216"/>
        <v>9.1000000000000227</v>
      </c>
      <c r="Q3520">
        <f t="shared" si="217"/>
        <v>6469.8323338666669</v>
      </c>
      <c r="R3520">
        <f t="shared" si="218"/>
        <v>8351.4</v>
      </c>
    </row>
    <row r="3521" spans="2:18" x14ac:dyDescent="0.35">
      <c r="B3521" t="s">
        <v>3530</v>
      </c>
      <c r="C3521" t="s">
        <v>9</v>
      </c>
      <c r="D3521">
        <v>301.89999999999998</v>
      </c>
      <c r="E3521">
        <v>310.89999999999998</v>
      </c>
      <c r="F3521">
        <v>1569</v>
      </c>
      <c r="G3521">
        <v>32.5</v>
      </c>
      <c r="H3521">
        <v>188</v>
      </c>
      <c r="I3521">
        <v>0</v>
      </c>
      <c r="J3521">
        <v>0</v>
      </c>
      <c r="K3521">
        <v>0</v>
      </c>
      <c r="L3521">
        <v>0</v>
      </c>
      <c r="M3521">
        <v>0</v>
      </c>
      <c r="N3521">
        <v>0</v>
      </c>
      <c r="O3521" t="str">
        <f t="shared" si="219"/>
        <v>No Failure</v>
      </c>
      <c r="P3521">
        <f t="shared" si="216"/>
        <v>9</v>
      </c>
      <c r="Q3521">
        <f t="shared" si="217"/>
        <v>5339.9176024999997</v>
      </c>
      <c r="R3521">
        <f t="shared" si="218"/>
        <v>6110</v>
      </c>
    </row>
    <row r="3522" spans="2:18" x14ac:dyDescent="0.35">
      <c r="B3522" t="s">
        <v>3531</v>
      </c>
      <c r="C3522" t="s">
        <v>11</v>
      </c>
      <c r="D3522">
        <v>301.89999999999998</v>
      </c>
      <c r="E3522">
        <v>311</v>
      </c>
      <c r="F3522">
        <v>1669</v>
      </c>
      <c r="G3522">
        <v>32.200000000000003</v>
      </c>
      <c r="H3522">
        <v>191</v>
      </c>
      <c r="I3522">
        <v>0</v>
      </c>
      <c r="J3522">
        <v>0</v>
      </c>
      <c r="K3522">
        <v>0</v>
      </c>
      <c r="L3522">
        <v>0</v>
      </c>
      <c r="M3522">
        <v>0</v>
      </c>
      <c r="N3522">
        <v>0</v>
      </c>
      <c r="O3522" t="str">
        <f t="shared" si="219"/>
        <v>No Failure</v>
      </c>
      <c r="P3522">
        <f t="shared" si="216"/>
        <v>9.1000000000000227</v>
      </c>
      <c r="Q3522">
        <f t="shared" si="217"/>
        <v>5627.8233820666674</v>
      </c>
      <c r="R3522">
        <f t="shared" si="218"/>
        <v>6150.2000000000007</v>
      </c>
    </row>
    <row r="3523" spans="2:18" x14ac:dyDescent="0.35">
      <c r="B3523" t="s">
        <v>3532</v>
      </c>
      <c r="C3523" t="s">
        <v>11</v>
      </c>
      <c r="D3523">
        <v>301.89999999999998</v>
      </c>
      <c r="E3523">
        <v>311</v>
      </c>
      <c r="F3523">
        <v>1541</v>
      </c>
      <c r="G3523">
        <v>38.9</v>
      </c>
      <c r="H3523">
        <v>193</v>
      </c>
      <c r="I3523">
        <v>0</v>
      </c>
      <c r="J3523">
        <v>0</v>
      </c>
      <c r="K3523">
        <v>0</v>
      </c>
      <c r="L3523">
        <v>0</v>
      </c>
      <c r="M3523">
        <v>0</v>
      </c>
      <c r="N3523">
        <v>0</v>
      </c>
      <c r="O3523" t="str">
        <f t="shared" si="219"/>
        <v>No Failure</v>
      </c>
      <c r="P3523">
        <f t="shared" ref="P3523:P3586" si="220">E3523-D3523</f>
        <v>9.1000000000000227</v>
      </c>
      <c r="Q3523">
        <f t="shared" ref="Q3523:Q3586" si="221">G3523*F3523*(2*3.14159/60)</f>
        <v>6277.4099463666662</v>
      </c>
      <c r="R3523">
        <f t="shared" ref="R3523:R3586" si="222">H3523*G3523</f>
        <v>7507.7</v>
      </c>
    </row>
    <row r="3524" spans="2:18" x14ac:dyDescent="0.35">
      <c r="B3524" t="s">
        <v>3533</v>
      </c>
      <c r="C3524" t="s">
        <v>11</v>
      </c>
      <c r="D3524">
        <v>301.8</v>
      </c>
      <c r="E3524">
        <v>311</v>
      </c>
      <c r="F3524">
        <v>1651</v>
      </c>
      <c r="G3524">
        <v>32.5</v>
      </c>
      <c r="H3524">
        <v>195</v>
      </c>
      <c r="I3524">
        <v>0</v>
      </c>
      <c r="J3524">
        <v>0</v>
      </c>
      <c r="K3524">
        <v>0</v>
      </c>
      <c r="L3524">
        <v>0</v>
      </c>
      <c r="M3524">
        <v>0</v>
      </c>
      <c r="N3524">
        <v>0</v>
      </c>
      <c r="O3524" t="str">
        <f t="shared" si="219"/>
        <v>No Failure</v>
      </c>
      <c r="P3524">
        <f t="shared" si="220"/>
        <v>9.1999999999999886</v>
      </c>
      <c r="Q3524">
        <f t="shared" si="221"/>
        <v>5618.9955141666669</v>
      </c>
      <c r="R3524">
        <f t="shared" si="222"/>
        <v>6337.5</v>
      </c>
    </row>
    <row r="3525" spans="2:18" x14ac:dyDescent="0.35">
      <c r="B3525" t="s">
        <v>3534</v>
      </c>
      <c r="C3525" t="s">
        <v>11</v>
      </c>
      <c r="D3525">
        <v>301.8</v>
      </c>
      <c r="E3525">
        <v>310.89999999999998</v>
      </c>
      <c r="F3525">
        <v>1521</v>
      </c>
      <c r="G3525">
        <v>39.299999999999997</v>
      </c>
      <c r="H3525">
        <v>197</v>
      </c>
      <c r="I3525">
        <v>0</v>
      </c>
      <c r="J3525">
        <v>0</v>
      </c>
      <c r="K3525">
        <v>0</v>
      </c>
      <c r="L3525">
        <v>0</v>
      </c>
      <c r="M3525">
        <v>0</v>
      </c>
      <c r="N3525">
        <v>0</v>
      </c>
      <c r="O3525" t="str">
        <f t="shared" ref="O3525:O3588" si="223">_xlfn.IFS(J3523=1, "Tool Wear", K3523=1, "Heat Dissipation", L3523=1, "Power Failure", M3523=1, "Overstrain", N3523=1, "Random Failure", I3523=0, "No Failure", TRUE, "Multiple Failures")</f>
        <v>No Failure</v>
      </c>
      <c r="P3525">
        <f t="shared" si="220"/>
        <v>9.0999999999999659</v>
      </c>
      <c r="Q3525">
        <f t="shared" si="221"/>
        <v>6259.6494908999994</v>
      </c>
      <c r="R3525">
        <f t="shared" si="222"/>
        <v>7742.0999999999995</v>
      </c>
    </row>
    <row r="3526" spans="2:18" x14ac:dyDescent="0.35">
      <c r="B3526" t="s">
        <v>3535</v>
      </c>
      <c r="C3526" t="s">
        <v>9</v>
      </c>
      <c r="D3526">
        <v>301.8</v>
      </c>
      <c r="E3526">
        <v>310.8</v>
      </c>
      <c r="F3526">
        <v>1365</v>
      </c>
      <c r="G3526">
        <v>48.2</v>
      </c>
      <c r="H3526">
        <v>199</v>
      </c>
      <c r="I3526">
        <v>0</v>
      </c>
      <c r="J3526">
        <v>0</v>
      </c>
      <c r="K3526">
        <v>0</v>
      </c>
      <c r="L3526">
        <v>0</v>
      </c>
      <c r="M3526">
        <v>0</v>
      </c>
      <c r="N3526">
        <v>0</v>
      </c>
      <c r="O3526" t="str">
        <f t="shared" si="223"/>
        <v>No Failure</v>
      </c>
      <c r="P3526">
        <f t="shared" si="220"/>
        <v>9</v>
      </c>
      <c r="Q3526">
        <f t="shared" si="221"/>
        <v>6889.8210289999997</v>
      </c>
      <c r="R3526">
        <f t="shared" si="222"/>
        <v>9591.8000000000011</v>
      </c>
    </row>
    <row r="3527" spans="2:18" x14ac:dyDescent="0.35">
      <c r="B3527" t="s">
        <v>3536</v>
      </c>
      <c r="C3527" t="s">
        <v>11</v>
      </c>
      <c r="D3527">
        <v>301.8</v>
      </c>
      <c r="E3527">
        <v>310.89999999999998</v>
      </c>
      <c r="F3527">
        <v>1609</v>
      </c>
      <c r="G3527">
        <v>31.7</v>
      </c>
      <c r="H3527">
        <v>202</v>
      </c>
      <c r="I3527">
        <v>0</v>
      </c>
      <c r="J3527">
        <v>0</v>
      </c>
      <c r="K3527">
        <v>0</v>
      </c>
      <c r="L3527">
        <v>0</v>
      </c>
      <c r="M3527">
        <v>0</v>
      </c>
      <c r="N3527">
        <v>0</v>
      </c>
      <c r="O3527" t="str">
        <f t="shared" si="223"/>
        <v>No Failure</v>
      </c>
      <c r="P3527">
        <f t="shared" si="220"/>
        <v>9.0999999999999659</v>
      </c>
      <c r="Q3527">
        <f t="shared" si="221"/>
        <v>5341.2580142333327</v>
      </c>
      <c r="R3527">
        <f t="shared" si="222"/>
        <v>6403.4</v>
      </c>
    </row>
    <row r="3528" spans="2:18" x14ac:dyDescent="0.35">
      <c r="B3528" t="s">
        <v>3537</v>
      </c>
      <c r="C3528" t="s">
        <v>21</v>
      </c>
      <c r="D3528">
        <v>301.8</v>
      </c>
      <c r="E3528">
        <v>310.8</v>
      </c>
      <c r="F3528">
        <v>1470</v>
      </c>
      <c r="G3528">
        <v>37.6</v>
      </c>
      <c r="H3528">
        <v>204</v>
      </c>
      <c r="I3528">
        <v>0</v>
      </c>
      <c r="J3528">
        <v>0</v>
      </c>
      <c r="K3528">
        <v>0</v>
      </c>
      <c r="L3528">
        <v>0</v>
      </c>
      <c r="M3528">
        <v>0</v>
      </c>
      <c r="N3528">
        <v>0</v>
      </c>
      <c r="O3528" t="str">
        <f t="shared" si="223"/>
        <v>No Failure</v>
      </c>
      <c r="P3528">
        <f t="shared" si="220"/>
        <v>9</v>
      </c>
      <c r="Q3528">
        <f t="shared" si="221"/>
        <v>5788.0654160000004</v>
      </c>
      <c r="R3528">
        <f t="shared" si="222"/>
        <v>7670.4000000000005</v>
      </c>
    </row>
    <row r="3529" spans="2:18" x14ac:dyDescent="0.35">
      <c r="B3529" t="s">
        <v>3538</v>
      </c>
      <c r="C3529" t="s">
        <v>9</v>
      </c>
      <c r="D3529">
        <v>301.89999999999998</v>
      </c>
      <c r="E3529">
        <v>310.89999999999998</v>
      </c>
      <c r="F3529">
        <v>1573</v>
      </c>
      <c r="G3529">
        <v>38.9</v>
      </c>
      <c r="H3529">
        <v>209</v>
      </c>
      <c r="I3529">
        <v>0</v>
      </c>
      <c r="J3529">
        <v>0</v>
      </c>
      <c r="K3529">
        <v>0</v>
      </c>
      <c r="L3529">
        <v>0</v>
      </c>
      <c r="M3529">
        <v>0</v>
      </c>
      <c r="N3529">
        <v>0</v>
      </c>
      <c r="O3529" t="str">
        <f t="shared" si="223"/>
        <v>No Failure</v>
      </c>
      <c r="P3529">
        <f t="shared" si="220"/>
        <v>9</v>
      </c>
      <c r="Q3529">
        <f t="shared" si="221"/>
        <v>6407.7649874333329</v>
      </c>
      <c r="R3529">
        <f t="shared" si="222"/>
        <v>8130.0999999999995</v>
      </c>
    </row>
    <row r="3530" spans="2:18" x14ac:dyDescent="0.35">
      <c r="B3530" t="s">
        <v>3539</v>
      </c>
      <c r="C3530" t="s">
        <v>11</v>
      </c>
      <c r="D3530">
        <v>302</v>
      </c>
      <c r="E3530">
        <v>310.89999999999998</v>
      </c>
      <c r="F3530">
        <v>1378</v>
      </c>
      <c r="G3530">
        <v>53.1</v>
      </c>
      <c r="H3530">
        <v>212</v>
      </c>
      <c r="I3530">
        <v>1</v>
      </c>
      <c r="J3530">
        <v>0</v>
      </c>
      <c r="K3530">
        <v>0</v>
      </c>
      <c r="L3530">
        <v>0</v>
      </c>
      <c r="M3530">
        <v>1</v>
      </c>
      <c r="N3530">
        <v>0</v>
      </c>
      <c r="O3530" t="str">
        <f t="shared" si="223"/>
        <v>No Failure</v>
      </c>
      <c r="P3530">
        <f t="shared" si="220"/>
        <v>8.8999999999999773</v>
      </c>
      <c r="Q3530">
        <f t="shared" si="221"/>
        <v>7662.5265054000001</v>
      </c>
      <c r="R3530">
        <f t="shared" si="222"/>
        <v>11257.2</v>
      </c>
    </row>
    <row r="3531" spans="2:18" x14ac:dyDescent="0.35">
      <c r="B3531" t="s">
        <v>3540</v>
      </c>
      <c r="C3531" t="s">
        <v>11</v>
      </c>
      <c r="D3531">
        <v>301.89999999999998</v>
      </c>
      <c r="E3531">
        <v>310.89999999999998</v>
      </c>
      <c r="F3531">
        <v>1567</v>
      </c>
      <c r="G3531">
        <v>39</v>
      </c>
      <c r="H3531">
        <v>214</v>
      </c>
      <c r="I3531">
        <v>1</v>
      </c>
      <c r="J3531">
        <v>1</v>
      </c>
      <c r="K3531">
        <v>0</v>
      </c>
      <c r="L3531">
        <v>0</v>
      </c>
      <c r="M3531">
        <v>0</v>
      </c>
      <c r="N3531">
        <v>0</v>
      </c>
      <c r="O3531" t="str">
        <f t="shared" si="223"/>
        <v>No Failure</v>
      </c>
      <c r="P3531">
        <f t="shared" si="220"/>
        <v>9</v>
      </c>
      <c r="Q3531">
        <f t="shared" si="221"/>
        <v>6399.7329890000001</v>
      </c>
      <c r="R3531">
        <f t="shared" si="222"/>
        <v>8346</v>
      </c>
    </row>
    <row r="3532" spans="2:18" x14ac:dyDescent="0.35">
      <c r="B3532" t="s">
        <v>3541</v>
      </c>
      <c r="C3532" t="s">
        <v>9</v>
      </c>
      <c r="D3532">
        <v>301.89999999999998</v>
      </c>
      <c r="E3532">
        <v>310.89999999999998</v>
      </c>
      <c r="F3532">
        <v>1441</v>
      </c>
      <c r="G3532">
        <v>43.7</v>
      </c>
      <c r="H3532">
        <v>0</v>
      </c>
      <c r="I3532">
        <v>0</v>
      </c>
      <c r="J3532">
        <v>0</v>
      </c>
      <c r="K3532">
        <v>0</v>
      </c>
      <c r="L3532">
        <v>0</v>
      </c>
      <c r="M3532">
        <v>0</v>
      </c>
      <c r="N3532">
        <v>0</v>
      </c>
      <c r="O3532" t="str">
        <f t="shared" si="223"/>
        <v>Overstrain</v>
      </c>
      <c r="P3532">
        <f t="shared" si="220"/>
        <v>9</v>
      </c>
      <c r="Q3532">
        <f t="shared" si="221"/>
        <v>6594.3754334333344</v>
      </c>
      <c r="R3532">
        <f t="shared" si="222"/>
        <v>0</v>
      </c>
    </row>
    <row r="3533" spans="2:18" x14ac:dyDescent="0.35">
      <c r="B3533" t="s">
        <v>3542</v>
      </c>
      <c r="C3533" t="s">
        <v>9</v>
      </c>
      <c r="D3533">
        <v>301.89999999999998</v>
      </c>
      <c r="E3533">
        <v>310.89999999999998</v>
      </c>
      <c r="F3533">
        <v>1641</v>
      </c>
      <c r="G3533">
        <v>33.200000000000003</v>
      </c>
      <c r="H3533">
        <v>3</v>
      </c>
      <c r="I3533">
        <v>0</v>
      </c>
      <c r="J3533">
        <v>0</v>
      </c>
      <c r="K3533">
        <v>0</v>
      </c>
      <c r="L3533">
        <v>0</v>
      </c>
      <c r="M3533">
        <v>0</v>
      </c>
      <c r="N3533">
        <v>0</v>
      </c>
      <c r="O3533" t="str">
        <f t="shared" si="223"/>
        <v>Tool Wear</v>
      </c>
      <c r="P3533">
        <f t="shared" si="220"/>
        <v>9</v>
      </c>
      <c r="Q3533">
        <f t="shared" si="221"/>
        <v>5705.2531036000009</v>
      </c>
      <c r="R3533">
        <f t="shared" si="222"/>
        <v>99.600000000000009</v>
      </c>
    </row>
    <row r="3534" spans="2:18" x14ac:dyDescent="0.35">
      <c r="B3534" t="s">
        <v>3543</v>
      </c>
      <c r="C3534" t="s">
        <v>11</v>
      </c>
      <c r="D3534">
        <v>301.89999999999998</v>
      </c>
      <c r="E3534">
        <v>310.89999999999998</v>
      </c>
      <c r="F3534">
        <v>1486</v>
      </c>
      <c r="G3534">
        <v>40.299999999999997</v>
      </c>
      <c r="H3534">
        <v>6</v>
      </c>
      <c r="I3534">
        <v>0</v>
      </c>
      <c r="J3534">
        <v>0</v>
      </c>
      <c r="K3534">
        <v>0</v>
      </c>
      <c r="L3534">
        <v>0</v>
      </c>
      <c r="M3534">
        <v>0</v>
      </c>
      <c r="N3534">
        <v>0</v>
      </c>
      <c r="O3534" t="str">
        <f t="shared" si="223"/>
        <v>No Failure</v>
      </c>
      <c r="P3534">
        <f t="shared" si="220"/>
        <v>9</v>
      </c>
      <c r="Q3534">
        <f t="shared" si="221"/>
        <v>6271.2210140666666</v>
      </c>
      <c r="R3534">
        <f t="shared" si="222"/>
        <v>241.79999999999998</v>
      </c>
    </row>
    <row r="3535" spans="2:18" x14ac:dyDescent="0.35">
      <c r="B3535" t="s">
        <v>3544</v>
      </c>
      <c r="C3535" t="s">
        <v>11</v>
      </c>
      <c r="D3535">
        <v>302</v>
      </c>
      <c r="E3535">
        <v>311</v>
      </c>
      <c r="F3535">
        <v>1563</v>
      </c>
      <c r="G3535">
        <v>36.200000000000003</v>
      </c>
      <c r="H3535">
        <v>8</v>
      </c>
      <c r="I3535">
        <v>0</v>
      </c>
      <c r="J3535">
        <v>0</v>
      </c>
      <c r="K3535">
        <v>0</v>
      </c>
      <c r="L3535">
        <v>0</v>
      </c>
      <c r="M3535">
        <v>0</v>
      </c>
      <c r="N3535">
        <v>0</v>
      </c>
      <c r="O3535" t="str">
        <f t="shared" si="223"/>
        <v>No Failure</v>
      </c>
      <c r="P3535">
        <f t="shared" si="220"/>
        <v>9</v>
      </c>
      <c r="Q3535">
        <f t="shared" si="221"/>
        <v>5925.1015718000008</v>
      </c>
      <c r="R3535">
        <f t="shared" si="222"/>
        <v>289.60000000000002</v>
      </c>
    </row>
    <row r="3536" spans="2:18" x14ac:dyDescent="0.35">
      <c r="B3536" t="s">
        <v>3545</v>
      </c>
      <c r="C3536" t="s">
        <v>9</v>
      </c>
      <c r="D3536">
        <v>302</v>
      </c>
      <c r="E3536">
        <v>311.10000000000002</v>
      </c>
      <c r="F3536">
        <v>1769</v>
      </c>
      <c r="G3536">
        <v>26</v>
      </c>
      <c r="H3536">
        <v>10</v>
      </c>
      <c r="I3536">
        <v>0</v>
      </c>
      <c r="J3536">
        <v>0</v>
      </c>
      <c r="K3536">
        <v>0</v>
      </c>
      <c r="L3536">
        <v>0</v>
      </c>
      <c r="M3536">
        <v>0</v>
      </c>
      <c r="N3536">
        <v>0</v>
      </c>
      <c r="O3536" t="str">
        <f t="shared" si="223"/>
        <v>No Failure</v>
      </c>
      <c r="P3536">
        <f t="shared" si="220"/>
        <v>9.1000000000000227</v>
      </c>
      <c r="Q3536">
        <f t="shared" si="221"/>
        <v>4816.476348666667</v>
      </c>
      <c r="R3536">
        <f t="shared" si="222"/>
        <v>260</v>
      </c>
    </row>
    <row r="3537" spans="2:18" x14ac:dyDescent="0.35">
      <c r="B3537" t="s">
        <v>3546</v>
      </c>
      <c r="C3537" t="s">
        <v>21</v>
      </c>
      <c r="D3537">
        <v>301.89999999999998</v>
      </c>
      <c r="E3537">
        <v>311</v>
      </c>
      <c r="F3537">
        <v>1672</v>
      </c>
      <c r="G3537">
        <v>29.9</v>
      </c>
      <c r="H3537">
        <v>13</v>
      </c>
      <c r="I3537">
        <v>0</v>
      </c>
      <c r="J3537">
        <v>0</v>
      </c>
      <c r="K3537">
        <v>0</v>
      </c>
      <c r="L3537">
        <v>0</v>
      </c>
      <c r="M3537">
        <v>0</v>
      </c>
      <c r="N3537">
        <v>0</v>
      </c>
      <c r="O3537" t="str">
        <f t="shared" si="223"/>
        <v>No Failure</v>
      </c>
      <c r="P3537">
        <f t="shared" si="220"/>
        <v>9.1000000000000227</v>
      </c>
      <c r="Q3537">
        <f t="shared" si="221"/>
        <v>5235.2293517333328</v>
      </c>
      <c r="R3537">
        <f t="shared" si="222"/>
        <v>388.7</v>
      </c>
    </row>
    <row r="3538" spans="2:18" x14ac:dyDescent="0.35">
      <c r="B3538" t="s">
        <v>3547</v>
      </c>
      <c r="C3538" t="s">
        <v>11</v>
      </c>
      <c r="D3538">
        <v>302</v>
      </c>
      <c r="E3538">
        <v>311</v>
      </c>
      <c r="F3538">
        <v>1632</v>
      </c>
      <c r="G3538">
        <v>34.200000000000003</v>
      </c>
      <c r="H3538">
        <v>18</v>
      </c>
      <c r="I3538">
        <v>0</v>
      </c>
      <c r="J3538">
        <v>0</v>
      </c>
      <c r="K3538">
        <v>0</v>
      </c>
      <c r="L3538">
        <v>0</v>
      </c>
      <c r="M3538">
        <v>0</v>
      </c>
      <c r="N3538">
        <v>0</v>
      </c>
      <c r="O3538" t="str">
        <f t="shared" si="223"/>
        <v>No Failure</v>
      </c>
      <c r="P3538">
        <f t="shared" si="220"/>
        <v>9</v>
      </c>
      <c r="Q3538">
        <f t="shared" si="221"/>
        <v>5844.8653632000005</v>
      </c>
      <c r="R3538">
        <f t="shared" si="222"/>
        <v>615.6</v>
      </c>
    </row>
    <row r="3539" spans="2:18" x14ac:dyDescent="0.35">
      <c r="B3539" t="s">
        <v>3548</v>
      </c>
      <c r="C3539" t="s">
        <v>9</v>
      </c>
      <c r="D3539">
        <v>302</v>
      </c>
      <c r="E3539">
        <v>311</v>
      </c>
      <c r="F3539">
        <v>1980</v>
      </c>
      <c r="G3539">
        <v>21.5</v>
      </c>
      <c r="H3539">
        <v>20</v>
      </c>
      <c r="I3539">
        <v>0</v>
      </c>
      <c r="J3539">
        <v>0</v>
      </c>
      <c r="K3539">
        <v>0</v>
      </c>
      <c r="L3539">
        <v>0</v>
      </c>
      <c r="M3539">
        <v>0</v>
      </c>
      <c r="N3539">
        <v>0</v>
      </c>
      <c r="O3539" t="str">
        <f t="shared" si="223"/>
        <v>No Failure</v>
      </c>
      <c r="P3539">
        <f t="shared" si="220"/>
        <v>9</v>
      </c>
      <c r="Q3539">
        <f t="shared" si="221"/>
        <v>4457.9162100000003</v>
      </c>
      <c r="R3539">
        <f t="shared" si="222"/>
        <v>430</v>
      </c>
    </row>
    <row r="3540" spans="2:18" x14ac:dyDescent="0.35">
      <c r="B3540" t="s">
        <v>3549</v>
      </c>
      <c r="C3540" t="s">
        <v>11</v>
      </c>
      <c r="D3540">
        <v>302</v>
      </c>
      <c r="E3540">
        <v>311.10000000000002</v>
      </c>
      <c r="F3540">
        <v>1635</v>
      </c>
      <c r="G3540">
        <v>36</v>
      </c>
      <c r="H3540">
        <v>23</v>
      </c>
      <c r="I3540">
        <v>0</v>
      </c>
      <c r="J3540">
        <v>0</v>
      </c>
      <c r="K3540">
        <v>0</v>
      </c>
      <c r="L3540">
        <v>0</v>
      </c>
      <c r="M3540">
        <v>0</v>
      </c>
      <c r="N3540">
        <v>0</v>
      </c>
      <c r="O3540" t="str">
        <f t="shared" si="223"/>
        <v>No Failure</v>
      </c>
      <c r="P3540">
        <f t="shared" si="220"/>
        <v>9.1000000000000227</v>
      </c>
      <c r="Q3540">
        <f t="shared" si="221"/>
        <v>6163.7995799999999</v>
      </c>
      <c r="R3540">
        <f t="shared" si="222"/>
        <v>828</v>
      </c>
    </row>
    <row r="3541" spans="2:18" x14ac:dyDescent="0.35">
      <c r="B3541" t="s">
        <v>3550</v>
      </c>
      <c r="C3541" t="s">
        <v>11</v>
      </c>
      <c r="D3541">
        <v>302</v>
      </c>
      <c r="E3541">
        <v>311</v>
      </c>
      <c r="F3541">
        <v>1686</v>
      </c>
      <c r="G3541">
        <v>32.5</v>
      </c>
      <c r="H3541">
        <v>25</v>
      </c>
      <c r="I3541">
        <v>0</v>
      </c>
      <c r="J3541">
        <v>0</v>
      </c>
      <c r="K3541">
        <v>0</v>
      </c>
      <c r="L3541">
        <v>0</v>
      </c>
      <c r="M3541">
        <v>0</v>
      </c>
      <c r="N3541">
        <v>0</v>
      </c>
      <c r="O3541" t="str">
        <f t="shared" si="223"/>
        <v>No Failure</v>
      </c>
      <c r="P3541">
        <f t="shared" si="220"/>
        <v>9</v>
      </c>
      <c r="Q3541">
        <f t="shared" si="221"/>
        <v>5738.1141349999998</v>
      </c>
      <c r="R3541">
        <f t="shared" si="222"/>
        <v>812.5</v>
      </c>
    </row>
    <row r="3542" spans="2:18" x14ac:dyDescent="0.35">
      <c r="B3542" t="s">
        <v>3551</v>
      </c>
      <c r="C3542" t="s">
        <v>11</v>
      </c>
      <c r="D3542">
        <v>301.89999999999998</v>
      </c>
      <c r="E3542">
        <v>310.89999999999998</v>
      </c>
      <c r="F3542">
        <v>1574</v>
      </c>
      <c r="G3542">
        <v>31.4</v>
      </c>
      <c r="H3542">
        <v>27</v>
      </c>
      <c r="I3542">
        <v>0</v>
      </c>
      <c r="J3542">
        <v>0</v>
      </c>
      <c r="K3542">
        <v>0</v>
      </c>
      <c r="L3542">
        <v>0</v>
      </c>
      <c r="M3542">
        <v>0</v>
      </c>
      <c r="N3542">
        <v>0</v>
      </c>
      <c r="O3542" t="str">
        <f t="shared" si="223"/>
        <v>No Failure</v>
      </c>
      <c r="P3542">
        <f t="shared" si="220"/>
        <v>9</v>
      </c>
      <c r="Q3542">
        <f t="shared" si="221"/>
        <v>5175.6229174666669</v>
      </c>
      <c r="R3542">
        <f t="shared" si="222"/>
        <v>847.8</v>
      </c>
    </row>
    <row r="3543" spans="2:18" x14ac:dyDescent="0.35">
      <c r="B3543" t="s">
        <v>3552</v>
      </c>
      <c r="C3543" t="s">
        <v>11</v>
      </c>
      <c r="D3543">
        <v>301.8</v>
      </c>
      <c r="E3543">
        <v>310.8</v>
      </c>
      <c r="F3543">
        <v>1546</v>
      </c>
      <c r="G3543">
        <v>43.4</v>
      </c>
      <c r="H3543">
        <v>29</v>
      </c>
      <c r="I3543">
        <v>0</v>
      </c>
      <c r="J3543">
        <v>0</v>
      </c>
      <c r="K3543">
        <v>0</v>
      </c>
      <c r="L3543">
        <v>0</v>
      </c>
      <c r="M3543">
        <v>0</v>
      </c>
      <c r="N3543">
        <v>0</v>
      </c>
      <c r="O3543" t="str">
        <f t="shared" si="223"/>
        <v>No Failure</v>
      </c>
      <c r="P3543">
        <f t="shared" si="220"/>
        <v>9</v>
      </c>
      <c r="Q3543">
        <f t="shared" si="221"/>
        <v>7026.312642533333</v>
      </c>
      <c r="R3543">
        <f t="shared" si="222"/>
        <v>1258.5999999999999</v>
      </c>
    </row>
    <row r="3544" spans="2:18" x14ac:dyDescent="0.35">
      <c r="B3544" t="s">
        <v>3553</v>
      </c>
      <c r="C3544" t="s">
        <v>11</v>
      </c>
      <c r="D3544">
        <v>301.8</v>
      </c>
      <c r="E3544">
        <v>310.89999999999998</v>
      </c>
      <c r="F3544">
        <v>1899</v>
      </c>
      <c r="G3544">
        <v>24.7</v>
      </c>
      <c r="H3544">
        <v>31</v>
      </c>
      <c r="I3544">
        <v>0</v>
      </c>
      <c r="J3544">
        <v>0</v>
      </c>
      <c r="K3544">
        <v>0</v>
      </c>
      <c r="L3544">
        <v>0</v>
      </c>
      <c r="M3544">
        <v>0</v>
      </c>
      <c r="N3544">
        <v>0</v>
      </c>
      <c r="O3544" t="str">
        <f t="shared" si="223"/>
        <v>No Failure</v>
      </c>
      <c r="P3544">
        <f t="shared" si="220"/>
        <v>9.0999999999999659</v>
      </c>
      <c r="Q3544">
        <f t="shared" si="221"/>
        <v>4911.9073808999992</v>
      </c>
      <c r="R3544">
        <f t="shared" si="222"/>
        <v>765.69999999999993</v>
      </c>
    </row>
    <row r="3545" spans="2:18" x14ac:dyDescent="0.35">
      <c r="B3545" t="s">
        <v>3554</v>
      </c>
      <c r="C3545" t="s">
        <v>11</v>
      </c>
      <c r="D3545">
        <v>301.8</v>
      </c>
      <c r="E3545">
        <v>310.89999999999998</v>
      </c>
      <c r="F3545">
        <v>1449</v>
      </c>
      <c r="G3545">
        <v>36.5</v>
      </c>
      <c r="H3545">
        <v>33</v>
      </c>
      <c r="I3545">
        <v>0</v>
      </c>
      <c r="J3545">
        <v>0</v>
      </c>
      <c r="K3545">
        <v>0</v>
      </c>
      <c r="L3545">
        <v>0</v>
      </c>
      <c r="M3545">
        <v>0</v>
      </c>
      <c r="N3545">
        <v>0</v>
      </c>
      <c r="O3545" t="str">
        <f t="shared" si="223"/>
        <v>No Failure</v>
      </c>
      <c r="P3545">
        <f t="shared" si="220"/>
        <v>9.0999999999999659</v>
      </c>
      <c r="Q3545">
        <f t="shared" si="221"/>
        <v>5538.4660905000001</v>
      </c>
      <c r="R3545">
        <f t="shared" si="222"/>
        <v>1204.5</v>
      </c>
    </row>
    <row r="3546" spans="2:18" x14ac:dyDescent="0.35">
      <c r="B3546" t="s">
        <v>3555</v>
      </c>
      <c r="C3546" t="s">
        <v>9</v>
      </c>
      <c r="D3546">
        <v>301.89999999999998</v>
      </c>
      <c r="E3546">
        <v>310.89999999999998</v>
      </c>
      <c r="F3546">
        <v>1483</v>
      </c>
      <c r="G3546">
        <v>37</v>
      </c>
      <c r="H3546">
        <v>35</v>
      </c>
      <c r="I3546">
        <v>0</v>
      </c>
      <c r="J3546">
        <v>0</v>
      </c>
      <c r="K3546">
        <v>0</v>
      </c>
      <c r="L3546">
        <v>0</v>
      </c>
      <c r="M3546">
        <v>0</v>
      </c>
      <c r="N3546">
        <v>0</v>
      </c>
      <c r="O3546" t="str">
        <f t="shared" si="223"/>
        <v>No Failure</v>
      </c>
      <c r="P3546">
        <f t="shared" si="220"/>
        <v>9</v>
      </c>
      <c r="Q3546">
        <f t="shared" si="221"/>
        <v>5746.0728296666666</v>
      </c>
      <c r="R3546">
        <f t="shared" si="222"/>
        <v>1295</v>
      </c>
    </row>
    <row r="3547" spans="2:18" x14ac:dyDescent="0.35">
      <c r="B3547" t="s">
        <v>3556</v>
      </c>
      <c r="C3547" t="s">
        <v>11</v>
      </c>
      <c r="D3547">
        <v>301.8</v>
      </c>
      <c r="E3547">
        <v>310.8</v>
      </c>
      <c r="F3547">
        <v>1576</v>
      </c>
      <c r="G3547">
        <v>38.6</v>
      </c>
      <c r="H3547">
        <v>38</v>
      </c>
      <c r="I3547">
        <v>0</v>
      </c>
      <c r="J3547">
        <v>0</v>
      </c>
      <c r="K3547">
        <v>0</v>
      </c>
      <c r="L3547">
        <v>0</v>
      </c>
      <c r="M3547">
        <v>0</v>
      </c>
      <c r="N3547">
        <v>0</v>
      </c>
      <c r="O3547" t="str">
        <f t="shared" si="223"/>
        <v>No Failure</v>
      </c>
      <c r="P3547">
        <f t="shared" si="220"/>
        <v>9</v>
      </c>
      <c r="Q3547">
        <f t="shared" si="221"/>
        <v>6370.4743141333338</v>
      </c>
      <c r="R3547">
        <f t="shared" si="222"/>
        <v>1466.8</v>
      </c>
    </row>
    <row r="3548" spans="2:18" x14ac:dyDescent="0.35">
      <c r="B3548" t="s">
        <v>3557</v>
      </c>
      <c r="C3548" t="s">
        <v>9</v>
      </c>
      <c r="D3548">
        <v>301.89999999999998</v>
      </c>
      <c r="E3548">
        <v>310.89999999999998</v>
      </c>
      <c r="F3548">
        <v>1317</v>
      </c>
      <c r="G3548">
        <v>51.9</v>
      </c>
      <c r="H3548">
        <v>40</v>
      </c>
      <c r="I3548">
        <v>0</v>
      </c>
      <c r="J3548">
        <v>0</v>
      </c>
      <c r="K3548">
        <v>0</v>
      </c>
      <c r="L3548">
        <v>0</v>
      </c>
      <c r="M3548">
        <v>0</v>
      </c>
      <c r="N3548">
        <v>0</v>
      </c>
      <c r="O3548" t="str">
        <f t="shared" si="223"/>
        <v>No Failure</v>
      </c>
      <c r="P3548">
        <f t="shared" si="220"/>
        <v>9</v>
      </c>
      <c r="Q3548">
        <f t="shared" si="221"/>
        <v>7157.8300719000008</v>
      </c>
      <c r="R3548">
        <f t="shared" si="222"/>
        <v>2076</v>
      </c>
    </row>
    <row r="3549" spans="2:18" x14ac:dyDescent="0.35">
      <c r="B3549" t="s">
        <v>3558</v>
      </c>
      <c r="C3549" t="s">
        <v>9</v>
      </c>
      <c r="D3549">
        <v>301.89999999999998</v>
      </c>
      <c r="E3549">
        <v>311</v>
      </c>
      <c r="F3549">
        <v>1467</v>
      </c>
      <c r="G3549">
        <v>48.1</v>
      </c>
      <c r="H3549">
        <v>43</v>
      </c>
      <c r="I3549">
        <v>0</v>
      </c>
      <c r="J3549">
        <v>0</v>
      </c>
      <c r="K3549">
        <v>0</v>
      </c>
      <c r="L3549">
        <v>0</v>
      </c>
      <c r="M3549">
        <v>0</v>
      </c>
      <c r="N3549">
        <v>0</v>
      </c>
      <c r="O3549" t="str">
        <f t="shared" si="223"/>
        <v>No Failure</v>
      </c>
      <c r="P3549">
        <f t="shared" si="220"/>
        <v>9.1000000000000227</v>
      </c>
      <c r="Q3549">
        <f t="shared" si="221"/>
        <v>7389.3024230999999</v>
      </c>
      <c r="R3549">
        <f t="shared" si="222"/>
        <v>2068.3000000000002</v>
      </c>
    </row>
    <row r="3550" spans="2:18" x14ac:dyDescent="0.35">
      <c r="B3550" t="s">
        <v>3559</v>
      </c>
      <c r="C3550" t="s">
        <v>11</v>
      </c>
      <c r="D3550">
        <v>301.89999999999998</v>
      </c>
      <c r="E3550">
        <v>310.89999999999998</v>
      </c>
      <c r="F3550">
        <v>1616</v>
      </c>
      <c r="G3550">
        <v>34.5</v>
      </c>
      <c r="H3550">
        <v>46</v>
      </c>
      <c r="I3550">
        <v>0</v>
      </c>
      <c r="J3550">
        <v>0</v>
      </c>
      <c r="K3550">
        <v>0</v>
      </c>
      <c r="L3550">
        <v>0</v>
      </c>
      <c r="M3550">
        <v>0</v>
      </c>
      <c r="N3550">
        <v>0</v>
      </c>
      <c r="O3550" t="str">
        <f t="shared" si="223"/>
        <v>No Failure</v>
      </c>
      <c r="P3550">
        <f t="shared" si="220"/>
        <v>9</v>
      </c>
      <c r="Q3550">
        <f t="shared" si="221"/>
        <v>5838.3308560000005</v>
      </c>
      <c r="R3550">
        <f t="shared" si="222"/>
        <v>1587</v>
      </c>
    </row>
    <row r="3551" spans="2:18" x14ac:dyDescent="0.35">
      <c r="B3551" t="s">
        <v>3560</v>
      </c>
      <c r="C3551" t="s">
        <v>9</v>
      </c>
      <c r="D3551">
        <v>301.8</v>
      </c>
      <c r="E3551">
        <v>310.89999999999998</v>
      </c>
      <c r="F3551">
        <v>1299</v>
      </c>
      <c r="G3551">
        <v>60.4</v>
      </c>
      <c r="H3551">
        <v>48</v>
      </c>
      <c r="I3551">
        <v>0</v>
      </c>
      <c r="J3551">
        <v>0</v>
      </c>
      <c r="K3551">
        <v>0</v>
      </c>
      <c r="L3551">
        <v>0</v>
      </c>
      <c r="M3551">
        <v>0</v>
      </c>
      <c r="N3551">
        <v>0</v>
      </c>
      <c r="O3551" t="str">
        <f t="shared" si="223"/>
        <v>No Failure</v>
      </c>
      <c r="P3551">
        <f t="shared" si="220"/>
        <v>9.0999999999999659</v>
      </c>
      <c r="Q3551">
        <f t="shared" si="221"/>
        <v>8216.2631587999986</v>
      </c>
      <c r="R3551">
        <f t="shared" si="222"/>
        <v>2899.2</v>
      </c>
    </row>
    <row r="3552" spans="2:18" x14ac:dyDescent="0.35">
      <c r="B3552" t="s">
        <v>3561</v>
      </c>
      <c r="C3552" t="s">
        <v>9</v>
      </c>
      <c r="D3552">
        <v>301.89999999999998</v>
      </c>
      <c r="E3552">
        <v>311</v>
      </c>
      <c r="F3552">
        <v>1432</v>
      </c>
      <c r="G3552">
        <v>41.5</v>
      </c>
      <c r="H3552">
        <v>51</v>
      </c>
      <c r="I3552">
        <v>0</v>
      </c>
      <c r="J3552">
        <v>0</v>
      </c>
      <c r="K3552">
        <v>0</v>
      </c>
      <c r="L3552">
        <v>0</v>
      </c>
      <c r="M3552">
        <v>0</v>
      </c>
      <c r="N3552">
        <v>0</v>
      </c>
      <c r="O3552" t="str">
        <f t="shared" si="223"/>
        <v>No Failure</v>
      </c>
      <c r="P3552">
        <f t="shared" si="220"/>
        <v>9.1000000000000227</v>
      </c>
      <c r="Q3552">
        <f t="shared" si="221"/>
        <v>6223.2803506666669</v>
      </c>
      <c r="R3552">
        <f t="shared" si="222"/>
        <v>2116.5</v>
      </c>
    </row>
    <row r="3553" spans="2:18" x14ac:dyDescent="0.35">
      <c r="B3553" t="s">
        <v>3562</v>
      </c>
      <c r="C3553" t="s">
        <v>11</v>
      </c>
      <c r="D3553">
        <v>301.89999999999998</v>
      </c>
      <c r="E3553">
        <v>310.89999999999998</v>
      </c>
      <c r="F3553">
        <v>1799</v>
      </c>
      <c r="G3553">
        <v>24.2</v>
      </c>
      <c r="H3553">
        <v>54</v>
      </c>
      <c r="I3553">
        <v>0</v>
      </c>
      <c r="J3553">
        <v>0</v>
      </c>
      <c r="K3553">
        <v>0</v>
      </c>
      <c r="L3553">
        <v>0</v>
      </c>
      <c r="M3553">
        <v>0</v>
      </c>
      <c r="N3553">
        <v>0</v>
      </c>
      <c r="O3553" t="str">
        <f t="shared" si="223"/>
        <v>No Failure</v>
      </c>
      <c r="P3553">
        <f t="shared" si="220"/>
        <v>9</v>
      </c>
      <c r="Q3553">
        <f t="shared" si="221"/>
        <v>4559.0544640666667</v>
      </c>
      <c r="R3553">
        <f t="shared" si="222"/>
        <v>1306.8</v>
      </c>
    </row>
    <row r="3554" spans="2:18" x14ac:dyDescent="0.35">
      <c r="B3554" t="s">
        <v>3563</v>
      </c>
      <c r="C3554" t="s">
        <v>9</v>
      </c>
      <c r="D3554">
        <v>301.8</v>
      </c>
      <c r="E3554">
        <v>310.89999999999998</v>
      </c>
      <c r="F3554">
        <v>1358</v>
      </c>
      <c r="G3554">
        <v>52.3</v>
      </c>
      <c r="H3554">
        <v>56</v>
      </c>
      <c r="I3554">
        <v>0</v>
      </c>
      <c r="J3554">
        <v>0</v>
      </c>
      <c r="K3554">
        <v>0</v>
      </c>
      <c r="L3554">
        <v>0</v>
      </c>
      <c r="M3554">
        <v>0</v>
      </c>
      <c r="N3554">
        <v>0</v>
      </c>
      <c r="O3554" t="str">
        <f t="shared" si="223"/>
        <v>No Failure</v>
      </c>
      <c r="P3554">
        <f t="shared" si="220"/>
        <v>9.0999999999999659</v>
      </c>
      <c r="Q3554">
        <f t="shared" si="221"/>
        <v>7437.5467735333332</v>
      </c>
      <c r="R3554">
        <f t="shared" si="222"/>
        <v>2928.7999999999997</v>
      </c>
    </row>
    <row r="3555" spans="2:18" x14ac:dyDescent="0.35">
      <c r="B3555" t="s">
        <v>3564</v>
      </c>
      <c r="C3555" t="s">
        <v>9</v>
      </c>
      <c r="D3555">
        <v>301.8</v>
      </c>
      <c r="E3555">
        <v>310.8</v>
      </c>
      <c r="F3555">
        <v>1618</v>
      </c>
      <c r="G3555">
        <v>37.799999999999997</v>
      </c>
      <c r="H3555">
        <v>59</v>
      </c>
      <c r="I3555">
        <v>0</v>
      </c>
      <c r="J3555">
        <v>0</v>
      </c>
      <c r="K3555">
        <v>0</v>
      </c>
      <c r="L3555">
        <v>0</v>
      </c>
      <c r="M3555">
        <v>0</v>
      </c>
      <c r="N3555">
        <v>0</v>
      </c>
      <c r="O3555" t="str">
        <f t="shared" si="223"/>
        <v>No Failure</v>
      </c>
      <c r="P3555">
        <f t="shared" si="220"/>
        <v>9</v>
      </c>
      <c r="Q3555">
        <f t="shared" si="221"/>
        <v>6404.6967011999996</v>
      </c>
      <c r="R3555">
        <f t="shared" si="222"/>
        <v>2230.1999999999998</v>
      </c>
    </row>
    <row r="3556" spans="2:18" x14ac:dyDescent="0.35">
      <c r="B3556" t="s">
        <v>3565</v>
      </c>
      <c r="C3556" t="s">
        <v>11</v>
      </c>
      <c r="D3556">
        <v>301.89999999999998</v>
      </c>
      <c r="E3556">
        <v>310.8</v>
      </c>
      <c r="F3556">
        <v>1525</v>
      </c>
      <c r="G3556">
        <v>43.2</v>
      </c>
      <c r="H3556">
        <v>62</v>
      </c>
      <c r="I3556">
        <v>0</v>
      </c>
      <c r="J3556">
        <v>0</v>
      </c>
      <c r="K3556">
        <v>0</v>
      </c>
      <c r="L3556">
        <v>0</v>
      </c>
      <c r="M3556">
        <v>0</v>
      </c>
      <c r="N3556">
        <v>0</v>
      </c>
      <c r="O3556" t="str">
        <f t="shared" si="223"/>
        <v>No Failure</v>
      </c>
      <c r="P3556">
        <f t="shared" si="220"/>
        <v>8.9000000000000341</v>
      </c>
      <c r="Q3556">
        <f t="shared" si="221"/>
        <v>6898.9316399999998</v>
      </c>
      <c r="R3556">
        <f t="shared" si="222"/>
        <v>2678.4</v>
      </c>
    </row>
    <row r="3557" spans="2:18" x14ac:dyDescent="0.35">
      <c r="B3557" t="s">
        <v>3566</v>
      </c>
      <c r="C3557" t="s">
        <v>11</v>
      </c>
      <c r="D3557">
        <v>301.8</v>
      </c>
      <c r="E3557">
        <v>310.7</v>
      </c>
      <c r="F3557">
        <v>1551</v>
      </c>
      <c r="G3557">
        <v>37.700000000000003</v>
      </c>
      <c r="H3557">
        <v>64</v>
      </c>
      <c r="I3557">
        <v>0</v>
      </c>
      <c r="J3557">
        <v>0</v>
      </c>
      <c r="K3557">
        <v>0</v>
      </c>
      <c r="L3557">
        <v>0</v>
      </c>
      <c r="M3557">
        <v>0</v>
      </c>
      <c r="N3557">
        <v>0</v>
      </c>
      <c r="O3557" t="str">
        <f t="shared" si="223"/>
        <v>No Failure</v>
      </c>
      <c r="P3557">
        <f t="shared" si="220"/>
        <v>8.8999999999999773</v>
      </c>
      <c r="Q3557">
        <f t="shared" si="221"/>
        <v>6123.2416531000008</v>
      </c>
      <c r="R3557">
        <f t="shared" si="222"/>
        <v>2412.8000000000002</v>
      </c>
    </row>
    <row r="3558" spans="2:18" x14ac:dyDescent="0.35">
      <c r="B3558" t="s">
        <v>3567</v>
      </c>
      <c r="C3558" t="s">
        <v>11</v>
      </c>
      <c r="D3558">
        <v>301.89999999999998</v>
      </c>
      <c r="E3558">
        <v>310.8</v>
      </c>
      <c r="F3558">
        <v>1735</v>
      </c>
      <c r="G3558">
        <v>31.5</v>
      </c>
      <c r="H3558">
        <v>66</v>
      </c>
      <c r="I3558">
        <v>0</v>
      </c>
      <c r="J3558">
        <v>0</v>
      </c>
      <c r="K3558">
        <v>0</v>
      </c>
      <c r="L3558">
        <v>0</v>
      </c>
      <c r="M3558">
        <v>0</v>
      </c>
      <c r="N3558">
        <v>0</v>
      </c>
      <c r="O3558" t="str">
        <f t="shared" si="223"/>
        <v>No Failure</v>
      </c>
      <c r="P3558">
        <f t="shared" si="220"/>
        <v>8.9000000000000341</v>
      </c>
      <c r="Q3558">
        <f t="shared" si="221"/>
        <v>5723.1915825000005</v>
      </c>
      <c r="R3558">
        <f t="shared" si="222"/>
        <v>2079</v>
      </c>
    </row>
    <row r="3559" spans="2:18" x14ac:dyDescent="0.35">
      <c r="B3559" t="s">
        <v>3568</v>
      </c>
      <c r="C3559" t="s">
        <v>9</v>
      </c>
      <c r="D3559">
        <v>301.8</v>
      </c>
      <c r="E3559">
        <v>310.7</v>
      </c>
      <c r="F3559">
        <v>1309</v>
      </c>
      <c r="G3559">
        <v>43.3</v>
      </c>
      <c r="H3559">
        <v>68</v>
      </c>
      <c r="I3559">
        <v>0</v>
      </c>
      <c r="J3559">
        <v>0</v>
      </c>
      <c r="K3559">
        <v>0</v>
      </c>
      <c r="L3559">
        <v>0</v>
      </c>
      <c r="M3559">
        <v>0</v>
      </c>
      <c r="N3559">
        <v>0</v>
      </c>
      <c r="O3559" t="str">
        <f t="shared" si="223"/>
        <v>No Failure</v>
      </c>
      <c r="P3559">
        <f t="shared" si="220"/>
        <v>8.8999999999999773</v>
      </c>
      <c r="Q3559">
        <f t="shared" si="221"/>
        <v>5935.4792907666661</v>
      </c>
      <c r="R3559">
        <f t="shared" si="222"/>
        <v>2944.3999999999996</v>
      </c>
    </row>
    <row r="3560" spans="2:18" x14ac:dyDescent="0.35">
      <c r="B3560" t="s">
        <v>3569</v>
      </c>
      <c r="C3560" t="s">
        <v>11</v>
      </c>
      <c r="D3560">
        <v>301.7</v>
      </c>
      <c r="E3560">
        <v>310.60000000000002</v>
      </c>
      <c r="F3560">
        <v>1743</v>
      </c>
      <c r="G3560">
        <v>26.2</v>
      </c>
      <c r="H3560">
        <v>71</v>
      </c>
      <c r="I3560">
        <v>0</v>
      </c>
      <c r="J3560">
        <v>0</v>
      </c>
      <c r="K3560">
        <v>0</v>
      </c>
      <c r="L3560">
        <v>0</v>
      </c>
      <c r="M3560">
        <v>0</v>
      </c>
      <c r="N3560">
        <v>0</v>
      </c>
      <c r="O3560" t="str">
        <f t="shared" si="223"/>
        <v>No Failure</v>
      </c>
      <c r="P3560">
        <f t="shared" si="220"/>
        <v>8.9000000000000341</v>
      </c>
      <c r="Q3560">
        <f t="shared" si="221"/>
        <v>4782.1911297999995</v>
      </c>
      <c r="R3560">
        <f t="shared" si="222"/>
        <v>1860.2</v>
      </c>
    </row>
    <row r="3561" spans="2:18" x14ac:dyDescent="0.35">
      <c r="B3561" t="s">
        <v>3570</v>
      </c>
      <c r="C3561" t="s">
        <v>9</v>
      </c>
      <c r="D3561">
        <v>301.7</v>
      </c>
      <c r="E3561">
        <v>310.7</v>
      </c>
      <c r="F3561">
        <v>1659</v>
      </c>
      <c r="G3561">
        <v>29.9</v>
      </c>
      <c r="H3561">
        <v>73</v>
      </c>
      <c r="I3561">
        <v>0</v>
      </c>
      <c r="J3561">
        <v>0</v>
      </c>
      <c r="K3561">
        <v>0</v>
      </c>
      <c r="L3561">
        <v>0</v>
      </c>
      <c r="M3561">
        <v>0</v>
      </c>
      <c r="N3561">
        <v>0</v>
      </c>
      <c r="O3561" t="str">
        <f t="shared" si="223"/>
        <v>No Failure</v>
      </c>
      <c r="P3561">
        <f t="shared" si="220"/>
        <v>9</v>
      </c>
      <c r="Q3561">
        <f t="shared" si="221"/>
        <v>5194.5248173</v>
      </c>
      <c r="R3561">
        <f t="shared" si="222"/>
        <v>2182.6999999999998</v>
      </c>
    </row>
    <row r="3562" spans="2:18" x14ac:dyDescent="0.35">
      <c r="B3562" t="s">
        <v>3571</v>
      </c>
      <c r="C3562" t="s">
        <v>11</v>
      </c>
      <c r="D3562">
        <v>301.8</v>
      </c>
      <c r="E3562">
        <v>310.7</v>
      </c>
      <c r="F3562">
        <v>1680</v>
      </c>
      <c r="G3562">
        <v>32.4</v>
      </c>
      <c r="H3562">
        <v>76</v>
      </c>
      <c r="I3562">
        <v>0</v>
      </c>
      <c r="J3562">
        <v>0</v>
      </c>
      <c r="K3562">
        <v>0</v>
      </c>
      <c r="L3562">
        <v>0</v>
      </c>
      <c r="M3562">
        <v>0</v>
      </c>
      <c r="N3562">
        <v>0</v>
      </c>
      <c r="O3562" t="str">
        <f t="shared" si="223"/>
        <v>No Failure</v>
      </c>
      <c r="P3562">
        <f t="shared" si="220"/>
        <v>8.8999999999999773</v>
      </c>
      <c r="Q3562">
        <f t="shared" si="221"/>
        <v>5700.1008959999999</v>
      </c>
      <c r="R3562">
        <f t="shared" si="222"/>
        <v>2462.4</v>
      </c>
    </row>
    <row r="3563" spans="2:18" x14ac:dyDescent="0.35">
      <c r="B3563" t="s">
        <v>3572</v>
      </c>
      <c r="C3563" t="s">
        <v>11</v>
      </c>
      <c r="D3563">
        <v>301.7</v>
      </c>
      <c r="E3563">
        <v>310.60000000000002</v>
      </c>
      <c r="F3563">
        <v>1486</v>
      </c>
      <c r="G3563">
        <v>38.5</v>
      </c>
      <c r="H3563">
        <v>78</v>
      </c>
      <c r="I3563">
        <v>0</v>
      </c>
      <c r="J3563">
        <v>0</v>
      </c>
      <c r="K3563">
        <v>0</v>
      </c>
      <c r="L3563">
        <v>0</v>
      </c>
      <c r="M3563">
        <v>0</v>
      </c>
      <c r="N3563">
        <v>0</v>
      </c>
      <c r="O3563" t="str">
        <f t="shared" si="223"/>
        <v>No Failure</v>
      </c>
      <c r="P3563">
        <f t="shared" si="220"/>
        <v>8.9000000000000341</v>
      </c>
      <c r="Q3563">
        <f t="shared" si="221"/>
        <v>5991.1168496666669</v>
      </c>
      <c r="R3563">
        <f t="shared" si="222"/>
        <v>3003</v>
      </c>
    </row>
    <row r="3564" spans="2:18" x14ac:dyDescent="0.35">
      <c r="B3564" t="s">
        <v>3573</v>
      </c>
      <c r="C3564" t="s">
        <v>11</v>
      </c>
      <c r="D3564">
        <v>301.7</v>
      </c>
      <c r="E3564">
        <v>310.60000000000002</v>
      </c>
      <c r="F3564">
        <v>1471</v>
      </c>
      <c r="G3564">
        <v>43.8</v>
      </c>
      <c r="H3564">
        <v>80</v>
      </c>
      <c r="I3564">
        <v>0</v>
      </c>
      <c r="J3564">
        <v>0</v>
      </c>
      <c r="K3564">
        <v>0</v>
      </c>
      <c r="L3564">
        <v>0</v>
      </c>
      <c r="M3564">
        <v>0</v>
      </c>
      <c r="N3564">
        <v>0</v>
      </c>
      <c r="O3564" t="str">
        <f t="shared" si="223"/>
        <v>No Failure</v>
      </c>
      <c r="P3564">
        <f t="shared" si="220"/>
        <v>8.9000000000000341</v>
      </c>
      <c r="Q3564">
        <f t="shared" si="221"/>
        <v>6747.0671794</v>
      </c>
      <c r="R3564">
        <f t="shared" si="222"/>
        <v>3504</v>
      </c>
    </row>
    <row r="3565" spans="2:18" x14ac:dyDescent="0.35">
      <c r="B3565" t="s">
        <v>3574</v>
      </c>
      <c r="C3565" t="s">
        <v>9</v>
      </c>
      <c r="D3565">
        <v>301.8</v>
      </c>
      <c r="E3565">
        <v>310.7</v>
      </c>
      <c r="F3565">
        <v>1465</v>
      </c>
      <c r="G3565">
        <v>35.799999999999997</v>
      </c>
      <c r="H3565">
        <v>82</v>
      </c>
      <c r="I3565">
        <v>0</v>
      </c>
      <c r="J3565">
        <v>0</v>
      </c>
      <c r="K3565">
        <v>0</v>
      </c>
      <c r="L3565">
        <v>0</v>
      </c>
      <c r="M3565">
        <v>0</v>
      </c>
      <c r="N3565">
        <v>0</v>
      </c>
      <c r="O3565" t="str">
        <f t="shared" si="223"/>
        <v>No Failure</v>
      </c>
      <c r="P3565">
        <f t="shared" si="220"/>
        <v>8.8999999999999773</v>
      </c>
      <c r="Q3565">
        <f t="shared" si="221"/>
        <v>5492.2323576666658</v>
      </c>
      <c r="R3565">
        <f t="shared" si="222"/>
        <v>2935.6</v>
      </c>
    </row>
    <row r="3566" spans="2:18" x14ac:dyDescent="0.35">
      <c r="B3566" t="s">
        <v>3575</v>
      </c>
      <c r="C3566" t="s">
        <v>9</v>
      </c>
      <c r="D3566">
        <v>301.7</v>
      </c>
      <c r="E3566">
        <v>310.60000000000002</v>
      </c>
      <c r="F3566">
        <v>1492</v>
      </c>
      <c r="G3566">
        <v>42.2</v>
      </c>
      <c r="H3566">
        <v>85</v>
      </c>
      <c r="I3566">
        <v>0</v>
      </c>
      <c r="J3566">
        <v>0</v>
      </c>
      <c r="K3566">
        <v>0</v>
      </c>
      <c r="L3566">
        <v>0</v>
      </c>
      <c r="M3566">
        <v>0</v>
      </c>
      <c r="N3566">
        <v>0</v>
      </c>
      <c r="O3566" t="str">
        <f t="shared" si="223"/>
        <v>No Failure</v>
      </c>
      <c r="P3566">
        <f t="shared" si="220"/>
        <v>8.9000000000000341</v>
      </c>
      <c r="Q3566">
        <f t="shared" si="221"/>
        <v>6593.4015405333339</v>
      </c>
      <c r="R3566">
        <f t="shared" si="222"/>
        <v>3587.0000000000005</v>
      </c>
    </row>
    <row r="3567" spans="2:18" x14ac:dyDescent="0.35">
      <c r="B3567" t="s">
        <v>3576</v>
      </c>
      <c r="C3567" t="s">
        <v>9</v>
      </c>
      <c r="D3567">
        <v>301.8</v>
      </c>
      <c r="E3567">
        <v>310.7</v>
      </c>
      <c r="F3567">
        <v>1420</v>
      </c>
      <c r="G3567">
        <v>52</v>
      </c>
      <c r="H3567">
        <v>88</v>
      </c>
      <c r="I3567">
        <v>0</v>
      </c>
      <c r="J3567">
        <v>0</v>
      </c>
      <c r="K3567">
        <v>0</v>
      </c>
      <c r="L3567">
        <v>0</v>
      </c>
      <c r="M3567">
        <v>0</v>
      </c>
      <c r="N3567">
        <v>0</v>
      </c>
      <c r="O3567" t="str">
        <f t="shared" si="223"/>
        <v>No Failure</v>
      </c>
      <c r="P3567">
        <f t="shared" si="220"/>
        <v>8.8999999999999773</v>
      </c>
      <c r="Q3567">
        <f t="shared" si="221"/>
        <v>7732.5001866666671</v>
      </c>
      <c r="R3567">
        <f t="shared" si="222"/>
        <v>4576</v>
      </c>
    </row>
    <row r="3568" spans="2:18" x14ac:dyDescent="0.35">
      <c r="B3568" t="s">
        <v>3577</v>
      </c>
      <c r="C3568" t="s">
        <v>11</v>
      </c>
      <c r="D3568">
        <v>301.8</v>
      </c>
      <c r="E3568">
        <v>310.60000000000002</v>
      </c>
      <c r="F3568">
        <v>1295</v>
      </c>
      <c r="G3568">
        <v>62.3</v>
      </c>
      <c r="H3568">
        <v>91</v>
      </c>
      <c r="I3568">
        <v>0</v>
      </c>
      <c r="J3568">
        <v>0</v>
      </c>
      <c r="K3568">
        <v>0</v>
      </c>
      <c r="L3568">
        <v>0</v>
      </c>
      <c r="M3568">
        <v>0</v>
      </c>
      <c r="N3568">
        <v>0</v>
      </c>
      <c r="O3568" t="str">
        <f t="shared" si="223"/>
        <v>No Failure</v>
      </c>
      <c r="P3568">
        <f t="shared" si="220"/>
        <v>8.8000000000000114</v>
      </c>
      <c r="Q3568">
        <f t="shared" si="221"/>
        <v>8448.6256271666662</v>
      </c>
      <c r="R3568">
        <f t="shared" si="222"/>
        <v>5669.3</v>
      </c>
    </row>
    <row r="3569" spans="2:18" x14ac:dyDescent="0.35">
      <c r="B3569" t="s">
        <v>3578</v>
      </c>
      <c r="C3569" t="s">
        <v>11</v>
      </c>
      <c r="D3569">
        <v>301.8</v>
      </c>
      <c r="E3569">
        <v>310.5</v>
      </c>
      <c r="F3569">
        <v>1548</v>
      </c>
      <c r="G3569">
        <v>34.1</v>
      </c>
      <c r="H3569">
        <v>93</v>
      </c>
      <c r="I3569">
        <v>0</v>
      </c>
      <c r="J3569">
        <v>0</v>
      </c>
      <c r="K3569">
        <v>0</v>
      </c>
      <c r="L3569">
        <v>0</v>
      </c>
      <c r="M3569">
        <v>0</v>
      </c>
      <c r="N3569">
        <v>0</v>
      </c>
      <c r="O3569" t="str">
        <f t="shared" si="223"/>
        <v>No Failure</v>
      </c>
      <c r="P3569">
        <f t="shared" si="220"/>
        <v>8.6999999999999886</v>
      </c>
      <c r="Q3569">
        <f t="shared" si="221"/>
        <v>5527.8161004000003</v>
      </c>
      <c r="R3569">
        <f t="shared" si="222"/>
        <v>3171.3</v>
      </c>
    </row>
    <row r="3570" spans="2:18" x14ac:dyDescent="0.35">
      <c r="B3570" t="s">
        <v>3579</v>
      </c>
      <c r="C3570" t="s">
        <v>11</v>
      </c>
      <c r="D3570">
        <v>301.8</v>
      </c>
      <c r="E3570">
        <v>310.60000000000002</v>
      </c>
      <c r="F3570">
        <v>1372</v>
      </c>
      <c r="G3570">
        <v>54.7</v>
      </c>
      <c r="H3570">
        <v>95</v>
      </c>
      <c r="I3570">
        <v>0</v>
      </c>
      <c r="J3570">
        <v>0</v>
      </c>
      <c r="K3570">
        <v>0</v>
      </c>
      <c r="L3570">
        <v>0</v>
      </c>
      <c r="M3570">
        <v>0</v>
      </c>
      <c r="N3570">
        <v>0</v>
      </c>
      <c r="O3570" t="str">
        <f t="shared" si="223"/>
        <v>No Failure</v>
      </c>
      <c r="P3570">
        <f t="shared" si="220"/>
        <v>8.8000000000000114</v>
      </c>
      <c r="Q3570">
        <f t="shared" si="221"/>
        <v>7859.0434318666676</v>
      </c>
      <c r="R3570">
        <f t="shared" si="222"/>
        <v>5196.5</v>
      </c>
    </row>
    <row r="3571" spans="2:18" x14ac:dyDescent="0.35">
      <c r="B3571" t="s">
        <v>3580</v>
      </c>
      <c r="C3571" t="s">
        <v>9</v>
      </c>
      <c r="D3571">
        <v>301.8</v>
      </c>
      <c r="E3571">
        <v>310.60000000000002</v>
      </c>
      <c r="F3571">
        <v>1552</v>
      </c>
      <c r="G3571">
        <v>35.9</v>
      </c>
      <c r="H3571">
        <v>97</v>
      </c>
      <c r="I3571">
        <v>0</v>
      </c>
      <c r="J3571">
        <v>0</v>
      </c>
      <c r="K3571">
        <v>0</v>
      </c>
      <c r="L3571">
        <v>0</v>
      </c>
      <c r="M3571">
        <v>0</v>
      </c>
      <c r="N3571">
        <v>0</v>
      </c>
      <c r="O3571" t="str">
        <f t="shared" si="223"/>
        <v>No Failure</v>
      </c>
      <c r="P3571">
        <f t="shared" si="220"/>
        <v>8.8000000000000114</v>
      </c>
      <c r="Q3571">
        <f t="shared" si="221"/>
        <v>5834.6447237333332</v>
      </c>
      <c r="R3571">
        <f t="shared" si="222"/>
        <v>3482.2999999999997</v>
      </c>
    </row>
    <row r="3572" spans="2:18" x14ac:dyDescent="0.35">
      <c r="B3572" t="s">
        <v>3581</v>
      </c>
      <c r="C3572" t="s">
        <v>21</v>
      </c>
      <c r="D3572">
        <v>301.8</v>
      </c>
      <c r="E3572">
        <v>310.60000000000002</v>
      </c>
      <c r="F3572">
        <v>1441</v>
      </c>
      <c r="G3572">
        <v>46.3</v>
      </c>
      <c r="H3572">
        <v>100</v>
      </c>
      <c r="I3572">
        <v>0</v>
      </c>
      <c r="J3572">
        <v>0</v>
      </c>
      <c r="K3572">
        <v>0</v>
      </c>
      <c r="L3572">
        <v>0</v>
      </c>
      <c r="M3572">
        <v>0</v>
      </c>
      <c r="N3572">
        <v>0</v>
      </c>
      <c r="O3572" t="str">
        <f t="shared" si="223"/>
        <v>No Failure</v>
      </c>
      <c r="P3572">
        <f t="shared" si="220"/>
        <v>8.8000000000000114</v>
      </c>
      <c r="Q3572">
        <f t="shared" si="221"/>
        <v>6986.7181365666675</v>
      </c>
      <c r="R3572">
        <f t="shared" si="222"/>
        <v>4630</v>
      </c>
    </row>
    <row r="3573" spans="2:18" x14ac:dyDescent="0.35">
      <c r="B3573" t="s">
        <v>3582</v>
      </c>
      <c r="C3573" t="s">
        <v>9</v>
      </c>
      <c r="D3573">
        <v>301.7</v>
      </c>
      <c r="E3573">
        <v>310.60000000000002</v>
      </c>
      <c r="F3573">
        <v>1691</v>
      </c>
      <c r="G3573">
        <v>27.7</v>
      </c>
      <c r="H3573">
        <v>105</v>
      </c>
      <c r="I3573">
        <v>0</v>
      </c>
      <c r="J3573">
        <v>0</v>
      </c>
      <c r="K3573">
        <v>0</v>
      </c>
      <c r="L3573">
        <v>0</v>
      </c>
      <c r="M3573">
        <v>0</v>
      </c>
      <c r="N3573">
        <v>0</v>
      </c>
      <c r="O3573" t="str">
        <f t="shared" si="223"/>
        <v>No Failure</v>
      </c>
      <c r="P3573">
        <f t="shared" si="220"/>
        <v>8.9000000000000341</v>
      </c>
      <c r="Q3573">
        <f t="shared" si="221"/>
        <v>4905.1424904333335</v>
      </c>
      <c r="R3573">
        <f t="shared" si="222"/>
        <v>2908.5</v>
      </c>
    </row>
    <row r="3574" spans="2:18" x14ac:dyDescent="0.35">
      <c r="B3574" t="s">
        <v>3583</v>
      </c>
      <c r="C3574" t="s">
        <v>11</v>
      </c>
      <c r="D3574">
        <v>301.8</v>
      </c>
      <c r="E3574">
        <v>310.60000000000002</v>
      </c>
      <c r="F3574">
        <v>1451</v>
      </c>
      <c r="G3574">
        <v>50.7</v>
      </c>
      <c r="H3574">
        <v>108</v>
      </c>
      <c r="I3574">
        <v>0</v>
      </c>
      <c r="J3574">
        <v>0</v>
      </c>
      <c r="K3574">
        <v>0</v>
      </c>
      <c r="L3574">
        <v>0</v>
      </c>
      <c r="M3574">
        <v>0</v>
      </c>
      <c r="N3574">
        <v>0</v>
      </c>
      <c r="O3574" t="str">
        <f t="shared" si="223"/>
        <v>No Failure</v>
      </c>
      <c r="P3574">
        <f t="shared" si="220"/>
        <v>8.8000000000000114</v>
      </c>
      <c r="Q3574">
        <f t="shared" si="221"/>
        <v>7703.7755821000001</v>
      </c>
      <c r="R3574">
        <f t="shared" si="222"/>
        <v>5475.6</v>
      </c>
    </row>
    <row r="3575" spans="2:18" x14ac:dyDescent="0.35">
      <c r="B3575" t="s">
        <v>3584</v>
      </c>
      <c r="C3575" t="s">
        <v>11</v>
      </c>
      <c r="D3575">
        <v>301.8</v>
      </c>
      <c r="E3575">
        <v>310.60000000000002</v>
      </c>
      <c r="F3575">
        <v>1452</v>
      </c>
      <c r="G3575">
        <v>48.4</v>
      </c>
      <c r="H3575">
        <v>110</v>
      </c>
      <c r="I3575">
        <v>0</v>
      </c>
      <c r="J3575">
        <v>0</v>
      </c>
      <c r="K3575">
        <v>0</v>
      </c>
      <c r="L3575">
        <v>0</v>
      </c>
      <c r="M3575">
        <v>0</v>
      </c>
      <c r="N3575">
        <v>0</v>
      </c>
      <c r="O3575" t="str">
        <f t="shared" si="223"/>
        <v>No Failure</v>
      </c>
      <c r="P3575">
        <f t="shared" si="220"/>
        <v>8.8000000000000114</v>
      </c>
      <c r="Q3575">
        <f t="shared" si="221"/>
        <v>7359.3630704000007</v>
      </c>
      <c r="R3575">
        <f t="shared" si="222"/>
        <v>5324</v>
      </c>
    </row>
    <row r="3576" spans="2:18" x14ac:dyDescent="0.35">
      <c r="B3576" t="s">
        <v>3585</v>
      </c>
      <c r="C3576" t="s">
        <v>11</v>
      </c>
      <c r="D3576">
        <v>301.7</v>
      </c>
      <c r="E3576">
        <v>310.60000000000002</v>
      </c>
      <c r="F3576">
        <v>1406</v>
      </c>
      <c r="G3576">
        <v>46</v>
      </c>
      <c r="H3576">
        <v>112</v>
      </c>
      <c r="I3576">
        <v>0</v>
      </c>
      <c r="J3576">
        <v>0</v>
      </c>
      <c r="K3576">
        <v>0</v>
      </c>
      <c r="L3576">
        <v>0</v>
      </c>
      <c r="M3576">
        <v>0</v>
      </c>
      <c r="N3576">
        <v>0</v>
      </c>
      <c r="O3576" t="str">
        <f t="shared" si="223"/>
        <v>No Failure</v>
      </c>
      <c r="P3576">
        <f t="shared" si="220"/>
        <v>8.9000000000000341</v>
      </c>
      <c r="Q3576">
        <f t="shared" si="221"/>
        <v>6772.8491613333335</v>
      </c>
      <c r="R3576">
        <f t="shared" si="222"/>
        <v>5152</v>
      </c>
    </row>
    <row r="3577" spans="2:18" x14ac:dyDescent="0.35">
      <c r="B3577" t="s">
        <v>3586</v>
      </c>
      <c r="C3577" t="s">
        <v>11</v>
      </c>
      <c r="D3577">
        <v>301.7</v>
      </c>
      <c r="E3577">
        <v>310.5</v>
      </c>
      <c r="F3577">
        <v>1567</v>
      </c>
      <c r="G3577">
        <v>39.1</v>
      </c>
      <c r="H3577">
        <v>114</v>
      </c>
      <c r="I3577">
        <v>0</v>
      </c>
      <c r="J3577">
        <v>0</v>
      </c>
      <c r="K3577">
        <v>0</v>
      </c>
      <c r="L3577">
        <v>0</v>
      </c>
      <c r="M3577">
        <v>0</v>
      </c>
      <c r="N3577">
        <v>0</v>
      </c>
      <c r="O3577" t="str">
        <f t="shared" si="223"/>
        <v>No Failure</v>
      </c>
      <c r="P3577">
        <f t="shared" si="220"/>
        <v>8.8000000000000114</v>
      </c>
      <c r="Q3577">
        <f t="shared" si="221"/>
        <v>6416.142560766667</v>
      </c>
      <c r="R3577">
        <f t="shared" si="222"/>
        <v>4457.4000000000005</v>
      </c>
    </row>
    <row r="3578" spans="2:18" x14ac:dyDescent="0.35">
      <c r="B3578" t="s">
        <v>3587</v>
      </c>
      <c r="C3578" t="s">
        <v>11</v>
      </c>
      <c r="D3578">
        <v>301.60000000000002</v>
      </c>
      <c r="E3578">
        <v>310.39999999999998</v>
      </c>
      <c r="F3578">
        <v>1599</v>
      </c>
      <c r="G3578">
        <v>41.7</v>
      </c>
      <c r="H3578">
        <v>116</v>
      </c>
      <c r="I3578">
        <v>0</v>
      </c>
      <c r="J3578">
        <v>0</v>
      </c>
      <c r="K3578">
        <v>0</v>
      </c>
      <c r="L3578">
        <v>0</v>
      </c>
      <c r="M3578">
        <v>0</v>
      </c>
      <c r="N3578">
        <v>0</v>
      </c>
      <c r="O3578" t="str">
        <f t="shared" si="223"/>
        <v>No Failure</v>
      </c>
      <c r="P3578">
        <f t="shared" si="220"/>
        <v>8.7999999999999545</v>
      </c>
      <c r="Q3578">
        <f t="shared" si="221"/>
        <v>6982.5293499000009</v>
      </c>
      <c r="R3578">
        <f t="shared" si="222"/>
        <v>4837.2000000000007</v>
      </c>
    </row>
    <row r="3579" spans="2:18" x14ac:dyDescent="0.35">
      <c r="B3579" t="s">
        <v>3588</v>
      </c>
      <c r="C3579" t="s">
        <v>9</v>
      </c>
      <c r="D3579">
        <v>301.60000000000002</v>
      </c>
      <c r="E3579">
        <v>310.39999999999998</v>
      </c>
      <c r="F3579">
        <v>1455</v>
      </c>
      <c r="G3579">
        <v>39</v>
      </c>
      <c r="H3579">
        <v>118</v>
      </c>
      <c r="I3579">
        <v>0</v>
      </c>
      <c r="J3579">
        <v>0</v>
      </c>
      <c r="K3579">
        <v>0</v>
      </c>
      <c r="L3579">
        <v>0</v>
      </c>
      <c r="M3579">
        <v>0</v>
      </c>
      <c r="N3579">
        <v>0</v>
      </c>
      <c r="O3579" t="str">
        <f t="shared" si="223"/>
        <v>No Failure</v>
      </c>
      <c r="P3579">
        <f t="shared" si="220"/>
        <v>8.7999999999999545</v>
      </c>
      <c r="Q3579">
        <f t="shared" si="221"/>
        <v>5942.3174850000005</v>
      </c>
      <c r="R3579">
        <f t="shared" si="222"/>
        <v>4602</v>
      </c>
    </row>
    <row r="3580" spans="2:18" x14ac:dyDescent="0.35">
      <c r="B3580" t="s">
        <v>3589</v>
      </c>
      <c r="C3580" t="s">
        <v>9</v>
      </c>
      <c r="D3580">
        <v>301.7</v>
      </c>
      <c r="E3580">
        <v>310.5</v>
      </c>
      <c r="F3580">
        <v>1625</v>
      </c>
      <c r="G3580">
        <v>35.9</v>
      </c>
      <c r="H3580">
        <v>121</v>
      </c>
      <c r="I3580">
        <v>0</v>
      </c>
      <c r="J3580">
        <v>0</v>
      </c>
      <c r="K3580">
        <v>0</v>
      </c>
      <c r="L3580">
        <v>0</v>
      </c>
      <c r="M3580">
        <v>0</v>
      </c>
      <c r="N3580">
        <v>0</v>
      </c>
      <c r="O3580" t="str">
        <f t="shared" si="223"/>
        <v>No Failure</v>
      </c>
      <c r="P3580">
        <f t="shared" si="220"/>
        <v>8.8000000000000114</v>
      </c>
      <c r="Q3580">
        <f t="shared" si="221"/>
        <v>6109.0835541666665</v>
      </c>
      <c r="R3580">
        <f t="shared" si="222"/>
        <v>4343.8999999999996</v>
      </c>
    </row>
    <row r="3581" spans="2:18" x14ac:dyDescent="0.35">
      <c r="B3581" t="s">
        <v>3590</v>
      </c>
      <c r="C3581" t="s">
        <v>11</v>
      </c>
      <c r="D3581">
        <v>301.8</v>
      </c>
      <c r="E3581">
        <v>310.60000000000002</v>
      </c>
      <c r="F3581">
        <v>2672</v>
      </c>
      <c r="G3581">
        <v>11.8</v>
      </c>
      <c r="H3581">
        <v>124</v>
      </c>
      <c r="I3581">
        <v>1</v>
      </c>
      <c r="J3581">
        <v>0</v>
      </c>
      <c r="K3581">
        <v>0</v>
      </c>
      <c r="L3581">
        <v>1</v>
      </c>
      <c r="M3581">
        <v>0</v>
      </c>
      <c r="N3581">
        <v>0</v>
      </c>
      <c r="O3581" t="str">
        <f t="shared" si="223"/>
        <v>No Failure</v>
      </c>
      <c r="P3581">
        <f t="shared" si="220"/>
        <v>8.8000000000000114</v>
      </c>
      <c r="Q3581">
        <f t="shared" si="221"/>
        <v>3301.7692021333337</v>
      </c>
      <c r="R3581">
        <f t="shared" si="222"/>
        <v>1463.2</v>
      </c>
    </row>
    <row r="3582" spans="2:18" x14ac:dyDescent="0.35">
      <c r="B3582" t="s">
        <v>3591</v>
      </c>
      <c r="C3582" t="s">
        <v>11</v>
      </c>
      <c r="D3582">
        <v>301.8</v>
      </c>
      <c r="E3582">
        <v>310.60000000000002</v>
      </c>
      <c r="F3582">
        <v>1650</v>
      </c>
      <c r="G3582">
        <v>31.9</v>
      </c>
      <c r="H3582">
        <v>126</v>
      </c>
      <c r="I3582">
        <v>0</v>
      </c>
      <c r="J3582">
        <v>0</v>
      </c>
      <c r="K3582">
        <v>0</v>
      </c>
      <c r="L3582">
        <v>0</v>
      </c>
      <c r="M3582">
        <v>0</v>
      </c>
      <c r="N3582">
        <v>0</v>
      </c>
      <c r="O3582" t="str">
        <f t="shared" si="223"/>
        <v>No Failure</v>
      </c>
      <c r="P3582">
        <f t="shared" si="220"/>
        <v>8.8000000000000114</v>
      </c>
      <c r="Q3582">
        <f t="shared" si="221"/>
        <v>5511.9196549999997</v>
      </c>
      <c r="R3582">
        <f t="shared" si="222"/>
        <v>4019.3999999999996</v>
      </c>
    </row>
    <row r="3583" spans="2:18" x14ac:dyDescent="0.35">
      <c r="B3583" t="s">
        <v>3592</v>
      </c>
      <c r="C3583" t="s">
        <v>9</v>
      </c>
      <c r="D3583">
        <v>301.8</v>
      </c>
      <c r="E3583">
        <v>310.60000000000002</v>
      </c>
      <c r="F3583">
        <v>1459</v>
      </c>
      <c r="G3583">
        <v>40.200000000000003</v>
      </c>
      <c r="H3583">
        <v>128</v>
      </c>
      <c r="I3583">
        <v>0</v>
      </c>
      <c r="J3583">
        <v>0</v>
      </c>
      <c r="K3583">
        <v>0</v>
      </c>
      <c r="L3583">
        <v>0</v>
      </c>
      <c r="M3583">
        <v>0</v>
      </c>
      <c r="N3583">
        <v>0</v>
      </c>
      <c r="O3583" t="str">
        <f t="shared" si="223"/>
        <v>Power Failure</v>
      </c>
      <c r="P3583">
        <f t="shared" si="220"/>
        <v>8.8000000000000114</v>
      </c>
      <c r="Q3583">
        <f t="shared" si="221"/>
        <v>6141.9969454000002</v>
      </c>
      <c r="R3583">
        <f t="shared" si="222"/>
        <v>5145.6000000000004</v>
      </c>
    </row>
    <row r="3584" spans="2:18" x14ac:dyDescent="0.35">
      <c r="B3584" t="s">
        <v>3593</v>
      </c>
      <c r="C3584" t="s">
        <v>11</v>
      </c>
      <c r="D3584">
        <v>301.8</v>
      </c>
      <c r="E3584">
        <v>310.60000000000002</v>
      </c>
      <c r="F3584">
        <v>1395</v>
      </c>
      <c r="G3584">
        <v>50.5</v>
      </c>
      <c r="H3584">
        <v>131</v>
      </c>
      <c r="I3584">
        <v>0</v>
      </c>
      <c r="J3584">
        <v>0</v>
      </c>
      <c r="K3584">
        <v>0</v>
      </c>
      <c r="L3584">
        <v>0</v>
      </c>
      <c r="M3584">
        <v>0</v>
      </c>
      <c r="N3584">
        <v>0</v>
      </c>
      <c r="O3584" t="str">
        <f t="shared" si="223"/>
        <v>No Failure</v>
      </c>
      <c r="P3584">
        <f t="shared" si="220"/>
        <v>8.8000000000000114</v>
      </c>
      <c r="Q3584">
        <f t="shared" si="221"/>
        <v>7377.2387175000003</v>
      </c>
      <c r="R3584">
        <f t="shared" si="222"/>
        <v>6615.5</v>
      </c>
    </row>
    <row r="3585" spans="2:18" x14ac:dyDescent="0.35">
      <c r="B3585" t="s">
        <v>3594</v>
      </c>
      <c r="C3585" t="s">
        <v>11</v>
      </c>
      <c r="D3585">
        <v>301.8</v>
      </c>
      <c r="E3585">
        <v>310.7</v>
      </c>
      <c r="F3585">
        <v>1751</v>
      </c>
      <c r="G3585">
        <v>29.3</v>
      </c>
      <c r="H3585">
        <v>133</v>
      </c>
      <c r="I3585">
        <v>0</v>
      </c>
      <c r="J3585">
        <v>0</v>
      </c>
      <c r="K3585">
        <v>0</v>
      </c>
      <c r="L3585">
        <v>0</v>
      </c>
      <c r="M3585">
        <v>0</v>
      </c>
      <c r="N3585">
        <v>0</v>
      </c>
      <c r="O3585" t="str">
        <f t="shared" si="223"/>
        <v>No Failure</v>
      </c>
      <c r="P3585">
        <f t="shared" si="220"/>
        <v>8.8999999999999773</v>
      </c>
      <c r="Q3585">
        <f t="shared" si="221"/>
        <v>5372.5691945666667</v>
      </c>
      <c r="R3585">
        <f t="shared" si="222"/>
        <v>3896.9</v>
      </c>
    </row>
    <row r="3586" spans="2:18" x14ac:dyDescent="0.35">
      <c r="B3586" t="s">
        <v>3595</v>
      </c>
      <c r="C3586" t="s">
        <v>11</v>
      </c>
      <c r="D3586">
        <v>301.8</v>
      </c>
      <c r="E3586">
        <v>310.60000000000002</v>
      </c>
      <c r="F3586">
        <v>1192</v>
      </c>
      <c r="G3586">
        <v>68.900000000000006</v>
      </c>
      <c r="H3586">
        <v>135</v>
      </c>
      <c r="I3586">
        <v>0</v>
      </c>
      <c r="J3586">
        <v>0</v>
      </c>
      <c r="K3586">
        <v>0</v>
      </c>
      <c r="L3586">
        <v>0</v>
      </c>
      <c r="M3586">
        <v>0</v>
      </c>
      <c r="N3586">
        <v>0</v>
      </c>
      <c r="O3586" t="str">
        <f t="shared" si="223"/>
        <v>No Failure</v>
      </c>
      <c r="P3586">
        <f t="shared" si="220"/>
        <v>8.8000000000000114</v>
      </c>
      <c r="Q3586">
        <f t="shared" si="221"/>
        <v>8600.5005597333347</v>
      </c>
      <c r="R3586">
        <f t="shared" si="222"/>
        <v>9301.5</v>
      </c>
    </row>
    <row r="3587" spans="2:18" x14ac:dyDescent="0.35">
      <c r="B3587" t="s">
        <v>3596</v>
      </c>
      <c r="C3587" t="s">
        <v>11</v>
      </c>
      <c r="D3587">
        <v>301.89999999999998</v>
      </c>
      <c r="E3587">
        <v>310.7</v>
      </c>
      <c r="F3587">
        <v>1947</v>
      </c>
      <c r="G3587">
        <v>25</v>
      </c>
      <c r="H3587">
        <v>137</v>
      </c>
      <c r="I3587">
        <v>0</v>
      </c>
      <c r="J3587">
        <v>0</v>
      </c>
      <c r="K3587">
        <v>0</v>
      </c>
      <c r="L3587">
        <v>0</v>
      </c>
      <c r="M3587">
        <v>0</v>
      </c>
      <c r="N3587">
        <v>0</v>
      </c>
      <c r="O3587" t="str">
        <f t="shared" si="223"/>
        <v>No Failure</v>
      </c>
      <c r="P3587">
        <f t="shared" ref="P3587:P3650" si="224">E3587-D3587</f>
        <v>8.8000000000000114</v>
      </c>
      <c r="Q3587">
        <f t="shared" ref="Q3587:Q3650" si="225">G3587*F3587*(2*3.14159/60)</f>
        <v>5097.2297749999998</v>
      </c>
      <c r="R3587">
        <f t="shared" ref="R3587:R3650" si="226">H3587*G3587</f>
        <v>3425</v>
      </c>
    </row>
    <row r="3588" spans="2:18" x14ac:dyDescent="0.35">
      <c r="B3588" t="s">
        <v>3597</v>
      </c>
      <c r="C3588" t="s">
        <v>11</v>
      </c>
      <c r="D3588">
        <v>301.8</v>
      </c>
      <c r="E3588">
        <v>310.5</v>
      </c>
      <c r="F3588">
        <v>1593</v>
      </c>
      <c r="G3588">
        <v>34.9</v>
      </c>
      <c r="H3588">
        <v>139</v>
      </c>
      <c r="I3588">
        <v>0</v>
      </c>
      <c r="J3588">
        <v>0</v>
      </c>
      <c r="K3588">
        <v>0</v>
      </c>
      <c r="L3588">
        <v>0</v>
      </c>
      <c r="M3588">
        <v>0</v>
      </c>
      <c r="N3588">
        <v>0</v>
      </c>
      <c r="O3588" t="str">
        <f t="shared" si="223"/>
        <v>No Failure</v>
      </c>
      <c r="P3588">
        <f t="shared" si="224"/>
        <v>8.6999999999999886</v>
      </c>
      <c r="Q3588">
        <f t="shared" si="225"/>
        <v>5821.9631720999996</v>
      </c>
      <c r="R3588">
        <f t="shared" si="226"/>
        <v>4851.0999999999995</v>
      </c>
    </row>
    <row r="3589" spans="2:18" x14ac:dyDescent="0.35">
      <c r="B3589" t="s">
        <v>3598</v>
      </c>
      <c r="C3589" t="s">
        <v>21</v>
      </c>
      <c r="D3589">
        <v>301.8</v>
      </c>
      <c r="E3589">
        <v>310.5</v>
      </c>
      <c r="F3589">
        <v>1478</v>
      </c>
      <c r="G3589">
        <v>38.6</v>
      </c>
      <c r="H3589">
        <v>141</v>
      </c>
      <c r="I3589">
        <v>0</v>
      </c>
      <c r="J3589">
        <v>0</v>
      </c>
      <c r="K3589">
        <v>0</v>
      </c>
      <c r="L3589">
        <v>0</v>
      </c>
      <c r="M3589">
        <v>0</v>
      </c>
      <c r="N3589">
        <v>0</v>
      </c>
      <c r="O3589" t="str">
        <f t="shared" ref="O3589:O3652" si="227">_xlfn.IFS(J3587=1, "Tool Wear", K3587=1, "Heat Dissipation", L3587=1, "Power Failure", M3587=1, "Overstrain", N3587=1, "Random Failure", I3587=0, "No Failure", TRUE, "Multiple Failures")</f>
        <v>No Failure</v>
      </c>
      <c r="P3589">
        <f t="shared" si="224"/>
        <v>8.6999999999999886</v>
      </c>
      <c r="Q3589">
        <f t="shared" si="225"/>
        <v>5974.3407590666675</v>
      </c>
      <c r="R3589">
        <f t="shared" si="226"/>
        <v>5442.6</v>
      </c>
    </row>
    <row r="3590" spans="2:18" x14ac:dyDescent="0.35">
      <c r="B3590" t="s">
        <v>3599</v>
      </c>
      <c r="C3590" t="s">
        <v>9</v>
      </c>
      <c r="D3590">
        <v>301.7</v>
      </c>
      <c r="E3590">
        <v>310.60000000000002</v>
      </c>
      <c r="F3590">
        <v>1505</v>
      </c>
      <c r="G3590">
        <v>44.5</v>
      </c>
      <c r="H3590">
        <v>146</v>
      </c>
      <c r="I3590">
        <v>0</v>
      </c>
      <c r="J3590">
        <v>0</v>
      </c>
      <c r="K3590">
        <v>0</v>
      </c>
      <c r="L3590">
        <v>0</v>
      </c>
      <c r="M3590">
        <v>0</v>
      </c>
      <c r="N3590">
        <v>0</v>
      </c>
      <c r="O3590" t="str">
        <f t="shared" si="227"/>
        <v>No Failure</v>
      </c>
      <c r="P3590">
        <f t="shared" si="224"/>
        <v>8.9000000000000341</v>
      </c>
      <c r="Q3590">
        <f t="shared" si="225"/>
        <v>7013.3378758333338</v>
      </c>
      <c r="R3590">
        <f t="shared" si="226"/>
        <v>6497</v>
      </c>
    </row>
    <row r="3591" spans="2:18" x14ac:dyDescent="0.35">
      <c r="B3591" t="s">
        <v>3600</v>
      </c>
      <c r="C3591" t="s">
        <v>11</v>
      </c>
      <c r="D3591">
        <v>301.7</v>
      </c>
      <c r="E3591">
        <v>310.5</v>
      </c>
      <c r="F3591">
        <v>2465</v>
      </c>
      <c r="G3591">
        <v>13.7</v>
      </c>
      <c r="H3591">
        <v>149</v>
      </c>
      <c r="I3591">
        <v>0</v>
      </c>
      <c r="J3591">
        <v>0</v>
      </c>
      <c r="K3591">
        <v>0</v>
      </c>
      <c r="L3591">
        <v>0</v>
      </c>
      <c r="M3591">
        <v>0</v>
      </c>
      <c r="N3591">
        <v>0</v>
      </c>
      <c r="O3591" t="str">
        <f t="shared" si="227"/>
        <v>No Failure</v>
      </c>
      <c r="P3591">
        <f t="shared" si="224"/>
        <v>8.8000000000000114</v>
      </c>
      <c r="Q3591">
        <f t="shared" si="225"/>
        <v>3536.4355031666669</v>
      </c>
      <c r="R3591">
        <f t="shared" si="226"/>
        <v>2041.3</v>
      </c>
    </row>
    <row r="3592" spans="2:18" x14ac:dyDescent="0.35">
      <c r="B3592" t="s">
        <v>3601</v>
      </c>
      <c r="C3592" t="s">
        <v>11</v>
      </c>
      <c r="D3592">
        <v>301.8</v>
      </c>
      <c r="E3592">
        <v>310.60000000000002</v>
      </c>
      <c r="F3592">
        <v>1403</v>
      </c>
      <c r="G3592">
        <v>46.8</v>
      </c>
      <c r="H3592">
        <v>151</v>
      </c>
      <c r="I3592">
        <v>0</v>
      </c>
      <c r="J3592">
        <v>0</v>
      </c>
      <c r="K3592">
        <v>0</v>
      </c>
      <c r="L3592">
        <v>0</v>
      </c>
      <c r="M3592">
        <v>0</v>
      </c>
      <c r="N3592">
        <v>0</v>
      </c>
      <c r="O3592" t="str">
        <f t="shared" si="227"/>
        <v>No Failure</v>
      </c>
      <c r="P3592">
        <f t="shared" si="224"/>
        <v>8.8000000000000114</v>
      </c>
      <c r="Q3592">
        <f t="shared" si="225"/>
        <v>6875.9352011999999</v>
      </c>
      <c r="R3592">
        <f t="shared" si="226"/>
        <v>7066.7999999999993</v>
      </c>
    </row>
    <row r="3593" spans="2:18" x14ac:dyDescent="0.35">
      <c r="B3593" t="s">
        <v>3602</v>
      </c>
      <c r="C3593" t="s">
        <v>9</v>
      </c>
      <c r="D3593">
        <v>301.7</v>
      </c>
      <c r="E3593">
        <v>310.5</v>
      </c>
      <c r="F3593">
        <v>1458</v>
      </c>
      <c r="G3593">
        <v>41.4</v>
      </c>
      <c r="H3593">
        <v>153</v>
      </c>
      <c r="I3593">
        <v>0</v>
      </c>
      <c r="J3593">
        <v>0</v>
      </c>
      <c r="K3593">
        <v>0</v>
      </c>
      <c r="L3593">
        <v>0</v>
      </c>
      <c r="M3593">
        <v>0</v>
      </c>
      <c r="N3593">
        <v>0</v>
      </c>
      <c r="O3593" t="str">
        <f t="shared" si="227"/>
        <v>No Failure</v>
      </c>
      <c r="P3593">
        <f t="shared" si="224"/>
        <v>8.8000000000000114</v>
      </c>
      <c r="Q3593">
        <f t="shared" si="225"/>
        <v>6321.0047435999995</v>
      </c>
      <c r="R3593">
        <f t="shared" si="226"/>
        <v>6334.2</v>
      </c>
    </row>
    <row r="3594" spans="2:18" x14ac:dyDescent="0.35">
      <c r="B3594" t="s">
        <v>3603</v>
      </c>
      <c r="C3594" t="s">
        <v>21</v>
      </c>
      <c r="D3594">
        <v>301.60000000000002</v>
      </c>
      <c r="E3594">
        <v>310.39999999999998</v>
      </c>
      <c r="F3594">
        <v>1369</v>
      </c>
      <c r="G3594">
        <v>45.4</v>
      </c>
      <c r="H3594">
        <v>156</v>
      </c>
      <c r="I3594">
        <v>0</v>
      </c>
      <c r="J3594">
        <v>0</v>
      </c>
      <c r="K3594">
        <v>0</v>
      </c>
      <c r="L3594">
        <v>0</v>
      </c>
      <c r="M3594">
        <v>0</v>
      </c>
      <c r="N3594">
        <v>0</v>
      </c>
      <c r="O3594" t="str">
        <f t="shared" si="227"/>
        <v>No Failure</v>
      </c>
      <c r="P3594">
        <f t="shared" si="224"/>
        <v>8.7999999999999545</v>
      </c>
      <c r="Q3594">
        <f t="shared" si="225"/>
        <v>6508.5995544666666</v>
      </c>
      <c r="R3594">
        <f t="shared" si="226"/>
        <v>7082.4</v>
      </c>
    </row>
    <row r="3595" spans="2:18" x14ac:dyDescent="0.35">
      <c r="B3595" t="s">
        <v>3604</v>
      </c>
      <c r="C3595" t="s">
        <v>9</v>
      </c>
      <c r="D3595">
        <v>301.60000000000002</v>
      </c>
      <c r="E3595">
        <v>310.39999999999998</v>
      </c>
      <c r="F3595">
        <v>1377</v>
      </c>
      <c r="G3595">
        <v>44.9</v>
      </c>
      <c r="H3595">
        <v>161</v>
      </c>
      <c r="I3595">
        <v>0</v>
      </c>
      <c r="J3595">
        <v>0</v>
      </c>
      <c r="K3595">
        <v>0</v>
      </c>
      <c r="L3595">
        <v>0</v>
      </c>
      <c r="M3595">
        <v>0</v>
      </c>
      <c r="N3595">
        <v>0</v>
      </c>
      <c r="O3595" t="str">
        <f t="shared" si="227"/>
        <v>No Failure</v>
      </c>
      <c r="P3595">
        <f t="shared" si="224"/>
        <v>8.7999999999999545</v>
      </c>
      <c r="Q3595">
        <f t="shared" si="225"/>
        <v>6474.5342468999997</v>
      </c>
      <c r="R3595">
        <f t="shared" si="226"/>
        <v>7228.9</v>
      </c>
    </row>
    <row r="3596" spans="2:18" x14ac:dyDescent="0.35">
      <c r="B3596" t="s">
        <v>3605</v>
      </c>
      <c r="C3596" t="s">
        <v>9</v>
      </c>
      <c r="D3596">
        <v>301.60000000000002</v>
      </c>
      <c r="E3596">
        <v>310.39999999999998</v>
      </c>
      <c r="F3596">
        <v>1452</v>
      </c>
      <c r="G3596">
        <v>45.7</v>
      </c>
      <c r="H3596">
        <v>164</v>
      </c>
      <c r="I3596">
        <v>0</v>
      </c>
      <c r="J3596">
        <v>0</v>
      </c>
      <c r="K3596">
        <v>0</v>
      </c>
      <c r="L3596">
        <v>0</v>
      </c>
      <c r="M3596">
        <v>0</v>
      </c>
      <c r="N3596">
        <v>0</v>
      </c>
      <c r="O3596" t="str">
        <f t="shared" si="227"/>
        <v>No Failure</v>
      </c>
      <c r="P3596">
        <f t="shared" si="224"/>
        <v>8.7999999999999545</v>
      </c>
      <c r="Q3596">
        <f t="shared" si="225"/>
        <v>6948.8200892000013</v>
      </c>
      <c r="R3596">
        <f t="shared" si="226"/>
        <v>7494.8</v>
      </c>
    </row>
    <row r="3597" spans="2:18" x14ac:dyDescent="0.35">
      <c r="B3597" t="s">
        <v>3606</v>
      </c>
      <c r="C3597" t="s">
        <v>11</v>
      </c>
      <c r="D3597">
        <v>301.60000000000002</v>
      </c>
      <c r="E3597">
        <v>310.39999999999998</v>
      </c>
      <c r="F3597">
        <v>1517</v>
      </c>
      <c r="G3597">
        <v>41.1</v>
      </c>
      <c r="H3597">
        <v>167</v>
      </c>
      <c r="I3597">
        <v>0</v>
      </c>
      <c r="J3597">
        <v>0</v>
      </c>
      <c r="K3597">
        <v>0</v>
      </c>
      <c r="L3597">
        <v>0</v>
      </c>
      <c r="M3597">
        <v>0</v>
      </c>
      <c r="N3597">
        <v>0</v>
      </c>
      <c r="O3597" t="str">
        <f t="shared" si="227"/>
        <v>No Failure</v>
      </c>
      <c r="P3597">
        <f t="shared" si="224"/>
        <v>8.7999999999999545</v>
      </c>
      <c r="Q3597">
        <f t="shared" si="225"/>
        <v>6529.1350811000002</v>
      </c>
      <c r="R3597">
        <f t="shared" si="226"/>
        <v>6863.7</v>
      </c>
    </row>
    <row r="3598" spans="2:18" x14ac:dyDescent="0.35">
      <c r="B3598" t="s">
        <v>3607</v>
      </c>
      <c r="C3598" t="s">
        <v>11</v>
      </c>
      <c r="D3598">
        <v>301.7</v>
      </c>
      <c r="E3598">
        <v>310.5</v>
      </c>
      <c r="F3598">
        <v>1354</v>
      </c>
      <c r="G3598">
        <v>50</v>
      </c>
      <c r="H3598">
        <v>169</v>
      </c>
      <c r="I3598">
        <v>0</v>
      </c>
      <c r="J3598">
        <v>0</v>
      </c>
      <c r="K3598">
        <v>0</v>
      </c>
      <c r="L3598">
        <v>0</v>
      </c>
      <c r="M3598">
        <v>0</v>
      </c>
      <c r="N3598">
        <v>0</v>
      </c>
      <c r="O3598" t="str">
        <f t="shared" si="227"/>
        <v>No Failure</v>
      </c>
      <c r="P3598">
        <f t="shared" si="224"/>
        <v>8.8000000000000114</v>
      </c>
      <c r="Q3598">
        <f t="shared" si="225"/>
        <v>7089.5214333333333</v>
      </c>
      <c r="R3598">
        <f t="shared" si="226"/>
        <v>8450</v>
      </c>
    </row>
    <row r="3599" spans="2:18" x14ac:dyDescent="0.35">
      <c r="B3599" t="s">
        <v>3608</v>
      </c>
      <c r="C3599" t="s">
        <v>9</v>
      </c>
      <c r="D3599">
        <v>301.7</v>
      </c>
      <c r="E3599">
        <v>310.5</v>
      </c>
      <c r="F3599">
        <v>1724</v>
      </c>
      <c r="G3599">
        <v>33</v>
      </c>
      <c r="H3599">
        <v>171</v>
      </c>
      <c r="I3599">
        <v>0</v>
      </c>
      <c r="J3599">
        <v>0</v>
      </c>
      <c r="K3599">
        <v>0</v>
      </c>
      <c r="L3599">
        <v>0</v>
      </c>
      <c r="M3599">
        <v>0</v>
      </c>
      <c r="N3599">
        <v>0</v>
      </c>
      <c r="O3599" t="str">
        <f t="shared" si="227"/>
        <v>No Failure</v>
      </c>
      <c r="P3599">
        <f t="shared" si="224"/>
        <v>8.8000000000000114</v>
      </c>
      <c r="Q3599">
        <f t="shared" si="225"/>
        <v>5957.711276</v>
      </c>
      <c r="R3599">
        <f t="shared" si="226"/>
        <v>5643</v>
      </c>
    </row>
    <row r="3600" spans="2:18" x14ac:dyDescent="0.35">
      <c r="B3600" t="s">
        <v>3609</v>
      </c>
      <c r="C3600" t="s">
        <v>11</v>
      </c>
      <c r="D3600">
        <v>301.7</v>
      </c>
      <c r="E3600">
        <v>310.5</v>
      </c>
      <c r="F3600">
        <v>1399</v>
      </c>
      <c r="G3600">
        <v>53.2</v>
      </c>
      <c r="H3600">
        <v>174</v>
      </c>
      <c r="I3600">
        <v>0</v>
      </c>
      <c r="J3600">
        <v>0</v>
      </c>
      <c r="K3600">
        <v>0</v>
      </c>
      <c r="L3600">
        <v>0</v>
      </c>
      <c r="M3600">
        <v>0</v>
      </c>
      <c r="N3600">
        <v>0</v>
      </c>
      <c r="O3600" t="str">
        <f t="shared" si="227"/>
        <v>No Failure</v>
      </c>
      <c r="P3600">
        <f t="shared" si="224"/>
        <v>8.8000000000000114</v>
      </c>
      <c r="Q3600">
        <f t="shared" si="225"/>
        <v>7793.9496870666671</v>
      </c>
      <c r="R3600">
        <f t="shared" si="226"/>
        <v>9256.8000000000011</v>
      </c>
    </row>
    <row r="3601" spans="2:18" x14ac:dyDescent="0.35">
      <c r="B3601" t="s">
        <v>3610</v>
      </c>
      <c r="C3601" t="s">
        <v>21</v>
      </c>
      <c r="D3601">
        <v>301.7</v>
      </c>
      <c r="E3601">
        <v>310.5</v>
      </c>
      <c r="F3601">
        <v>1388</v>
      </c>
      <c r="G3601">
        <v>50.5</v>
      </c>
      <c r="H3601">
        <v>176</v>
      </c>
      <c r="I3601">
        <v>0</v>
      </c>
      <c r="J3601">
        <v>0</v>
      </c>
      <c r="K3601">
        <v>0</v>
      </c>
      <c r="L3601">
        <v>0</v>
      </c>
      <c r="M3601">
        <v>0</v>
      </c>
      <c r="N3601">
        <v>0</v>
      </c>
      <c r="O3601" t="str">
        <f t="shared" si="227"/>
        <v>No Failure</v>
      </c>
      <c r="P3601">
        <f t="shared" si="224"/>
        <v>8.8000000000000114</v>
      </c>
      <c r="Q3601">
        <f t="shared" si="225"/>
        <v>7340.2203153333339</v>
      </c>
      <c r="R3601">
        <f t="shared" si="226"/>
        <v>8888</v>
      </c>
    </row>
    <row r="3602" spans="2:18" x14ac:dyDescent="0.35">
      <c r="B3602" t="s">
        <v>3611</v>
      </c>
      <c r="C3602" t="s">
        <v>11</v>
      </c>
      <c r="D3602">
        <v>301.7</v>
      </c>
      <c r="E3602">
        <v>310.5</v>
      </c>
      <c r="F3602">
        <v>1523</v>
      </c>
      <c r="G3602">
        <v>34.700000000000003</v>
      </c>
      <c r="H3602">
        <v>181</v>
      </c>
      <c r="I3602">
        <v>0</v>
      </c>
      <c r="J3602">
        <v>0</v>
      </c>
      <c r="K3602">
        <v>0</v>
      </c>
      <c r="L3602">
        <v>0</v>
      </c>
      <c r="M3602">
        <v>0</v>
      </c>
      <c r="N3602">
        <v>0</v>
      </c>
      <c r="O3602" t="str">
        <f t="shared" si="227"/>
        <v>No Failure</v>
      </c>
      <c r="P3602">
        <f t="shared" si="224"/>
        <v>8.8000000000000114</v>
      </c>
      <c r="Q3602">
        <f t="shared" si="225"/>
        <v>5534.2354159666675</v>
      </c>
      <c r="R3602">
        <f t="shared" si="226"/>
        <v>6280.7000000000007</v>
      </c>
    </row>
    <row r="3603" spans="2:18" x14ac:dyDescent="0.35">
      <c r="B3603" t="s">
        <v>3612</v>
      </c>
      <c r="C3603" t="s">
        <v>11</v>
      </c>
      <c r="D3603">
        <v>301.7</v>
      </c>
      <c r="E3603">
        <v>310.5</v>
      </c>
      <c r="F3603">
        <v>1377</v>
      </c>
      <c r="G3603">
        <v>43.1</v>
      </c>
      <c r="H3603">
        <v>183</v>
      </c>
      <c r="I3603">
        <v>0</v>
      </c>
      <c r="J3603">
        <v>0</v>
      </c>
      <c r="K3603">
        <v>0</v>
      </c>
      <c r="L3603">
        <v>0</v>
      </c>
      <c r="M3603">
        <v>0</v>
      </c>
      <c r="N3603">
        <v>0</v>
      </c>
      <c r="O3603" t="str">
        <f t="shared" si="227"/>
        <v>No Failure</v>
      </c>
      <c r="P3603">
        <f t="shared" si="224"/>
        <v>8.8000000000000114</v>
      </c>
      <c r="Q3603">
        <f t="shared" si="225"/>
        <v>6214.9760811000006</v>
      </c>
      <c r="R3603">
        <f t="shared" si="226"/>
        <v>7887.3</v>
      </c>
    </row>
    <row r="3604" spans="2:18" x14ac:dyDescent="0.35">
      <c r="B3604" t="s">
        <v>3613</v>
      </c>
      <c r="C3604" t="s">
        <v>9</v>
      </c>
      <c r="D3604">
        <v>301.7</v>
      </c>
      <c r="E3604">
        <v>310.60000000000002</v>
      </c>
      <c r="F3604">
        <v>1417</v>
      </c>
      <c r="G3604">
        <v>45.2</v>
      </c>
      <c r="H3604">
        <v>185</v>
      </c>
      <c r="I3604">
        <v>0</v>
      </c>
      <c r="J3604">
        <v>0</v>
      </c>
      <c r="K3604">
        <v>0</v>
      </c>
      <c r="L3604">
        <v>0</v>
      </c>
      <c r="M3604">
        <v>0</v>
      </c>
      <c r="N3604">
        <v>0</v>
      </c>
      <c r="O3604" t="str">
        <f t="shared" si="227"/>
        <v>No Failure</v>
      </c>
      <c r="P3604">
        <f t="shared" si="224"/>
        <v>8.9000000000000341</v>
      </c>
      <c r="Q3604">
        <f t="shared" si="225"/>
        <v>6707.127098533334</v>
      </c>
      <c r="R3604">
        <f t="shared" si="226"/>
        <v>8362</v>
      </c>
    </row>
    <row r="3605" spans="2:18" x14ac:dyDescent="0.35">
      <c r="B3605" t="s">
        <v>3614</v>
      </c>
      <c r="C3605" t="s">
        <v>11</v>
      </c>
      <c r="D3605">
        <v>301.7</v>
      </c>
      <c r="E3605">
        <v>310.7</v>
      </c>
      <c r="F3605">
        <v>1542</v>
      </c>
      <c r="G3605">
        <v>40</v>
      </c>
      <c r="H3605">
        <v>188</v>
      </c>
      <c r="I3605">
        <v>0</v>
      </c>
      <c r="J3605">
        <v>0</v>
      </c>
      <c r="K3605">
        <v>0</v>
      </c>
      <c r="L3605">
        <v>0</v>
      </c>
      <c r="M3605">
        <v>0</v>
      </c>
      <c r="N3605">
        <v>0</v>
      </c>
      <c r="O3605" t="str">
        <f t="shared" si="227"/>
        <v>No Failure</v>
      </c>
      <c r="P3605">
        <f t="shared" si="224"/>
        <v>9</v>
      </c>
      <c r="Q3605">
        <f t="shared" si="225"/>
        <v>6459.1090400000003</v>
      </c>
      <c r="R3605">
        <f t="shared" si="226"/>
        <v>7520</v>
      </c>
    </row>
    <row r="3606" spans="2:18" x14ac:dyDescent="0.35">
      <c r="B3606" t="s">
        <v>3615</v>
      </c>
      <c r="C3606" t="s">
        <v>11</v>
      </c>
      <c r="D3606">
        <v>301.8</v>
      </c>
      <c r="E3606">
        <v>310.8</v>
      </c>
      <c r="F3606">
        <v>1557</v>
      </c>
      <c r="G3606">
        <v>33.299999999999997</v>
      </c>
      <c r="H3606">
        <v>190</v>
      </c>
      <c r="I3606">
        <v>0</v>
      </c>
      <c r="J3606">
        <v>0</v>
      </c>
      <c r="K3606">
        <v>0</v>
      </c>
      <c r="L3606">
        <v>0</v>
      </c>
      <c r="M3606">
        <v>0</v>
      </c>
      <c r="N3606">
        <v>0</v>
      </c>
      <c r="O3606" t="str">
        <f t="shared" si="227"/>
        <v>No Failure</v>
      </c>
      <c r="P3606">
        <f t="shared" si="224"/>
        <v>9</v>
      </c>
      <c r="Q3606">
        <f t="shared" si="225"/>
        <v>5429.5157492999997</v>
      </c>
      <c r="R3606">
        <f t="shared" si="226"/>
        <v>6326.9999999999991</v>
      </c>
    </row>
    <row r="3607" spans="2:18" x14ac:dyDescent="0.35">
      <c r="B3607" t="s">
        <v>3616</v>
      </c>
      <c r="C3607" t="s">
        <v>11</v>
      </c>
      <c r="D3607">
        <v>301.7</v>
      </c>
      <c r="E3607">
        <v>310.7</v>
      </c>
      <c r="F3607">
        <v>1641</v>
      </c>
      <c r="G3607">
        <v>31.9</v>
      </c>
      <c r="H3607">
        <v>192</v>
      </c>
      <c r="I3607">
        <v>0</v>
      </c>
      <c r="J3607">
        <v>0</v>
      </c>
      <c r="K3607">
        <v>0</v>
      </c>
      <c r="L3607">
        <v>0</v>
      </c>
      <c r="M3607">
        <v>0</v>
      </c>
      <c r="N3607">
        <v>0</v>
      </c>
      <c r="O3607" t="str">
        <f t="shared" si="227"/>
        <v>No Failure</v>
      </c>
      <c r="P3607">
        <f t="shared" si="224"/>
        <v>9</v>
      </c>
      <c r="Q3607">
        <f t="shared" si="225"/>
        <v>5481.8546386999997</v>
      </c>
      <c r="R3607">
        <f t="shared" si="226"/>
        <v>6124.7999999999993</v>
      </c>
    </row>
    <row r="3608" spans="2:18" x14ac:dyDescent="0.35">
      <c r="B3608" t="s">
        <v>3617</v>
      </c>
      <c r="C3608" t="s">
        <v>11</v>
      </c>
      <c r="D3608">
        <v>301.7</v>
      </c>
      <c r="E3608">
        <v>310.7</v>
      </c>
      <c r="F3608">
        <v>1318</v>
      </c>
      <c r="G3608">
        <v>55</v>
      </c>
      <c r="H3608">
        <v>194</v>
      </c>
      <c r="I3608">
        <v>0</v>
      </c>
      <c r="J3608">
        <v>0</v>
      </c>
      <c r="K3608">
        <v>0</v>
      </c>
      <c r="L3608">
        <v>0</v>
      </c>
      <c r="M3608">
        <v>0</v>
      </c>
      <c r="N3608">
        <v>0</v>
      </c>
      <c r="O3608" t="str">
        <f t="shared" si="227"/>
        <v>No Failure</v>
      </c>
      <c r="P3608">
        <f t="shared" si="224"/>
        <v>9</v>
      </c>
      <c r="Q3608">
        <f t="shared" si="225"/>
        <v>7591.1286366666673</v>
      </c>
      <c r="R3608">
        <f t="shared" si="226"/>
        <v>10670</v>
      </c>
    </row>
    <row r="3609" spans="2:18" x14ac:dyDescent="0.35">
      <c r="B3609" t="s">
        <v>3618</v>
      </c>
      <c r="C3609" t="s">
        <v>11</v>
      </c>
      <c r="D3609">
        <v>301.60000000000002</v>
      </c>
      <c r="E3609">
        <v>310.7</v>
      </c>
      <c r="F3609">
        <v>1638</v>
      </c>
      <c r="G3609">
        <v>33.799999999999997</v>
      </c>
      <c r="H3609">
        <v>196</v>
      </c>
      <c r="I3609">
        <v>0</v>
      </c>
      <c r="J3609">
        <v>0</v>
      </c>
      <c r="K3609">
        <v>0</v>
      </c>
      <c r="L3609">
        <v>0</v>
      </c>
      <c r="M3609">
        <v>0</v>
      </c>
      <c r="N3609">
        <v>0</v>
      </c>
      <c r="O3609" t="str">
        <f t="shared" si="227"/>
        <v>No Failure</v>
      </c>
      <c r="P3609">
        <f t="shared" si="224"/>
        <v>9.0999999999999659</v>
      </c>
      <c r="Q3609">
        <f t="shared" si="225"/>
        <v>5797.7415131999996</v>
      </c>
      <c r="R3609">
        <f t="shared" si="226"/>
        <v>6624.7999999999993</v>
      </c>
    </row>
    <row r="3610" spans="2:18" x14ac:dyDescent="0.35">
      <c r="B3610" t="s">
        <v>3619</v>
      </c>
      <c r="C3610" t="s">
        <v>9</v>
      </c>
      <c r="D3610">
        <v>301.7</v>
      </c>
      <c r="E3610">
        <v>310.8</v>
      </c>
      <c r="F3610">
        <v>1954</v>
      </c>
      <c r="G3610">
        <v>21.6</v>
      </c>
      <c r="H3610">
        <v>198</v>
      </c>
      <c r="I3610">
        <v>0</v>
      </c>
      <c r="J3610">
        <v>0</v>
      </c>
      <c r="K3610">
        <v>0</v>
      </c>
      <c r="L3610">
        <v>0</v>
      </c>
      <c r="M3610">
        <v>0</v>
      </c>
      <c r="N3610">
        <v>0</v>
      </c>
      <c r="O3610" t="str">
        <f t="shared" si="227"/>
        <v>No Failure</v>
      </c>
      <c r="P3610">
        <f t="shared" si="224"/>
        <v>9.1000000000000227</v>
      </c>
      <c r="Q3610">
        <f t="shared" si="225"/>
        <v>4419.8401392000005</v>
      </c>
      <c r="R3610">
        <f t="shared" si="226"/>
        <v>4276.8</v>
      </c>
    </row>
    <row r="3611" spans="2:18" x14ac:dyDescent="0.35">
      <c r="B3611" t="s">
        <v>3620</v>
      </c>
      <c r="C3611" t="s">
        <v>9</v>
      </c>
      <c r="D3611">
        <v>301.7</v>
      </c>
      <c r="E3611">
        <v>310.89999999999998</v>
      </c>
      <c r="F3611">
        <v>1644</v>
      </c>
      <c r="G3611">
        <v>32.5</v>
      </c>
      <c r="H3611">
        <v>201</v>
      </c>
      <c r="I3611">
        <v>0</v>
      </c>
      <c r="J3611">
        <v>0</v>
      </c>
      <c r="K3611">
        <v>0</v>
      </c>
      <c r="L3611">
        <v>0</v>
      </c>
      <c r="M3611">
        <v>0</v>
      </c>
      <c r="N3611">
        <v>0</v>
      </c>
      <c r="O3611" t="str">
        <f t="shared" si="227"/>
        <v>No Failure</v>
      </c>
      <c r="P3611">
        <f t="shared" si="224"/>
        <v>9.1999999999999886</v>
      </c>
      <c r="Q3611">
        <f t="shared" si="225"/>
        <v>5595.1717900000003</v>
      </c>
      <c r="R3611">
        <f t="shared" si="226"/>
        <v>6532.5</v>
      </c>
    </row>
    <row r="3612" spans="2:18" x14ac:dyDescent="0.35">
      <c r="B3612" t="s">
        <v>3621</v>
      </c>
      <c r="C3612" t="s">
        <v>9</v>
      </c>
      <c r="D3612">
        <v>301.7</v>
      </c>
      <c r="E3612">
        <v>310.8</v>
      </c>
      <c r="F3612">
        <v>1594</v>
      </c>
      <c r="G3612">
        <v>32.4</v>
      </c>
      <c r="H3612">
        <v>204</v>
      </c>
      <c r="I3612">
        <v>0</v>
      </c>
      <c r="J3612">
        <v>0</v>
      </c>
      <c r="K3612">
        <v>0</v>
      </c>
      <c r="L3612">
        <v>0</v>
      </c>
      <c r="M3612">
        <v>0</v>
      </c>
      <c r="N3612">
        <v>0</v>
      </c>
      <c r="O3612" t="str">
        <f t="shared" si="227"/>
        <v>No Failure</v>
      </c>
      <c r="P3612">
        <f t="shared" si="224"/>
        <v>9.1000000000000227</v>
      </c>
      <c r="Q3612">
        <f t="shared" si="225"/>
        <v>5408.3100168000001</v>
      </c>
      <c r="R3612">
        <f t="shared" si="226"/>
        <v>6609.5999999999995</v>
      </c>
    </row>
    <row r="3613" spans="2:18" x14ac:dyDescent="0.35">
      <c r="B3613" t="s">
        <v>3622</v>
      </c>
      <c r="C3613" t="s">
        <v>11</v>
      </c>
      <c r="D3613">
        <v>301.7</v>
      </c>
      <c r="E3613">
        <v>310.89999999999998</v>
      </c>
      <c r="F3613">
        <v>1405</v>
      </c>
      <c r="G3613">
        <v>46.4</v>
      </c>
      <c r="H3613">
        <v>207</v>
      </c>
      <c r="I3613">
        <v>1</v>
      </c>
      <c r="J3613">
        <v>1</v>
      </c>
      <c r="K3613">
        <v>0</v>
      </c>
      <c r="L3613">
        <v>0</v>
      </c>
      <c r="M3613">
        <v>0</v>
      </c>
      <c r="N3613">
        <v>1</v>
      </c>
      <c r="O3613" t="str">
        <f t="shared" si="227"/>
        <v>No Failure</v>
      </c>
      <c r="P3613">
        <f t="shared" si="224"/>
        <v>9.1999999999999886</v>
      </c>
      <c r="Q3613">
        <f t="shared" si="225"/>
        <v>6826.8845093333339</v>
      </c>
      <c r="R3613">
        <f t="shared" si="226"/>
        <v>9604.7999999999993</v>
      </c>
    </row>
    <row r="3614" spans="2:18" x14ac:dyDescent="0.35">
      <c r="B3614" t="s">
        <v>3623</v>
      </c>
      <c r="C3614" t="s">
        <v>11</v>
      </c>
      <c r="D3614">
        <v>301.7</v>
      </c>
      <c r="E3614">
        <v>310.8</v>
      </c>
      <c r="F3614">
        <v>1622</v>
      </c>
      <c r="G3614">
        <v>37.799999999999997</v>
      </c>
      <c r="H3614">
        <v>0</v>
      </c>
      <c r="I3614">
        <v>0</v>
      </c>
      <c r="J3614">
        <v>0</v>
      </c>
      <c r="K3614">
        <v>0</v>
      </c>
      <c r="L3614">
        <v>0</v>
      </c>
      <c r="M3614">
        <v>0</v>
      </c>
      <c r="N3614">
        <v>0</v>
      </c>
      <c r="O3614" t="str">
        <f t="shared" si="227"/>
        <v>No Failure</v>
      </c>
      <c r="P3614">
        <f t="shared" si="224"/>
        <v>9.1000000000000227</v>
      </c>
      <c r="Q3614">
        <f t="shared" si="225"/>
        <v>6420.5303148000003</v>
      </c>
      <c r="R3614">
        <f t="shared" si="226"/>
        <v>0</v>
      </c>
    </row>
    <row r="3615" spans="2:18" x14ac:dyDescent="0.35">
      <c r="B3615" t="s">
        <v>3624</v>
      </c>
      <c r="C3615" t="s">
        <v>11</v>
      </c>
      <c r="D3615">
        <v>301.7</v>
      </c>
      <c r="E3615">
        <v>310.89999999999998</v>
      </c>
      <c r="F3615">
        <v>1557</v>
      </c>
      <c r="G3615">
        <v>39.4</v>
      </c>
      <c r="H3615">
        <v>2</v>
      </c>
      <c r="I3615">
        <v>0</v>
      </c>
      <c r="J3615">
        <v>0</v>
      </c>
      <c r="K3615">
        <v>0</v>
      </c>
      <c r="L3615">
        <v>0</v>
      </c>
      <c r="M3615">
        <v>0</v>
      </c>
      <c r="N3615">
        <v>0</v>
      </c>
      <c r="O3615" t="str">
        <f t="shared" si="227"/>
        <v>Tool Wear</v>
      </c>
      <c r="P3615">
        <f t="shared" si="224"/>
        <v>9.1999999999999886</v>
      </c>
      <c r="Q3615">
        <f t="shared" si="225"/>
        <v>6424.1117273999998</v>
      </c>
      <c r="R3615">
        <f t="shared" si="226"/>
        <v>78.8</v>
      </c>
    </row>
    <row r="3616" spans="2:18" x14ac:dyDescent="0.35">
      <c r="B3616" t="s">
        <v>3625</v>
      </c>
      <c r="C3616" t="s">
        <v>11</v>
      </c>
      <c r="D3616">
        <v>301.8</v>
      </c>
      <c r="E3616">
        <v>311</v>
      </c>
      <c r="F3616">
        <v>1606</v>
      </c>
      <c r="G3616">
        <v>33.299999999999997</v>
      </c>
      <c r="H3616">
        <v>4</v>
      </c>
      <c r="I3616">
        <v>0</v>
      </c>
      <c r="J3616">
        <v>0</v>
      </c>
      <c r="K3616">
        <v>0</v>
      </c>
      <c r="L3616">
        <v>0</v>
      </c>
      <c r="M3616">
        <v>0</v>
      </c>
      <c r="N3616">
        <v>0</v>
      </c>
      <c r="O3616" t="str">
        <f t="shared" si="227"/>
        <v>No Failure</v>
      </c>
      <c r="P3616">
        <f t="shared" si="224"/>
        <v>9.1999999999999886</v>
      </c>
      <c r="Q3616">
        <f t="shared" si="225"/>
        <v>5600.3868293999994</v>
      </c>
      <c r="R3616">
        <f t="shared" si="226"/>
        <v>133.19999999999999</v>
      </c>
    </row>
    <row r="3617" spans="2:18" x14ac:dyDescent="0.35">
      <c r="B3617" t="s">
        <v>3626</v>
      </c>
      <c r="C3617" t="s">
        <v>9</v>
      </c>
      <c r="D3617">
        <v>301.8</v>
      </c>
      <c r="E3617">
        <v>311.10000000000002</v>
      </c>
      <c r="F3617">
        <v>1647</v>
      </c>
      <c r="G3617">
        <v>31.6</v>
      </c>
      <c r="H3617">
        <v>6</v>
      </c>
      <c r="I3617">
        <v>0</v>
      </c>
      <c r="J3617">
        <v>0</v>
      </c>
      <c r="K3617">
        <v>0</v>
      </c>
      <c r="L3617">
        <v>0</v>
      </c>
      <c r="M3617">
        <v>0</v>
      </c>
      <c r="N3617">
        <v>0</v>
      </c>
      <c r="O3617" t="str">
        <f t="shared" si="227"/>
        <v>No Failure</v>
      </c>
      <c r="P3617">
        <f t="shared" si="224"/>
        <v>9.3000000000000114</v>
      </c>
      <c r="Q3617">
        <f t="shared" si="225"/>
        <v>5450.155995600001</v>
      </c>
      <c r="R3617">
        <f t="shared" si="226"/>
        <v>189.60000000000002</v>
      </c>
    </row>
    <row r="3618" spans="2:18" x14ac:dyDescent="0.35">
      <c r="B3618" t="s">
        <v>3627</v>
      </c>
      <c r="C3618" t="s">
        <v>9</v>
      </c>
      <c r="D3618">
        <v>301.8</v>
      </c>
      <c r="E3618">
        <v>311.10000000000002</v>
      </c>
      <c r="F3618">
        <v>1413</v>
      </c>
      <c r="G3618">
        <v>42.2</v>
      </c>
      <c r="H3618">
        <v>9</v>
      </c>
      <c r="I3618">
        <v>0</v>
      </c>
      <c r="J3618">
        <v>0</v>
      </c>
      <c r="K3618">
        <v>0</v>
      </c>
      <c r="L3618">
        <v>0</v>
      </c>
      <c r="M3618">
        <v>0</v>
      </c>
      <c r="N3618">
        <v>0</v>
      </c>
      <c r="O3618" t="str">
        <f t="shared" si="227"/>
        <v>No Failure</v>
      </c>
      <c r="P3618">
        <f t="shared" si="224"/>
        <v>9.3000000000000114</v>
      </c>
      <c r="Q3618">
        <f t="shared" si="225"/>
        <v>6244.2871158000007</v>
      </c>
      <c r="R3618">
        <f t="shared" si="226"/>
        <v>379.8</v>
      </c>
    </row>
    <row r="3619" spans="2:18" x14ac:dyDescent="0.35">
      <c r="B3619" t="s">
        <v>3628</v>
      </c>
      <c r="C3619" t="s">
        <v>11</v>
      </c>
      <c r="D3619">
        <v>301.8</v>
      </c>
      <c r="E3619">
        <v>311</v>
      </c>
      <c r="F3619">
        <v>1529</v>
      </c>
      <c r="G3619">
        <v>41.6</v>
      </c>
      <c r="H3619">
        <v>12</v>
      </c>
      <c r="I3619">
        <v>0</v>
      </c>
      <c r="J3619">
        <v>0</v>
      </c>
      <c r="K3619">
        <v>0</v>
      </c>
      <c r="L3619">
        <v>0</v>
      </c>
      <c r="M3619">
        <v>0</v>
      </c>
      <c r="N3619">
        <v>0</v>
      </c>
      <c r="O3619" t="str">
        <f t="shared" si="227"/>
        <v>No Failure</v>
      </c>
      <c r="P3619">
        <f t="shared" si="224"/>
        <v>9.1999999999999886</v>
      </c>
      <c r="Q3619">
        <f t="shared" si="225"/>
        <v>6660.8410058666668</v>
      </c>
      <c r="R3619">
        <f t="shared" si="226"/>
        <v>499.20000000000005</v>
      </c>
    </row>
    <row r="3620" spans="2:18" x14ac:dyDescent="0.35">
      <c r="B3620" t="s">
        <v>3629</v>
      </c>
      <c r="C3620" t="s">
        <v>11</v>
      </c>
      <c r="D3620">
        <v>301.89999999999998</v>
      </c>
      <c r="E3620">
        <v>311.10000000000002</v>
      </c>
      <c r="F3620">
        <v>1448</v>
      </c>
      <c r="G3620">
        <v>46.3</v>
      </c>
      <c r="H3620">
        <v>14</v>
      </c>
      <c r="I3620">
        <v>0</v>
      </c>
      <c r="J3620">
        <v>0</v>
      </c>
      <c r="K3620">
        <v>0</v>
      </c>
      <c r="L3620">
        <v>0</v>
      </c>
      <c r="M3620">
        <v>0</v>
      </c>
      <c r="N3620">
        <v>0</v>
      </c>
      <c r="O3620" t="str">
        <f t="shared" si="227"/>
        <v>No Failure</v>
      </c>
      <c r="P3620">
        <f t="shared" si="224"/>
        <v>9.2000000000000455</v>
      </c>
      <c r="Q3620">
        <f t="shared" si="225"/>
        <v>7020.6577805333327</v>
      </c>
      <c r="R3620">
        <f t="shared" si="226"/>
        <v>648.19999999999993</v>
      </c>
    </row>
    <row r="3621" spans="2:18" x14ac:dyDescent="0.35">
      <c r="B3621" t="s">
        <v>3630</v>
      </c>
      <c r="C3621" t="s">
        <v>11</v>
      </c>
      <c r="D3621">
        <v>301.89999999999998</v>
      </c>
      <c r="E3621">
        <v>311.2</v>
      </c>
      <c r="F3621">
        <v>1435</v>
      </c>
      <c r="G3621">
        <v>44.2</v>
      </c>
      <c r="H3621">
        <v>16</v>
      </c>
      <c r="I3621">
        <v>0</v>
      </c>
      <c r="J3621">
        <v>0</v>
      </c>
      <c r="K3621">
        <v>0</v>
      </c>
      <c r="L3621">
        <v>0</v>
      </c>
      <c r="M3621">
        <v>0</v>
      </c>
      <c r="N3621">
        <v>0</v>
      </c>
      <c r="O3621" t="str">
        <f t="shared" si="227"/>
        <v>No Failure</v>
      </c>
      <c r="P3621">
        <f t="shared" si="224"/>
        <v>9.3000000000000114</v>
      </c>
      <c r="Q3621">
        <f t="shared" si="225"/>
        <v>6642.0542976666675</v>
      </c>
      <c r="R3621">
        <f t="shared" si="226"/>
        <v>707.2</v>
      </c>
    </row>
    <row r="3622" spans="2:18" x14ac:dyDescent="0.35">
      <c r="B3622" t="s">
        <v>3631</v>
      </c>
      <c r="C3622" t="s">
        <v>21</v>
      </c>
      <c r="D3622">
        <v>301.89999999999998</v>
      </c>
      <c r="E3622">
        <v>311.2</v>
      </c>
      <c r="F3622">
        <v>1474</v>
      </c>
      <c r="G3622">
        <v>41.8</v>
      </c>
      <c r="H3622">
        <v>18</v>
      </c>
      <c r="I3622">
        <v>0</v>
      </c>
      <c r="J3622">
        <v>0</v>
      </c>
      <c r="K3622">
        <v>0</v>
      </c>
      <c r="L3622">
        <v>0</v>
      </c>
      <c r="M3622">
        <v>0</v>
      </c>
      <c r="N3622">
        <v>0</v>
      </c>
      <c r="O3622" t="str">
        <f t="shared" si="227"/>
        <v>No Failure</v>
      </c>
      <c r="P3622">
        <f t="shared" si="224"/>
        <v>9.3000000000000114</v>
      </c>
      <c r="Q3622">
        <f t="shared" si="225"/>
        <v>6452.113766266667</v>
      </c>
      <c r="R3622">
        <f t="shared" si="226"/>
        <v>752.4</v>
      </c>
    </row>
    <row r="3623" spans="2:18" x14ac:dyDescent="0.35">
      <c r="B3623" t="s">
        <v>3632</v>
      </c>
      <c r="C3623" t="s">
        <v>11</v>
      </c>
      <c r="D3623">
        <v>301.89999999999998</v>
      </c>
      <c r="E3623">
        <v>311.2</v>
      </c>
      <c r="F3623">
        <v>1657</v>
      </c>
      <c r="G3623">
        <v>29.1</v>
      </c>
      <c r="H3623">
        <v>23</v>
      </c>
      <c r="I3623">
        <v>0</v>
      </c>
      <c r="J3623">
        <v>0</v>
      </c>
      <c r="K3623">
        <v>0</v>
      </c>
      <c r="L3623">
        <v>0</v>
      </c>
      <c r="M3623">
        <v>0</v>
      </c>
      <c r="N3623">
        <v>0</v>
      </c>
      <c r="O3623" t="str">
        <f t="shared" si="227"/>
        <v>No Failure</v>
      </c>
      <c r="P3623">
        <f t="shared" si="224"/>
        <v>9.3000000000000114</v>
      </c>
      <c r="Q3623">
        <f t="shared" si="225"/>
        <v>5049.4461911000008</v>
      </c>
      <c r="R3623">
        <f t="shared" si="226"/>
        <v>669.30000000000007</v>
      </c>
    </row>
    <row r="3624" spans="2:18" x14ac:dyDescent="0.35">
      <c r="B3624" t="s">
        <v>3633</v>
      </c>
      <c r="C3624" t="s">
        <v>11</v>
      </c>
      <c r="D3624">
        <v>302</v>
      </c>
      <c r="E3624">
        <v>311.3</v>
      </c>
      <c r="F3624">
        <v>1509</v>
      </c>
      <c r="G3624">
        <v>39.9</v>
      </c>
      <c r="H3624">
        <v>25</v>
      </c>
      <c r="I3624">
        <v>0</v>
      </c>
      <c r="J3624">
        <v>0</v>
      </c>
      <c r="K3624">
        <v>0</v>
      </c>
      <c r="L3624">
        <v>0</v>
      </c>
      <c r="M3624">
        <v>0</v>
      </c>
      <c r="N3624">
        <v>0</v>
      </c>
      <c r="O3624" t="str">
        <f t="shared" si="227"/>
        <v>No Failure</v>
      </c>
      <c r="P3624">
        <f t="shared" si="224"/>
        <v>9.3000000000000114</v>
      </c>
      <c r="Q3624">
        <f t="shared" si="225"/>
        <v>6305.0768822999999</v>
      </c>
      <c r="R3624">
        <f t="shared" si="226"/>
        <v>997.5</v>
      </c>
    </row>
    <row r="3625" spans="2:18" x14ac:dyDescent="0.35">
      <c r="B3625" t="s">
        <v>3634</v>
      </c>
      <c r="C3625" t="s">
        <v>9</v>
      </c>
      <c r="D3625">
        <v>302</v>
      </c>
      <c r="E3625">
        <v>311.3</v>
      </c>
      <c r="F3625">
        <v>1530</v>
      </c>
      <c r="G3625">
        <v>36.4</v>
      </c>
      <c r="H3625">
        <v>27</v>
      </c>
      <c r="I3625">
        <v>0</v>
      </c>
      <c r="J3625">
        <v>0</v>
      </c>
      <c r="K3625">
        <v>0</v>
      </c>
      <c r="L3625">
        <v>0</v>
      </c>
      <c r="M3625">
        <v>0</v>
      </c>
      <c r="N3625">
        <v>0</v>
      </c>
      <c r="O3625" t="str">
        <f t="shared" si="227"/>
        <v>No Failure</v>
      </c>
      <c r="P3625">
        <f t="shared" si="224"/>
        <v>9.3000000000000114</v>
      </c>
      <c r="Q3625">
        <f t="shared" si="225"/>
        <v>5832.0476760000001</v>
      </c>
      <c r="R3625">
        <f t="shared" si="226"/>
        <v>982.8</v>
      </c>
    </row>
    <row r="3626" spans="2:18" x14ac:dyDescent="0.35">
      <c r="B3626" t="s">
        <v>3635</v>
      </c>
      <c r="C3626" t="s">
        <v>9</v>
      </c>
      <c r="D3626">
        <v>302</v>
      </c>
      <c r="E3626">
        <v>311.39999999999998</v>
      </c>
      <c r="F3626">
        <v>1587</v>
      </c>
      <c r="G3626">
        <v>35.9</v>
      </c>
      <c r="H3626">
        <v>30</v>
      </c>
      <c r="I3626">
        <v>0</v>
      </c>
      <c r="J3626">
        <v>0</v>
      </c>
      <c r="K3626">
        <v>0</v>
      </c>
      <c r="L3626">
        <v>0</v>
      </c>
      <c r="M3626">
        <v>0</v>
      </c>
      <c r="N3626">
        <v>0</v>
      </c>
      <c r="O3626" t="str">
        <f t="shared" si="227"/>
        <v>No Failure</v>
      </c>
      <c r="P3626">
        <f t="shared" si="224"/>
        <v>9.3999999999999773</v>
      </c>
      <c r="Q3626">
        <f t="shared" si="225"/>
        <v>5966.2249849</v>
      </c>
      <c r="R3626">
        <f t="shared" si="226"/>
        <v>1077</v>
      </c>
    </row>
    <row r="3627" spans="2:18" x14ac:dyDescent="0.35">
      <c r="B3627" t="s">
        <v>3636</v>
      </c>
      <c r="C3627" t="s">
        <v>9</v>
      </c>
      <c r="D3627">
        <v>302.10000000000002</v>
      </c>
      <c r="E3627">
        <v>311.39999999999998</v>
      </c>
      <c r="F3627">
        <v>1467</v>
      </c>
      <c r="G3627">
        <v>43.4</v>
      </c>
      <c r="H3627">
        <v>33</v>
      </c>
      <c r="I3627">
        <v>0</v>
      </c>
      <c r="J3627">
        <v>0</v>
      </c>
      <c r="K3627">
        <v>0</v>
      </c>
      <c r="L3627">
        <v>0</v>
      </c>
      <c r="M3627">
        <v>0</v>
      </c>
      <c r="N3627">
        <v>0</v>
      </c>
      <c r="O3627" t="str">
        <f t="shared" si="227"/>
        <v>No Failure</v>
      </c>
      <c r="P3627">
        <f t="shared" si="224"/>
        <v>9.2999999999999545</v>
      </c>
      <c r="Q3627">
        <f t="shared" si="225"/>
        <v>6667.2707934</v>
      </c>
      <c r="R3627">
        <f t="shared" si="226"/>
        <v>1432.2</v>
      </c>
    </row>
    <row r="3628" spans="2:18" x14ac:dyDescent="0.35">
      <c r="B3628" t="s">
        <v>3637</v>
      </c>
      <c r="C3628" t="s">
        <v>9</v>
      </c>
      <c r="D3628">
        <v>302.2</v>
      </c>
      <c r="E3628">
        <v>311.5</v>
      </c>
      <c r="F3628">
        <v>1360</v>
      </c>
      <c r="G3628">
        <v>53</v>
      </c>
      <c r="H3628">
        <v>36</v>
      </c>
      <c r="I3628">
        <v>0</v>
      </c>
      <c r="J3628">
        <v>0</v>
      </c>
      <c r="K3628">
        <v>0</v>
      </c>
      <c r="L3628">
        <v>0</v>
      </c>
      <c r="M3628">
        <v>0</v>
      </c>
      <c r="N3628">
        <v>0</v>
      </c>
      <c r="O3628" t="str">
        <f t="shared" si="227"/>
        <v>No Failure</v>
      </c>
      <c r="P3628">
        <f t="shared" si="224"/>
        <v>9.3000000000000114</v>
      </c>
      <c r="Q3628">
        <f t="shared" si="225"/>
        <v>7548.1935733333339</v>
      </c>
      <c r="R3628">
        <f t="shared" si="226"/>
        <v>1908</v>
      </c>
    </row>
    <row r="3629" spans="2:18" x14ac:dyDescent="0.35">
      <c r="B3629" t="s">
        <v>3638</v>
      </c>
      <c r="C3629" t="s">
        <v>11</v>
      </c>
      <c r="D3629">
        <v>302.2</v>
      </c>
      <c r="E3629">
        <v>311.5</v>
      </c>
      <c r="F3629">
        <v>1588</v>
      </c>
      <c r="G3629">
        <v>30.6</v>
      </c>
      <c r="H3629">
        <v>39</v>
      </c>
      <c r="I3629">
        <v>0</v>
      </c>
      <c r="J3629">
        <v>0</v>
      </c>
      <c r="K3629">
        <v>0</v>
      </c>
      <c r="L3629">
        <v>0</v>
      </c>
      <c r="M3629">
        <v>0</v>
      </c>
      <c r="N3629">
        <v>0</v>
      </c>
      <c r="O3629" t="str">
        <f t="shared" si="227"/>
        <v>No Failure</v>
      </c>
      <c r="P3629">
        <f t="shared" si="224"/>
        <v>9.3000000000000114</v>
      </c>
      <c r="Q3629">
        <f t="shared" si="225"/>
        <v>5088.6218184000008</v>
      </c>
      <c r="R3629">
        <f t="shared" si="226"/>
        <v>1193.4000000000001</v>
      </c>
    </row>
    <row r="3630" spans="2:18" x14ac:dyDescent="0.35">
      <c r="B3630" t="s">
        <v>3639</v>
      </c>
      <c r="C3630" t="s">
        <v>11</v>
      </c>
      <c r="D3630">
        <v>302.2</v>
      </c>
      <c r="E3630">
        <v>311.39999999999998</v>
      </c>
      <c r="F3630">
        <v>1609</v>
      </c>
      <c r="G3630">
        <v>32.1</v>
      </c>
      <c r="H3630">
        <v>41</v>
      </c>
      <c r="I3630">
        <v>0</v>
      </c>
      <c r="J3630">
        <v>0</v>
      </c>
      <c r="K3630">
        <v>0</v>
      </c>
      <c r="L3630">
        <v>0</v>
      </c>
      <c r="M3630">
        <v>0</v>
      </c>
      <c r="N3630">
        <v>0</v>
      </c>
      <c r="O3630" t="str">
        <f t="shared" si="227"/>
        <v>No Failure</v>
      </c>
      <c r="P3630">
        <f t="shared" si="224"/>
        <v>9.1999999999999886</v>
      </c>
      <c r="Q3630">
        <f t="shared" si="225"/>
        <v>5408.6555917000005</v>
      </c>
      <c r="R3630">
        <f t="shared" si="226"/>
        <v>1316.1000000000001</v>
      </c>
    </row>
    <row r="3631" spans="2:18" x14ac:dyDescent="0.35">
      <c r="B3631" t="s">
        <v>3640</v>
      </c>
      <c r="C3631" t="s">
        <v>11</v>
      </c>
      <c r="D3631">
        <v>302.10000000000002</v>
      </c>
      <c r="E3631">
        <v>311.3</v>
      </c>
      <c r="F3631">
        <v>1415</v>
      </c>
      <c r="G3631">
        <v>44.1</v>
      </c>
      <c r="H3631">
        <v>43</v>
      </c>
      <c r="I3631">
        <v>0</v>
      </c>
      <c r="J3631">
        <v>0</v>
      </c>
      <c r="K3631">
        <v>0</v>
      </c>
      <c r="L3631">
        <v>0</v>
      </c>
      <c r="M3631">
        <v>0</v>
      </c>
      <c r="N3631">
        <v>0</v>
      </c>
      <c r="O3631" t="str">
        <f t="shared" si="227"/>
        <v>No Failure</v>
      </c>
      <c r="P3631">
        <f t="shared" si="224"/>
        <v>9.1999999999999886</v>
      </c>
      <c r="Q3631">
        <f t="shared" si="225"/>
        <v>6534.6642794999998</v>
      </c>
      <c r="R3631">
        <f t="shared" si="226"/>
        <v>1896.3</v>
      </c>
    </row>
    <row r="3632" spans="2:18" x14ac:dyDescent="0.35">
      <c r="B3632" t="s">
        <v>3641</v>
      </c>
      <c r="C3632" t="s">
        <v>11</v>
      </c>
      <c r="D3632">
        <v>302</v>
      </c>
      <c r="E3632">
        <v>311.2</v>
      </c>
      <c r="F3632">
        <v>1845</v>
      </c>
      <c r="G3632">
        <v>27.3</v>
      </c>
      <c r="H3632">
        <v>45</v>
      </c>
      <c r="I3632">
        <v>0</v>
      </c>
      <c r="J3632">
        <v>0</v>
      </c>
      <c r="K3632">
        <v>0</v>
      </c>
      <c r="L3632">
        <v>0</v>
      </c>
      <c r="M3632">
        <v>0</v>
      </c>
      <c r="N3632">
        <v>0</v>
      </c>
      <c r="O3632" t="str">
        <f t="shared" si="227"/>
        <v>No Failure</v>
      </c>
      <c r="P3632">
        <f t="shared" si="224"/>
        <v>9.1999999999999886</v>
      </c>
      <c r="Q3632">
        <f t="shared" si="225"/>
        <v>5274.5725305000005</v>
      </c>
      <c r="R3632">
        <f t="shared" si="226"/>
        <v>1228.5</v>
      </c>
    </row>
    <row r="3633" spans="2:18" x14ac:dyDescent="0.35">
      <c r="B3633" t="s">
        <v>3642</v>
      </c>
      <c r="C3633" t="s">
        <v>9</v>
      </c>
      <c r="D3633">
        <v>302.10000000000002</v>
      </c>
      <c r="E3633">
        <v>311.39999999999998</v>
      </c>
      <c r="F3633">
        <v>1419</v>
      </c>
      <c r="G3633">
        <v>36.200000000000003</v>
      </c>
      <c r="H3633">
        <v>47</v>
      </c>
      <c r="I3633">
        <v>0</v>
      </c>
      <c r="J3633">
        <v>0</v>
      </c>
      <c r="K3633">
        <v>0</v>
      </c>
      <c r="L3633">
        <v>0</v>
      </c>
      <c r="M3633">
        <v>0</v>
      </c>
      <c r="N3633">
        <v>0</v>
      </c>
      <c r="O3633" t="str">
        <f t="shared" si="227"/>
        <v>No Failure</v>
      </c>
      <c r="P3633">
        <f t="shared" si="224"/>
        <v>9.2999999999999545</v>
      </c>
      <c r="Q3633">
        <f t="shared" si="225"/>
        <v>5379.2188934000005</v>
      </c>
      <c r="R3633">
        <f t="shared" si="226"/>
        <v>1701.4</v>
      </c>
    </row>
    <row r="3634" spans="2:18" x14ac:dyDescent="0.35">
      <c r="B3634" t="s">
        <v>3643</v>
      </c>
      <c r="C3634" t="s">
        <v>11</v>
      </c>
      <c r="D3634">
        <v>302.10000000000002</v>
      </c>
      <c r="E3634">
        <v>311.3</v>
      </c>
      <c r="F3634">
        <v>1634</v>
      </c>
      <c r="G3634">
        <v>30.6</v>
      </c>
      <c r="H3634">
        <v>50</v>
      </c>
      <c r="I3634">
        <v>0</v>
      </c>
      <c r="J3634">
        <v>0</v>
      </c>
      <c r="K3634">
        <v>0</v>
      </c>
      <c r="L3634">
        <v>0</v>
      </c>
      <c r="M3634">
        <v>0</v>
      </c>
      <c r="N3634">
        <v>0</v>
      </c>
      <c r="O3634" t="str">
        <f t="shared" si="227"/>
        <v>No Failure</v>
      </c>
      <c r="P3634">
        <f t="shared" si="224"/>
        <v>9.1999999999999886</v>
      </c>
      <c r="Q3634">
        <f t="shared" si="225"/>
        <v>5236.0252212000005</v>
      </c>
      <c r="R3634">
        <f t="shared" si="226"/>
        <v>1530</v>
      </c>
    </row>
    <row r="3635" spans="2:18" x14ac:dyDescent="0.35">
      <c r="B3635" t="s">
        <v>3644</v>
      </c>
      <c r="C3635" t="s">
        <v>9</v>
      </c>
      <c r="D3635">
        <v>302.2</v>
      </c>
      <c r="E3635">
        <v>311.3</v>
      </c>
      <c r="F3635">
        <v>1521</v>
      </c>
      <c r="G3635">
        <v>40.6</v>
      </c>
      <c r="H3635">
        <v>52</v>
      </c>
      <c r="I3635">
        <v>0</v>
      </c>
      <c r="J3635">
        <v>0</v>
      </c>
      <c r="K3635">
        <v>0</v>
      </c>
      <c r="L3635">
        <v>0</v>
      </c>
      <c r="M3635">
        <v>0</v>
      </c>
      <c r="N3635">
        <v>0</v>
      </c>
      <c r="O3635" t="str">
        <f t="shared" si="227"/>
        <v>No Failure</v>
      </c>
      <c r="P3635">
        <f t="shared" si="224"/>
        <v>9.1000000000000227</v>
      </c>
      <c r="Q3635">
        <f t="shared" si="225"/>
        <v>6466.7116877999997</v>
      </c>
      <c r="R3635">
        <f t="shared" si="226"/>
        <v>2111.2000000000003</v>
      </c>
    </row>
    <row r="3636" spans="2:18" x14ac:dyDescent="0.35">
      <c r="B3636" t="s">
        <v>3645</v>
      </c>
      <c r="C3636" t="s">
        <v>11</v>
      </c>
      <c r="D3636">
        <v>302.2</v>
      </c>
      <c r="E3636">
        <v>311.39999999999998</v>
      </c>
      <c r="F3636">
        <v>1499</v>
      </c>
      <c r="G3636">
        <v>37.700000000000003</v>
      </c>
      <c r="H3636">
        <v>55</v>
      </c>
      <c r="I3636">
        <v>0</v>
      </c>
      <c r="J3636">
        <v>0</v>
      </c>
      <c r="K3636">
        <v>0</v>
      </c>
      <c r="L3636">
        <v>0</v>
      </c>
      <c r="M3636">
        <v>0</v>
      </c>
      <c r="N3636">
        <v>0</v>
      </c>
      <c r="O3636" t="str">
        <f t="shared" si="227"/>
        <v>No Failure</v>
      </c>
      <c r="P3636">
        <f t="shared" si="224"/>
        <v>9.1999999999999886</v>
      </c>
      <c r="Q3636">
        <f t="shared" si="225"/>
        <v>5917.9492185666668</v>
      </c>
      <c r="R3636">
        <f t="shared" si="226"/>
        <v>2073.5</v>
      </c>
    </row>
    <row r="3637" spans="2:18" x14ac:dyDescent="0.35">
      <c r="B3637" t="s">
        <v>3646</v>
      </c>
      <c r="C3637" t="s">
        <v>9</v>
      </c>
      <c r="D3637">
        <v>302.10000000000002</v>
      </c>
      <c r="E3637">
        <v>311.2</v>
      </c>
      <c r="F3637">
        <v>1616</v>
      </c>
      <c r="G3637">
        <v>35.1</v>
      </c>
      <c r="H3637">
        <v>57</v>
      </c>
      <c r="I3637">
        <v>0</v>
      </c>
      <c r="J3637">
        <v>0</v>
      </c>
      <c r="K3637">
        <v>0</v>
      </c>
      <c r="L3637">
        <v>0</v>
      </c>
      <c r="M3637">
        <v>0</v>
      </c>
      <c r="N3637">
        <v>0</v>
      </c>
      <c r="O3637" t="str">
        <f t="shared" si="227"/>
        <v>No Failure</v>
      </c>
      <c r="P3637">
        <f t="shared" si="224"/>
        <v>9.0999999999999659</v>
      </c>
      <c r="Q3637">
        <f t="shared" si="225"/>
        <v>5939.8670448000012</v>
      </c>
      <c r="R3637">
        <f t="shared" si="226"/>
        <v>2000.7</v>
      </c>
    </row>
    <row r="3638" spans="2:18" x14ac:dyDescent="0.35">
      <c r="B3638" t="s">
        <v>3647</v>
      </c>
      <c r="C3638" t="s">
        <v>11</v>
      </c>
      <c r="D3638">
        <v>302.2</v>
      </c>
      <c r="E3638">
        <v>311.39999999999998</v>
      </c>
      <c r="F3638">
        <v>1449</v>
      </c>
      <c r="G3638">
        <v>46.5</v>
      </c>
      <c r="H3638">
        <v>60</v>
      </c>
      <c r="I3638">
        <v>0</v>
      </c>
      <c r="J3638">
        <v>0</v>
      </c>
      <c r="K3638">
        <v>0</v>
      </c>
      <c r="L3638">
        <v>0</v>
      </c>
      <c r="M3638">
        <v>0</v>
      </c>
      <c r="N3638">
        <v>0</v>
      </c>
      <c r="O3638" t="str">
        <f t="shared" si="227"/>
        <v>No Failure</v>
      </c>
      <c r="P3638">
        <f t="shared" si="224"/>
        <v>9.1999999999999886</v>
      </c>
      <c r="Q3638">
        <f t="shared" si="225"/>
        <v>7055.8540604999998</v>
      </c>
      <c r="R3638">
        <f t="shared" si="226"/>
        <v>2790</v>
      </c>
    </row>
    <row r="3639" spans="2:18" x14ac:dyDescent="0.35">
      <c r="B3639" t="s">
        <v>3648</v>
      </c>
      <c r="C3639" t="s">
        <v>9</v>
      </c>
      <c r="D3639">
        <v>302.2</v>
      </c>
      <c r="E3639">
        <v>311.39999999999998</v>
      </c>
      <c r="F3639">
        <v>1626</v>
      </c>
      <c r="G3639">
        <v>31.6</v>
      </c>
      <c r="H3639">
        <v>62</v>
      </c>
      <c r="I3639">
        <v>0</v>
      </c>
      <c r="J3639">
        <v>0</v>
      </c>
      <c r="K3639">
        <v>0</v>
      </c>
      <c r="L3639">
        <v>0</v>
      </c>
      <c r="M3639">
        <v>0</v>
      </c>
      <c r="N3639">
        <v>0</v>
      </c>
      <c r="O3639" t="str">
        <f t="shared" si="227"/>
        <v>No Failure</v>
      </c>
      <c r="P3639">
        <f t="shared" si="224"/>
        <v>9.1999999999999886</v>
      </c>
      <c r="Q3639">
        <f t="shared" si="225"/>
        <v>5380.6640248000003</v>
      </c>
      <c r="R3639">
        <f t="shared" si="226"/>
        <v>1959.2</v>
      </c>
    </row>
    <row r="3640" spans="2:18" x14ac:dyDescent="0.35">
      <c r="B3640" t="s">
        <v>3649</v>
      </c>
      <c r="C3640" t="s">
        <v>9</v>
      </c>
      <c r="D3640">
        <v>302.3</v>
      </c>
      <c r="E3640">
        <v>311.5</v>
      </c>
      <c r="F3640">
        <v>1445</v>
      </c>
      <c r="G3640">
        <v>44.8</v>
      </c>
      <c r="H3640">
        <v>65</v>
      </c>
      <c r="I3640">
        <v>0</v>
      </c>
      <c r="J3640">
        <v>0</v>
      </c>
      <c r="K3640">
        <v>0</v>
      </c>
      <c r="L3640">
        <v>0</v>
      </c>
      <c r="M3640">
        <v>0</v>
      </c>
      <c r="N3640">
        <v>0</v>
      </c>
      <c r="O3640" t="str">
        <f t="shared" si="227"/>
        <v>No Failure</v>
      </c>
      <c r="P3640">
        <f t="shared" si="224"/>
        <v>9.1999999999999886</v>
      </c>
      <c r="Q3640">
        <f t="shared" si="225"/>
        <v>6779.132341333333</v>
      </c>
      <c r="R3640">
        <f t="shared" si="226"/>
        <v>2912</v>
      </c>
    </row>
    <row r="3641" spans="2:18" x14ac:dyDescent="0.35">
      <c r="B3641" t="s">
        <v>3650</v>
      </c>
      <c r="C3641" t="s">
        <v>11</v>
      </c>
      <c r="D3641">
        <v>302.39999999999998</v>
      </c>
      <c r="E3641">
        <v>311.60000000000002</v>
      </c>
      <c r="F3641">
        <v>1622</v>
      </c>
      <c r="G3641">
        <v>35</v>
      </c>
      <c r="H3641">
        <v>68</v>
      </c>
      <c r="I3641">
        <v>0</v>
      </c>
      <c r="J3641">
        <v>0</v>
      </c>
      <c r="K3641">
        <v>0</v>
      </c>
      <c r="L3641">
        <v>0</v>
      </c>
      <c r="M3641">
        <v>0</v>
      </c>
      <c r="N3641">
        <v>0</v>
      </c>
      <c r="O3641" t="str">
        <f t="shared" si="227"/>
        <v>No Failure</v>
      </c>
      <c r="P3641">
        <f t="shared" si="224"/>
        <v>9.2000000000000455</v>
      </c>
      <c r="Q3641">
        <f t="shared" si="225"/>
        <v>5944.9354766666665</v>
      </c>
      <c r="R3641">
        <f t="shared" si="226"/>
        <v>2380</v>
      </c>
    </row>
    <row r="3642" spans="2:18" x14ac:dyDescent="0.35">
      <c r="B3642" t="s">
        <v>3651</v>
      </c>
      <c r="C3642" t="s">
        <v>21</v>
      </c>
      <c r="D3642">
        <v>302.39999999999998</v>
      </c>
      <c r="E3642">
        <v>311.60000000000002</v>
      </c>
      <c r="F3642">
        <v>1544</v>
      </c>
      <c r="G3642">
        <v>39.1</v>
      </c>
      <c r="H3642">
        <v>70</v>
      </c>
      <c r="I3642">
        <v>0</v>
      </c>
      <c r="J3642">
        <v>0</v>
      </c>
      <c r="K3642">
        <v>0</v>
      </c>
      <c r="L3642">
        <v>0</v>
      </c>
      <c r="M3642">
        <v>0</v>
      </c>
      <c r="N3642">
        <v>0</v>
      </c>
      <c r="O3642" t="str">
        <f t="shared" si="227"/>
        <v>No Failure</v>
      </c>
      <c r="P3642">
        <f t="shared" si="224"/>
        <v>9.2000000000000455</v>
      </c>
      <c r="Q3642">
        <f t="shared" si="225"/>
        <v>6321.9681645333339</v>
      </c>
      <c r="R3642">
        <f t="shared" si="226"/>
        <v>2737</v>
      </c>
    </row>
    <row r="3643" spans="2:18" x14ac:dyDescent="0.35">
      <c r="B3643" t="s">
        <v>3652</v>
      </c>
      <c r="C3643" t="s">
        <v>11</v>
      </c>
      <c r="D3643">
        <v>302.3</v>
      </c>
      <c r="E3643">
        <v>311.60000000000002</v>
      </c>
      <c r="F3643">
        <v>1488</v>
      </c>
      <c r="G3643">
        <v>41.8</v>
      </c>
      <c r="H3643">
        <v>75</v>
      </c>
      <c r="I3643">
        <v>0</v>
      </c>
      <c r="J3643">
        <v>0</v>
      </c>
      <c r="K3643">
        <v>0</v>
      </c>
      <c r="L3643">
        <v>0</v>
      </c>
      <c r="M3643">
        <v>0</v>
      </c>
      <c r="N3643">
        <v>0</v>
      </c>
      <c r="O3643" t="str">
        <f t="shared" si="227"/>
        <v>No Failure</v>
      </c>
      <c r="P3643">
        <f t="shared" si="224"/>
        <v>9.3000000000000114</v>
      </c>
      <c r="Q3643">
        <f t="shared" si="225"/>
        <v>6513.3957151999994</v>
      </c>
      <c r="R3643">
        <f t="shared" si="226"/>
        <v>3135</v>
      </c>
    </row>
    <row r="3644" spans="2:18" x14ac:dyDescent="0.35">
      <c r="B3644" t="s">
        <v>3653</v>
      </c>
      <c r="C3644" t="s">
        <v>11</v>
      </c>
      <c r="D3644">
        <v>302.3</v>
      </c>
      <c r="E3644">
        <v>311.60000000000002</v>
      </c>
      <c r="F3644">
        <v>1309</v>
      </c>
      <c r="G3644">
        <v>57.6</v>
      </c>
      <c r="H3644">
        <v>77</v>
      </c>
      <c r="I3644">
        <v>0</v>
      </c>
      <c r="J3644">
        <v>0</v>
      </c>
      <c r="K3644">
        <v>0</v>
      </c>
      <c r="L3644">
        <v>0</v>
      </c>
      <c r="M3644">
        <v>0</v>
      </c>
      <c r="N3644">
        <v>0</v>
      </c>
      <c r="O3644" t="str">
        <f t="shared" si="227"/>
        <v>No Failure</v>
      </c>
      <c r="P3644">
        <f t="shared" si="224"/>
        <v>9.3000000000000114</v>
      </c>
      <c r="Q3644">
        <f t="shared" si="225"/>
        <v>7895.6953152000015</v>
      </c>
      <c r="R3644">
        <f t="shared" si="226"/>
        <v>4435.2</v>
      </c>
    </row>
    <row r="3645" spans="2:18" x14ac:dyDescent="0.35">
      <c r="B3645" t="s">
        <v>3654</v>
      </c>
      <c r="C3645" t="s">
        <v>11</v>
      </c>
      <c r="D3645">
        <v>302.3</v>
      </c>
      <c r="E3645">
        <v>311.60000000000002</v>
      </c>
      <c r="F3645">
        <v>1784</v>
      </c>
      <c r="G3645">
        <v>26.4</v>
      </c>
      <c r="H3645">
        <v>79</v>
      </c>
      <c r="I3645">
        <v>0</v>
      </c>
      <c r="J3645">
        <v>0</v>
      </c>
      <c r="K3645">
        <v>0</v>
      </c>
      <c r="L3645">
        <v>0</v>
      </c>
      <c r="M3645">
        <v>0</v>
      </c>
      <c r="N3645">
        <v>0</v>
      </c>
      <c r="O3645" t="str">
        <f t="shared" si="227"/>
        <v>No Failure</v>
      </c>
      <c r="P3645">
        <f t="shared" si="224"/>
        <v>9.3000000000000114</v>
      </c>
      <c r="Q3645">
        <f t="shared" si="225"/>
        <v>4932.0449728000003</v>
      </c>
      <c r="R3645">
        <f t="shared" si="226"/>
        <v>2085.6</v>
      </c>
    </row>
    <row r="3646" spans="2:18" x14ac:dyDescent="0.35">
      <c r="B3646" t="s">
        <v>3655</v>
      </c>
      <c r="C3646" t="s">
        <v>11</v>
      </c>
      <c r="D3646">
        <v>302.2</v>
      </c>
      <c r="E3646">
        <v>311.5</v>
      </c>
      <c r="F3646">
        <v>1548</v>
      </c>
      <c r="G3646">
        <v>32.4</v>
      </c>
      <c r="H3646">
        <v>81</v>
      </c>
      <c r="I3646">
        <v>0</v>
      </c>
      <c r="J3646">
        <v>0</v>
      </c>
      <c r="K3646">
        <v>0</v>
      </c>
      <c r="L3646">
        <v>0</v>
      </c>
      <c r="M3646">
        <v>0</v>
      </c>
      <c r="N3646">
        <v>0</v>
      </c>
      <c r="O3646" t="str">
        <f t="shared" si="227"/>
        <v>No Failure</v>
      </c>
      <c r="P3646">
        <f t="shared" si="224"/>
        <v>9.3000000000000114</v>
      </c>
      <c r="Q3646">
        <f t="shared" si="225"/>
        <v>5252.2358255999998</v>
      </c>
      <c r="R3646">
        <f t="shared" si="226"/>
        <v>2624.4</v>
      </c>
    </row>
    <row r="3647" spans="2:18" x14ac:dyDescent="0.35">
      <c r="B3647" t="s">
        <v>3656</v>
      </c>
      <c r="C3647" t="s">
        <v>11</v>
      </c>
      <c r="D3647">
        <v>302.2</v>
      </c>
      <c r="E3647">
        <v>311.5</v>
      </c>
      <c r="F3647">
        <v>1413</v>
      </c>
      <c r="G3647">
        <v>43.5</v>
      </c>
      <c r="H3647">
        <v>83</v>
      </c>
      <c r="I3647">
        <v>0</v>
      </c>
      <c r="J3647">
        <v>0</v>
      </c>
      <c r="K3647">
        <v>0</v>
      </c>
      <c r="L3647">
        <v>0</v>
      </c>
      <c r="M3647">
        <v>0</v>
      </c>
      <c r="N3647">
        <v>0</v>
      </c>
      <c r="O3647" t="str">
        <f t="shared" si="227"/>
        <v>No Failure</v>
      </c>
      <c r="P3647">
        <f t="shared" si="224"/>
        <v>9.3000000000000114</v>
      </c>
      <c r="Q3647">
        <f t="shared" si="225"/>
        <v>6436.6466715000006</v>
      </c>
      <c r="R3647">
        <f t="shared" si="226"/>
        <v>3610.5</v>
      </c>
    </row>
    <row r="3648" spans="2:18" x14ac:dyDescent="0.35">
      <c r="B3648" t="s">
        <v>3657</v>
      </c>
      <c r="C3648" t="s">
        <v>9</v>
      </c>
      <c r="D3648">
        <v>302.2</v>
      </c>
      <c r="E3648">
        <v>311.5</v>
      </c>
      <c r="F3648">
        <v>1863</v>
      </c>
      <c r="G3648">
        <v>25.7</v>
      </c>
      <c r="H3648">
        <v>85</v>
      </c>
      <c r="I3648">
        <v>0</v>
      </c>
      <c r="J3648">
        <v>0</v>
      </c>
      <c r="K3648">
        <v>0</v>
      </c>
      <c r="L3648">
        <v>0</v>
      </c>
      <c r="M3648">
        <v>0</v>
      </c>
      <c r="N3648">
        <v>0</v>
      </c>
      <c r="O3648" t="str">
        <f t="shared" si="227"/>
        <v>No Failure</v>
      </c>
      <c r="P3648">
        <f t="shared" si="224"/>
        <v>9.3000000000000114</v>
      </c>
      <c r="Q3648">
        <f t="shared" si="225"/>
        <v>5013.8833923000002</v>
      </c>
      <c r="R3648">
        <f t="shared" si="226"/>
        <v>2184.5</v>
      </c>
    </row>
    <row r="3649" spans="2:18" x14ac:dyDescent="0.35">
      <c r="B3649" t="s">
        <v>3658</v>
      </c>
      <c r="C3649" t="s">
        <v>11</v>
      </c>
      <c r="D3649">
        <v>302.2</v>
      </c>
      <c r="E3649">
        <v>311.5</v>
      </c>
      <c r="F3649">
        <v>1427</v>
      </c>
      <c r="G3649">
        <v>43.8</v>
      </c>
      <c r="H3649">
        <v>88</v>
      </c>
      <c r="I3649">
        <v>0</v>
      </c>
      <c r="J3649">
        <v>0</v>
      </c>
      <c r="K3649">
        <v>0</v>
      </c>
      <c r="L3649">
        <v>0</v>
      </c>
      <c r="M3649">
        <v>0</v>
      </c>
      <c r="N3649">
        <v>0</v>
      </c>
      <c r="O3649" t="str">
        <f t="shared" si="227"/>
        <v>No Failure</v>
      </c>
      <c r="P3649">
        <f t="shared" si="224"/>
        <v>9.3000000000000114</v>
      </c>
      <c r="Q3649">
        <f t="shared" si="225"/>
        <v>6545.2514377999996</v>
      </c>
      <c r="R3649">
        <f t="shared" si="226"/>
        <v>3854.3999999999996</v>
      </c>
    </row>
    <row r="3650" spans="2:18" x14ac:dyDescent="0.35">
      <c r="B3650" t="s">
        <v>3659</v>
      </c>
      <c r="C3650" t="s">
        <v>9</v>
      </c>
      <c r="D3650">
        <v>302.2</v>
      </c>
      <c r="E3650">
        <v>311.5</v>
      </c>
      <c r="F3650">
        <v>1443</v>
      </c>
      <c r="G3650">
        <v>47</v>
      </c>
      <c r="H3650">
        <v>90</v>
      </c>
      <c r="I3650">
        <v>0</v>
      </c>
      <c r="J3650">
        <v>0</v>
      </c>
      <c r="K3650">
        <v>0</v>
      </c>
      <c r="L3650">
        <v>0</v>
      </c>
      <c r="M3650">
        <v>0</v>
      </c>
      <c r="N3650">
        <v>0</v>
      </c>
      <c r="O3650" t="str">
        <f t="shared" si="227"/>
        <v>No Failure</v>
      </c>
      <c r="P3650">
        <f t="shared" si="224"/>
        <v>9.3000000000000114</v>
      </c>
      <c r="Q3650">
        <f t="shared" si="225"/>
        <v>7102.192513</v>
      </c>
      <c r="R3650">
        <f t="shared" si="226"/>
        <v>4230</v>
      </c>
    </row>
    <row r="3651" spans="2:18" x14ac:dyDescent="0.35">
      <c r="B3651" t="s">
        <v>3660</v>
      </c>
      <c r="C3651" t="s">
        <v>11</v>
      </c>
      <c r="D3651">
        <v>302.2</v>
      </c>
      <c r="E3651">
        <v>311.5</v>
      </c>
      <c r="F3651">
        <v>1481</v>
      </c>
      <c r="G3651">
        <v>40.4</v>
      </c>
      <c r="H3651">
        <v>93</v>
      </c>
      <c r="I3651">
        <v>0</v>
      </c>
      <c r="J3651">
        <v>0</v>
      </c>
      <c r="K3651">
        <v>0</v>
      </c>
      <c r="L3651">
        <v>0</v>
      </c>
      <c r="M3651">
        <v>0</v>
      </c>
      <c r="N3651">
        <v>0</v>
      </c>
      <c r="O3651" t="str">
        <f t="shared" si="227"/>
        <v>No Failure</v>
      </c>
      <c r="P3651">
        <f t="shared" ref="P3651:P3714" si="228">E3651-D3651</f>
        <v>9.3000000000000114</v>
      </c>
      <c r="Q3651">
        <f t="shared" ref="Q3651:Q3714" si="229">G3651*F3651*(2*3.14159/60)</f>
        <v>6265.6289838666671</v>
      </c>
      <c r="R3651">
        <f t="shared" ref="R3651:R3714" si="230">H3651*G3651</f>
        <v>3757.2</v>
      </c>
    </row>
    <row r="3652" spans="2:18" x14ac:dyDescent="0.35">
      <c r="B3652" t="s">
        <v>3661</v>
      </c>
      <c r="C3652" t="s">
        <v>11</v>
      </c>
      <c r="D3652">
        <v>302.10000000000002</v>
      </c>
      <c r="E3652">
        <v>311.39999999999998</v>
      </c>
      <c r="F3652">
        <v>1446</v>
      </c>
      <c r="G3652">
        <v>39.700000000000003</v>
      </c>
      <c r="H3652">
        <v>95</v>
      </c>
      <c r="I3652">
        <v>0</v>
      </c>
      <c r="J3652">
        <v>0</v>
      </c>
      <c r="K3652">
        <v>0</v>
      </c>
      <c r="L3652">
        <v>0</v>
      </c>
      <c r="M3652">
        <v>0</v>
      </c>
      <c r="N3652">
        <v>0</v>
      </c>
      <c r="O3652" t="str">
        <f t="shared" si="227"/>
        <v>No Failure</v>
      </c>
      <c r="P3652">
        <f t="shared" si="228"/>
        <v>9.2999999999999545</v>
      </c>
      <c r="Q3652">
        <f t="shared" si="229"/>
        <v>6011.5581286000006</v>
      </c>
      <c r="R3652">
        <f t="shared" si="230"/>
        <v>3771.5000000000005</v>
      </c>
    </row>
    <row r="3653" spans="2:18" x14ac:dyDescent="0.35">
      <c r="B3653" t="s">
        <v>3662</v>
      </c>
      <c r="C3653" t="s">
        <v>11</v>
      </c>
      <c r="D3653">
        <v>302.10000000000002</v>
      </c>
      <c r="E3653">
        <v>311.5</v>
      </c>
      <c r="F3653">
        <v>1444</v>
      </c>
      <c r="G3653">
        <v>44.9</v>
      </c>
      <c r="H3653">
        <v>97</v>
      </c>
      <c r="I3653">
        <v>0</v>
      </c>
      <c r="J3653">
        <v>0</v>
      </c>
      <c r="K3653">
        <v>0</v>
      </c>
      <c r="L3653">
        <v>0</v>
      </c>
      <c r="M3653">
        <v>0</v>
      </c>
      <c r="N3653">
        <v>0</v>
      </c>
      <c r="O3653" t="str">
        <f t="shared" ref="O3653:O3716" si="231">_xlfn.IFS(J3651=1, "Tool Wear", K3651=1, "Heat Dissipation", L3651=1, "Power Failure", M3651=1, "Overstrain", N3651=1, "Random Failure", I3651=0, "No Failure", TRUE, "Multiple Failures")</f>
        <v>No Failure</v>
      </c>
      <c r="P3653">
        <f t="shared" si="228"/>
        <v>9.3999999999999773</v>
      </c>
      <c r="Q3653">
        <f t="shared" si="229"/>
        <v>6789.562420133333</v>
      </c>
      <c r="R3653">
        <f t="shared" si="230"/>
        <v>4355.3</v>
      </c>
    </row>
    <row r="3654" spans="2:18" x14ac:dyDescent="0.35">
      <c r="B3654" t="s">
        <v>3663</v>
      </c>
      <c r="C3654" t="s">
        <v>9</v>
      </c>
      <c r="D3654">
        <v>302.10000000000002</v>
      </c>
      <c r="E3654">
        <v>311.5</v>
      </c>
      <c r="F3654">
        <v>1341</v>
      </c>
      <c r="G3654">
        <v>50.8</v>
      </c>
      <c r="H3654">
        <v>99</v>
      </c>
      <c r="I3654">
        <v>0</v>
      </c>
      <c r="J3654">
        <v>0</v>
      </c>
      <c r="K3654">
        <v>0</v>
      </c>
      <c r="L3654">
        <v>0</v>
      </c>
      <c r="M3654">
        <v>0</v>
      </c>
      <c r="N3654">
        <v>0</v>
      </c>
      <c r="O3654" t="str">
        <f t="shared" si="231"/>
        <v>No Failure</v>
      </c>
      <c r="P3654">
        <f t="shared" si="228"/>
        <v>9.3999999999999773</v>
      </c>
      <c r="Q3654">
        <f t="shared" si="229"/>
        <v>7133.7969084000006</v>
      </c>
      <c r="R3654">
        <f t="shared" si="230"/>
        <v>5029.2</v>
      </c>
    </row>
    <row r="3655" spans="2:18" x14ac:dyDescent="0.35">
      <c r="B3655" t="s">
        <v>3664</v>
      </c>
      <c r="C3655" t="s">
        <v>11</v>
      </c>
      <c r="D3655">
        <v>302.10000000000002</v>
      </c>
      <c r="E3655">
        <v>311.39999999999998</v>
      </c>
      <c r="F3655">
        <v>1518</v>
      </c>
      <c r="G3655">
        <v>37.4</v>
      </c>
      <c r="H3655">
        <v>102</v>
      </c>
      <c r="I3655">
        <v>0</v>
      </c>
      <c r="J3655">
        <v>0</v>
      </c>
      <c r="K3655">
        <v>0</v>
      </c>
      <c r="L3655">
        <v>0</v>
      </c>
      <c r="M3655">
        <v>0</v>
      </c>
      <c r="N3655">
        <v>0</v>
      </c>
      <c r="O3655" t="str">
        <f t="shared" si="231"/>
        <v>No Failure</v>
      </c>
      <c r="P3655">
        <f t="shared" si="228"/>
        <v>9.2999999999999545</v>
      </c>
      <c r="Q3655">
        <f t="shared" si="229"/>
        <v>5945.2705796</v>
      </c>
      <c r="R3655">
        <f t="shared" si="230"/>
        <v>3814.7999999999997</v>
      </c>
    </row>
    <row r="3656" spans="2:18" x14ac:dyDescent="0.35">
      <c r="B3656" t="s">
        <v>3665</v>
      </c>
      <c r="C3656" t="s">
        <v>11</v>
      </c>
      <c r="D3656">
        <v>302.10000000000002</v>
      </c>
      <c r="E3656">
        <v>311.39999999999998</v>
      </c>
      <c r="F3656">
        <v>1603</v>
      </c>
      <c r="G3656">
        <v>35.9</v>
      </c>
      <c r="H3656">
        <v>104</v>
      </c>
      <c r="I3656">
        <v>0</v>
      </c>
      <c r="J3656">
        <v>0</v>
      </c>
      <c r="K3656">
        <v>0</v>
      </c>
      <c r="L3656">
        <v>0</v>
      </c>
      <c r="M3656">
        <v>0</v>
      </c>
      <c r="N3656">
        <v>0</v>
      </c>
      <c r="O3656" t="str">
        <f t="shared" si="231"/>
        <v>No Failure</v>
      </c>
      <c r="P3656">
        <f t="shared" si="228"/>
        <v>9.2999999999999545</v>
      </c>
      <c r="Q3656">
        <f t="shared" si="229"/>
        <v>6026.375961433333</v>
      </c>
      <c r="R3656">
        <f t="shared" si="230"/>
        <v>3733.6</v>
      </c>
    </row>
    <row r="3657" spans="2:18" x14ac:dyDescent="0.35">
      <c r="B3657" t="s">
        <v>3666</v>
      </c>
      <c r="C3657" t="s">
        <v>11</v>
      </c>
      <c r="D3657">
        <v>302.10000000000002</v>
      </c>
      <c r="E3657">
        <v>311.39999999999998</v>
      </c>
      <c r="F3657">
        <v>1686</v>
      </c>
      <c r="G3657">
        <v>30.9</v>
      </c>
      <c r="H3657">
        <v>106</v>
      </c>
      <c r="I3657">
        <v>0</v>
      </c>
      <c r="J3657">
        <v>0</v>
      </c>
      <c r="K3657">
        <v>0</v>
      </c>
      <c r="L3657">
        <v>0</v>
      </c>
      <c r="M3657">
        <v>0</v>
      </c>
      <c r="N3657">
        <v>0</v>
      </c>
      <c r="O3657" t="str">
        <f t="shared" si="231"/>
        <v>No Failure</v>
      </c>
      <c r="P3657">
        <f t="shared" si="228"/>
        <v>9.2999999999999545</v>
      </c>
      <c r="Q3657">
        <f t="shared" si="229"/>
        <v>5455.6223621999998</v>
      </c>
      <c r="R3657">
        <f t="shared" si="230"/>
        <v>3275.3999999999996</v>
      </c>
    </row>
    <row r="3658" spans="2:18" x14ac:dyDescent="0.35">
      <c r="B3658" t="s">
        <v>3667</v>
      </c>
      <c r="C3658" t="s">
        <v>9</v>
      </c>
      <c r="D3658">
        <v>302.10000000000002</v>
      </c>
      <c r="E3658">
        <v>311.5</v>
      </c>
      <c r="F3658">
        <v>1383</v>
      </c>
      <c r="G3658">
        <v>53.6</v>
      </c>
      <c r="H3658">
        <v>108</v>
      </c>
      <c r="I3658">
        <v>0</v>
      </c>
      <c r="J3658">
        <v>0</v>
      </c>
      <c r="K3658">
        <v>0</v>
      </c>
      <c r="L3658">
        <v>0</v>
      </c>
      <c r="M3658">
        <v>0</v>
      </c>
      <c r="N3658">
        <v>0</v>
      </c>
      <c r="O3658" t="str">
        <f t="shared" si="231"/>
        <v>No Failure</v>
      </c>
      <c r="P3658">
        <f t="shared" si="228"/>
        <v>9.3999999999999773</v>
      </c>
      <c r="Q3658">
        <f t="shared" si="229"/>
        <v>7762.7432264000008</v>
      </c>
      <c r="R3658">
        <f t="shared" si="230"/>
        <v>5788.8</v>
      </c>
    </row>
    <row r="3659" spans="2:18" x14ac:dyDescent="0.35">
      <c r="B3659" t="s">
        <v>3668</v>
      </c>
      <c r="C3659" t="s">
        <v>11</v>
      </c>
      <c r="D3659">
        <v>302.10000000000002</v>
      </c>
      <c r="E3659">
        <v>311.5</v>
      </c>
      <c r="F3659">
        <v>1477</v>
      </c>
      <c r="G3659">
        <v>45.4</v>
      </c>
      <c r="H3659">
        <v>111</v>
      </c>
      <c r="I3659">
        <v>0</v>
      </c>
      <c r="J3659">
        <v>0</v>
      </c>
      <c r="K3659">
        <v>0</v>
      </c>
      <c r="L3659">
        <v>0</v>
      </c>
      <c r="M3659">
        <v>0</v>
      </c>
      <c r="N3659">
        <v>0</v>
      </c>
      <c r="O3659" t="str">
        <f t="shared" si="231"/>
        <v>No Failure</v>
      </c>
      <c r="P3659">
        <f t="shared" si="228"/>
        <v>9.3999999999999773</v>
      </c>
      <c r="Q3659">
        <f t="shared" si="229"/>
        <v>7022.0610240666674</v>
      </c>
      <c r="R3659">
        <f t="shared" si="230"/>
        <v>5039.3999999999996</v>
      </c>
    </row>
    <row r="3660" spans="2:18" x14ac:dyDescent="0.35">
      <c r="B3660" t="s">
        <v>3669</v>
      </c>
      <c r="C3660" t="s">
        <v>9</v>
      </c>
      <c r="D3660">
        <v>302.2</v>
      </c>
      <c r="E3660">
        <v>311.5</v>
      </c>
      <c r="F3660">
        <v>1449</v>
      </c>
      <c r="G3660">
        <v>44.5</v>
      </c>
      <c r="H3660">
        <v>113</v>
      </c>
      <c r="I3660">
        <v>0</v>
      </c>
      <c r="J3660">
        <v>0</v>
      </c>
      <c r="K3660">
        <v>0</v>
      </c>
      <c r="L3660">
        <v>0</v>
      </c>
      <c r="M3660">
        <v>0</v>
      </c>
      <c r="N3660">
        <v>0</v>
      </c>
      <c r="O3660" t="str">
        <f t="shared" si="231"/>
        <v>No Failure</v>
      </c>
      <c r="P3660">
        <f t="shared" si="228"/>
        <v>9.3000000000000114</v>
      </c>
      <c r="Q3660">
        <f t="shared" si="229"/>
        <v>6752.3764664999999</v>
      </c>
      <c r="R3660">
        <f t="shared" si="230"/>
        <v>5028.5</v>
      </c>
    </row>
    <row r="3661" spans="2:18" x14ac:dyDescent="0.35">
      <c r="B3661" t="s">
        <v>3670</v>
      </c>
      <c r="C3661" t="s">
        <v>9</v>
      </c>
      <c r="D3661">
        <v>302.2</v>
      </c>
      <c r="E3661">
        <v>311.5</v>
      </c>
      <c r="F3661">
        <v>1734</v>
      </c>
      <c r="G3661">
        <v>25</v>
      </c>
      <c r="H3661">
        <v>116</v>
      </c>
      <c r="I3661">
        <v>0</v>
      </c>
      <c r="J3661">
        <v>0</v>
      </c>
      <c r="K3661">
        <v>0</v>
      </c>
      <c r="L3661">
        <v>0</v>
      </c>
      <c r="M3661">
        <v>0</v>
      </c>
      <c r="N3661">
        <v>0</v>
      </c>
      <c r="O3661" t="str">
        <f t="shared" si="231"/>
        <v>No Failure</v>
      </c>
      <c r="P3661">
        <f t="shared" si="228"/>
        <v>9.3000000000000114</v>
      </c>
      <c r="Q3661">
        <f t="shared" si="229"/>
        <v>4539.5975500000004</v>
      </c>
      <c r="R3661">
        <f t="shared" si="230"/>
        <v>2900</v>
      </c>
    </row>
    <row r="3662" spans="2:18" x14ac:dyDescent="0.35">
      <c r="B3662" t="s">
        <v>3671</v>
      </c>
      <c r="C3662" t="s">
        <v>11</v>
      </c>
      <c r="D3662">
        <v>302.3</v>
      </c>
      <c r="E3662">
        <v>311.60000000000002</v>
      </c>
      <c r="F3662">
        <v>1398</v>
      </c>
      <c r="G3662">
        <v>49.1</v>
      </c>
      <c r="H3662">
        <v>119</v>
      </c>
      <c r="I3662">
        <v>0</v>
      </c>
      <c r="J3662">
        <v>0</v>
      </c>
      <c r="K3662">
        <v>0</v>
      </c>
      <c r="L3662">
        <v>0</v>
      </c>
      <c r="M3662">
        <v>0</v>
      </c>
      <c r="N3662">
        <v>0</v>
      </c>
      <c r="O3662" t="str">
        <f t="shared" si="231"/>
        <v>No Failure</v>
      </c>
      <c r="P3662">
        <f t="shared" si="228"/>
        <v>9.3000000000000114</v>
      </c>
      <c r="Q3662">
        <f t="shared" si="229"/>
        <v>7188.1464154000005</v>
      </c>
      <c r="R3662">
        <f t="shared" si="230"/>
        <v>5842.9000000000005</v>
      </c>
    </row>
    <row r="3663" spans="2:18" x14ac:dyDescent="0.35">
      <c r="B3663" t="s">
        <v>3672</v>
      </c>
      <c r="C3663" t="s">
        <v>9</v>
      </c>
      <c r="D3663">
        <v>302.3</v>
      </c>
      <c r="E3663">
        <v>311.7</v>
      </c>
      <c r="F3663">
        <v>1639</v>
      </c>
      <c r="G3663">
        <v>36.6</v>
      </c>
      <c r="H3663">
        <v>121</v>
      </c>
      <c r="I3663">
        <v>0</v>
      </c>
      <c r="J3663">
        <v>0</v>
      </c>
      <c r="K3663">
        <v>0</v>
      </c>
      <c r="L3663">
        <v>0</v>
      </c>
      <c r="M3663">
        <v>0</v>
      </c>
      <c r="N3663">
        <v>0</v>
      </c>
      <c r="O3663" t="str">
        <f t="shared" si="231"/>
        <v>No Failure</v>
      </c>
      <c r="P3663">
        <f t="shared" si="228"/>
        <v>9.3999999999999773</v>
      </c>
      <c r="Q3663">
        <f t="shared" si="229"/>
        <v>6281.8605322000003</v>
      </c>
      <c r="R3663">
        <f t="shared" si="230"/>
        <v>4428.6000000000004</v>
      </c>
    </row>
    <row r="3664" spans="2:18" x14ac:dyDescent="0.35">
      <c r="B3664" t="s">
        <v>3673</v>
      </c>
      <c r="C3664" t="s">
        <v>9</v>
      </c>
      <c r="D3664">
        <v>302.3</v>
      </c>
      <c r="E3664">
        <v>311.7</v>
      </c>
      <c r="F3664">
        <v>1517</v>
      </c>
      <c r="G3664">
        <v>37.6</v>
      </c>
      <c r="H3664">
        <v>124</v>
      </c>
      <c r="I3664">
        <v>0</v>
      </c>
      <c r="J3664">
        <v>0</v>
      </c>
      <c r="K3664">
        <v>0</v>
      </c>
      <c r="L3664">
        <v>0</v>
      </c>
      <c r="M3664">
        <v>0</v>
      </c>
      <c r="N3664">
        <v>0</v>
      </c>
      <c r="O3664" t="str">
        <f t="shared" si="231"/>
        <v>No Failure</v>
      </c>
      <c r="P3664">
        <f t="shared" si="228"/>
        <v>9.3999999999999773</v>
      </c>
      <c r="Q3664">
        <f t="shared" si="229"/>
        <v>5973.1260109333343</v>
      </c>
      <c r="R3664">
        <f t="shared" si="230"/>
        <v>4662.4000000000005</v>
      </c>
    </row>
    <row r="3665" spans="2:18" x14ac:dyDescent="0.35">
      <c r="B3665" t="s">
        <v>3674</v>
      </c>
      <c r="C3665" t="s">
        <v>9</v>
      </c>
      <c r="D3665">
        <v>302.3</v>
      </c>
      <c r="E3665">
        <v>311.7</v>
      </c>
      <c r="F3665">
        <v>1442</v>
      </c>
      <c r="G3665">
        <v>41.7</v>
      </c>
      <c r="H3665">
        <v>127</v>
      </c>
      <c r="I3665">
        <v>0</v>
      </c>
      <c r="J3665">
        <v>0</v>
      </c>
      <c r="K3665">
        <v>0</v>
      </c>
      <c r="L3665">
        <v>0</v>
      </c>
      <c r="M3665">
        <v>0</v>
      </c>
      <c r="N3665">
        <v>0</v>
      </c>
      <c r="O3665" t="str">
        <f t="shared" si="231"/>
        <v>No Failure</v>
      </c>
      <c r="P3665">
        <f t="shared" si="228"/>
        <v>9.3999999999999773</v>
      </c>
      <c r="Q3665">
        <f t="shared" si="229"/>
        <v>6296.9401642000003</v>
      </c>
      <c r="R3665">
        <f t="shared" si="230"/>
        <v>5295.9000000000005</v>
      </c>
    </row>
    <row r="3666" spans="2:18" x14ac:dyDescent="0.35">
      <c r="B3666" t="s">
        <v>3675</v>
      </c>
      <c r="C3666" t="s">
        <v>9</v>
      </c>
      <c r="D3666">
        <v>302.3</v>
      </c>
      <c r="E3666">
        <v>311.7</v>
      </c>
      <c r="F3666">
        <v>1685</v>
      </c>
      <c r="G3666">
        <v>30.8</v>
      </c>
      <c r="H3666">
        <v>130</v>
      </c>
      <c r="I3666">
        <v>0</v>
      </c>
      <c r="J3666">
        <v>0</v>
      </c>
      <c r="K3666">
        <v>0</v>
      </c>
      <c r="L3666">
        <v>0</v>
      </c>
      <c r="M3666">
        <v>0</v>
      </c>
      <c r="N3666">
        <v>0</v>
      </c>
      <c r="O3666" t="str">
        <f t="shared" si="231"/>
        <v>No Failure</v>
      </c>
      <c r="P3666">
        <f t="shared" si="228"/>
        <v>9.3999999999999773</v>
      </c>
      <c r="Q3666">
        <f t="shared" si="229"/>
        <v>5434.7412606666667</v>
      </c>
      <c r="R3666">
        <f t="shared" si="230"/>
        <v>4004</v>
      </c>
    </row>
    <row r="3667" spans="2:18" x14ac:dyDescent="0.35">
      <c r="B3667" t="s">
        <v>3676</v>
      </c>
      <c r="C3667" t="s">
        <v>9</v>
      </c>
      <c r="D3667">
        <v>302.39999999999998</v>
      </c>
      <c r="E3667">
        <v>311.8</v>
      </c>
      <c r="F3667">
        <v>1358</v>
      </c>
      <c r="G3667">
        <v>50.6</v>
      </c>
      <c r="H3667">
        <v>133</v>
      </c>
      <c r="I3667">
        <v>0</v>
      </c>
      <c r="J3667">
        <v>0</v>
      </c>
      <c r="K3667">
        <v>0</v>
      </c>
      <c r="L3667">
        <v>0</v>
      </c>
      <c r="M3667">
        <v>0</v>
      </c>
      <c r="N3667">
        <v>0</v>
      </c>
      <c r="O3667" t="str">
        <f t="shared" si="231"/>
        <v>No Failure</v>
      </c>
      <c r="P3667">
        <f t="shared" si="228"/>
        <v>9.4000000000000341</v>
      </c>
      <c r="Q3667">
        <f t="shared" si="229"/>
        <v>7195.7909510666668</v>
      </c>
      <c r="R3667">
        <f t="shared" si="230"/>
        <v>6729.8</v>
      </c>
    </row>
    <row r="3668" spans="2:18" x14ac:dyDescent="0.35">
      <c r="B3668" t="s">
        <v>3677</v>
      </c>
      <c r="C3668" t="s">
        <v>9</v>
      </c>
      <c r="D3668">
        <v>302.3</v>
      </c>
      <c r="E3668">
        <v>311.60000000000002</v>
      </c>
      <c r="F3668">
        <v>1608</v>
      </c>
      <c r="G3668">
        <v>39.9</v>
      </c>
      <c r="H3668">
        <v>136</v>
      </c>
      <c r="I3668">
        <v>0</v>
      </c>
      <c r="J3668">
        <v>0</v>
      </c>
      <c r="K3668">
        <v>0</v>
      </c>
      <c r="L3668">
        <v>0</v>
      </c>
      <c r="M3668">
        <v>0</v>
      </c>
      <c r="N3668">
        <v>0</v>
      </c>
      <c r="O3668" t="str">
        <f t="shared" si="231"/>
        <v>No Failure</v>
      </c>
      <c r="P3668">
        <f t="shared" si="228"/>
        <v>9.3000000000000114</v>
      </c>
      <c r="Q3668">
        <f t="shared" si="229"/>
        <v>6718.7300376000003</v>
      </c>
      <c r="R3668">
        <f t="shared" si="230"/>
        <v>5426.4</v>
      </c>
    </row>
    <row r="3669" spans="2:18" x14ac:dyDescent="0.35">
      <c r="B3669" t="s">
        <v>3678</v>
      </c>
      <c r="C3669" t="s">
        <v>11</v>
      </c>
      <c r="D3669">
        <v>302.3</v>
      </c>
      <c r="E3669">
        <v>311.60000000000002</v>
      </c>
      <c r="F3669">
        <v>1665</v>
      </c>
      <c r="G3669">
        <v>34.299999999999997</v>
      </c>
      <c r="H3669">
        <v>139</v>
      </c>
      <c r="I3669">
        <v>0</v>
      </c>
      <c r="J3669">
        <v>0</v>
      </c>
      <c r="K3669">
        <v>0</v>
      </c>
      <c r="L3669">
        <v>0</v>
      </c>
      <c r="M3669">
        <v>0</v>
      </c>
      <c r="N3669">
        <v>0</v>
      </c>
      <c r="O3669" t="str">
        <f t="shared" si="231"/>
        <v>No Failure</v>
      </c>
      <c r="P3669">
        <f t="shared" si="228"/>
        <v>9.3000000000000114</v>
      </c>
      <c r="Q3669">
        <f t="shared" si="229"/>
        <v>5980.4878034999992</v>
      </c>
      <c r="R3669">
        <f t="shared" si="230"/>
        <v>4767.7</v>
      </c>
    </row>
    <row r="3670" spans="2:18" x14ac:dyDescent="0.35">
      <c r="B3670" t="s">
        <v>3679</v>
      </c>
      <c r="C3670" t="s">
        <v>11</v>
      </c>
      <c r="D3670">
        <v>302.3</v>
      </c>
      <c r="E3670">
        <v>311.7</v>
      </c>
      <c r="F3670">
        <v>1510</v>
      </c>
      <c r="G3670">
        <v>38.700000000000003</v>
      </c>
      <c r="H3670">
        <v>141</v>
      </c>
      <c r="I3670">
        <v>0</v>
      </c>
      <c r="J3670">
        <v>0</v>
      </c>
      <c r="K3670">
        <v>0</v>
      </c>
      <c r="L3670">
        <v>0</v>
      </c>
      <c r="M3670">
        <v>0</v>
      </c>
      <c r="N3670">
        <v>0</v>
      </c>
      <c r="O3670" t="str">
        <f t="shared" si="231"/>
        <v>No Failure</v>
      </c>
      <c r="P3670">
        <f t="shared" si="228"/>
        <v>9.3999999999999773</v>
      </c>
      <c r="Q3670">
        <f t="shared" si="229"/>
        <v>6119.5031610000005</v>
      </c>
      <c r="R3670">
        <f t="shared" si="230"/>
        <v>5456.7000000000007</v>
      </c>
    </row>
    <row r="3671" spans="2:18" x14ac:dyDescent="0.35">
      <c r="B3671" t="s">
        <v>3680</v>
      </c>
      <c r="C3671" t="s">
        <v>11</v>
      </c>
      <c r="D3671">
        <v>302.39999999999998</v>
      </c>
      <c r="E3671">
        <v>311.8</v>
      </c>
      <c r="F3671">
        <v>1465</v>
      </c>
      <c r="G3671">
        <v>40.200000000000003</v>
      </c>
      <c r="H3671">
        <v>143</v>
      </c>
      <c r="I3671">
        <v>0</v>
      </c>
      <c r="J3671">
        <v>0</v>
      </c>
      <c r="K3671">
        <v>0</v>
      </c>
      <c r="L3671">
        <v>0</v>
      </c>
      <c r="M3671">
        <v>0</v>
      </c>
      <c r="N3671">
        <v>0</v>
      </c>
      <c r="O3671" t="str">
        <f t="shared" si="231"/>
        <v>No Failure</v>
      </c>
      <c r="P3671">
        <f t="shared" si="228"/>
        <v>9.4000000000000341</v>
      </c>
      <c r="Q3671">
        <f t="shared" si="229"/>
        <v>6167.2553290000005</v>
      </c>
      <c r="R3671">
        <f t="shared" si="230"/>
        <v>5748.6</v>
      </c>
    </row>
    <row r="3672" spans="2:18" x14ac:dyDescent="0.35">
      <c r="B3672" t="s">
        <v>3681</v>
      </c>
      <c r="C3672" t="s">
        <v>11</v>
      </c>
      <c r="D3672">
        <v>302.3</v>
      </c>
      <c r="E3672">
        <v>311.7</v>
      </c>
      <c r="F3672">
        <v>1701</v>
      </c>
      <c r="G3672">
        <v>27.5</v>
      </c>
      <c r="H3672">
        <v>145</v>
      </c>
      <c r="I3672">
        <v>0</v>
      </c>
      <c r="J3672">
        <v>0</v>
      </c>
      <c r="K3672">
        <v>0</v>
      </c>
      <c r="L3672">
        <v>0</v>
      </c>
      <c r="M3672">
        <v>0</v>
      </c>
      <c r="N3672">
        <v>0</v>
      </c>
      <c r="O3672" t="str">
        <f t="shared" si="231"/>
        <v>No Failure</v>
      </c>
      <c r="P3672">
        <f t="shared" si="228"/>
        <v>9.3999999999999773</v>
      </c>
      <c r="Q3672">
        <f t="shared" si="229"/>
        <v>4898.5242075000006</v>
      </c>
      <c r="R3672">
        <f t="shared" si="230"/>
        <v>3987.5</v>
      </c>
    </row>
    <row r="3673" spans="2:18" x14ac:dyDescent="0.35">
      <c r="B3673" t="s">
        <v>3682</v>
      </c>
      <c r="C3673" t="s">
        <v>9</v>
      </c>
      <c r="D3673">
        <v>302.3</v>
      </c>
      <c r="E3673">
        <v>311.7</v>
      </c>
      <c r="F3673">
        <v>1486</v>
      </c>
      <c r="G3673">
        <v>39.6</v>
      </c>
      <c r="H3673">
        <v>147</v>
      </c>
      <c r="I3673">
        <v>0</v>
      </c>
      <c r="J3673">
        <v>0</v>
      </c>
      <c r="K3673">
        <v>0</v>
      </c>
      <c r="L3673">
        <v>0</v>
      </c>
      <c r="M3673">
        <v>0</v>
      </c>
      <c r="N3673">
        <v>0</v>
      </c>
      <c r="O3673" t="str">
        <f t="shared" si="231"/>
        <v>No Failure</v>
      </c>
      <c r="P3673">
        <f t="shared" si="228"/>
        <v>9.3999999999999773</v>
      </c>
      <c r="Q3673">
        <f t="shared" si="229"/>
        <v>6162.2916168000002</v>
      </c>
      <c r="R3673">
        <f t="shared" si="230"/>
        <v>5821.2</v>
      </c>
    </row>
    <row r="3674" spans="2:18" x14ac:dyDescent="0.35">
      <c r="B3674" t="s">
        <v>3683</v>
      </c>
      <c r="C3674" t="s">
        <v>11</v>
      </c>
      <c r="D3674">
        <v>302.3</v>
      </c>
      <c r="E3674">
        <v>311.60000000000002</v>
      </c>
      <c r="F3674">
        <v>1658</v>
      </c>
      <c r="G3674">
        <v>32.299999999999997</v>
      </c>
      <c r="H3674">
        <v>150</v>
      </c>
      <c r="I3674">
        <v>0</v>
      </c>
      <c r="J3674">
        <v>0</v>
      </c>
      <c r="K3674">
        <v>0</v>
      </c>
      <c r="L3674">
        <v>0</v>
      </c>
      <c r="M3674">
        <v>0</v>
      </c>
      <c r="N3674">
        <v>0</v>
      </c>
      <c r="O3674" t="str">
        <f t="shared" si="231"/>
        <v>No Failure</v>
      </c>
      <c r="P3674">
        <f t="shared" si="228"/>
        <v>9.3000000000000114</v>
      </c>
      <c r="Q3674">
        <f t="shared" si="229"/>
        <v>5608.0941968666666</v>
      </c>
      <c r="R3674">
        <f t="shared" si="230"/>
        <v>4845</v>
      </c>
    </row>
    <row r="3675" spans="2:18" x14ac:dyDescent="0.35">
      <c r="B3675" t="s">
        <v>3684</v>
      </c>
      <c r="C3675" t="s">
        <v>21</v>
      </c>
      <c r="D3675">
        <v>302.3</v>
      </c>
      <c r="E3675">
        <v>311.7</v>
      </c>
      <c r="F3675">
        <v>1449</v>
      </c>
      <c r="G3675">
        <v>44.5</v>
      </c>
      <c r="H3675">
        <v>152</v>
      </c>
      <c r="I3675">
        <v>0</v>
      </c>
      <c r="J3675">
        <v>0</v>
      </c>
      <c r="K3675">
        <v>0</v>
      </c>
      <c r="L3675">
        <v>0</v>
      </c>
      <c r="M3675">
        <v>0</v>
      </c>
      <c r="N3675">
        <v>0</v>
      </c>
      <c r="O3675" t="str">
        <f t="shared" si="231"/>
        <v>No Failure</v>
      </c>
      <c r="P3675">
        <f t="shared" si="228"/>
        <v>9.3999999999999773</v>
      </c>
      <c r="Q3675">
        <f t="shared" si="229"/>
        <v>6752.3764664999999</v>
      </c>
      <c r="R3675">
        <f t="shared" si="230"/>
        <v>6764</v>
      </c>
    </row>
    <row r="3676" spans="2:18" x14ac:dyDescent="0.35">
      <c r="B3676" t="s">
        <v>3685</v>
      </c>
      <c r="C3676" t="s">
        <v>11</v>
      </c>
      <c r="D3676">
        <v>302.2</v>
      </c>
      <c r="E3676">
        <v>311.5</v>
      </c>
      <c r="F3676">
        <v>1346</v>
      </c>
      <c r="G3676">
        <v>52.4</v>
      </c>
      <c r="H3676">
        <v>157</v>
      </c>
      <c r="I3676">
        <v>0</v>
      </c>
      <c r="J3676">
        <v>0</v>
      </c>
      <c r="K3676">
        <v>0</v>
      </c>
      <c r="L3676">
        <v>0</v>
      </c>
      <c r="M3676">
        <v>0</v>
      </c>
      <c r="N3676">
        <v>0</v>
      </c>
      <c r="O3676" t="str">
        <f t="shared" si="231"/>
        <v>No Failure</v>
      </c>
      <c r="P3676">
        <f t="shared" si="228"/>
        <v>9.3000000000000114</v>
      </c>
      <c r="Q3676">
        <f t="shared" si="229"/>
        <v>7385.9199778666662</v>
      </c>
      <c r="R3676">
        <f t="shared" si="230"/>
        <v>8226.7999999999993</v>
      </c>
    </row>
    <row r="3677" spans="2:18" x14ac:dyDescent="0.35">
      <c r="B3677" t="s">
        <v>3686</v>
      </c>
      <c r="C3677" t="s">
        <v>9</v>
      </c>
      <c r="D3677">
        <v>302.10000000000002</v>
      </c>
      <c r="E3677">
        <v>311.5</v>
      </c>
      <c r="F3677">
        <v>1866</v>
      </c>
      <c r="G3677">
        <v>23.1</v>
      </c>
      <c r="H3677">
        <v>159</v>
      </c>
      <c r="I3677">
        <v>0</v>
      </c>
      <c r="J3677">
        <v>0</v>
      </c>
      <c r="K3677">
        <v>0</v>
      </c>
      <c r="L3677">
        <v>0</v>
      </c>
      <c r="M3677">
        <v>0</v>
      </c>
      <c r="N3677">
        <v>0</v>
      </c>
      <c r="O3677" t="str">
        <f t="shared" si="231"/>
        <v>No Failure</v>
      </c>
      <c r="P3677">
        <f t="shared" si="228"/>
        <v>9.3999999999999773</v>
      </c>
      <c r="Q3677">
        <f t="shared" si="229"/>
        <v>4513.8993438000007</v>
      </c>
      <c r="R3677">
        <f t="shared" si="230"/>
        <v>3672.9</v>
      </c>
    </row>
    <row r="3678" spans="2:18" x14ac:dyDescent="0.35">
      <c r="B3678" t="s">
        <v>3687</v>
      </c>
      <c r="C3678" t="s">
        <v>9</v>
      </c>
      <c r="D3678">
        <v>302.2</v>
      </c>
      <c r="E3678">
        <v>311.5</v>
      </c>
      <c r="F3678">
        <v>1562</v>
      </c>
      <c r="G3678">
        <v>38</v>
      </c>
      <c r="H3678">
        <v>162</v>
      </c>
      <c r="I3678">
        <v>0</v>
      </c>
      <c r="J3678">
        <v>0</v>
      </c>
      <c r="K3678">
        <v>0</v>
      </c>
      <c r="L3678">
        <v>0</v>
      </c>
      <c r="M3678">
        <v>0</v>
      </c>
      <c r="N3678">
        <v>0</v>
      </c>
      <c r="O3678" t="str">
        <f t="shared" si="231"/>
        <v>No Failure</v>
      </c>
      <c r="P3678">
        <f t="shared" si="228"/>
        <v>9.3000000000000114</v>
      </c>
      <c r="Q3678">
        <f t="shared" si="229"/>
        <v>6215.7405346666665</v>
      </c>
      <c r="R3678">
        <f t="shared" si="230"/>
        <v>6156</v>
      </c>
    </row>
    <row r="3679" spans="2:18" x14ac:dyDescent="0.35">
      <c r="B3679" t="s">
        <v>3688</v>
      </c>
      <c r="C3679" t="s">
        <v>9</v>
      </c>
      <c r="D3679">
        <v>302.3</v>
      </c>
      <c r="E3679">
        <v>311.7</v>
      </c>
      <c r="F3679">
        <v>1368</v>
      </c>
      <c r="G3679">
        <v>53.6</v>
      </c>
      <c r="H3679">
        <v>165</v>
      </c>
      <c r="I3679">
        <v>0</v>
      </c>
      <c r="J3679">
        <v>0</v>
      </c>
      <c r="K3679">
        <v>0</v>
      </c>
      <c r="L3679">
        <v>0</v>
      </c>
      <c r="M3679">
        <v>0</v>
      </c>
      <c r="N3679">
        <v>0</v>
      </c>
      <c r="O3679" t="str">
        <f t="shared" si="231"/>
        <v>No Failure</v>
      </c>
      <c r="P3679">
        <f t="shared" si="228"/>
        <v>9.3999999999999773</v>
      </c>
      <c r="Q3679">
        <f t="shared" si="229"/>
        <v>7678.5486144000006</v>
      </c>
      <c r="R3679">
        <f t="shared" si="230"/>
        <v>8844</v>
      </c>
    </row>
    <row r="3680" spans="2:18" x14ac:dyDescent="0.35">
      <c r="B3680" t="s">
        <v>3689</v>
      </c>
      <c r="C3680" t="s">
        <v>11</v>
      </c>
      <c r="D3680">
        <v>302.2</v>
      </c>
      <c r="E3680">
        <v>311.5</v>
      </c>
      <c r="F3680">
        <v>1567</v>
      </c>
      <c r="G3680">
        <v>33.1</v>
      </c>
      <c r="H3680">
        <v>168</v>
      </c>
      <c r="I3680">
        <v>0</v>
      </c>
      <c r="J3680">
        <v>0</v>
      </c>
      <c r="K3680">
        <v>0</v>
      </c>
      <c r="L3680">
        <v>0</v>
      </c>
      <c r="M3680">
        <v>0</v>
      </c>
      <c r="N3680">
        <v>0</v>
      </c>
      <c r="O3680" t="str">
        <f t="shared" si="231"/>
        <v>No Failure</v>
      </c>
      <c r="P3680">
        <f t="shared" si="228"/>
        <v>9.3000000000000114</v>
      </c>
      <c r="Q3680">
        <f t="shared" si="229"/>
        <v>5431.5682547666675</v>
      </c>
      <c r="R3680">
        <f t="shared" si="230"/>
        <v>5560.8</v>
      </c>
    </row>
    <row r="3681" spans="2:18" x14ac:dyDescent="0.35">
      <c r="B3681" t="s">
        <v>3690</v>
      </c>
      <c r="C3681" t="s">
        <v>11</v>
      </c>
      <c r="D3681">
        <v>302.2</v>
      </c>
      <c r="E3681">
        <v>311.5</v>
      </c>
      <c r="F3681">
        <v>1725</v>
      </c>
      <c r="G3681">
        <v>34</v>
      </c>
      <c r="H3681">
        <v>170</v>
      </c>
      <c r="I3681">
        <v>0</v>
      </c>
      <c r="J3681">
        <v>0</v>
      </c>
      <c r="K3681">
        <v>0</v>
      </c>
      <c r="L3681">
        <v>0</v>
      </c>
      <c r="M3681">
        <v>0</v>
      </c>
      <c r="N3681">
        <v>0</v>
      </c>
      <c r="O3681" t="str">
        <f t="shared" si="231"/>
        <v>No Failure</v>
      </c>
      <c r="P3681">
        <f t="shared" si="228"/>
        <v>9.3000000000000114</v>
      </c>
      <c r="Q3681">
        <f t="shared" si="229"/>
        <v>6141.8084500000004</v>
      </c>
      <c r="R3681">
        <f t="shared" si="230"/>
        <v>5780</v>
      </c>
    </row>
    <row r="3682" spans="2:18" x14ac:dyDescent="0.35">
      <c r="B3682" t="s">
        <v>3691</v>
      </c>
      <c r="C3682" t="s">
        <v>11</v>
      </c>
      <c r="D3682">
        <v>302.2</v>
      </c>
      <c r="E3682">
        <v>311.5</v>
      </c>
      <c r="F3682">
        <v>1744</v>
      </c>
      <c r="G3682">
        <v>31.2</v>
      </c>
      <c r="H3682">
        <v>172</v>
      </c>
      <c r="I3682">
        <v>0</v>
      </c>
      <c r="J3682">
        <v>0</v>
      </c>
      <c r="K3682">
        <v>0</v>
      </c>
      <c r="L3682">
        <v>0</v>
      </c>
      <c r="M3682">
        <v>0</v>
      </c>
      <c r="N3682">
        <v>0</v>
      </c>
      <c r="O3682" t="str">
        <f t="shared" si="231"/>
        <v>No Failure</v>
      </c>
      <c r="P3682">
        <f t="shared" si="228"/>
        <v>9.3000000000000114</v>
      </c>
      <c r="Q3682">
        <f t="shared" si="229"/>
        <v>5698.0902784</v>
      </c>
      <c r="R3682">
        <f t="shared" si="230"/>
        <v>5366.4</v>
      </c>
    </row>
    <row r="3683" spans="2:18" x14ac:dyDescent="0.35">
      <c r="B3683" t="s">
        <v>3692</v>
      </c>
      <c r="C3683" t="s">
        <v>9</v>
      </c>
      <c r="D3683">
        <v>302.10000000000002</v>
      </c>
      <c r="E3683">
        <v>311.3</v>
      </c>
      <c r="F3683">
        <v>1453</v>
      </c>
      <c r="G3683">
        <v>45.1</v>
      </c>
      <c r="H3683">
        <v>174</v>
      </c>
      <c r="I3683">
        <v>0</v>
      </c>
      <c r="J3683">
        <v>0</v>
      </c>
      <c r="K3683">
        <v>0</v>
      </c>
      <c r="L3683">
        <v>0</v>
      </c>
      <c r="M3683">
        <v>0</v>
      </c>
      <c r="N3683">
        <v>0</v>
      </c>
      <c r="O3683" t="str">
        <f t="shared" si="231"/>
        <v>No Failure</v>
      </c>
      <c r="P3683">
        <f t="shared" si="228"/>
        <v>9.1999999999999886</v>
      </c>
      <c r="Q3683">
        <f t="shared" si="229"/>
        <v>6862.3111725666668</v>
      </c>
      <c r="R3683">
        <f t="shared" si="230"/>
        <v>7847.4000000000005</v>
      </c>
    </row>
    <row r="3684" spans="2:18" x14ac:dyDescent="0.35">
      <c r="B3684" t="s">
        <v>3693</v>
      </c>
      <c r="C3684" t="s">
        <v>11</v>
      </c>
      <c r="D3684">
        <v>302.10000000000002</v>
      </c>
      <c r="E3684">
        <v>311.2</v>
      </c>
      <c r="F3684">
        <v>1550</v>
      </c>
      <c r="G3684">
        <v>34.799999999999997</v>
      </c>
      <c r="H3684">
        <v>177</v>
      </c>
      <c r="I3684">
        <v>0</v>
      </c>
      <c r="J3684">
        <v>0</v>
      </c>
      <c r="K3684">
        <v>0</v>
      </c>
      <c r="L3684">
        <v>0</v>
      </c>
      <c r="M3684">
        <v>0</v>
      </c>
      <c r="N3684">
        <v>0</v>
      </c>
      <c r="O3684" t="str">
        <f t="shared" si="231"/>
        <v>No Failure</v>
      </c>
      <c r="P3684">
        <f t="shared" si="228"/>
        <v>9.0999999999999659</v>
      </c>
      <c r="Q3684">
        <f t="shared" si="229"/>
        <v>5648.5788199999997</v>
      </c>
      <c r="R3684">
        <f t="shared" si="230"/>
        <v>6159.5999999999995</v>
      </c>
    </row>
    <row r="3685" spans="2:18" x14ac:dyDescent="0.35">
      <c r="B3685" t="s">
        <v>3694</v>
      </c>
      <c r="C3685" t="s">
        <v>9</v>
      </c>
      <c r="D3685">
        <v>302</v>
      </c>
      <c r="E3685">
        <v>311.2</v>
      </c>
      <c r="F3685">
        <v>1558</v>
      </c>
      <c r="G3685">
        <v>39.1</v>
      </c>
      <c r="H3685">
        <v>179</v>
      </c>
      <c r="I3685">
        <v>0</v>
      </c>
      <c r="J3685">
        <v>0</v>
      </c>
      <c r="K3685">
        <v>0</v>
      </c>
      <c r="L3685">
        <v>0</v>
      </c>
      <c r="M3685">
        <v>0</v>
      </c>
      <c r="N3685">
        <v>0</v>
      </c>
      <c r="O3685" t="str">
        <f t="shared" si="231"/>
        <v>No Failure</v>
      </c>
      <c r="P3685">
        <f t="shared" si="228"/>
        <v>9.1999999999999886</v>
      </c>
      <c r="Q3685">
        <f t="shared" si="229"/>
        <v>6379.2917100666673</v>
      </c>
      <c r="R3685">
        <f t="shared" si="230"/>
        <v>6998.9000000000005</v>
      </c>
    </row>
    <row r="3686" spans="2:18" x14ac:dyDescent="0.35">
      <c r="B3686" t="s">
        <v>3695</v>
      </c>
      <c r="C3686" t="s">
        <v>11</v>
      </c>
      <c r="D3686">
        <v>302</v>
      </c>
      <c r="E3686">
        <v>311.2</v>
      </c>
      <c r="F3686">
        <v>1270</v>
      </c>
      <c r="G3686">
        <v>65.3</v>
      </c>
      <c r="H3686">
        <v>182</v>
      </c>
      <c r="I3686">
        <v>1</v>
      </c>
      <c r="J3686">
        <v>0</v>
      </c>
      <c r="K3686">
        <v>0</v>
      </c>
      <c r="L3686">
        <v>0</v>
      </c>
      <c r="M3686">
        <v>1</v>
      </c>
      <c r="N3686">
        <v>0</v>
      </c>
      <c r="O3686" t="str">
        <f t="shared" si="231"/>
        <v>No Failure</v>
      </c>
      <c r="P3686">
        <f t="shared" si="228"/>
        <v>9.1999999999999886</v>
      </c>
      <c r="Q3686">
        <f t="shared" si="229"/>
        <v>8684.5066763333343</v>
      </c>
      <c r="R3686">
        <f t="shared" si="230"/>
        <v>11884.6</v>
      </c>
    </row>
    <row r="3687" spans="2:18" x14ac:dyDescent="0.35">
      <c r="B3687" t="s">
        <v>3696</v>
      </c>
      <c r="C3687" t="s">
        <v>9</v>
      </c>
      <c r="D3687">
        <v>301.89999999999998</v>
      </c>
      <c r="E3687">
        <v>311.10000000000002</v>
      </c>
      <c r="F3687">
        <v>1380</v>
      </c>
      <c r="G3687">
        <v>51.6</v>
      </c>
      <c r="H3687">
        <v>184</v>
      </c>
      <c r="I3687">
        <v>0</v>
      </c>
      <c r="J3687">
        <v>0</v>
      </c>
      <c r="K3687">
        <v>0</v>
      </c>
      <c r="L3687">
        <v>0</v>
      </c>
      <c r="M3687">
        <v>0</v>
      </c>
      <c r="N3687">
        <v>0</v>
      </c>
      <c r="O3687" t="str">
        <f t="shared" si="231"/>
        <v>No Failure</v>
      </c>
      <c r="P3687">
        <f t="shared" si="228"/>
        <v>9.2000000000000455</v>
      </c>
      <c r="Q3687">
        <f t="shared" si="229"/>
        <v>7456.8780240000006</v>
      </c>
      <c r="R3687">
        <f t="shared" si="230"/>
        <v>9494.4</v>
      </c>
    </row>
    <row r="3688" spans="2:18" x14ac:dyDescent="0.35">
      <c r="B3688" t="s">
        <v>3697</v>
      </c>
      <c r="C3688" t="s">
        <v>11</v>
      </c>
      <c r="D3688">
        <v>302</v>
      </c>
      <c r="E3688">
        <v>311.10000000000002</v>
      </c>
      <c r="F3688">
        <v>1406</v>
      </c>
      <c r="G3688">
        <v>50.5</v>
      </c>
      <c r="H3688">
        <v>187</v>
      </c>
      <c r="I3688">
        <v>0</v>
      </c>
      <c r="J3688">
        <v>0</v>
      </c>
      <c r="K3688">
        <v>0</v>
      </c>
      <c r="L3688">
        <v>0</v>
      </c>
      <c r="M3688">
        <v>0</v>
      </c>
      <c r="N3688">
        <v>0</v>
      </c>
      <c r="O3688" t="str">
        <f t="shared" si="231"/>
        <v>Overstrain</v>
      </c>
      <c r="P3688">
        <f t="shared" si="228"/>
        <v>9.1000000000000227</v>
      </c>
      <c r="Q3688">
        <f t="shared" si="229"/>
        <v>7435.4104923333334</v>
      </c>
      <c r="R3688">
        <f t="shared" si="230"/>
        <v>9443.5</v>
      </c>
    </row>
    <row r="3689" spans="2:18" x14ac:dyDescent="0.35">
      <c r="B3689" t="s">
        <v>3698</v>
      </c>
      <c r="C3689" t="s">
        <v>9</v>
      </c>
      <c r="D3689">
        <v>302</v>
      </c>
      <c r="E3689">
        <v>311.2</v>
      </c>
      <c r="F3689">
        <v>1625</v>
      </c>
      <c r="G3689">
        <v>30.7</v>
      </c>
      <c r="H3689">
        <v>189</v>
      </c>
      <c r="I3689">
        <v>0</v>
      </c>
      <c r="J3689">
        <v>0</v>
      </c>
      <c r="K3689">
        <v>0</v>
      </c>
      <c r="L3689">
        <v>0</v>
      </c>
      <c r="M3689">
        <v>0</v>
      </c>
      <c r="N3689">
        <v>0</v>
      </c>
      <c r="O3689" t="str">
        <f t="shared" si="231"/>
        <v>No Failure</v>
      </c>
      <c r="P3689">
        <f t="shared" si="228"/>
        <v>9.1999999999999886</v>
      </c>
      <c r="Q3689">
        <f t="shared" si="229"/>
        <v>5224.2023708333336</v>
      </c>
      <c r="R3689">
        <f t="shared" si="230"/>
        <v>5802.3</v>
      </c>
    </row>
    <row r="3690" spans="2:18" x14ac:dyDescent="0.35">
      <c r="B3690" t="s">
        <v>3699</v>
      </c>
      <c r="C3690" t="s">
        <v>11</v>
      </c>
      <c r="D3690">
        <v>302</v>
      </c>
      <c r="E3690">
        <v>311.2</v>
      </c>
      <c r="F3690">
        <v>1420</v>
      </c>
      <c r="G3690">
        <v>45.8</v>
      </c>
      <c r="H3690">
        <v>192</v>
      </c>
      <c r="I3690">
        <v>0</v>
      </c>
      <c r="J3690">
        <v>0</v>
      </c>
      <c r="K3690">
        <v>0</v>
      </c>
      <c r="L3690">
        <v>0</v>
      </c>
      <c r="M3690">
        <v>0</v>
      </c>
      <c r="N3690">
        <v>0</v>
      </c>
      <c r="O3690" t="str">
        <f t="shared" si="231"/>
        <v>No Failure</v>
      </c>
      <c r="P3690">
        <f t="shared" si="228"/>
        <v>9.1999999999999886</v>
      </c>
      <c r="Q3690">
        <f t="shared" si="229"/>
        <v>6810.548241333333</v>
      </c>
      <c r="R3690">
        <f t="shared" si="230"/>
        <v>8793.5999999999985</v>
      </c>
    </row>
    <row r="3691" spans="2:18" x14ac:dyDescent="0.35">
      <c r="B3691" t="s">
        <v>3700</v>
      </c>
      <c r="C3691" t="s">
        <v>11</v>
      </c>
      <c r="D3691">
        <v>302.10000000000002</v>
      </c>
      <c r="E3691">
        <v>311.39999999999998</v>
      </c>
      <c r="F3691">
        <v>1889</v>
      </c>
      <c r="G3691">
        <v>22.7</v>
      </c>
      <c r="H3691">
        <v>194</v>
      </c>
      <c r="I3691">
        <v>0</v>
      </c>
      <c r="J3691">
        <v>0</v>
      </c>
      <c r="K3691">
        <v>0</v>
      </c>
      <c r="L3691">
        <v>0</v>
      </c>
      <c r="M3691">
        <v>0</v>
      </c>
      <c r="N3691">
        <v>0</v>
      </c>
      <c r="O3691" t="str">
        <f t="shared" si="231"/>
        <v>No Failure</v>
      </c>
      <c r="P3691">
        <f t="shared" si="228"/>
        <v>9.2999999999999545</v>
      </c>
      <c r="Q3691">
        <f t="shared" si="229"/>
        <v>4490.4107225666667</v>
      </c>
      <c r="R3691">
        <f t="shared" si="230"/>
        <v>4403.8</v>
      </c>
    </row>
    <row r="3692" spans="2:18" x14ac:dyDescent="0.35">
      <c r="B3692" t="s">
        <v>3701</v>
      </c>
      <c r="C3692" t="s">
        <v>11</v>
      </c>
      <c r="D3692">
        <v>302.10000000000002</v>
      </c>
      <c r="E3692">
        <v>311.3</v>
      </c>
      <c r="F3692">
        <v>1477</v>
      </c>
      <c r="G3692">
        <v>43.6</v>
      </c>
      <c r="H3692">
        <v>196</v>
      </c>
      <c r="I3692">
        <v>0</v>
      </c>
      <c r="J3692">
        <v>0</v>
      </c>
      <c r="K3692">
        <v>0</v>
      </c>
      <c r="L3692">
        <v>0</v>
      </c>
      <c r="M3692">
        <v>0</v>
      </c>
      <c r="N3692">
        <v>0</v>
      </c>
      <c r="O3692" t="str">
        <f t="shared" si="231"/>
        <v>No Failure</v>
      </c>
      <c r="P3692">
        <f t="shared" si="228"/>
        <v>9.1999999999999886</v>
      </c>
      <c r="Q3692">
        <f t="shared" si="229"/>
        <v>6743.6533182666672</v>
      </c>
      <c r="R3692">
        <f t="shared" si="230"/>
        <v>8545.6</v>
      </c>
    </row>
    <row r="3693" spans="2:18" x14ac:dyDescent="0.35">
      <c r="B3693" t="s">
        <v>3702</v>
      </c>
      <c r="C3693" t="s">
        <v>11</v>
      </c>
      <c r="D3693">
        <v>302.10000000000002</v>
      </c>
      <c r="E3693">
        <v>311.2</v>
      </c>
      <c r="F3693">
        <v>1460</v>
      </c>
      <c r="G3693">
        <v>46.9</v>
      </c>
      <c r="H3693">
        <v>198</v>
      </c>
      <c r="I3693">
        <v>0</v>
      </c>
      <c r="J3693">
        <v>0</v>
      </c>
      <c r="K3693">
        <v>0</v>
      </c>
      <c r="L3693">
        <v>0</v>
      </c>
      <c r="M3693">
        <v>0</v>
      </c>
      <c r="N3693">
        <v>0</v>
      </c>
      <c r="O3693" t="str">
        <f t="shared" si="231"/>
        <v>No Failure</v>
      </c>
      <c r="P3693">
        <f t="shared" si="228"/>
        <v>9.0999999999999659</v>
      </c>
      <c r="Q3693">
        <f t="shared" si="229"/>
        <v>7170.5744553333334</v>
      </c>
      <c r="R3693">
        <f t="shared" si="230"/>
        <v>9286.1999999999989</v>
      </c>
    </row>
    <row r="3694" spans="2:18" x14ac:dyDescent="0.35">
      <c r="B3694" t="s">
        <v>3703</v>
      </c>
      <c r="C3694" t="s">
        <v>11</v>
      </c>
      <c r="D3694">
        <v>302.10000000000002</v>
      </c>
      <c r="E3694">
        <v>311.3</v>
      </c>
      <c r="F3694">
        <v>1758</v>
      </c>
      <c r="G3694">
        <v>24.4</v>
      </c>
      <c r="H3694">
        <v>200</v>
      </c>
      <c r="I3694">
        <v>0</v>
      </c>
      <c r="J3694">
        <v>0</v>
      </c>
      <c r="K3694">
        <v>0</v>
      </c>
      <c r="L3694">
        <v>0</v>
      </c>
      <c r="M3694">
        <v>0</v>
      </c>
      <c r="N3694">
        <v>0</v>
      </c>
      <c r="O3694" t="str">
        <f t="shared" si="231"/>
        <v>No Failure</v>
      </c>
      <c r="P3694">
        <f t="shared" si="228"/>
        <v>9.1999999999999886</v>
      </c>
      <c r="Q3694">
        <f t="shared" si="229"/>
        <v>4491.9710456000003</v>
      </c>
      <c r="R3694">
        <f t="shared" si="230"/>
        <v>4880</v>
      </c>
    </row>
    <row r="3695" spans="2:18" x14ac:dyDescent="0.35">
      <c r="B3695" t="s">
        <v>3704</v>
      </c>
      <c r="C3695" t="s">
        <v>11</v>
      </c>
      <c r="D3695">
        <v>302.10000000000002</v>
      </c>
      <c r="E3695">
        <v>311.3</v>
      </c>
      <c r="F3695">
        <v>1521</v>
      </c>
      <c r="G3695">
        <v>31.5</v>
      </c>
      <c r="H3695">
        <v>202</v>
      </c>
      <c r="I3695">
        <v>0</v>
      </c>
      <c r="J3695">
        <v>0</v>
      </c>
      <c r="K3695">
        <v>0</v>
      </c>
      <c r="L3695">
        <v>0</v>
      </c>
      <c r="M3695">
        <v>0</v>
      </c>
      <c r="N3695">
        <v>0</v>
      </c>
      <c r="O3695" t="str">
        <f t="shared" si="231"/>
        <v>No Failure</v>
      </c>
      <c r="P3695">
        <f t="shared" si="228"/>
        <v>9.1999999999999886</v>
      </c>
      <c r="Q3695">
        <f t="shared" si="229"/>
        <v>5017.2763095</v>
      </c>
      <c r="R3695">
        <f t="shared" si="230"/>
        <v>6363</v>
      </c>
    </row>
    <row r="3696" spans="2:18" x14ac:dyDescent="0.35">
      <c r="B3696" t="s">
        <v>3705</v>
      </c>
      <c r="C3696" t="s">
        <v>9</v>
      </c>
      <c r="D3696">
        <v>302.10000000000002</v>
      </c>
      <c r="E3696">
        <v>311.3</v>
      </c>
      <c r="F3696">
        <v>1511</v>
      </c>
      <c r="G3696">
        <v>45</v>
      </c>
      <c r="H3696">
        <v>204</v>
      </c>
      <c r="I3696">
        <v>0</v>
      </c>
      <c r="J3696">
        <v>0</v>
      </c>
      <c r="K3696">
        <v>0</v>
      </c>
      <c r="L3696">
        <v>0</v>
      </c>
      <c r="M3696">
        <v>0</v>
      </c>
      <c r="N3696">
        <v>0</v>
      </c>
      <c r="O3696" t="str">
        <f t="shared" si="231"/>
        <v>No Failure</v>
      </c>
      <c r="P3696">
        <f t="shared" si="228"/>
        <v>9.1999999999999886</v>
      </c>
      <c r="Q3696">
        <f t="shared" si="229"/>
        <v>7120.4137350000001</v>
      </c>
      <c r="R3696">
        <f t="shared" si="230"/>
        <v>9180</v>
      </c>
    </row>
    <row r="3697" spans="2:18" x14ac:dyDescent="0.35">
      <c r="B3697" t="s">
        <v>3706</v>
      </c>
      <c r="C3697" t="s">
        <v>11</v>
      </c>
      <c r="D3697">
        <v>302.2</v>
      </c>
      <c r="E3697">
        <v>311.3</v>
      </c>
      <c r="F3697">
        <v>1530</v>
      </c>
      <c r="G3697">
        <v>37.299999999999997</v>
      </c>
      <c r="H3697">
        <v>207</v>
      </c>
      <c r="I3697">
        <v>1</v>
      </c>
      <c r="J3697">
        <v>1</v>
      </c>
      <c r="K3697">
        <v>0</v>
      </c>
      <c r="L3697">
        <v>0</v>
      </c>
      <c r="M3697">
        <v>0</v>
      </c>
      <c r="N3697">
        <v>0</v>
      </c>
      <c r="O3697" t="str">
        <f t="shared" si="231"/>
        <v>No Failure</v>
      </c>
      <c r="P3697">
        <f t="shared" si="228"/>
        <v>9.1000000000000227</v>
      </c>
      <c r="Q3697">
        <f t="shared" si="229"/>
        <v>5976.2466569999997</v>
      </c>
      <c r="R3697">
        <f t="shared" si="230"/>
        <v>7721.0999999999995</v>
      </c>
    </row>
    <row r="3698" spans="2:18" x14ac:dyDescent="0.35">
      <c r="B3698" t="s">
        <v>3707</v>
      </c>
      <c r="C3698" t="s">
        <v>11</v>
      </c>
      <c r="D3698">
        <v>302.10000000000002</v>
      </c>
      <c r="E3698">
        <v>311.2</v>
      </c>
      <c r="F3698">
        <v>1454</v>
      </c>
      <c r="G3698">
        <v>46.8</v>
      </c>
      <c r="H3698">
        <v>0</v>
      </c>
      <c r="I3698">
        <v>0</v>
      </c>
      <c r="J3698">
        <v>0</v>
      </c>
      <c r="K3698">
        <v>0</v>
      </c>
      <c r="L3698">
        <v>0</v>
      </c>
      <c r="M3698">
        <v>0</v>
      </c>
      <c r="N3698">
        <v>0</v>
      </c>
      <c r="O3698" t="str">
        <f t="shared" si="231"/>
        <v>No Failure</v>
      </c>
      <c r="P3698">
        <f t="shared" si="228"/>
        <v>9.0999999999999659</v>
      </c>
      <c r="Q3698">
        <f t="shared" si="229"/>
        <v>7125.8801015999998</v>
      </c>
      <c r="R3698">
        <f t="shared" si="230"/>
        <v>0</v>
      </c>
    </row>
    <row r="3699" spans="2:18" x14ac:dyDescent="0.35">
      <c r="B3699" t="s">
        <v>3708</v>
      </c>
      <c r="C3699" t="s">
        <v>11</v>
      </c>
      <c r="D3699">
        <v>302.2</v>
      </c>
      <c r="E3699">
        <v>311.2</v>
      </c>
      <c r="F3699">
        <v>1928</v>
      </c>
      <c r="G3699">
        <v>23.1</v>
      </c>
      <c r="H3699">
        <v>2</v>
      </c>
      <c r="I3699">
        <v>0</v>
      </c>
      <c r="J3699">
        <v>0</v>
      </c>
      <c r="K3699">
        <v>0</v>
      </c>
      <c r="L3699">
        <v>0</v>
      </c>
      <c r="M3699">
        <v>0</v>
      </c>
      <c r="N3699">
        <v>0</v>
      </c>
      <c r="O3699" t="str">
        <f t="shared" si="231"/>
        <v>Tool Wear</v>
      </c>
      <c r="P3699">
        <f t="shared" si="228"/>
        <v>9</v>
      </c>
      <c r="Q3699">
        <f t="shared" si="229"/>
        <v>4663.8788504000004</v>
      </c>
      <c r="R3699">
        <f t="shared" si="230"/>
        <v>46.2</v>
      </c>
    </row>
    <row r="3700" spans="2:18" x14ac:dyDescent="0.35">
      <c r="B3700" t="s">
        <v>3709</v>
      </c>
      <c r="C3700" t="s">
        <v>21</v>
      </c>
      <c r="D3700">
        <v>302.2</v>
      </c>
      <c r="E3700">
        <v>311.3</v>
      </c>
      <c r="F3700">
        <v>1758</v>
      </c>
      <c r="G3700">
        <v>26.4</v>
      </c>
      <c r="H3700">
        <v>4</v>
      </c>
      <c r="I3700">
        <v>0</v>
      </c>
      <c r="J3700">
        <v>0</v>
      </c>
      <c r="K3700">
        <v>0</v>
      </c>
      <c r="L3700">
        <v>0</v>
      </c>
      <c r="M3700">
        <v>0</v>
      </c>
      <c r="N3700">
        <v>0</v>
      </c>
      <c r="O3700" t="str">
        <f t="shared" si="231"/>
        <v>No Failure</v>
      </c>
      <c r="P3700">
        <f t="shared" si="228"/>
        <v>9.1000000000000227</v>
      </c>
      <c r="Q3700">
        <f t="shared" si="229"/>
        <v>4860.1653936000002</v>
      </c>
      <c r="R3700">
        <f t="shared" si="230"/>
        <v>105.6</v>
      </c>
    </row>
    <row r="3701" spans="2:18" x14ac:dyDescent="0.35">
      <c r="B3701" t="s">
        <v>3710</v>
      </c>
      <c r="C3701" t="s">
        <v>11</v>
      </c>
      <c r="D3701">
        <v>302.2</v>
      </c>
      <c r="E3701">
        <v>311.2</v>
      </c>
      <c r="F3701">
        <v>1649</v>
      </c>
      <c r="G3701">
        <v>33.200000000000003</v>
      </c>
      <c r="H3701">
        <v>9</v>
      </c>
      <c r="I3701">
        <v>0</v>
      </c>
      <c r="J3701">
        <v>0</v>
      </c>
      <c r="K3701">
        <v>0</v>
      </c>
      <c r="L3701">
        <v>0</v>
      </c>
      <c r="M3701">
        <v>0</v>
      </c>
      <c r="N3701">
        <v>0</v>
      </c>
      <c r="O3701" t="str">
        <f t="shared" si="231"/>
        <v>No Failure</v>
      </c>
      <c r="P3701">
        <f t="shared" si="228"/>
        <v>9</v>
      </c>
      <c r="Q3701">
        <f t="shared" si="229"/>
        <v>5733.0666470666674</v>
      </c>
      <c r="R3701">
        <f t="shared" si="230"/>
        <v>298.8</v>
      </c>
    </row>
    <row r="3702" spans="2:18" x14ac:dyDescent="0.35">
      <c r="B3702" t="s">
        <v>3711</v>
      </c>
      <c r="C3702" t="s">
        <v>11</v>
      </c>
      <c r="D3702">
        <v>302.10000000000002</v>
      </c>
      <c r="E3702">
        <v>311.2</v>
      </c>
      <c r="F3702">
        <v>1447</v>
      </c>
      <c r="G3702">
        <v>50.3</v>
      </c>
      <c r="H3702">
        <v>11</v>
      </c>
      <c r="I3702">
        <v>0</v>
      </c>
      <c r="J3702">
        <v>0</v>
      </c>
      <c r="K3702">
        <v>0</v>
      </c>
      <c r="L3702">
        <v>0</v>
      </c>
      <c r="M3702">
        <v>0</v>
      </c>
      <c r="N3702">
        <v>0</v>
      </c>
      <c r="O3702" t="str">
        <f t="shared" si="231"/>
        <v>No Failure</v>
      </c>
      <c r="P3702">
        <f t="shared" si="228"/>
        <v>9.0999999999999659</v>
      </c>
      <c r="Q3702">
        <f t="shared" si="229"/>
        <v>7621.9266906333323</v>
      </c>
      <c r="R3702">
        <f t="shared" si="230"/>
        <v>553.29999999999995</v>
      </c>
    </row>
    <row r="3703" spans="2:18" x14ac:dyDescent="0.35">
      <c r="B3703" t="s">
        <v>3712</v>
      </c>
      <c r="C3703" t="s">
        <v>11</v>
      </c>
      <c r="D3703">
        <v>302.10000000000002</v>
      </c>
      <c r="E3703">
        <v>311.2</v>
      </c>
      <c r="F3703">
        <v>1417</v>
      </c>
      <c r="G3703">
        <v>48</v>
      </c>
      <c r="H3703">
        <v>13</v>
      </c>
      <c r="I3703">
        <v>0</v>
      </c>
      <c r="J3703">
        <v>0</v>
      </c>
      <c r="K3703">
        <v>0</v>
      </c>
      <c r="L3703">
        <v>0</v>
      </c>
      <c r="M3703">
        <v>0</v>
      </c>
      <c r="N3703">
        <v>0</v>
      </c>
      <c r="O3703" t="str">
        <f t="shared" si="231"/>
        <v>No Failure</v>
      </c>
      <c r="P3703">
        <f t="shared" si="228"/>
        <v>9.0999999999999659</v>
      </c>
      <c r="Q3703">
        <f t="shared" si="229"/>
        <v>7122.6128479999998</v>
      </c>
      <c r="R3703">
        <f t="shared" si="230"/>
        <v>624</v>
      </c>
    </row>
    <row r="3704" spans="2:18" x14ac:dyDescent="0.35">
      <c r="B3704" t="s">
        <v>3713</v>
      </c>
      <c r="C3704" t="s">
        <v>11</v>
      </c>
      <c r="D3704">
        <v>302</v>
      </c>
      <c r="E3704">
        <v>311.2</v>
      </c>
      <c r="F3704">
        <v>1434</v>
      </c>
      <c r="G3704">
        <v>44.9</v>
      </c>
      <c r="H3704">
        <v>15</v>
      </c>
      <c r="I3704">
        <v>0</v>
      </c>
      <c r="J3704">
        <v>0</v>
      </c>
      <c r="K3704">
        <v>0</v>
      </c>
      <c r="L3704">
        <v>0</v>
      </c>
      <c r="M3704">
        <v>0</v>
      </c>
      <c r="N3704">
        <v>0</v>
      </c>
      <c r="O3704" t="str">
        <f t="shared" si="231"/>
        <v>No Failure</v>
      </c>
      <c r="P3704">
        <f t="shared" si="228"/>
        <v>9.1999999999999886</v>
      </c>
      <c r="Q3704">
        <f t="shared" si="229"/>
        <v>6742.5432897999999</v>
      </c>
      <c r="R3704">
        <f t="shared" si="230"/>
        <v>673.5</v>
      </c>
    </row>
    <row r="3705" spans="2:18" x14ac:dyDescent="0.35">
      <c r="B3705" t="s">
        <v>3714</v>
      </c>
      <c r="C3705" t="s">
        <v>9</v>
      </c>
      <c r="D3705">
        <v>302</v>
      </c>
      <c r="E3705">
        <v>311.2</v>
      </c>
      <c r="F3705">
        <v>1418</v>
      </c>
      <c r="G3705">
        <v>49.5</v>
      </c>
      <c r="H3705">
        <v>17</v>
      </c>
      <c r="I3705">
        <v>0</v>
      </c>
      <c r="J3705">
        <v>0</v>
      </c>
      <c r="K3705">
        <v>0</v>
      </c>
      <c r="L3705">
        <v>0</v>
      </c>
      <c r="M3705">
        <v>0</v>
      </c>
      <c r="N3705">
        <v>0</v>
      </c>
      <c r="O3705" t="str">
        <f t="shared" si="231"/>
        <v>No Failure</v>
      </c>
      <c r="P3705">
        <f t="shared" si="228"/>
        <v>9.1999999999999886</v>
      </c>
      <c r="Q3705">
        <f t="shared" si="229"/>
        <v>7350.3781230000004</v>
      </c>
      <c r="R3705">
        <f t="shared" si="230"/>
        <v>841.5</v>
      </c>
    </row>
    <row r="3706" spans="2:18" x14ac:dyDescent="0.35">
      <c r="B3706" t="s">
        <v>3715</v>
      </c>
      <c r="C3706" t="s">
        <v>9</v>
      </c>
      <c r="D3706">
        <v>302</v>
      </c>
      <c r="E3706">
        <v>311.2</v>
      </c>
      <c r="F3706">
        <v>1400</v>
      </c>
      <c r="G3706">
        <v>49.5</v>
      </c>
      <c r="H3706">
        <v>20</v>
      </c>
      <c r="I3706">
        <v>0</v>
      </c>
      <c r="J3706">
        <v>0</v>
      </c>
      <c r="K3706">
        <v>0</v>
      </c>
      <c r="L3706">
        <v>0</v>
      </c>
      <c r="M3706">
        <v>0</v>
      </c>
      <c r="N3706">
        <v>0</v>
      </c>
      <c r="O3706" t="str">
        <f t="shared" si="231"/>
        <v>No Failure</v>
      </c>
      <c r="P3706">
        <f t="shared" si="228"/>
        <v>9.1999999999999886</v>
      </c>
      <c r="Q3706">
        <f t="shared" si="229"/>
        <v>7257.0729000000001</v>
      </c>
      <c r="R3706">
        <f t="shared" si="230"/>
        <v>990</v>
      </c>
    </row>
    <row r="3707" spans="2:18" x14ac:dyDescent="0.35">
      <c r="B3707" t="s">
        <v>3716</v>
      </c>
      <c r="C3707" t="s">
        <v>9</v>
      </c>
      <c r="D3707">
        <v>302</v>
      </c>
      <c r="E3707">
        <v>311.3</v>
      </c>
      <c r="F3707">
        <v>1725</v>
      </c>
      <c r="G3707">
        <v>27.7</v>
      </c>
      <c r="H3707">
        <v>23</v>
      </c>
      <c r="I3707">
        <v>0</v>
      </c>
      <c r="J3707">
        <v>0</v>
      </c>
      <c r="K3707">
        <v>0</v>
      </c>
      <c r="L3707">
        <v>0</v>
      </c>
      <c r="M3707">
        <v>0</v>
      </c>
      <c r="N3707">
        <v>0</v>
      </c>
      <c r="O3707" t="str">
        <f t="shared" si="231"/>
        <v>No Failure</v>
      </c>
      <c r="P3707">
        <f t="shared" si="228"/>
        <v>9.3000000000000114</v>
      </c>
      <c r="Q3707">
        <f t="shared" si="229"/>
        <v>5003.7674724999997</v>
      </c>
      <c r="R3707">
        <f t="shared" si="230"/>
        <v>637.1</v>
      </c>
    </row>
    <row r="3708" spans="2:18" x14ac:dyDescent="0.35">
      <c r="B3708" t="s">
        <v>3717</v>
      </c>
      <c r="C3708" t="s">
        <v>11</v>
      </c>
      <c r="D3708">
        <v>302</v>
      </c>
      <c r="E3708">
        <v>311.3</v>
      </c>
      <c r="F3708">
        <v>1567</v>
      </c>
      <c r="G3708">
        <v>41.1</v>
      </c>
      <c r="H3708">
        <v>26</v>
      </c>
      <c r="I3708">
        <v>0</v>
      </c>
      <c r="J3708">
        <v>0</v>
      </c>
      <c r="K3708">
        <v>0</v>
      </c>
      <c r="L3708">
        <v>0</v>
      </c>
      <c r="M3708">
        <v>0</v>
      </c>
      <c r="N3708">
        <v>0</v>
      </c>
      <c r="O3708" t="str">
        <f t="shared" si="231"/>
        <v>No Failure</v>
      </c>
      <c r="P3708">
        <f t="shared" si="228"/>
        <v>9.3000000000000114</v>
      </c>
      <c r="Q3708">
        <f t="shared" si="229"/>
        <v>6744.3339961000011</v>
      </c>
      <c r="R3708">
        <f t="shared" si="230"/>
        <v>1068.6000000000001</v>
      </c>
    </row>
    <row r="3709" spans="2:18" x14ac:dyDescent="0.35">
      <c r="B3709" t="s">
        <v>3718</v>
      </c>
      <c r="C3709" t="s">
        <v>9</v>
      </c>
      <c r="D3709">
        <v>302.10000000000002</v>
      </c>
      <c r="E3709">
        <v>311.3</v>
      </c>
      <c r="F3709">
        <v>1497</v>
      </c>
      <c r="G3709">
        <v>38.4</v>
      </c>
      <c r="H3709">
        <v>28</v>
      </c>
      <c r="I3709">
        <v>0</v>
      </c>
      <c r="J3709">
        <v>0</v>
      </c>
      <c r="K3709">
        <v>0</v>
      </c>
      <c r="L3709">
        <v>0</v>
      </c>
      <c r="M3709">
        <v>0</v>
      </c>
      <c r="N3709">
        <v>0</v>
      </c>
      <c r="O3709" t="str">
        <f t="shared" si="231"/>
        <v>No Failure</v>
      </c>
      <c r="P3709">
        <f t="shared" si="228"/>
        <v>9.1999999999999886</v>
      </c>
      <c r="Q3709">
        <f t="shared" si="229"/>
        <v>6019.7890944000001</v>
      </c>
      <c r="R3709">
        <f t="shared" si="230"/>
        <v>1075.2</v>
      </c>
    </row>
    <row r="3710" spans="2:18" x14ac:dyDescent="0.35">
      <c r="B3710" t="s">
        <v>3719</v>
      </c>
      <c r="C3710" t="s">
        <v>11</v>
      </c>
      <c r="D3710">
        <v>302.10000000000002</v>
      </c>
      <c r="E3710">
        <v>311.39999999999998</v>
      </c>
      <c r="F3710">
        <v>1549</v>
      </c>
      <c r="G3710">
        <v>44.6</v>
      </c>
      <c r="H3710">
        <v>31</v>
      </c>
      <c r="I3710">
        <v>0</v>
      </c>
      <c r="J3710">
        <v>0</v>
      </c>
      <c r="K3710">
        <v>0</v>
      </c>
      <c r="L3710">
        <v>0</v>
      </c>
      <c r="M3710">
        <v>0</v>
      </c>
      <c r="N3710">
        <v>0</v>
      </c>
      <c r="O3710" t="str">
        <f t="shared" si="231"/>
        <v>No Failure</v>
      </c>
      <c r="P3710">
        <f t="shared" si="228"/>
        <v>9.2999999999999545</v>
      </c>
      <c r="Q3710">
        <f t="shared" si="229"/>
        <v>7234.6000595333344</v>
      </c>
      <c r="R3710">
        <f t="shared" si="230"/>
        <v>1382.6000000000001</v>
      </c>
    </row>
    <row r="3711" spans="2:18" x14ac:dyDescent="0.35">
      <c r="B3711" t="s">
        <v>3720</v>
      </c>
      <c r="C3711" t="s">
        <v>11</v>
      </c>
      <c r="D3711">
        <v>302.2</v>
      </c>
      <c r="E3711">
        <v>311.39999999999998</v>
      </c>
      <c r="F3711">
        <v>1754</v>
      </c>
      <c r="G3711">
        <v>26.9</v>
      </c>
      <c r="H3711">
        <v>33</v>
      </c>
      <c r="I3711">
        <v>0</v>
      </c>
      <c r="J3711">
        <v>0</v>
      </c>
      <c r="K3711">
        <v>0</v>
      </c>
      <c r="L3711">
        <v>0</v>
      </c>
      <c r="M3711">
        <v>0</v>
      </c>
      <c r="N3711">
        <v>0</v>
      </c>
      <c r="O3711" t="str">
        <f t="shared" si="231"/>
        <v>No Failure</v>
      </c>
      <c r="P3711">
        <f t="shared" si="228"/>
        <v>9.1999999999999886</v>
      </c>
      <c r="Q3711">
        <f t="shared" si="229"/>
        <v>4940.9461444666667</v>
      </c>
      <c r="R3711">
        <f t="shared" si="230"/>
        <v>887.69999999999993</v>
      </c>
    </row>
    <row r="3712" spans="2:18" x14ac:dyDescent="0.35">
      <c r="B3712" t="s">
        <v>3721</v>
      </c>
      <c r="C3712" t="s">
        <v>11</v>
      </c>
      <c r="D3712">
        <v>302.2</v>
      </c>
      <c r="E3712">
        <v>311.5</v>
      </c>
      <c r="F3712">
        <v>1489</v>
      </c>
      <c r="G3712">
        <v>38.299999999999997</v>
      </c>
      <c r="H3712">
        <v>35</v>
      </c>
      <c r="I3712">
        <v>0</v>
      </c>
      <c r="J3712">
        <v>0</v>
      </c>
      <c r="K3712">
        <v>0</v>
      </c>
      <c r="L3712">
        <v>0</v>
      </c>
      <c r="M3712">
        <v>0</v>
      </c>
      <c r="N3712">
        <v>0</v>
      </c>
      <c r="O3712" t="str">
        <f t="shared" si="231"/>
        <v>No Failure</v>
      </c>
      <c r="P3712">
        <f t="shared" si="228"/>
        <v>9.3000000000000114</v>
      </c>
      <c r="Q3712">
        <f t="shared" si="229"/>
        <v>5972.0264544333331</v>
      </c>
      <c r="R3712">
        <f t="shared" si="230"/>
        <v>1340.5</v>
      </c>
    </row>
    <row r="3713" spans="2:18" x14ac:dyDescent="0.35">
      <c r="B3713" t="s">
        <v>3722</v>
      </c>
      <c r="C3713" t="s">
        <v>11</v>
      </c>
      <c r="D3713">
        <v>302.2</v>
      </c>
      <c r="E3713">
        <v>311.5</v>
      </c>
      <c r="F3713">
        <v>1543</v>
      </c>
      <c r="G3713">
        <v>38.5</v>
      </c>
      <c r="H3713">
        <v>37</v>
      </c>
      <c r="I3713">
        <v>0</v>
      </c>
      <c r="J3713">
        <v>0</v>
      </c>
      <c r="K3713">
        <v>0</v>
      </c>
      <c r="L3713">
        <v>0</v>
      </c>
      <c r="M3713">
        <v>0</v>
      </c>
      <c r="N3713">
        <v>0</v>
      </c>
      <c r="O3713" t="str">
        <f t="shared" si="231"/>
        <v>No Failure</v>
      </c>
      <c r="P3713">
        <f t="shared" si="228"/>
        <v>9.3000000000000114</v>
      </c>
      <c r="Q3713">
        <f t="shared" si="229"/>
        <v>6220.9241581666665</v>
      </c>
      <c r="R3713">
        <f t="shared" si="230"/>
        <v>1424.5</v>
      </c>
    </row>
    <row r="3714" spans="2:18" x14ac:dyDescent="0.35">
      <c r="B3714" t="s">
        <v>3723</v>
      </c>
      <c r="C3714" t="s">
        <v>11</v>
      </c>
      <c r="D3714">
        <v>302.3</v>
      </c>
      <c r="E3714">
        <v>311.5</v>
      </c>
      <c r="F3714">
        <v>1543</v>
      </c>
      <c r="G3714">
        <v>33.1</v>
      </c>
      <c r="H3714">
        <v>39</v>
      </c>
      <c r="I3714">
        <v>0</v>
      </c>
      <c r="J3714">
        <v>0</v>
      </c>
      <c r="K3714">
        <v>0</v>
      </c>
      <c r="L3714">
        <v>0</v>
      </c>
      <c r="M3714">
        <v>0</v>
      </c>
      <c r="N3714">
        <v>0</v>
      </c>
      <c r="O3714" t="str">
        <f t="shared" si="231"/>
        <v>No Failure</v>
      </c>
      <c r="P3714">
        <f t="shared" si="228"/>
        <v>9.1999999999999886</v>
      </c>
      <c r="Q3714">
        <f t="shared" si="229"/>
        <v>5348.3789515666667</v>
      </c>
      <c r="R3714">
        <f t="shared" si="230"/>
        <v>1290.9000000000001</v>
      </c>
    </row>
    <row r="3715" spans="2:18" x14ac:dyDescent="0.35">
      <c r="B3715" t="s">
        <v>3724</v>
      </c>
      <c r="C3715" t="s">
        <v>11</v>
      </c>
      <c r="D3715">
        <v>302.3</v>
      </c>
      <c r="E3715">
        <v>311.5</v>
      </c>
      <c r="F3715">
        <v>1565</v>
      </c>
      <c r="G3715">
        <v>35.6</v>
      </c>
      <c r="H3715">
        <v>41</v>
      </c>
      <c r="I3715">
        <v>0</v>
      </c>
      <c r="J3715">
        <v>0</v>
      </c>
      <c r="K3715">
        <v>0</v>
      </c>
      <c r="L3715">
        <v>0</v>
      </c>
      <c r="M3715">
        <v>0</v>
      </c>
      <c r="N3715">
        <v>0</v>
      </c>
      <c r="O3715" t="str">
        <f t="shared" si="231"/>
        <v>No Failure</v>
      </c>
      <c r="P3715">
        <f t="shared" ref="P3715:P3778" si="232">E3715-D3715</f>
        <v>9.1999999999999886</v>
      </c>
      <c r="Q3715">
        <f t="shared" ref="Q3715:Q3778" si="233">G3715*F3715*(2*3.14159/60)</f>
        <v>5834.3515086666666</v>
      </c>
      <c r="R3715">
        <f t="shared" ref="R3715:R3778" si="234">H3715*G3715</f>
        <v>1459.6000000000001</v>
      </c>
    </row>
    <row r="3716" spans="2:18" x14ac:dyDescent="0.35">
      <c r="B3716" t="s">
        <v>3725</v>
      </c>
      <c r="C3716" t="s">
        <v>9</v>
      </c>
      <c r="D3716">
        <v>302.3</v>
      </c>
      <c r="E3716">
        <v>311.39999999999998</v>
      </c>
      <c r="F3716">
        <v>1855</v>
      </c>
      <c r="G3716">
        <v>23.9</v>
      </c>
      <c r="H3716">
        <v>43</v>
      </c>
      <c r="I3716">
        <v>0</v>
      </c>
      <c r="J3716">
        <v>0</v>
      </c>
      <c r="K3716">
        <v>0</v>
      </c>
      <c r="L3716">
        <v>0</v>
      </c>
      <c r="M3716">
        <v>0</v>
      </c>
      <c r="N3716">
        <v>0</v>
      </c>
      <c r="O3716" t="str">
        <f t="shared" si="231"/>
        <v>No Failure</v>
      </c>
      <c r="P3716">
        <f t="shared" si="232"/>
        <v>9.0999999999999659</v>
      </c>
      <c r="Q3716">
        <f t="shared" si="233"/>
        <v>4642.6940618333338</v>
      </c>
      <c r="R3716">
        <f t="shared" si="234"/>
        <v>1027.7</v>
      </c>
    </row>
    <row r="3717" spans="2:18" x14ac:dyDescent="0.35">
      <c r="B3717" t="s">
        <v>3726</v>
      </c>
      <c r="C3717" t="s">
        <v>9</v>
      </c>
      <c r="D3717">
        <v>302.39999999999998</v>
      </c>
      <c r="E3717">
        <v>311.39999999999998</v>
      </c>
      <c r="F3717">
        <v>1475</v>
      </c>
      <c r="G3717">
        <v>45.2</v>
      </c>
      <c r="H3717">
        <v>46</v>
      </c>
      <c r="I3717">
        <v>0</v>
      </c>
      <c r="J3717">
        <v>0</v>
      </c>
      <c r="K3717">
        <v>0</v>
      </c>
      <c r="L3717">
        <v>0</v>
      </c>
      <c r="M3717">
        <v>0</v>
      </c>
      <c r="N3717">
        <v>0</v>
      </c>
      <c r="O3717" t="str">
        <f t="shared" ref="O3717:O3780" si="235">_xlfn.IFS(J3715=1, "Tool Wear", K3715=1, "Heat Dissipation", L3715=1, "Power Failure", M3715=1, "Overstrain", N3715=1, "Random Failure", I3715=0, "No Failure", TRUE, "Multiple Failures")</f>
        <v>No Failure</v>
      </c>
      <c r="P3717">
        <f t="shared" si="232"/>
        <v>9</v>
      </c>
      <c r="Q3717">
        <f t="shared" si="233"/>
        <v>6981.6601766666672</v>
      </c>
      <c r="R3717">
        <f t="shared" si="234"/>
        <v>2079.2000000000003</v>
      </c>
    </row>
    <row r="3718" spans="2:18" x14ac:dyDescent="0.35">
      <c r="B3718" t="s">
        <v>3727</v>
      </c>
      <c r="C3718" t="s">
        <v>11</v>
      </c>
      <c r="D3718">
        <v>302.3</v>
      </c>
      <c r="E3718">
        <v>311.39999999999998</v>
      </c>
      <c r="F3718">
        <v>1609</v>
      </c>
      <c r="G3718">
        <v>32.299999999999997</v>
      </c>
      <c r="H3718">
        <v>49</v>
      </c>
      <c r="I3718">
        <v>0</v>
      </c>
      <c r="J3718">
        <v>0</v>
      </c>
      <c r="K3718">
        <v>0</v>
      </c>
      <c r="L3718">
        <v>0</v>
      </c>
      <c r="M3718">
        <v>0</v>
      </c>
      <c r="N3718">
        <v>0</v>
      </c>
      <c r="O3718" t="str">
        <f t="shared" si="235"/>
        <v>No Failure</v>
      </c>
      <c r="P3718">
        <f t="shared" si="232"/>
        <v>9.0999999999999659</v>
      </c>
      <c r="Q3718">
        <f t="shared" si="233"/>
        <v>5442.3543804333331</v>
      </c>
      <c r="R3718">
        <f t="shared" si="234"/>
        <v>1582.6999999999998</v>
      </c>
    </row>
    <row r="3719" spans="2:18" x14ac:dyDescent="0.35">
      <c r="B3719" t="s">
        <v>3728</v>
      </c>
      <c r="C3719" t="s">
        <v>21</v>
      </c>
      <c r="D3719">
        <v>302.3</v>
      </c>
      <c r="E3719">
        <v>311.39999999999998</v>
      </c>
      <c r="F3719">
        <v>1443</v>
      </c>
      <c r="G3719">
        <v>44.1</v>
      </c>
      <c r="H3719">
        <v>51</v>
      </c>
      <c r="I3719">
        <v>0</v>
      </c>
      <c r="J3719">
        <v>0</v>
      </c>
      <c r="K3719">
        <v>0</v>
      </c>
      <c r="L3719">
        <v>0</v>
      </c>
      <c r="M3719">
        <v>0</v>
      </c>
      <c r="N3719">
        <v>0</v>
      </c>
      <c r="O3719" t="str">
        <f t="shared" si="235"/>
        <v>No Failure</v>
      </c>
      <c r="P3719">
        <f t="shared" si="232"/>
        <v>9.0999999999999659</v>
      </c>
      <c r="Q3719">
        <f t="shared" si="233"/>
        <v>6663.9721239</v>
      </c>
      <c r="R3719">
        <f t="shared" si="234"/>
        <v>2249.1</v>
      </c>
    </row>
    <row r="3720" spans="2:18" x14ac:dyDescent="0.35">
      <c r="B3720" t="s">
        <v>3729</v>
      </c>
      <c r="C3720" t="s">
        <v>11</v>
      </c>
      <c r="D3720">
        <v>302.39999999999998</v>
      </c>
      <c r="E3720">
        <v>311.39999999999998</v>
      </c>
      <c r="F3720">
        <v>1450</v>
      </c>
      <c r="G3720">
        <v>44.1</v>
      </c>
      <c r="H3720">
        <v>56</v>
      </c>
      <c r="I3720">
        <v>0</v>
      </c>
      <c r="J3720">
        <v>0</v>
      </c>
      <c r="K3720">
        <v>0</v>
      </c>
      <c r="L3720">
        <v>0</v>
      </c>
      <c r="M3720">
        <v>0</v>
      </c>
      <c r="N3720">
        <v>0</v>
      </c>
      <c r="O3720" t="str">
        <f t="shared" si="235"/>
        <v>No Failure</v>
      </c>
      <c r="P3720">
        <f t="shared" si="232"/>
        <v>9</v>
      </c>
      <c r="Q3720">
        <f t="shared" si="233"/>
        <v>6696.2990850000006</v>
      </c>
      <c r="R3720">
        <f t="shared" si="234"/>
        <v>2469.6</v>
      </c>
    </row>
    <row r="3721" spans="2:18" x14ac:dyDescent="0.35">
      <c r="B3721" t="s">
        <v>3730</v>
      </c>
      <c r="C3721" t="s">
        <v>11</v>
      </c>
      <c r="D3721">
        <v>302.39999999999998</v>
      </c>
      <c r="E3721">
        <v>311.5</v>
      </c>
      <c r="F3721">
        <v>1590</v>
      </c>
      <c r="G3721">
        <v>39.9</v>
      </c>
      <c r="H3721">
        <v>58</v>
      </c>
      <c r="I3721">
        <v>0</v>
      </c>
      <c r="J3721">
        <v>0</v>
      </c>
      <c r="K3721">
        <v>0</v>
      </c>
      <c r="L3721">
        <v>0</v>
      </c>
      <c r="M3721">
        <v>0</v>
      </c>
      <c r="N3721">
        <v>0</v>
      </c>
      <c r="O3721" t="str">
        <f t="shared" si="235"/>
        <v>No Failure</v>
      </c>
      <c r="P3721">
        <f t="shared" si="232"/>
        <v>9.1000000000000227</v>
      </c>
      <c r="Q3721">
        <f t="shared" si="233"/>
        <v>6643.5203730000003</v>
      </c>
      <c r="R3721">
        <f t="shared" si="234"/>
        <v>2314.1999999999998</v>
      </c>
    </row>
    <row r="3722" spans="2:18" x14ac:dyDescent="0.35">
      <c r="B3722" t="s">
        <v>3731</v>
      </c>
      <c r="C3722" t="s">
        <v>9</v>
      </c>
      <c r="D3722">
        <v>302.39999999999998</v>
      </c>
      <c r="E3722">
        <v>311.39999999999998</v>
      </c>
      <c r="F3722">
        <v>1508</v>
      </c>
      <c r="G3722">
        <v>41.2</v>
      </c>
      <c r="H3722">
        <v>60</v>
      </c>
      <c r="I3722">
        <v>0</v>
      </c>
      <c r="J3722">
        <v>0</v>
      </c>
      <c r="K3722">
        <v>0</v>
      </c>
      <c r="L3722">
        <v>0</v>
      </c>
      <c r="M3722">
        <v>0</v>
      </c>
      <c r="N3722">
        <v>0</v>
      </c>
      <c r="O3722" t="str">
        <f t="shared" si="235"/>
        <v>No Failure</v>
      </c>
      <c r="P3722">
        <f t="shared" si="232"/>
        <v>9</v>
      </c>
      <c r="Q3722">
        <f t="shared" si="233"/>
        <v>6506.1910021333342</v>
      </c>
      <c r="R3722">
        <f t="shared" si="234"/>
        <v>2472</v>
      </c>
    </row>
    <row r="3723" spans="2:18" x14ac:dyDescent="0.35">
      <c r="B3723" t="s">
        <v>3732</v>
      </c>
      <c r="C3723" t="s">
        <v>9</v>
      </c>
      <c r="D3723">
        <v>302.2</v>
      </c>
      <c r="E3723">
        <v>311.2</v>
      </c>
      <c r="F3723">
        <v>1544</v>
      </c>
      <c r="G3723">
        <v>43.6</v>
      </c>
      <c r="H3723">
        <v>63</v>
      </c>
      <c r="I3723">
        <v>0</v>
      </c>
      <c r="J3723">
        <v>0</v>
      </c>
      <c r="K3723">
        <v>0</v>
      </c>
      <c r="L3723">
        <v>0</v>
      </c>
      <c r="M3723">
        <v>0</v>
      </c>
      <c r="N3723">
        <v>0</v>
      </c>
      <c r="O3723" t="str">
        <f t="shared" si="235"/>
        <v>No Failure</v>
      </c>
      <c r="P3723">
        <f t="shared" si="232"/>
        <v>9</v>
      </c>
      <c r="Q3723">
        <f t="shared" si="233"/>
        <v>7049.5604085333343</v>
      </c>
      <c r="R3723">
        <f t="shared" si="234"/>
        <v>2746.8</v>
      </c>
    </row>
    <row r="3724" spans="2:18" x14ac:dyDescent="0.35">
      <c r="B3724" t="s">
        <v>3733</v>
      </c>
      <c r="C3724" t="s">
        <v>11</v>
      </c>
      <c r="D3724">
        <v>302.2</v>
      </c>
      <c r="E3724">
        <v>311.2</v>
      </c>
      <c r="F3724">
        <v>1451</v>
      </c>
      <c r="G3724">
        <v>41.8</v>
      </c>
      <c r="H3724">
        <v>66</v>
      </c>
      <c r="I3724">
        <v>0</v>
      </c>
      <c r="J3724">
        <v>0</v>
      </c>
      <c r="K3724">
        <v>0</v>
      </c>
      <c r="L3724">
        <v>0</v>
      </c>
      <c r="M3724">
        <v>0</v>
      </c>
      <c r="N3724">
        <v>0</v>
      </c>
      <c r="O3724" t="str">
        <f t="shared" si="235"/>
        <v>No Failure</v>
      </c>
      <c r="P3724">
        <f t="shared" si="232"/>
        <v>9</v>
      </c>
      <c r="Q3724">
        <f t="shared" si="233"/>
        <v>6351.436278733333</v>
      </c>
      <c r="R3724">
        <f t="shared" si="234"/>
        <v>2758.7999999999997</v>
      </c>
    </row>
    <row r="3725" spans="2:18" x14ac:dyDescent="0.35">
      <c r="B3725" t="s">
        <v>3734</v>
      </c>
      <c r="C3725" t="s">
        <v>11</v>
      </c>
      <c r="D3725">
        <v>302.3</v>
      </c>
      <c r="E3725">
        <v>311.2</v>
      </c>
      <c r="F3725">
        <v>1758</v>
      </c>
      <c r="G3725">
        <v>24.4</v>
      </c>
      <c r="H3725">
        <v>68</v>
      </c>
      <c r="I3725">
        <v>0</v>
      </c>
      <c r="J3725">
        <v>0</v>
      </c>
      <c r="K3725">
        <v>0</v>
      </c>
      <c r="L3725">
        <v>0</v>
      </c>
      <c r="M3725">
        <v>0</v>
      </c>
      <c r="N3725">
        <v>0</v>
      </c>
      <c r="O3725" t="str">
        <f t="shared" si="235"/>
        <v>No Failure</v>
      </c>
      <c r="P3725">
        <f t="shared" si="232"/>
        <v>8.8999999999999773</v>
      </c>
      <c r="Q3725">
        <f t="shared" si="233"/>
        <v>4491.9710456000003</v>
      </c>
      <c r="R3725">
        <f t="shared" si="234"/>
        <v>1659.1999999999998</v>
      </c>
    </row>
    <row r="3726" spans="2:18" x14ac:dyDescent="0.35">
      <c r="B3726" t="s">
        <v>3735</v>
      </c>
      <c r="C3726" t="s">
        <v>9</v>
      </c>
      <c r="D3726">
        <v>302.3</v>
      </c>
      <c r="E3726">
        <v>311.2</v>
      </c>
      <c r="F3726">
        <v>1507</v>
      </c>
      <c r="G3726">
        <v>47.7</v>
      </c>
      <c r="H3726">
        <v>70</v>
      </c>
      <c r="I3726">
        <v>0</v>
      </c>
      <c r="J3726">
        <v>0</v>
      </c>
      <c r="K3726">
        <v>0</v>
      </c>
      <c r="L3726">
        <v>0</v>
      </c>
      <c r="M3726">
        <v>0</v>
      </c>
      <c r="N3726">
        <v>0</v>
      </c>
      <c r="O3726" t="str">
        <f t="shared" si="235"/>
        <v>No Failure</v>
      </c>
      <c r="P3726">
        <f t="shared" si="232"/>
        <v>8.8999999999999773</v>
      </c>
      <c r="Q3726">
        <f t="shared" si="233"/>
        <v>7527.6580467000013</v>
      </c>
      <c r="R3726">
        <f t="shared" si="234"/>
        <v>3339</v>
      </c>
    </row>
    <row r="3727" spans="2:18" x14ac:dyDescent="0.35">
      <c r="B3727" t="s">
        <v>3736</v>
      </c>
      <c r="C3727" t="s">
        <v>21</v>
      </c>
      <c r="D3727">
        <v>302.3</v>
      </c>
      <c r="E3727">
        <v>311.10000000000002</v>
      </c>
      <c r="F3727">
        <v>1543</v>
      </c>
      <c r="G3727">
        <v>37.5</v>
      </c>
      <c r="H3727">
        <v>73</v>
      </c>
      <c r="I3727">
        <v>0</v>
      </c>
      <c r="J3727">
        <v>0</v>
      </c>
      <c r="K3727">
        <v>0</v>
      </c>
      <c r="L3727">
        <v>0</v>
      </c>
      <c r="M3727">
        <v>0</v>
      </c>
      <c r="N3727">
        <v>0</v>
      </c>
      <c r="O3727" t="str">
        <f t="shared" si="235"/>
        <v>No Failure</v>
      </c>
      <c r="P3727">
        <f t="shared" si="232"/>
        <v>8.8000000000000114</v>
      </c>
      <c r="Q3727">
        <f t="shared" si="233"/>
        <v>6059.3417125000005</v>
      </c>
      <c r="R3727">
        <f t="shared" si="234"/>
        <v>2737.5</v>
      </c>
    </row>
    <row r="3728" spans="2:18" x14ac:dyDescent="0.35">
      <c r="B3728" t="s">
        <v>3737</v>
      </c>
      <c r="C3728" t="s">
        <v>9</v>
      </c>
      <c r="D3728">
        <v>302.3</v>
      </c>
      <c r="E3728">
        <v>311.2</v>
      </c>
      <c r="F3728">
        <v>1505</v>
      </c>
      <c r="G3728">
        <v>36.700000000000003</v>
      </c>
      <c r="H3728">
        <v>78</v>
      </c>
      <c r="I3728">
        <v>0</v>
      </c>
      <c r="J3728">
        <v>0</v>
      </c>
      <c r="K3728">
        <v>0</v>
      </c>
      <c r="L3728">
        <v>0</v>
      </c>
      <c r="M3728">
        <v>0</v>
      </c>
      <c r="N3728">
        <v>0</v>
      </c>
      <c r="O3728" t="str">
        <f t="shared" si="235"/>
        <v>No Failure</v>
      </c>
      <c r="P3728">
        <f t="shared" si="232"/>
        <v>8.8999999999999773</v>
      </c>
      <c r="Q3728">
        <f t="shared" si="233"/>
        <v>5784.0337088333345</v>
      </c>
      <c r="R3728">
        <f t="shared" si="234"/>
        <v>2862.6000000000004</v>
      </c>
    </row>
    <row r="3729" spans="2:18" x14ac:dyDescent="0.35">
      <c r="B3729" t="s">
        <v>3738</v>
      </c>
      <c r="C3729" t="s">
        <v>11</v>
      </c>
      <c r="D3729">
        <v>302.3</v>
      </c>
      <c r="E3729">
        <v>311.2</v>
      </c>
      <c r="F3729">
        <v>1786</v>
      </c>
      <c r="G3729">
        <v>24.3</v>
      </c>
      <c r="H3729">
        <v>81</v>
      </c>
      <c r="I3729">
        <v>0</v>
      </c>
      <c r="J3729">
        <v>0</v>
      </c>
      <c r="K3729">
        <v>0</v>
      </c>
      <c r="L3729">
        <v>0</v>
      </c>
      <c r="M3729">
        <v>0</v>
      </c>
      <c r="N3729">
        <v>0</v>
      </c>
      <c r="O3729" t="str">
        <f t="shared" si="235"/>
        <v>No Failure</v>
      </c>
      <c r="P3729">
        <f t="shared" si="232"/>
        <v>8.8999999999999773</v>
      </c>
      <c r="Q3729">
        <f t="shared" si="233"/>
        <v>4544.8125894000004</v>
      </c>
      <c r="R3729">
        <f t="shared" si="234"/>
        <v>1968.3</v>
      </c>
    </row>
    <row r="3730" spans="2:18" x14ac:dyDescent="0.35">
      <c r="B3730" t="s">
        <v>3739</v>
      </c>
      <c r="C3730" t="s">
        <v>11</v>
      </c>
      <c r="D3730">
        <v>302.3</v>
      </c>
      <c r="E3730">
        <v>311.3</v>
      </c>
      <c r="F3730">
        <v>1457</v>
      </c>
      <c r="G3730">
        <v>44.5</v>
      </c>
      <c r="H3730">
        <v>83</v>
      </c>
      <c r="I3730">
        <v>0</v>
      </c>
      <c r="J3730">
        <v>0</v>
      </c>
      <c r="K3730">
        <v>0</v>
      </c>
      <c r="L3730">
        <v>0</v>
      </c>
      <c r="M3730">
        <v>0</v>
      </c>
      <c r="N3730">
        <v>0</v>
      </c>
      <c r="O3730" t="str">
        <f t="shared" si="235"/>
        <v>No Failure</v>
      </c>
      <c r="P3730">
        <f t="shared" si="232"/>
        <v>9</v>
      </c>
      <c r="Q3730">
        <f t="shared" si="233"/>
        <v>6789.6566678333338</v>
      </c>
      <c r="R3730">
        <f t="shared" si="234"/>
        <v>3693.5</v>
      </c>
    </row>
    <row r="3731" spans="2:18" x14ac:dyDescent="0.35">
      <c r="B3731" t="s">
        <v>3740</v>
      </c>
      <c r="C3731" t="s">
        <v>9</v>
      </c>
      <c r="D3731">
        <v>302.39999999999998</v>
      </c>
      <c r="E3731">
        <v>311.3</v>
      </c>
      <c r="F3731">
        <v>1312</v>
      </c>
      <c r="G3731">
        <v>61.5</v>
      </c>
      <c r="H3731">
        <v>85</v>
      </c>
      <c r="I3731">
        <v>0</v>
      </c>
      <c r="J3731">
        <v>0</v>
      </c>
      <c r="K3731">
        <v>0</v>
      </c>
      <c r="L3731">
        <v>0</v>
      </c>
      <c r="M3731">
        <v>0</v>
      </c>
      <c r="N3731">
        <v>0</v>
      </c>
      <c r="O3731" t="str">
        <f t="shared" si="235"/>
        <v>No Failure</v>
      </c>
      <c r="P3731">
        <f t="shared" si="232"/>
        <v>8.9000000000000341</v>
      </c>
      <c r="Q3731">
        <f t="shared" si="233"/>
        <v>8449.6204639999996</v>
      </c>
      <c r="R3731">
        <f t="shared" si="234"/>
        <v>5227.5</v>
      </c>
    </row>
    <row r="3732" spans="2:18" x14ac:dyDescent="0.35">
      <c r="B3732" t="s">
        <v>3741</v>
      </c>
      <c r="C3732" t="s">
        <v>9</v>
      </c>
      <c r="D3732">
        <v>302.3</v>
      </c>
      <c r="E3732">
        <v>311.2</v>
      </c>
      <c r="F3732">
        <v>1405</v>
      </c>
      <c r="G3732">
        <v>47.7</v>
      </c>
      <c r="H3732">
        <v>88</v>
      </c>
      <c r="I3732">
        <v>0</v>
      </c>
      <c r="J3732">
        <v>0</v>
      </c>
      <c r="K3732">
        <v>0</v>
      </c>
      <c r="L3732">
        <v>0</v>
      </c>
      <c r="M3732">
        <v>0</v>
      </c>
      <c r="N3732">
        <v>0</v>
      </c>
      <c r="O3732" t="str">
        <f t="shared" si="235"/>
        <v>No Failure</v>
      </c>
      <c r="P3732">
        <f t="shared" si="232"/>
        <v>8.8999999999999773</v>
      </c>
      <c r="Q3732">
        <f t="shared" si="233"/>
        <v>7018.1549805000004</v>
      </c>
      <c r="R3732">
        <f t="shared" si="234"/>
        <v>4197.6000000000004</v>
      </c>
    </row>
    <row r="3733" spans="2:18" x14ac:dyDescent="0.35">
      <c r="B3733" t="s">
        <v>3742</v>
      </c>
      <c r="C3733" t="s">
        <v>9</v>
      </c>
      <c r="D3733">
        <v>302.2</v>
      </c>
      <c r="E3733">
        <v>311.2</v>
      </c>
      <c r="F3733">
        <v>1377</v>
      </c>
      <c r="G3733">
        <v>43</v>
      </c>
      <c r="H3733">
        <v>91</v>
      </c>
      <c r="I3733">
        <v>0</v>
      </c>
      <c r="J3733">
        <v>0</v>
      </c>
      <c r="K3733">
        <v>0</v>
      </c>
      <c r="L3733">
        <v>0</v>
      </c>
      <c r="M3733">
        <v>0</v>
      </c>
      <c r="N3733">
        <v>0</v>
      </c>
      <c r="O3733" t="str">
        <f t="shared" si="235"/>
        <v>No Failure</v>
      </c>
      <c r="P3733">
        <f t="shared" si="232"/>
        <v>9</v>
      </c>
      <c r="Q3733">
        <f t="shared" si="233"/>
        <v>6200.5561830000006</v>
      </c>
      <c r="R3733">
        <f t="shared" si="234"/>
        <v>3913</v>
      </c>
    </row>
    <row r="3734" spans="2:18" x14ac:dyDescent="0.35">
      <c r="B3734" t="s">
        <v>3743</v>
      </c>
      <c r="C3734" t="s">
        <v>9</v>
      </c>
      <c r="D3734">
        <v>302.2</v>
      </c>
      <c r="E3734">
        <v>311.2</v>
      </c>
      <c r="F3734">
        <v>1347</v>
      </c>
      <c r="G3734">
        <v>49.8</v>
      </c>
      <c r="H3734">
        <v>94</v>
      </c>
      <c r="I3734">
        <v>0</v>
      </c>
      <c r="J3734">
        <v>0</v>
      </c>
      <c r="K3734">
        <v>0</v>
      </c>
      <c r="L3734">
        <v>0</v>
      </c>
      <c r="M3734">
        <v>0</v>
      </c>
      <c r="N3734">
        <v>0</v>
      </c>
      <c r="O3734" t="str">
        <f t="shared" si="235"/>
        <v>No Failure</v>
      </c>
      <c r="P3734">
        <f t="shared" si="232"/>
        <v>9</v>
      </c>
      <c r="Q3734">
        <f t="shared" si="233"/>
        <v>7024.6580717999996</v>
      </c>
      <c r="R3734">
        <f t="shared" si="234"/>
        <v>4681.2</v>
      </c>
    </row>
    <row r="3735" spans="2:18" x14ac:dyDescent="0.35">
      <c r="B3735" t="s">
        <v>3744</v>
      </c>
      <c r="C3735" t="s">
        <v>11</v>
      </c>
      <c r="D3735">
        <v>302.2</v>
      </c>
      <c r="E3735">
        <v>311.10000000000002</v>
      </c>
      <c r="F3735">
        <v>1470</v>
      </c>
      <c r="G3735">
        <v>39.6</v>
      </c>
      <c r="H3735">
        <v>97</v>
      </c>
      <c r="I3735">
        <v>0</v>
      </c>
      <c r="J3735">
        <v>0</v>
      </c>
      <c r="K3735">
        <v>0</v>
      </c>
      <c r="L3735">
        <v>0</v>
      </c>
      <c r="M3735">
        <v>0</v>
      </c>
      <c r="N3735">
        <v>0</v>
      </c>
      <c r="O3735" t="str">
        <f t="shared" si="235"/>
        <v>No Failure</v>
      </c>
      <c r="P3735">
        <f t="shared" si="232"/>
        <v>8.9000000000000341</v>
      </c>
      <c r="Q3735">
        <f t="shared" si="233"/>
        <v>6095.9412360000006</v>
      </c>
      <c r="R3735">
        <f t="shared" si="234"/>
        <v>3841.2000000000003</v>
      </c>
    </row>
    <row r="3736" spans="2:18" x14ac:dyDescent="0.35">
      <c r="B3736" t="s">
        <v>3745</v>
      </c>
      <c r="C3736" t="s">
        <v>9</v>
      </c>
      <c r="D3736">
        <v>302.2</v>
      </c>
      <c r="E3736">
        <v>311.2</v>
      </c>
      <c r="F3736">
        <v>1873</v>
      </c>
      <c r="G3736">
        <v>24</v>
      </c>
      <c r="H3736">
        <v>99</v>
      </c>
      <c r="I3736">
        <v>0</v>
      </c>
      <c r="J3736">
        <v>0</v>
      </c>
      <c r="K3736">
        <v>0</v>
      </c>
      <c r="L3736">
        <v>0</v>
      </c>
      <c r="M3736">
        <v>0</v>
      </c>
      <c r="N3736">
        <v>0</v>
      </c>
      <c r="O3736" t="str">
        <f t="shared" si="235"/>
        <v>No Failure</v>
      </c>
      <c r="P3736">
        <f t="shared" si="232"/>
        <v>9</v>
      </c>
      <c r="Q3736">
        <f t="shared" si="233"/>
        <v>4707.3584559999999</v>
      </c>
      <c r="R3736">
        <f t="shared" si="234"/>
        <v>2376</v>
      </c>
    </row>
    <row r="3737" spans="2:18" x14ac:dyDescent="0.35">
      <c r="B3737" t="s">
        <v>3746</v>
      </c>
      <c r="C3737" t="s">
        <v>9</v>
      </c>
      <c r="D3737">
        <v>302.2</v>
      </c>
      <c r="E3737">
        <v>311.10000000000002</v>
      </c>
      <c r="F3737">
        <v>1434</v>
      </c>
      <c r="G3737">
        <v>58.6</v>
      </c>
      <c r="H3737">
        <v>102</v>
      </c>
      <c r="I3737">
        <v>0</v>
      </c>
      <c r="J3737">
        <v>0</v>
      </c>
      <c r="K3737">
        <v>0</v>
      </c>
      <c r="L3737">
        <v>0</v>
      </c>
      <c r="M3737">
        <v>0</v>
      </c>
      <c r="N3737">
        <v>0</v>
      </c>
      <c r="O3737" t="str">
        <f t="shared" si="235"/>
        <v>No Failure</v>
      </c>
      <c r="P3737">
        <f t="shared" si="232"/>
        <v>8.9000000000000341</v>
      </c>
      <c r="Q3737">
        <f t="shared" si="233"/>
        <v>8799.8449172000019</v>
      </c>
      <c r="R3737">
        <f t="shared" si="234"/>
        <v>5977.2</v>
      </c>
    </row>
    <row r="3738" spans="2:18" x14ac:dyDescent="0.35">
      <c r="B3738" t="s">
        <v>3747</v>
      </c>
      <c r="C3738" t="s">
        <v>21</v>
      </c>
      <c r="D3738">
        <v>302.2</v>
      </c>
      <c r="E3738">
        <v>311.10000000000002</v>
      </c>
      <c r="F3738">
        <v>1628</v>
      </c>
      <c r="G3738">
        <v>30.6</v>
      </c>
      <c r="H3738">
        <v>105</v>
      </c>
      <c r="I3738">
        <v>0</v>
      </c>
      <c r="J3738">
        <v>0</v>
      </c>
      <c r="K3738">
        <v>0</v>
      </c>
      <c r="L3738">
        <v>0</v>
      </c>
      <c r="M3738">
        <v>0</v>
      </c>
      <c r="N3738">
        <v>0</v>
      </c>
      <c r="O3738" t="str">
        <f t="shared" si="235"/>
        <v>No Failure</v>
      </c>
      <c r="P3738">
        <f t="shared" si="232"/>
        <v>8.9000000000000341</v>
      </c>
      <c r="Q3738">
        <f t="shared" si="233"/>
        <v>5216.7986904000009</v>
      </c>
      <c r="R3738">
        <f t="shared" si="234"/>
        <v>3213</v>
      </c>
    </row>
    <row r="3739" spans="2:18" x14ac:dyDescent="0.35">
      <c r="B3739" t="s">
        <v>3748</v>
      </c>
      <c r="C3739" t="s">
        <v>11</v>
      </c>
      <c r="D3739">
        <v>302.2</v>
      </c>
      <c r="E3739">
        <v>311.10000000000002</v>
      </c>
      <c r="F3739">
        <v>1351</v>
      </c>
      <c r="G3739">
        <v>48.6</v>
      </c>
      <c r="H3739">
        <v>110</v>
      </c>
      <c r="I3739">
        <v>0</v>
      </c>
      <c r="J3739">
        <v>0</v>
      </c>
      <c r="K3739">
        <v>0</v>
      </c>
      <c r="L3739">
        <v>0</v>
      </c>
      <c r="M3739">
        <v>0</v>
      </c>
      <c r="N3739">
        <v>0</v>
      </c>
      <c r="O3739" t="str">
        <f t="shared" si="235"/>
        <v>No Failure</v>
      </c>
      <c r="P3739">
        <f t="shared" si="232"/>
        <v>8.9000000000000341</v>
      </c>
      <c r="Q3739">
        <f t="shared" si="233"/>
        <v>6875.7467058000011</v>
      </c>
      <c r="R3739">
        <f t="shared" si="234"/>
        <v>5346</v>
      </c>
    </row>
    <row r="3740" spans="2:18" x14ac:dyDescent="0.35">
      <c r="B3740" t="s">
        <v>3749</v>
      </c>
      <c r="C3740" t="s">
        <v>9</v>
      </c>
      <c r="D3740">
        <v>302.3</v>
      </c>
      <c r="E3740">
        <v>311.2</v>
      </c>
      <c r="F3740">
        <v>1454</v>
      </c>
      <c r="G3740">
        <v>43.8</v>
      </c>
      <c r="H3740">
        <v>112</v>
      </c>
      <c r="I3740">
        <v>0</v>
      </c>
      <c r="J3740">
        <v>0</v>
      </c>
      <c r="K3740">
        <v>0</v>
      </c>
      <c r="L3740">
        <v>0</v>
      </c>
      <c r="M3740">
        <v>0</v>
      </c>
      <c r="N3740">
        <v>0</v>
      </c>
      <c r="O3740" t="str">
        <f t="shared" si="235"/>
        <v>No Failure</v>
      </c>
      <c r="P3740">
        <f t="shared" si="232"/>
        <v>8.8999999999999773</v>
      </c>
      <c r="Q3740">
        <f t="shared" si="233"/>
        <v>6669.0929156000002</v>
      </c>
      <c r="R3740">
        <f t="shared" si="234"/>
        <v>4905.5999999999995</v>
      </c>
    </row>
    <row r="3741" spans="2:18" x14ac:dyDescent="0.35">
      <c r="B3741" t="s">
        <v>3750</v>
      </c>
      <c r="C3741" t="s">
        <v>9</v>
      </c>
      <c r="D3741">
        <v>302.2</v>
      </c>
      <c r="E3741">
        <v>311.2</v>
      </c>
      <c r="F3741">
        <v>1663</v>
      </c>
      <c r="G3741">
        <v>29.6</v>
      </c>
      <c r="H3741">
        <v>115</v>
      </c>
      <c r="I3741">
        <v>0</v>
      </c>
      <c r="J3741">
        <v>0</v>
      </c>
      <c r="K3741">
        <v>0</v>
      </c>
      <c r="L3741">
        <v>0</v>
      </c>
      <c r="M3741">
        <v>0</v>
      </c>
      <c r="N3741">
        <v>0</v>
      </c>
      <c r="O3741" t="str">
        <f t="shared" si="235"/>
        <v>No Failure</v>
      </c>
      <c r="P3741">
        <f t="shared" si="232"/>
        <v>9</v>
      </c>
      <c r="Q3741">
        <f t="shared" si="233"/>
        <v>5154.8046477333337</v>
      </c>
      <c r="R3741">
        <f t="shared" si="234"/>
        <v>3404</v>
      </c>
    </row>
    <row r="3742" spans="2:18" x14ac:dyDescent="0.35">
      <c r="B3742" t="s">
        <v>3751</v>
      </c>
      <c r="C3742" t="s">
        <v>11</v>
      </c>
      <c r="D3742">
        <v>302.3</v>
      </c>
      <c r="E3742">
        <v>311.2</v>
      </c>
      <c r="F3742">
        <v>1401</v>
      </c>
      <c r="G3742">
        <v>49.7</v>
      </c>
      <c r="H3742">
        <v>118</v>
      </c>
      <c r="I3742">
        <v>0</v>
      </c>
      <c r="J3742">
        <v>0</v>
      </c>
      <c r="K3742">
        <v>0</v>
      </c>
      <c r="L3742">
        <v>0</v>
      </c>
      <c r="M3742">
        <v>0</v>
      </c>
      <c r="N3742">
        <v>0</v>
      </c>
      <c r="O3742" t="str">
        <f t="shared" si="235"/>
        <v>No Failure</v>
      </c>
      <c r="P3742">
        <f t="shared" si="232"/>
        <v>8.8999999999999773</v>
      </c>
      <c r="Q3742">
        <f t="shared" si="233"/>
        <v>7291.5989741000003</v>
      </c>
      <c r="R3742">
        <f t="shared" si="234"/>
        <v>5864.6</v>
      </c>
    </row>
    <row r="3743" spans="2:18" x14ac:dyDescent="0.35">
      <c r="B3743" t="s">
        <v>3752</v>
      </c>
      <c r="C3743" t="s">
        <v>11</v>
      </c>
      <c r="D3743">
        <v>302.39999999999998</v>
      </c>
      <c r="E3743">
        <v>311.3</v>
      </c>
      <c r="F3743">
        <v>1503</v>
      </c>
      <c r="G3743">
        <v>38.200000000000003</v>
      </c>
      <c r="H3743">
        <v>120</v>
      </c>
      <c r="I3743">
        <v>0</v>
      </c>
      <c r="J3743">
        <v>0</v>
      </c>
      <c r="K3743">
        <v>0</v>
      </c>
      <c r="L3743">
        <v>0</v>
      </c>
      <c r="M3743">
        <v>0</v>
      </c>
      <c r="N3743">
        <v>0</v>
      </c>
      <c r="O3743" t="str">
        <f t="shared" si="235"/>
        <v>No Failure</v>
      </c>
      <c r="P3743">
        <f t="shared" si="232"/>
        <v>8.9000000000000341</v>
      </c>
      <c r="Q3743">
        <f t="shared" si="233"/>
        <v>6012.4377738000012</v>
      </c>
      <c r="R3743">
        <f t="shared" si="234"/>
        <v>4584</v>
      </c>
    </row>
    <row r="3744" spans="2:18" x14ac:dyDescent="0.35">
      <c r="B3744" t="s">
        <v>3753</v>
      </c>
      <c r="C3744" t="s">
        <v>11</v>
      </c>
      <c r="D3744">
        <v>302.39999999999998</v>
      </c>
      <c r="E3744">
        <v>311.39999999999998</v>
      </c>
      <c r="F3744">
        <v>1564</v>
      </c>
      <c r="G3744">
        <v>35</v>
      </c>
      <c r="H3744">
        <v>122</v>
      </c>
      <c r="I3744">
        <v>0</v>
      </c>
      <c r="J3744">
        <v>0</v>
      </c>
      <c r="K3744">
        <v>0</v>
      </c>
      <c r="L3744">
        <v>0</v>
      </c>
      <c r="M3744">
        <v>0</v>
      </c>
      <c r="N3744">
        <v>0</v>
      </c>
      <c r="O3744" t="str">
        <f t="shared" si="235"/>
        <v>No Failure</v>
      </c>
      <c r="P3744">
        <f t="shared" si="232"/>
        <v>9</v>
      </c>
      <c r="Q3744">
        <f t="shared" si="233"/>
        <v>5732.3545533333336</v>
      </c>
      <c r="R3744">
        <f t="shared" si="234"/>
        <v>4270</v>
      </c>
    </row>
    <row r="3745" spans="2:18" x14ac:dyDescent="0.35">
      <c r="B3745" t="s">
        <v>3754</v>
      </c>
      <c r="C3745" t="s">
        <v>11</v>
      </c>
      <c r="D3745">
        <v>302.5</v>
      </c>
      <c r="E3745">
        <v>311.39999999999998</v>
      </c>
      <c r="F3745">
        <v>1759</v>
      </c>
      <c r="G3745">
        <v>24.6</v>
      </c>
      <c r="H3745">
        <v>124</v>
      </c>
      <c r="I3745">
        <v>0</v>
      </c>
      <c r="J3745">
        <v>0</v>
      </c>
      <c r="K3745">
        <v>0</v>
      </c>
      <c r="L3745">
        <v>0</v>
      </c>
      <c r="M3745">
        <v>0</v>
      </c>
      <c r="N3745">
        <v>0</v>
      </c>
      <c r="O3745" t="str">
        <f t="shared" si="235"/>
        <v>No Failure</v>
      </c>
      <c r="P3745">
        <f t="shared" si="232"/>
        <v>8.8999999999999773</v>
      </c>
      <c r="Q3745">
        <f t="shared" si="233"/>
        <v>4531.3665842</v>
      </c>
      <c r="R3745">
        <f t="shared" si="234"/>
        <v>3050.4</v>
      </c>
    </row>
    <row r="3746" spans="2:18" x14ac:dyDescent="0.35">
      <c r="B3746" t="s">
        <v>3755</v>
      </c>
      <c r="C3746" t="s">
        <v>11</v>
      </c>
      <c r="D3746">
        <v>302.5</v>
      </c>
      <c r="E3746">
        <v>311.39999999999998</v>
      </c>
      <c r="F3746">
        <v>1409</v>
      </c>
      <c r="G3746">
        <v>53.1</v>
      </c>
      <c r="H3746">
        <v>126</v>
      </c>
      <c r="I3746">
        <v>0</v>
      </c>
      <c r="J3746">
        <v>0</v>
      </c>
      <c r="K3746">
        <v>0</v>
      </c>
      <c r="L3746">
        <v>0</v>
      </c>
      <c r="M3746">
        <v>0</v>
      </c>
      <c r="N3746">
        <v>0</v>
      </c>
      <c r="O3746" t="str">
        <f t="shared" si="235"/>
        <v>No Failure</v>
      </c>
      <c r="P3746">
        <f t="shared" si="232"/>
        <v>8.8999999999999773</v>
      </c>
      <c r="Q3746">
        <f t="shared" si="233"/>
        <v>7834.9055487000014</v>
      </c>
      <c r="R3746">
        <f t="shared" si="234"/>
        <v>6690.6</v>
      </c>
    </row>
    <row r="3747" spans="2:18" x14ac:dyDescent="0.35">
      <c r="B3747" t="s">
        <v>3756</v>
      </c>
      <c r="C3747" t="s">
        <v>11</v>
      </c>
      <c r="D3747">
        <v>302.60000000000002</v>
      </c>
      <c r="E3747">
        <v>311.39999999999998</v>
      </c>
      <c r="F3747">
        <v>1738</v>
      </c>
      <c r="G3747">
        <v>25.8</v>
      </c>
      <c r="H3747">
        <v>128</v>
      </c>
      <c r="I3747">
        <v>0</v>
      </c>
      <c r="J3747">
        <v>0</v>
      </c>
      <c r="K3747">
        <v>0</v>
      </c>
      <c r="L3747">
        <v>0</v>
      </c>
      <c r="M3747">
        <v>0</v>
      </c>
      <c r="N3747">
        <v>0</v>
      </c>
      <c r="O3747" t="str">
        <f t="shared" si="235"/>
        <v>No Failure</v>
      </c>
      <c r="P3747">
        <f t="shared" si="232"/>
        <v>8.7999999999999545</v>
      </c>
      <c r="Q3747">
        <f t="shared" si="233"/>
        <v>4695.6717411999998</v>
      </c>
      <c r="R3747">
        <f t="shared" si="234"/>
        <v>3302.4</v>
      </c>
    </row>
    <row r="3748" spans="2:18" x14ac:dyDescent="0.35">
      <c r="B3748" t="s">
        <v>3757</v>
      </c>
      <c r="C3748" t="s">
        <v>21</v>
      </c>
      <c r="D3748">
        <v>302.5</v>
      </c>
      <c r="E3748">
        <v>311.3</v>
      </c>
      <c r="F3748">
        <v>1393</v>
      </c>
      <c r="G3748">
        <v>47.5</v>
      </c>
      <c r="H3748">
        <v>130</v>
      </c>
      <c r="I3748">
        <v>0</v>
      </c>
      <c r="J3748">
        <v>0</v>
      </c>
      <c r="K3748">
        <v>0</v>
      </c>
      <c r="L3748">
        <v>0</v>
      </c>
      <c r="M3748">
        <v>0</v>
      </c>
      <c r="N3748">
        <v>0</v>
      </c>
      <c r="O3748" t="str">
        <f t="shared" si="235"/>
        <v>No Failure</v>
      </c>
      <c r="P3748">
        <f t="shared" si="232"/>
        <v>8.8000000000000114</v>
      </c>
      <c r="Q3748">
        <f t="shared" si="233"/>
        <v>6929.0385441666667</v>
      </c>
      <c r="R3748">
        <f t="shared" si="234"/>
        <v>6175</v>
      </c>
    </row>
    <row r="3749" spans="2:18" x14ac:dyDescent="0.35">
      <c r="B3749" t="s">
        <v>3758</v>
      </c>
      <c r="C3749" t="s">
        <v>11</v>
      </c>
      <c r="D3749">
        <v>302.5</v>
      </c>
      <c r="E3749">
        <v>311.10000000000002</v>
      </c>
      <c r="F3749">
        <v>1499</v>
      </c>
      <c r="G3749">
        <v>38.799999999999997</v>
      </c>
      <c r="H3749">
        <v>135</v>
      </c>
      <c r="I3749">
        <v>0</v>
      </c>
      <c r="J3749">
        <v>0</v>
      </c>
      <c r="K3749">
        <v>0</v>
      </c>
      <c r="L3749">
        <v>0</v>
      </c>
      <c r="M3749">
        <v>0</v>
      </c>
      <c r="N3749">
        <v>0</v>
      </c>
      <c r="O3749" t="str">
        <f t="shared" si="235"/>
        <v>No Failure</v>
      </c>
      <c r="P3749">
        <f t="shared" si="232"/>
        <v>8.6000000000000227</v>
      </c>
      <c r="Q3749">
        <f t="shared" si="233"/>
        <v>6090.6214769333328</v>
      </c>
      <c r="R3749">
        <f t="shared" si="234"/>
        <v>5238</v>
      </c>
    </row>
    <row r="3750" spans="2:18" x14ac:dyDescent="0.35">
      <c r="B3750" t="s">
        <v>3759</v>
      </c>
      <c r="C3750" t="s">
        <v>11</v>
      </c>
      <c r="D3750">
        <v>302.5</v>
      </c>
      <c r="E3750">
        <v>311.10000000000002</v>
      </c>
      <c r="F3750">
        <v>1493</v>
      </c>
      <c r="G3750">
        <v>39</v>
      </c>
      <c r="H3750">
        <v>137</v>
      </c>
      <c r="I3750">
        <v>0</v>
      </c>
      <c r="J3750">
        <v>0</v>
      </c>
      <c r="K3750">
        <v>0</v>
      </c>
      <c r="L3750">
        <v>0</v>
      </c>
      <c r="M3750">
        <v>0</v>
      </c>
      <c r="N3750">
        <v>0</v>
      </c>
      <c r="O3750" t="str">
        <f t="shared" si="235"/>
        <v>No Failure</v>
      </c>
      <c r="P3750">
        <f t="shared" si="232"/>
        <v>8.6000000000000227</v>
      </c>
      <c r="Q3750">
        <f t="shared" si="233"/>
        <v>6097.5120310000002</v>
      </c>
      <c r="R3750">
        <f t="shared" si="234"/>
        <v>5343</v>
      </c>
    </row>
    <row r="3751" spans="2:18" x14ac:dyDescent="0.35">
      <c r="B3751" t="s">
        <v>3760</v>
      </c>
      <c r="C3751" t="s">
        <v>11</v>
      </c>
      <c r="D3751">
        <v>302.39999999999998</v>
      </c>
      <c r="E3751">
        <v>311.10000000000002</v>
      </c>
      <c r="F3751">
        <v>1652</v>
      </c>
      <c r="G3751">
        <v>33.9</v>
      </c>
      <c r="H3751">
        <v>139</v>
      </c>
      <c r="I3751">
        <v>0</v>
      </c>
      <c r="J3751">
        <v>0</v>
      </c>
      <c r="K3751">
        <v>0</v>
      </c>
      <c r="L3751">
        <v>0</v>
      </c>
      <c r="M3751">
        <v>0</v>
      </c>
      <c r="N3751">
        <v>0</v>
      </c>
      <c r="O3751" t="str">
        <f t="shared" si="235"/>
        <v>No Failure</v>
      </c>
      <c r="P3751">
        <f t="shared" si="232"/>
        <v>8.7000000000000455</v>
      </c>
      <c r="Q3751">
        <f t="shared" si="233"/>
        <v>5864.5945483999994</v>
      </c>
      <c r="R3751">
        <f t="shared" si="234"/>
        <v>4712.0999999999995</v>
      </c>
    </row>
    <row r="3752" spans="2:18" x14ac:dyDescent="0.35">
      <c r="B3752" t="s">
        <v>3761</v>
      </c>
      <c r="C3752" t="s">
        <v>11</v>
      </c>
      <c r="D3752">
        <v>302.3</v>
      </c>
      <c r="E3752">
        <v>311.10000000000002</v>
      </c>
      <c r="F3752">
        <v>1589</v>
      </c>
      <c r="G3752">
        <v>29.9</v>
      </c>
      <c r="H3752">
        <v>141</v>
      </c>
      <c r="I3752">
        <v>0</v>
      </c>
      <c r="J3752">
        <v>0</v>
      </c>
      <c r="K3752">
        <v>0</v>
      </c>
      <c r="L3752">
        <v>0</v>
      </c>
      <c r="M3752">
        <v>0</v>
      </c>
      <c r="N3752">
        <v>0</v>
      </c>
      <c r="O3752" t="str">
        <f t="shared" si="235"/>
        <v>No Failure</v>
      </c>
      <c r="P3752">
        <f t="shared" si="232"/>
        <v>8.8000000000000114</v>
      </c>
      <c r="Q3752">
        <f t="shared" si="233"/>
        <v>4975.3465549666662</v>
      </c>
      <c r="R3752">
        <f t="shared" si="234"/>
        <v>4215.8999999999996</v>
      </c>
    </row>
    <row r="3753" spans="2:18" x14ac:dyDescent="0.35">
      <c r="B3753" t="s">
        <v>3762</v>
      </c>
      <c r="C3753" t="s">
        <v>11</v>
      </c>
      <c r="D3753">
        <v>302.39999999999998</v>
      </c>
      <c r="E3753">
        <v>311.10000000000002</v>
      </c>
      <c r="F3753">
        <v>1520</v>
      </c>
      <c r="G3753">
        <v>42.2</v>
      </c>
      <c r="H3753">
        <v>143</v>
      </c>
      <c r="I3753">
        <v>0</v>
      </c>
      <c r="J3753">
        <v>0</v>
      </c>
      <c r="K3753">
        <v>0</v>
      </c>
      <c r="L3753">
        <v>0</v>
      </c>
      <c r="M3753">
        <v>0</v>
      </c>
      <c r="N3753">
        <v>0</v>
      </c>
      <c r="O3753" t="str">
        <f t="shared" si="235"/>
        <v>No Failure</v>
      </c>
      <c r="P3753">
        <f t="shared" si="232"/>
        <v>8.7000000000000455</v>
      </c>
      <c r="Q3753">
        <f t="shared" si="233"/>
        <v>6717.1382986666677</v>
      </c>
      <c r="R3753">
        <f t="shared" si="234"/>
        <v>6034.6</v>
      </c>
    </row>
    <row r="3754" spans="2:18" x14ac:dyDescent="0.35">
      <c r="B3754" t="s">
        <v>3763</v>
      </c>
      <c r="C3754" t="s">
        <v>21</v>
      </c>
      <c r="D3754">
        <v>302.3</v>
      </c>
      <c r="E3754">
        <v>311.10000000000002</v>
      </c>
      <c r="F3754">
        <v>1455</v>
      </c>
      <c r="G3754">
        <v>40.299999999999997</v>
      </c>
      <c r="H3754">
        <v>145</v>
      </c>
      <c r="I3754">
        <v>0</v>
      </c>
      <c r="J3754">
        <v>0</v>
      </c>
      <c r="K3754">
        <v>0</v>
      </c>
      <c r="L3754">
        <v>0</v>
      </c>
      <c r="M3754">
        <v>0</v>
      </c>
      <c r="N3754">
        <v>0</v>
      </c>
      <c r="O3754" t="str">
        <f t="shared" si="235"/>
        <v>No Failure</v>
      </c>
      <c r="P3754">
        <f t="shared" si="232"/>
        <v>8.8000000000000114</v>
      </c>
      <c r="Q3754">
        <f t="shared" si="233"/>
        <v>6140.3947344999997</v>
      </c>
      <c r="R3754">
        <f t="shared" si="234"/>
        <v>5843.5</v>
      </c>
    </row>
    <row r="3755" spans="2:18" x14ac:dyDescent="0.35">
      <c r="B3755" t="s">
        <v>3764</v>
      </c>
      <c r="C3755" t="s">
        <v>11</v>
      </c>
      <c r="D3755">
        <v>302.2</v>
      </c>
      <c r="E3755">
        <v>311</v>
      </c>
      <c r="F3755">
        <v>1463</v>
      </c>
      <c r="G3755">
        <v>46.8</v>
      </c>
      <c r="H3755">
        <v>150</v>
      </c>
      <c r="I3755">
        <v>0</v>
      </c>
      <c r="J3755">
        <v>0</v>
      </c>
      <c r="K3755">
        <v>0</v>
      </c>
      <c r="L3755">
        <v>0</v>
      </c>
      <c r="M3755">
        <v>0</v>
      </c>
      <c r="N3755">
        <v>0</v>
      </c>
      <c r="O3755" t="str">
        <f t="shared" si="235"/>
        <v>No Failure</v>
      </c>
      <c r="P3755">
        <f t="shared" si="232"/>
        <v>8.8000000000000114</v>
      </c>
      <c r="Q3755">
        <f t="shared" si="233"/>
        <v>7169.9880251999994</v>
      </c>
      <c r="R3755">
        <f t="shared" si="234"/>
        <v>7020</v>
      </c>
    </row>
    <row r="3756" spans="2:18" x14ac:dyDescent="0.35">
      <c r="B3756" t="s">
        <v>3765</v>
      </c>
      <c r="C3756" t="s">
        <v>11</v>
      </c>
      <c r="D3756">
        <v>302.3</v>
      </c>
      <c r="E3756">
        <v>311</v>
      </c>
      <c r="F3756">
        <v>1442</v>
      </c>
      <c r="G3756">
        <v>43.7</v>
      </c>
      <c r="H3756">
        <v>152</v>
      </c>
      <c r="I3756">
        <v>0</v>
      </c>
      <c r="J3756">
        <v>0</v>
      </c>
      <c r="K3756">
        <v>0</v>
      </c>
      <c r="L3756">
        <v>0</v>
      </c>
      <c r="M3756">
        <v>0</v>
      </c>
      <c r="N3756">
        <v>0</v>
      </c>
      <c r="O3756" t="str">
        <f t="shared" si="235"/>
        <v>No Failure</v>
      </c>
      <c r="P3756">
        <f t="shared" si="232"/>
        <v>8.6999999999999886</v>
      </c>
      <c r="Q3756">
        <f t="shared" si="233"/>
        <v>6598.9516828666674</v>
      </c>
      <c r="R3756">
        <f t="shared" si="234"/>
        <v>6642.4000000000005</v>
      </c>
    </row>
    <row r="3757" spans="2:18" x14ac:dyDescent="0.35">
      <c r="B3757" t="s">
        <v>3766</v>
      </c>
      <c r="C3757" t="s">
        <v>11</v>
      </c>
      <c r="D3757">
        <v>302.3</v>
      </c>
      <c r="E3757">
        <v>311</v>
      </c>
      <c r="F3757">
        <v>1329</v>
      </c>
      <c r="G3757">
        <v>51.5</v>
      </c>
      <c r="H3757">
        <v>154</v>
      </c>
      <c r="I3757">
        <v>0</v>
      </c>
      <c r="J3757">
        <v>0</v>
      </c>
      <c r="K3757">
        <v>0</v>
      </c>
      <c r="L3757">
        <v>0</v>
      </c>
      <c r="M3757">
        <v>0</v>
      </c>
      <c r="N3757">
        <v>0</v>
      </c>
      <c r="O3757" t="str">
        <f t="shared" si="235"/>
        <v>No Failure</v>
      </c>
      <c r="P3757">
        <f t="shared" si="232"/>
        <v>8.6999999999999886</v>
      </c>
      <c r="Q3757">
        <f t="shared" si="233"/>
        <v>7167.3805055000003</v>
      </c>
      <c r="R3757">
        <f t="shared" si="234"/>
        <v>7931</v>
      </c>
    </row>
    <row r="3758" spans="2:18" x14ac:dyDescent="0.35">
      <c r="B3758" t="s">
        <v>3767</v>
      </c>
      <c r="C3758" t="s">
        <v>11</v>
      </c>
      <c r="D3758">
        <v>302.3</v>
      </c>
      <c r="E3758">
        <v>311.10000000000002</v>
      </c>
      <c r="F3758">
        <v>1546</v>
      </c>
      <c r="G3758">
        <v>33.1</v>
      </c>
      <c r="H3758">
        <v>156</v>
      </c>
      <c r="I3758">
        <v>0</v>
      </c>
      <c r="J3758">
        <v>0</v>
      </c>
      <c r="K3758">
        <v>0</v>
      </c>
      <c r="L3758">
        <v>0</v>
      </c>
      <c r="M3758">
        <v>0</v>
      </c>
      <c r="N3758">
        <v>0</v>
      </c>
      <c r="O3758" t="str">
        <f t="shared" si="235"/>
        <v>No Failure</v>
      </c>
      <c r="P3758">
        <f t="shared" si="232"/>
        <v>8.8000000000000114</v>
      </c>
      <c r="Q3758">
        <f t="shared" si="233"/>
        <v>5358.7776144666677</v>
      </c>
      <c r="R3758">
        <f t="shared" si="234"/>
        <v>5163.6000000000004</v>
      </c>
    </row>
    <row r="3759" spans="2:18" x14ac:dyDescent="0.35">
      <c r="B3759" t="s">
        <v>3768</v>
      </c>
      <c r="C3759" t="s">
        <v>9</v>
      </c>
      <c r="D3759">
        <v>302.2</v>
      </c>
      <c r="E3759">
        <v>311.10000000000002</v>
      </c>
      <c r="F3759">
        <v>1516</v>
      </c>
      <c r="G3759">
        <v>33.700000000000003</v>
      </c>
      <c r="H3759">
        <v>158</v>
      </c>
      <c r="I3759">
        <v>0</v>
      </c>
      <c r="J3759">
        <v>0</v>
      </c>
      <c r="K3759">
        <v>0</v>
      </c>
      <c r="L3759">
        <v>0</v>
      </c>
      <c r="M3759">
        <v>0</v>
      </c>
      <c r="N3759">
        <v>0</v>
      </c>
      <c r="O3759" t="str">
        <f t="shared" si="235"/>
        <v>No Failure</v>
      </c>
      <c r="P3759">
        <f t="shared" si="232"/>
        <v>8.9000000000000341</v>
      </c>
      <c r="Q3759">
        <f t="shared" si="233"/>
        <v>5350.0439942666671</v>
      </c>
      <c r="R3759">
        <f t="shared" si="234"/>
        <v>5324.6</v>
      </c>
    </row>
    <row r="3760" spans="2:18" x14ac:dyDescent="0.35">
      <c r="B3760" t="s">
        <v>3769</v>
      </c>
      <c r="C3760" t="s">
        <v>9</v>
      </c>
      <c r="D3760">
        <v>302.2</v>
      </c>
      <c r="E3760">
        <v>311</v>
      </c>
      <c r="F3760">
        <v>1476</v>
      </c>
      <c r="G3760">
        <v>47.4</v>
      </c>
      <c r="H3760">
        <v>161</v>
      </c>
      <c r="I3760">
        <v>0</v>
      </c>
      <c r="J3760">
        <v>0</v>
      </c>
      <c r="K3760">
        <v>0</v>
      </c>
      <c r="L3760">
        <v>0</v>
      </c>
      <c r="M3760">
        <v>0</v>
      </c>
      <c r="N3760">
        <v>0</v>
      </c>
      <c r="O3760" t="str">
        <f t="shared" si="235"/>
        <v>No Failure</v>
      </c>
      <c r="P3760">
        <f t="shared" si="232"/>
        <v>8.8000000000000114</v>
      </c>
      <c r="Q3760">
        <f t="shared" si="233"/>
        <v>7326.4392071999991</v>
      </c>
      <c r="R3760">
        <f t="shared" si="234"/>
        <v>7631.4</v>
      </c>
    </row>
    <row r="3761" spans="2:18" x14ac:dyDescent="0.35">
      <c r="B3761" t="s">
        <v>3770</v>
      </c>
      <c r="C3761" t="s">
        <v>11</v>
      </c>
      <c r="D3761">
        <v>302.3</v>
      </c>
      <c r="E3761">
        <v>311</v>
      </c>
      <c r="F3761">
        <v>1412</v>
      </c>
      <c r="G3761">
        <v>47</v>
      </c>
      <c r="H3761">
        <v>164</v>
      </c>
      <c r="I3761">
        <v>0</v>
      </c>
      <c r="J3761">
        <v>0</v>
      </c>
      <c r="K3761">
        <v>0</v>
      </c>
      <c r="L3761">
        <v>0</v>
      </c>
      <c r="M3761">
        <v>0</v>
      </c>
      <c r="N3761">
        <v>0</v>
      </c>
      <c r="O3761" t="str">
        <f t="shared" si="235"/>
        <v>No Failure</v>
      </c>
      <c r="P3761">
        <f t="shared" si="232"/>
        <v>8.6999999999999886</v>
      </c>
      <c r="Q3761">
        <f t="shared" si="233"/>
        <v>6949.6159586666672</v>
      </c>
      <c r="R3761">
        <f t="shared" si="234"/>
        <v>7708</v>
      </c>
    </row>
    <row r="3762" spans="2:18" x14ac:dyDescent="0.35">
      <c r="B3762" t="s">
        <v>3771</v>
      </c>
      <c r="C3762" t="s">
        <v>11</v>
      </c>
      <c r="D3762">
        <v>302.3</v>
      </c>
      <c r="E3762">
        <v>310.89999999999998</v>
      </c>
      <c r="F3762">
        <v>1377</v>
      </c>
      <c r="G3762">
        <v>46.8</v>
      </c>
      <c r="H3762">
        <v>166</v>
      </c>
      <c r="I3762">
        <v>1</v>
      </c>
      <c r="J3762">
        <v>0</v>
      </c>
      <c r="K3762">
        <v>1</v>
      </c>
      <c r="L3762">
        <v>0</v>
      </c>
      <c r="M3762">
        <v>0</v>
      </c>
      <c r="N3762">
        <v>0</v>
      </c>
      <c r="O3762" t="str">
        <f t="shared" si="235"/>
        <v>No Failure</v>
      </c>
      <c r="P3762">
        <f t="shared" si="232"/>
        <v>8.5999999999999659</v>
      </c>
      <c r="Q3762">
        <f t="shared" si="233"/>
        <v>6748.5123107999998</v>
      </c>
      <c r="R3762">
        <f t="shared" si="234"/>
        <v>7768.7999999999993</v>
      </c>
    </row>
    <row r="3763" spans="2:18" x14ac:dyDescent="0.35">
      <c r="B3763" t="s">
        <v>3772</v>
      </c>
      <c r="C3763" t="s">
        <v>9</v>
      </c>
      <c r="D3763">
        <v>302.39999999999998</v>
      </c>
      <c r="E3763">
        <v>311</v>
      </c>
      <c r="F3763">
        <v>1490</v>
      </c>
      <c r="G3763">
        <v>37.1</v>
      </c>
      <c r="H3763">
        <v>168</v>
      </c>
      <c r="I3763">
        <v>0</v>
      </c>
      <c r="J3763">
        <v>0</v>
      </c>
      <c r="K3763">
        <v>0</v>
      </c>
      <c r="L3763">
        <v>0</v>
      </c>
      <c r="M3763">
        <v>0</v>
      </c>
      <c r="N3763">
        <v>0</v>
      </c>
      <c r="O3763" t="str">
        <f t="shared" si="235"/>
        <v>No Failure</v>
      </c>
      <c r="P3763">
        <f t="shared" si="232"/>
        <v>8.6000000000000227</v>
      </c>
      <c r="Q3763">
        <f t="shared" si="233"/>
        <v>5788.7984536666672</v>
      </c>
      <c r="R3763">
        <f t="shared" si="234"/>
        <v>6232.8</v>
      </c>
    </row>
    <row r="3764" spans="2:18" x14ac:dyDescent="0.35">
      <c r="B3764" t="s">
        <v>3773</v>
      </c>
      <c r="C3764" t="s">
        <v>9</v>
      </c>
      <c r="D3764">
        <v>302.3</v>
      </c>
      <c r="E3764">
        <v>311</v>
      </c>
      <c r="F3764">
        <v>1526</v>
      </c>
      <c r="G3764">
        <v>37.700000000000003</v>
      </c>
      <c r="H3764">
        <v>171</v>
      </c>
      <c r="I3764">
        <v>0</v>
      </c>
      <c r="J3764">
        <v>0</v>
      </c>
      <c r="K3764">
        <v>0</v>
      </c>
      <c r="L3764">
        <v>0</v>
      </c>
      <c r="M3764">
        <v>0</v>
      </c>
      <c r="N3764">
        <v>0</v>
      </c>
      <c r="O3764" t="str">
        <f t="shared" si="235"/>
        <v>Heat Dissipation</v>
      </c>
      <c r="P3764">
        <f t="shared" si="232"/>
        <v>8.6999999999999886</v>
      </c>
      <c r="Q3764">
        <f t="shared" si="233"/>
        <v>6024.5433672666677</v>
      </c>
      <c r="R3764">
        <f t="shared" si="234"/>
        <v>6446.7000000000007</v>
      </c>
    </row>
    <row r="3765" spans="2:18" x14ac:dyDescent="0.35">
      <c r="B3765" t="s">
        <v>3774</v>
      </c>
      <c r="C3765" t="s">
        <v>11</v>
      </c>
      <c r="D3765">
        <v>302.3</v>
      </c>
      <c r="E3765">
        <v>311</v>
      </c>
      <c r="F3765">
        <v>1428</v>
      </c>
      <c r="G3765">
        <v>47.9</v>
      </c>
      <c r="H3765">
        <v>174</v>
      </c>
      <c r="I3765">
        <v>0</v>
      </c>
      <c r="J3765">
        <v>0</v>
      </c>
      <c r="K3765">
        <v>0</v>
      </c>
      <c r="L3765">
        <v>0</v>
      </c>
      <c r="M3765">
        <v>0</v>
      </c>
      <c r="N3765">
        <v>0</v>
      </c>
      <c r="O3765" t="str">
        <f t="shared" si="235"/>
        <v>No Failure</v>
      </c>
      <c r="P3765">
        <f t="shared" si="232"/>
        <v>8.6999999999999886</v>
      </c>
      <c r="Q3765">
        <f t="shared" si="233"/>
        <v>7162.9508636</v>
      </c>
      <c r="R3765">
        <f t="shared" si="234"/>
        <v>8334.6</v>
      </c>
    </row>
    <row r="3766" spans="2:18" x14ac:dyDescent="0.35">
      <c r="B3766" t="s">
        <v>3775</v>
      </c>
      <c r="C3766" t="s">
        <v>11</v>
      </c>
      <c r="D3766">
        <v>302.39999999999998</v>
      </c>
      <c r="E3766">
        <v>311</v>
      </c>
      <c r="F3766">
        <v>1329</v>
      </c>
      <c r="G3766">
        <v>54.6</v>
      </c>
      <c r="H3766">
        <v>176</v>
      </c>
      <c r="I3766">
        <v>0</v>
      </c>
      <c r="J3766">
        <v>0</v>
      </c>
      <c r="K3766">
        <v>0</v>
      </c>
      <c r="L3766">
        <v>0</v>
      </c>
      <c r="M3766">
        <v>0</v>
      </c>
      <c r="N3766">
        <v>0</v>
      </c>
      <c r="O3766" t="str">
        <f t="shared" si="235"/>
        <v>No Failure</v>
      </c>
      <c r="P3766">
        <f t="shared" si="232"/>
        <v>8.6000000000000227</v>
      </c>
      <c r="Q3766">
        <f t="shared" si="233"/>
        <v>7598.8150602000014</v>
      </c>
      <c r="R3766">
        <f t="shared" si="234"/>
        <v>9609.6</v>
      </c>
    </row>
    <row r="3767" spans="2:18" x14ac:dyDescent="0.35">
      <c r="B3767" t="s">
        <v>3776</v>
      </c>
      <c r="C3767" t="s">
        <v>9</v>
      </c>
      <c r="D3767">
        <v>302.39999999999998</v>
      </c>
      <c r="E3767">
        <v>311.10000000000002</v>
      </c>
      <c r="F3767">
        <v>1443</v>
      </c>
      <c r="G3767">
        <v>51.8</v>
      </c>
      <c r="H3767">
        <v>178</v>
      </c>
      <c r="I3767">
        <v>0</v>
      </c>
      <c r="J3767">
        <v>0</v>
      </c>
      <c r="K3767">
        <v>0</v>
      </c>
      <c r="L3767">
        <v>0</v>
      </c>
      <c r="M3767">
        <v>0</v>
      </c>
      <c r="N3767">
        <v>0</v>
      </c>
      <c r="O3767" t="str">
        <f t="shared" si="235"/>
        <v>No Failure</v>
      </c>
      <c r="P3767">
        <f t="shared" si="232"/>
        <v>8.7000000000000455</v>
      </c>
      <c r="Q3767">
        <f t="shared" si="233"/>
        <v>7827.5228121999999</v>
      </c>
      <c r="R3767">
        <f t="shared" si="234"/>
        <v>9220.4</v>
      </c>
    </row>
    <row r="3768" spans="2:18" x14ac:dyDescent="0.35">
      <c r="B3768" t="s">
        <v>3777</v>
      </c>
      <c r="C3768" t="s">
        <v>11</v>
      </c>
      <c r="D3768">
        <v>302.3</v>
      </c>
      <c r="E3768">
        <v>311.10000000000002</v>
      </c>
      <c r="F3768">
        <v>1373</v>
      </c>
      <c r="G3768">
        <v>53</v>
      </c>
      <c r="H3768">
        <v>181</v>
      </c>
      <c r="I3768">
        <v>0</v>
      </c>
      <c r="J3768">
        <v>0</v>
      </c>
      <c r="K3768">
        <v>0</v>
      </c>
      <c r="L3768">
        <v>0</v>
      </c>
      <c r="M3768">
        <v>0</v>
      </c>
      <c r="N3768">
        <v>0</v>
      </c>
      <c r="O3768" t="str">
        <f t="shared" si="235"/>
        <v>No Failure</v>
      </c>
      <c r="P3768">
        <f t="shared" si="232"/>
        <v>8.8000000000000114</v>
      </c>
      <c r="Q3768">
        <f t="shared" si="233"/>
        <v>7620.3454236666666</v>
      </c>
      <c r="R3768">
        <f t="shared" si="234"/>
        <v>9593</v>
      </c>
    </row>
    <row r="3769" spans="2:18" x14ac:dyDescent="0.35">
      <c r="B3769" t="s">
        <v>3778</v>
      </c>
      <c r="C3769" t="s">
        <v>11</v>
      </c>
      <c r="D3769">
        <v>302.3</v>
      </c>
      <c r="E3769">
        <v>311.10000000000002</v>
      </c>
      <c r="F3769">
        <v>1630</v>
      </c>
      <c r="G3769">
        <v>35.6</v>
      </c>
      <c r="H3769">
        <v>183</v>
      </c>
      <c r="I3769">
        <v>0</v>
      </c>
      <c r="J3769">
        <v>0</v>
      </c>
      <c r="K3769">
        <v>0</v>
      </c>
      <c r="L3769">
        <v>0</v>
      </c>
      <c r="M3769">
        <v>0</v>
      </c>
      <c r="N3769">
        <v>0</v>
      </c>
      <c r="O3769" t="str">
        <f t="shared" si="235"/>
        <v>No Failure</v>
      </c>
      <c r="P3769">
        <f t="shared" si="232"/>
        <v>8.8000000000000114</v>
      </c>
      <c r="Q3769">
        <f t="shared" si="233"/>
        <v>6076.6728173333331</v>
      </c>
      <c r="R3769">
        <f t="shared" si="234"/>
        <v>6514.8</v>
      </c>
    </row>
    <row r="3770" spans="2:18" x14ac:dyDescent="0.35">
      <c r="B3770" t="s">
        <v>3779</v>
      </c>
      <c r="C3770" t="s">
        <v>11</v>
      </c>
      <c r="D3770">
        <v>302.2</v>
      </c>
      <c r="E3770">
        <v>311</v>
      </c>
      <c r="F3770">
        <v>1555</v>
      </c>
      <c r="G3770">
        <v>34.200000000000003</v>
      </c>
      <c r="H3770">
        <v>185</v>
      </c>
      <c r="I3770">
        <v>0</v>
      </c>
      <c r="J3770">
        <v>0</v>
      </c>
      <c r="K3770">
        <v>0</v>
      </c>
      <c r="L3770">
        <v>0</v>
      </c>
      <c r="M3770">
        <v>0</v>
      </c>
      <c r="N3770">
        <v>0</v>
      </c>
      <c r="O3770" t="str">
        <f t="shared" si="235"/>
        <v>No Failure</v>
      </c>
      <c r="P3770">
        <f t="shared" si="232"/>
        <v>8.8000000000000114</v>
      </c>
      <c r="Q3770">
        <f t="shared" si="233"/>
        <v>5569.0965930000011</v>
      </c>
      <c r="R3770">
        <f t="shared" si="234"/>
        <v>6327.0000000000009</v>
      </c>
    </row>
    <row r="3771" spans="2:18" x14ac:dyDescent="0.35">
      <c r="B3771" t="s">
        <v>3780</v>
      </c>
      <c r="C3771" t="s">
        <v>9</v>
      </c>
      <c r="D3771">
        <v>302.2</v>
      </c>
      <c r="E3771">
        <v>311</v>
      </c>
      <c r="F3771">
        <v>1436</v>
      </c>
      <c r="G3771">
        <v>47</v>
      </c>
      <c r="H3771">
        <v>187</v>
      </c>
      <c r="I3771">
        <v>0</v>
      </c>
      <c r="J3771">
        <v>0</v>
      </c>
      <c r="K3771">
        <v>0</v>
      </c>
      <c r="L3771">
        <v>0</v>
      </c>
      <c r="M3771">
        <v>0</v>
      </c>
      <c r="N3771">
        <v>0</v>
      </c>
      <c r="O3771" t="str">
        <f t="shared" si="235"/>
        <v>No Failure</v>
      </c>
      <c r="P3771">
        <f t="shared" si="232"/>
        <v>8.8000000000000114</v>
      </c>
      <c r="Q3771">
        <f t="shared" si="233"/>
        <v>7067.7397426666666</v>
      </c>
      <c r="R3771">
        <f t="shared" si="234"/>
        <v>8789</v>
      </c>
    </row>
    <row r="3772" spans="2:18" x14ac:dyDescent="0.35">
      <c r="B3772" t="s">
        <v>3781</v>
      </c>
      <c r="C3772" t="s">
        <v>11</v>
      </c>
      <c r="D3772">
        <v>302.3</v>
      </c>
      <c r="E3772">
        <v>311</v>
      </c>
      <c r="F3772">
        <v>1609</v>
      </c>
      <c r="G3772">
        <v>31</v>
      </c>
      <c r="H3772">
        <v>190</v>
      </c>
      <c r="I3772">
        <v>0</v>
      </c>
      <c r="J3772">
        <v>0</v>
      </c>
      <c r="K3772">
        <v>0</v>
      </c>
      <c r="L3772">
        <v>0</v>
      </c>
      <c r="M3772">
        <v>0</v>
      </c>
      <c r="N3772">
        <v>0</v>
      </c>
      <c r="O3772" t="str">
        <f t="shared" si="235"/>
        <v>No Failure</v>
      </c>
      <c r="P3772">
        <f t="shared" si="232"/>
        <v>8.6999999999999886</v>
      </c>
      <c r="Q3772">
        <f t="shared" si="233"/>
        <v>5223.3122536666669</v>
      </c>
      <c r="R3772">
        <f t="shared" si="234"/>
        <v>5890</v>
      </c>
    </row>
    <row r="3773" spans="2:18" x14ac:dyDescent="0.35">
      <c r="B3773" t="s">
        <v>3782</v>
      </c>
      <c r="C3773" t="s">
        <v>9</v>
      </c>
      <c r="D3773">
        <v>302.3</v>
      </c>
      <c r="E3773">
        <v>311</v>
      </c>
      <c r="F3773">
        <v>1384</v>
      </c>
      <c r="G3773">
        <v>49.7</v>
      </c>
      <c r="H3773">
        <v>192</v>
      </c>
      <c r="I3773">
        <v>0</v>
      </c>
      <c r="J3773">
        <v>0</v>
      </c>
      <c r="K3773">
        <v>0</v>
      </c>
      <c r="L3773">
        <v>0</v>
      </c>
      <c r="M3773">
        <v>0</v>
      </c>
      <c r="N3773">
        <v>0</v>
      </c>
      <c r="O3773" t="str">
        <f t="shared" si="235"/>
        <v>No Failure</v>
      </c>
      <c r="P3773">
        <f t="shared" si="232"/>
        <v>8.6999999999999886</v>
      </c>
      <c r="Q3773">
        <f t="shared" si="233"/>
        <v>7203.1213277333336</v>
      </c>
      <c r="R3773">
        <f t="shared" si="234"/>
        <v>9542.4000000000015</v>
      </c>
    </row>
    <row r="3774" spans="2:18" x14ac:dyDescent="0.35">
      <c r="B3774" t="s">
        <v>3783</v>
      </c>
      <c r="C3774" t="s">
        <v>11</v>
      </c>
      <c r="D3774">
        <v>302.39999999999998</v>
      </c>
      <c r="E3774">
        <v>311.10000000000002</v>
      </c>
      <c r="F3774">
        <v>1448</v>
      </c>
      <c r="G3774">
        <v>44.8</v>
      </c>
      <c r="H3774">
        <v>195</v>
      </c>
      <c r="I3774">
        <v>0</v>
      </c>
      <c r="J3774">
        <v>0</v>
      </c>
      <c r="K3774">
        <v>0</v>
      </c>
      <c r="L3774">
        <v>0</v>
      </c>
      <c r="M3774">
        <v>0</v>
      </c>
      <c r="N3774">
        <v>0</v>
      </c>
      <c r="O3774" t="str">
        <f t="shared" si="235"/>
        <v>No Failure</v>
      </c>
      <c r="P3774">
        <f t="shared" si="232"/>
        <v>8.7000000000000455</v>
      </c>
      <c r="Q3774">
        <f t="shared" si="233"/>
        <v>6793.2066645333325</v>
      </c>
      <c r="R3774">
        <f t="shared" si="234"/>
        <v>8736</v>
      </c>
    </row>
    <row r="3775" spans="2:18" x14ac:dyDescent="0.35">
      <c r="B3775" t="s">
        <v>3784</v>
      </c>
      <c r="C3775" t="s">
        <v>9</v>
      </c>
      <c r="D3775">
        <v>302.39999999999998</v>
      </c>
      <c r="E3775">
        <v>311.10000000000002</v>
      </c>
      <c r="F3775">
        <v>1887</v>
      </c>
      <c r="G3775">
        <v>22.4</v>
      </c>
      <c r="H3775">
        <v>197</v>
      </c>
      <c r="I3775">
        <v>0</v>
      </c>
      <c r="J3775">
        <v>0</v>
      </c>
      <c r="K3775">
        <v>0</v>
      </c>
      <c r="L3775">
        <v>0</v>
      </c>
      <c r="M3775">
        <v>0</v>
      </c>
      <c r="N3775">
        <v>0</v>
      </c>
      <c r="O3775" t="str">
        <f t="shared" si="235"/>
        <v>No Failure</v>
      </c>
      <c r="P3775">
        <f t="shared" si="232"/>
        <v>8.7000000000000455</v>
      </c>
      <c r="Q3775">
        <f t="shared" si="233"/>
        <v>4426.3746463999996</v>
      </c>
      <c r="R3775">
        <f t="shared" si="234"/>
        <v>4412.7999999999993</v>
      </c>
    </row>
    <row r="3776" spans="2:18" x14ac:dyDescent="0.35">
      <c r="B3776" t="s">
        <v>3785</v>
      </c>
      <c r="C3776" t="s">
        <v>9</v>
      </c>
      <c r="D3776">
        <v>302.39999999999998</v>
      </c>
      <c r="E3776">
        <v>311.10000000000002</v>
      </c>
      <c r="F3776">
        <v>1480</v>
      </c>
      <c r="G3776">
        <v>45.7</v>
      </c>
      <c r="H3776">
        <v>200</v>
      </c>
      <c r="I3776">
        <v>0</v>
      </c>
      <c r="J3776">
        <v>0</v>
      </c>
      <c r="K3776">
        <v>0</v>
      </c>
      <c r="L3776">
        <v>0</v>
      </c>
      <c r="M3776">
        <v>0</v>
      </c>
      <c r="N3776">
        <v>0</v>
      </c>
      <c r="O3776" t="str">
        <f t="shared" si="235"/>
        <v>No Failure</v>
      </c>
      <c r="P3776">
        <f t="shared" si="232"/>
        <v>8.7000000000000455</v>
      </c>
      <c r="Q3776">
        <f t="shared" si="233"/>
        <v>7082.8193746666666</v>
      </c>
      <c r="R3776">
        <f t="shared" si="234"/>
        <v>9140</v>
      </c>
    </row>
    <row r="3777" spans="2:18" x14ac:dyDescent="0.35">
      <c r="B3777" t="s">
        <v>3786</v>
      </c>
      <c r="C3777" t="s">
        <v>21</v>
      </c>
      <c r="D3777">
        <v>302.5</v>
      </c>
      <c r="E3777">
        <v>311.10000000000002</v>
      </c>
      <c r="F3777">
        <v>1850</v>
      </c>
      <c r="G3777">
        <v>23.3</v>
      </c>
      <c r="H3777">
        <v>203</v>
      </c>
      <c r="I3777">
        <v>0</v>
      </c>
      <c r="J3777">
        <v>0</v>
      </c>
      <c r="K3777">
        <v>0</v>
      </c>
      <c r="L3777">
        <v>0</v>
      </c>
      <c r="M3777">
        <v>0</v>
      </c>
      <c r="N3777">
        <v>0</v>
      </c>
      <c r="O3777" t="str">
        <f t="shared" si="235"/>
        <v>No Failure</v>
      </c>
      <c r="P3777">
        <f t="shared" si="232"/>
        <v>8.6000000000000227</v>
      </c>
      <c r="Q3777">
        <f t="shared" si="233"/>
        <v>4513.9412316666667</v>
      </c>
      <c r="R3777">
        <f t="shared" si="234"/>
        <v>4729.9000000000005</v>
      </c>
    </row>
    <row r="3778" spans="2:18" x14ac:dyDescent="0.35">
      <c r="B3778" t="s">
        <v>3787</v>
      </c>
      <c r="C3778" t="s">
        <v>11</v>
      </c>
      <c r="D3778">
        <v>302.5</v>
      </c>
      <c r="E3778">
        <v>311.10000000000002</v>
      </c>
      <c r="F3778">
        <v>1538</v>
      </c>
      <c r="G3778">
        <v>36.799999999999997</v>
      </c>
      <c r="H3778">
        <v>208</v>
      </c>
      <c r="I3778">
        <v>0</v>
      </c>
      <c r="J3778">
        <v>0</v>
      </c>
      <c r="K3778">
        <v>0</v>
      </c>
      <c r="L3778">
        <v>0</v>
      </c>
      <c r="M3778">
        <v>0</v>
      </c>
      <c r="N3778">
        <v>0</v>
      </c>
      <c r="O3778" t="str">
        <f t="shared" si="235"/>
        <v>No Failure</v>
      </c>
      <c r="P3778">
        <f t="shared" si="232"/>
        <v>8.6000000000000227</v>
      </c>
      <c r="Q3778">
        <f t="shared" si="233"/>
        <v>5926.9655818666661</v>
      </c>
      <c r="R3778">
        <f t="shared" si="234"/>
        <v>7654.4</v>
      </c>
    </row>
    <row r="3779" spans="2:18" x14ac:dyDescent="0.35">
      <c r="B3779" t="s">
        <v>3788</v>
      </c>
      <c r="C3779" t="s">
        <v>9</v>
      </c>
      <c r="D3779">
        <v>302.39999999999998</v>
      </c>
      <c r="E3779">
        <v>311.10000000000002</v>
      </c>
      <c r="F3779">
        <v>1721</v>
      </c>
      <c r="G3779">
        <v>30.1</v>
      </c>
      <c r="H3779">
        <v>210</v>
      </c>
      <c r="I3779">
        <v>0</v>
      </c>
      <c r="J3779">
        <v>0</v>
      </c>
      <c r="K3779">
        <v>0</v>
      </c>
      <c r="L3779">
        <v>0</v>
      </c>
      <c r="M3779">
        <v>0</v>
      </c>
      <c r="N3779">
        <v>0</v>
      </c>
      <c r="O3779" t="str">
        <f t="shared" si="235"/>
        <v>No Failure</v>
      </c>
      <c r="P3779">
        <f t="shared" ref="P3779:P3842" si="236">E3779-D3779</f>
        <v>8.7000000000000455</v>
      </c>
      <c r="Q3779">
        <f t="shared" ref="Q3779:Q3842" si="237">G3779*F3779*(2*3.14159/60)</f>
        <v>5424.698644633334</v>
      </c>
      <c r="R3779">
        <f t="shared" ref="R3779:R3842" si="238">H3779*G3779</f>
        <v>6321</v>
      </c>
    </row>
    <row r="3780" spans="2:18" x14ac:dyDescent="0.35">
      <c r="B3780" t="s">
        <v>3789</v>
      </c>
      <c r="C3780" t="s">
        <v>9</v>
      </c>
      <c r="D3780">
        <v>302.39999999999998</v>
      </c>
      <c r="E3780">
        <v>311.10000000000002</v>
      </c>
      <c r="F3780">
        <v>1366</v>
      </c>
      <c r="G3780">
        <v>54.4</v>
      </c>
      <c r="H3780">
        <v>0</v>
      </c>
      <c r="I3780">
        <v>0</v>
      </c>
      <c r="J3780">
        <v>0</v>
      </c>
      <c r="K3780">
        <v>0</v>
      </c>
      <c r="L3780">
        <v>0</v>
      </c>
      <c r="M3780">
        <v>0</v>
      </c>
      <c r="N3780">
        <v>0</v>
      </c>
      <c r="O3780" t="str">
        <f t="shared" si="235"/>
        <v>No Failure</v>
      </c>
      <c r="P3780">
        <f t="shared" si="236"/>
        <v>8.7000000000000455</v>
      </c>
      <c r="Q3780">
        <f t="shared" si="237"/>
        <v>7781.7603178666659</v>
      </c>
      <c r="R3780">
        <f t="shared" si="238"/>
        <v>0</v>
      </c>
    </row>
    <row r="3781" spans="2:18" x14ac:dyDescent="0.35">
      <c r="B3781" t="s">
        <v>3790</v>
      </c>
      <c r="C3781" t="s">
        <v>11</v>
      </c>
      <c r="D3781">
        <v>302.3</v>
      </c>
      <c r="E3781">
        <v>311</v>
      </c>
      <c r="F3781">
        <v>1657</v>
      </c>
      <c r="G3781">
        <v>31.1</v>
      </c>
      <c r="H3781">
        <v>3</v>
      </c>
      <c r="I3781">
        <v>0</v>
      </c>
      <c r="J3781">
        <v>0</v>
      </c>
      <c r="K3781">
        <v>0</v>
      </c>
      <c r="L3781">
        <v>0</v>
      </c>
      <c r="M3781">
        <v>0</v>
      </c>
      <c r="N3781">
        <v>0</v>
      </c>
      <c r="O3781" t="str">
        <f t="shared" ref="O3781:O3844" si="239">_xlfn.IFS(J3779=1, "Tool Wear", K3779=1, "Heat Dissipation", L3779=1, "Power Failure", M3779=1, "Overstrain", N3779=1, "Random Failure", I3779=0, "No Failure", TRUE, "Multiple Failures")</f>
        <v>No Failure</v>
      </c>
      <c r="P3781">
        <f t="shared" si="236"/>
        <v>8.6999999999999886</v>
      </c>
      <c r="Q3781">
        <f t="shared" si="237"/>
        <v>5396.4871664333341</v>
      </c>
      <c r="R3781">
        <f t="shared" si="238"/>
        <v>93.300000000000011</v>
      </c>
    </row>
    <row r="3782" spans="2:18" x14ac:dyDescent="0.35">
      <c r="B3782" t="s">
        <v>3791</v>
      </c>
      <c r="C3782" t="s">
        <v>11</v>
      </c>
      <c r="D3782">
        <v>302.39999999999998</v>
      </c>
      <c r="E3782">
        <v>311.10000000000002</v>
      </c>
      <c r="F3782">
        <v>1446</v>
      </c>
      <c r="G3782">
        <v>42.9</v>
      </c>
      <c r="H3782">
        <v>5</v>
      </c>
      <c r="I3782">
        <v>0</v>
      </c>
      <c r="J3782">
        <v>0</v>
      </c>
      <c r="K3782">
        <v>0</v>
      </c>
      <c r="L3782">
        <v>0</v>
      </c>
      <c r="M3782">
        <v>0</v>
      </c>
      <c r="N3782">
        <v>0</v>
      </c>
      <c r="O3782" t="str">
        <f t="shared" si="239"/>
        <v>No Failure</v>
      </c>
      <c r="P3782">
        <f t="shared" si="236"/>
        <v>8.7000000000000455</v>
      </c>
      <c r="Q3782">
        <f t="shared" si="237"/>
        <v>6496.1169702000007</v>
      </c>
      <c r="R3782">
        <f t="shared" si="238"/>
        <v>214.5</v>
      </c>
    </row>
    <row r="3783" spans="2:18" x14ac:dyDescent="0.35">
      <c r="B3783" t="s">
        <v>3792</v>
      </c>
      <c r="C3783" t="s">
        <v>11</v>
      </c>
      <c r="D3783">
        <v>302.3</v>
      </c>
      <c r="E3783">
        <v>310.8</v>
      </c>
      <c r="F3783">
        <v>1465</v>
      </c>
      <c r="G3783">
        <v>43.8</v>
      </c>
      <c r="H3783">
        <v>7</v>
      </c>
      <c r="I3783">
        <v>0</v>
      </c>
      <c r="J3783">
        <v>0</v>
      </c>
      <c r="K3783">
        <v>0</v>
      </c>
      <c r="L3783">
        <v>0</v>
      </c>
      <c r="M3783">
        <v>0</v>
      </c>
      <c r="N3783">
        <v>0</v>
      </c>
      <c r="O3783" t="str">
        <f t="shared" si="239"/>
        <v>No Failure</v>
      </c>
      <c r="P3783">
        <f t="shared" si="236"/>
        <v>8.5</v>
      </c>
      <c r="Q3783">
        <f t="shared" si="237"/>
        <v>6719.5468509999992</v>
      </c>
      <c r="R3783">
        <f t="shared" si="238"/>
        <v>306.59999999999997</v>
      </c>
    </row>
    <row r="3784" spans="2:18" x14ac:dyDescent="0.35">
      <c r="B3784" t="s">
        <v>3793</v>
      </c>
      <c r="C3784" t="s">
        <v>11</v>
      </c>
      <c r="D3784">
        <v>302.2</v>
      </c>
      <c r="E3784">
        <v>310.8</v>
      </c>
      <c r="F3784">
        <v>1827</v>
      </c>
      <c r="G3784">
        <v>23.8</v>
      </c>
      <c r="H3784">
        <v>9</v>
      </c>
      <c r="I3784">
        <v>0</v>
      </c>
      <c r="J3784">
        <v>0</v>
      </c>
      <c r="K3784">
        <v>0</v>
      </c>
      <c r="L3784">
        <v>0</v>
      </c>
      <c r="M3784">
        <v>0</v>
      </c>
      <c r="N3784">
        <v>0</v>
      </c>
      <c r="O3784" t="str">
        <f t="shared" si="239"/>
        <v>No Failure</v>
      </c>
      <c r="P3784">
        <f t="shared" si="236"/>
        <v>8.6000000000000227</v>
      </c>
      <c r="Q3784">
        <f t="shared" si="237"/>
        <v>4553.4833778000002</v>
      </c>
      <c r="R3784">
        <f t="shared" si="238"/>
        <v>214.20000000000002</v>
      </c>
    </row>
    <row r="3785" spans="2:18" x14ac:dyDescent="0.35">
      <c r="B3785" t="s">
        <v>3794</v>
      </c>
      <c r="C3785" t="s">
        <v>21</v>
      </c>
      <c r="D3785">
        <v>302.2</v>
      </c>
      <c r="E3785">
        <v>310.8</v>
      </c>
      <c r="F3785">
        <v>1397</v>
      </c>
      <c r="G3785">
        <v>47.6</v>
      </c>
      <c r="H3785">
        <v>11</v>
      </c>
      <c r="I3785">
        <v>0</v>
      </c>
      <c r="J3785">
        <v>0</v>
      </c>
      <c r="K3785">
        <v>0</v>
      </c>
      <c r="L3785">
        <v>0</v>
      </c>
      <c r="M3785">
        <v>0</v>
      </c>
      <c r="N3785">
        <v>0</v>
      </c>
      <c r="O3785" t="str">
        <f t="shared" si="239"/>
        <v>No Failure</v>
      </c>
      <c r="P3785">
        <f t="shared" si="236"/>
        <v>8.6000000000000227</v>
      </c>
      <c r="Q3785">
        <f t="shared" si="237"/>
        <v>6963.5646182666669</v>
      </c>
      <c r="R3785">
        <f t="shared" si="238"/>
        <v>523.6</v>
      </c>
    </row>
    <row r="3786" spans="2:18" x14ac:dyDescent="0.35">
      <c r="B3786" t="s">
        <v>3795</v>
      </c>
      <c r="C3786" t="s">
        <v>11</v>
      </c>
      <c r="D3786">
        <v>302.2</v>
      </c>
      <c r="E3786">
        <v>310.8</v>
      </c>
      <c r="F3786">
        <v>1744</v>
      </c>
      <c r="G3786">
        <v>29.7</v>
      </c>
      <c r="H3786">
        <v>16</v>
      </c>
      <c r="I3786">
        <v>0</v>
      </c>
      <c r="J3786">
        <v>0</v>
      </c>
      <c r="K3786">
        <v>0</v>
      </c>
      <c r="L3786">
        <v>0</v>
      </c>
      <c r="M3786">
        <v>0</v>
      </c>
      <c r="N3786">
        <v>0</v>
      </c>
      <c r="O3786" t="str">
        <f t="shared" si="239"/>
        <v>No Failure</v>
      </c>
      <c r="P3786">
        <f t="shared" si="236"/>
        <v>8.6000000000000227</v>
      </c>
      <c r="Q3786">
        <f t="shared" si="237"/>
        <v>5424.1436303999999</v>
      </c>
      <c r="R3786">
        <f t="shared" si="238"/>
        <v>475.2</v>
      </c>
    </row>
    <row r="3787" spans="2:18" x14ac:dyDescent="0.35">
      <c r="B3787" t="s">
        <v>3796</v>
      </c>
      <c r="C3787" t="s">
        <v>11</v>
      </c>
      <c r="D3787">
        <v>302.3</v>
      </c>
      <c r="E3787">
        <v>310.89999999999998</v>
      </c>
      <c r="F3787">
        <v>1545</v>
      </c>
      <c r="G3787">
        <v>36.700000000000003</v>
      </c>
      <c r="H3787">
        <v>18</v>
      </c>
      <c r="I3787">
        <v>0</v>
      </c>
      <c r="J3787">
        <v>0</v>
      </c>
      <c r="K3787">
        <v>0</v>
      </c>
      <c r="L3787">
        <v>0</v>
      </c>
      <c r="M3787">
        <v>0</v>
      </c>
      <c r="N3787">
        <v>0</v>
      </c>
      <c r="O3787" t="str">
        <f t="shared" si="239"/>
        <v>No Failure</v>
      </c>
      <c r="P3787">
        <f t="shared" si="236"/>
        <v>8.5999999999999659</v>
      </c>
      <c r="Q3787">
        <f t="shared" si="237"/>
        <v>5937.7621795000005</v>
      </c>
      <c r="R3787">
        <f t="shared" si="238"/>
        <v>660.6</v>
      </c>
    </row>
    <row r="3788" spans="2:18" x14ac:dyDescent="0.35">
      <c r="B3788" t="s">
        <v>3797</v>
      </c>
      <c r="C3788" t="s">
        <v>11</v>
      </c>
      <c r="D3788">
        <v>302.3</v>
      </c>
      <c r="E3788">
        <v>310.89999999999998</v>
      </c>
      <c r="F3788">
        <v>1587</v>
      </c>
      <c r="G3788">
        <v>36.6</v>
      </c>
      <c r="H3788">
        <v>20</v>
      </c>
      <c r="I3788">
        <v>0</v>
      </c>
      <c r="J3788">
        <v>0</v>
      </c>
      <c r="K3788">
        <v>0</v>
      </c>
      <c r="L3788">
        <v>0</v>
      </c>
      <c r="M3788">
        <v>0</v>
      </c>
      <c r="N3788">
        <v>0</v>
      </c>
      <c r="O3788" t="str">
        <f t="shared" si="239"/>
        <v>No Failure</v>
      </c>
      <c r="P3788">
        <f t="shared" si="236"/>
        <v>8.5999999999999659</v>
      </c>
      <c r="Q3788">
        <f t="shared" si="237"/>
        <v>6082.558062600001</v>
      </c>
      <c r="R3788">
        <f t="shared" si="238"/>
        <v>732</v>
      </c>
    </row>
    <row r="3789" spans="2:18" x14ac:dyDescent="0.35">
      <c r="B3789" t="s">
        <v>3798</v>
      </c>
      <c r="C3789" t="s">
        <v>11</v>
      </c>
      <c r="D3789">
        <v>302.3</v>
      </c>
      <c r="E3789">
        <v>310.8</v>
      </c>
      <c r="F3789">
        <v>1377</v>
      </c>
      <c r="G3789">
        <v>47.3</v>
      </c>
      <c r="H3789">
        <v>22</v>
      </c>
      <c r="I3789">
        <v>1</v>
      </c>
      <c r="J3789">
        <v>0</v>
      </c>
      <c r="K3789">
        <v>1</v>
      </c>
      <c r="L3789">
        <v>0</v>
      </c>
      <c r="M3789">
        <v>0</v>
      </c>
      <c r="N3789">
        <v>0</v>
      </c>
      <c r="O3789" t="str">
        <f t="shared" si="239"/>
        <v>No Failure</v>
      </c>
      <c r="P3789">
        <f t="shared" si="236"/>
        <v>8.5</v>
      </c>
      <c r="Q3789">
        <f t="shared" si="237"/>
        <v>6820.6118012999996</v>
      </c>
      <c r="R3789">
        <f t="shared" si="238"/>
        <v>1040.5999999999999</v>
      </c>
    </row>
    <row r="3790" spans="2:18" x14ac:dyDescent="0.35">
      <c r="B3790" t="s">
        <v>3799</v>
      </c>
      <c r="C3790" t="s">
        <v>11</v>
      </c>
      <c r="D3790">
        <v>302.3</v>
      </c>
      <c r="E3790">
        <v>310.8</v>
      </c>
      <c r="F3790">
        <v>1511</v>
      </c>
      <c r="G3790">
        <v>48.1</v>
      </c>
      <c r="H3790">
        <v>24</v>
      </c>
      <c r="I3790">
        <v>0</v>
      </c>
      <c r="J3790">
        <v>0</v>
      </c>
      <c r="K3790">
        <v>0</v>
      </c>
      <c r="L3790">
        <v>0</v>
      </c>
      <c r="M3790">
        <v>0</v>
      </c>
      <c r="N3790">
        <v>0</v>
      </c>
      <c r="O3790" t="str">
        <f t="shared" si="239"/>
        <v>No Failure</v>
      </c>
      <c r="P3790">
        <f t="shared" si="236"/>
        <v>8.5</v>
      </c>
      <c r="Q3790">
        <f t="shared" si="237"/>
        <v>7610.931125633334</v>
      </c>
      <c r="R3790">
        <f t="shared" si="238"/>
        <v>1154.4000000000001</v>
      </c>
    </row>
    <row r="3791" spans="2:18" x14ac:dyDescent="0.35">
      <c r="B3791" t="s">
        <v>3800</v>
      </c>
      <c r="C3791" t="s">
        <v>11</v>
      </c>
      <c r="D3791">
        <v>302.3</v>
      </c>
      <c r="E3791">
        <v>310.8</v>
      </c>
      <c r="F3791">
        <v>1650</v>
      </c>
      <c r="G3791">
        <v>32.4</v>
      </c>
      <c r="H3791">
        <v>26</v>
      </c>
      <c r="I3791">
        <v>0</v>
      </c>
      <c r="J3791">
        <v>0</v>
      </c>
      <c r="K3791">
        <v>0</v>
      </c>
      <c r="L3791">
        <v>0</v>
      </c>
      <c r="M3791">
        <v>0</v>
      </c>
      <c r="N3791">
        <v>0</v>
      </c>
      <c r="O3791" t="str">
        <f t="shared" si="239"/>
        <v>Heat Dissipation</v>
      </c>
      <c r="P3791">
        <f t="shared" si="236"/>
        <v>8.5</v>
      </c>
      <c r="Q3791">
        <f t="shared" si="237"/>
        <v>5598.3133800000005</v>
      </c>
      <c r="R3791">
        <f t="shared" si="238"/>
        <v>842.4</v>
      </c>
    </row>
    <row r="3792" spans="2:18" x14ac:dyDescent="0.35">
      <c r="B3792" t="s">
        <v>3801</v>
      </c>
      <c r="C3792" t="s">
        <v>11</v>
      </c>
      <c r="D3792">
        <v>302.3</v>
      </c>
      <c r="E3792">
        <v>310.89999999999998</v>
      </c>
      <c r="F3792">
        <v>1412</v>
      </c>
      <c r="G3792">
        <v>48.9</v>
      </c>
      <c r="H3792">
        <v>28</v>
      </c>
      <c r="I3792">
        <v>0</v>
      </c>
      <c r="J3792">
        <v>0</v>
      </c>
      <c r="K3792">
        <v>0</v>
      </c>
      <c r="L3792">
        <v>0</v>
      </c>
      <c r="M3792">
        <v>0</v>
      </c>
      <c r="N3792">
        <v>0</v>
      </c>
      <c r="O3792" t="str">
        <f t="shared" si="239"/>
        <v>No Failure</v>
      </c>
      <c r="P3792">
        <f t="shared" si="236"/>
        <v>8.5999999999999659</v>
      </c>
      <c r="Q3792">
        <f t="shared" si="237"/>
        <v>7230.5578804000006</v>
      </c>
      <c r="R3792">
        <f t="shared" si="238"/>
        <v>1369.2</v>
      </c>
    </row>
    <row r="3793" spans="2:18" x14ac:dyDescent="0.35">
      <c r="B3793" t="s">
        <v>3802</v>
      </c>
      <c r="C3793" t="s">
        <v>11</v>
      </c>
      <c r="D3793">
        <v>302.3</v>
      </c>
      <c r="E3793">
        <v>311</v>
      </c>
      <c r="F3793">
        <v>1528</v>
      </c>
      <c r="G3793">
        <v>43.1</v>
      </c>
      <c r="H3793">
        <v>30</v>
      </c>
      <c r="I3793">
        <v>0</v>
      </c>
      <c r="J3793">
        <v>0</v>
      </c>
      <c r="K3793">
        <v>0</v>
      </c>
      <c r="L3793">
        <v>0</v>
      </c>
      <c r="M3793">
        <v>0</v>
      </c>
      <c r="N3793">
        <v>0</v>
      </c>
      <c r="O3793" t="str">
        <f t="shared" si="239"/>
        <v>No Failure</v>
      </c>
      <c r="P3793">
        <f t="shared" si="236"/>
        <v>8.6999999999999886</v>
      </c>
      <c r="Q3793">
        <f t="shared" si="237"/>
        <v>6896.5021437333335</v>
      </c>
      <c r="R3793">
        <f t="shared" si="238"/>
        <v>1293</v>
      </c>
    </row>
    <row r="3794" spans="2:18" x14ac:dyDescent="0.35">
      <c r="B3794" t="s">
        <v>3803</v>
      </c>
      <c r="C3794" t="s">
        <v>11</v>
      </c>
      <c r="D3794">
        <v>302.3</v>
      </c>
      <c r="E3794">
        <v>310.89999999999998</v>
      </c>
      <c r="F3794">
        <v>1459</v>
      </c>
      <c r="G3794">
        <v>35</v>
      </c>
      <c r="H3794">
        <v>32</v>
      </c>
      <c r="I3794">
        <v>0</v>
      </c>
      <c r="J3794">
        <v>0</v>
      </c>
      <c r="K3794">
        <v>0</v>
      </c>
      <c r="L3794">
        <v>0</v>
      </c>
      <c r="M3794">
        <v>0</v>
      </c>
      <c r="N3794">
        <v>0</v>
      </c>
      <c r="O3794" t="str">
        <f t="shared" si="239"/>
        <v>No Failure</v>
      </c>
      <c r="P3794">
        <f t="shared" si="236"/>
        <v>8.5999999999999659</v>
      </c>
      <c r="Q3794">
        <f t="shared" si="237"/>
        <v>5347.5097783333331</v>
      </c>
      <c r="R3794">
        <f t="shared" si="238"/>
        <v>1120</v>
      </c>
    </row>
    <row r="3795" spans="2:18" x14ac:dyDescent="0.35">
      <c r="B3795" t="s">
        <v>3804</v>
      </c>
      <c r="C3795" t="s">
        <v>11</v>
      </c>
      <c r="D3795">
        <v>302.3</v>
      </c>
      <c r="E3795">
        <v>310.89999999999998</v>
      </c>
      <c r="F3795">
        <v>1379</v>
      </c>
      <c r="G3795">
        <v>49.3</v>
      </c>
      <c r="H3795">
        <v>34</v>
      </c>
      <c r="I3795">
        <v>1</v>
      </c>
      <c r="J3795">
        <v>0</v>
      </c>
      <c r="K3795">
        <v>1</v>
      </c>
      <c r="L3795">
        <v>0</v>
      </c>
      <c r="M3795">
        <v>0</v>
      </c>
      <c r="N3795">
        <v>0</v>
      </c>
      <c r="O3795" t="str">
        <f t="shared" si="239"/>
        <v>No Failure</v>
      </c>
      <c r="P3795">
        <f t="shared" si="236"/>
        <v>8.5999999999999659</v>
      </c>
      <c r="Q3795">
        <f t="shared" si="237"/>
        <v>7119.3351224333328</v>
      </c>
      <c r="R3795">
        <f t="shared" si="238"/>
        <v>1676.1999999999998</v>
      </c>
    </row>
    <row r="3796" spans="2:18" x14ac:dyDescent="0.35">
      <c r="B3796" t="s">
        <v>3805</v>
      </c>
      <c r="C3796" t="s">
        <v>9</v>
      </c>
      <c r="D3796">
        <v>302.2</v>
      </c>
      <c r="E3796">
        <v>310.8</v>
      </c>
      <c r="F3796">
        <v>1356</v>
      </c>
      <c r="G3796">
        <v>48.3</v>
      </c>
      <c r="H3796">
        <v>36</v>
      </c>
      <c r="I3796">
        <v>0</v>
      </c>
      <c r="J3796">
        <v>0</v>
      </c>
      <c r="K3796">
        <v>0</v>
      </c>
      <c r="L3796">
        <v>0</v>
      </c>
      <c r="M3796">
        <v>0</v>
      </c>
      <c r="N3796">
        <v>0</v>
      </c>
      <c r="O3796" t="str">
        <f t="shared" si="239"/>
        <v>No Failure</v>
      </c>
      <c r="P3796">
        <f t="shared" si="236"/>
        <v>8.6000000000000227</v>
      </c>
      <c r="Q3796">
        <f t="shared" si="237"/>
        <v>6858.5936243999995</v>
      </c>
      <c r="R3796">
        <f t="shared" si="238"/>
        <v>1738.8</v>
      </c>
    </row>
    <row r="3797" spans="2:18" x14ac:dyDescent="0.35">
      <c r="B3797" t="s">
        <v>3806</v>
      </c>
      <c r="C3797" t="s">
        <v>9</v>
      </c>
      <c r="D3797">
        <v>302.10000000000002</v>
      </c>
      <c r="E3797">
        <v>310.8</v>
      </c>
      <c r="F3797">
        <v>1409</v>
      </c>
      <c r="G3797">
        <v>41.3</v>
      </c>
      <c r="H3797">
        <v>39</v>
      </c>
      <c r="I3797">
        <v>0</v>
      </c>
      <c r="J3797">
        <v>0</v>
      </c>
      <c r="K3797">
        <v>0</v>
      </c>
      <c r="L3797">
        <v>0</v>
      </c>
      <c r="M3797">
        <v>0</v>
      </c>
      <c r="N3797">
        <v>0</v>
      </c>
      <c r="O3797" t="str">
        <f t="shared" si="239"/>
        <v>Heat Dissipation</v>
      </c>
      <c r="P3797">
        <f t="shared" si="236"/>
        <v>8.6999999999999886</v>
      </c>
      <c r="Q3797">
        <f t="shared" si="237"/>
        <v>6093.8154267666669</v>
      </c>
      <c r="R3797">
        <f t="shared" si="238"/>
        <v>1610.6999999999998</v>
      </c>
    </row>
    <row r="3798" spans="2:18" x14ac:dyDescent="0.35">
      <c r="B3798" t="s">
        <v>3807</v>
      </c>
      <c r="C3798" t="s">
        <v>9</v>
      </c>
      <c r="D3798">
        <v>302.10000000000002</v>
      </c>
      <c r="E3798">
        <v>310.8</v>
      </c>
      <c r="F3798">
        <v>1504</v>
      </c>
      <c r="G3798">
        <v>37.5</v>
      </c>
      <c r="H3798">
        <v>42</v>
      </c>
      <c r="I3798">
        <v>0</v>
      </c>
      <c r="J3798">
        <v>0</v>
      </c>
      <c r="K3798">
        <v>0</v>
      </c>
      <c r="L3798">
        <v>0</v>
      </c>
      <c r="M3798">
        <v>0</v>
      </c>
      <c r="N3798">
        <v>0</v>
      </c>
      <c r="O3798" t="str">
        <f t="shared" si="239"/>
        <v>No Failure</v>
      </c>
      <c r="P3798">
        <f t="shared" si="236"/>
        <v>8.6999999999999886</v>
      </c>
      <c r="Q3798">
        <f t="shared" si="237"/>
        <v>5906.1891999999998</v>
      </c>
      <c r="R3798">
        <f t="shared" si="238"/>
        <v>1575</v>
      </c>
    </row>
    <row r="3799" spans="2:18" x14ac:dyDescent="0.35">
      <c r="B3799" t="s">
        <v>3808</v>
      </c>
      <c r="C3799" t="s">
        <v>11</v>
      </c>
      <c r="D3799">
        <v>302.10000000000002</v>
      </c>
      <c r="E3799">
        <v>310.8</v>
      </c>
      <c r="F3799">
        <v>1622</v>
      </c>
      <c r="G3799">
        <v>36.799999999999997</v>
      </c>
      <c r="H3799">
        <v>45</v>
      </c>
      <c r="I3799">
        <v>0</v>
      </c>
      <c r="J3799">
        <v>0</v>
      </c>
      <c r="K3799">
        <v>0</v>
      </c>
      <c r="L3799">
        <v>0</v>
      </c>
      <c r="M3799">
        <v>0</v>
      </c>
      <c r="N3799">
        <v>0</v>
      </c>
      <c r="O3799" t="str">
        <f t="shared" si="239"/>
        <v>No Failure</v>
      </c>
      <c r="P3799">
        <f t="shared" si="236"/>
        <v>8.6999999999999886</v>
      </c>
      <c r="Q3799">
        <f t="shared" si="237"/>
        <v>6250.675015466667</v>
      </c>
      <c r="R3799">
        <f t="shared" si="238"/>
        <v>1655.9999999999998</v>
      </c>
    </row>
    <row r="3800" spans="2:18" x14ac:dyDescent="0.35">
      <c r="B3800" t="s">
        <v>3809</v>
      </c>
      <c r="C3800" t="s">
        <v>11</v>
      </c>
      <c r="D3800">
        <v>302.10000000000002</v>
      </c>
      <c r="E3800">
        <v>310.8</v>
      </c>
      <c r="F3800">
        <v>1786</v>
      </c>
      <c r="G3800">
        <v>25.7</v>
      </c>
      <c r="H3800">
        <v>47</v>
      </c>
      <c r="I3800">
        <v>0</v>
      </c>
      <c r="J3800">
        <v>0</v>
      </c>
      <c r="K3800">
        <v>0</v>
      </c>
      <c r="L3800">
        <v>0</v>
      </c>
      <c r="M3800">
        <v>0</v>
      </c>
      <c r="N3800">
        <v>0</v>
      </c>
      <c r="O3800" t="str">
        <f t="shared" si="239"/>
        <v>No Failure</v>
      </c>
      <c r="P3800">
        <f t="shared" si="236"/>
        <v>8.6999999999999886</v>
      </c>
      <c r="Q3800">
        <f t="shared" si="237"/>
        <v>4806.6536439333331</v>
      </c>
      <c r="R3800">
        <f t="shared" si="238"/>
        <v>1207.8999999999999</v>
      </c>
    </row>
    <row r="3801" spans="2:18" x14ac:dyDescent="0.35">
      <c r="B3801" t="s">
        <v>3810</v>
      </c>
      <c r="C3801" t="s">
        <v>11</v>
      </c>
      <c r="D3801">
        <v>302.2</v>
      </c>
      <c r="E3801">
        <v>310.89999999999998</v>
      </c>
      <c r="F3801">
        <v>1506</v>
      </c>
      <c r="G3801">
        <v>34</v>
      </c>
      <c r="H3801">
        <v>49</v>
      </c>
      <c r="I3801">
        <v>0</v>
      </c>
      <c r="J3801">
        <v>0</v>
      </c>
      <c r="K3801">
        <v>0</v>
      </c>
      <c r="L3801">
        <v>0</v>
      </c>
      <c r="M3801">
        <v>0</v>
      </c>
      <c r="N3801">
        <v>0</v>
      </c>
      <c r="O3801" t="str">
        <f t="shared" si="239"/>
        <v>No Failure</v>
      </c>
      <c r="P3801">
        <f t="shared" si="236"/>
        <v>8.6999999999999886</v>
      </c>
      <c r="Q3801">
        <f t="shared" si="237"/>
        <v>5362.0658119999998</v>
      </c>
      <c r="R3801">
        <f t="shared" si="238"/>
        <v>1666</v>
      </c>
    </row>
    <row r="3802" spans="2:18" x14ac:dyDescent="0.35">
      <c r="B3802" t="s">
        <v>3811</v>
      </c>
      <c r="C3802" t="s">
        <v>9</v>
      </c>
      <c r="D3802">
        <v>302.10000000000002</v>
      </c>
      <c r="E3802">
        <v>310.89999999999998</v>
      </c>
      <c r="F3802">
        <v>1916</v>
      </c>
      <c r="G3802">
        <v>23.1</v>
      </c>
      <c r="H3802">
        <v>51</v>
      </c>
      <c r="I3802">
        <v>0</v>
      </c>
      <c r="J3802">
        <v>0</v>
      </c>
      <c r="K3802">
        <v>0</v>
      </c>
      <c r="L3802">
        <v>0</v>
      </c>
      <c r="M3802">
        <v>0</v>
      </c>
      <c r="N3802">
        <v>0</v>
      </c>
      <c r="O3802" t="str">
        <f t="shared" si="239"/>
        <v>No Failure</v>
      </c>
      <c r="P3802">
        <f t="shared" si="236"/>
        <v>8.7999999999999545</v>
      </c>
      <c r="Q3802">
        <f t="shared" si="237"/>
        <v>4634.8505588000007</v>
      </c>
      <c r="R3802">
        <f t="shared" si="238"/>
        <v>1178.1000000000001</v>
      </c>
    </row>
    <row r="3803" spans="2:18" x14ac:dyDescent="0.35">
      <c r="B3803" t="s">
        <v>3812</v>
      </c>
      <c r="C3803" t="s">
        <v>9</v>
      </c>
      <c r="D3803">
        <v>302.2</v>
      </c>
      <c r="E3803">
        <v>310.89999999999998</v>
      </c>
      <c r="F3803">
        <v>1771</v>
      </c>
      <c r="G3803">
        <v>27.6</v>
      </c>
      <c r="H3803">
        <v>54</v>
      </c>
      <c r="I3803">
        <v>0</v>
      </c>
      <c r="J3803">
        <v>0</v>
      </c>
      <c r="K3803">
        <v>0</v>
      </c>
      <c r="L3803">
        <v>0</v>
      </c>
      <c r="M3803">
        <v>0</v>
      </c>
      <c r="N3803">
        <v>0</v>
      </c>
      <c r="O3803" t="str">
        <f t="shared" si="239"/>
        <v>No Failure</v>
      </c>
      <c r="P3803">
        <f t="shared" si="236"/>
        <v>8.6999999999999886</v>
      </c>
      <c r="Q3803">
        <f t="shared" si="237"/>
        <v>5118.6554188000009</v>
      </c>
      <c r="R3803">
        <f t="shared" si="238"/>
        <v>1490.4</v>
      </c>
    </row>
    <row r="3804" spans="2:18" x14ac:dyDescent="0.35">
      <c r="B3804" t="s">
        <v>3813</v>
      </c>
      <c r="C3804" t="s">
        <v>9</v>
      </c>
      <c r="D3804">
        <v>302.2</v>
      </c>
      <c r="E3804">
        <v>310.89999999999998</v>
      </c>
      <c r="F3804">
        <v>1488</v>
      </c>
      <c r="G3804">
        <v>44.2</v>
      </c>
      <c r="H3804">
        <v>57</v>
      </c>
      <c r="I3804">
        <v>0</v>
      </c>
      <c r="J3804">
        <v>0</v>
      </c>
      <c r="K3804">
        <v>0</v>
      </c>
      <c r="L3804">
        <v>0</v>
      </c>
      <c r="M3804">
        <v>0</v>
      </c>
      <c r="N3804">
        <v>0</v>
      </c>
      <c r="O3804" t="str">
        <f t="shared" si="239"/>
        <v>No Failure</v>
      </c>
      <c r="P3804">
        <f t="shared" si="236"/>
        <v>8.6999999999999886</v>
      </c>
      <c r="Q3804">
        <f t="shared" si="237"/>
        <v>6887.3705888000004</v>
      </c>
      <c r="R3804">
        <f t="shared" si="238"/>
        <v>2519.4</v>
      </c>
    </row>
    <row r="3805" spans="2:18" x14ac:dyDescent="0.35">
      <c r="B3805" t="s">
        <v>3814</v>
      </c>
      <c r="C3805" t="s">
        <v>11</v>
      </c>
      <c r="D3805">
        <v>302.2</v>
      </c>
      <c r="E3805">
        <v>310.89999999999998</v>
      </c>
      <c r="F3805">
        <v>1531</v>
      </c>
      <c r="G3805">
        <v>37.5</v>
      </c>
      <c r="H3805">
        <v>60</v>
      </c>
      <c r="I3805">
        <v>0</v>
      </c>
      <c r="J3805">
        <v>0</v>
      </c>
      <c r="K3805">
        <v>0</v>
      </c>
      <c r="L3805">
        <v>0</v>
      </c>
      <c r="M3805">
        <v>0</v>
      </c>
      <c r="N3805">
        <v>0</v>
      </c>
      <c r="O3805" t="str">
        <f t="shared" si="239"/>
        <v>No Failure</v>
      </c>
      <c r="P3805">
        <f t="shared" si="236"/>
        <v>8.6999999999999886</v>
      </c>
      <c r="Q3805">
        <f t="shared" si="237"/>
        <v>6012.2178625000006</v>
      </c>
      <c r="R3805">
        <f t="shared" si="238"/>
        <v>2250</v>
      </c>
    </row>
    <row r="3806" spans="2:18" x14ac:dyDescent="0.35">
      <c r="B3806" t="s">
        <v>3815</v>
      </c>
      <c r="C3806" t="s">
        <v>11</v>
      </c>
      <c r="D3806">
        <v>302.3</v>
      </c>
      <c r="E3806">
        <v>310.89999999999998</v>
      </c>
      <c r="F3806">
        <v>1529</v>
      </c>
      <c r="G3806">
        <v>33.4</v>
      </c>
      <c r="H3806">
        <v>62</v>
      </c>
      <c r="I3806">
        <v>0</v>
      </c>
      <c r="J3806">
        <v>0</v>
      </c>
      <c r="K3806">
        <v>0</v>
      </c>
      <c r="L3806">
        <v>0</v>
      </c>
      <c r="M3806">
        <v>0</v>
      </c>
      <c r="N3806">
        <v>0</v>
      </c>
      <c r="O3806" t="str">
        <f t="shared" si="239"/>
        <v>No Failure</v>
      </c>
      <c r="P3806">
        <f t="shared" si="236"/>
        <v>8.5999999999999659</v>
      </c>
      <c r="Q3806">
        <f t="shared" si="237"/>
        <v>5347.8867691333335</v>
      </c>
      <c r="R3806">
        <f t="shared" si="238"/>
        <v>2070.7999999999997</v>
      </c>
    </row>
    <row r="3807" spans="2:18" x14ac:dyDescent="0.35">
      <c r="B3807" t="s">
        <v>3816</v>
      </c>
      <c r="C3807" t="s">
        <v>9</v>
      </c>
      <c r="D3807">
        <v>302.39999999999998</v>
      </c>
      <c r="E3807">
        <v>311</v>
      </c>
      <c r="F3807">
        <v>1580</v>
      </c>
      <c r="G3807">
        <v>36.5</v>
      </c>
      <c r="H3807">
        <v>64</v>
      </c>
      <c r="I3807">
        <v>0</v>
      </c>
      <c r="J3807">
        <v>0</v>
      </c>
      <c r="K3807">
        <v>0</v>
      </c>
      <c r="L3807">
        <v>0</v>
      </c>
      <c r="M3807">
        <v>0</v>
      </c>
      <c r="N3807">
        <v>0</v>
      </c>
      <c r="O3807" t="str">
        <f t="shared" si="239"/>
        <v>No Failure</v>
      </c>
      <c r="P3807">
        <f t="shared" si="236"/>
        <v>8.6000000000000227</v>
      </c>
      <c r="Q3807">
        <f t="shared" si="237"/>
        <v>6039.1831766666664</v>
      </c>
      <c r="R3807">
        <f t="shared" si="238"/>
        <v>2336</v>
      </c>
    </row>
    <row r="3808" spans="2:18" x14ac:dyDescent="0.35">
      <c r="B3808" t="s">
        <v>3817</v>
      </c>
      <c r="C3808" t="s">
        <v>9</v>
      </c>
      <c r="D3808">
        <v>302.3</v>
      </c>
      <c r="E3808">
        <v>310.89999999999998</v>
      </c>
      <c r="F3808">
        <v>1360</v>
      </c>
      <c r="G3808">
        <v>44</v>
      </c>
      <c r="H3808">
        <v>67</v>
      </c>
      <c r="I3808">
        <v>1</v>
      </c>
      <c r="J3808">
        <v>0</v>
      </c>
      <c r="K3808">
        <v>1</v>
      </c>
      <c r="L3808">
        <v>0</v>
      </c>
      <c r="M3808">
        <v>0</v>
      </c>
      <c r="N3808">
        <v>0</v>
      </c>
      <c r="O3808" t="str">
        <f t="shared" si="239"/>
        <v>No Failure</v>
      </c>
      <c r="P3808">
        <f t="shared" si="236"/>
        <v>8.5999999999999659</v>
      </c>
      <c r="Q3808">
        <f t="shared" si="237"/>
        <v>6266.4248533333339</v>
      </c>
      <c r="R3808">
        <f t="shared" si="238"/>
        <v>2948</v>
      </c>
    </row>
    <row r="3809" spans="2:18" x14ac:dyDescent="0.35">
      <c r="B3809" t="s">
        <v>3818</v>
      </c>
      <c r="C3809" t="s">
        <v>9</v>
      </c>
      <c r="D3809">
        <v>302.3</v>
      </c>
      <c r="E3809">
        <v>311</v>
      </c>
      <c r="F3809">
        <v>1546</v>
      </c>
      <c r="G3809">
        <v>35.5</v>
      </c>
      <c r="H3809">
        <v>70</v>
      </c>
      <c r="I3809">
        <v>0</v>
      </c>
      <c r="J3809">
        <v>0</v>
      </c>
      <c r="K3809">
        <v>0</v>
      </c>
      <c r="L3809">
        <v>0</v>
      </c>
      <c r="M3809">
        <v>0</v>
      </c>
      <c r="N3809">
        <v>0</v>
      </c>
      <c r="O3809" t="str">
        <f t="shared" si="239"/>
        <v>No Failure</v>
      </c>
      <c r="P3809">
        <f t="shared" si="236"/>
        <v>8.6999999999999886</v>
      </c>
      <c r="Q3809">
        <f t="shared" si="237"/>
        <v>5747.3294656666667</v>
      </c>
      <c r="R3809">
        <f t="shared" si="238"/>
        <v>2485</v>
      </c>
    </row>
    <row r="3810" spans="2:18" x14ac:dyDescent="0.35">
      <c r="B3810" t="s">
        <v>3819</v>
      </c>
      <c r="C3810" t="s">
        <v>9</v>
      </c>
      <c r="D3810">
        <v>302.3</v>
      </c>
      <c r="E3810">
        <v>310.89999999999998</v>
      </c>
      <c r="F3810">
        <v>1762</v>
      </c>
      <c r="G3810">
        <v>24.5</v>
      </c>
      <c r="H3810">
        <v>73</v>
      </c>
      <c r="I3810">
        <v>0</v>
      </c>
      <c r="J3810">
        <v>0</v>
      </c>
      <c r="K3810">
        <v>0</v>
      </c>
      <c r="L3810">
        <v>0</v>
      </c>
      <c r="M3810">
        <v>0</v>
      </c>
      <c r="N3810">
        <v>0</v>
      </c>
      <c r="O3810" t="str">
        <f t="shared" si="239"/>
        <v>Heat Dissipation</v>
      </c>
      <c r="P3810">
        <f t="shared" si="236"/>
        <v>8.5999999999999659</v>
      </c>
      <c r="Q3810">
        <f t="shared" si="237"/>
        <v>4520.6432903333334</v>
      </c>
      <c r="R3810">
        <f t="shared" si="238"/>
        <v>1788.5</v>
      </c>
    </row>
    <row r="3811" spans="2:18" x14ac:dyDescent="0.35">
      <c r="B3811" t="s">
        <v>3820</v>
      </c>
      <c r="C3811" t="s">
        <v>11</v>
      </c>
      <c r="D3811">
        <v>302.2</v>
      </c>
      <c r="E3811">
        <v>310.8</v>
      </c>
      <c r="F3811">
        <v>1350</v>
      </c>
      <c r="G3811">
        <v>56.6</v>
      </c>
      <c r="H3811">
        <v>76</v>
      </c>
      <c r="I3811">
        <v>0</v>
      </c>
      <c r="J3811">
        <v>0</v>
      </c>
      <c r="K3811">
        <v>0</v>
      </c>
      <c r="L3811">
        <v>0</v>
      </c>
      <c r="M3811">
        <v>0</v>
      </c>
      <c r="N3811">
        <v>0</v>
      </c>
      <c r="O3811" t="str">
        <f t="shared" si="239"/>
        <v>No Failure</v>
      </c>
      <c r="P3811">
        <f t="shared" si="236"/>
        <v>8.6000000000000227</v>
      </c>
      <c r="Q3811">
        <f t="shared" si="237"/>
        <v>8001.6297300000006</v>
      </c>
      <c r="R3811">
        <f t="shared" si="238"/>
        <v>4301.6000000000004</v>
      </c>
    </row>
    <row r="3812" spans="2:18" x14ac:dyDescent="0.35">
      <c r="B3812" t="s">
        <v>3821</v>
      </c>
      <c r="C3812" t="s">
        <v>9</v>
      </c>
      <c r="D3812">
        <v>302.2</v>
      </c>
      <c r="E3812">
        <v>310.8</v>
      </c>
      <c r="F3812">
        <v>1562</v>
      </c>
      <c r="G3812">
        <v>38.1</v>
      </c>
      <c r="H3812">
        <v>78</v>
      </c>
      <c r="I3812">
        <v>0</v>
      </c>
      <c r="J3812">
        <v>0</v>
      </c>
      <c r="K3812">
        <v>0</v>
      </c>
      <c r="L3812">
        <v>0</v>
      </c>
      <c r="M3812">
        <v>0</v>
      </c>
      <c r="N3812">
        <v>0</v>
      </c>
      <c r="O3812" t="str">
        <f t="shared" si="239"/>
        <v>No Failure</v>
      </c>
      <c r="P3812">
        <f t="shared" si="236"/>
        <v>8.6000000000000227</v>
      </c>
      <c r="Q3812">
        <f t="shared" si="237"/>
        <v>6232.0977466000004</v>
      </c>
      <c r="R3812">
        <f t="shared" si="238"/>
        <v>2971.8</v>
      </c>
    </row>
    <row r="3813" spans="2:18" x14ac:dyDescent="0.35">
      <c r="B3813" t="s">
        <v>3822</v>
      </c>
      <c r="C3813" t="s">
        <v>9</v>
      </c>
      <c r="D3813">
        <v>302.10000000000002</v>
      </c>
      <c r="E3813">
        <v>310.7</v>
      </c>
      <c r="F3813">
        <v>1608</v>
      </c>
      <c r="G3813">
        <v>30.3</v>
      </c>
      <c r="H3813">
        <v>81</v>
      </c>
      <c r="I3813">
        <v>0</v>
      </c>
      <c r="J3813">
        <v>0</v>
      </c>
      <c r="K3813">
        <v>0</v>
      </c>
      <c r="L3813">
        <v>0</v>
      </c>
      <c r="M3813">
        <v>0</v>
      </c>
      <c r="N3813">
        <v>0</v>
      </c>
      <c r="O3813" t="str">
        <f t="shared" si="239"/>
        <v>No Failure</v>
      </c>
      <c r="P3813">
        <f t="shared" si="236"/>
        <v>8.5999999999999659</v>
      </c>
      <c r="Q3813">
        <f t="shared" si="237"/>
        <v>5102.1934872000002</v>
      </c>
      <c r="R3813">
        <f t="shared" si="238"/>
        <v>2454.3000000000002</v>
      </c>
    </row>
    <row r="3814" spans="2:18" x14ac:dyDescent="0.35">
      <c r="B3814" t="s">
        <v>3823</v>
      </c>
      <c r="C3814" t="s">
        <v>11</v>
      </c>
      <c r="D3814">
        <v>302</v>
      </c>
      <c r="E3814">
        <v>310.60000000000002</v>
      </c>
      <c r="F3814">
        <v>1392</v>
      </c>
      <c r="G3814">
        <v>50</v>
      </c>
      <c r="H3814">
        <v>84</v>
      </c>
      <c r="I3814">
        <v>0</v>
      </c>
      <c r="J3814">
        <v>0</v>
      </c>
      <c r="K3814">
        <v>0</v>
      </c>
      <c r="L3814">
        <v>0</v>
      </c>
      <c r="M3814">
        <v>0</v>
      </c>
      <c r="N3814">
        <v>0</v>
      </c>
      <c r="O3814" t="str">
        <f t="shared" si="239"/>
        <v>No Failure</v>
      </c>
      <c r="P3814">
        <f t="shared" si="236"/>
        <v>8.6000000000000227</v>
      </c>
      <c r="Q3814">
        <f t="shared" si="237"/>
        <v>7288.4888000000001</v>
      </c>
      <c r="R3814">
        <f t="shared" si="238"/>
        <v>4200</v>
      </c>
    </row>
    <row r="3815" spans="2:18" x14ac:dyDescent="0.35">
      <c r="B3815" t="s">
        <v>3824</v>
      </c>
      <c r="C3815" t="s">
        <v>11</v>
      </c>
      <c r="D3815">
        <v>302</v>
      </c>
      <c r="E3815">
        <v>310.60000000000002</v>
      </c>
      <c r="F3815">
        <v>1467</v>
      </c>
      <c r="G3815">
        <v>44.9</v>
      </c>
      <c r="H3815">
        <v>86</v>
      </c>
      <c r="I3815">
        <v>0</v>
      </c>
      <c r="J3815">
        <v>0</v>
      </c>
      <c r="K3815">
        <v>0</v>
      </c>
      <c r="L3815">
        <v>0</v>
      </c>
      <c r="M3815">
        <v>0</v>
      </c>
      <c r="N3815">
        <v>0</v>
      </c>
      <c r="O3815" t="str">
        <f t="shared" si="239"/>
        <v>No Failure</v>
      </c>
      <c r="P3815">
        <f t="shared" si="236"/>
        <v>8.6000000000000227</v>
      </c>
      <c r="Q3815">
        <f t="shared" si="237"/>
        <v>6897.7064199000006</v>
      </c>
      <c r="R3815">
        <f t="shared" si="238"/>
        <v>3861.4</v>
      </c>
    </row>
    <row r="3816" spans="2:18" x14ac:dyDescent="0.35">
      <c r="B3816" t="s">
        <v>3825</v>
      </c>
      <c r="C3816" t="s">
        <v>9</v>
      </c>
      <c r="D3816">
        <v>302.10000000000002</v>
      </c>
      <c r="E3816">
        <v>310.60000000000002</v>
      </c>
      <c r="F3816">
        <v>1326</v>
      </c>
      <c r="G3816">
        <v>59.1</v>
      </c>
      <c r="H3816">
        <v>88</v>
      </c>
      <c r="I3816">
        <v>1</v>
      </c>
      <c r="J3816">
        <v>0</v>
      </c>
      <c r="K3816">
        <v>1</v>
      </c>
      <c r="L3816">
        <v>0</v>
      </c>
      <c r="M3816">
        <v>0</v>
      </c>
      <c r="N3816">
        <v>0</v>
      </c>
      <c r="O3816" t="str">
        <f t="shared" si="239"/>
        <v>No Failure</v>
      </c>
      <c r="P3816">
        <f t="shared" si="236"/>
        <v>8.5</v>
      </c>
      <c r="Q3816">
        <f t="shared" si="237"/>
        <v>8206.5242298000012</v>
      </c>
      <c r="R3816">
        <f t="shared" si="238"/>
        <v>5200.8</v>
      </c>
    </row>
    <row r="3817" spans="2:18" x14ac:dyDescent="0.35">
      <c r="B3817" t="s">
        <v>3826</v>
      </c>
      <c r="C3817" t="s">
        <v>11</v>
      </c>
      <c r="D3817">
        <v>302.2</v>
      </c>
      <c r="E3817">
        <v>310.7</v>
      </c>
      <c r="F3817">
        <v>1769</v>
      </c>
      <c r="G3817">
        <v>24.9</v>
      </c>
      <c r="H3817">
        <v>91</v>
      </c>
      <c r="I3817">
        <v>0</v>
      </c>
      <c r="J3817">
        <v>0</v>
      </c>
      <c r="K3817">
        <v>0</v>
      </c>
      <c r="L3817">
        <v>0</v>
      </c>
      <c r="M3817">
        <v>0</v>
      </c>
      <c r="N3817">
        <v>0</v>
      </c>
      <c r="O3817" t="str">
        <f t="shared" si="239"/>
        <v>No Failure</v>
      </c>
      <c r="P3817">
        <f t="shared" si="236"/>
        <v>8.5</v>
      </c>
      <c r="Q3817">
        <f t="shared" si="237"/>
        <v>4612.7023492999997</v>
      </c>
      <c r="R3817">
        <f t="shared" si="238"/>
        <v>2265.9</v>
      </c>
    </row>
    <row r="3818" spans="2:18" x14ac:dyDescent="0.35">
      <c r="B3818" t="s">
        <v>3827</v>
      </c>
      <c r="C3818" t="s">
        <v>11</v>
      </c>
      <c r="D3818">
        <v>302.10000000000002</v>
      </c>
      <c r="E3818">
        <v>310.60000000000002</v>
      </c>
      <c r="F3818">
        <v>1459</v>
      </c>
      <c r="G3818">
        <v>47.6</v>
      </c>
      <c r="H3818">
        <v>93</v>
      </c>
      <c r="I3818">
        <v>0</v>
      </c>
      <c r="J3818">
        <v>0</v>
      </c>
      <c r="K3818">
        <v>0</v>
      </c>
      <c r="L3818">
        <v>0</v>
      </c>
      <c r="M3818">
        <v>0</v>
      </c>
      <c r="N3818">
        <v>0</v>
      </c>
      <c r="O3818" t="str">
        <f t="shared" si="239"/>
        <v>Heat Dissipation</v>
      </c>
      <c r="P3818">
        <f t="shared" si="236"/>
        <v>8.5</v>
      </c>
      <c r="Q3818">
        <f t="shared" si="237"/>
        <v>7272.6132985333343</v>
      </c>
      <c r="R3818">
        <f t="shared" si="238"/>
        <v>4426.8</v>
      </c>
    </row>
    <row r="3819" spans="2:18" x14ac:dyDescent="0.35">
      <c r="B3819" t="s">
        <v>3828</v>
      </c>
      <c r="C3819" t="s">
        <v>9</v>
      </c>
      <c r="D3819">
        <v>302.10000000000002</v>
      </c>
      <c r="E3819">
        <v>310.60000000000002</v>
      </c>
      <c r="F3819">
        <v>1421</v>
      </c>
      <c r="G3819">
        <v>52</v>
      </c>
      <c r="H3819">
        <v>95</v>
      </c>
      <c r="I3819">
        <v>0</v>
      </c>
      <c r="J3819">
        <v>0</v>
      </c>
      <c r="K3819">
        <v>0</v>
      </c>
      <c r="L3819">
        <v>0</v>
      </c>
      <c r="M3819">
        <v>0</v>
      </c>
      <c r="N3819">
        <v>0</v>
      </c>
      <c r="O3819" t="str">
        <f t="shared" si="239"/>
        <v>No Failure</v>
      </c>
      <c r="P3819">
        <f t="shared" si="236"/>
        <v>8.5</v>
      </c>
      <c r="Q3819">
        <f t="shared" si="237"/>
        <v>7737.9456093333338</v>
      </c>
      <c r="R3819">
        <f t="shared" si="238"/>
        <v>4940</v>
      </c>
    </row>
    <row r="3820" spans="2:18" x14ac:dyDescent="0.35">
      <c r="B3820" t="s">
        <v>3829</v>
      </c>
      <c r="C3820" t="s">
        <v>11</v>
      </c>
      <c r="D3820">
        <v>302.10000000000002</v>
      </c>
      <c r="E3820">
        <v>310.7</v>
      </c>
      <c r="F3820">
        <v>1491</v>
      </c>
      <c r="G3820">
        <v>42.8</v>
      </c>
      <c r="H3820">
        <v>98</v>
      </c>
      <c r="I3820">
        <v>0</v>
      </c>
      <c r="J3820">
        <v>0</v>
      </c>
      <c r="K3820">
        <v>0</v>
      </c>
      <c r="L3820">
        <v>0</v>
      </c>
      <c r="M3820">
        <v>0</v>
      </c>
      <c r="N3820">
        <v>0</v>
      </c>
      <c r="O3820" t="str">
        <f t="shared" si="239"/>
        <v>No Failure</v>
      </c>
      <c r="P3820">
        <f t="shared" si="236"/>
        <v>8.5999999999999659</v>
      </c>
      <c r="Q3820">
        <f t="shared" si="237"/>
        <v>6682.6645843999995</v>
      </c>
      <c r="R3820">
        <f t="shared" si="238"/>
        <v>4194.3999999999996</v>
      </c>
    </row>
    <row r="3821" spans="2:18" x14ac:dyDescent="0.35">
      <c r="B3821" t="s">
        <v>3830</v>
      </c>
      <c r="C3821" t="s">
        <v>11</v>
      </c>
      <c r="D3821">
        <v>302.2</v>
      </c>
      <c r="E3821">
        <v>310.7</v>
      </c>
      <c r="F3821">
        <v>1567</v>
      </c>
      <c r="G3821">
        <v>36.4</v>
      </c>
      <c r="H3821">
        <v>100</v>
      </c>
      <c r="I3821">
        <v>0</v>
      </c>
      <c r="J3821">
        <v>0</v>
      </c>
      <c r="K3821">
        <v>0</v>
      </c>
      <c r="L3821">
        <v>0</v>
      </c>
      <c r="M3821">
        <v>0</v>
      </c>
      <c r="N3821">
        <v>0</v>
      </c>
      <c r="O3821" t="str">
        <f t="shared" si="239"/>
        <v>No Failure</v>
      </c>
      <c r="P3821">
        <f t="shared" si="236"/>
        <v>8.5</v>
      </c>
      <c r="Q3821">
        <f t="shared" si="237"/>
        <v>5973.0841230666665</v>
      </c>
      <c r="R3821">
        <f t="shared" si="238"/>
        <v>3640</v>
      </c>
    </row>
    <row r="3822" spans="2:18" x14ac:dyDescent="0.35">
      <c r="B3822" t="s">
        <v>3831</v>
      </c>
      <c r="C3822" t="s">
        <v>11</v>
      </c>
      <c r="D3822">
        <v>302.3</v>
      </c>
      <c r="E3822">
        <v>310.8</v>
      </c>
      <c r="F3822">
        <v>1421</v>
      </c>
      <c r="G3822">
        <v>41.4</v>
      </c>
      <c r="H3822">
        <v>102</v>
      </c>
      <c r="I3822">
        <v>0</v>
      </c>
      <c r="J3822">
        <v>0</v>
      </c>
      <c r="K3822">
        <v>0</v>
      </c>
      <c r="L3822">
        <v>0</v>
      </c>
      <c r="M3822">
        <v>0</v>
      </c>
      <c r="N3822">
        <v>0</v>
      </c>
      <c r="O3822" t="str">
        <f t="shared" si="239"/>
        <v>No Failure</v>
      </c>
      <c r="P3822">
        <f t="shared" si="236"/>
        <v>8.5</v>
      </c>
      <c r="Q3822">
        <f t="shared" si="237"/>
        <v>6160.5951582000007</v>
      </c>
      <c r="R3822">
        <f t="shared" si="238"/>
        <v>4222.8</v>
      </c>
    </row>
    <row r="3823" spans="2:18" x14ac:dyDescent="0.35">
      <c r="B3823" t="s">
        <v>3832</v>
      </c>
      <c r="C3823" t="s">
        <v>11</v>
      </c>
      <c r="D3823">
        <v>302.3</v>
      </c>
      <c r="E3823">
        <v>310.89999999999998</v>
      </c>
      <c r="F3823">
        <v>1596</v>
      </c>
      <c r="G3823">
        <v>33.5</v>
      </c>
      <c r="H3823">
        <v>104</v>
      </c>
      <c r="I3823">
        <v>0</v>
      </c>
      <c r="J3823">
        <v>0</v>
      </c>
      <c r="K3823">
        <v>0</v>
      </c>
      <c r="L3823">
        <v>0</v>
      </c>
      <c r="M3823">
        <v>0</v>
      </c>
      <c r="N3823">
        <v>0</v>
      </c>
      <c r="O3823" t="str">
        <f t="shared" si="239"/>
        <v>No Failure</v>
      </c>
      <c r="P3823">
        <f t="shared" si="236"/>
        <v>8.5999999999999659</v>
      </c>
      <c r="Q3823">
        <f t="shared" si="237"/>
        <v>5598.9416980000005</v>
      </c>
      <c r="R3823">
        <f t="shared" si="238"/>
        <v>3484</v>
      </c>
    </row>
    <row r="3824" spans="2:18" x14ac:dyDescent="0.35">
      <c r="B3824" t="s">
        <v>3833</v>
      </c>
      <c r="C3824" t="s">
        <v>9</v>
      </c>
      <c r="D3824">
        <v>302.39999999999998</v>
      </c>
      <c r="E3824">
        <v>311</v>
      </c>
      <c r="F3824">
        <v>1464</v>
      </c>
      <c r="G3824">
        <v>44.2</v>
      </c>
      <c r="H3824">
        <v>106</v>
      </c>
      <c r="I3824">
        <v>0</v>
      </c>
      <c r="J3824">
        <v>0</v>
      </c>
      <c r="K3824">
        <v>0</v>
      </c>
      <c r="L3824">
        <v>0</v>
      </c>
      <c r="M3824">
        <v>0</v>
      </c>
      <c r="N3824">
        <v>0</v>
      </c>
      <c r="O3824" t="str">
        <f t="shared" si="239"/>
        <v>No Failure</v>
      </c>
      <c r="P3824">
        <f t="shared" si="236"/>
        <v>8.6000000000000227</v>
      </c>
      <c r="Q3824">
        <f t="shared" si="237"/>
        <v>6776.2839664000003</v>
      </c>
      <c r="R3824">
        <f t="shared" si="238"/>
        <v>4685.2000000000007</v>
      </c>
    </row>
    <row r="3825" spans="2:18" x14ac:dyDescent="0.35">
      <c r="B3825" t="s">
        <v>3834</v>
      </c>
      <c r="C3825" t="s">
        <v>9</v>
      </c>
      <c r="D3825">
        <v>302.3</v>
      </c>
      <c r="E3825">
        <v>310.89999999999998</v>
      </c>
      <c r="F3825">
        <v>1581</v>
      </c>
      <c r="G3825">
        <v>36.1</v>
      </c>
      <c r="H3825">
        <v>109</v>
      </c>
      <c r="I3825">
        <v>0</v>
      </c>
      <c r="J3825">
        <v>0</v>
      </c>
      <c r="K3825">
        <v>0</v>
      </c>
      <c r="L3825">
        <v>0</v>
      </c>
      <c r="M3825">
        <v>0</v>
      </c>
      <c r="N3825">
        <v>0</v>
      </c>
      <c r="O3825" t="str">
        <f t="shared" si="239"/>
        <v>No Failure</v>
      </c>
      <c r="P3825">
        <f t="shared" si="236"/>
        <v>8.5999999999999659</v>
      </c>
      <c r="Q3825">
        <f t="shared" si="237"/>
        <v>5976.7807273000008</v>
      </c>
      <c r="R3825">
        <f t="shared" si="238"/>
        <v>3934.9</v>
      </c>
    </row>
    <row r="3826" spans="2:18" x14ac:dyDescent="0.35">
      <c r="B3826" t="s">
        <v>3835</v>
      </c>
      <c r="C3826" t="s">
        <v>11</v>
      </c>
      <c r="D3826">
        <v>302.3</v>
      </c>
      <c r="E3826">
        <v>310.89999999999998</v>
      </c>
      <c r="F3826">
        <v>1620</v>
      </c>
      <c r="G3826">
        <v>30.3</v>
      </c>
      <c r="H3826">
        <v>112</v>
      </c>
      <c r="I3826">
        <v>0</v>
      </c>
      <c r="J3826">
        <v>0</v>
      </c>
      <c r="K3826">
        <v>0</v>
      </c>
      <c r="L3826">
        <v>0</v>
      </c>
      <c r="M3826">
        <v>0</v>
      </c>
      <c r="N3826">
        <v>0</v>
      </c>
      <c r="O3826" t="str">
        <f t="shared" si="239"/>
        <v>No Failure</v>
      </c>
      <c r="P3826">
        <f t="shared" si="236"/>
        <v>8.5999999999999659</v>
      </c>
      <c r="Q3826">
        <f t="shared" si="237"/>
        <v>5140.269558</v>
      </c>
      <c r="R3826">
        <f t="shared" si="238"/>
        <v>3393.6</v>
      </c>
    </row>
    <row r="3827" spans="2:18" x14ac:dyDescent="0.35">
      <c r="B3827" t="s">
        <v>3836</v>
      </c>
      <c r="C3827" t="s">
        <v>21</v>
      </c>
      <c r="D3827">
        <v>302.2</v>
      </c>
      <c r="E3827">
        <v>310.7</v>
      </c>
      <c r="F3827">
        <v>1413</v>
      </c>
      <c r="G3827">
        <v>48.9</v>
      </c>
      <c r="H3827">
        <v>114</v>
      </c>
      <c r="I3827">
        <v>0</v>
      </c>
      <c r="J3827">
        <v>0</v>
      </c>
      <c r="K3827">
        <v>0</v>
      </c>
      <c r="L3827">
        <v>0</v>
      </c>
      <c r="M3827">
        <v>0</v>
      </c>
      <c r="N3827">
        <v>0</v>
      </c>
      <c r="O3827" t="str">
        <f t="shared" si="239"/>
        <v>No Failure</v>
      </c>
      <c r="P3827">
        <f t="shared" si="236"/>
        <v>8.5</v>
      </c>
      <c r="Q3827">
        <f t="shared" si="237"/>
        <v>7235.6786720999999</v>
      </c>
      <c r="R3827">
        <f t="shared" si="238"/>
        <v>5574.5999999999995</v>
      </c>
    </row>
    <row r="3828" spans="2:18" x14ac:dyDescent="0.35">
      <c r="B3828" t="s">
        <v>3837</v>
      </c>
      <c r="C3828" t="s">
        <v>21</v>
      </c>
      <c r="D3828">
        <v>302.3</v>
      </c>
      <c r="E3828">
        <v>310.8</v>
      </c>
      <c r="F3828">
        <v>1438</v>
      </c>
      <c r="G3828">
        <v>43.8</v>
      </c>
      <c r="H3828">
        <v>119</v>
      </c>
      <c r="I3828">
        <v>0</v>
      </c>
      <c r="J3828">
        <v>0</v>
      </c>
      <c r="K3828">
        <v>0</v>
      </c>
      <c r="L3828">
        <v>0</v>
      </c>
      <c r="M3828">
        <v>0</v>
      </c>
      <c r="N3828">
        <v>0</v>
      </c>
      <c r="O3828" t="str">
        <f t="shared" si="239"/>
        <v>No Failure</v>
      </c>
      <c r="P3828">
        <f t="shared" si="236"/>
        <v>8.5</v>
      </c>
      <c r="Q3828">
        <f t="shared" si="237"/>
        <v>6595.7053731999995</v>
      </c>
      <c r="R3828">
        <f t="shared" si="238"/>
        <v>5212.2</v>
      </c>
    </row>
    <row r="3829" spans="2:18" x14ac:dyDescent="0.35">
      <c r="B3829" t="s">
        <v>3838</v>
      </c>
      <c r="C3829" t="s">
        <v>9</v>
      </c>
      <c r="D3829">
        <v>302.39999999999998</v>
      </c>
      <c r="E3829">
        <v>310.89999999999998</v>
      </c>
      <c r="F3829">
        <v>1469</v>
      </c>
      <c r="G3829">
        <v>41.6</v>
      </c>
      <c r="H3829">
        <v>124</v>
      </c>
      <c r="I3829">
        <v>0</v>
      </c>
      <c r="J3829">
        <v>0</v>
      </c>
      <c r="K3829">
        <v>0</v>
      </c>
      <c r="L3829">
        <v>0</v>
      </c>
      <c r="M3829">
        <v>0</v>
      </c>
      <c r="N3829">
        <v>0</v>
      </c>
      <c r="O3829" t="str">
        <f t="shared" si="239"/>
        <v>No Failure</v>
      </c>
      <c r="P3829">
        <f t="shared" si="236"/>
        <v>8.5</v>
      </c>
      <c r="Q3829">
        <f t="shared" si="237"/>
        <v>6399.4607178666665</v>
      </c>
      <c r="R3829">
        <f t="shared" si="238"/>
        <v>5158.4000000000005</v>
      </c>
    </row>
    <row r="3830" spans="2:18" x14ac:dyDescent="0.35">
      <c r="B3830" t="s">
        <v>3839</v>
      </c>
      <c r="C3830" t="s">
        <v>9</v>
      </c>
      <c r="D3830">
        <v>302.3</v>
      </c>
      <c r="E3830">
        <v>310.8</v>
      </c>
      <c r="F3830">
        <v>1762</v>
      </c>
      <c r="G3830">
        <v>27.8</v>
      </c>
      <c r="H3830">
        <v>127</v>
      </c>
      <c r="I3830">
        <v>0</v>
      </c>
      <c r="J3830">
        <v>0</v>
      </c>
      <c r="K3830">
        <v>0</v>
      </c>
      <c r="L3830">
        <v>0</v>
      </c>
      <c r="M3830">
        <v>0</v>
      </c>
      <c r="N3830">
        <v>0</v>
      </c>
      <c r="O3830" t="str">
        <f t="shared" si="239"/>
        <v>No Failure</v>
      </c>
      <c r="P3830">
        <f t="shared" si="236"/>
        <v>8.5</v>
      </c>
      <c r="Q3830">
        <f t="shared" si="237"/>
        <v>5129.5462641333334</v>
      </c>
      <c r="R3830">
        <f t="shared" si="238"/>
        <v>3530.6</v>
      </c>
    </row>
    <row r="3831" spans="2:18" x14ac:dyDescent="0.35">
      <c r="B3831" t="s">
        <v>3840</v>
      </c>
      <c r="C3831" t="s">
        <v>21</v>
      </c>
      <c r="D3831">
        <v>302.3</v>
      </c>
      <c r="E3831">
        <v>310.89999999999998</v>
      </c>
      <c r="F3831">
        <v>1366</v>
      </c>
      <c r="G3831">
        <v>48.4</v>
      </c>
      <c r="H3831">
        <v>130</v>
      </c>
      <c r="I3831">
        <v>1</v>
      </c>
      <c r="J3831">
        <v>0</v>
      </c>
      <c r="K3831">
        <v>1</v>
      </c>
      <c r="L3831">
        <v>0</v>
      </c>
      <c r="M3831">
        <v>0</v>
      </c>
      <c r="N3831">
        <v>0</v>
      </c>
      <c r="O3831" t="str">
        <f t="shared" si="239"/>
        <v>No Failure</v>
      </c>
      <c r="P3831">
        <f t="shared" si="236"/>
        <v>8.5999999999999659</v>
      </c>
      <c r="Q3831">
        <f t="shared" si="237"/>
        <v>6923.4779298666663</v>
      </c>
      <c r="R3831">
        <f t="shared" si="238"/>
        <v>6292</v>
      </c>
    </row>
    <row r="3832" spans="2:18" x14ac:dyDescent="0.35">
      <c r="B3832" t="s">
        <v>3841</v>
      </c>
      <c r="C3832" t="s">
        <v>11</v>
      </c>
      <c r="D3832">
        <v>302.3</v>
      </c>
      <c r="E3832">
        <v>310.89999999999998</v>
      </c>
      <c r="F3832">
        <v>1891</v>
      </c>
      <c r="G3832">
        <v>22.7</v>
      </c>
      <c r="H3832">
        <v>135</v>
      </c>
      <c r="I3832">
        <v>0</v>
      </c>
      <c r="J3832">
        <v>0</v>
      </c>
      <c r="K3832">
        <v>0</v>
      </c>
      <c r="L3832">
        <v>0</v>
      </c>
      <c r="M3832">
        <v>0</v>
      </c>
      <c r="N3832">
        <v>0</v>
      </c>
      <c r="O3832" t="str">
        <f t="shared" si="239"/>
        <v>No Failure</v>
      </c>
      <c r="P3832">
        <f t="shared" si="236"/>
        <v>8.5999999999999659</v>
      </c>
      <c r="Q3832">
        <f t="shared" si="237"/>
        <v>4495.1649954333334</v>
      </c>
      <c r="R3832">
        <f t="shared" si="238"/>
        <v>3064.5</v>
      </c>
    </row>
    <row r="3833" spans="2:18" x14ac:dyDescent="0.35">
      <c r="B3833" t="s">
        <v>3842</v>
      </c>
      <c r="C3833" t="s">
        <v>9</v>
      </c>
      <c r="D3833">
        <v>302.3</v>
      </c>
      <c r="E3833">
        <v>310.89999999999998</v>
      </c>
      <c r="F3833">
        <v>1742</v>
      </c>
      <c r="G3833">
        <v>29.7</v>
      </c>
      <c r="H3833">
        <v>137</v>
      </c>
      <c r="I3833">
        <v>0</v>
      </c>
      <c r="J3833">
        <v>0</v>
      </c>
      <c r="K3833">
        <v>0</v>
      </c>
      <c r="L3833">
        <v>0</v>
      </c>
      <c r="M3833">
        <v>0</v>
      </c>
      <c r="N3833">
        <v>0</v>
      </c>
      <c r="O3833" t="str">
        <f t="shared" si="239"/>
        <v>Heat Dissipation</v>
      </c>
      <c r="P3833">
        <f t="shared" si="236"/>
        <v>8.5999999999999659</v>
      </c>
      <c r="Q3833">
        <f t="shared" si="237"/>
        <v>5417.9232822000004</v>
      </c>
      <c r="R3833">
        <f t="shared" si="238"/>
        <v>4068.9</v>
      </c>
    </row>
    <row r="3834" spans="2:18" x14ac:dyDescent="0.35">
      <c r="B3834" t="s">
        <v>3843</v>
      </c>
      <c r="C3834" t="s">
        <v>9</v>
      </c>
      <c r="D3834">
        <v>302.2</v>
      </c>
      <c r="E3834">
        <v>310.89999999999998</v>
      </c>
      <c r="F3834">
        <v>1465</v>
      </c>
      <c r="G3834">
        <v>43.5</v>
      </c>
      <c r="H3834">
        <v>140</v>
      </c>
      <c r="I3834">
        <v>0</v>
      </c>
      <c r="J3834">
        <v>0</v>
      </c>
      <c r="K3834">
        <v>0</v>
      </c>
      <c r="L3834">
        <v>0</v>
      </c>
      <c r="M3834">
        <v>0</v>
      </c>
      <c r="N3834">
        <v>0</v>
      </c>
      <c r="O3834" t="str">
        <f t="shared" si="239"/>
        <v>No Failure</v>
      </c>
      <c r="P3834">
        <f t="shared" si="236"/>
        <v>8.6999999999999886</v>
      </c>
      <c r="Q3834">
        <f t="shared" si="237"/>
        <v>6673.5225575000004</v>
      </c>
      <c r="R3834">
        <f t="shared" si="238"/>
        <v>6090</v>
      </c>
    </row>
    <row r="3835" spans="2:18" x14ac:dyDescent="0.35">
      <c r="B3835" t="s">
        <v>3844</v>
      </c>
      <c r="C3835" t="s">
        <v>9</v>
      </c>
      <c r="D3835">
        <v>302.3</v>
      </c>
      <c r="E3835">
        <v>311</v>
      </c>
      <c r="F3835">
        <v>1541</v>
      </c>
      <c r="G3835">
        <v>36.6</v>
      </c>
      <c r="H3835">
        <v>143</v>
      </c>
      <c r="I3835">
        <v>0</v>
      </c>
      <c r="J3835">
        <v>0</v>
      </c>
      <c r="K3835">
        <v>0</v>
      </c>
      <c r="L3835">
        <v>0</v>
      </c>
      <c r="M3835">
        <v>0</v>
      </c>
      <c r="N3835">
        <v>0</v>
      </c>
      <c r="O3835" t="str">
        <f t="shared" si="239"/>
        <v>No Failure</v>
      </c>
      <c r="P3835">
        <f t="shared" si="236"/>
        <v>8.6999999999999886</v>
      </c>
      <c r="Q3835">
        <f t="shared" si="237"/>
        <v>5906.2520318000006</v>
      </c>
      <c r="R3835">
        <f t="shared" si="238"/>
        <v>5233.8</v>
      </c>
    </row>
    <row r="3836" spans="2:18" x14ac:dyDescent="0.35">
      <c r="B3836" t="s">
        <v>3845</v>
      </c>
      <c r="C3836" t="s">
        <v>9</v>
      </c>
      <c r="D3836">
        <v>302.3</v>
      </c>
      <c r="E3836">
        <v>311.10000000000002</v>
      </c>
      <c r="F3836">
        <v>1295</v>
      </c>
      <c r="G3836">
        <v>57.1</v>
      </c>
      <c r="H3836">
        <v>146</v>
      </c>
      <c r="I3836">
        <v>0</v>
      </c>
      <c r="J3836">
        <v>0</v>
      </c>
      <c r="K3836">
        <v>0</v>
      </c>
      <c r="L3836">
        <v>0</v>
      </c>
      <c r="M3836">
        <v>0</v>
      </c>
      <c r="N3836">
        <v>0</v>
      </c>
      <c r="O3836" t="str">
        <f t="shared" si="239"/>
        <v>No Failure</v>
      </c>
      <c r="P3836">
        <f t="shared" si="236"/>
        <v>8.8000000000000114</v>
      </c>
      <c r="Q3836">
        <f t="shared" si="237"/>
        <v>7743.4433918333334</v>
      </c>
      <c r="R3836">
        <f t="shared" si="238"/>
        <v>8336.6</v>
      </c>
    </row>
    <row r="3837" spans="2:18" x14ac:dyDescent="0.35">
      <c r="B3837" t="s">
        <v>3846</v>
      </c>
      <c r="C3837" t="s">
        <v>9</v>
      </c>
      <c r="D3837">
        <v>302.3</v>
      </c>
      <c r="E3837">
        <v>311.10000000000002</v>
      </c>
      <c r="F3837">
        <v>1435</v>
      </c>
      <c r="G3837">
        <v>43.1</v>
      </c>
      <c r="H3837">
        <v>149</v>
      </c>
      <c r="I3837">
        <v>0</v>
      </c>
      <c r="J3837">
        <v>0</v>
      </c>
      <c r="K3837">
        <v>0</v>
      </c>
      <c r="L3837">
        <v>0</v>
      </c>
      <c r="M3837">
        <v>0</v>
      </c>
      <c r="N3837">
        <v>0</v>
      </c>
      <c r="O3837" t="str">
        <f t="shared" si="239"/>
        <v>No Failure</v>
      </c>
      <c r="P3837">
        <f t="shared" si="236"/>
        <v>8.8000000000000114</v>
      </c>
      <c r="Q3837">
        <f t="shared" si="237"/>
        <v>6476.7543038333333</v>
      </c>
      <c r="R3837">
        <f t="shared" si="238"/>
        <v>6421.9000000000005</v>
      </c>
    </row>
    <row r="3838" spans="2:18" x14ac:dyDescent="0.35">
      <c r="B3838" t="s">
        <v>3847</v>
      </c>
      <c r="C3838" t="s">
        <v>11</v>
      </c>
      <c r="D3838">
        <v>302.39999999999998</v>
      </c>
      <c r="E3838">
        <v>311.2</v>
      </c>
      <c r="F3838">
        <v>1466</v>
      </c>
      <c r="G3838">
        <v>43.9</v>
      </c>
      <c r="H3838">
        <v>152</v>
      </c>
      <c r="I3838">
        <v>0</v>
      </c>
      <c r="J3838">
        <v>0</v>
      </c>
      <c r="K3838">
        <v>0</v>
      </c>
      <c r="L3838">
        <v>0</v>
      </c>
      <c r="M3838">
        <v>0</v>
      </c>
      <c r="N3838">
        <v>0</v>
      </c>
      <c r="O3838" t="str">
        <f t="shared" si="239"/>
        <v>No Failure</v>
      </c>
      <c r="P3838">
        <f t="shared" si="236"/>
        <v>8.8000000000000114</v>
      </c>
      <c r="Q3838">
        <f t="shared" si="237"/>
        <v>6739.4854755333336</v>
      </c>
      <c r="R3838">
        <f t="shared" si="238"/>
        <v>6672.8</v>
      </c>
    </row>
    <row r="3839" spans="2:18" x14ac:dyDescent="0.35">
      <c r="B3839" t="s">
        <v>3848</v>
      </c>
      <c r="C3839" t="s">
        <v>11</v>
      </c>
      <c r="D3839">
        <v>302.39999999999998</v>
      </c>
      <c r="E3839">
        <v>311.2</v>
      </c>
      <c r="F3839">
        <v>1450</v>
      </c>
      <c r="G3839">
        <v>47.9</v>
      </c>
      <c r="H3839">
        <v>154</v>
      </c>
      <c r="I3839">
        <v>0</v>
      </c>
      <c r="J3839">
        <v>0</v>
      </c>
      <c r="K3839">
        <v>0</v>
      </c>
      <c r="L3839">
        <v>0</v>
      </c>
      <c r="M3839">
        <v>0</v>
      </c>
      <c r="N3839">
        <v>0</v>
      </c>
      <c r="O3839" t="str">
        <f t="shared" si="239"/>
        <v>No Failure</v>
      </c>
      <c r="P3839">
        <f t="shared" si="236"/>
        <v>8.8000000000000114</v>
      </c>
      <c r="Q3839">
        <f t="shared" si="237"/>
        <v>7273.3044483333333</v>
      </c>
      <c r="R3839">
        <f t="shared" si="238"/>
        <v>7376.5999999999995</v>
      </c>
    </row>
    <row r="3840" spans="2:18" x14ac:dyDescent="0.35">
      <c r="B3840" t="s">
        <v>3849</v>
      </c>
      <c r="C3840" t="s">
        <v>11</v>
      </c>
      <c r="D3840">
        <v>302.39999999999998</v>
      </c>
      <c r="E3840">
        <v>311.10000000000002</v>
      </c>
      <c r="F3840">
        <v>1880</v>
      </c>
      <c r="G3840">
        <v>24.5</v>
      </c>
      <c r="H3840">
        <v>156</v>
      </c>
      <c r="I3840">
        <v>0</v>
      </c>
      <c r="J3840">
        <v>0</v>
      </c>
      <c r="K3840">
        <v>0</v>
      </c>
      <c r="L3840">
        <v>0</v>
      </c>
      <c r="M3840">
        <v>0</v>
      </c>
      <c r="N3840">
        <v>0</v>
      </c>
      <c r="O3840" t="str">
        <f t="shared" si="239"/>
        <v>No Failure</v>
      </c>
      <c r="P3840">
        <f t="shared" si="236"/>
        <v>8.7000000000000455</v>
      </c>
      <c r="Q3840">
        <f t="shared" si="237"/>
        <v>4823.3878466666665</v>
      </c>
      <c r="R3840">
        <f t="shared" si="238"/>
        <v>3822</v>
      </c>
    </row>
    <row r="3841" spans="2:18" x14ac:dyDescent="0.35">
      <c r="B3841" t="s">
        <v>3850</v>
      </c>
      <c r="C3841" t="s">
        <v>9</v>
      </c>
      <c r="D3841">
        <v>302.3</v>
      </c>
      <c r="E3841">
        <v>311</v>
      </c>
      <c r="F3841">
        <v>1578</v>
      </c>
      <c r="G3841">
        <v>33.5</v>
      </c>
      <c r="H3841">
        <v>158</v>
      </c>
      <c r="I3841">
        <v>0</v>
      </c>
      <c r="J3841">
        <v>0</v>
      </c>
      <c r="K3841">
        <v>0</v>
      </c>
      <c r="L3841">
        <v>0</v>
      </c>
      <c r="M3841">
        <v>0</v>
      </c>
      <c r="N3841">
        <v>0</v>
      </c>
      <c r="O3841" t="str">
        <f t="shared" si="239"/>
        <v>No Failure</v>
      </c>
      <c r="P3841">
        <f t="shared" si="236"/>
        <v>8.6999999999999886</v>
      </c>
      <c r="Q3841">
        <f t="shared" si="237"/>
        <v>5535.7957390000001</v>
      </c>
      <c r="R3841">
        <f t="shared" si="238"/>
        <v>5293</v>
      </c>
    </row>
    <row r="3842" spans="2:18" x14ac:dyDescent="0.35">
      <c r="B3842" t="s">
        <v>3851</v>
      </c>
      <c r="C3842" t="s">
        <v>11</v>
      </c>
      <c r="D3842">
        <v>302.39999999999998</v>
      </c>
      <c r="E3842">
        <v>311</v>
      </c>
      <c r="F3842">
        <v>1610</v>
      </c>
      <c r="G3842">
        <v>33.1</v>
      </c>
      <c r="H3842">
        <v>161</v>
      </c>
      <c r="I3842">
        <v>0</v>
      </c>
      <c r="J3842">
        <v>0</v>
      </c>
      <c r="K3842">
        <v>0</v>
      </c>
      <c r="L3842">
        <v>0</v>
      </c>
      <c r="M3842">
        <v>0</v>
      </c>
      <c r="N3842">
        <v>0</v>
      </c>
      <c r="O3842" t="str">
        <f t="shared" si="239"/>
        <v>No Failure</v>
      </c>
      <c r="P3842">
        <f t="shared" si="236"/>
        <v>8.6000000000000227</v>
      </c>
      <c r="Q3842">
        <f t="shared" si="237"/>
        <v>5580.6157563333336</v>
      </c>
      <c r="R3842">
        <f t="shared" si="238"/>
        <v>5329.1</v>
      </c>
    </row>
    <row r="3843" spans="2:18" x14ac:dyDescent="0.35">
      <c r="B3843" t="s">
        <v>3852</v>
      </c>
      <c r="C3843" t="s">
        <v>11</v>
      </c>
      <c r="D3843">
        <v>302.39999999999998</v>
      </c>
      <c r="E3843">
        <v>311.10000000000002</v>
      </c>
      <c r="F3843">
        <v>1565</v>
      </c>
      <c r="G3843">
        <v>42.8</v>
      </c>
      <c r="H3843">
        <v>163</v>
      </c>
      <c r="I3843">
        <v>0</v>
      </c>
      <c r="J3843">
        <v>0</v>
      </c>
      <c r="K3843">
        <v>0</v>
      </c>
      <c r="L3843">
        <v>0</v>
      </c>
      <c r="M3843">
        <v>0</v>
      </c>
      <c r="N3843">
        <v>0</v>
      </c>
      <c r="O3843" t="str">
        <f t="shared" si="239"/>
        <v>No Failure</v>
      </c>
      <c r="P3843">
        <f t="shared" ref="P3843:P3906" si="240">E3843-D3843</f>
        <v>8.7000000000000455</v>
      </c>
      <c r="Q3843">
        <f t="shared" ref="Q3843:Q3906" si="241">G3843*F3843*(2*3.14159/60)</f>
        <v>7014.3327126666672</v>
      </c>
      <c r="R3843">
        <f t="shared" ref="R3843:R3906" si="242">H3843*G3843</f>
        <v>6976.4</v>
      </c>
    </row>
    <row r="3844" spans="2:18" x14ac:dyDescent="0.35">
      <c r="B3844" t="s">
        <v>3853</v>
      </c>
      <c r="C3844" t="s">
        <v>11</v>
      </c>
      <c r="D3844">
        <v>302.5</v>
      </c>
      <c r="E3844">
        <v>311.2</v>
      </c>
      <c r="F3844">
        <v>1545</v>
      </c>
      <c r="G3844">
        <v>40.1</v>
      </c>
      <c r="H3844">
        <v>165</v>
      </c>
      <c r="I3844">
        <v>0</v>
      </c>
      <c r="J3844">
        <v>0</v>
      </c>
      <c r="K3844">
        <v>0</v>
      </c>
      <c r="L3844">
        <v>0</v>
      </c>
      <c r="M3844">
        <v>0</v>
      </c>
      <c r="N3844">
        <v>0</v>
      </c>
      <c r="O3844" t="str">
        <f t="shared" si="239"/>
        <v>No Failure</v>
      </c>
      <c r="P3844">
        <f t="shared" si="240"/>
        <v>8.6999999999999886</v>
      </c>
      <c r="Q3844">
        <f t="shared" si="241"/>
        <v>6487.8545885000003</v>
      </c>
      <c r="R3844">
        <f t="shared" si="242"/>
        <v>6616.5</v>
      </c>
    </row>
    <row r="3845" spans="2:18" x14ac:dyDescent="0.35">
      <c r="B3845" t="s">
        <v>3854</v>
      </c>
      <c r="C3845" t="s">
        <v>11</v>
      </c>
      <c r="D3845">
        <v>302.5</v>
      </c>
      <c r="E3845">
        <v>311.2</v>
      </c>
      <c r="F3845">
        <v>1227</v>
      </c>
      <c r="G3845">
        <v>60.1</v>
      </c>
      <c r="H3845">
        <v>167</v>
      </c>
      <c r="I3845">
        <v>0</v>
      </c>
      <c r="J3845">
        <v>0</v>
      </c>
      <c r="K3845">
        <v>0</v>
      </c>
      <c r="L3845">
        <v>0</v>
      </c>
      <c r="M3845">
        <v>0</v>
      </c>
      <c r="N3845">
        <v>0</v>
      </c>
      <c r="O3845" t="str">
        <f t="shared" ref="O3845:O3908" si="243">_xlfn.IFS(J3843=1, "Tool Wear", K3843=1, "Heat Dissipation", L3843=1, "Power Failure", M3843=1, "Overstrain", N3843=1, "Random Failure", I3843=0, "No Failure", TRUE, "Multiple Failures")</f>
        <v>No Failure</v>
      </c>
      <c r="P3845">
        <f t="shared" si="240"/>
        <v>8.6999999999999886</v>
      </c>
      <c r="Q3845">
        <f t="shared" si="241"/>
        <v>7722.3109630999998</v>
      </c>
      <c r="R3845">
        <f t="shared" si="242"/>
        <v>10036.700000000001</v>
      </c>
    </row>
    <row r="3846" spans="2:18" x14ac:dyDescent="0.35">
      <c r="B3846" t="s">
        <v>3855</v>
      </c>
      <c r="C3846" t="s">
        <v>11</v>
      </c>
      <c r="D3846">
        <v>302.39999999999998</v>
      </c>
      <c r="E3846">
        <v>311.10000000000002</v>
      </c>
      <c r="F3846">
        <v>1484</v>
      </c>
      <c r="G3846">
        <v>45.9</v>
      </c>
      <c r="H3846">
        <v>169</v>
      </c>
      <c r="I3846">
        <v>0</v>
      </c>
      <c r="J3846">
        <v>0</v>
      </c>
      <c r="K3846">
        <v>0</v>
      </c>
      <c r="L3846">
        <v>0</v>
      </c>
      <c r="M3846">
        <v>0</v>
      </c>
      <c r="N3846">
        <v>0</v>
      </c>
      <c r="O3846" t="str">
        <f t="shared" si="243"/>
        <v>No Failure</v>
      </c>
      <c r="P3846">
        <f t="shared" si="240"/>
        <v>8.7000000000000455</v>
      </c>
      <c r="Q3846">
        <f t="shared" si="241"/>
        <v>7133.0429267999989</v>
      </c>
      <c r="R3846">
        <f t="shared" si="242"/>
        <v>7757.0999999999995</v>
      </c>
    </row>
    <row r="3847" spans="2:18" x14ac:dyDescent="0.35">
      <c r="B3847" t="s">
        <v>3856</v>
      </c>
      <c r="C3847" t="s">
        <v>11</v>
      </c>
      <c r="D3847">
        <v>302.3</v>
      </c>
      <c r="E3847">
        <v>311</v>
      </c>
      <c r="F3847">
        <v>1591</v>
      </c>
      <c r="G3847">
        <v>32.700000000000003</v>
      </c>
      <c r="H3847">
        <v>171</v>
      </c>
      <c r="I3847">
        <v>0</v>
      </c>
      <c r="J3847">
        <v>0</v>
      </c>
      <c r="K3847">
        <v>0</v>
      </c>
      <c r="L3847">
        <v>0</v>
      </c>
      <c r="M3847">
        <v>0</v>
      </c>
      <c r="N3847">
        <v>0</v>
      </c>
      <c r="O3847" t="str">
        <f t="shared" si="243"/>
        <v>No Failure</v>
      </c>
      <c r="P3847">
        <f t="shared" si="240"/>
        <v>8.6999999999999886</v>
      </c>
      <c r="Q3847">
        <f t="shared" si="241"/>
        <v>5448.1139621000002</v>
      </c>
      <c r="R3847">
        <f t="shared" si="242"/>
        <v>5591.7000000000007</v>
      </c>
    </row>
    <row r="3848" spans="2:18" x14ac:dyDescent="0.35">
      <c r="B3848" t="s">
        <v>3857</v>
      </c>
      <c r="C3848" t="s">
        <v>11</v>
      </c>
      <c r="D3848">
        <v>302.3</v>
      </c>
      <c r="E3848">
        <v>310.89999999999998</v>
      </c>
      <c r="F3848">
        <v>1403</v>
      </c>
      <c r="G3848">
        <v>47.2</v>
      </c>
      <c r="H3848">
        <v>173</v>
      </c>
      <c r="I3848">
        <v>0</v>
      </c>
      <c r="J3848">
        <v>0</v>
      </c>
      <c r="K3848">
        <v>0</v>
      </c>
      <c r="L3848">
        <v>0</v>
      </c>
      <c r="M3848">
        <v>0</v>
      </c>
      <c r="N3848">
        <v>0</v>
      </c>
      <c r="O3848" t="str">
        <f t="shared" si="243"/>
        <v>No Failure</v>
      </c>
      <c r="P3848">
        <f t="shared" si="240"/>
        <v>8.5999999999999659</v>
      </c>
      <c r="Q3848">
        <f t="shared" si="241"/>
        <v>6934.703878133334</v>
      </c>
      <c r="R3848">
        <f t="shared" si="242"/>
        <v>8165.6</v>
      </c>
    </row>
    <row r="3849" spans="2:18" x14ac:dyDescent="0.35">
      <c r="B3849" t="s">
        <v>3858</v>
      </c>
      <c r="C3849" t="s">
        <v>9</v>
      </c>
      <c r="D3849">
        <v>302.3</v>
      </c>
      <c r="E3849">
        <v>311</v>
      </c>
      <c r="F3849">
        <v>1450</v>
      </c>
      <c r="G3849">
        <v>45.7</v>
      </c>
      <c r="H3849">
        <v>175</v>
      </c>
      <c r="I3849">
        <v>0</v>
      </c>
      <c r="J3849">
        <v>0</v>
      </c>
      <c r="K3849">
        <v>0</v>
      </c>
      <c r="L3849">
        <v>0</v>
      </c>
      <c r="M3849">
        <v>0</v>
      </c>
      <c r="N3849">
        <v>0</v>
      </c>
      <c r="O3849" t="str">
        <f t="shared" si="243"/>
        <v>No Failure</v>
      </c>
      <c r="P3849">
        <f t="shared" si="240"/>
        <v>8.6999999999999886</v>
      </c>
      <c r="Q3849">
        <f t="shared" si="241"/>
        <v>6939.2487116666671</v>
      </c>
      <c r="R3849">
        <f t="shared" si="242"/>
        <v>7997.5000000000009</v>
      </c>
    </row>
    <row r="3850" spans="2:18" x14ac:dyDescent="0.35">
      <c r="B3850" t="s">
        <v>3859</v>
      </c>
      <c r="C3850" t="s">
        <v>11</v>
      </c>
      <c r="D3850">
        <v>302.3</v>
      </c>
      <c r="E3850">
        <v>310.89999999999998</v>
      </c>
      <c r="F3850">
        <v>1720</v>
      </c>
      <c r="G3850">
        <v>28.1</v>
      </c>
      <c r="H3850">
        <v>178</v>
      </c>
      <c r="I3850">
        <v>0</v>
      </c>
      <c r="J3850">
        <v>0</v>
      </c>
      <c r="K3850">
        <v>0</v>
      </c>
      <c r="L3850">
        <v>0</v>
      </c>
      <c r="M3850">
        <v>0</v>
      </c>
      <c r="N3850">
        <v>0</v>
      </c>
      <c r="O3850" t="str">
        <f t="shared" si="243"/>
        <v>No Failure</v>
      </c>
      <c r="P3850">
        <f t="shared" si="240"/>
        <v>8.5999999999999659</v>
      </c>
      <c r="Q3850">
        <f t="shared" si="241"/>
        <v>5061.3109293333337</v>
      </c>
      <c r="R3850">
        <f t="shared" si="242"/>
        <v>5001.8</v>
      </c>
    </row>
    <row r="3851" spans="2:18" x14ac:dyDescent="0.35">
      <c r="B3851" t="s">
        <v>3860</v>
      </c>
      <c r="C3851" t="s">
        <v>11</v>
      </c>
      <c r="D3851">
        <v>302.3</v>
      </c>
      <c r="E3851">
        <v>311</v>
      </c>
      <c r="F3851">
        <v>1561</v>
      </c>
      <c r="G3851">
        <v>37.200000000000003</v>
      </c>
      <c r="H3851">
        <v>180</v>
      </c>
      <c r="I3851">
        <v>0</v>
      </c>
      <c r="J3851">
        <v>0</v>
      </c>
      <c r="K3851">
        <v>0</v>
      </c>
      <c r="L3851">
        <v>0</v>
      </c>
      <c r="M3851">
        <v>0</v>
      </c>
      <c r="N3851">
        <v>0</v>
      </c>
      <c r="O3851" t="str">
        <f t="shared" si="243"/>
        <v>No Failure</v>
      </c>
      <c r="P3851">
        <f t="shared" si="240"/>
        <v>8.6999999999999886</v>
      </c>
      <c r="Q3851">
        <f t="shared" si="241"/>
        <v>6080.9872676000005</v>
      </c>
      <c r="R3851">
        <f t="shared" si="242"/>
        <v>6696.0000000000009</v>
      </c>
    </row>
    <row r="3852" spans="2:18" x14ac:dyDescent="0.35">
      <c r="B3852" t="s">
        <v>3861</v>
      </c>
      <c r="C3852" t="s">
        <v>9</v>
      </c>
      <c r="D3852">
        <v>302.3</v>
      </c>
      <c r="E3852">
        <v>311</v>
      </c>
      <c r="F3852">
        <v>1421</v>
      </c>
      <c r="G3852">
        <v>41.3</v>
      </c>
      <c r="H3852">
        <v>182</v>
      </c>
      <c r="I3852">
        <v>0</v>
      </c>
      <c r="J3852">
        <v>0</v>
      </c>
      <c r="K3852">
        <v>0</v>
      </c>
      <c r="L3852">
        <v>0</v>
      </c>
      <c r="M3852">
        <v>0</v>
      </c>
      <c r="N3852">
        <v>0</v>
      </c>
      <c r="O3852" t="str">
        <f t="shared" si="243"/>
        <v>No Failure</v>
      </c>
      <c r="P3852">
        <f t="shared" si="240"/>
        <v>8.6999999999999886</v>
      </c>
      <c r="Q3852">
        <f t="shared" si="241"/>
        <v>6145.7144935666665</v>
      </c>
      <c r="R3852">
        <f t="shared" si="242"/>
        <v>7516.5999999999995</v>
      </c>
    </row>
    <row r="3853" spans="2:18" x14ac:dyDescent="0.35">
      <c r="B3853" t="s">
        <v>3862</v>
      </c>
      <c r="C3853" t="s">
        <v>21</v>
      </c>
      <c r="D3853">
        <v>302.2</v>
      </c>
      <c r="E3853">
        <v>310.89999999999998</v>
      </c>
      <c r="F3853">
        <v>1415</v>
      </c>
      <c r="G3853">
        <v>48.4</v>
      </c>
      <c r="H3853">
        <v>185</v>
      </c>
      <c r="I3853">
        <v>0</v>
      </c>
      <c r="J3853">
        <v>0</v>
      </c>
      <c r="K3853">
        <v>0</v>
      </c>
      <c r="L3853">
        <v>0</v>
      </c>
      <c r="M3853">
        <v>0</v>
      </c>
      <c r="N3853">
        <v>0</v>
      </c>
      <c r="O3853" t="str">
        <f t="shared" si="243"/>
        <v>No Failure</v>
      </c>
      <c r="P3853">
        <f t="shared" si="240"/>
        <v>8.6999999999999886</v>
      </c>
      <c r="Q3853">
        <f t="shared" si="241"/>
        <v>7171.8310913333335</v>
      </c>
      <c r="R3853">
        <f t="shared" si="242"/>
        <v>8954</v>
      </c>
    </row>
    <row r="3854" spans="2:18" x14ac:dyDescent="0.35">
      <c r="B3854" t="s">
        <v>3863</v>
      </c>
      <c r="C3854" t="s">
        <v>11</v>
      </c>
      <c r="D3854">
        <v>302.3</v>
      </c>
      <c r="E3854">
        <v>310.89999999999998</v>
      </c>
      <c r="F3854">
        <v>2034</v>
      </c>
      <c r="G3854">
        <v>19.7</v>
      </c>
      <c r="H3854">
        <v>190</v>
      </c>
      <c r="I3854">
        <v>0</v>
      </c>
      <c r="J3854">
        <v>0</v>
      </c>
      <c r="K3854">
        <v>0</v>
      </c>
      <c r="L3854">
        <v>0</v>
      </c>
      <c r="M3854">
        <v>0</v>
      </c>
      <c r="N3854">
        <v>0</v>
      </c>
      <c r="O3854" t="str">
        <f t="shared" si="243"/>
        <v>No Failure</v>
      </c>
      <c r="P3854">
        <f t="shared" si="240"/>
        <v>8.5999999999999659</v>
      </c>
      <c r="Q3854">
        <f t="shared" si="241"/>
        <v>4196.0960993999997</v>
      </c>
      <c r="R3854">
        <f t="shared" si="242"/>
        <v>3743</v>
      </c>
    </row>
    <row r="3855" spans="2:18" x14ac:dyDescent="0.35">
      <c r="B3855" t="s">
        <v>3864</v>
      </c>
      <c r="C3855" t="s">
        <v>11</v>
      </c>
      <c r="D3855">
        <v>302.39999999999998</v>
      </c>
      <c r="E3855">
        <v>311</v>
      </c>
      <c r="F3855">
        <v>1486</v>
      </c>
      <c r="G3855">
        <v>40.4</v>
      </c>
      <c r="H3855">
        <v>192</v>
      </c>
      <c r="I3855">
        <v>0</v>
      </c>
      <c r="J3855">
        <v>0</v>
      </c>
      <c r="K3855">
        <v>0</v>
      </c>
      <c r="L3855">
        <v>0</v>
      </c>
      <c r="M3855">
        <v>0</v>
      </c>
      <c r="N3855">
        <v>0</v>
      </c>
      <c r="O3855" t="str">
        <f t="shared" si="243"/>
        <v>No Failure</v>
      </c>
      <c r="P3855">
        <f t="shared" si="240"/>
        <v>8.6000000000000227</v>
      </c>
      <c r="Q3855">
        <f t="shared" si="241"/>
        <v>6286.7823565333338</v>
      </c>
      <c r="R3855">
        <f t="shared" si="242"/>
        <v>7756.7999999999993</v>
      </c>
    </row>
    <row r="3856" spans="2:18" x14ac:dyDescent="0.35">
      <c r="B3856" t="s">
        <v>3865</v>
      </c>
      <c r="C3856" t="s">
        <v>11</v>
      </c>
      <c r="D3856">
        <v>302.39999999999998</v>
      </c>
      <c r="E3856">
        <v>311</v>
      </c>
      <c r="F3856">
        <v>1338</v>
      </c>
      <c r="G3856">
        <v>67.599999999999994</v>
      </c>
      <c r="H3856">
        <v>194</v>
      </c>
      <c r="I3856">
        <v>1</v>
      </c>
      <c r="J3856">
        <v>0</v>
      </c>
      <c r="K3856">
        <v>0</v>
      </c>
      <c r="L3856">
        <v>1</v>
      </c>
      <c r="M3856">
        <v>1</v>
      </c>
      <c r="N3856">
        <v>0</v>
      </c>
      <c r="O3856" t="str">
        <f t="shared" si="243"/>
        <v>No Failure</v>
      </c>
      <c r="P3856">
        <f t="shared" si="240"/>
        <v>8.6000000000000227</v>
      </c>
      <c r="Q3856">
        <f t="shared" si="241"/>
        <v>9471.7681863999987</v>
      </c>
      <c r="R3856">
        <f t="shared" si="242"/>
        <v>13114.4</v>
      </c>
    </row>
    <row r="3857" spans="2:18" x14ac:dyDescent="0.35">
      <c r="B3857" t="s">
        <v>3866</v>
      </c>
      <c r="C3857" t="s">
        <v>21</v>
      </c>
      <c r="D3857">
        <v>302.39999999999998</v>
      </c>
      <c r="E3857">
        <v>311.10000000000002</v>
      </c>
      <c r="F3857">
        <v>1578</v>
      </c>
      <c r="G3857">
        <v>32.299999999999997</v>
      </c>
      <c r="H3857">
        <v>196</v>
      </c>
      <c r="I3857">
        <v>0</v>
      </c>
      <c r="J3857">
        <v>0</v>
      </c>
      <c r="K3857">
        <v>0</v>
      </c>
      <c r="L3857">
        <v>0</v>
      </c>
      <c r="M3857">
        <v>0</v>
      </c>
      <c r="N3857">
        <v>0</v>
      </c>
      <c r="O3857" t="str">
        <f t="shared" si="243"/>
        <v>No Failure</v>
      </c>
      <c r="P3857">
        <f t="shared" si="240"/>
        <v>8.7000000000000455</v>
      </c>
      <c r="Q3857">
        <f t="shared" si="241"/>
        <v>5337.4985781999994</v>
      </c>
      <c r="R3857">
        <f t="shared" si="242"/>
        <v>6330.7999999999993</v>
      </c>
    </row>
    <row r="3858" spans="2:18" x14ac:dyDescent="0.35">
      <c r="B3858" t="s">
        <v>3867</v>
      </c>
      <c r="C3858" t="s">
        <v>9</v>
      </c>
      <c r="D3858">
        <v>302.39999999999998</v>
      </c>
      <c r="E3858">
        <v>311.2</v>
      </c>
      <c r="F3858">
        <v>1330</v>
      </c>
      <c r="G3858">
        <v>58.6</v>
      </c>
      <c r="H3858">
        <v>201</v>
      </c>
      <c r="I3858">
        <v>0</v>
      </c>
      <c r="J3858">
        <v>0</v>
      </c>
      <c r="K3858">
        <v>0</v>
      </c>
      <c r="L3858">
        <v>0</v>
      </c>
      <c r="M3858">
        <v>0</v>
      </c>
      <c r="N3858">
        <v>0</v>
      </c>
      <c r="O3858" t="str">
        <f t="shared" si="243"/>
        <v>Power Failure</v>
      </c>
      <c r="P3858">
        <f t="shared" si="240"/>
        <v>8.8000000000000114</v>
      </c>
      <c r="Q3858">
        <f t="shared" si="241"/>
        <v>8161.6413806666669</v>
      </c>
      <c r="R3858">
        <f t="shared" si="242"/>
        <v>11778.6</v>
      </c>
    </row>
    <row r="3859" spans="2:18" x14ac:dyDescent="0.35">
      <c r="B3859" t="s">
        <v>3868</v>
      </c>
      <c r="C3859" t="s">
        <v>21</v>
      </c>
      <c r="D3859">
        <v>302.39999999999998</v>
      </c>
      <c r="E3859">
        <v>311.2</v>
      </c>
      <c r="F3859">
        <v>1506</v>
      </c>
      <c r="G3859">
        <v>40.799999999999997</v>
      </c>
      <c r="H3859">
        <v>204</v>
      </c>
      <c r="I3859">
        <v>0</v>
      </c>
      <c r="J3859">
        <v>0</v>
      </c>
      <c r="K3859">
        <v>0</v>
      </c>
      <c r="L3859">
        <v>0</v>
      </c>
      <c r="M3859">
        <v>0</v>
      </c>
      <c r="N3859">
        <v>0</v>
      </c>
      <c r="O3859" t="str">
        <f t="shared" si="243"/>
        <v>No Failure</v>
      </c>
      <c r="P3859">
        <f t="shared" si="240"/>
        <v>8.8000000000000114</v>
      </c>
      <c r="Q3859">
        <f t="shared" si="241"/>
        <v>6434.4789744</v>
      </c>
      <c r="R3859">
        <f t="shared" si="242"/>
        <v>8323.1999999999989</v>
      </c>
    </row>
    <row r="3860" spans="2:18" x14ac:dyDescent="0.35">
      <c r="B3860" t="s">
        <v>3869</v>
      </c>
      <c r="C3860" t="s">
        <v>11</v>
      </c>
      <c r="D3860">
        <v>302.5</v>
      </c>
      <c r="E3860">
        <v>311.39999999999998</v>
      </c>
      <c r="F3860">
        <v>1559</v>
      </c>
      <c r="G3860">
        <v>37.6</v>
      </c>
      <c r="H3860">
        <v>209</v>
      </c>
      <c r="I3860">
        <v>0</v>
      </c>
      <c r="J3860">
        <v>0</v>
      </c>
      <c r="K3860">
        <v>0</v>
      </c>
      <c r="L3860">
        <v>0</v>
      </c>
      <c r="M3860">
        <v>0</v>
      </c>
      <c r="N3860">
        <v>0</v>
      </c>
      <c r="O3860" t="str">
        <f t="shared" si="243"/>
        <v>No Failure</v>
      </c>
      <c r="P3860">
        <f t="shared" si="240"/>
        <v>8.8999999999999773</v>
      </c>
      <c r="Q3860">
        <f t="shared" si="241"/>
        <v>6138.4993085333335</v>
      </c>
      <c r="R3860">
        <f t="shared" si="242"/>
        <v>7858.4000000000005</v>
      </c>
    </row>
    <row r="3861" spans="2:18" x14ac:dyDescent="0.35">
      <c r="B3861" t="s">
        <v>3870</v>
      </c>
      <c r="C3861" t="s">
        <v>11</v>
      </c>
      <c r="D3861">
        <v>302.60000000000002</v>
      </c>
      <c r="E3861">
        <v>311.5</v>
      </c>
      <c r="F3861">
        <v>1599</v>
      </c>
      <c r="G3861">
        <v>37</v>
      </c>
      <c r="H3861">
        <v>211</v>
      </c>
      <c r="I3861">
        <v>0</v>
      </c>
      <c r="J3861">
        <v>0</v>
      </c>
      <c r="K3861">
        <v>0</v>
      </c>
      <c r="L3861">
        <v>0</v>
      </c>
      <c r="M3861">
        <v>0</v>
      </c>
      <c r="N3861">
        <v>0</v>
      </c>
      <c r="O3861" t="str">
        <f t="shared" si="243"/>
        <v>No Failure</v>
      </c>
      <c r="P3861">
        <f t="shared" si="240"/>
        <v>8.8999999999999773</v>
      </c>
      <c r="Q3861">
        <f t="shared" si="241"/>
        <v>6195.5296390000003</v>
      </c>
      <c r="R3861">
        <f t="shared" si="242"/>
        <v>7807</v>
      </c>
    </row>
    <row r="3862" spans="2:18" x14ac:dyDescent="0.35">
      <c r="B3862" t="s">
        <v>3871</v>
      </c>
      <c r="C3862" t="s">
        <v>11</v>
      </c>
      <c r="D3862">
        <v>302.60000000000002</v>
      </c>
      <c r="E3862">
        <v>311.5</v>
      </c>
      <c r="F3862">
        <v>1427</v>
      </c>
      <c r="G3862">
        <v>38.9</v>
      </c>
      <c r="H3862">
        <v>213</v>
      </c>
      <c r="I3862">
        <v>0</v>
      </c>
      <c r="J3862">
        <v>0</v>
      </c>
      <c r="K3862">
        <v>0</v>
      </c>
      <c r="L3862">
        <v>0</v>
      </c>
      <c r="M3862">
        <v>0</v>
      </c>
      <c r="N3862">
        <v>0</v>
      </c>
      <c r="O3862" t="str">
        <f t="shared" si="243"/>
        <v>No Failure</v>
      </c>
      <c r="P3862">
        <f t="shared" si="240"/>
        <v>8.8999999999999773</v>
      </c>
      <c r="Q3862">
        <f t="shared" si="241"/>
        <v>5813.0201125666663</v>
      </c>
      <c r="R3862">
        <f t="shared" si="242"/>
        <v>8285.6999999999989</v>
      </c>
    </row>
    <row r="3863" spans="2:18" x14ac:dyDescent="0.35">
      <c r="B3863" t="s">
        <v>3872</v>
      </c>
      <c r="C3863" t="s">
        <v>9</v>
      </c>
      <c r="D3863">
        <v>302.5</v>
      </c>
      <c r="E3863">
        <v>311.5</v>
      </c>
      <c r="F3863">
        <v>1481</v>
      </c>
      <c r="G3863">
        <v>41.1</v>
      </c>
      <c r="H3863">
        <v>215</v>
      </c>
      <c r="I3863">
        <v>0</v>
      </c>
      <c r="J3863">
        <v>0</v>
      </c>
      <c r="K3863">
        <v>0</v>
      </c>
      <c r="L3863">
        <v>0</v>
      </c>
      <c r="M3863">
        <v>0</v>
      </c>
      <c r="N3863">
        <v>0</v>
      </c>
      <c r="O3863" t="str">
        <f t="shared" si="243"/>
        <v>No Failure</v>
      </c>
      <c r="P3863">
        <f t="shared" si="240"/>
        <v>9</v>
      </c>
      <c r="Q3863">
        <f t="shared" si="241"/>
        <v>6374.1918623000001</v>
      </c>
      <c r="R3863">
        <f t="shared" si="242"/>
        <v>8836.5</v>
      </c>
    </row>
    <row r="3864" spans="2:18" x14ac:dyDescent="0.35">
      <c r="B3864" t="s">
        <v>3873</v>
      </c>
      <c r="C3864" t="s">
        <v>21</v>
      </c>
      <c r="D3864">
        <v>302.5</v>
      </c>
      <c r="E3864">
        <v>311.5</v>
      </c>
      <c r="F3864">
        <v>1496</v>
      </c>
      <c r="G3864">
        <v>43.8</v>
      </c>
      <c r="H3864">
        <v>218</v>
      </c>
      <c r="I3864">
        <v>0</v>
      </c>
      <c r="J3864">
        <v>0</v>
      </c>
      <c r="K3864">
        <v>0</v>
      </c>
      <c r="L3864">
        <v>0</v>
      </c>
      <c r="M3864">
        <v>0</v>
      </c>
      <c r="N3864">
        <v>0</v>
      </c>
      <c r="O3864" t="str">
        <f t="shared" si="243"/>
        <v>No Failure</v>
      </c>
      <c r="P3864">
        <f t="shared" si="240"/>
        <v>9</v>
      </c>
      <c r="Q3864">
        <f t="shared" si="241"/>
        <v>6861.7352143999997</v>
      </c>
      <c r="R3864">
        <f t="shared" si="242"/>
        <v>9548.4</v>
      </c>
    </row>
    <row r="3865" spans="2:18" x14ac:dyDescent="0.35">
      <c r="B3865" t="s">
        <v>3874</v>
      </c>
      <c r="C3865" t="s">
        <v>11</v>
      </c>
      <c r="D3865">
        <v>302.5</v>
      </c>
      <c r="E3865">
        <v>311.39999999999998</v>
      </c>
      <c r="F3865">
        <v>1674</v>
      </c>
      <c r="G3865">
        <v>27</v>
      </c>
      <c r="H3865">
        <v>223</v>
      </c>
      <c r="I3865">
        <v>0</v>
      </c>
      <c r="J3865">
        <v>0</v>
      </c>
      <c r="K3865">
        <v>0</v>
      </c>
      <c r="L3865">
        <v>0</v>
      </c>
      <c r="M3865">
        <v>0</v>
      </c>
      <c r="N3865">
        <v>0</v>
      </c>
      <c r="O3865" t="str">
        <f t="shared" si="243"/>
        <v>No Failure</v>
      </c>
      <c r="P3865">
        <f t="shared" si="240"/>
        <v>8.8999999999999773</v>
      </c>
      <c r="Q3865">
        <f t="shared" si="241"/>
        <v>4733.1194940000005</v>
      </c>
      <c r="R3865">
        <f t="shared" si="242"/>
        <v>6021</v>
      </c>
    </row>
    <row r="3866" spans="2:18" x14ac:dyDescent="0.35">
      <c r="B3866" t="s">
        <v>3875</v>
      </c>
      <c r="C3866" t="s">
        <v>9</v>
      </c>
      <c r="D3866">
        <v>302.5</v>
      </c>
      <c r="E3866">
        <v>311.39999999999998</v>
      </c>
      <c r="F3866">
        <v>1629</v>
      </c>
      <c r="G3866">
        <v>31.7</v>
      </c>
      <c r="H3866">
        <v>225</v>
      </c>
      <c r="I3866">
        <v>0</v>
      </c>
      <c r="J3866">
        <v>0</v>
      </c>
      <c r="K3866">
        <v>0</v>
      </c>
      <c r="L3866">
        <v>0</v>
      </c>
      <c r="M3866">
        <v>0</v>
      </c>
      <c r="N3866">
        <v>0</v>
      </c>
      <c r="O3866" t="str">
        <f t="shared" si="243"/>
        <v>No Failure</v>
      </c>
      <c r="P3866">
        <f t="shared" si="240"/>
        <v>8.8999999999999773</v>
      </c>
      <c r="Q3866">
        <f t="shared" si="241"/>
        <v>5407.6502829000001</v>
      </c>
      <c r="R3866">
        <f t="shared" si="242"/>
        <v>7132.5</v>
      </c>
    </row>
    <row r="3867" spans="2:18" x14ac:dyDescent="0.35">
      <c r="B3867" t="s">
        <v>3876</v>
      </c>
      <c r="C3867" t="s">
        <v>21</v>
      </c>
      <c r="D3867">
        <v>302.60000000000002</v>
      </c>
      <c r="E3867">
        <v>311.5</v>
      </c>
      <c r="F3867">
        <v>1629</v>
      </c>
      <c r="G3867">
        <v>34.4</v>
      </c>
      <c r="H3867">
        <v>228</v>
      </c>
      <c r="I3867">
        <v>1</v>
      </c>
      <c r="J3867">
        <v>1</v>
      </c>
      <c r="K3867">
        <v>0</v>
      </c>
      <c r="L3867">
        <v>0</v>
      </c>
      <c r="M3867">
        <v>0</v>
      </c>
      <c r="N3867">
        <v>0</v>
      </c>
      <c r="O3867" t="str">
        <f t="shared" si="243"/>
        <v>No Failure</v>
      </c>
      <c r="P3867">
        <f t="shared" si="240"/>
        <v>8.8999999999999773</v>
      </c>
      <c r="Q3867">
        <f t="shared" si="241"/>
        <v>5868.2387927999998</v>
      </c>
      <c r="R3867">
        <f t="shared" si="242"/>
        <v>7843.2</v>
      </c>
    </row>
    <row r="3868" spans="2:18" x14ac:dyDescent="0.35">
      <c r="B3868" t="s">
        <v>3877</v>
      </c>
      <c r="C3868" t="s">
        <v>11</v>
      </c>
      <c r="D3868">
        <v>302.60000000000002</v>
      </c>
      <c r="E3868">
        <v>311.60000000000002</v>
      </c>
      <c r="F3868">
        <v>1311</v>
      </c>
      <c r="G3868">
        <v>53.2</v>
      </c>
      <c r="H3868">
        <v>0</v>
      </c>
      <c r="I3868">
        <v>0</v>
      </c>
      <c r="J3868">
        <v>0</v>
      </c>
      <c r="K3868">
        <v>0</v>
      </c>
      <c r="L3868">
        <v>0</v>
      </c>
      <c r="M3868">
        <v>0</v>
      </c>
      <c r="N3868">
        <v>0</v>
      </c>
      <c r="O3868" t="str">
        <f t="shared" si="243"/>
        <v>No Failure</v>
      </c>
      <c r="P3868">
        <f t="shared" si="240"/>
        <v>9</v>
      </c>
      <c r="Q3868">
        <f t="shared" si="241"/>
        <v>7303.6940955999999</v>
      </c>
      <c r="R3868">
        <f t="shared" si="242"/>
        <v>0</v>
      </c>
    </row>
    <row r="3869" spans="2:18" x14ac:dyDescent="0.35">
      <c r="B3869" t="s">
        <v>3878</v>
      </c>
      <c r="C3869" t="s">
        <v>9</v>
      </c>
      <c r="D3869">
        <v>302.7</v>
      </c>
      <c r="E3869">
        <v>311.60000000000002</v>
      </c>
      <c r="F3869">
        <v>2709</v>
      </c>
      <c r="G3869">
        <v>9.6999999999999993</v>
      </c>
      <c r="H3869">
        <v>2</v>
      </c>
      <c r="I3869">
        <v>1</v>
      </c>
      <c r="J3869">
        <v>0</v>
      </c>
      <c r="K3869">
        <v>0</v>
      </c>
      <c r="L3869">
        <v>1</v>
      </c>
      <c r="M3869">
        <v>0</v>
      </c>
      <c r="N3869">
        <v>0</v>
      </c>
      <c r="O3869" t="str">
        <f t="shared" si="243"/>
        <v>Tool Wear</v>
      </c>
      <c r="P3869">
        <f t="shared" si="240"/>
        <v>8.9000000000000341</v>
      </c>
      <c r="Q3869">
        <f t="shared" si="241"/>
        <v>2751.7500968999998</v>
      </c>
      <c r="R3869">
        <f t="shared" si="242"/>
        <v>19.399999999999999</v>
      </c>
    </row>
    <row r="3870" spans="2:18" x14ac:dyDescent="0.35">
      <c r="B3870" t="s">
        <v>3879</v>
      </c>
      <c r="C3870" t="s">
        <v>9</v>
      </c>
      <c r="D3870">
        <v>302.7</v>
      </c>
      <c r="E3870">
        <v>311.7</v>
      </c>
      <c r="F3870">
        <v>1759</v>
      </c>
      <c r="G3870">
        <v>29.9</v>
      </c>
      <c r="H3870">
        <v>5</v>
      </c>
      <c r="I3870">
        <v>0</v>
      </c>
      <c r="J3870">
        <v>0</v>
      </c>
      <c r="K3870">
        <v>0</v>
      </c>
      <c r="L3870">
        <v>0</v>
      </c>
      <c r="M3870">
        <v>0</v>
      </c>
      <c r="N3870">
        <v>0</v>
      </c>
      <c r="O3870" t="str">
        <f t="shared" si="243"/>
        <v>No Failure</v>
      </c>
      <c r="P3870">
        <f t="shared" si="240"/>
        <v>9</v>
      </c>
      <c r="Q3870">
        <f t="shared" si="241"/>
        <v>5507.6366206333332</v>
      </c>
      <c r="R3870">
        <f t="shared" si="242"/>
        <v>149.5</v>
      </c>
    </row>
    <row r="3871" spans="2:18" x14ac:dyDescent="0.35">
      <c r="B3871" t="s">
        <v>3880</v>
      </c>
      <c r="C3871" t="s">
        <v>11</v>
      </c>
      <c r="D3871">
        <v>302.7</v>
      </c>
      <c r="E3871">
        <v>311.7</v>
      </c>
      <c r="F3871">
        <v>1480</v>
      </c>
      <c r="G3871">
        <v>45.2</v>
      </c>
      <c r="H3871">
        <v>8</v>
      </c>
      <c r="I3871">
        <v>0</v>
      </c>
      <c r="J3871">
        <v>0</v>
      </c>
      <c r="K3871">
        <v>0</v>
      </c>
      <c r="L3871">
        <v>0</v>
      </c>
      <c r="M3871">
        <v>0</v>
      </c>
      <c r="N3871">
        <v>0</v>
      </c>
      <c r="O3871" t="str">
        <f t="shared" si="243"/>
        <v>Power Failure</v>
      </c>
      <c r="P3871">
        <f t="shared" si="240"/>
        <v>9</v>
      </c>
      <c r="Q3871">
        <f t="shared" si="241"/>
        <v>7005.3268213333331</v>
      </c>
      <c r="R3871">
        <f t="shared" si="242"/>
        <v>361.6</v>
      </c>
    </row>
    <row r="3872" spans="2:18" x14ac:dyDescent="0.35">
      <c r="B3872" t="s">
        <v>3881</v>
      </c>
      <c r="C3872" t="s">
        <v>11</v>
      </c>
      <c r="D3872">
        <v>302.7</v>
      </c>
      <c r="E3872">
        <v>311.8</v>
      </c>
      <c r="F3872">
        <v>1461</v>
      </c>
      <c r="G3872">
        <v>46.1</v>
      </c>
      <c r="H3872">
        <v>10</v>
      </c>
      <c r="I3872">
        <v>0</v>
      </c>
      <c r="J3872">
        <v>0</v>
      </c>
      <c r="K3872">
        <v>0</v>
      </c>
      <c r="L3872">
        <v>0</v>
      </c>
      <c r="M3872">
        <v>0</v>
      </c>
      <c r="N3872">
        <v>0</v>
      </c>
      <c r="O3872" t="str">
        <f t="shared" si="243"/>
        <v>No Failure</v>
      </c>
      <c r="P3872">
        <f t="shared" si="240"/>
        <v>9.1000000000000227</v>
      </c>
      <c r="Q3872">
        <f t="shared" si="241"/>
        <v>7053.0894613000009</v>
      </c>
      <c r="R3872">
        <f t="shared" si="242"/>
        <v>461</v>
      </c>
    </row>
    <row r="3873" spans="2:18" x14ac:dyDescent="0.35">
      <c r="B3873" t="s">
        <v>3882</v>
      </c>
      <c r="C3873" t="s">
        <v>9</v>
      </c>
      <c r="D3873">
        <v>302.7</v>
      </c>
      <c r="E3873">
        <v>311.8</v>
      </c>
      <c r="F3873">
        <v>1728</v>
      </c>
      <c r="G3873">
        <v>30</v>
      </c>
      <c r="H3873">
        <v>12</v>
      </c>
      <c r="I3873">
        <v>0</v>
      </c>
      <c r="J3873">
        <v>0</v>
      </c>
      <c r="K3873">
        <v>0</v>
      </c>
      <c r="L3873">
        <v>0</v>
      </c>
      <c r="M3873">
        <v>0</v>
      </c>
      <c r="N3873">
        <v>0</v>
      </c>
      <c r="O3873" t="str">
        <f t="shared" si="243"/>
        <v>No Failure</v>
      </c>
      <c r="P3873">
        <f t="shared" si="240"/>
        <v>9.1000000000000227</v>
      </c>
      <c r="Q3873">
        <f t="shared" si="241"/>
        <v>5428.66752</v>
      </c>
      <c r="R3873">
        <f t="shared" si="242"/>
        <v>360</v>
      </c>
    </row>
    <row r="3874" spans="2:18" x14ac:dyDescent="0.35">
      <c r="B3874" t="s">
        <v>3883</v>
      </c>
      <c r="C3874" t="s">
        <v>11</v>
      </c>
      <c r="D3874">
        <v>302.7</v>
      </c>
      <c r="E3874">
        <v>311.89999999999998</v>
      </c>
      <c r="F3874">
        <v>1389</v>
      </c>
      <c r="G3874">
        <v>46.5</v>
      </c>
      <c r="H3874">
        <v>15</v>
      </c>
      <c r="I3874">
        <v>0</v>
      </c>
      <c r="J3874">
        <v>0</v>
      </c>
      <c r="K3874">
        <v>0</v>
      </c>
      <c r="L3874">
        <v>0</v>
      </c>
      <c r="M3874">
        <v>0</v>
      </c>
      <c r="N3874">
        <v>0</v>
      </c>
      <c r="O3874" t="str">
        <f t="shared" si="243"/>
        <v>No Failure</v>
      </c>
      <c r="P3874">
        <f t="shared" si="240"/>
        <v>9.1999999999999886</v>
      </c>
      <c r="Q3874">
        <f t="shared" si="241"/>
        <v>6763.6861905000005</v>
      </c>
      <c r="R3874">
        <f t="shared" si="242"/>
        <v>697.5</v>
      </c>
    </row>
    <row r="3875" spans="2:18" x14ac:dyDescent="0.35">
      <c r="B3875" t="s">
        <v>3884</v>
      </c>
      <c r="C3875" t="s">
        <v>11</v>
      </c>
      <c r="D3875">
        <v>302.60000000000002</v>
      </c>
      <c r="E3875">
        <v>311.8</v>
      </c>
      <c r="F3875">
        <v>1638</v>
      </c>
      <c r="G3875">
        <v>35.1</v>
      </c>
      <c r="H3875">
        <v>17</v>
      </c>
      <c r="I3875">
        <v>0</v>
      </c>
      <c r="J3875">
        <v>0</v>
      </c>
      <c r="K3875">
        <v>0</v>
      </c>
      <c r="L3875">
        <v>0</v>
      </c>
      <c r="M3875">
        <v>0</v>
      </c>
      <c r="N3875">
        <v>0</v>
      </c>
      <c r="O3875" t="str">
        <f t="shared" si="243"/>
        <v>No Failure</v>
      </c>
      <c r="P3875">
        <f t="shared" si="240"/>
        <v>9.1999999999999886</v>
      </c>
      <c r="Q3875">
        <f t="shared" si="241"/>
        <v>6020.7315714000006</v>
      </c>
      <c r="R3875">
        <f t="shared" si="242"/>
        <v>596.70000000000005</v>
      </c>
    </row>
    <row r="3876" spans="2:18" x14ac:dyDescent="0.35">
      <c r="B3876" t="s">
        <v>3885</v>
      </c>
      <c r="C3876" t="s">
        <v>11</v>
      </c>
      <c r="D3876">
        <v>302.60000000000002</v>
      </c>
      <c r="E3876">
        <v>311.7</v>
      </c>
      <c r="F3876">
        <v>1254</v>
      </c>
      <c r="G3876">
        <v>54.1</v>
      </c>
      <c r="H3876">
        <v>19</v>
      </c>
      <c r="I3876">
        <v>0</v>
      </c>
      <c r="J3876">
        <v>0</v>
      </c>
      <c r="K3876">
        <v>0</v>
      </c>
      <c r="L3876">
        <v>0</v>
      </c>
      <c r="M3876">
        <v>0</v>
      </c>
      <c r="N3876">
        <v>0</v>
      </c>
      <c r="O3876" t="str">
        <f t="shared" si="243"/>
        <v>No Failure</v>
      </c>
      <c r="P3876">
        <f t="shared" si="240"/>
        <v>9.0999999999999659</v>
      </c>
      <c r="Q3876">
        <f t="shared" si="241"/>
        <v>7104.3287942000015</v>
      </c>
      <c r="R3876">
        <f t="shared" si="242"/>
        <v>1027.9000000000001</v>
      </c>
    </row>
    <row r="3877" spans="2:18" x14ac:dyDescent="0.35">
      <c r="B3877" t="s">
        <v>3886</v>
      </c>
      <c r="C3877" t="s">
        <v>11</v>
      </c>
      <c r="D3877">
        <v>302.60000000000002</v>
      </c>
      <c r="E3877">
        <v>311.8</v>
      </c>
      <c r="F3877">
        <v>1427</v>
      </c>
      <c r="G3877">
        <v>50.1</v>
      </c>
      <c r="H3877">
        <v>21</v>
      </c>
      <c r="I3877">
        <v>0</v>
      </c>
      <c r="J3877">
        <v>0</v>
      </c>
      <c r="K3877">
        <v>0</v>
      </c>
      <c r="L3877">
        <v>0</v>
      </c>
      <c r="M3877">
        <v>0</v>
      </c>
      <c r="N3877">
        <v>0</v>
      </c>
      <c r="O3877" t="str">
        <f t="shared" si="243"/>
        <v>No Failure</v>
      </c>
      <c r="P3877">
        <f t="shared" si="240"/>
        <v>9.1999999999999886</v>
      </c>
      <c r="Q3877">
        <f t="shared" si="241"/>
        <v>7486.6917131</v>
      </c>
      <c r="R3877">
        <f t="shared" si="242"/>
        <v>1052.1000000000001</v>
      </c>
    </row>
    <row r="3878" spans="2:18" x14ac:dyDescent="0.35">
      <c r="B3878" t="s">
        <v>3887</v>
      </c>
      <c r="C3878" t="s">
        <v>11</v>
      </c>
      <c r="D3878">
        <v>302.60000000000002</v>
      </c>
      <c r="E3878">
        <v>311.8</v>
      </c>
      <c r="F3878">
        <v>1627</v>
      </c>
      <c r="G3878">
        <v>31.8</v>
      </c>
      <c r="H3878">
        <v>23</v>
      </c>
      <c r="I3878">
        <v>0</v>
      </c>
      <c r="J3878">
        <v>0</v>
      </c>
      <c r="K3878">
        <v>0</v>
      </c>
      <c r="L3878">
        <v>0</v>
      </c>
      <c r="M3878">
        <v>0</v>
      </c>
      <c r="N3878">
        <v>0</v>
      </c>
      <c r="O3878" t="str">
        <f t="shared" si="243"/>
        <v>No Failure</v>
      </c>
      <c r="P3878">
        <f t="shared" si="240"/>
        <v>9.1999999999999886</v>
      </c>
      <c r="Q3878">
        <f t="shared" si="241"/>
        <v>5418.0489458000002</v>
      </c>
      <c r="R3878">
        <f t="shared" si="242"/>
        <v>731.4</v>
      </c>
    </row>
    <row r="3879" spans="2:18" x14ac:dyDescent="0.35">
      <c r="B3879" t="s">
        <v>3888</v>
      </c>
      <c r="C3879" t="s">
        <v>21</v>
      </c>
      <c r="D3879">
        <v>302.60000000000002</v>
      </c>
      <c r="E3879">
        <v>311.7</v>
      </c>
      <c r="F3879">
        <v>1471</v>
      </c>
      <c r="G3879">
        <v>48.3</v>
      </c>
      <c r="H3879">
        <v>25</v>
      </c>
      <c r="I3879">
        <v>0</v>
      </c>
      <c r="J3879">
        <v>0</v>
      </c>
      <c r="K3879">
        <v>0</v>
      </c>
      <c r="L3879">
        <v>0</v>
      </c>
      <c r="M3879">
        <v>0</v>
      </c>
      <c r="N3879">
        <v>0</v>
      </c>
      <c r="O3879" t="str">
        <f t="shared" si="243"/>
        <v>No Failure</v>
      </c>
      <c r="P3879">
        <f t="shared" si="240"/>
        <v>9.0999999999999659</v>
      </c>
      <c r="Q3879">
        <f t="shared" si="241"/>
        <v>7440.2590129000009</v>
      </c>
      <c r="R3879">
        <f t="shared" si="242"/>
        <v>1207.5</v>
      </c>
    </row>
    <row r="3880" spans="2:18" x14ac:dyDescent="0.35">
      <c r="B3880" t="s">
        <v>3889</v>
      </c>
      <c r="C3880" t="s">
        <v>11</v>
      </c>
      <c r="D3880">
        <v>302.60000000000002</v>
      </c>
      <c r="E3880">
        <v>311.7</v>
      </c>
      <c r="F3880">
        <v>1773</v>
      </c>
      <c r="G3880">
        <v>27.1</v>
      </c>
      <c r="H3880">
        <v>30</v>
      </c>
      <c r="I3880">
        <v>0</v>
      </c>
      <c r="J3880">
        <v>0</v>
      </c>
      <c r="K3880">
        <v>0</v>
      </c>
      <c r="L3880">
        <v>0</v>
      </c>
      <c r="M3880">
        <v>0</v>
      </c>
      <c r="N3880">
        <v>0</v>
      </c>
      <c r="O3880" t="str">
        <f t="shared" si="243"/>
        <v>No Failure</v>
      </c>
      <c r="P3880">
        <f t="shared" si="240"/>
        <v>9.0999999999999659</v>
      </c>
      <c r="Q3880">
        <f t="shared" si="241"/>
        <v>5031.6019599000001</v>
      </c>
      <c r="R3880">
        <f t="shared" si="242"/>
        <v>813</v>
      </c>
    </row>
    <row r="3881" spans="2:18" x14ac:dyDescent="0.35">
      <c r="B3881" t="s">
        <v>3890</v>
      </c>
      <c r="C3881" t="s">
        <v>9</v>
      </c>
      <c r="D3881">
        <v>302.60000000000002</v>
      </c>
      <c r="E3881">
        <v>311.7</v>
      </c>
      <c r="F3881">
        <v>1430</v>
      </c>
      <c r="G3881">
        <v>51.7</v>
      </c>
      <c r="H3881">
        <v>32</v>
      </c>
      <c r="I3881">
        <v>0</v>
      </c>
      <c r="J3881">
        <v>0</v>
      </c>
      <c r="K3881">
        <v>0</v>
      </c>
      <c r="L3881">
        <v>0</v>
      </c>
      <c r="M3881">
        <v>0</v>
      </c>
      <c r="N3881">
        <v>0</v>
      </c>
      <c r="O3881" t="str">
        <f t="shared" si="243"/>
        <v>No Failure</v>
      </c>
      <c r="P3881">
        <f t="shared" si="240"/>
        <v>9.0999999999999659</v>
      </c>
      <c r="Q3881">
        <f t="shared" si="241"/>
        <v>7742.0296763333336</v>
      </c>
      <c r="R3881">
        <f t="shared" si="242"/>
        <v>1654.4</v>
      </c>
    </row>
    <row r="3882" spans="2:18" x14ac:dyDescent="0.35">
      <c r="B3882" t="s">
        <v>3891</v>
      </c>
      <c r="C3882" t="s">
        <v>11</v>
      </c>
      <c r="D3882">
        <v>302.5</v>
      </c>
      <c r="E3882">
        <v>311.60000000000002</v>
      </c>
      <c r="F3882">
        <v>1595</v>
      </c>
      <c r="G3882">
        <v>29.5</v>
      </c>
      <c r="H3882">
        <v>35</v>
      </c>
      <c r="I3882">
        <v>0</v>
      </c>
      <c r="J3882">
        <v>0</v>
      </c>
      <c r="K3882">
        <v>0</v>
      </c>
      <c r="L3882">
        <v>0</v>
      </c>
      <c r="M3882">
        <v>0</v>
      </c>
      <c r="N3882">
        <v>0</v>
      </c>
      <c r="O3882" t="str">
        <f t="shared" si="243"/>
        <v>No Failure</v>
      </c>
      <c r="P3882">
        <f t="shared" si="240"/>
        <v>9.1000000000000227</v>
      </c>
      <c r="Q3882">
        <f t="shared" si="241"/>
        <v>4927.3221158333336</v>
      </c>
      <c r="R3882">
        <f t="shared" si="242"/>
        <v>1032.5</v>
      </c>
    </row>
    <row r="3883" spans="2:18" x14ac:dyDescent="0.35">
      <c r="B3883" t="s">
        <v>3892</v>
      </c>
      <c r="C3883" t="s">
        <v>11</v>
      </c>
      <c r="D3883">
        <v>302.5</v>
      </c>
      <c r="E3883">
        <v>311.5</v>
      </c>
      <c r="F3883">
        <v>1521</v>
      </c>
      <c r="G3883">
        <v>44.1</v>
      </c>
      <c r="H3883">
        <v>37</v>
      </c>
      <c r="I3883">
        <v>0</v>
      </c>
      <c r="J3883">
        <v>0</v>
      </c>
      <c r="K3883">
        <v>0</v>
      </c>
      <c r="L3883">
        <v>0</v>
      </c>
      <c r="M3883">
        <v>0</v>
      </c>
      <c r="N3883">
        <v>0</v>
      </c>
      <c r="O3883" t="str">
        <f t="shared" si="243"/>
        <v>No Failure</v>
      </c>
      <c r="P3883">
        <f t="shared" si="240"/>
        <v>9</v>
      </c>
      <c r="Q3883">
        <f t="shared" si="241"/>
        <v>7024.1868333000011</v>
      </c>
      <c r="R3883">
        <f t="shared" si="242"/>
        <v>1631.7</v>
      </c>
    </row>
    <row r="3884" spans="2:18" x14ac:dyDescent="0.35">
      <c r="B3884" t="s">
        <v>3893</v>
      </c>
      <c r="C3884" t="s">
        <v>11</v>
      </c>
      <c r="D3884">
        <v>302.5</v>
      </c>
      <c r="E3884">
        <v>311.60000000000002</v>
      </c>
      <c r="F3884">
        <v>1419</v>
      </c>
      <c r="G3884">
        <v>43.7</v>
      </c>
      <c r="H3884">
        <v>39</v>
      </c>
      <c r="I3884">
        <v>0</v>
      </c>
      <c r="J3884">
        <v>0</v>
      </c>
      <c r="K3884">
        <v>0</v>
      </c>
      <c r="L3884">
        <v>0</v>
      </c>
      <c r="M3884">
        <v>0</v>
      </c>
      <c r="N3884">
        <v>0</v>
      </c>
      <c r="O3884" t="str">
        <f t="shared" si="243"/>
        <v>No Failure</v>
      </c>
      <c r="P3884">
        <f t="shared" si="240"/>
        <v>9.1000000000000227</v>
      </c>
      <c r="Q3884">
        <f t="shared" si="241"/>
        <v>6493.6979459000004</v>
      </c>
      <c r="R3884">
        <f t="shared" si="242"/>
        <v>1704.3000000000002</v>
      </c>
    </row>
    <row r="3885" spans="2:18" x14ac:dyDescent="0.35">
      <c r="B3885" t="s">
        <v>3894</v>
      </c>
      <c r="C3885" t="s">
        <v>9</v>
      </c>
      <c r="D3885">
        <v>302.39999999999998</v>
      </c>
      <c r="E3885">
        <v>311.39999999999998</v>
      </c>
      <c r="F3885">
        <v>1534</v>
      </c>
      <c r="G3885">
        <v>40.1</v>
      </c>
      <c r="H3885">
        <v>41</v>
      </c>
      <c r="I3885">
        <v>0</v>
      </c>
      <c r="J3885">
        <v>0</v>
      </c>
      <c r="K3885">
        <v>0</v>
      </c>
      <c r="L3885">
        <v>0</v>
      </c>
      <c r="M3885">
        <v>0</v>
      </c>
      <c r="N3885">
        <v>0</v>
      </c>
      <c r="O3885" t="str">
        <f t="shared" si="243"/>
        <v>No Failure</v>
      </c>
      <c r="P3885">
        <f t="shared" si="240"/>
        <v>9</v>
      </c>
      <c r="Q3885">
        <f t="shared" si="241"/>
        <v>6441.6627435333339</v>
      </c>
      <c r="R3885">
        <f t="shared" si="242"/>
        <v>1644.1000000000001</v>
      </c>
    </row>
    <row r="3886" spans="2:18" x14ac:dyDescent="0.35">
      <c r="B3886" t="s">
        <v>3895</v>
      </c>
      <c r="C3886" t="s">
        <v>21</v>
      </c>
      <c r="D3886">
        <v>302.5</v>
      </c>
      <c r="E3886">
        <v>311.5</v>
      </c>
      <c r="F3886">
        <v>1626</v>
      </c>
      <c r="G3886">
        <v>36</v>
      </c>
      <c r="H3886">
        <v>44</v>
      </c>
      <c r="I3886">
        <v>0</v>
      </c>
      <c r="J3886">
        <v>0</v>
      </c>
      <c r="K3886">
        <v>0</v>
      </c>
      <c r="L3886">
        <v>0</v>
      </c>
      <c r="M3886">
        <v>0</v>
      </c>
      <c r="N3886">
        <v>0</v>
      </c>
      <c r="O3886" t="str">
        <f t="shared" si="243"/>
        <v>No Failure</v>
      </c>
      <c r="P3886">
        <f t="shared" si="240"/>
        <v>9</v>
      </c>
      <c r="Q3886">
        <f t="shared" si="241"/>
        <v>6129.8704079999998</v>
      </c>
      <c r="R3886">
        <f t="shared" si="242"/>
        <v>1584</v>
      </c>
    </row>
    <row r="3887" spans="2:18" x14ac:dyDescent="0.35">
      <c r="B3887" t="s">
        <v>3896</v>
      </c>
      <c r="C3887" t="s">
        <v>11</v>
      </c>
      <c r="D3887">
        <v>302.5</v>
      </c>
      <c r="E3887">
        <v>311.5</v>
      </c>
      <c r="F3887">
        <v>1677</v>
      </c>
      <c r="G3887">
        <v>29.2</v>
      </c>
      <c r="H3887">
        <v>49</v>
      </c>
      <c r="I3887">
        <v>0</v>
      </c>
      <c r="J3887">
        <v>0</v>
      </c>
      <c r="K3887">
        <v>0</v>
      </c>
      <c r="L3887">
        <v>0</v>
      </c>
      <c r="M3887">
        <v>0</v>
      </c>
      <c r="N3887">
        <v>0</v>
      </c>
      <c r="O3887" t="str">
        <f t="shared" si="243"/>
        <v>No Failure</v>
      </c>
      <c r="P3887">
        <f t="shared" si="240"/>
        <v>9</v>
      </c>
      <c r="Q3887">
        <f t="shared" si="241"/>
        <v>5127.9545252000007</v>
      </c>
      <c r="R3887">
        <f t="shared" si="242"/>
        <v>1430.8</v>
      </c>
    </row>
    <row r="3888" spans="2:18" x14ac:dyDescent="0.35">
      <c r="B3888" t="s">
        <v>3897</v>
      </c>
      <c r="C3888" t="s">
        <v>11</v>
      </c>
      <c r="D3888">
        <v>302.39999999999998</v>
      </c>
      <c r="E3888">
        <v>311.3</v>
      </c>
      <c r="F3888">
        <v>1392</v>
      </c>
      <c r="G3888">
        <v>50.5</v>
      </c>
      <c r="H3888">
        <v>51</v>
      </c>
      <c r="I3888">
        <v>0</v>
      </c>
      <c r="J3888">
        <v>0</v>
      </c>
      <c r="K3888">
        <v>0</v>
      </c>
      <c r="L3888">
        <v>0</v>
      </c>
      <c r="M3888">
        <v>0</v>
      </c>
      <c r="N3888">
        <v>0</v>
      </c>
      <c r="O3888" t="str">
        <f t="shared" si="243"/>
        <v>No Failure</v>
      </c>
      <c r="P3888">
        <f t="shared" si="240"/>
        <v>8.9000000000000341</v>
      </c>
      <c r="Q3888">
        <f t="shared" si="241"/>
        <v>7361.3736880000006</v>
      </c>
      <c r="R3888">
        <f t="shared" si="242"/>
        <v>2575.5</v>
      </c>
    </row>
    <row r="3889" spans="2:18" x14ac:dyDescent="0.35">
      <c r="B3889" t="s">
        <v>3898</v>
      </c>
      <c r="C3889" t="s">
        <v>11</v>
      </c>
      <c r="D3889">
        <v>302.39999999999998</v>
      </c>
      <c r="E3889">
        <v>311.2</v>
      </c>
      <c r="F3889">
        <v>1448</v>
      </c>
      <c r="G3889">
        <v>50.5</v>
      </c>
      <c r="H3889">
        <v>53</v>
      </c>
      <c r="I3889">
        <v>0</v>
      </c>
      <c r="J3889">
        <v>0</v>
      </c>
      <c r="K3889">
        <v>0</v>
      </c>
      <c r="L3889">
        <v>0</v>
      </c>
      <c r="M3889">
        <v>0</v>
      </c>
      <c r="N3889">
        <v>0</v>
      </c>
      <c r="O3889" t="str">
        <f t="shared" si="243"/>
        <v>No Failure</v>
      </c>
      <c r="P3889">
        <f t="shared" si="240"/>
        <v>8.8000000000000114</v>
      </c>
      <c r="Q3889">
        <f t="shared" si="241"/>
        <v>7657.5209053333338</v>
      </c>
      <c r="R3889">
        <f t="shared" si="242"/>
        <v>2676.5</v>
      </c>
    </row>
    <row r="3890" spans="2:18" x14ac:dyDescent="0.35">
      <c r="B3890" t="s">
        <v>3899</v>
      </c>
      <c r="C3890" t="s">
        <v>11</v>
      </c>
      <c r="D3890">
        <v>302.3</v>
      </c>
      <c r="E3890">
        <v>311.2</v>
      </c>
      <c r="F3890">
        <v>1903</v>
      </c>
      <c r="G3890">
        <v>22.9</v>
      </c>
      <c r="H3890">
        <v>55</v>
      </c>
      <c r="I3890">
        <v>0</v>
      </c>
      <c r="J3890">
        <v>0</v>
      </c>
      <c r="K3890">
        <v>0</v>
      </c>
      <c r="L3890">
        <v>0</v>
      </c>
      <c r="M3890">
        <v>0</v>
      </c>
      <c r="N3890">
        <v>0</v>
      </c>
      <c r="O3890" t="str">
        <f t="shared" si="243"/>
        <v>No Failure</v>
      </c>
      <c r="P3890">
        <f t="shared" si="240"/>
        <v>8.8999999999999773</v>
      </c>
      <c r="Q3890">
        <f t="shared" si="241"/>
        <v>4563.5469377666668</v>
      </c>
      <c r="R3890">
        <f t="shared" si="242"/>
        <v>1259.5</v>
      </c>
    </row>
    <row r="3891" spans="2:18" x14ac:dyDescent="0.35">
      <c r="B3891" t="s">
        <v>3900</v>
      </c>
      <c r="C3891" t="s">
        <v>11</v>
      </c>
      <c r="D3891">
        <v>302.39999999999998</v>
      </c>
      <c r="E3891">
        <v>311.2</v>
      </c>
      <c r="F3891">
        <v>1404</v>
      </c>
      <c r="G3891">
        <v>52</v>
      </c>
      <c r="H3891">
        <v>57</v>
      </c>
      <c r="I3891">
        <v>0</v>
      </c>
      <c r="J3891">
        <v>0</v>
      </c>
      <c r="K3891">
        <v>0</v>
      </c>
      <c r="L3891">
        <v>0</v>
      </c>
      <c r="M3891">
        <v>0</v>
      </c>
      <c r="N3891">
        <v>0</v>
      </c>
      <c r="O3891" t="str">
        <f t="shared" si="243"/>
        <v>No Failure</v>
      </c>
      <c r="P3891">
        <f t="shared" si="240"/>
        <v>8.8000000000000114</v>
      </c>
      <c r="Q3891">
        <f t="shared" si="241"/>
        <v>7645.3734240000003</v>
      </c>
      <c r="R3891">
        <f t="shared" si="242"/>
        <v>2964</v>
      </c>
    </row>
    <row r="3892" spans="2:18" x14ac:dyDescent="0.35">
      <c r="B3892" t="s">
        <v>3901</v>
      </c>
      <c r="C3892" t="s">
        <v>11</v>
      </c>
      <c r="D3892">
        <v>302.3</v>
      </c>
      <c r="E3892">
        <v>311.2</v>
      </c>
      <c r="F3892">
        <v>1386</v>
      </c>
      <c r="G3892">
        <v>53.5</v>
      </c>
      <c r="H3892">
        <v>59</v>
      </c>
      <c r="I3892">
        <v>0</v>
      </c>
      <c r="J3892">
        <v>0</v>
      </c>
      <c r="K3892">
        <v>0</v>
      </c>
      <c r="L3892">
        <v>0</v>
      </c>
      <c r="M3892">
        <v>0</v>
      </c>
      <c r="N3892">
        <v>0</v>
      </c>
      <c r="O3892" t="str">
        <f t="shared" si="243"/>
        <v>No Failure</v>
      </c>
      <c r="P3892">
        <f t="shared" si="240"/>
        <v>8.8999999999999773</v>
      </c>
      <c r="Q3892">
        <f t="shared" si="241"/>
        <v>7765.0680030000003</v>
      </c>
      <c r="R3892">
        <f t="shared" si="242"/>
        <v>3156.5</v>
      </c>
    </row>
    <row r="3893" spans="2:18" x14ac:dyDescent="0.35">
      <c r="B3893" t="s">
        <v>3902</v>
      </c>
      <c r="C3893" t="s">
        <v>11</v>
      </c>
      <c r="D3893">
        <v>302.2</v>
      </c>
      <c r="E3893">
        <v>311.10000000000002</v>
      </c>
      <c r="F3893">
        <v>1418</v>
      </c>
      <c r="G3893">
        <v>47</v>
      </c>
      <c r="H3893">
        <v>61</v>
      </c>
      <c r="I3893">
        <v>0</v>
      </c>
      <c r="J3893">
        <v>0</v>
      </c>
      <c r="K3893">
        <v>0</v>
      </c>
      <c r="L3893">
        <v>0</v>
      </c>
      <c r="M3893">
        <v>0</v>
      </c>
      <c r="N3893">
        <v>0</v>
      </c>
      <c r="O3893" t="str">
        <f t="shared" si="243"/>
        <v>No Failure</v>
      </c>
      <c r="P3893">
        <f t="shared" si="240"/>
        <v>8.9000000000000341</v>
      </c>
      <c r="Q3893">
        <f t="shared" si="241"/>
        <v>6979.1469046666671</v>
      </c>
      <c r="R3893">
        <f t="shared" si="242"/>
        <v>2867</v>
      </c>
    </row>
    <row r="3894" spans="2:18" x14ac:dyDescent="0.35">
      <c r="B3894" t="s">
        <v>3903</v>
      </c>
      <c r="C3894" t="s">
        <v>9</v>
      </c>
      <c r="D3894">
        <v>302.3</v>
      </c>
      <c r="E3894">
        <v>311.10000000000002</v>
      </c>
      <c r="F3894">
        <v>1338</v>
      </c>
      <c r="G3894">
        <v>53.3</v>
      </c>
      <c r="H3894">
        <v>63</v>
      </c>
      <c r="I3894">
        <v>0</v>
      </c>
      <c r="J3894">
        <v>0</v>
      </c>
      <c r="K3894">
        <v>0</v>
      </c>
      <c r="L3894">
        <v>0</v>
      </c>
      <c r="M3894">
        <v>0</v>
      </c>
      <c r="N3894">
        <v>0</v>
      </c>
      <c r="O3894" t="str">
        <f t="shared" si="243"/>
        <v>No Failure</v>
      </c>
      <c r="P3894">
        <f t="shared" si="240"/>
        <v>8.8000000000000114</v>
      </c>
      <c r="Q3894">
        <f t="shared" si="241"/>
        <v>7468.1249161999995</v>
      </c>
      <c r="R3894">
        <f t="shared" si="242"/>
        <v>3357.8999999999996</v>
      </c>
    </row>
    <row r="3895" spans="2:18" x14ac:dyDescent="0.35">
      <c r="B3895" t="s">
        <v>3904</v>
      </c>
      <c r="C3895" t="s">
        <v>11</v>
      </c>
      <c r="D3895">
        <v>302.3</v>
      </c>
      <c r="E3895">
        <v>311.2</v>
      </c>
      <c r="F3895">
        <v>1549</v>
      </c>
      <c r="G3895">
        <v>40.6</v>
      </c>
      <c r="H3895">
        <v>66</v>
      </c>
      <c r="I3895">
        <v>0</v>
      </c>
      <c r="J3895">
        <v>0</v>
      </c>
      <c r="K3895">
        <v>0</v>
      </c>
      <c r="L3895">
        <v>0</v>
      </c>
      <c r="M3895">
        <v>0</v>
      </c>
      <c r="N3895">
        <v>0</v>
      </c>
      <c r="O3895" t="str">
        <f t="shared" si="243"/>
        <v>No Failure</v>
      </c>
      <c r="P3895">
        <f t="shared" si="240"/>
        <v>8.8999999999999773</v>
      </c>
      <c r="Q3895">
        <f t="shared" si="241"/>
        <v>6585.7570048666666</v>
      </c>
      <c r="R3895">
        <f t="shared" si="242"/>
        <v>2679.6</v>
      </c>
    </row>
    <row r="3896" spans="2:18" x14ac:dyDescent="0.35">
      <c r="B3896" t="s">
        <v>3905</v>
      </c>
      <c r="C3896" t="s">
        <v>9</v>
      </c>
      <c r="D3896">
        <v>302.3</v>
      </c>
      <c r="E3896">
        <v>311.2</v>
      </c>
      <c r="F3896">
        <v>1432</v>
      </c>
      <c r="G3896">
        <v>42.7</v>
      </c>
      <c r="H3896">
        <v>68</v>
      </c>
      <c r="I3896">
        <v>0</v>
      </c>
      <c r="J3896">
        <v>0</v>
      </c>
      <c r="K3896">
        <v>0</v>
      </c>
      <c r="L3896">
        <v>0</v>
      </c>
      <c r="M3896">
        <v>0</v>
      </c>
      <c r="N3896">
        <v>0</v>
      </c>
      <c r="O3896" t="str">
        <f t="shared" si="243"/>
        <v>No Failure</v>
      </c>
      <c r="P3896">
        <f t="shared" si="240"/>
        <v>8.8999999999999773</v>
      </c>
      <c r="Q3896">
        <f t="shared" si="241"/>
        <v>6403.2306258666667</v>
      </c>
      <c r="R3896">
        <f t="shared" si="242"/>
        <v>2903.6000000000004</v>
      </c>
    </row>
    <row r="3897" spans="2:18" x14ac:dyDescent="0.35">
      <c r="B3897" t="s">
        <v>3906</v>
      </c>
      <c r="C3897" t="s">
        <v>9</v>
      </c>
      <c r="D3897">
        <v>302.3</v>
      </c>
      <c r="E3897">
        <v>311.2</v>
      </c>
      <c r="F3897">
        <v>1546</v>
      </c>
      <c r="G3897">
        <v>40</v>
      </c>
      <c r="H3897">
        <v>71</v>
      </c>
      <c r="I3897">
        <v>0</v>
      </c>
      <c r="J3897">
        <v>0</v>
      </c>
      <c r="K3897">
        <v>0</v>
      </c>
      <c r="L3897">
        <v>0</v>
      </c>
      <c r="M3897">
        <v>0</v>
      </c>
      <c r="N3897">
        <v>0</v>
      </c>
      <c r="O3897" t="str">
        <f t="shared" si="243"/>
        <v>No Failure</v>
      </c>
      <c r="P3897">
        <f t="shared" si="240"/>
        <v>8.8999999999999773</v>
      </c>
      <c r="Q3897">
        <f t="shared" si="241"/>
        <v>6475.8641866666667</v>
      </c>
      <c r="R3897">
        <f t="shared" si="242"/>
        <v>2840</v>
      </c>
    </row>
    <row r="3898" spans="2:18" x14ac:dyDescent="0.35">
      <c r="B3898" t="s">
        <v>3907</v>
      </c>
      <c r="C3898" t="s">
        <v>9</v>
      </c>
      <c r="D3898">
        <v>302.2</v>
      </c>
      <c r="E3898">
        <v>311.2</v>
      </c>
      <c r="F3898">
        <v>1627</v>
      </c>
      <c r="G3898">
        <v>33.200000000000003</v>
      </c>
      <c r="H3898">
        <v>74</v>
      </c>
      <c r="I3898">
        <v>0</v>
      </c>
      <c r="J3898">
        <v>0</v>
      </c>
      <c r="K3898">
        <v>0</v>
      </c>
      <c r="L3898">
        <v>0</v>
      </c>
      <c r="M3898">
        <v>0</v>
      </c>
      <c r="N3898">
        <v>0</v>
      </c>
      <c r="O3898" t="str">
        <f t="shared" si="243"/>
        <v>No Failure</v>
      </c>
      <c r="P3898">
        <f t="shared" si="240"/>
        <v>9</v>
      </c>
      <c r="Q3898">
        <f t="shared" si="241"/>
        <v>5656.5794025333335</v>
      </c>
      <c r="R3898">
        <f t="shared" si="242"/>
        <v>2456.8000000000002</v>
      </c>
    </row>
    <row r="3899" spans="2:18" x14ac:dyDescent="0.35">
      <c r="B3899" t="s">
        <v>3908</v>
      </c>
      <c r="C3899" t="s">
        <v>9</v>
      </c>
      <c r="D3899">
        <v>302.2</v>
      </c>
      <c r="E3899">
        <v>311.10000000000002</v>
      </c>
      <c r="F3899">
        <v>1640</v>
      </c>
      <c r="G3899">
        <v>32.799999999999997</v>
      </c>
      <c r="H3899">
        <v>77</v>
      </c>
      <c r="I3899">
        <v>0</v>
      </c>
      <c r="J3899">
        <v>0</v>
      </c>
      <c r="K3899">
        <v>0</v>
      </c>
      <c r="L3899">
        <v>0</v>
      </c>
      <c r="M3899">
        <v>0</v>
      </c>
      <c r="N3899">
        <v>0</v>
      </c>
      <c r="O3899" t="str">
        <f t="shared" si="243"/>
        <v>No Failure</v>
      </c>
      <c r="P3899">
        <f t="shared" si="240"/>
        <v>8.9000000000000341</v>
      </c>
      <c r="Q3899">
        <f t="shared" si="241"/>
        <v>5633.0803093333325</v>
      </c>
      <c r="R3899">
        <f t="shared" si="242"/>
        <v>2525.6</v>
      </c>
    </row>
    <row r="3900" spans="2:18" x14ac:dyDescent="0.35">
      <c r="B3900" t="s">
        <v>3909</v>
      </c>
      <c r="C3900" t="s">
        <v>9</v>
      </c>
      <c r="D3900">
        <v>302.10000000000002</v>
      </c>
      <c r="E3900">
        <v>311.10000000000002</v>
      </c>
      <c r="F3900">
        <v>1423</v>
      </c>
      <c r="G3900">
        <v>36.799999999999997</v>
      </c>
      <c r="H3900">
        <v>80</v>
      </c>
      <c r="I3900">
        <v>0</v>
      </c>
      <c r="J3900">
        <v>0</v>
      </c>
      <c r="K3900">
        <v>0</v>
      </c>
      <c r="L3900">
        <v>0</v>
      </c>
      <c r="M3900">
        <v>0</v>
      </c>
      <c r="N3900">
        <v>0</v>
      </c>
      <c r="O3900" t="str">
        <f t="shared" si="243"/>
        <v>No Failure</v>
      </c>
      <c r="P3900">
        <f t="shared" si="240"/>
        <v>9</v>
      </c>
      <c r="Q3900">
        <f t="shared" si="241"/>
        <v>5483.7919525333327</v>
      </c>
      <c r="R3900">
        <f t="shared" si="242"/>
        <v>2944</v>
      </c>
    </row>
    <row r="3901" spans="2:18" x14ac:dyDescent="0.35">
      <c r="B3901" t="s">
        <v>3910</v>
      </c>
      <c r="C3901" t="s">
        <v>9</v>
      </c>
      <c r="D3901">
        <v>302.10000000000002</v>
      </c>
      <c r="E3901">
        <v>311</v>
      </c>
      <c r="F3901">
        <v>1711</v>
      </c>
      <c r="G3901">
        <v>28.7</v>
      </c>
      <c r="H3901">
        <v>83</v>
      </c>
      <c r="I3901">
        <v>0</v>
      </c>
      <c r="J3901">
        <v>0</v>
      </c>
      <c r="K3901">
        <v>0</v>
      </c>
      <c r="L3901">
        <v>0</v>
      </c>
      <c r="M3901">
        <v>0</v>
      </c>
      <c r="N3901">
        <v>0</v>
      </c>
      <c r="O3901" t="str">
        <f t="shared" si="243"/>
        <v>No Failure</v>
      </c>
      <c r="P3901">
        <f t="shared" si="240"/>
        <v>8.8999999999999773</v>
      </c>
      <c r="Q3901">
        <f t="shared" si="241"/>
        <v>5142.3325354333329</v>
      </c>
      <c r="R3901">
        <f t="shared" si="242"/>
        <v>2382.1</v>
      </c>
    </row>
    <row r="3902" spans="2:18" x14ac:dyDescent="0.35">
      <c r="B3902" t="s">
        <v>3911</v>
      </c>
      <c r="C3902" t="s">
        <v>9</v>
      </c>
      <c r="D3902">
        <v>302.10000000000002</v>
      </c>
      <c r="E3902">
        <v>311.10000000000002</v>
      </c>
      <c r="F3902">
        <v>1450</v>
      </c>
      <c r="G3902">
        <v>51.6</v>
      </c>
      <c r="H3902">
        <v>86</v>
      </c>
      <c r="I3902">
        <v>0</v>
      </c>
      <c r="J3902">
        <v>0</v>
      </c>
      <c r="K3902">
        <v>0</v>
      </c>
      <c r="L3902">
        <v>0</v>
      </c>
      <c r="M3902">
        <v>0</v>
      </c>
      <c r="N3902">
        <v>0</v>
      </c>
      <c r="O3902" t="str">
        <f t="shared" si="243"/>
        <v>No Failure</v>
      </c>
      <c r="P3902">
        <f t="shared" si="240"/>
        <v>9</v>
      </c>
      <c r="Q3902">
        <f t="shared" si="241"/>
        <v>7835.1254600000002</v>
      </c>
      <c r="R3902">
        <f t="shared" si="242"/>
        <v>4437.6000000000004</v>
      </c>
    </row>
    <row r="3903" spans="2:18" x14ac:dyDescent="0.35">
      <c r="B3903" t="s">
        <v>3912</v>
      </c>
      <c r="C3903" t="s">
        <v>21</v>
      </c>
      <c r="D3903">
        <v>302.2</v>
      </c>
      <c r="E3903">
        <v>311.10000000000002</v>
      </c>
      <c r="F3903">
        <v>1553</v>
      </c>
      <c r="G3903">
        <v>34.1</v>
      </c>
      <c r="H3903">
        <v>89</v>
      </c>
      <c r="I3903">
        <v>0</v>
      </c>
      <c r="J3903">
        <v>0</v>
      </c>
      <c r="K3903">
        <v>0</v>
      </c>
      <c r="L3903">
        <v>0</v>
      </c>
      <c r="M3903">
        <v>0</v>
      </c>
      <c r="N3903">
        <v>0</v>
      </c>
      <c r="O3903" t="str">
        <f t="shared" si="243"/>
        <v>No Failure</v>
      </c>
      <c r="P3903">
        <f t="shared" si="240"/>
        <v>8.9000000000000341</v>
      </c>
      <c r="Q3903">
        <f t="shared" si="241"/>
        <v>5545.670803566667</v>
      </c>
      <c r="R3903">
        <f t="shared" si="242"/>
        <v>3034.9</v>
      </c>
    </row>
    <row r="3904" spans="2:18" x14ac:dyDescent="0.35">
      <c r="B3904" t="s">
        <v>3913</v>
      </c>
      <c r="C3904" t="s">
        <v>11</v>
      </c>
      <c r="D3904">
        <v>302.2</v>
      </c>
      <c r="E3904">
        <v>311.10000000000002</v>
      </c>
      <c r="F3904">
        <v>1630</v>
      </c>
      <c r="G3904">
        <v>34.6</v>
      </c>
      <c r="H3904">
        <v>94</v>
      </c>
      <c r="I3904">
        <v>0</v>
      </c>
      <c r="J3904">
        <v>0</v>
      </c>
      <c r="K3904">
        <v>0</v>
      </c>
      <c r="L3904">
        <v>0</v>
      </c>
      <c r="M3904">
        <v>0</v>
      </c>
      <c r="N3904">
        <v>0</v>
      </c>
      <c r="O3904" t="str">
        <f t="shared" si="243"/>
        <v>No Failure</v>
      </c>
      <c r="P3904">
        <f t="shared" si="240"/>
        <v>8.9000000000000341</v>
      </c>
      <c r="Q3904">
        <f t="shared" si="241"/>
        <v>5905.9797606666671</v>
      </c>
      <c r="R3904">
        <f t="shared" si="242"/>
        <v>3252.4</v>
      </c>
    </row>
    <row r="3905" spans="2:18" x14ac:dyDescent="0.35">
      <c r="B3905" t="s">
        <v>3914</v>
      </c>
      <c r="C3905" t="s">
        <v>21</v>
      </c>
      <c r="D3905">
        <v>302.2</v>
      </c>
      <c r="E3905">
        <v>311.10000000000002</v>
      </c>
      <c r="F3905">
        <v>1476</v>
      </c>
      <c r="G3905">
        <v>39.6</v>
      </c>
      <c r="H3905">
        <v>96</v>
      </c>
      <c r="I3905">
        <v>0</v>
      </c>
      <c r="J3905">
        <v>0</v>
      </c>
      <c r="K3905">
        <v>0</v>
      </c>
      <c r="L3905">
        <v>0</v>
      </c>
      <c r="M3905">
        <v>0</v>
      </c>
      <c r="N3905">
        <v>0</v>
      </c>
      <c r="O3905" t="str">
        <f t="shared" si="243"/>
        <v>No Failure</v>
      </c>
      <c r="P3905">
        <f t="shared" si="240"/>
        <v>8.9000000000000341</v>
      </c>
      <c r="Q3905">
        <f t="shared" si="241"/>
        <v>6120.8226287999996</v>
      </c>
      <c r="R3905">
        <f t="shared" si="242"/>
        <v>3801.6000000000004</v>
      </c>
    </row>
    <row r="3906" spans="2:18" x14ac:dyDescent="0.35">
      <c r="B3906" t="s">
        <v>3915</v>
      </c>
      <c r="C3906" t="s">
        <v>21</v>
      </c>
      <c r="D3906">
        <v>302.2</v>
      </c>
      <c r="E3906">
        <v>311.10000000000002</v>
      </c>
      <c r="F3906">
        <v>1426</v>
      </c>
      <c r="G3906">
        <v>50.6</v>
      </c>
      <c r="H3906">
        <v>101</v>
      </c>
      <c r="I3906">
        <v>0</v>
      </c>
      <c r="J3906">
        <v>0</v>
      </c>
      <c r="K3906">
        <v>0</v>
      </c>
      <c r="L3906">
        <v>0</v>
      </c>
      <c r="M3906">
        <v>0</v>
      </c>
      <c r="N3906">
        <v>0</v>
      </c>
      <c r="O3906" t="str">
        <f t="shared" si="243"/>
        <v>No Failure</v>
      </c>
      <c r="P3906">
        <f t="shared" si="240"/>
        <v>8.9000000000000341</v>
      </c>
      <c r="Q3906">
        <f t="shared" si="241"/>
        <v>7556.1103801333338</v>
      </c>
      <c r="R3906">
        <f t="shared" si="242"/>
        <v>5110.6000000000004</v>
      </c>
    </row>
    <row r="3907" spans="2:18" x14ac:dyDescent="0.35">
      <c r="B3907" t="s">
        <v>3916</v>
      </c>
      <c r="C3907" t="s">
        <v>9</v>
      </c>
      <c r="D3907">
        <v>302.2</v>
      </c>
      <c r="E3907">
        <v>311.2</v>
      </c>
      <c r="F3907">
        <v>1561</v>
      </c>
      <c r="G3907">
        <v>34.9</v>
      </c>
      <c r="H3907">
        <v>106</v>
      </c>
      <c r="I3907">
        <v>0</v>
      </c>
      <c r="J3907">
        <v>0</v>
      </c>
      <c r="K3907">
        <v>0</v>
      </c>
      <c r="L3907">
        <v>0</v>
      </c>
      <c r="M3907">
        <v>0</v>
      </c>
      <c r="N3907">
        <v>0</v>
      </c>
      <c r="O3907" t="str">
        <f t="shared" si="243"/>
        <v>No Failure</v>
      </c>
      <c r="P3907">
        <f t="shared" ref="P3907:P3970" si="244">E3907-D3907</f>
        <v>9</v>
      </c>
      <c r="Q3907">
        <f t="shared" ref="Q3907:Q3970" si="245">G3907*F3907*(2*3.14159/60)</f>
        <v>5705.0122483666664</v>
      </c>
      <c r="R3907">
        <f t="shared" ref="R3907:R3970" si="246">H3907*G3907</f>
        <v>3699.3999999999996</v>
      </c>
    </row>
    <row r="3908" spans="2:18" x14ac:dyDescent="0.35">
      <c r="B3908" t="s">
        <v>3917</v>
      </c>
      <c r="C3908" t="s">
        <v>11</v>
      </c>
      <c r="D3908">
        <v>302.3</v>
      </c>
      <c r="E3908">
        <v>311.2</v>
      </c>
      <c r="F3908">
        <v>1297</v>
      </c>
      <c r="G3908">
        <v>62.5</v>
      </c>
      <c r="H3908">
        <v>109</v>
      </c>
      <c r="I3908">
        <v>0</v>
      </c>
      <c r="J3908">
        <v>0</v>
      </c>
      <c r="K3908">
        <v>0</v>
      </c>
      <c r="L3908">
        <v>0</v>
      </c>
      <c r="M3908">
        <v>0</v>
      </c>
      <c r="N3908">
        <v>0</v>
      </c>
      <c r="O3908" t="str">
        <f t="shared" si="243"/>
        <v>No Failure</v>
      </c>
      <c r="P3908">
        <f t="shared" si="244"/>
        <v>8.8999999999999773</v>
      </c>
      <c r="Q3908">
        <f t="shared" si="245"/>
        <v>8488.8379791666666</v>
      </c>
      <c r="R3908">
        <f t="shared" si="246"/>
        <v>6812.5</v>
      </c>
    </row>
    <row r="3909" spans="2:18" x14ac:dyDescent="0.35">
      <c r="B3909" t="s">
        <v>3918</v>
      </c>
      <c r="C3909" t="s">
        <v>9</v>
      </c>
      <c r="D3909">
        <v>302.3</v>
      </c>
      <c r="E3909">
        <v>311.2</v>
      </c>
      <c r="F3909">
        <v>1842</v>
      </c>
      <c r="G3909">
        <v>23.9</v>
      </c>
      <c r="H3909">
        <v>111</v>
      </c>
      <c r="I3909">
        <v>0</v>
      </c>
      <c r="J3909">
        <v>0</v>
      </c>
      <c r="K3909">
        <v>0</v>
      </c>
      <c r="L3909">
        <v>0</v>
      </c>
      <c r="M3909">
        <v>0</v>
      </c>
      <c r="N3909">
        <v>0</v>
      </c>
      <c r="O3909" t="str">
        <f t="shared" ref="O3909:O3972" si="247">_xlfn.IFS(J3907=1, "Tool Wear", K3907=1, "Heat Dissipation", L3907=1, "Power Failure", M3907=1, "Overstrain", N3907=1, "Random Failure", I3907=0, "No Failure", TRUE, "Multiple Failures")</f>
        <v>No Failure</v>
      </c>
      <c r="P3909">
        <f t="shared" si="244"/>
        <v>8.8999999999999773</v>
      </c>
      <c r="Q3909">
        <f t="shared" si="245"/>
        <v>4610.1576613999996</v>
      </c>
      <c r="R3909">
        <f t="shared" si="246"/>
        <v>2652.8999999999996</v>
      </c>
    </row>
    <row r="3910" spans="2:18" x14ac:dyDescent="0.35">
      <c r="B3910" t="s">
        <v>3919</v>
      </c>
      <c r="C3910" t="s">
        <v>11</v>
      </c>
      <c r="D3910">
        <v>302.3</v>
      </c>
      <c r="E3910">
        <v>311.2</v>
      </c>
      <c r="F3910">
        <v>1633</v>
      </c>
      <c r="G3910">
        <v>36.4</v>
      </c>
      <c r="H3910">
        <v>114</v>
      </c>
      <c r="I3910">
        <v>0</v>
      </c>
      <c r="J3910">
        <v>0</v>
      </c>
      <c r="K3910">
        <v>0</v>
      </c>
      <c r="L3910">
        <v>0</v>
      </c>
      <c r="M3910">
        <v>0</v>
      </c>
      <c r="N3910">
        <v>0</v>
      </c>
      <c r="O3910" t="str">
        <f t="shared" si="247"/>
        <v>No Failure</v>
      </c>
      <c r="P3910">
        <f t="shared" si="244"/>
        <v>8.8999999999999773</v>
      </c>
      <c r="Q3910">
        <f t="shared" si="245"/>
        <v>6224.6626502666668</v>
      </c>
      <c r="R3910">
        <f t="shared" si="246"/>
        <v>4149.5999999999995</v>
      </c>
    </row>
    <row r="3911" spans="2:18" x14ac:dyDescent="0.35">
      <c r="B3911" t="s">
        <v>3920</v>
      </c>
      <c r="C3911" t="s">
        <v>21</v>
      </c>
      <c r="D3911">
        <v>302.3</v>
      </c>
      <c r="E3911">
        <v>311.3</v>
      </c>
      <c r="F3911">
        <v>1744</v>
      </c>
      <c r="G3911">
        <v>30.3</v>
      </c>
      <c r="H3911">
        <v>116</v>
      </c>
      <c r="I3911">
        <v>0</v>
      </c>
      <c r="J3911">
        <v>0</v>
      </c>
      <c r="K3911">
        <v>0</v>
      </c>
      <c r="L3911">
        <v>0</v>
      </c>
      <c r="M3911">
        <v>0</v>
      </c>
      <c r="N3911">
        <v>0</v>
      </c>
      <c r="O3911" t="str">
        <f t="shared" si="247"/>
        <v>No Failure</v>
      </c>
      <c r="P3911">
        <f t="shared" si="244"/>
        <v>9</v>
      </c>
      <c r="Q3911">
        <f t="shared" si="245"/>
        <v>5533.7222896000003</v>
      </c>
      <c r="R3911">
        <f t="shared" si="246"/>
        <v>3514.8</v>
      </c>
    </row>
    <row r="3912" spans="2:18" x14ac:dyDescent="0.35">
      <c r="B3912" t="s">
        <v>3921</v>
      </c>
      <c r="C3912" t="s">
        <v>11</v>
      </c>
      <c r="D3912">
        <v>302.39999999999998</v>
      </c>
      <c r="E3912">
        <v>311.39999999999998</v>
      </c>
      <c r="F3912">
        <v>1831</v>
      </c>
      <c r="G3912">
        <v>26.9</v>
      </c>
      <c r="H3912">
        <v>121</v>
      </c>
      <c r="I3912">
        <v>0</v>
      </c>
      <c r="J3912">
        <v>0</v>
      </c>
      <c r="K3912">
        <v>0</v>
      </c>
      <c r="L3912">
        <v>0</v>
      </c>
      <c r="M3912">
        <v>0</v>
      </c>
      <c r="N3912">
        <v>0</v>
      </c>
      <c r="O3912" t="str">
        <f t="shared" si="247"/>
        <v>No Failure</v>
      </c>
      <c r="P3912">
        <f t="shared" si="244"/>
        <v>9</v>
      </c>
      <c r="Q3912">
        <f t="shared" si="245"/>
        <v>5157.8519900333331</v>
      </c>
      <c r="R3912">
        <f t="shared" si="246"/>
        <v>3254.8999999999996</v>
      </c>
    </row>
    <row r="3913" spans="2:18" x14ac:dyDescent="0.35">
      <c r="B3913" t="s">
        <v>3922</v>
      </c>
      <c r="C3913" t="s">
        <v>9</v>
      </c>
      <c r="D3913">
        <v>302.3</v>
      </c>
      <c r="E3913">
        <v>311.3</v>
      </c>
      <c r="F3913">
        <v>1339</v>
      </c>
      <c r="G3913">
        <v>50.8</v>
      </c>
      <c r="H3913">
        <v>123</v>
      </c>
      <c r="I3913">
        <v>0</v>
      </c>
      <c r="J3913">
        <v>0</v>
      </c>
      <c r="K3913">
        <v>0</v>
      </c>
      <c r="L3913">
        <v>0</v>
      </c>
      <c r="M3913">
        <v>0</v>
      </c>
      <c r="N3913">
        <v>0</v>
      </c>
      <c r="O3913" t="str">
        <f t="shared" si="247"/>
        <v>No Failure</v>
      </c>
      <c r="P3913">
        <f t="shared" si="244"/>
        <v>9</v>
      </c>
      <c r="Q3913">
        <f t="shared" si="245"/>
        <v>7123.1573902666669</v>
      </c>
      <c r="R3913">
        <f t="shared" si="246"/>
        <v>6248.4</v>
      </c>
    </row>
    <row r="3914" spans="2:18" x14ac:dyDescent="0.35">
      <c r="B3914" t="s">
        <v>3923</v>
      </c>
      <c r="C3914" t="s">
        <v>11</v>
      </c>
      <c r="D3914">
        <v>302.39999999999998</v>
      </c>
      <c r="E3914">
        <v>311.39999999999998</v>
      </c>
      <c r="F3914">
        <v>1475</v>
      </c>
      <c r="G3914">
        <v>40.4</v>
      </c>
      <c r="H3914">
        <v>126</v>
      </c>
      <c r="I3914">
        <v>0</v>
      </c>
      <c r="J3914">
        <v>0</v>
      </c>
      <c r="K3914">
        <v>0</v>
      </c>
      <c r="L3914">
        <v>0</v>
      </c>
      <c r="M3914">
        <v>0</v>
      </c>
      <c r="N3914">
        <v>0</v>
      </c>
      <c r="O3914" t="str">
        <f t="shared" si="247"/>
        <v>No Failure</v>
      </c>
      <c r="P3914">
        <f t="shared" si="244"/>
        <v>9</v>
      </c>
      <c r="Q3914">
        <f t="shared" si="245"/>
        <v>6240.2449366666669</v>
      </c>
      <c r="R3914">
        <f t="shared" si="246"/>
        <v>5090.3999999999996</v>
      </c>
    </row>
    <row r="3915" spans="2:18" x14ac:dyDescent="0.35">
      <c r="B3915" t="s">
        <v>3924</v>
      </c>
      <c r="C3915" t="s">
        <v>9</v>
      </c>
      <c r="D3915">
        <v>302.39999999999998</v>
      </c>
      <c r="E3915">
        <v>311.39999999999998</v>
      </c>
      <c r="F3915">
        <v>1675</v>
      </c>
      <c r="G3915">
        <v>29.6</v>
      </c>
      <c r="H3915">
        <v>128</v>
      </c>
      <c r="I3915">
        <v>0</v>
      </c>
      <c r="J3915">
        <v>0</v>
      </c>
      <c r="K3915">
        <v>0</v>
      </c>
      <c r="L3915">
        <v>0</v>
      </c>
      <c r="M3915">
        <v>0</v>
      </c>
      <c r="N3915">
        <v>0</v>
      </c>
      <c r="O3915" t="str">
        <f t="shared" si="247"/>
        <v>No Failure</v>
      </c>
      <c r="P3915">
        <f t="shared" si="244"/>
        <v>9</v>
      </c>
      <c r="Q3915">
        <f t="shared" si="245"/>
        <v>5192.0010733333338</v>
      </c>
      <c r="R3915">
        <f t="shared" si="246"/>
        <v>3788.8</v>
      </c>
    </row>
    <row r="3916" spans="2:18" x14ac:dyDescent="0.35">
      <c r="B3916" t="s">
        <v>3925</v>
      </c>
      <c r="C3916" t="s">
        <v>11</v>
      </c>
      <c r="D3916">
        <v>302.5</v>
      </c>
      <c r="E3916">
        <v>311.5</v>
      </c>
      <c r="F3916">
        <v>1493</v>
      </c>
      <c r="G3916">
        <v>35.1</v>
      </c>
      <c r="H3916">
        <v>131</v>
      </c>
      <c r="I3916">
        <v>0</v>
      </c>
      <c r="J3916">
        <v>0</v>
      </c>
      <c r="K3916">
        <v>0</v>
      </c>
      <c r="L3916">
        <v>0</v>
      </c>
      <c r="M3916">
        <v>0</v>
      </c>
      <c r="N3916">
        <v>0</v>
      </c>
      <c r="O3916" t="str">
        <f t="shared" si="247"/>
        <v>No Failure</v>
      </c>
      <c r="P3916">
        <f t="shared" si="244"/>
        <v>9</v>
      </c>
      <c r="Q3916">
        <f t="shared" si="245"/>
        <v>5487.7608279000005</v>
      </c>
      <c r="R3916">
        <f t="shared" si="246"/>
        <v>4598.1000000000004</v>
      </c>
    </row>
    <row r="3917" spans="2:18" x14ac:dyDescent="0.35">
      <c r="B3917" t="s">
        <v>3926</v>
      </c>
      <c r="C3917" t="s">
        <v>11</v>
      </c>
      <c r="D3917">
        <v>302.5</v>
      </c>
      <c r="E3917">
        <v>311.5</v>
      </c>
      <c r="F3917">
        <v>1700</v>
      </c>
      <c r="G3917">
        <v>29.5</v>
      </c>
      <c r="H3917">
        <v>133</v>
      </c>
      <c r="I3917">
        <v>0</v>
      </c>
      <c r="J3917">
        <v>0</v>
      </c>
      <c r="K3917">
        <v>0</v>
      </c>
      <c r="L3917">
        <v>0</v>
      </c>
      <c r="M3917">
        <v>0</v>
      </c>
      <c r="N3917">
        <v>0</v>
      </c>
      <c r="O3917" t="str">
        <f t="shared" si="247"/>
        <v>No Failure</v>
      </c>
      <c r="P3917">
        <f t="shared" si="244"/>
        <v>9</v>
      </c>
      <c r="Q3917">
        <f t="shared" si="245"/>
        <v>5251.6912833333336</v>
      </c>
      <c r="R3917">
        <f t="shared" si="246"/>
        <v>3923.5</v>
      </c>
    </row>
    <row r="3918" spans="2:18" x14ac:dyDescent="0.35">
      <c r="B3918" t="s">
        <v>3927</v>
      </c>
      <c r="C3918" t="s">
        <v>11</v>
      </c>
      <c r="D3918">
        <v>302.60000000000002</v>
      </c>
      <c r="E3918">
        <v>311.60000000000002</v>
      </c>
      <c r="F3918">
        <v>1453</v>
      </c>
      <c r="G3918">
        <v>37</v>
      </c>
      <c r="H3918">
        <v>135</v>
      </c>
      <c r="I3918">
        <v>0</v>
      </c>
      <c r="J3918">
        <v>0</v>
      </c>
      <c r="K3918">
        <v>0</v>
      </c>
      <c r="L3918">
        <v>0</v>
      </c>
      <c r="M3918">
        <v>0</v>
      </c>
      <c r="N3918">
        <v>0</v>
      </c>
      <c r="O3918" t="str">
        <f t="shared" si="247"/>
        <v>No Failure</v>
      </c>
      <c r="P3918">
        <f t="shared" si="244"/>
        <v>9</v>
      </c>
      <c r="Q3918">
        <f t="shared" si="245"/>
        <v>5629.8339996666664</v>
      </c>
      <c r="R3918">
        <f t="shared" si="246"/>
        <v>4995</v>
      </c>
    </row>
    <row r="3919" spans="2:18" x14ac:dyDescent="0.35">
      <c r="B3919" t="s">
        <v>3928</v>
      </c>
      <c r="C3919" t="s">
        <v>11</v>
      </c>
      <c r="D3919">
        <v>302.60000000000002</v>
      </c>
      <c r="E3919">
        <v>311.7</v>
      </c>
      <c r="F3919">
        <v>1542</v>
      </c>
      <c r="G3919">
        <v>34.1</v>
      </c>
      <c r="H3919">
        <v>137</v>
      </c>
      <c r="I3919">
        <v>0</v>
      </c>
      <c r="J3919">
        <v>0</v>
      </c>
      <c r="K3919">
        <v>0</v>
      </c>
      <c r="L3919">
        <v>0</v>
      </c>
      <c r="M3919">
        <v>0</v>
      </c>
      <c r="N3919">
        <v>0</v>
      </c>
      <c r="O3919" t="str">
        <f t="shared" si="247"/>
        <v>No Failure</v>
      </c>
      <c r="P3919">
        <f t="shared" si="244"/>
        <v>9.0999999999999659</v>
      </c>
      <c r="Q3919">
        <f t="shared" si="245"/>
        <v>5506.390456600001</v>
      </c>
      <c r="R3919">
        <f t="shared" si="246"/>
        <v>4671.7</v>
      </c>
    </row>
    <row r="3920" spans="2:18" x14ac:dyDescent="0.35">
      <c r="B3920" t="s">
        <v>3929</v>
      </c>
      <c r="C3920" t="s">
        <v>9</v>
      </c>
      <c r="D3920">
        <v>302.5</v>
      </c>
      <c r="E3920">
        <v>311.5</v>
      </c>
      <c r="F3920">
        <v>1358</v>
      </c>
      <c r="G3920">
        <v>52.7</v>
      </c>
      <c r="H3920">
        <v>139</v>
      </c>
      <c r="I3920">
        <v>0</v>
      </c>
      <c r="J3920">
        <v>0</v>
      </c>
      <c r="K3920">
        <v>0</v>
      </c>
      <c r="L3920">
        <v>0</v>
      </c>
      <c r="M3920">
        <v>0</v>
      </c>
      <c r="N3920">
        <v>0</v>
      </c>
      <c r="O3920" t="str">
        <f t="shared" si="247"/>
        <v>No Failure</v>
      </c>
      <c r="P3920">
        <f t="shared" si="244"/>
        <v>9</v>
      </c>
      <c r="Q3920">
        <f t="shared" si="245"/>
        <v>7494.4304964666671</v>
      </c>
      <c r="R3920">
        <f t="shared" si="246"/>
        <v>7325.3</v>
      </c>
    </row>
    <row r="3921" spans="2:18" x14ac:dyDescent="0.35">
      <c r="B3921" t="s">
        <v>3930</v>
      </c>
      <c r="C3921" t="s">
        <v>21</v>
      </c>
      <c r="D3921">
        <v>302.5</v>
      </c>
      <c r="E3921">
        <v>311.5</v>
      </c>
      <c r="F3921">
        <v>1655</v>
      </c>
      <c r="G3921">
        <v>32.299999999999997</v>
      </c>
      <c r="H3921">
        <v>142</v>
      </c>
      <c r="I3921">
        <v>0</v>
      </c>
      <c r="J3921">
        <v>0</v>
      </c>
      <c r="K3921">
        <v>0</v>
      </c>
      <c r="L3921">
        <v>0</v>
      </c>
      <c r="M3921">
        <v>0</v>
      </c>
      <c r="N3921">
        <v>0</v>
      </c>
      <c r="O3921" t="str">
        <f t="shared" si="247"/>
        <v>No Failure</v>
      </c>
      <c r="P3921">
        <f t="shared" si="244"/>
        <v>9</v>
      </c>
      <c r="Q3921">
        <f t="shared" si="245"/>
        <v>5597.9468611666662</v>
      </c>
      <c r="R3921">
        <f t="shared" si="246"/>
        <v>4586.5999999999995</v>
      </c>
    </row>
    <row r="3922" spans="2:18" x14ac:dyDescent="0.35">
      <c r="B3922" t="s">
        <v>3931</v>
      </c>
      <c r="C3922" t="s">
        <v>11</v>
      </c>
      <c r="D3922">
        <v>302.60000000000002</v>
      </c>
      <c r="E3922">
        <v>311.5</v>
      </c>
      <c r="F3922">
        <v>1885</v>
      </c>
      <c r="G3922">
        <v>27.5</v>
      </c>
      <c r="H3922">
        <v>147</v>
      </c>
      <c r="I3922">
        <v>0</v>
      </c>
      <c r="J3922">
        <v>0</v>
      </c>
      <c r="K3922">
        <v>0</v>
      </c>
      <c r="L3922">
        <v>0</v>
      </c>
      <c r="M3922">
        <v>0</v>
      </c>
      <c r="N3922">
        <v>0</v>
      </c>
      <c r="O3922" t="str">
        <f t="shared" si="247"/>
        <v>No Failure</v>
      </c>
      <c r="P3922">
        <f t="shared" si="244"/>
        <v>8.8999999999999773</v>
      </c>
      <c r="Q3922">
        <f t="shared" si="245"/>
        <v>5428.4057208333334</v>
      </c>
      <c r="R3922">
        <f t="shared" si="246"/>
        <v>4042.5</v>
      </c>
    </row>
    <row r="3923" spans="2:18" x14ac:dyDescent="0.35">
      <c r="B3923" t="s">
        <v>3932</v>
      </c>
      <c r="C3923" t="s">
        <v>11</v>
      </c>
      <c r="D3923">
        <v>302.7</v>
      </c>
      <c r="E3923">
        <v>311.5</v>
      </c>
      <c r="F3923">
        <v>1494</v>
      </c>
      <c r="G3923">
        <v>41.4</v>
      </c>
      <c r="H3923">
        <v>149</v>
      </c>
      <c r="I3923">
        <v>0</v>
      </c>
      <c r="J3923">
        <v>0</v>
      </c>
      <c r="K3923">
        <v>0</v>
      </c>
      <c r="L3923">
        <v>0</v>
      </c>
      <c r="M3923">
        <v>0</v>
      </c>
      <c r="N3923">
        <v>0</v>
      </c>
      <c r="O3923" t="str">
        <f t="shared" si="247"/>
        <v>No Failure</v>
      </c>
      <c r="P3923">
        <f t="shared" si="244"/>
        <v>8.8000000000000114</v>
      </c>
      <c r="Q3923">
        <f t="shared" si="245"/>
        <v>6477.0789347999998</v>
      </c>
      <c r="R3923">
        <f t="shared" si="246"/>
        <v>6168.5999999999995</v>
      </c>
    </row>
    <row r="3924" spans="2:18" x14ac:dyDescent="0.35">
      <c r="B3924" t="s">
        <v>3933</v>
      </c>
      <c r="C3924" t="s">
        <v>9</v>
      </c>
      <c r="D3924">
        <v>302.60000000000002</v>
      </c>
      <c r="E3924">
        <v>311.39999999999998</v>
      </c>
      <c r="F3924">
        <v>1757</v>
      </c>
      <c r="G3924">
        <v>29.5</v>
      </c>
      <c r="H3924">
        <v>151</v>
      </c>
      <c r="I3924">
        <v>0</v>
      </c>
      <c r="J3924">
        <v>0</v>
      </c>
      <c r="K3924">
        <v>0</v>
      </c>
      <c r="L3924">
        <v>0</v>
      </c>
      <c r="M3924">
        <v>0</v>
      </c>
      <c r="N3924">
        <v>0</v>
      </c>
      <c r="O3924" t="str">
        <f t="shared" si="247"/>
        <v>No Failure</v>
      </c>
      <c r="P3924">
        <f t="shared" si="244"/>
        <v>8.7999999999999545</v>
      </c>
      <c r="Q3924">
        <f t="shared" si="245"/>
        <v>5427.7774028333333</v>
      </c>
      <c r="R3924">
        <f t="shared" si="246"/>
        <v>4454.5</v>
      </c>
    </row>
    <row r="3925" spans="2:18" x14ac:dyDescent="0.35">
      <c r="B3925" t="s">
        <v>3934</v>
      </c>
      <c r="C3925" t="s">
        <v>9</v>
      </c>
      <c r="D3925">
        <v>302.60000000000002</v>
      </c>
      <c r="E3925">
        <v>311.39999999999998</v>
      </c>
      <c r="F3925">
        <v>1718</v>
      </c>
      <c r="G3925">
        <v>31.2</v>
      </c>
      <c r="H3925">
        <v>154</v>
      </c>
      <c r="I3925">
        <v>0</v>
      </c>
      <c r="J3925">
        <v>0</v>
      </c>
      <c r="K3925">
        <v>0</v>
      </c>
      <c r="L3925">
        <v>0</v>
      </c>
      <c r="M3925">
        <v>0</v>
      </c>
      <c r="N3925">
        <v>0</v>
      </c>
      <c r="O3925" t="str">
        <f t="shared" si="247"/>
        <v>No Failure</v>
      </c>
      <c r="P3925">
        <f t="shared" si="244"/>
        <v>8.7999999999999545</v>
      </c>
      <c r="Q3925">
        <f t="shared" si="245"/>
        <v>5613.1416847999999</v>
      </c>
      <c r="R3925">
        <f t="shared" si="246"/>
        <v>4804.8</v>
      </c>
    </row>
    <row r="3926" spans="2:18" x14ac:dyDescent="0.35">
      <c r="B3926" t="s">
        <v>3935</v>
      </c>
      <c r="C3926" t="s">
        <v>9</v>
      </c>
      <c r="D3926">
        <v>302.5</v>
      </c>
      <c r="E3926">
        <v>311.39999999999998</v>
      </c>
      <c r="F3926">
        <v>1636</v>
      </c>
      <c r="G3926">
        <v>35</v>
      </c>
      <c r="H3926">
        <v>157</v>
      </c>
      <c r="I3926">
        <v>0</v>
      </c>
      <c r="J3926">
        <v>0</v>
      </c>
      <c r="K3926">
        <v>0</v>
      </c>
      <c r="L3926">
        <v>0</v>
      </c>
      <c r="M3926">
        <v>0</v>
      </c>
      <c r="N3926">
        <v>0</v>
      </c>
      <c r="O3926" t="str">
        <f t="shared" si="247"/>
        <v>No Failure</v>
      </c>
      <c r="P3926">
        <f t="shared" si="244"/>
        <v>8.8999999999999773</v>
      </c>
      <c r="Q3926">
        <f t="shared" si="245"/>
        <v>5996.2481133333331</v>
      </c>
      <c r="R3926">
        <f t="shared" si="246"/>
        <v>5495</v>
      </c>
    </row>
    <row r="3927" spans="2:18" x14ac:dyDescent="0.35">
      <c r="B3927" t="s">
        <v>3936</v>
      </c>
      <c r="C3927" t="s">
        <v>11</v>
      </c>
      <c r="D3927">
        <v>302.60000000000002</v>
      </c>
      <c r="E3927">
        <v>311.60000000000002</v>
      </c>
      <c r="F3927">
        <v>1638</v>
      </c>
      <c r="G3927">
        <v>29.6</v>
      </c>
      <c r="H3927">
        <v>160</v>
      </c>
      <c r="I3927">
        <v>0</v>
      </c>
      <c r="J3927">
        <v>0</v>
      </c>
      <c r="K3927">
        <v>0</v>
      </c>
      <c r="L3927">
        <v>0</v>
      </c>
      <c r="M3927">
        <v>0</v>
      </c>
      <c r="N3927">
        <v>0</v>
      </c>
      <c r="O3927" t="str">
        <f t="shared" si="247"/>
        <v>No Failure</v>
      </c>
      <c r="P3927">
        <f t="shared" si="244"/>
        <v>9</v>
      </c>
      <c r="Q3927">
        <f t="shared" si="245"/>
        <v>5077.3120944000002</v>
      </c>
      <c r="R3927">
        <f t="shared" si="246"/>
        <v>4736</v>
      </c>
    </row>
    <row r="3928" spans="2:18" x14ac:dyDescent="0.35">
      <c r="B3928" t="s">
        <v>3937</v>
      </c>
      <c r="C3928" t="s">
        <v>11</v>
      </c>
      <c r="D3928">
        <v>302.60000000000002</v>
      </c>
      <c r="E3928">
        <v>311.5</v>
      </c>
      <c r="F3928">
        <v>1609</v>
      </c>
      <c r="G3928">
        <v>36</v>
      </c>
      <c r="H3928">
        <v>162</v>
      </c>
      <c r="I3928">
        <v>0</v>
      </c>
      <c r="J3928">
        <v>0</v>
      </c>
      <c r="K3928">
        <v>0</v>
      </c>
      <c r="L3928">
        <v>0</v>
      </c>
      <c r="M3928">
        <v>0</v>
      </c>
      <c r="N3928">
        <v>0</v>
      </c>
      <c r="O3928" t="str">
        <f t="shared" si="247"/>
        <v>No Failure</v>
      </c>
      <c r="P3928">
        <f t="shared" si="244"/>
        <v>8.8999999999999773</v>
      </c>
      <c r="Q3928">
        <f t="shared" si="245"/>
        <v>6065.7819719999998</v>
      </c>
      <c r="R3928">
        <f t="shared" si="246"/>
        <v>5832</v>
      </c>
    </row>
    <row r="3929" spans="2:18" x14ac:dyDescent="0.35">
      <c r="B3929" t="s">
        <v>3938</v>
      </c>
      <c r="C3929" t="s">
        <v>21</v>
      </c>
      <c r="D3929">
        <v>302.7</v>
      </c>
      <c r="E3929">
        <v>311.5</v>
      </c>
      <c r="F3929">
        <v>1556</v>
      </c>
      <c r="G3929">
        <v>35</v>
      </c>
      <c r="H3929">
        <v>164</v>
      </c>
      <c r="I3929">
        <v>0</v>
      </c>
      <c r="J3929">
        <v>0</v>
      </c>
      <c r="K3929">
        <v>0</v>
      </c>
      <c r="L3929">
        <v>0</v>
      </c>
      <c r="M3929">
        <v>0</v>
      </c>
      <c r="N3929">
        <v>0</v>
      </c>
      <c r="O3929" t="str">
        <f t="shared" si="247"/>
        <v>No Failure</v>
      </c>
      <c r="P3929">
        <f t="shared" si="244"/>
        <v>8.8000000000000114</v>
      </c>
      <c r="Q3929">
        <f t="shared" si="245"/>
        <v>5703.0330466666665</v>
      </c>
      <c r="R3929">
        <f t="shared" si="246"/>
        <v>5740</v>
      </c>
    </row>
    <row r="3930" spans="2:18" x14ac:dyDescent="0.35">
      <c r="B3930" t="s">
        <v>3939</v>
      </c>
      <c r="C3930" t="s">
        <v>11</v>
      </c>
      <c r="D3930">
        <v>302.60000000000002</v>
      </c>
      <c r="E3930">
        <v>311.5</v>
      </c>
      <c r="F3930">
        <v>1442</v>
      </c>
      <c r="G3930">
        <v>59.8</v>
      </c>
      <c r="H3930">
        <v>169</v>
      </c>
      <c r="I3930">
        <v>1</v>
      </c>
      <c r="J3930">
        <v>0</v>
      </c>
      <c r="K3930">
        <v>0</v>
      </c>
      <c r="L3930">
        <v>1</v>
      </c>
      <c r="M3930">
        <v>0</v>
      </c>
      <c r="N3930">
        <v>0</v>
      </c>
      <c r="O3930" t="str">
        <f t="shared" si="247"/>
        <v>No Failure</v>
      </c>
      <c r="P3930">
        <f t="shared" si="244"/>
        <v>8.8999999999999773</v>
      </c>
      <c r="Q3930">
        <f t="shared" si="245"/>
        <v>9030.144408133332</v>
      </c>
      <c r="R3930">
        <f t="shared" si="246"/>
        <v>10106.199999999999</v>
      </c>
    </row>
    <row r="3931" spans="2:18" x14ac:dyDescent="0.35">
      <c r="B3931" t="s">
        <v>3940</v>
      </c>
      <c r="C3931" t="s">
        <v>9</v>
      </c>
      <c r="D3931">
        <v>302.7</v>
      </c>
      <c r="E3931">
        <v>311.60000000000002</v>
      </c>
      <c r="F3931">
        <v>1501</v>
      </c>
      <c r="G3931">
        <v>38.799999999999997</v>
      </c>
      <c r="H3931">
        <v>171</v>
      </c>
      <c r="I3931">
        <v>0</v>
      </c>
      <c r="J3931">
        <v>0</v>
      </c>
      <c r="K3931">
        <v>0</v>
      </c>
      <c r="L3931">
        <v>0</v>
      </c>
      <c r="M3931">
        <v>0</v>
      </c>
      <c r="N3931">
        <v>0</v>
      </c>
      <c r="O3931" t="str">
        <f t="shared" si="247"/>
        <v>No Failure</v>
      </c>
      <c r="P3931">
        <f t="shared" si="244"/>
        <v>8.9000000000000341</v>
      </c>
      <c r="Q3931">
        <f t="shared" si="245"/>
        <v>6098.7477230666664</v>
      </c>
      <c r="R3931">
        <f t="shared" si="246"/>
        <v>6634.7999999999993</v>
      </c>
    </row>
    <row r="3932" spans="2:18" x14ac:dyDescent="0.35">
      <c r="B3932" t="s">
        <v>3941</v>
      </c>
      <c r="C3932" t="s">
        <v>9</v>
      </c>
      <c r="D3932">
        <v>302.60000000000002</v>
      </c>
      <c r="E3932">
        <v>311.60000000000002</v>
      </c>
      <c r="F3932">
        <v>2041</v>
      </c>
      <c r="G3932">
        <v>19.2</v>
      </c>
      <c r="H3932">
        <v>174</v>
      </c>
      <c r="I3932">
        <v>0</v>
      </c>
      <c r="J3932">
        <v>0</v>
      </c>
      <c r="K3932">
        <v>0</v>
      </c>
      <c r="L3932">
        <v>0</v>
      </c>
      <c r="M3932">
        <v>0</v>
      </c>
      <c r="N3932">
        <v>0</v>
      </c>
      <c r="O3932" t="str">
        <f t="shared" si="247"/>
        <v>Power Failure</v>
      </c>
      <c r="P3932">
        <f t="shared" si="244"/>
        <v>9</v>
      </c>
      <c r="Q3932">
        <f t="shared" si="245"/>
        <v>4103.6705216</v>
      </c>
      <c r="R3932">
        <f t="shared" si="246"/>
        <v>3340.7999999999997</v>
      </c>
    </row>
    <row r="3933" spans="2:18" x14ac:dyDescent="0.35">
      <c r="B3933" t="s">
        <v>3942</v>
      </c>
      <c r="C3933" t="s">
        <v>9</v>
      </c>
      <c r="D3933">
        <v>302.7</v>
      </c>
      <c r="E3933">
        <v>311.7</v>
      </c>
      <c r="F3933">
        <v>1784</v>
      </c>
      <c r="G3933">
        <v>25.1</v>
      </c>
      <c r="H3933">
        <v>177</v>
      </c>
      <c r="I3933">
        <v>0</v>
      </c>
      <c r="J3933">
        <v>0</v>
      </c>
      <c r="K3933">
        <v>0</v>
      </c>
      <c r="L3933">
        <v>0</v>
      </c>
      <c r="M3933">
        <v>0</v>
      </c>
      <c r="N3933">
        <v>0</v>
      </c>
      <c r="O3933" t="str">
        <f t="shared" si="247"/>
        <v>No Failure</v>
      </c>
      <c r="P3933">
        <f t="shared" si="244"/>
        <v>9</v>
      </c>
      <c r="Q3933">
        <f t="shared" si="245"/>
        <v>4689.1791218666667</v>
      </c>
      <c r="R3933">
        <f t="shared" si="246"/>
        <v>4442.7</v>
      </c>
    </row>
    <row r="3934" spans="2:18" x14ac:dyDescent="0.35">
      <c r="B3934" t="s">
        <v>3943</v>
      </c>
      <c r="C3934" t="s">
        <v>11</v>
      </c>
      <c r="D3934">
        <v>302.60000000000002</v>
      </c>
      <c r="E3934">
        <v>311.60000000000002</v>
      </c>
      <c r="F3934">
        <v>1953</v>
      </c>
      <c r="G3934">
        <v>22.4</v>
      </c>
      <c r="H3934">
        <v>180</v>
      </c>
      <c r="I3934">
        <v>0</v>
      </c>
      <c r="J3934">
        <v>0</v>
      </c>
      <c r="K3934">
        <v>0</v>
      </c>
      <c r="L3934">
        <v>0</v>
      </c>
      <c r="M3934">
        <v>0</v>
      </c>
      <c r="N3934">
        <v>0</v>
      </c>
      <c r="O3934" t="str">
        <f t="shared" si="247"/>
        <v>No Failure</v>
      </c>
      <c r="P3934">
        <f t="shared" si="244"/>
        <v>9</v>
      </c>
      <c r="Q3934">
        <f t="shared" si="245"/>
        <v>4581.1922015999999</v>
      </c>
      <c r="R3934">
        <f t="shared" si="246"/>
        <v>4031.9999999999995</v>
      </c>
    </row>
    <row r="3935" spans="2:18" x14ac:dyDescent="0.35">
      <c r="B3935" t="s">
        <v>3944</v>
      </c>
      <c r="C3935" t="s">
        <v>11</v>
      </c>
      <c r="D3935">
        <v>302.60000000000002</v>
      </c>
      <c r="E3935">
        <v>311.60000000000002</v>
      </c>
      <c r="F3935">
        <v>1576</v>
      </c>
      <c r="G3935">
        <v>34.700000000000003</v>
      </c>
      <c r="H3935">
        <v>182</v>
      </c>
      <c r="I3935">
        <v>0</v>
      </c>
      <c r="J3935">
        <v>0</v>
      </c>
      <c r="K3935">
        <v>0</v>
      </c>
      <c r="L3935">
        <v>0</v>
      </c>
      <c r="M3935">
        <v>0</v>
      </c>
      <c r="N3935">
        <v>0</v>
      </c>
      <c r="O3935" t="str">
        <f t="shared" si="247"/>
        <v>No Failure</v>
      </c>
      <c r="P3935">
        <f t="shared" si="244"/>
        <v>9</v>
      </c>
      <c r="Q3935">
        <f t="shared" si="245"/>
        <v>5726.825354933334</v>
      </c>
      <c r="R3935">
        <f t="shared" si="246"/>
        <v>6315.4000000000005</v>
      </c>
    </row>
    <row r="3936" spans="2:18" x14ac:dyDescent="0.35">
      <c r="B3936" t="s">
        <v>3945</v>
      </c>
      <c r="C3936" t="s">
        <v>9</v>
      </c>
      <c r="D3936">
        <v>302.60000000000002</v>
      </c>
      <c r="E3936">
        <v>311.60000000000002</v>
      </c>
      <c r="F3936">
        <v>1518</v>
      </c>
      <c r="G3936">
        <v>39</v>
      </c>
      <c r="H3936">
        <v>184</v>
      </c>
      <c r="I3936">
        <v>0</v>
      </c>
      <c r="J3936">
        <v>0</v>
      </c>
      <c r="K3936">
        <v>0</v>
      </c>
      <c r="L3936">
        <v>0</v>
      </c>
      <c r="M3936">
        <v>0</v>
      </c>
      <c r="N3936">
        <v>0</v>
      </c>
      <c r="O3936" t="str">
        <f t="shared" si="247"/>
        <v>No Failure</v>
      </c>
      <c r="P3936">
        <f t="shared" si="244"/>
        <v>9</v>
      </c>
      <c r="Q3936">
        <f t="shared" si="245"/>
        <v>6199.6137060000001</v>
      </c>
      <c r="R3936">
        <f t="shared" si="246"/>
        <v>7176</v>
      </c>
    </row>
    <row r="3937" spans="2:18" x14ac:dyDescent="0.35">
      <c r="B3937" t="s">
        <v>3946</v>
      </c>
      <c r="C3937" t="s">
        <v>9</v>
      </c>
      <c r="D3937">
        <v>302.60000000000002</v>
      </c>
      <c r="E3937">
        <v>311.60000000000002</v>
      </c>
      <c r="F3937">
        <v>1227</v>
      </c>
      <c r="G3937">
        <v>68.2</v>
      </c>
      <c r="H3937">
        <v>187</v>
      </c>
      <c r="I3937">
        <v>1</v>
      </c>
      <c r="J3937">
        <v>0</v>
      </c>
      <c r="K3937">
        <v>0</v>
      </c>
      <c r="L3937">
        <v>0</v>
      </c>
      <c r="M3937">
        <v>1</v>
      </c>
      <c r="N3937">
        <v>0</v>
      </c>
      <c r="O3937" t="str">
        <f t="shared" si="247"/>
        <v>No Failure</v>
      </c>
      <c r="P3937">
        <f t="shared" si="244"/>
        <v>9</v>
      </c>
      <c r="Q3937">
        <f t="shared" si="245"/>
        <v>8763.0883142000002</v>
      </c>
      <c r="R3937">
        <f t="shared" si="246"/>
        <v>12753.4</v>
      </c>
    </row>
    <row r="3938" spans="2:18" x14ac:dyDescent="0.35">
      <c r="B3938" t="s">
        <v>3947</v>
      </c>
      <c r="C3938" t="s">
        <v>11</v>
      </c>
      <c r="D3938">
        <v>302.5</v>
      </c>
      <c r="E3938">
        <v>311.5</v>
      </c>
      <c r="F3938">
        <v>1985</v>
      </c>
      <c r="G3938">
        <v>18.8</v>
      </c>
      <c r="H3938">
        <v>190</v>
      </c>
      <c r="I3938">
        <v>0</v>
      </c>
      <c r="J3938">
        <v>0</v>
      </c>
      <c r="K3938">
        <v>0</v>
      </c>
      <c r="L3938">
        <v>0</v>
      </c>
      <c r="M3938">
        <v>0</v>
      </c>
      <c r="N3938">
        <v>0</v>
      </c>
      <c r="O3938" t="str">
        <f t="shared" si="247"/>
        <v>No Failure</v>
      </c>
      <c r="P3938">
        <f t="shared" si="244"/>
        <v>9</v>
      </c>
      <c r="Q3938">
        <f t="shared" si="245"/>
        <v>3907.9285206666668</v>
      </c>
      <c r="R3938">
        <f t="shared" si="246"/>
        <v>3572</v>
      </c>
    </row>
    <row r="3939" spans="2:18" x14ac:dyDescent="0.35">
      <c r="B3939" t="s">
        <v>3948</v>
      </c>
      <c r="C3939" t="s">
        <v>11</v>
      </c>
      <c r="D3939">
        <v>302.5</v>
      </c>
      <c r="E3939">
        <v>311.5</v>
      </c>
      <c r="F3939">
        <v>1802</v>
      </c>
      <c r="G3939">
        <v>26.4</v>
      </c>
      <c r="H3939">
        <v>192</v>
      </c>
      <c r="I3939">
        <v>0</v>
      </c>
      <c r="J3939">
        <v>0</v>
      </c>
      <c r="K3939">
        <v>0</v>
      </c>
      <c r="L3939">
        <v>0</v>
      </c>
      <c r="M3939">
        <v>0</v>
      </c>
      <c r="N3939">
        <v>0</v>
      </c>
      <c r="O3939" t="str">
        <f t="shared" si="247"/>
        <v>Overstrain</v>
      </c>
      <c r="P3939">
        <f t="shared" si="244"/>
        <v>9</v>
      </c>
      <c r="Q3939">
        <f t="shared" si="245"/>
        <v>4981.8077583999993</v>
      </c>
      <c r="R3939">
        <f t="shared" si="246"/>
        <v>5068.7999999999993</v>
      </c>
    </row>
    <row r="3940" spans="2:18" x14ac:dyDescent="0.35">
      <c r="B3940" t="s">
        <v>3949</v>
      </c>
      <c r="C3940" t="s">
        <v>11</v>
      </c>
      <c r="D3940">
        <v>302.5</v>
      </c>
      <c r="E3940">
        <v>311.5</v>
      </c>
      <c r="F3940">
        <v>1603</v>
      </c>
      <c r="G3940">
        <v>32.4</v>
      </c>
      <c r="H3940">
        <v>194</v>
      </c>
      <c r="I3940">
        <v>0</v>
      </c>
      <c r="J3940">
        <v>0</v>
      </c>
      <c r="K3940">
        <v>0</v>
      </c>
      <c r="L3940">
        <v>0</v>
      </c>
      <c r="M3940">
        <v>0</v>
      </c>
      <c r="N3940">
        <v>0</v>
      </c>
      <c r="O3940" t="str">
        <f t="shared" si="247"/>
        <v>No Failure</v>
      </c>
      <c r="P3940">
        <f t="shared" si="244"/>
        <v>9</v>
      </c>
      <c r="Q3940">
        <f t="shared" si="245"/>
        <v>5438.8462715999995</v>
      </c>
      <c r="R3940">
        <f t="shared" si="246"/>
        <v>6285.5999999999995</v>
      </c>
    </row>
    <row r="3941" spans="2:18" x14ac:dyDescent="0.35">
      <c r="B3941" t="s">
        <v>3950</v>
      </c>
      <c r="C3941" t="s">
        <v>11</v>
      </c>
      <c r="D3941">
        <v>302.5</v>
      </c>
      <c r="E3941">
        <v>311.60000000000002</v>
      </c>
      <c r="F3941">
        <v>1400</v>
      </c>
      <c r="G3941">
        <v>54</v>
      </c>
      <c r="H3941">
        <v>196</v>
      </c>
      <c r="I3941">
        <v>0</v>
      </c>
      <c r="J3941">
        <v>0</v>
      </c>
      <c r="K3941">
        <v>0</v>
      </c>
      <c r="L3941">
        <v>0</v>
      </c>
      <c r="M3941">
        <v>0</v>
      </c>
      <c r="N3941">
        <v>0</v>
      </c>
      <c r="O3941" t="str">
        <f t="shared" si="247"/>
        <v>No Failure</v>
      </c>
      <c r="P3941">
        <f t="shared" si="244"/>
        <v>9.1000000000000227</v>
      </c>
      <c r="Q3941">
        <f t="shared" si="245"/>
        <v>7916.8068000000003</v>
      </c>
      <c r="R3941">
        <f t="shared" si="246"/>
        <v>10584</v>
      </c>
    </row>
    <row r="3942" spans="2:18" x14ac:dyDescent="0.35">
      <c r="B3942" t="s">
        <v>3951</v>
      </c>
      <c r="C3942" t="s">
        <v>11</v>
      </c>
      <c r="D3942">
        <v>302.3</v>
      </c>
      <c r="E3942">
        <v>311.5</v>
      </c>
      <c r="F3942">
        <v>1395</v>
      </c>
      <c r="G3942">
        <v>54.2</v>
      </c>
      <c r="H3942">
        <v>198</v>
      </c>
      <c r="I3942">
        <v>0</v>
      </c>
      <c r="J3942">
        <v>0</v>
      </c>
      <c r="K3942">
        <v>0</v>
      </c>
      <c r="L3942">
        <v>0</v>
      </c>
      <c r="M3942">
        <v>0</v>
      </c>
      <c r="N3942">
        <v>0</v>
      </c>
      <c r="O3942" t="str">
        <f t="shared" si="247"/>
        <v>No Failure</v>
      </c>
      <c r="P3942">
        <f t="shared" si="244"/>
        <v>9.1999999999999886</v>
      </c>
      <c r="Q3942">
        <f t="shared" si="245"/>
        <v>7917.7492769999999</v>
      </c>
      <c r="R3942">
        <f t="shared" si="246"/>
        <v>10731.6</v>
      </c>
    </row>
    <row r="3943" spans="2:18" x14ac:dyDescent="0.35">
      <c r="B3943" t="s">
        <v>3952</v>
      </c>
      <c r="C3943" t="s">
        <v>11</v>
      </c>
      <c r="D3943">
        <v>302.2</v>
      </c>
      <c r="E3943">
        <v>311.39999999999998</v>
      </c>
      <c r="F3943">
        <v>1987</v>
      </c>
      <c r="G3943">
        <v>19.899999999999999</v>
      </c>
      <c r="H3943">
        <v>200</v>
      </c>
      <c r="I3943">
        <v>0</v>
      </c>
      <c r="J3943">
        <v>0</v>
      </c>
      <c r="K3943">
        <v>0</v>
      </c>
      <c r="L3943">
        <v>0</v>
      </c>
      <c r="M3943">
        <v>0</v>
      </c>
      <c r="N3943">
        <v>0</v>
      </c>
      <c r="O3943" t="str">
        <f t="shared" si="247"/>
        <v>No Failure</v>
      </c>
      <c r="P3943">
        <f t="shared" si="244"/>
        <v>9.1999999999999886</v>
      </c>
      <c r="Q3943">
        <f t="shared" si="245"/>
        <v>4140.7517555666664</v>
      </c>
      <c r="R3943">
        <f t="shared" si="246"/>
        <v>3979.9999999999995</v>
      </c>
    </row>
    <row r="3944" spans="2:18" x14ac:dyDescent="0.35">
      <c r="B3944" t="s">
        <v>3953</v>
      </c>
      <c r="C3944" t="s">
        <v>9</v>
      </c>
      <c r="D3944">
        <v>302.2</v>
      </c>
      <c r="E3944">
        <v>311.39999999999998</v>
      </c>
      <c r="F3944">
        <v>1398</v>
      </c>
      <c r="G3944">
        <v>47.2</v>
      </c>
      <c r="H3944">
        <v>202</v>
      </c>
      <c r="I3944">
        <v>0</v>
      </c>
      <c r="J3944">
        <v>0</v>
      </c>
      <c r="K3944">
        <v>0</v>
      </c>
      <c r="L3944">
        <v>0</v>
      </c>
      <c r="M3944">
        <v>0</v>
      </c>
      <c r="N3944">
        <v>0</v>
      </c>
      <c r="O3944" t="str">
        <f t="shared" si="247"/>
        <v>No Failure</v>
      </c>
      <c r="P3944">
        <f t="shared" si="244"/>
        <v>9.1999999999999886</v>
      </c>
      <c r="Q3944">
        <f t="shared" si="245"/>
        <v>6909.9900368000008</v>
      </c>
      <c r="R3944">
        <f t="shared" si="246"/>
        <v>9534.4000000000015</v>
      </c>
    </row>
    <row r="3945" spans="2:18" x14ac:dyDescent="0.35">
      <c r="B3945" t="s">
        <v>3954</v>
      </c>
      <c r="C3945" t="s">
        <v>11</v>
      </c>
      <c r="D3945">
        <v>302.3</v>
      </c>
      <c r="E3945">
        <v>311.39999999999998</v>
      </c>
      <c r="F3945">
        <v>1333</v>
      </c>
      <c r="G3945">
        <v>66.7</v>
      </c>
      <c r="H3945">
        <v>205</v>
      </c>
      <c r="I3945">
        <v>1</v>
      </c>
      <c r="J3945">
        <v>0</v>
      </c>
      <c r="K3945">
        <v>0</v>
      </c>
      <c r="L3945">
        <v>1</v>
      </c>
      <c r="M3945">
        <v>1</v>
      </c>
      <c r="N3945">
        <v>0</v>
      </c>
      <c r="O3945" t="str">
        <f t="shared" si="247"/>
        <v>No Failure</v>
      </c>
      <c r="P3945">
        <f t="shared" si="244"/>
        <v>9.0999999999999659</v>
      </c>
      <c r="Q3945">
        <f t="shared" si="245"/>
        <v>9310.7407549666677</v>
      </c>
      <c r="R3945">
        <f t="shared" si="246"/>
        <v>13673.5</v>
      </c>
    </row>
    <row r="3946" spans="2:18" x14ac:dyDescent="0.35">
      <c r="B3946" t="s">
        <v>3955</v>
      </c>
      <c r="C3946" t="s">
        <v>11</v>
      </c>
      <c r="D3946">
        <v>302.2</v>
      </c>
      <c r="E3946">
        <v>311.2</v>
      </c>
      <c r="F3946">
        <v>1381</v>
      </c>
      <c r="G3946">
        <v>49.4</v>
      </c>
      <c r="H3946">
        <v>207</v>
      </c>
      <c r="I3946">
        <v>0</v>
      </c>
      <c r="J3946">
        <v>0</v>
      </c>
      <c r="K3946">
        <v>0</v>
      </c>
      <c r="L3946">
        <v>0</v>
      </c>
      <c r="M3946">
        <v>0</v>
      </c>
      <c r="N3946">
        <v>0</v>
      </c>
      <c r="O3946" t="str">
        <f t="shared" si="247"/>
        <v>No Failure</v>
      </c>
      <c r="P3946">
        <f t="shared" si="244"/>
        <v>9</v>
      </c>
      <c r="Q3946">
        <f t="shared" si="245"/>
        <v>7144.1222675333329</v>
      </c>
      <c r="R3946">
        <f t="shared" si="246"/>
        <v>10225.799999999999</v>
      </c>
    </row>
    <row r="3947" spans="2:18" x14ac:dyDescent="0.35">
      <c r="B3947" t="s">
        <v>3956</v>
      </c>
      <c r="C3947" t="s">
        <v>11</v>
      </c>
      <c r="D3947">
        <v>302.2</v>
      </c>
      <c r="E3947">
        <v>311.3</v>
      </c>
      <c r="F3947">
        <v>1570</v>
      </c>
      <c r="G3947">
        <v>36.1</v>
      </c>
      <c r="H3947">
        <v>0</v>
      </c>
      <c r="I3947">
        <v>0</v>
      </c>
      <c r="J3947">
        <v>0</v>
      </c>
      <c r="K3947">
        <v>0</v>
      </c>
      <c r="L3947">
        <v>0</v>
      </c>
      <c r="M3947">
        <v>0</v>
      </c>
      <c r="N3947">
        <v>0</v>
      </c>
      <c r="O3947" t="str">
        <f t="shared" si="247"/>
        <v>Power Failure</v>
      </c>
      <c r="P3947">
        <f t="shared" si="244"/>
        <v>9.1000000000000227</v>
      </c>
      <c r="Q3947">
        <f t="shared" si="245"/>
        <v>5935.1965476666664</v>
      </c>
      <c r="R3947">
        <f t="shared" si="246"/>
        <v>0</v>
      </c>
    </row>
    <row r="3948" spans="2:18" x14ac:dyDescent="0.35">
      <c r="B3948" t="s">
        <v>3957</v>
      </c>
      <c r="C3948" t="s">
        <v>9</v>
      </c>
      <c r="D3948">
        <v>302.2</v>
      </c>
      <c r="E3948">
        <v>311.3</v>
      </c>
      <c r="F3948">
        <v>1658</v>
      </c>
      <c r="G3948">
        <v>31</v>
      </c>
      <c r="H3948">
        <v>2</v>
      </c>
      <c r="I3948">
        <v>0</v>
      </c>
      <c r="J3948">
        <v>0</v>
      </c>
      <c r="K3948">
        <v>0</v>
      </c>
      <c r="L3948">
        <v>0</v>
      </c>
      <c r="M3948">
        <v>0</v>
      </c>
      <c r="N3948">
        <v>0</v>
      </c>
      <c r="O3948" t="str">
        <f t="shared" si="247"/>
        <v>No Failure</v>
      </c>
      <c r="P3948">
        <f t="shared" si="244"/>
        <v>9.1000000000000227</v>
      </c>
      <c r="Q3948">
        <f t="shared" si="245"/>
        <v>5382.3814273333337</v>
      </c>
      <c r="R3948">
        <f t="shared" si="246"/>
        <v>62</v>
      </c>
    </row>
    <row r="3949" spans="2:18" x14ac:dyDescent="0.35">
      <c r="B3949" t="s">
        <v>3958</v>
      </c>
      <c r="C3949" t="s">
        <v>21</v>
      </c>
      <c r="D3949">
        <v>302.2</v>
      </c>
      <c r="E3949">
        <v>311.3</v>
      </c>
      <c r="F3949">
        <v>1749</v>
      </c>
      <c r="G3949">
        <v>29.2</v>
      </c>
      <c r="H3949">
        <v>5</v>
      </c>
      <c r="I3949">
        <v>0</v>
      </c>
      <c r="J3949">
        <v>0</v>
      </c>
      <c r="K3949">
        <v>0</v>
      </c>
      <c r="L3949">
        <v>0</v>
      </c>
      <c r="M3949">
        <v>0</v>
      </c>
      <c r="N3949">
        <v>0</v>
      </c>
      <c r="O3949" t="str">
        <f t="shared" si="247"/>
        <v>No Failure</v>
      </c>
      <c r="P3949">
        <f t="shared" si="244"/>
        <v>9.1000000000000227</v>
      </c>
      <c r="Q3949">
        <f t="shared" si="245"/>
        <v>5348.1171524000001</v>
      </c>
      <c r="R3949">
        <f t="shared" si="246"/>
        <v>146</v>
      </c>
    </row>
    <row r="3950" spans="2:18" x14ac:dyDescent="0.35">
      <c r="B3950" t="s">
        <v>3959</v>
      </c>
      <c r="C3950" t="s">
        <v>9</v>
      </c>
      <c r="D3950">
        <v>302.2</v>
      </c>
      <c r="E3950">
        <v>311.3</v>
      </c>
      <c r="F3950">
        <v>1510</v>
      </c>
      <c r="G3950">
        <v>37.1</v>
      </c>
      <c r="H3950">
        <v>10</v>
      </c>
      <c r="I3950">
        <v>0</v>
      </c>
      <c r="J3950">
        <v>0</v>
      </c>
      <c r="K3950">
        <v>0</v>
      </c>
      <c r="L3950">
        <v>0</v>
      </c>
      <c r="M3950">
        <v>0</v>
      </c>
      <c r="N3950">
        <v>0</v>
      </c>
      <c r="O3950" t="str">
        <f t="shared" si="247"/>
        <v>No Failure</v>
      </c>
      <c r="P3950">
        <f t="shared" si="244"/>
        <v>9.1000000000000227</v>
      </c>
      <c r="Q3950">
        <f t="shared" si="245"/>
        <v>5866.5004463333335</v>
      </c>
      <c r="R3950">
        <f t="shared" si="246"/>
        <v>371</v>
      </c>
    </row>
    <row r="3951" spans="2:18" x14ac:dyDescent="0.35">
      <c r="B3951" t="s">
        <v>3960</v>
      </c>
      <c r="C3951" t="s">
        <v>11</v>
      </c>
      <c r="D3951">
        <v>302.3</v>
      </c>
      <c r="E3951">
        <v>311.5</v>
      </c>
      <c r="F3951">
        <v>1384</v>
      </c>
      <c r="G3951">
        <v>50.8</v>
      </c>
      <c r="H3951">
        <v>13</v>
      </c>
      <c r="I3951">
        <v>0</v>
      </c>
      <c r="J3951">
        <v>0</v>
      </c>
      <c r="K3951">
        <v>0</v>
      </c>
      <c r="L3951">
        <v>0</v>
      </c>
      <c r="M3951">
        <v>0</v>
      </c>
      <c r="N3951">
        <v>0</v>
      </c>
      <c r="O3951" t="str">
        <f t="shared" si="247"/>
        <v>No Failure</v>
      </c>
      <c r="P3951">
        <f t="shared" si="244"/>
        <v>9.1999999999999886</v>
      </c>
      <c r="Q3951">
        <f t="shared" si="245"/>
        <v>7362.5465482666668</v>
      </c>
      <c r="R3951">
        <f t="shared" si="246"/>
        <v>660.4</v>
      </c>
    </row>
    <row r="3952" spans="2:18" x14ac:dyDescent="0.35">
      <c r="B3952" t="s">
        <v>3961</v>
      </c>
      <c r="C3952" t="s">
        <v>11</v>
      </c>
      <c r="D3952">
        <v>302.3</v>
      </c>
      <c r="E3952">
        <v>311.39999999999998</v>
      </c>
      <c r="F3952">
        <v>1570</v>
      </c>
      <c r="G3952">
        <v>37.200000000000003</v>
      </c>
      <c r="H3952">
        <v>15</v>
      </c>
      <c r="I3952">
        <v>0</v>
      </c>
      <c r="J3952">
        <v>0</v>
      </c>
      <c r="K3952">
        <v>0</v>
      </c>
      <c r="L3952">
        <v>0</v>
      </c>
      <c r="M3952">
        <v>0</v>
      </c>
      <c r="N3952">
        <v>0</v>
      </c>
      <c r="O3952" t="str">
        <f t="shared" si="247"/>
        <v>No Failure</v>
      </c>
      <c r="P3952">
        <f t="shared" si="244"/>
        <v>9.0999999999999659</v>
      </c>
      <c r="Q3952">
        <f t="shared" si="245"/>
        <v>6116.0474120000008</v>
      </c>
      <c r="R3952">
        <f t="shared" si="246"/>
        <v>558</v>
      </c>
    </row>
    <row r="3953" spans="2:18" x14ac:dyDescent="0.35">
      <c r="B3953" t="s">
        <v>3962</v>
      </c>
      <c r="C3953" t="s">
        <v>9</v>
      </c>
      <c r="D3953">
        <v>302.3</v>
      </c>
      <c r="E3953">
        <v>311.39999999999998</v>
      </c>
      <c r="F3953">
        <v>1571</v>
      </c>
      <c r="G3953">
        <v>32.700000000000003</v>
      </c>
      <c r="H3953">
        <v>17</v>
      </c>
      <c r="I3953">
        <v>0</v>
      </c>
      <c r="J3953">
        <v>0</v>
      </c>
      <c r="K3953">
        <v>0</v>
      </c>
      <c r="L3953">
        <v>0</v>
      </c>
      <c r="M3953">
        <v>0</v>
      </c>
      <c r="N3953">
        <v>0</v>
      </c>
      <c r="O3953" t="str">
        <f t="shared" si="247"/>
        <v>No Failure</v>
      </c>
      <c r="P3953">
        <f t="shared" si="244"/>
        <v>9.0999999999999659</v>
      </c>
      <c r="Q3953">
        <f t="shared" si="245"/>
        <v>5379.6273001000009</v>
      </c>
      <c r="R3953">
        <f t="shared" si="246"/>
        <v>555.90000000000009</v>
      </c>
    </row>
    <row r="3954" spans="2:18" x14ac:dyDescent="0.35">
      <c r="B3954" t="s">
        <v>3963</v>
      </c>
      <c r="C3954" t="s">
        <v>11</v>
      </c>
      <c r="D3954">
        <v>302.3</v>
      </c>
      <c r="E3954">
        <v>311.39999999999998</v>
      </c>
      <c r="F3954">
        <v>1476</v>
      </c>
      <c r="G3954">
        <v>37.299999999999997</v>
      </c>
      <c r="H3954">
        <v>20</v>
      </c>
      <c r="I3954">
        <v>0</v>
      </c>
      <c r="J3954">
        <v>0</v>
      </c>
      <c r="K3954">
        <v>0</v>
      </c>
      <c r="L3954">
        <v>0</v>
      </c>
      <c r="M3954">
        <v>0</v>
      </c>
      <c r="N3954">
        <v>0</v>
      </c>
      <c r="O3954" t="str">
        <f t="shared" si="247"/>
        <v>No Failure</v>
      </c>
      <c r="P3954">
        <f t="shared" si="244"/>
        <v>9.0999999999999659</v>
      </c>
      <c r="Q3954">
        <f t="shared" si="245"/>
        <v>5765.3203043999993</v>
      </c>
      <c r="R3954">
        <f t="shared" si="246"/>
        <v>746</v>
      </c>
    </row>
    <row r="3955" spans="2:18" x14ac:dyDescent="0.35">
      <c r="B3955" t="s">
        <v>3964</v>
      </c>
      <c r="C3955" t="s">
        <v>9</v>
      </c>
      <c r="D3955">
        <v>302.3</v>
      </c>
      <c r="E3955">
        <v>311.39999999999998</v>
      </c>
      <c r="F3955">
        <v>1484</v>
      </c>
      <c r="G3955">
        <v>39.5</v>
      </c>
      <c r="H3955">
        <v>22</v>
      </c>
      <c r="I3955">
        <v>0</v>
      </c>
      <c r="J3955">
        <v>0</v>
      </c>
      <c r="K3955">
        <v>0</v>
      </c>
      <c r="L3955">
        <v>0</v>
      </c>
      <c r="M3955">
        <v>0</v>
      </c>
      <c r="N3955">
        <v>0</v>
      </c>
      <c r="O3955" t="str">
        <f t="shared" si="247"/>
        <v>No Failure</v>
      </c>
      <c r="P3955">
        <f t="shared" si="244"/>
        <v>9.0999999999999659</v>
      </c>
      <c r="Q3955">
        <f t="shared" si="245"/>
        <v>6138.4574206666666</v>
      </c>
      <c r="R3955">
        <f t="shared" si="246"/>
        <v>869</v>
      </c>
    </row>
    <row r="3956" spans="2:18" x14ac:dyDescent="0.35">
      <c r="B3956" t="s">
        <v>3965</v>
      </c>
      <c r="C3956" t="s">
        <v>9</v>
      </c>
      <c r="D3956">
        <v>302.3</v>
      </c>
      <c r="E3956">
        <v>311.39999999999998</v>
      </c>
      <c r="F3956">
        <v>1909</v>
      </c>
      <c r="G3956">
        <v>23.2</v>
      </c>
      <c r="H3956">
        <v>25</v>
      </c>
      <c r="I3956">
        <v>0</v>
      </c>
      <c r="J3956">
        <v>0</v>
      </c>
      <c r="K3956">
        <v>0</v>
      </c>
      <c r="L3956">
        <v>0</v>
      </c>
      <c r="M3956">
        <v>0</v>
      </c>
      <c r="N3956">
        <v>0</v>
      </c>
      <c r="O3956" t="str">
        <f t="shared" si="247"/>
        <v>No Failure</v>
      </c>
      <c r="P3956">
        <f t="shared" si="244"/>
        <v>9.0999999999999659</v>
      </c>
      <c r="Q3956">
        <f t="shared" si="245"/>
        <v>4637.9083730666662</v>
      </c>
      <c r="R3956">
        <f t="shared" si="246"/>
        <v>580</v>
      </c>
    </row>
    <row r="3957" spans="2:18" x14ac:dyDescent="0.35">
      <c r="B3957" t="s">
        <v>3966</v>
      </c>
      <c r="C3957" t="s">
        <v>11</v>
      </c>
      <c r="D3957">
        <v>302.3</v>
      </c>
      <c r="E3957">
        <v>311.5</v>
      </c>
      <c r="F3957">
        <v>1448</v>
      </c>
      <c r="G3957">
        <v>49.6</v>
      </c>
      <c r="H3957">
        <v>28</v>
      </c>
      <c r="I3957">
        <v>0</v>
      </c>
      <c r="J3957">
        <v>0</v>
      </c>
      <c r="K3957">
        <v>0</v>
      </c>
      <c r="L3957">
        <v>0</v>
      </c>
      <c r="M3957">
        <v>0</v>
      </c>
      <c r="N3957">
        <v>0</v>
      </c>
      <c r="O3957" t="str">
        <f t="shared" si="247"/>
        <v>No Failure</v>
      </c>
      <c r="P3957">
        <f t="shared" si="244"/>
        <v>9.1999999999999886</v>
      </c>
      <c r="Q3957">
        <f t="shared" si="245"/>
        <v>7521.0502357333335</v>
      </c>
      <c r="R3957">
        <f t="shared" si="246"/>
        <v>1388.8</v>
      </c>
    </row>
    <row r="3958" spans="2:18" x14ac:dyDescent="0.35">
      <c r="B3958" t="s">
        <v>3967</v>
      </c>
      <c r="C3958" t="s">
        <v>9</v>
      </c>
      <c r="D3958">
        <v>302.3</v>
      </c>
      <c r="E3958">
        <v>311.39999999999998</v>
      </c>
      <c r="F3958">
        <v>1500</v>
      </c>
      <c r="G3958">
        <v>40.200000000000003</v>
      </c>
      <c r="H3958">
        <v>30</v>
      </c>
      <c r="I3958">
        <v>0</v>
      </c>
      <c r="J3958">
        <v>0</v>
      </c>
      <c r="K3958">
        <v>0</v>
      </c>
      <c r="L3958">
        <v>0</v>
      </c>
      <c r="M3958">
        <v>0</v>
      </c>
      <c r="N3958">
        <v>0</v>
      </c>
      <c r="O3958" t="str">
        <f t="shared" si="247"/>
        <v>No Failure</v>
      </c>
      <c r="P3958">
        <f t="shared" si="244"/>
        <v>9.0999999999999659</v>
      </c>
      <c r="Q3958">
        <f t="shared" si="245"/>
        <v>6314.5959000000012</v>
      </c>
      <c r="R3958">
        <f t="shared" si="246"/>
        <v>1206</v>
      </c>
    </row>
    <row r="3959" spans="2:18" x14ac:dyDescent="0.35">
      <c r="B3959" t="s">
        <v>3968</v>
      </c>
      <c r="C3959" t="s">
        <v>11</v>
      </c>
      <c r="D3959">
        <v>302.2</v>
      </c>
      <c r="E3959">
        <v>311.39999999999998</v>
      </c>
      <c r="F3959">
        <v>1510</v>
      </c>
      <c r="G3959">
        <v>44.9</v>
      </c>
      <c r="H3959">
        <v>33</v>
      </c>
      <c r="I3959">
        <v>0</v>
      </c>
      <c r="J3959">
        <v>0</v>
      </c>
      <c r="K3959">
        <v>0</v>
      </c>
      <c r="L3959">
        <v>0</v>
      </c>
      <c r="M3959">
        <v>0</v>
      </c>
      <c r="N3959">
        <v>0</v>
      </c>
      <c r="O3959" t="str">
        <f t="shared" si="247"/>
        <v>No Failure</v>
      </c>
      <c r="P3959">
        <f t="shared" si="244"/>
        <v>9.1999999999999886</v>
      </c>
      <c r="Q3959">
        <f t="shared" si="245"/>
        <v>7099.8886803333335</v>
      </c>
      <c r="R3959">
        <f t="shared" si="246"/>
        <v>1481.7</v>
      </c>
    </row>
    <row r="3960" spans="2:18" x14ac:dyDescent="0.35">
      <c r="B3960" t="s">
        <v>3969</v>
      </c>
      <c r="C3960" t="s">
        <v>11</v>
      </c>
      <c r="D3960">
        <v>302.2</v>
      </c>
      <c r="E3960">
        <v>311.3</v>
      </c>
      <c r="F3960">
        <v>1378</v>
      </c>
      <c r="G3960">
        <v>55.5</v>
      </c>
      <c r="H3960">
        <v>35</v>
      </c>
      <c r="I3960">
        <v>0</v>
      </c>
      <c r="J3960">
        <v>0</v>
      </c>
      <c r="K3960">
        <v>0</v>
      </c>
      <c r="L3960">
        <v>0</v>
      </c>
      <c r="M3960">
        <v>0</v>
      </c>
      <c r="N3960">
        <v>0</v>
      </c>
      <c r="O3960" t="str">
        <f t="shared" si="247"/>
        <v>No Failure</v>
      </c>
      <c r="P3960">
        <f t="shared" si="244"/>
        <v>9.1000000000000227</v>
      </c>
      <c r="Q3960">
        <f t="shared" si="245"/>
        <v>8008.8553870000005</v>
      </c>
      <c r="R3960">
        <f t="shared" si="246"/>
        <v>1942.5</v>
      </c>
    </row>
    <row r="3961" spans="2:18" x14ac:dyDescent="0.35">
      <c r="B3961" t="s">
        <v>3970</v>
      </c>
      <c r="C3961" t="s">
        <v>9</v>
      </c>
      <c r="D3961">
        <v>302.2</v>
      </c>
      <c r="E3961">
        <v>311.39999999999998</v>
      </c>
      <c r="F3961">
        <v>1538</v>
      </c>
      <c r="G3961">
        <v>37.4</v>
      </c>
      <c r="H3961">
        <v>37</v>
      </c>
      <c r="I3961">
        <v>0</v>
      </c>
      <c r="J3961">
        <v>0</v>
      </c>
      <c r="K3961">
        <v>0</v>
      </c>
      <c r="L3961">
        <v>0</v>
      </c>
      <c r="M3961">
        <v>0</v>
      </c>
      <c r="N3961">
        <v>0</v>
      </c>
      <c r="O3961" t="str">
        <f t="shared" si="247"/>
        <v>No Failure</v>
      </c>
      <c r="P3961">
        <f t="shared" si="244"/>
        <v>9.1999999999999886</v>
      </c>
      <c r="Q3961">
        <f t="shared" si="245"/>
        <v>6023.6008902666663</v>
      </c>
      <c r="R3961">
        <f t="shared" si="246"/>
        <v>1383.8</v>
      </c>
    </row>
    <row r="3962" spans="2:18" x14ac:dyDescent="0.35">
      <c r="B3962" t="s">
        <v>3971</v>
      </c>
      <c r="C3962" t="s">
        <v>11</v>
      </c>
      <c r="D3962">
        <v>302.2</v>
      </c>
      <c r="E3962">
        <v>311.39999999999998</v>
      </c>
      <c r="F3962">
        <v>1390</v>
      </c>
      <c r="G3962">
        <v>48.1</v>
      </c>
      <c r="H3962">
        <v>40</v>
      </c>
      <c r="I3962">
        <v>0</v>
      </c>
      <c r="J3962">
        <v>0</v>
      </c>
      <c r="K3962">
        <v>0</v>
      </c>
      <c r="L3962">
        <v>0</v>
      </c>
      <c r="M3962">
        <v>0</v>
      </c>
      <c r="N3962">
        <v>0</v>
      </c>
      <c r="O3962" t="str">
        <f t="shared" si="247"/>
        <v>No Failure</v>
      </c>
      <c r="P3962">
        <f t="shared" si="244"/>
        <v>9.1999999999999886</v>
      </c>
      <c r="Q3962">
        <f t="shared" si="245"/>
        <v>7001.452193666667</v>
      </c>
      <c r="R3962">
        <f t="shared" si="246"/>
        <v>1924</v>
      </c>
    </row>
    <row r="3963" spans="2:18" x14ac:dyDescent="0.35">
      <c r="B3963" t="s">
        <v>3972</v>
      </c>
      <c r="C3963" t="s">
        <v>9</v>
      </c>
      <c r="D3963">
        <v>302.2</v>
      </c>
      <c r="E3963">
        <v>311.39999999999998</v>
      </c>
      <c r="F3963">
        <v>1642</v>
      </c>
      <c r="G3963">
        <v>32.1</v>
      </c>
      <c r="H3963">
        <v>42</v>
      </c>
      <c r="I3963">
        <v>0</v>
      </c>
      <c r="J3963">
        <v>0</v>
      </c>
      <c r="K3963">
        <v>0</v>
      </c>
      <c r="L3963">
        <v>0</v>
      </c>
      <c r="M3963">
        <v>0</v>
      </c>
      <c r="N3963">
        <v>0</v>
      </c>
      <c r="O3963" t="str">
        <f t="shared" si="247"/>
        <v>No Failure</v>
      </c>
      <c r="P3963">
        <f t="shared" si="244"/>
        <v>9.1999999999999886</v>
      </c>
      <c r="Q3963">
        <f t="shared" si="245"/>
        <v>5519.5851346000009</v>
      </c>
      <c r="R3963">
        <f t="shared" si="246"/>
        <v>1348.2</v>
      </c>
    </row>
    <row r="3964" spans="2:18" x14ac:dyDescent="0.35">
      <c r="B3964" t="s">
        <v>3973</v>
      </c>
      <c r="C3964" t="s">
        <v>11</v>
      </c>
      <c r="D3964">
        <v>302.39999999999998</v>
      </c>
      <c r="E3964">
        <v>311.5</v>
      </c>
      <c r="F3964">
        <v>1785</v>
      </c>
      <c r="G3964">
        <v>24.8</v>
      </c>
      <c r="H3964">
        <v>45</v>
      </c>
      <c r="I3964">
        <v>0</v>
      </c>
      <c r="J3964">
        <v>0</v>
      </c>
      <c r="K3964">
        <v>0</v>
      </c>
      <c r="L3964">
        <v>0</v>
      </c>
      <c r="M3964">
        <v>0</v>
      </c>
      <c r="N3964">
        <v>0</v>
      </c>
      <c r="O3964" t="str">
        <f t="shared" si="247"/>
        <v>No Failure</v>
      </c>
      <c r="P3964">
        <f t="shared" si="244"/>
        <v>9.1000000000000227</v>
      </c>
      <c r="Q3964">
        <f t="shared" si="245"/>
        <v>4635.7302040000004</v>
      </c>
      <c r="R3964">
        <f t="shared" si="246"/>
        <v>1116</v>
      </c>
    </row>
    <row r="3965" spans="2:18" x14ac:dyDescent="0.35">
      <c r="B3965" t="s">
        <v>3974</v>
      </c>
      <c r="C3965" t="s">
        <v>21</v>
      </c>
      <c r="D3965">
        <v>302.3</v>
      </c>
      <c r="E3965">
        <v>311.5</v>
      </c>
      <c r="F3965">
        <v>1526</v>
      </c>
      <c r="G3965">
        <v>38.200000000000003</v>
      </c>
      <c r="H3965">
        <v>47</v>
      </c>
      <c r="I3965">
        <v>0</v>
      </c>
      <c r="J3965">
        <v>0</v>
      </c>
      <c r="K3965">
        <v>0</v>
      </c>
      <c r="L3965">
        <v>0</v>
      </c>
      <c r="M3965">
        <v>0</v>
      </c>
      <c r="N3965">
        <v>0</v>
      </c>
      <c r="O3965" t="str">
        <f t="shared" si="247"/>
        <v>No Failure</v>
      </c>
      <c r="P3965">
        <f t="shared" si="244"/>
        <v>9.1999999999999886</v>
      </c>
      <c r="Q3965">
        <f t="shared" si="245"/>
        <v>6104.4444729333336</v>
      </c>
      <c r="R3965">
        <f t="shared" si="246"/>
        <v>1795.4</v>
      </c>
    </row>
    <row r="3966" spans="2:18" x14ac:dyDescent="0.35">
      <c r="B3966" t="s">
        <v>3975</v>
      </c>
      <c r="C3966" t="s">
        <v>9</v>
      </c>
      <c r="D3966">
        <v>302.3</v>
      </c>
      <c r="E3966">
        <v>311.60000000000002</v>
      </c>
      <c r="F3966">
        <v>1668</v>
      </c>
      <c r="G3966">
        <v>33.200000000000003</v>
      </c>
      <c r="H3966">
        <v>52</v>
      </c>
      <c r="I3966">
        <v>0</v>
      </c>
      <c r="J3966">
        <v>0</v>
      </c>
      <c r="K3966">
        <v>0</v>
      </c>
      <c r="L3966">
        <v>0</v>
      </c>
      <c r="M3966">
        <v>0</v>
      </c>
      <c r="N3966">
        <v>0</v>
      </c>
      <c r="O3966" t="str">
        <f t="shared" si="247"/>
        <v>No Failure</v>
      </c>
      <c r="P3966">
        <f t="shared" si="244"/>
        <v>9.3000000000000114</v>
      </c>
      <c r="Q3966">
        <f t="shared" si="245"/>
        <v>5799.1238128000005</v>
      </c>
      <c r="R3966">
        <f t="shared" si="246"/>
        <v>1726.4</v>
      </c>
    </row>
    <row r="3967" spans="2:18" x14ac:dyDescent="0.35">
      <c r="B3967" t="s">
        <v>3976</v>
      </c>
      <c r="C3967" t="s">
        <v>11</v>
      </c>
      <c r="D3967">
        <v>302.3</v>
      </c>
      <c r="E3967">
        <v>311.5</v>
      </c>
      <c r="F3967">
        <v>1507</v>
      </c>
      <c r="G3967">
        <v>37.5</v>
      </c>
      <c r="H3967">
        <v>55</v>
      </c>
      <c r="I3967">
        <v>0</v>
      </c>
      <c r="J3967">
        <v>0</v>
      </c>
      <c r="K3967">
        <v>0</v>
      </c>
      <c r="L3967">
        <v>0</v>
      </c>
      <c r="M3967">
        <v>0</v>
      </c>
      <c r="N3967">
        <v>0</v>
      </c>
      <c r="O3967" t="str">
        <f t="shared" si="247"/>
        <v>No Failure</v>
      </c>
      <c r="P3967">
        <f t="shared" si="244"/>
        <v>9.1999999999999886</v>
      </c>
      <c r="Q3967">
        <f t="shared" si="245"/>
        <v>5917.9701624999998</v>
      </c>
      <c r="R3967">
        <f t="shared" si="246"/>
        <v>2062.5</v>
      </c>
    </row>
    <row r="3968" spans="2:18" x14ac:dyDescent="0.35">
      <c r="B3968" t="s">
        <v>3977</v>
      </c>
      <c r="C3968" t="s">
        <v>11</v>
      </c>
      <c r="D3968">
        <v>302.3</v>
      </c>
      <c r="E3968">
        <v>311.5</v>
      </c>
      <c r="F3968">
        <v>1530</v>
      </c>
      <c r="G3968">
        <v>37.799999999999997</v>
      </c>
      <c r="H3968">
        <v>57</v>
      </c>
      <c r="I3968">
        <v>0</v>
      </c>
      <c r="J3968">
        <v>0</v>
      </c>
      <c r="K3968">
        <v>0</v>
      </c>
      <c r="L3968">
        <v>0</v>
      </c>
      <c r="M3968">
        <v>0</v>
      </c>
      <c r="N3968">
        <v>0</v>
      </c>
      <c r="O3968" t="str">
        <f t="shared" si="247"/>
        <v>No Failure</v>
      </c>
      <c r="P3968">
        <f t="shared" si="244"/>
        <v>9.1999999999999886</v>
      </c>
      <c r="Q3968">
        <f t="shared" si="245"/>
        <v>6056.3572019999992</v>
      </c>
      <c r="R3968">
        <f t="shared" si="246"/>
        <v>2154.6</v>
      </c>
    </row>
    <row r="3969" spans="2:18" x14ac:dyDescent="0.35">
      <c r="B3969" t="s">
        <v>3978</v>
      </c>
      <c r="C3969" t="s">
        <v>9</v>
      </c>
      <c r="D3969">
        <v>302.3</v>
      </c>
      <c r="E3969">
        <v>311.39999999999998</v>
      </c>
      <c r="F3969">
        <v>1479</v>
      </c>
      <c r="G3969">
        <v>45.6</v>
      </c>
      <c r="H3969">
        <v>59</v>
      </c>
      <c r="I3969">
        <v>0</v>
      </c>
      <c r="J3969">
        <v>0</v>
      </c>
      <c r="K3969">
        <v>0</v>
      </c>
      <c r="L3969">
        <v>0</v>
      </c>
      <c r="M3969">
        <v>0</v>
      </c>
      <c r="N3969">
        <v>0</v>
      </c>
      <c r="O3969" t="str">
        <f t="shared" si="247"/>
        <v>No Failure</v>
      </c>
      <c r="P3969">
        <f t="shared" si="244"/>
        <v>9.0999999999999659</v>
      </c>
      <c r="Q3969">
        <f t="shared" si="245"/>
        <v>7062.5456472000014</v>
      </c>
      <c r="R3969">
        <f t="shared" si="246"/>
        <v>2690.4</v>
      </c>
    </row>
    <row r="3970" spans="2:18" x14ac:dyDescent="0.35">
      <c r="B3970" t="s">
        <v>3979</v>
      </c>
      <c r="C3970" t="s">
        <v>9</v>
      </c>
      <c r="D3970">
        <v>302.3</v>
      </c>
      <c r="E3970">
        <v>311.39999999999998</v>
      </c>
      <c r="F3970">
        <v>1418</v>
      </c>
      <c r="G3970">
        <v>41.3</v>
      </c>
      <c r="H3970">
        <v>62</v>
      </c>
      <c r="I3970">
        <v>0</v>
      </c>
      <c r="J3970">
        <v>0</v>
      </c>
      <c r="K3970">
        <v>0</v>
      </c>
      <c r="L3970">
        <v>0</v>
      </c>
      <c r="M3970">
        <v>0</v>
      </c>
      <c r="N3970">
        <v>0</v>
      </c>
      <c r="O3970" t="str">
        <f t="shared" si="247"/>
        <v>No Failure</v>
      </c>
      <c r="P3970">
        <f t="shared" si="244"/>
        <v>9.0999999999999659</v>
      </c>
      <c r="Q3970">
        <f t="shared" si="245"/>
        <v>6132.7397268666664</v>
      </c>
      <c r="R3970">
        <f t="shared" si="246"/>
        <v>2560.6</v>
      </c>
    </row>
    <row r="3971" spans="2:18" x14ac:dyDescent="0.35">
      <c r="B3971" t="s">
        <v>3980</v>
      </c>
      <c r="C3971" t="s">
        <v>11</v>
      </c>
      <c r="D3971">
        <v>302.3</v>
      </c>
      <c r="E3971">
        <v>311.39999999999998</v>
      </c>
      <c r="F3971">
        <v>1504</v>
      </c>
      <c r="G3971">
        <v>38.700000000000003</v>
      </c>
      <c r="H3971">
        <v>65</v>
      </c>
      <c r="I3971">
        <v>0</v>
      </c>
      <c r="J3971">
        <v>0</v>
      </c>
      <c r="K3971">
        <v>0</v>
      </c>
      <c r="L3971">
        <v>0</v>
      </c>
      <c r="M3971">
        <v>0</v>
      </c>
      <c r="N3971">
        <v>0</v>
      </c>
      <c r="O3971" t="str">
        <f t="shared" si="247"/>
        <v>No Failure</v>
      </c>
      <c r="P3971">
        <f t="shared" ref="P3971:P4034" si="248">E3971-D3971</f>
        <v>9.0999999999999659</v>
      </c>
      <c r="Q3971">
        <f t="shared" ref="Q3971:Q4034" si="249">G3971*F3971*(2*3.14159/60)</f>
        <v>6095.1872544000007</v>
      </c>
      <c r="R3971">
        <f t="shared" ref="R3971:R4034" si="250">H3971*G3971</f>
        <v>2515.5</v>
      </c>
    </row>
    <row r="3972" spans="2:18" x14ac:dyDescent="0.35">
      <c r="B3972" t="s">
        <v>3981</v>
      </c>
      <c r="C3972" t="s">
        <v>9</v>
      </c>
      <c r="D3972">
        <v>302.3</v>
      </c>
      <c r="E3972">
        <v>311.39999999999998</v>
      </c>
      <c r="F3972">
        <v>1345</v>
      </c>
      <c r="G3972">
        <v>47.6</v>
      </c>
      <c r="H3972">
        <v>67</v>
      </c>
      <c r="I3972">
        <v>0</v>
      </c>
      <c r="J3972">
        <v>0</v>
      </c>
      <c r="K3972">
        <v>0</v>
      </c>
      <c r="L3972">
        <v>0</v>
      </c>
      <c r="M3972">
        <v>0</v>
      </c>
      <c r="N3972">
        <v>0</v>
      </c>
      <c r="O3972" t="str">
        <f t="shared" si="247"/>
        <v>No Failure</v>
      </c>
      <c r="P3972">
        <f t="shared" si="248"/>
        <v>9.0999999999999659</v>
      </c>
      <c r="Q3972">
        <f t="shared" si="249"/>
        <v>6704.3624993333333</v>
      </c>
      <c r="R3972">
        <f t="shared" si="250"/>
        <v>3189.2000000000003</v>
      </c>
    </row>
    <row r="3973" spans="2:18" x14ac:dyDescent="0.35">
      <c r="B3973" t="s">
        <v>3982</v>
      </c>
      <c r="C3973" t="s">
        <v>21</v>
      </c>
      <c r="D3973">
        <v>302.2</v>
      </c>
      <c r="E3973">
        <v>311.39999999999998</v>
      </c>
      <c r="F3973">
        <v>1625</v>
      </c>
      <c r="G3973">
        <v>35.4</v>
      </c>
      <c r="H3973">
        <v>70</v>
      </c>
      <c r="I3973">
        <v>0</v>
      </c>
      <c r="J3973">
        <v>0</v>
      </c>
      <c r="K3973">
        <v>0</v>
      </c>
      <c r="L3973">
        <v>0</v>
      </c>
      <c r="M3973">
        <v>0</v>
      </c>
      <c r="N3973">
        <v>0</v>
      </c>
      <c r="O3973" t="str">
        <f t="shared" ref="O3973:O4036" si="251">_xlfn.IFS(J3971=1, "Tool Wear", K3971=1, "Heat Dissipation", L3971=1, "Power Failure", M3971=1, "Overstrain", N3971=1, "Random Failure", I3971=0, "No Failure", TRUE, "Multiple Failures")</f>
        <v>No Failure</v>
      </c>
      <c r="P3973">
        <f t="shared" si="248"/>
        <v>9.1999999999999886</v>
      </c>
      <c r="Q3973">
        <f t="shared" si="249"/>
        <v>6023.9988250000006</v>
      </c>
      <c r="R3973">
        <f t="shared" si="250"/>
        <v>2478</v>
      </c>
    </row>
    <row r="3974" spans="2:18" x14ac:dyDescent="0.35">
      <c r="B3974" t="s">
        <v>3983</v>
      </c>
      <c r="C3974" t="s">
        <v>11</v>
      </c>
      <c r="D3974">
        <v>302.3</v>
      </c>
      <c r="E3974">
        <v>311.39999999999998</v>
      </c>
      <c r="F3974">
        <v>1511</v>
      </c>
      <c r="G3974">
        <v>34.700000000000003</v>
      </c>
      <c r="H3974">
        <v>75</v>
      </c>
      <c r="I3974">
        <v>0</v>
      </c>
      <c r="J3974">
        <v>0</v>
      </c>
      <c r="K3974">
        <v>0</v>
      </c>
      <c r="L3974">
        <v>0</v>
      </c>
      <c r="M3974">
        <v>0</v>
      </c>
      <c r="N3974">
        <v>0</v>
      </c>
      <c r="O3974" t="str">
        <f t="shared" si="251"/>
        <v>No Failure</v>
      </c>
      <c r="P3974">
        <f t="shared" si="248"/>
        <v>9.0999999999999659</v>
      </c>
      <c r="Q3974">
        <f t="shared" si="249"/>
        <v>5490.6301467666672</v>
      </c>
      <c r="R3974">
        <f t="shared" si="250"/>
        <v>2602.5</v>
      </c>
    </row>
    <row r="3975" spans="2:18" x14ac:dyDescent="0.35">
      <c r="B3975" t="s">
        <v>3984</v>
      </c>
      <c r="C3975" t="s">
        <v>11</v>
      </c>
      <c r="D3975">
        <v>302.3</v>
      </c>
      <c r="E3975">
        <v>311.39999999999998</v>
      </c>
      <c r="F3975">
        <v>1535</v>
      </c>
      <c r="G3975">
        <v>41.8</v>
      </c>
      <c r="H3975">
        <v>77</v>
      </c>
      <c r="I3975">
        <v>0</v>
      </c>
      <c r="J3975">
        <v>0</v>
      </c>
      <c r="K3975">
        <v>0</v>
      </c>
      <c r="L3975">
        <v>0</v>
      </c>
      <c r="M3975">
        <v>0</v>
      </c>
      <c r="N3975">
        <v>0</v>
      </c>
      <c r="O3975" t="str">
        <f t="shared" si="251"/>
        <v>No Failure</v>
      </c>
      <c r="P3975">
        <f t="shared" si="248"/>
        <v>9.0999999999999659</v>
      </c>
      <c r="Q3975">
        <f t="shared" si="249"/>
        <v>6719.1279723333328</v>
      </c>
      <c r="R3975">
        <f t="shared" si="250"/>
        <v>3218.6</v>
      </c>
    </row>
    <row r="3976" spans="2:18" x14ac:dyDescent="0.35">
      <c r="B3976" t="s">
        <v>3985</v>
      </c>
      <c r="C3976" t="s">
        <v>11</v>
      </c>
      <c r="D3976">
        <v>302.39999999999998</v>
      </c>
      <c r="E3976">
        <v>311.5</v>
      </c>
      <c r="F3976">
        <v>1505</v>
      </c>
      <c r="G3976">
        <v>37.9</v>
      </c>
      <c r="H3976">
        <v>79</v>
      </c>
      <c r="I3976">
        <v>0</v>
      </c>
      <c r="J3976">
        <v>0</v>
      </c>
      <c r="K3976">
        <v>0</v>
      </c>
      <c r="L3976">
        <v>0</v>
      </c>
      <c r="M3976">
        <v>0</v>
      </c>
      <c r="N3976">
        <v>0</v>
      </c>
      <c r="O3976" t="str">
        <f t="shared" si="251"/>
        <v>No Failure</v>
      </c>
      <c r="P3976">
        <f t="shared" si="248"/>
        <v>9.1000000000000227</v>
      </c>
      <c r="Q3976">
        <f t="shared" si="249"/>
        <v>5973.1574268333334</v>
      </c>
      <c r="R3976">
        <f t="shared" si="250"/>
        <v>2994.1</v>
      </c>
    </row>
    <row r="3977" spans="2:18" x14ac:dyDescent="0.35">
      <c r="B3977" t="s">
        <v>3986</v>
      </c>
      <c r="C3977" t="s">
        <v>21</v>
      </c>
      <c r="D3977">
        <v>302.39999999999998</v>
      </c>
      <c r="E3977">
        <v>311.5</v>
      </c>
      <c r="F3977">
        <v>1540</v>
      </c>
      <c r="G3977">
        <v>43.7</v>
      </c>
      <c r="H3977">
        <v>81</v>
      </c>
      <c r="I3977">
        <v>0</v>
      </c>
      <c r="J3977">
        <v>0</v>
      </c>
      <c r="K3977">
        <v>0</v>
      </c>
      <c r="L3977">
        <v>0</v>
      </c>
      <c r="M3977">
        <v>0</v>
      </c>
      <c r="N3977">
        <v>0</v>
      </c>
      <c r="O3977" t="str">
        <f t="shared" si="251"/>
        <v>No Failure</v>
      </c>
      <c r="P3977">
        <f t="shared" si="248"/>
        <v>9.1000000000000227</v>
      </c>
      <c r="Q3977">
        <f t="shared" si="249"/>
        <v>7047.4241273333337</v>
      </c>
      <c r="R3977">
        <f t="shared" si="250"/>
        <v>3539.7000000000003</v>
      </c>
    </row>
    <row r="3978" spans="2:18" x14ac:dyDescent="0.35">
      <c r="B3978" t="s">
        <v>3987</v>
      </c>
      <c r="C3978" t="s">
        <v>21</v>
      </c>
      <c r="D3978">
        <v>302.3</v>
      </c>
      <c r="E3978">
        <v>311.39999999999998</v>
      </c>
      <c r="F3978">
        <v>1372</v>
      </c>
      <c r="G3978">
        <v>46</v>
      </c>
      <c r="H3978">
        <v>86</v>
      </c>
      <c r="I3978">
        <v>0</v>
      </c>
      <c r="J3978">
        <v>0</v>
      </c>
      <c r="K3978">
        <v>0</v>
      </c>
      <c r="L3978">
        <v>0</v>
      </c>
      <c r="M3978">
        <v>0</v>
      </c>
      <c r="N3978">
        <v>0</v>
      </c>
      <c r="O3978" t="str">
        <f t="shared" si="251"/>
        <v>No Failure</v>
      </c>
      <c r="P3978">
        <f t="shared" si="248"/>
        <v>9.0999999999999659</v>
      </c>
      <c r="Q3978">
        <f t="shared" si="249"/>
        <v>6609.067602666667</v>
      </c>
      <c r="R3978">
        <f t="shared" si="250"/>
        <v>3956</v>
      </c>
    </row>
    <row r="3979" spans="2:18" x14ac:dyDescent="0.35">
      <c r="B3979" t="s">
        <v>3988</v>
      </c>
      <c r="C3979" t="s">
        <v>9</v>
      </c>
      <c r="D3979">
        <v>302.2</v>
      </c>
      <c r="E3979">
        <v>311.3</v>
      </c>
      <c r="F3979">
        <v>1510</v>
      </c>
      <c r="G3979">
        <v>36.6</v>
      </c>
      <c r="H3979">
        <v>91</v>
      </c>
      <c r="I3979">
        <v>0</v>
      </c>
      <c r="J3979">
        <v>0</v>
      </c>
      <c r="K3979">
        <v>0</v>
      </c>
      <c r="L3979">
        <v>0</v>
      </c>
      <c r="M3979">
        <v>0</v>
      </c>
      <c r="N3979">
        <v>0</v>
      </c>
      <c r="O3979" t="str">
        <f t="shared" si="251"/>
        <v>No Failure</v>
      </c>
      <c r="P3979">
        <f t="shared" si="248"/>
        <v>9.1000000000000227</v>
      </c>
      <c r="Q3979">
        <f t="shared" si="249"/>
        <v>5787.4370980000003</v>
      </c>
      <c r="R3979">
        <f t="shared" si="250"/>
        <v>3330.6</v>
      </c>
    </row>
    <row r="3980" spans="2:18" x14ac:dyDescent="0.35">
      <c r="B3980" t="s">
        <v>3989</v>
      </c>
      <c r="C3980" t="s">
        <v>11</v>
      </c>
      <c r="D3980">
        <v>302.2</v>
      </c>
      <c r="E3980">
        <v>311.3</v>
      </c>
      <c r="F3980">
        <v>1382</v>
      </c>
      <c r="G3980">
        <v>46.4</v>
      </c>
      <c r="H3980">
        <v>94</v>
      </c>
      <c r="I3980">
        <v>0</v>
      </c>
      <c r="J3980">
        <v>0</v>
      </c>
      <c r="K3980">
        <v>0</v>
      </c>
      <c r="L3980">
        <v>0</v>
      </c>
      <c r="M3980">
        <v>0</v>
      </c>
      <c r="N3980">
        <v>0</v>
      </c>
      <c r="O3980" t="str">
        <f t="shared" si="251"/>
        <v>No Failure</v>
      </c>
      <c r="P3980">
        <f t="shared" si="248"/>
        <v>9.1000000000000227</v>
      </c>
      <c r="Q3980">
        <f t="shared" si="249"/>
        <v>6715.1276810666668</v>
      </c>
      <c r="R3980">
        <f t="shared" si="250"/>
        <v>4361.5999999999995</v>
      </c>
    </row>
    <row r="3981" spans="2:18" x14ac:dyDescent="0.35">
      <c r="B3981" t="s">
        <v>3990</v>
      </c>
      <c r="C3981" t="s">
        <v>11</v>
      </c>
      <c r="D3981">
        <v>302.3</v>
      </c>
      <c r="E3981">
        <v>311.3</v>
      </c>
      <c r="F3981">
        <v>1439</v>
      </c>
      <c r="G3981">
        <v>41.8</v>
      </c>
      <c r="H3981">
        <v>96</v>
      </c>
      <c r="I3981">
        <v>0</v>
      </c>
      <c r="J3981">
        <v>0</v>
      </c>
      <c r="K3981">
        <v>0</v>
      </c>
      <c r="L3981">
        <v>0</v>
      </c>
      <c r="M3981">
        <v>0</v>
      </c>
      <c r="N3981">
        <v>0</v>
      </c>
      <c r="O3981" t="str">
        <f t="shared" si="251"/>
        <v>No Failure</v>
      </c>
      <c r="P3981">
        <f t="shared" si="248"/>
        <v>9</v>
      </c>
      <c r="Q3981">
        <f t="shared" si="249"/>
        <v>6298.9088939333333</v>
      </c>
      <c r="R3981">
        <f t="shared" si="250"/>
        <v>4012.7999999999997</v>
      </c>
    </row>
    <row r="3982" spans="2:18" x14ac:dyDescent="0.35">
      <c r="B3982" t="s">
        <v>3991</v>
      </c>
      <c r="C3982" t="s">
        <v>9</v>
      </c>
      <c r="D3982">
        <v>302.2</v>
      </c>
      <c r="E3982">
        <v>311.3</v>
      </c>
      <c r="F3982">
        <v>1375</v>
      </c>
      <c r="G3982">
        <v>47</v>
      </c>
      <c r="H3982">
        <v>98</v>
      </c>
      <c r="I3982">
        <v>0</v>
      </c>
      <c r="J3982">
        <v>0</v>
      </c>
      <c r="K3982">
        <v>0</v>
      </c>
      <c r="L3982">
        <v>0</v>
      </c>
      <c r="M3982">
        <v>0</v>
      </c>
      <c r="N3982">
        <v>0</v>
      </c>
      <c r="O3982" t="str">
        <f t="shared" si="251"/>
        <v>No Failure</v>
      </c>
      <c r="P3982">
        <f t="shared" si="248"/>
        <v>9.1000000000000227</v>
      </c>
      <c r="Q3982">
        <f t="shared" si="249"/>
        <v>6767.5084583333337</v>
      </c>
      <c r="R3982">
        <f t="shared" si="250"/>
        <v>4606</v>
      </c>
    </row>
    <row r="3983" spans="2:18" x14ac:dyDescent="0.35">
      <c r="B3983" t="s">
        <v>3992</v>
      </c>
      <c r="C3983" t="s">
        <v>9</v>
      </c>
      <c r="D3983">
        <v>302.2</v>
      </c>
      <c r="E3983">
        <v>311.3</v>
      </c>
      <c r="F3983">
        <v>1931</v>
      </c>
      <c r="G3983">
        <v>21.9</v>
      </c>
      <c r="H3983">
        <v>101</v>
      </c>
      <c r="I3983">
        <v>0</v>
      </c>
      <c r="J3983">
        <v>0</v>
      </c>
      <c r="K3983">
        <v>0</v>
      </c>
      <c r="L3983">
        <v>0</v>
      </c>
      <c r="M3983">
        <v>0</v>
      </c>
      <c r="N3983">
        <v>0</v>
      </c>
      <c r="O3983" t="str">
        <f t="shared" si="251"/>
        <v>No Failure</v>
      </c>
      <c r="P3983">
        <f t="shared" si="248"/>
        <v>9.1000000000000227</v>
      </c>
      <c r="Q3983">
        <f t="shared" si="249"/>
        <v>4428.4795116999994</v>
      </c>
      <c r="R3983">
        <f t="shared" si="250"/>
        <v>2211.8999999999996</v>
      </c>
    </row>
    <row r="3984" spans="2:18" x14ac:dyDescent="0.35">
      <c r="B3984" t="s">
        <v>3993</v>
      </c>
      <c r="C3984" t="s">
        <v>11</v>
      </c>
      <c r="D3984">
        <v>302.2</v>
      </c>
      <c r="E3984">
        <v>311.3</v>
      </c>
      <c r="F3984">
        <v>1475</v>
      </c>
      <c r="G3984">
        <v>48.6</v>
      </c>
      <c r="H3984">
        <v>104</v>
      </c>
      <c r="I3984">
        <v>0</v>
      </c>
      <c r="J3984">
        <v>0</v>
      </c>
      <c r="K3984">
        <v>0</v>
      </c>
      <c r="L3984">
        <v>0</v>
      </c>
      <c r="M3984">
        <v>0</v>
      </c>
      <c r="N3984">
        <v>0</v>
      </c>
      <c r="O3984" t="str">
        <f t="shared" si="251"/>
        <v>No Failure</v>
      </c>
      <c r="P3984">
        <f t="shared" si="248"/>
        <v>9.1000000000000227</v>
      </c>
      <c r="Q3984">
        <f t="shared" si="249"/>
        <v>7506.8293050000002</v>
      </c>
      <c r="R3984">
        <f t="shared" si="250"/>
        <v>5054.4000000000005</v>
      </c>
    </row>
    <row r="3985" spans="2:18" x14ac:dyDescent="0.35">
      <c r="B3985" t="s">
        <v>3994</v>
      </c>
      <c r="C3985" t="s">
        <v>11</v>
      </c>
      <c r="D3985">
        <v>302.2</v>
      </c>
      <c r="E3985">
        <v>311.3</v>
      </c>
      <c r="F3985">
        <v>1389</v>
      </c>
      <c r="G3985">
        <v>46.9</v>
      </c>
      <c r="H3985">
        <v>106</v>
      </c>
      <c r="I3985">
        <v>0</v>
      </c>
      <c r="J3985">
        <v>0</v>
      </c>
      <c r="K3985">
        <v>0</v>
      </c>
      <c r="L3985">
        <v>0</v>
      </c>
      <c r="M3985">
        <v>0</v>
      </c>
      <c r="N3985">
        <v>0</v>
      </c>
      <c r="O3985" t="str">
        <f t="shared" si="251"/>
        <v>No Failure</v>
      </c>
      <c r="P3985">
        <f t="shared" si="248"/>
        <v>9.1000000000000227</v>
      </c>
      <c r="Q3985">
        <f t="shared" si="249"/>
        <v>6821.8684372999996</v>
      </c>
      <c r="R3985">
        <f t="shared" si="250"/>
        <v>4971.3999999999996</v>
      </c>
    </row>
    <row r="3986" spans="2:18" x14ac:dyDescent="0.35">
      <c r="B3986" t="s">
        <v>3995</v>
      </c>
      <c r="C3986" t="s">
        <v>11</v>
      </c>
      <c r="D3986">
        <v>302.3</v>
      </c>
      <c r="E3986">
        <v>311.3</v>
      </c>
      <c r="F3986">
        <v>1652</v>
      </c>
      <c r="G3986">
        <v>32.799999999999997</v>
      </c>
      <c r="H3986">
        <v>108</v>
      </c>
      <c r="I3986">
        <v>0</v>
      </c>
      <c r="J3986">
        <v>0</v>
      </c>
      <c r="K3986">
        <v>0</v>
      </c>
      <c r="L3986">
        <v>0</v>
      </c>
      <c r="M3986">
        <v>0</v>
      </c>
      <c r="N3986">
        <v>0</v>
      </c>
      <c r="O3986" t="str">
        <f t="shared" si="251"/>
        <v>No Failure</v>
      </c>
      <c r="P3986">
        <f t="shared" si="248"/>
        <v>9</v>
      </c>
      <c r="Q3986">
        <f t="shared" si="249"/>
        <v>5674.2979701333334</v>
      </c>
      <c r="R3986">
        <f t="shared" si="250"/>
        <v>3542.3999999999996</v>
      </c>
    </row>
    <row r="3987" spans="2:18" x14ac:dyDescent="0.35">
      <c r="B3987" t="s">
        <v>3996</v>
      </c>
      <c r="C3987" t="s">
        <v>11</v>
      </c>
      <c r="D3987">
        <v>302.3</v>
      </c>
      <c r="E3987">
        <v>311.2</v>
      </c>
      <c r="F3987">
        <v>1386</v>
      </c>
      <c r="G3987">
        <v>50.3</v>
      </c>
      <c r="H3987">
        <v>110</v>
      </c>
      <c r="I3987">
        <v>0</v>
      </c>
      <c r="J3987">
        <v>0</v>
      </c>
      <c r="K3987">
        <v>0</v>
      </c>
      <c r="L3987">
        <v>0</v>
      </c>
      <c r="M3987">
        <v>0</v>
      </c>
      <c r="N3987">
        <v>0</v>
      </c>
      <c r="O3987" t="str">
        <f t="shared" si="251"/>
        <v>No Failure</v>
      </c>
      <c r="P3987">
        <f t="shared" si="248"/>
        <v>8.8999999999999773</v>
      </c>
      <c r="Q3987">
        <f t="shared" si="249"/>
        <v>7300.6153374000005</v>
      </c>
      <c r="R3987">
        <f t="shared" si="250"/>
        <v>5533</v>
      </c>
    </row>
    <row r="3988" spans="2:18" x14ac:dyDescent="0.35">
      <c r="B3988" t="s">
        <v>3997</v>
      </c>
      <c r="C3988" t="s">
        <v>9</v>
      </c>
      <c r="D3988">
        <v>302.2</v>
      </c>
      <c r="E3988">
        <v>311.3</v>
      </c>
      <c r="F3988">
        <v>1577</v>
      </c>
      <c r="G3988">
        <v>29.8</v>
      </c>
      <c r="H3988">
        <v>112</v>
      </c>
      <c r="I3988">
        <v>0</v>
      </c>
      <c r="J3988">
        <v>0</v>
      </c>
      <c r="K3988">
        <v>0</v>
      </c>
      <c r="L3988">
        <v>0</v>
      </c>
      <c r="M3988">
        <v>0</v>
      </c>
      <c r="N3988">
        <v>0</v>
      </c>
      <c r="O3988" t="str">
        <f t="shared" si="251"/>
        <v>No Failure</v>
      </c>
      <c r="P3988">
        <f t="shared" si="248"/>
        <v>9.1000000000000227</v>
      </c>
      <c r="Q3988">
        <f t="shared" si="249"/>
        <v>4921.2588471333329</v>
      </c>
      <c r="R3988">
        <f t="shared" si="250"/>
        <v>3337.6</v>
      </c>
    </row>
    <row r="3989" spans="2:18" x14ac:dyDescent="0.35">
      <c r="B3989" t="s">
        <v>3998</v>
      </c>
      <c r="C3989" t="s">
        <v>9</v>
      </c>
      <c r="D3989">
        <v>302.3</v>
      </c>
      <c r="E3989">
        <v>311.3</v>
      </c>
      <c r="F3989">
        <v>1444</v>
      </c>
      <c r="G3989">
        <v>43.1</v>
      </c>
      <c r="H3989">
        <v>115</v>
      </c>
      <c r="I3989">
        <v>0</v>
      </c>
      <c r="J3989">
        <v>0</v>
      </c>
      <c r="K3989">
        <v>0</v>
      </c>
      <c r="L3989">
        <v>0</v>
      </c>
      <c r="M3989">
        <v>0</v>
      </c>
      <c r="N3989">
        <v>0</v>
      </c>
      <c r="O3989" t="str">
        <f t="shared" si="251"/>
        <v>No Failure</v>
      </c>
      <c r="P3989">
        <f t="shared" si="248"/>
        <v>9</v>
      </c>
      <c r="Q3989">
        <f t="shared" si="249"/>
        <v>6517.3750625333332</v>
      </c>
      <c r="R3989">
        <f t="shared" si="250"/>
        <v>4956.5</v>
      </c>
    </row>
    <row r="3990" spans="2:18" x14ac:dyDescent="0.35">
      <c r="B3990" t="s">
        <v>3999</v>
      </c>
      <c r="C3990" t="s">
        <v>11</v>
      </c>
      <c r="D3990">
        <v>302.2</v>
      </c>
      <c r="E3990">
        <v>311.3</v>
      </c>
      <c r="F3990">
        <v>1554</v>
      </c>
      <c r="G3990">
        <v>40.200000000000003</v>
      </c>
      <c r="H3990">
        <v>118</v>
      </c>
      <c r="I3990">
        <v>0</v>
      </c>
      <c r="J3990">
        <v>0</v>
      </c>
      <c r="K3990">
        <v>0</v>
      </c>
      <c r="L3990">
        <v>0</v>
      </c>
      <c r="M3990">
        <v>0</v>
      </c>
      <c r="N3990">
        <v>0</v>
      </c>
      <c r="O3990" t="str">
        <f t="shared" si="251"/>
        <v>No Failure</v>
      </c>
      <c r="P3990">
        <f t="shared" si="248"/>
        <v>9.1000000000000227</v>
      </c>
      <c r="Q3990">
        <f t="shared" si="249"/>
        <v>6541.9213524000006</v>
      </c>
      <c r="R3990">
        <f t="shared" si="250"/>
        <v>4743.6000000000004</v>
      </c>
    </row>
    <row r="3991" spans="2:18" x14ac:dyDescent="0.35">
      <c r="B3991" t="s">
        <v>4000</v>
      </c>
      <c r="C3991" t="s">
        <v>11</v>
      </c>
      <c r="D3991">
        <v>302.2</v>
      </c>
      <c r="E3991">
        <v>311.3</v>
      </c>
      <c r="F3991">
        <v>1602</v>
      </c>
      <c r="G3991">
        <v>32.799999999999997</v>
      </c>
      <c r="H3991">
        <v>120</v>
      </c>
      <c r="I3991">
        <v>0</v>
      </c>
      <c r="J3991">
        <v>0</v>
      </c>
      <c r="K3991">
        <v>0</v>
      </c>
      <c r="L3991">
        <v>0</v>
      </c>
      <c r="M3991">
        <v>0</v>
      </c>
      <c r="N3991">
        <v>0</v>
      </c>
      <c r="O3991" t="str">
        <f t="shared" si="251"/>
        <v>No Failure</v>
      </c>
      <c r="P3991">
        <f t="shared" si="248"/>
        <v>9.1000000000000227</v>
      </c>
      <c r="Q3991">
        <f t="shared" si="249"/>
        <v>5502.5577168</v>
      </c>
      <c r="R3991">
        <f t="shared" si="250"/>
        <v>3935.9999999999995</v>
      </c>
    </row>
    <row r="3992" spans="2:18" x14ac:dyDescent="0.35">
      <c r="B3992" t="s">
        <v>4001</v>
      </c>
      <c r="C3992" t="s">
        <v>21</v>
      </c>
      <c r="D3992">
        <v>302.2</v>
      </c>
      <c r="E3992">
        <v>311.2</v>
      </c>
      <c r="F3992">
        <v>1692</v>
      </c>
      <c r="G3992">
        <v>28.2</v>
      </c>
      <c r="H3992">
        <v>122</v>
      </c>
      <c r="I3992">
        <v>0</v>
      </c>
      <c r="J3992">
        <v>0</v>
      </c>
      <c r="K3992">
        <v>0</v>
      </c>
      <c r="L3992">
        <v>0</v>
      </c>
      <c r="M3992">
        <v>0</v>
      </c>
      <c r="N3992">
        <v>0</v>
      </c>
      <c r="O3992" t="str">
        <f t="shared" si="251"/>
        <v>No Failure</v>
      </c>
      <c r="P3992">
        <f t="shared" si="248"/>
        <v>9</v>
      </c>
      <c r="Q3992">
        <f t="shared" si="249"/>
        <v>4996.6360632000005</v>
      </c>
      <c r="R3992">
        <f t="shared" si="250"/>
        <v>3440.4</v>
      </c>
    </row>
    <row r="3993" spans="2:18" x14ac:dyDescent="0.35">
      <c r="B3993" t="s">
        <v>4002</v>
      </c>
      <c r="C3993" t="s">
        <v>11</v>
      </c>
      <c r="D3993">
        <v>302.3</v>
      </c>
      <c r="E3993">
        <v>311.3</v>
      </c>
      <c r="F3993">
        <v>1682</v>
      </c>
      <c r="G3993">
        <v>34.4</v>
      </c>
      <c r="H3993">
        <v>127</v>
      </c>
      <c r="I3993">
        <v>0</v>
      </c>
      <c r="J3993">
        <v>0</v>
      </c>
      <c r="K3993">
        <v>0</v>
      </c>
      <c r="L3993">
        <v>0</v>
      </c>
      <c r="M3993">
        <v>0</v>
      </c>
      <c r="N3993">
        <v>0</v>
      </c>
      <c r="O3993" t="str">
        <f t="shared" si="251"/>
        <v>No Failure</v>
      </c>
      <c r="P3993">
        <f t="shared" si="248"/>
        <v>9</v>
      </c>
      <c r="Q3993">
        <f t="shared" si="249"/>
        <v>6059.1636890666659</v>
      </c>
      <c r="R3993">
        <f t="shared" si="250"/>
        <v>4368.8</v>
      </c>
    </row>
    <row r="3994" spans="2:18" x14ac:dyDescent="0.35">
      <c r="B3994" t="s">
        <v>4003</v>
      </c>
      <c r="C3994" t="s">
        <v>11</v>
      </c>
      <c r="D3994">
        <v>302.3</v>
      </c>
      <c r="E3994">
        <v>311.3</v>
      </c>
      <c r="F3994">
        <v>1614</v>
      </c>
      <c r="G3994">
        <v>34.1</v>
      </c>
      <c r="H3994">
        <v>129</v>
      </c>
      <c r="I3994">
        <v>0</v>
      </c>
      <c r="J3994">
        <v>0</v>
      </c>
      <c r="K3994">
        <v>0</v>
      </c>
      <c r="L3994">
        <v>0</v>
      </c>
      <c r="M3994">
        <v>0</v>
      </c>
      <c r="N3994">
        <v>0</v>
      </c>
      <c r="O3994" t="str">
        <f t="shared" si="251"/>
        <v>No Failure</v>
      </c>
      <c r="P3994">
        <f t="shared" si="248"/>
        <v>9</v>
      </c>
      <c r="Q3994">
        <f t="shared" si="249"/>
        <v>5763.4981822</v>
      </c>
      <c r="R3994">
        <f t="shared" si="250"/>
        <v>4398.9000000000005</v>
      </c>
    </row>
    <row r="3995" spans="2:18" x14ac:dyDescent="0.35">
      <c r="B3995" t="s">
        <v>4004</v>
      </c>
      <c r="C3995" t="s">
        <v>11</v>
      </c>
      <c r="D3995">
        <v>302.3</v>
      </c>
      <c r="E3995">
        <v>311.3</v>
      </c>
      <c r="F3995">
        <v>1324</v>
      </c>
      <c r="G3995">
        <v>47.8</v>
      </c>
      <c r="H3995">
        <v>131</v>
      </c>
      <c r="I3995">
        <v>0</v>
      </c>
      <c r="J3995">
        <v>0</v>
      </c>
      <c r="K3995">
        <v>0</v>
      </c>
      <c r="L3995">
        <v>0</v>
      </c>
      <c r="M3995">
        <v>0</v>
      </c>
      <c r="N3995">
        <v>0</v>
      </c>
      <c r="O3995" t="str">
        <f t="shared" si="251"/>
        <v>No Failure</v>
      </c>
      <c r="P3995">
        <f t="shared" si="248"/>
        <v>9</v>
      </c>
      <c r="Q3995">
        <f t="shared" si="249"/>
        <v>6627.4144882666669</v>
      </c>
      <c r="R3995">
        <f t="shared" si="250"/>
        <v>6261.7999999999993</v>
      </c>
    </row>
    <row r="3996" spans="2:18" x14ac:dyDescent="0.35">
      <c r="B3996" t="s">
        <v>4005</v>
      </c>
      <c r="C3996" t="s">
        <v>11</v>
      </c>
      <c r="D3996">
        <v>302.3</v>
      </c>
      <c r="E3996">
        <v>311.39999999999998</v>
      </c>
      <c r="F3996">
        <v>1434</v>
      </c>
      <c r="G3996">
        <v>40.299999999999997</v>
      </c>
      <c r="H3996">
        <v>133</v>
      </c>
      <c r="I3996">
        <v>0</v>
      </c>
      <c r="J3996">
        <v>0</v>
      </c>
      <c r="K3996">
        <v>0</v>
      </c>
      <c r="L3996">
        <v>0</v>
      </c>
      <c r="M3996">
        <v>0</v>
      </c>
      <c r="N3996">
        <v>0</v>
      </c>
      <c r="O3996" t="str">
        <f t="shared" si="251"/>
        <v>No Failure</v>
      </c>
      <c r="P3996">
        <f t="shared" si="248"/>
        <v>9.0999999999999659</v>
      </c>
      <c r="Q3996">
        <f t="shared" si="249"/>
        <v>6051.7704806000002</v>
      </c>
      <c r="R3996">
        <f t="shared" si="250"/>
        <v>5359.9</v>
      </c>
    </row>
    <row r="3997" spans="2:18" x14ac:dyDescent="0.35">
      <c r="B3997" t="s">
        <v>4006</v>
      </c>
      <c r="C3997" t="s">
        <v>11</v>
      </c>
      <c r="D3997">
        <v>302.3</v>
      </c>
      <c r="E3997">
        <v>311.3</v>
      </c>
      <c r="F3997">
        <v>1621</v>
      </c>
      <c r="G3997">
        <v>31.6</v>
      </c>
      <c r="H3997">
        <v>135</v>
      </c>
      <c r="I3997">
        <v>0</v>
      </c>
      <c r="J3997">
        <v>0</v>
      </c>
      <c r="K3997">
        <v>0</v>
      </c>
      <c r="L3997">
        <v>0</v>
      </c>
      <c r="M3997">
        <v>0</v>
      </c>
      <c r="N3997">
        <v>0</v>
      </c>
      <c r="O3997" t="str">
        <f t="shared" si="251"/>
        <v>No Failure</v>
      </c>
      <c r="P3997">
        <f t="shared" si="248"/>
        <v>9</v>
      </c>
      <c r="Q3997">
        <f t="shared" si="249"/>
        <v>5364.1183174666676</v>
      </c>
      <c r="R3997">
        <f t="shared" si="250"/>
        <v>4266</v>
      </c>
    </row>
    <row r="3998" spans="2:18" x14ac:dyDescent="0.35">
      <c r="B3998" t="s">
        <v>4007</v>
      </c>
      <c r="C3998" t="s">
        <v>9</v>
      </c>
      <c r="D3998">
        <v>302.3</v>
      </c>
      <c r="E3998">
        <v>311.3</v>
      </c>
      <c r="F3998">
        <v>1625</v>
      </c>
      <c r="G3998">
        <v>33.1</v>
      </c>
      <c r="H3998">
        <v>137</v>
      </c>
      <c r="I3998">
        <v>0</v>
      </c>
      <c r="J3998">
        <v>0</v>
      </c>
      <c r="K3998">
        <v>0</v>
      </c>
      <c r="L3998">
        <v>0</v>
      </c>
      <c r="M3998">
        <v>0</v>
      </c>
      <c r="N3998">
        <v>0</v>
      </c>
      <c r="O3998" t="str">
        <f t="shared" si="251"/>
        <v>No Failure</v>
      </c>
      <c r="P3998">
        <f t="shared" si="248"/>
        <v>9</v>
      </c>
      <c r="Q3998">
        <f t="shared" si="249"/>
        <v>5632.6090708333331</v>
      </c>
      <c r="R3998">
        <f t="shared" si="250"/>
        <v>4534.7</v>
      </c>
    </row>
    <row r="3999" spans="2:18" x14ac:dyDescent="0.35">
      <c r="B3999" t="s">
        <v>4008</v>
      </c>
      <c r="C3999" t="s">
        <v>11</v>
      </c>
      <c r="D3999">
        <v>302.2</v>
      </c>
      <c r="E3999">
        <v>311.10000000000002</v>
      </c>
      <c r="F3999">
        <v>1394</v>
      </c>
      <c r="G3999">
        <v>53.7</v>
      </c>
      <c r="H3999">
        <v>140</v>
      </c>
      <c r="I3999">
        <v>0</v>
      </c>
      <c r="J3999">
        <v>0</v>
      </c>
      <c r="K3999">
        <v>0</v>
      </c>
      <c r="L3999">
        <v>0</v>
      </c>
      <c r="M3999">
        <v>0</v>
      </c>
      <c r="N3999">
        <v>0</v>
      </c>
      <c r="O3999" t="str">
        <f t="shared" si="251"/>
        <v>No Failure</v>
      </c>
      <c r="P3999">
        <f t="shared" si="248"/>
        <v>8.9000000000000341</v>
      </c>
      <c r="Q3999">
        <f t="shared" si="249"/>
        <v>7839.0838634000002</v>
      </c>
      <c r="R3999">
        <f t="shared" si="250"/>
        <v>7518</v>
      </c>
    </row>
    <row r="4000" spans="2:18" x14ac:dyDescent="0.35">
      <c r="B4000" t="s">
        <v>4009</v>
      </c>
      <c r="C4000" t="s">
        <v>11</v>
      </c>
      <c r="D4000">
        <v>302.10000000000002</v>
      </c>
      <c r="E4000">
        <v>311</v>
      </c>
      <c r="F4000">
        <v>1586</v>
      </c>
      <c r="G4000">
        <v>35.1</v>
      </c>
      <c r="H4000">
        <v>142</v>
      </c>
      <c r="I4000">
        <v>0</v>
      </c>
      <c r="J4000">
        <v>0</v>
      </c>
      <c r="K4000">
        <v>0</v>
      </c>
      <c r="L4000">
        <v>0</v>
      </c>
      <c r="M4000">
        <v>0</v>
      </c>
      <c r="N4000">
        <v>0</v>
      </c>
      <c r="O4000" t="str">
        <f t="shared" si="251"/>
        <v>No Failure</v>
      </c>
      <c r="P4000">
        <f t="shared" si="248"/>
        <v>8.8999999999999773</v>
      </c>
      <c r="Q4000">
        <f t="shared" si="249"/>
        <v>5829.5972358000008</v>
      </c>
      <c r="R4000">
        <f t="shared" si="250"/>
        <v>4984.2</v>
      </c>
    </row>
    <row r="4001" spans="2:18" x14ac:dyDescent="0.35">
      <c r="B4001" t="s">
        <v>4010</v>
      </c>
      <c r="C4001" t="s">
        <v>11</v>
      </c>
      <c r="D4001">
        <v>302</v>
      </c>
      <c r="E4001">
        <v>311</v>
      </c>
      <c r="F4001">
        <v>1420</v>
      </c>
      <c r="G4001">
        <v>45.9</v>
      </c>
      <c r="H4001">
        <v>144</v>
      </c>
      <c r="I4001">
        <v>0</v>
      </c>
      <c r="J4001">
        <v>0</v>
      </c>
      <c r="K4001">
        <v>0</v>
      </c>
      <c r="L4001">
        <v>0</v>
      </c>
      <c r="M4001">
        <v>0</v>
      </c>
      <c r="N4001">
        <v>0</v>
      </c>
      <c r="O4001" t="str">
        <f t="shared" si="251"/>
        <v>No Failure</v>
      </c>
      <c r="P4001">
        <f t="shared" si="248"/>
        <v>9</v>
      </c>
      <c r="Q4001">
        <f t="shared" si="249"/>
        <v>6825.4184340000002</v>
      </c>
      <c r="R4001">
        <f t="shared" si="250"/>
        <v>6609.5999999999995</v>
      </c>
    </row>
    <row r="4002" spans="2:18" x14ac:dyDescent="0.35">
      <c r="B4002" t="s">
        <v>4011</v>
      </c>
      <c r="C4002" t="s">
        <v>11</v>
      </c>
      <c r="D4002">
        <v>302.10000000000002</v>
      </c>
      <c r="E4002">
        <v>311.2</v>
      </c>
      <c r="F4002">
        <v>1422</v>
      </c>
      <c r="G4002">
        <v>50.3</v>
      </c>
      <c r="H4002">
        <v>146</v>
      </c>
      <c r="I4002">
        <v>0</v>
      </c>
      <c r="J4002">
        <v>0</v>
      </c>
      <c r="K4002">
        <v>0</v>
      </c>
      <c r="L4002">
        <v>0</v>
      </c>
      <c r="M4002">
        <v>0</v>
      </c>
      <c r="N4002">
        <v>0</v>
      </c>
      <c r="O4002" t="str">
        <f t="shared" si="251"/>
        <v>No Failure</v>
      </c>
      <c r="P4002">
        <f t="shared" si="248"/>
        <v>9.0999999999999659</v>
      </c>
      <c r="Q4002">
        <f t="shared" si="249"/>
        <v>7490.2417097999996</v>
      </c>
      <c r="R4002">
        <f t="shared" si="250"/>
        <v>7343.7999999999993</v>
      </c>
    </row>
    <row r="4003" spans="2:18" x14ac:dyDescent="0.35">
      <c r="B4003" t="s">
        <v>4012</v>
      </c>
      <c r="C4003" t="s">
        <v>21</v>
      </c>
      <c r="D4003">
        <v>302.10000000000002</v>
      </c>
      <c r="E4003">
        <v>311.2</v>
      </c>
      <c r="F4003">
        <v>1598</v>
      </c>
      <c r="G4003">
        <v>37.9</v>
      </c>
      <c r="H4003">
        <v>148</v>
      </c>
      <c r="I4003">
        <v>0</v>
      </c>
      <c r="J4003">
        <v>0</v>
      </c>
      <c r="K4003">
        <v>0</v>
      </c>
      <c r="L4003">
        <v>0</v>
      </c>
      <c r="M4003">
        <v>0</v>
      </c>
      <c r="N4003">
        <v>0</v>
      </c>
      <c r="O4003" t="str">
        <f t="shared" si="251"/>
        <v>No Failure</v>
      </c>
      <c r="P4003">
        <f t="shared" si="248"/>
        <v>9.0999999999999659</v>
      </c>
      <c r="Q4003">
        <f t="shared" si="249"/>
        <v>6342.262835933333</v>
      </c>
      <c r="R4003">
        <f t="shared" si="250"/>
        <v>5609.2</v>
      </c>
    </row>
    <row r="4004" spans="2:18" x14ac:dyDescent="0.35">
      <c r="B4004" t="s">
        <v>4013</v>
      </c>
      <c r="C4004" t="s">
        <v>11</v>
      </c>
      <c r="D4004">
        <v>302.10000000000002</v>
      </c>
      <c r="E4004">
        <v>311.2</v>
      </c>
      <c r="F4004">
        <v>1454</v>
      </c>
      <c r="G4004">
        <v>59.2</v>
      </c>
      <c r="H4004">
        <v>153</v>
      </c>
      <c r="I4004">
        <v>1</v>
      </c>
      <c r="J4004">
        <v>0</v>
      </c>
      <c r="K4004">
        <v>0</v>
      </c>
      <c r="L4004">
        <v>1</v>
      </c>
      <c r="M4004">
        <v>0</v>
      </c>
      <c r="N4004">
        <v>0</v>
      </c>
      <c r="O4004" t="str">
        <f t="shared" si="251"/>
        <v>No Failure</v>
      </c>
      <c r="P4004">
        <f t="shared" si="248"/>
        <v>9.0999999999999659</v>
      </c>
      <c r="Q4004">
        <f t="shared" si="249"/>
        <v>9013.9338037333346</v>
      </c>
      <c r="R4004">
        <f t="shared" si="250"/>
        <v>9057.6</v>
      </c>
    </row>
    <row r="4005" spans="2:18" x14ac:dyDescent="0.35">
      <c r="B4005" t="s">
        <v>4014</v>
      </c>
      <c r="C4005" t="s">
        <v>11</v>
      </c>
      <c r="D4005">
        <v>302.10000000000002</v>
      </c>
      <c r="E4005">
        <v>311.2</v>
      </c>
      <c r="F4005">
        <v>1519</v>
      </c>
      <c r="G4005">
        <v>39.299999999999997</v>
      </c>
      <c r="H4005">
        <v>155</v>
      </c>
      <c r="I4005">
        <v>0</v>
      </c>
      <c r="J4005">
        <v>0</v>
      </c>
      <c r="K4005">
        <v>0</v>
      </c>
      <c r="L4005">
        <v>0</v>
      </c>
      <c r="M4005">
        <v>0</v>
      </c>
      <c r="N4005">
        <v>0</v>
      </c>
      <c r="O4005" t="str">
        <f t="shared" si="251"/>
        <v>No Failure</v>
      </c>
      <c r="P4005">
        <f t="shared" si="248"/>
        <v>9.0999999999999659</v>
      </c>
      <c r="Q4005">
        <f t="shared" si="249"/>
        <v>6251.4185250999999</v>
      </c>
      <c r="R4005">
        <f t="shared" si="250"/>
        <v>6091.5</v>
      </c>
    </row>
    <row r="4006" spans="2:18" x14ac:dyDescent="0.35">
      <c r="B4006" t="s">
        <v>4015</v>
      </c>
      <c r="C4006" t="s">
        <v>11</v>
      </c>
      <c r="D4006">
        <v>302</v>
      </c>
      <c r="E4006">
        <v>311.10000000000002</v>
      </c>
      <c r="F4006">
        <v>1373</v>
      </c>
      <c r="G4006">
        <v>55.7</v>
      </c>
      <c r="H4006">
        <v>157</v>
      </c>
      <c r="I4006">
        <v>0</v>
      </c>
      <c r="J4006">
        <v>0</v>
      </c>
      <c r="K4006">
        <v>0</v>
      </c>
      <c r="L4006">
        <v>0</v>
      </c>
      <c r="M4006">
        <v>0</v>
      </c>
      <c r="N4006">
        <v>0</v>
      </c>
      <c r="O4006" t="str">
        <f t="shared" si="251"/>
        <v>Power Failure</v>
      </c>
      <c r="P4006">
        <f t="shared" si="248"/>
        <v>9.1000000000000227</v>
      </c>
      <c r="Q4006">
        <f t="shared" si="249"/>
        <v>8008.5516999666679</v>
      </c>
      <c r="R4006">
        <f t="shared" si="250"/>
        <v>8744.9</v>
      </c>
    </row>
    <row r="4007" spans="2:18" x14ac:dyDescent="0.35">
      <c r="B4007" t="s">
        <v>4016</v>
      </c>
      <c r="C4007" t="s">
        <v>9</v>
      </c>
      <c r="D4007">
        <v>302</v>
      </c>
      <c r="E4007">
        <v>311.10000000000002</v>
      </c>
      <c r="F4007">
        <v>1406</v>
      </c>
      <c r="G4007">
        <v>48.8</v>
      </c>
      <c r="H4007">
        <v>159</v>
      </c>
      <c r="I4007">
        <v>0</v>
      </c>
      <c r="J4007">
        <v>0</v>
      </c>
      <c r="K4007">
        <v>0</v>
      </c>
      <c r="L4007">
        <v>0</v>
      </c>
      <c r="M4007">
        <v>0</v>
      </c>
      <c r="N4007">
        <v>0</v>
      </c>
      <c r="O4007" t="str">
        <f t="shared" si="251"/>
        <v>No Failure</v>
      </c>
      <c r="P4007">
        <f t="shared" si="248"/>
        <v>9.1000000000000227</v>
      </c>
      <c r="Q4007">
        <f t="shared" si="249"/>
        <v>7185.1095450666671</v>
      </c>
      <c r="R4007">
        <f t="shared" si="250"/>
        <v>7759.2</v>
      </c>
    </row>
    <row r="4008" spans="2:18" x14ac:dyDescent="0.35">
      <c r="B4008" t="s">
        <v>4017</v>
      </c>
      <c r="C4008" t="s">
        <v>11</v>
      </c>
      <c r="D4008">
        <v>302.10000000000002</v>
      </c>
      <c r="E4008">
        <v>311.2</v>
      </c>
      <c r="F4008">
        <v>1492</v>
      </c>
      <c r="G4008">
        <v>45</v>
      </c>
      <c r="H4008">
        <v>162</v>
      </c>
      <c r="I4008">
        <v>0</v>
      </c>
      <c r="J4008">
        <v>0</v>
      </c>
      <c r="K4008">
        <v>0</v>
      </c>
      <c r="L4008">
        <v>0</v>
      </c>
      <c r="M4008">
        <v>0</v>
      </c>
      <c r="N4008">
        <v>0</v>
      </c>
      <c r="O4008" t="str">
        <f t="shared" si="251"/>
        <v>No Failure</v>
      </c>
      <c r="P4008">
        <f t="shared" si="248"/>
        <v>9.0999999999999659</v>
      </c>
      <c r="Q4008">
        <f t="shared" si="249"/>
        <v>7030.87842</v>
      </c>
      <c r="R4008">
        <f t="shared" si="250"/>
        <v>7290</v>
      </c>
    </row>
    <row r="4009" spans="2:18" x14ac:dyDescent="0.35">
      <c r="B4009" t="s">
        <v>4018</v>
      </c>
      <c r="C4009" t="s">
        <v>11</v>
      </c>
      <c r="D4009">
        <v>302.10000000000002</v>
      </c>
      <c r="E4009">
        <v>311.2</v>
      </c>
      <c r="F4009">
        <v>1369</v>
      </c>
      <c r="G4009">
        <v>50.8</v>
      </c>
      <c r="H4009">
        <v>164</v>
      </c>
      <c r="I4009">
        <v>0</v>
      </c>
      <c r="J4009">
        <v>0</v>
      </c>
      <c r="K4009">
        <v>0</v>
      </c>
      <c r="L4009">
        <v>0</v>
      </c>
      <c r="M4009">
        <v>0</v>
      </c>
      <c r="N4009">
        <v>0</v>
      </c>
      <c r="O4009" t="str">
        <f t="shared" si="251"/>
        <v>No Failure</v>
      </c>
      <c r="P4009">
        <f t="shared" si="248"/>
        <v>9.0999999999999659</v>
      </c>
      <c r="Q4009">
        <f t="shared" si="249"/>
        <v>7282.7501622666668</v>
      </c>
      <c r="R4009">
        <f t="shared" si="250"/>
        <v>8331.1999999999989</v>
      </c>
    </row>
    <row r="4010" spans="2:18" x14ac:dyDescent="0.35">
      <c r="B4010" t="s">
        <v>4019</v>
      </c>
      <c r="C4010" t="s">
        <v>9</v>
      </c>
      <c r="D4010">
        <v>302.2</v>
      </c>
      <c r="E4010">
        <v>311.2</v>
      </c>
      <c r="F4010">
        <v>1471</v>
      </c>
      <c r="G4010">
        <v>41.9</v>
      </c>
      <c r="H4010">
        <v>166</v>
      </c>
      <c r="I4010">
        <v>0</v>
      </c>
      <c r="J4010">
        <v>0</v>
      </c>
      <c r="K4010">
        <v>0</v>
      </c>
      <c r="L4010">
        <v>0</v>
      </c>
      <c r="M4010">
        <v>0</v>
      </c>
      <c r="N4010">
        <v>0</v>
      </c>
      <c r="O4010" t="str">
        <f t="shared" si="251"/>
        <v>No Failure</v>
      </c>
      <c r="P4010">
        <f t="shared" si="248"/>
        <v>9</v>
      </c>
      <c r="Q4010">
        <f t="shared" si="249"/>
        <v>6454.3861830333335</v>
      </c>
      <c r="R4010">
        <f t="shared" si="250"/>
        <v>6955.4</v>
      </c>
    </row>
    <row r="4011" spans="2:18" x14ac:dyDescent="0.35">
      <c r="B4011" t="s">
        <v>4020</v>
      </c>
      <c r="C4011" t="s">
        <v>11</v>
      </c>
      <c r="D4011">
        <v>302.2</v>
      </c>
      <c r="E4011">
        <v>311.2</v>
      </c>
      <c r="F4011">
        <v>1630</v>
      </c>
      <c r="G4011">
        <v>36</v>
      </c>
      <c r="H4011">
        <v>169</v>
      </c>
      <c r="I4011">
        <v>0</v>
      </c>
      <c r="J4011">
        <v>0</v>
      </c>
      <c r="K4011">
        <v>0</v>
      </c>
      <c r="L4011">
        <v>0</v>
      </c>
      <c r="M4011">
        <v>0</v>
      </c>
      <c r="N4011">
        <v>0</v>
      </c>
      <c r="O4011" t="str">
        <f t="shared" si="251"/>
        <v>No Failure</v>
      </c>
      <c r="P4011">
        <f t="shared" si="248"/>
        <v>9</v>
      </c>
      <c r="Q4011">
        <f t="shared" si="249"/>
        <v>6144.9500399999997</v>
      </c>
      <c r="R4011">
        <f t="shared" si="250"/>
        <v>6084</v>
      </c>
    </row>
    <row r="4012" spans="2:18" x14ac:dyDescent="0.35">
      <c r="B4012" t="s">
        <v>4021</v>
      </c>
      <c r="C4012" t="s">
        <v>9</v>
      </c>
      <c r="D4012">
        <v>302.10000000000002</v>
      </c>
      <c r="E4012">
        <v>311.10000000000002</v>
      </c>
      <c r="F4012">
        <v>1605</v>
      </c>
      <c r="G4012">
        <v>37.6</v>
      </c>
      <c r="H4012">
        <v>171</v>
      </c>
      <c r="I4012">
        <v>0</v>
      </c>
      <c r="J4012">
        <v>0</v>
      </c>
      <c r="K4012">
        <v>0</v>
      </c>
      <c r="L4012">
        <v>0</v>
      </c>
      <c r="M4012">
        <v>0</v>
      </c>
      <c r="N4012">
        <v>0</v>
      </c>
      <c r="O4012" t="str">
        <f t="shared" si="251"/>
        <v>No Failure</v>
      </c>
      <c r="P4012">
        <f t="shared" si="248"/>
        <v>9</v>
      </c>
      <c r="Q4012">
        <f t="shared" si="249"/>
        <v>6319.6224440000005</v>
      </c>
      <c r="R4012">
        <f t="shared" si="250"/>
        <v>6429.6</v>
      </c>
    </row>
    <row r="4013" spans="2:18" x14ac:dyDescent="0.35">
      <c r="B4013" t="s">
        <v>4022</v>
      </c>
      <c r="C4013" t="s">
        <v>11</v>
      </c>
      <c r="D4013">
        <v>302.2</v>
      </c>
      <c r="E4013">
        <v>311.10000000000002</v>
      </c>
      <c r="F4013">
        <v>1447</v>
      </c>
      <c r="G4013">
        <v>52.1</v>
      </c>
      <c r="H4013">
        <v>174</v>
      </c>
      <c r="I4013">
        <v>0</v>
      </c>
      <c r="J4013">
        <v>0</v>
      </c>
      <c r="K4013">
        <v>0</v>
      </c>
      <c r="L4013">
        <v>0</v>
      </c>
      <c r="M4013">
        <v>0</v>
      </c>
      <c r="N4013">
        <v>0</v>
      </c>
      <c r="O4013" t="str">
        <f t="shared" si="251"/>
        <v>No Failure</v>
      </c>
      <c r="P4013">
        <f t="shared" si="248"/>
        <v>8.9000000000000341</v>
      </c>
      <c r="Q4013">
        <f t="shared" si="249"/>
        <v>7894.6795344333332</v>
      </c>
      <c r="R4013">
        <f t="shared" si="250"/>
        <v>9065.4</v>
      </c>
    </row>
    <row r="4014" spans="2:18" x14ac:dyDescent="0.35">
      <c r="B4014" t="s">
        <v>4023</v>
      </c>
      <c r="C4014" t="s">
        <v>9</v>
      </c>
      <c r="D4014">
        <v>302.2</v>
      </c>
      <c r="E4014">
        <v>311.2</v>
      </c>
      <c r="F4014">
        <v>1360</v>
      </c>
      <c r="G4014">
        <v>52.8</v>
      </c>
      <c r="H4014">
        <v>176</v>
      </c>
      <c r="I4014">
        <v>0</v>
      </c>
      <c r="J4014">
        <v>0</v>
      </c>
      <c r="K4014">
        <v>0</v>
      </c>
      <c r="L4014">
        <v>0</v>
      </c>
      <c r="M4014">
        <v>0</v>
      </c>
      <c r="N4014">
        <v>0</v>
      </c>
      <c r="O4014" t="str">
        <f t="shared" si="251"/>
        <v>No Failure</v>
      </c>
      <c r="P4014">
        <f t="shared" si="248"/>
        <v>9</v>
      </c>
      <c r="Q4014">
        <f t="shared" si="249"/>
        <v>7519.7098240000005</v>
      </c>
      <c r="R4014">
        <f t="shared" si="250"/>
        <v>9292.7999999999993</v>
      </c>
    </row>
    <row r="4015" spans="2:18" x14ac:dyDescent="0.35">
      <c r="B4015" t="s">
        <v>4024</v>
      </c>
      <c r="C4015" t="s">
        <v>9</v>
      </c>
      <c r="D4015">
        <v>302.2</v>
      </c>
      <c r="E4015">
        <v>311.10000000000002</v>
      </c>
      <c r="F4015">
        <v>1728</v>
      </c>
      <c r="G4015">
        <v>34</v>
      </c>
      <c r="H4015">
        <v>179</v>
      </c>
      <c r="I4015">
        <v>0</v>
      </c>
      <c r="J4015">
        <v>0</v>
      </c>
      <c r="K4015">
        <v>0</v>
      </c>
      <c r="L4015">
        <v>0</v>
      </c>
      <c r="M4015">
        <v>0</v>
      </c>
      <c r="N4015">
        <v>0</v>
      </c>
      <c r="O4015" t="str">
        <f t="shared" si="251"/>
        <v>No Failure</v>
      </c>
      <c r="P4015">
        <f t="shared" si="248"/>
        <v>8.9000000000000341</v>
      </c>
      <c r="Q4015">
        <f t="shared" si="249"/>
        <v>6152.4898560000001</v>
      </c>
      <c r="R4015">
        <f t="shared" si="250"/>
        <v>6086</v>
      </c>
    </row>
    <row r="4016" spans="2:18" x14ac:dyDescent="0.35">
      <c r="B4016" t="s">
        <v>4025</v>
      </c>
      <c r="C4016" t="s">
        <v>11</v>
      </c>
      <c r="D4016">
        <v>302.10000000000002</v>
      </c>
      <c r="E4016">
        <v>311</v>
      </c>
      <c r="F4016">
        <v>1740</v>
      </c>
      <c r="G4016">
        <v>30.8</v>
      </c>
      <c r="H4016">
        <v>182</v>
      </c>
      <c r="I4016">
        <v>0</v>
      </c>
      <c r="J4016">
        <v>0</v>
      </c>
      <c r="K4016">
        <v>0</v>
      </c>
      <c r="L4016">
        <v>0</v>
      </c>
      <c r="M4016">
        <v>0</v>
      </c>
      <c r="N4016">
        <v>0</v>
      </c>
      <c r="O4016" t="str">
        <f t="shared" si="251"/>
        <v>No Failure</v>
      </c>
      <c r="P4016">
        <f t="shared" si="248"/>
        <v>8.8999999999999773</v>
      </c>
      <c r="Q4016">
        <f t="shared" si="249"/>
        <v>5612.1363760000004</v>
      </c>
      <c r="R4016">
        <f t="shared" si="250"/>
        <v>5605.6</v>
      </c>
    </row>
    <row r="4017" spans="2:18" x14ac:dyDescent="0.35">
      <c r="B4017" t="s">
        <v>4026</v>
      </c>
      <c r="C4017" t="s">
        <v>11</v>
      </c>
      <c r="D4017">
        <v>302.10000000000002</v>
      </c>
      <c r="E4017">
        <v>310.89999999999998</v>
      </c>
      <c r="F4017">
        <v>1477</v>
      </c>
      <c r="G4017">
        <v>41.4</v>
      </c>
      <c r="H4017">
        <v>184</v>
      </c>
      <c r="I4017">
        <v>0</v>
      </c>
      <c r="J4017">
        <v>0</v>
      </c>
      <c r="K4017">
        <v>0</v>
      </c>
      <c r="L4017">
        <v>0</v>
      </c>
      <c r="M4017">
        <v>0</v>
      </c>
      <c r="N4017">
        <v>0</v>
      </c>
      <c r="O4017" t="str">
        <f t="shared" si="251"/>
        <v>No Failure</v>
      </c>
      <c r="P4017">
        <f t="shared" si="248"/>
        <v>8.7999999999999545</v>
      </c>
      <c r="Q4017">
        <f t="shared" si="249"/>
        <v>6403.3772333999996</v>
      </c>
      <c r="R4017">
        <f t="shared" si="250"/>
        <v>7617.5999999999995</v>
      </c>
    </row>
    <row r="4018" spans="2:18" x14ac:dyDescent="0.35">
      <c r="B4018" t="s">
        <v>4027</v>
      </c>
      <c r="C4018" t="s">
        <v>11</v>
      </c>
      <c r="D4018">
        <v>302.10000000000002</v>
      </c>
      <c r="E4018">
        <v>310.89999999999998</v>
      </c>
      <c r="F4018">
        <v>1658</v>
      </c>
      <c r="G4018">
        <v>30.3</v>
      </c>
      <c r="H4018">
        <v>186</v>
      </c>
      <c r="I4018">
        <v>0</v>
      </c>
      <c r="J4018">
        <v>0</v>
      </c>
      <c r="K4018">
        <v>0</v>
      </c>
      <c r="L4018">
        <v>0</v>
      </c>
      <c r="M4018">
        <v>0</v>
      </c>
      <c r="N4018">
        <v>0</v>
      </c>
      <c r="O4018" t="str">
        <f t="shared" si="251"/>
        <v>No Failure</v>
      </c>
      <c r="P4018">
        <f t="shared" si="248"/>
        <v>8.7999999999999545</v>
      </c>
      <c r="Q4018">
        <f t="shared" si="249"/>
        <v>5260.8437822000005</v>
      </c>
      <c r="R4018">
        <f t="shared" si="250"/>
        <v>5635.8</v>
      </c>
    </row>
    <row r="4019" spans="2:18" x14ac:dyDescent="0.35">
      <c r="B4019" t="s">
        <v>4028</v>
      </c>
      <c r="C4019" t="s">
        <v>11</v>
      </c>
      <c r="D4019">
        <v>302</v>
      </c>
      <c r="E4019">
        <v>310.8</v>
      </c>
      <c r="F4019">
        <v>1902</v>
      </c>
      <c r="G4019">
        <v>23.4</v>
      </c>
      <c r="H4019">
        <v>188</v>
      </c>
      <c r="I4019">
        <v>0</v>
      </c>
      <c r="J4019">
        <v>0</v>
      </c>
      <c r="K4019">
        <v>0</v>
      </c>
      <c r="L4019">
        <v>0</v>
      </c>
      <c r="M4019">
        <v>0</v>
      </c>
      <c r="N4019">
        <v>0</v>
      </c>
      <c r="O4019" t="str">
        <f t="shared" si="251"/>
        <v>No Failure</v>
      </c>
      <c r="P4019">
        <f t="shared" si="248"/>
        <v>8.8000000000000114</v>
      </c>
      <c r="Q4019">
        <f t="shared" si="249"/>
        <v>4660.7372603999993</v>
      </c>
      <c r="R4019">
        <f t="shared" si="250"/>
        <v>4399.2</v>
      </c>
    </row>
    <row r="4020" spans="2:18" x14ac:dyDescent="0.35">
      <c r="B4020" t="s">
        <v>4029</v>
      </c>
      <c r="C4020" t="s">
        <v>9</v>
      </c>
      <c r="D4020">
        <v>302</v>
      </c>
      <c r="E4020">
        <v>310.8</v>
      </c>
      <c r="F4020">
        <v>1783</v>
      </c>
      <c r="G4020">
        <v>23.1</v>
      </c>
      <c r="H4020">
        <v>190</v>
      </c>
      <c r="I4020">
        <v>0</v>
      </c>
      <c r="J4020">
        <v>0</v>
      </c>
      <c r="K4020">
        <v>0</v>
      </c>
      <c r="L4020">
        <v>0</v>
      </c>
      <c r="M4020">
        <v>0</v>
      </c>
      <c r="N4020">
        <v>0</v>
      </c>
      <c r="O4020" t="str">
        <f t="shared" si="251"/>
        <v>No Failure</v>
      </c>
      <c r="P4020">
        <f t="shared" si="248"/>
        <v>8.8000000000000114</v>
      </c>
      <c r="Q4020">
        <f t="shared" si="249"/>
        <v>4313.1203269000007</v>
      </c>
      <c r="R4020">
        <f t="shared" si="250"/>
        <v>4389</v>
      </c>
    </row>
    <row r="4021" spans="2:18" x14ac:dyDescent="0.35">
      <c r="B4021" t="s">
        <v>4030</v>
      </c>
      <c r="C4021" t="s">
        <v>9</v>
      </c>
      <c r="D4021">
        <v>302</v>
      </c>
      <c r="E4021">
        <v>310.89999999999998</v>
      </c>
      <c r="F4021">
        <v>1558</v>
      </c>
      <c r="G4021">
        <v>45.3</v>
      </c>
      <c r="H4021">
        <v>193</v>
      </c>
      <c r="I4021">
        <v>0</v>
      </c>
      <c r="J4021">
        <v>0</v>
      </c>
      <c r="K4021">
        <v>0</v>
      </c>
      <c r="L4021">
        <v>0</v>
      </c>
      <c r="M4021">
        <v>0</v>
      </c>
      <c r="N4021">
        <v>0</v>
      </c>
      <c r="O4021" t="str">
        <f t="shared" si="251"/>
        <v>No Failure</v>
      </c>
      <c r="P4021">
        <f t="shared" si="248"/>
        <v>8.8999999999999773</v>
      </c>
      <c r="Q4021">
        <f t="shared" si="249"/>
        <v>7390.8418021999996</v>
      </c>
      <c r="R4021">
        <f t="shared" si="250"/>
        <v>8742.9</v>
      </c>
    </row>
    <row r="4022" spans="2:18" x14ac:dyDescent="0.35">
      <c r="B4022" t="s">
        <v>4031</v>
      </c>
      <c r="C4022" t="s">
        <v>11</v>
      </c>
      <c r="D4022">
        <v>302.10000000000002</v>
      </c>
      <c r="E4022">
        <v>311</v>
      </c>
      <c r="F4022">
        <v>1351</v>
      </c>
      <c r="G4022">
        <v>49.5</v>
      </c>
      <c r="H4022">
        <v>196</v>
      </c>
      <c r="I4022">
        <v>0</v>
      </c>
      <c r="J4022">
        <v>0</v>
      </c>
      <c r="K4022">
        <v>0</v>
      </c>
      <c r="L4022">
        <v>0</v>
      </c>
      <c r="M4022">
        <v>0</v>
      </c>
      <c r="N4022">
        <v>0</v>
      </c>
      <c r="O4022" t="str">
        <f t="shared" si="251"/>
        <v>No Failure</v>
      </c>
      <c r="P4022">
        <f t="shared" si="248"/>
        <v>8.8999999999999773</v>
      </c>
      <c r="Q4022">
        <f t="shared" si="249"/>
        <v>7003.0753485000005</v>
      </c>
      <c r="R4022">
        <f t="shared" si="250"/>
        <v>9702</v>
      </c>
    </row>
    <row r="4023" spans="2:18" x14ac:dyDescent="0.35">
      <c r="B4023" t="s">
        <v>4032</v>
      </c>
      <c r="C4023" t="s">
        <v>21</v>
      </c>
      <c r="D4023">
        <v>302.10000000000002</v>
      </c>
      <c r="E4023">
        <v>310.89999999999998</v>
      </c>
      <c r="F4023">
        <v>1452</v>
      </c>
      <c r="G4023">
        <v>42.5</v>
      </c>
      <c r="H4023">
        <v>198</v>
      </c>
      <c r="I4023">
        <v>0</v>
      </c>
      <c r="J4023">
        <v>0</v>
      </c>
      <c r="K4023">
        <v>0</v>
      </c>
      <c r="L4023">
        <v>0</v>
      </c>
      <c r="M4023">
        <v>0</v>
      </c>
      <c r="N4023">
        <v>0</v>
      </c>
      <c r="O4023" t="str">
        <f t="shared" si="251"/>
        <v>No Failure</v>
      </c>
      <c r="P4023">
        <f t="shared" si="248"/>
        <v>8.7999999999999545</v>
      </c>
      <c r="Q4023">
        <f t="shared" si="249"/>
        <v>6462.2506300000005</v>
      </c>
      <c r="R4023">
        <f t="shared" si="250"/>
        <v>8415</v>
      </c>
    </row>
    <row r="4024" spans="2:18" x14ac:dyDescent="0.35">
      <c r="B4024" t="s">
        <v>4033</v>
      </c>
      <c r="C4024" t="s">
        <v>11</v>
      </c>
      <c r="D4024">
        <v>302.10000000000002</v>
      </c>
      <c r="E4024">
        <v>310.89999999999998</v>
      </c>
      <c r="F4024">
        <v>1666</v>
      </c>
      <c r="G4024">
        <v>30.7</v>
      </c>
      <c r="H4024">
        <v>203</v>
      </c>
      <c r="I4024">
        <v>0</v>
      </c>
      <c r="J4024">
        <v>0</v>
      </c>
      <c r="K4024">
        <v>0</v>
      </c>
      <c r="L4024">
        <v>0</v>
      </c>
      <c r="M4024">
        <v>0</v>
      </c>
      <c r="N4024">
        <v>0</v>
      </c>
      <c r="O4024" t="str">
        <f t="shared" si="251"/>
        <v>No Failure</v>
      </c>
      <c r="P4024">
        <f t="shared" si="248"/>
        <v>8.7999999999999545</v>
      </c>
      <c r="Q4024">
        <f t="shared" si="249"/>
        <v>5356.0130152666661</v>
      </c>
      <c r="R4024">
        <f t="shared" si="250"/>
        <v>6232.0999999999995</v>
      </c>
    </row>
    <row r="4025" spans="2:18" x14ac:dyDescent="0.35">
      <c r="B4025" t="s">
        <v>4034</v>
      </c>
      <c r="C4025" t="s">
        <v>11</v>
      </c>
      <c r="D4025">
        <v>302.10000000000002</v>
      </c>
      <c r="E4025">
        <v>311</v>
      </c>
      <c r="F4025">
        <v>1364</v>
      </c>
      <c r="G4025">
        <v>50</v>
      </c>
      <c r="H4025">
        <v>205</v>
      </c>
      <c r="I4025">
        <v>0</v>
      </c>
      <c r="J4025">
        <v>0</v>
      </c>
      <c r="K4025">
        <v>0</v>
      </c>
      <c r="L4025">
        <v>0</v>
      </c>
      <c r="M4025">
        <v>0</v>
      </c>
      <c r="N4025">
        <v>0</v>
      </c>
      <c r="O4025" t="str">
        <f t="shared" si="251"/>
        <v>No Failure</v>
      </c>
      <c r="P4025">
        <f t="shared" si="248"/>
        <v>8.8999999999999773</v>
      </c>
      <c r="Q4025">
        <f t="shared" si="249"/>
        <v>7141.8812666666672</v>
      </c>
      <c r="R4025">
        <f t="shared" si="250"/>
        <v>10250</v>
      </c>
    </row>
    <row r="4026" spans="2:18" x14ac:dyDescent="0.35">
      <c r="B4026" t="s">
        <v>4035</v>
      </c>
      <c r="C4026" t="s">
        <v>9</v>
      </c>
      <c r="D4026">
        <v>302.10000000000002</v>
      </c>
      <c r="E4026">
        <v>311</v>
      </c>
      <c r="F4026">
        <v>1351</v>
      </c>
      <c r="G4026">
        <v>60.3</v>
      </c>
      <c r="H4026">
        <v>207</v>
      </c>
      <c r="I4026">
        <v>1</v>
      </c>
      <c r="J4026">
        <v>0</v>
      </c>
      <c r="K4026">
        <v>0</v>
      </c>
      <c r="L4026">
        <v>0</v>
      </c>
      <c r="M4026">
        <v>1</v>
      </c>
      <c r="N4026">
        <v>0</v>
      </c>
      <c r="O4026" t="str">
        <f t="shared" si="251"/>
        <v>No Failure</v>
      </c>
      <c r="P4026">
        <f t="shared" si="248"/>
        <v>8.8999999999999773</v>
      </c>
      <c r="Q4026">
        <f t="shared" si="249"/>
        <v>8531.0190609000001</v>
      </c>
      <c r="R4026">
        <f t="shared" si="250"/>
        <v>12482.099999999999</v>
      </c>
    </row>
    <row r="4027" spans="2:18" x14ac:dyDescent="0.35">
      <c r="B4027" t="s">
        <v>4036</v>
      </c>
      <c r="C4027" t="s">
        <v>21</v>
      </c>
      <c r="D4027">
        <v>302.10000000000002</v>
      </c>
      <c r="E4027">
        <v>311</v>
      </c>
      <c r="F4027">
        <v>1729</v>
      </c>
      <c r="G4027">
        <v>26.1</v>
      </c>
      <c r="H4027">
        <v>210</v>
      </c>
      <c r="I4027">
        <v>0</v>
      </c>
      <c r="J4027">
        <v>0</v>
      </c>
      <c r="K4027">
        <v>0</v>
      </c>
      <c r="L4027">
        <v>0</v>
      </c>
      <c r="M4027">
        <v>0</v>
      </c>
      <c r="N4027">
        <v>0</v>
      </c>
      <c r="O4027" t="str">
        <f t="shared" si="251"/>
        <v>No Failure</v>
      </c>
      <c r="P4027">
        <f t="shared" si="248"/>
        <v>8.8999999999999773</v>
      </c>
      <c r="Q4027">
        <f t="shared" si="249"/>
        <v>4725.6739256999999</v>
      </c>
      <c r="R4027">
        <f t="shared" si="250"/>
        <v>5481</v>
      </c>
    </row>
    <row r="4028" spans="2:18" x14ac:dyDescent="0.35">
      <c r="B4028" t="s">
        <v>4037</v>
      </c>
      <c r="C4028" t="s">
        <v>9</v>
      </c>
      <c r="D4028">
        <v>302.10000000000002</v>
      </c>
      <c r="E4028">
        <v>311</v>
      </c>
      <c r="F4028">
        <v>1574</v>
      </c>
      <c r="G4028">
        <v>34.1</v>
      </c>
      <c r="H4028">
        <v>215</v>
      </c>
      <c r="I4028">
        <v>0</v>
      </c>
      <c r="J4028">
        <v>0</v>
      </c>
      <c r="K4028">
        <v>0</v>
      </c>
      <c r="L4028">
        <v>0</v>
      </c>
      <c r="M4028">
        <v>0</v>
      </c>
      <c r="N4028">
        <v>0</v>
      </c>
      <c r="O4028" t="str">
        <f t="shared" si="251"/>
        <v>Overstrain</v>
      </c>
      <c r="P4028">
        <f t="shared" si="248"/>
        <v>8.8999999999999773</v>
      </c>
      <c r="Q4028">
        <f t="shared" si="249"/>
        <v>5620.6605568666673</v>
      </c>
      <c r="R4028">
        <f t="shared" si="250"/>
        <v>7331.5</v>
      </c>
    </row>
    <row r="4029" spans="2:18" x14ac:dyDescent="0.35">
      <c r="B4029" t="s">
        <v>4038</v>
      </c>
      <c r="C4029" t="s">
        <v>11</v>
      </c>
      <c r="D4029">
        <v>302</v>
      </c>
      <c r="E4029">
        <v>311</v>
      </c>
      <c r="F4029">
        <v>1566</v>
      </c>
      <c r="G4029">
        <v>37.799999999999997</v>
      </c>
      <c r="H4029">
        <v>218</v>
      </c>
      <c r="I4029">
        <v>0</v>
      </c>
      <c r="J4029">
        <v>0</v>
      </c>
      <c r="K4029">
        <v>0</v>
      </c>
      <c r="L4029">
        <v>0</v>
      </c>
      <c r="M4029">
        <v>0</v>
      </c>
      <c r="N4029">
        <v>0</v>
      </c>
      <c r="O4029" t="str">
        <f t="shared" si="251"/>
        <v>No Failure</v>
      </c>
      <c r="P4029">
        <f t="shared" si="248"/>
        <v>9</v>
      </c>
      <c r="Q4029">
        <f t="shared" si="249"/>
        <v>6198.8597243999993</v>
      </c>
      <c r="R4029">
        <f t="shared" si="250"/>
        <v>8240.4</v>
      </c>
    </row>
    <row r="4030" spans="2:18" x14ac:dyDescent="0.35">
      <c r="B4030" t="s">
        <v>4039</v>
      </c>
      <c r="C4030" t="s">
        <v>11</v>
      </c>
      <c r="D4030">
        <v>302</v>
      </c>
      <c r="E4030">
        <v>310.89999999999998</v>
      </c>
      <c r="F4030">
        <v>1455</v>
      </c>
      <c r="G4030">
        <v>43.2</v>
      </c>
      <c r="H4030">
        <v>220</v>
      </c>
      <c r="I4030">
        <v>0</v>
      </c>
      <c r="J4030">
        <v>0</v>
      </c>
      <c r="K4030">
        <v>0</v>
      </c>
      <c r="L4030">
        <v>0</v>
      </c>
      <c r="M4030">
        <v>0</v>
      </c>
      <c r="N4030">
        <v>0</v>
      </c>
      <c r="O4030" t="str">
        <f t="shared" si="251"/>
        <v>No Failure</v>
      </c>
      <c r="P4030">
        <f t="shared" si="248"/>
        <v>8.8999999999999773</v>
      </c>
      <c r="Q4030">
        <f t="shared" si="249"/>
        <v>6582.2593680000009</v>
      </c>
      <c r="R4030">
        <f t="shared" si="250"/>
        <v>9504</v>
      </c>
    </row>
    <row r="4031" spans="2:18" x14ac:dyDescent="0.35">
      <c r="B4031" t="s">
        <v>4040</v>
      </c>
      <c r="C4031" t="s">
        <v>21</v>
      </c>
      <c r="D4031">
        <v>302</v>
      </c>
      <c r="E4031">
        <v>310.89999999999998</v>
      </c>
      <c r="F4031">
        <v>1679</v>
      </c>
      <c r="G4031">
        <v>29</v>
      </c>
      <c r="H4031">
        <v>222</v>
      </c>
      <c r="I4031">
        <v>0</v>
      </c>
      <c r="J4031">
        <v>0</v>
      </c>
      <c r="K4031">
        <v>0</v>
      </c>
      <c r="L4031">
        <v>0</v>
      </c>
      <c r="M4031">
        <v>0</v>
      </c>
      <c r="N4031">
        <v>0</v>
      </c>
      <c r="O4031" t="str">
        <f t="shared" si="251"/>
        <v>No Failure</v>
      </c>
      <c r="P4031">
        <f t="shared" si="248"/>
        <v>8.8999999999999773</v>
      </c>
      <c r="Q4031">
        <f t="shared" si="249"/>
        <v>5098.9052896666672</v>
      </c>
      <c r="R4031">
        <f t="shared" si="250"/>
        <v>6438</v>
      </c>
    </row>
    <row r="4032" spans="2:18" x14ac:dyDescent="0.35">
      <c r="B4032" t="s">
        <v>4041</v>
      </c>
      <c r="C4032" t="s">
        <v>11</v>
      </c>
      <c r="D4032">
        <v>302</v>
      </c>
      <c r="E4032">
        <v>310.8</v>
      </c>
      <c r="F4032">
        <v>2143</v>
      </c>
      <c r="G4032">
        <v>17.3</v>
      </c>
      <c r="H4032">
        <v>227</v>
      </c>
      <c r="I4032">
        <v>0</v>
      </c>
      <c r="J4032">
        <v>0</v>
      </c>
      <c r="K4032">
        <v>0</v>
      </c>
      <c r="L4032">
        <v>0</v>
      </c>
      <c r="M4032">
        <v>0</v>
      </c>
      <c r="N4032">
        <v>0</v>
      </c>
      <c r="O4032" t="str">
        <f t="shared" si="251"/>
        <v>No Failure</v>
      </c>
      <c r="P4032">
        <f t="shared" si="248"/>
        <v>8.8000000000000114</v>
      </c>
      <c r="Q4032">
        <f t="shared" si="249"/>
        <v>3882.3664500333334</v>
      </c>
      <c r="R4032">
        <f t="shared" si="250"/>
        <v>3927.1000000000004</v>
      </c>
    </row>
    <row r="4033" spans="2:18" x14ac:dyDescent="0.35">
      <c r="B4033" t="s">
        <v>4042</v>
      </c>
      <c r="C4033" t="s">
        <v>11</v>
      </c>
      <c r="D4033">
        <v>302</v>
      </c>
      <c r="E4033">
        <v>310.8</v>
      </c>
      <c r="F4033">
        <v>1447</v>
      </c>
      <c r="G4033">
        <v>42.7</v>
      </c>
      <c r="H4033">
        <v>229</v>
      </c>
      <c r="I4033">
        <v>0</v>
      </c>
      <c r="J4033">
        <v>0</v>
      </c>
      <c r="K4033">
        <v>0</v>
      </c>
      <c r="L4033">
        <v>0</v>
      </c>
      <c r="M4033">
        <v>0</v>
      </c>
      <c r="N4033">
        <v>0</v>
      </c>
      <c r="O4033" t="str">
        <f t="shared" si="251"/>
        <v>No Failure</v>
      </c>
      <c r="P4033">
        <f t="shared" si="248"/>
        <v>8.8000000000000114</v>
      </c>
      <c r="Q4033">
        <f t="shared" si="249"/>
        <v>6470.3035723666671</v>
      </c>
      <c r="R4033">
        <f t="shared" si="250"/>
        <v>9778.3000000000011</v>
      </c>
    </row>
    <row r="4034" spans="2:18" x14ac:dyDescent="0.35">
      <c r="B4034" t="s">
        <v>4043</v>
      </c>
      <c r="C4034" t="s">
        <v>11</v>
      </c>
      <c r="D4034">
        <v>302</v>
      </c>
      <c r="E4034">
        <v>310.8</v>
      </c>
      <c r="F4034">
        <v>1383</v>
      </c>
      <c r="G4034">
        <v>50.3</v>
      </c>
      <c r="H4034">
        <v>231</v>
      </c>
      <c r="I4034">
        <v>1</v>
      </c>
      <c r="J4034">
        <v>0</v>
      </c>
      <c r="K4034">
        <v>0</v>
      </c>
      <c r="L4034">
        <v>0</v>
      </c>
      <c r="M4034">
        <v>1</v>
      </c>
      <c r="N4034">
        <v>0</v>
      </c>
      <c r="O4034" t="str">
        <f t="shared" si="251"/>
        <v>No Failure</v>
      </c>
      <c r="P4034">
        <f t="shared" si="248"/>
        <v>8.8000000000000114</v>
      </c>
      <c r="Q4034">
        <f t="shared" si="249"/>
        <v>7284.8131396999997</v>
      </c>
      <c r="R4034">
        <f t="shared" si="250"/>
        <v>11619.3</v>
      </c>
    </row>
    <row r="4035" spans="2:18" x14ac:dyDescent="0.35">
      <c r="B4035" t="s">
        <v>4044</v>
      </c>
      <c r="C4035" t="s">
        <v>11</v>
      </c>
      <c r="D4035">
        <v>302.10000000000002</v>
      </c>
      <c r="E4035">
        <v>310.8</v>
      </c>
      <c r="F4035">
        <v>1772</v>
      </c>
      <c r="G4035">
        <v>27.1</v>
      </c>
      <c r="H4035">
        <v>233</v>
      </c>
      <c r="I4035">
        <v>0</v>
      </c>
      <c r="J4035">
        <v>0</v>
      </c>
      <c r="K4035">
        <v>0</v>
      </c>
      <c r="L4035">
        <v>0</v>
      </c>
      <c r="M4035">
        <v>0</v>
      </c>
      <c r="N4035">
        <v>0</v>
      </c>
      <c r="O4035" t="str">
        <f t="shared" si="251"/>
        <v>No Failure</v>
      </c>
      <c r="P4035">
        <f t="shared" ref="P4035:P4098" si="252">E4035-D4035</f>
        <v>8.6999999999999886</v>
      </c>
      <c r="Q4035">
        <f t="shared" ref="Q4035:Q4098" si="253">G4035*F4035*(2*3.14159/60)</f>
        <v>5028.7640569333344</v>
      </c>
      <c r="R4035">
        <f t="shared" ref="R4035:R4098" si="254">H4035*G4035</f>
        <v>6314.3</v>
      </c>
    </row>
    <row r="4036" spans="2:18" x14ac:dyDescent="0.35">
      <c r="B4036" t="s">
        <v>4045</v>
      </c>
      <c r="C4036" t="s">
        <v>11</v>
      </c>
      <c r="D4036">
        <v>302</v>
      </c>
      <c r="E4036">
        <v>310.8</v>
      </c>
      <c r="F4036">
        <v>1615</v>
      </c>
      <c r="G4036">
        <v>29</v>
      </c>
      <c r="H4036">
        <v>235</v>
      </c>
      <c r="I4036">
        <v>1</v>
      </c>
      <c r="J4036">
        <v>1</v>
      </c>
      <c r="K4036">
        <v>0</v>
      </c>
      <c r="L4036">
        <v>0</v>
      </c>
      <c r="M4036">
        <v>0</v>
      </c>
      <c r="N4036">
        <v>0</v>
      </c>
      <c r="O4036" t="str">
        <f t="shared" si="251"/>
        <v>Overstrain</v>
      </c>
      <c r="P4036">
        <f t="shared" si="252"/>
        <v>8.8000000000000114</v>
      </c>
      <c r="Q4036">
        <f t="shared" si="253"/>
        <v>4904.5455883333334</v>
      </c>
      <c r="R4036">
        <f t="shared" si="254"/>
        <v>6815</v>
      </c>
    </row>
    <row r="4037" spans="2:18" x14ac:dyDescent="0.35">
      <c r="B4037" t="s">
        <v>4046</v>
      </c>
      <c r="C4037" t="s">
        <v>11</v>
      </c>
      <c r="D4037">
        <v>302</v>
      </c>
      <c r="E4037">
        <v>310.8</v>
      </c>
      <c r="F4037">
        <v>1454</v>
      </c>
      <c r="G4037">
        <v>36.6</v>
      </c>
      <c r="H4037">
        <v>0</v>
      </c>
      <c r="I4037">
        <v>0</v>
      </c>
      <c r="J4037">
        <v>0</v>
      </c>
      <c r="K4037">
        <v>0</v>
      </c>
      <c r="L4037">
        <v>0</v>
      </c>
      <c r="M4037">
        <v>0</v>
      </c>
      <c r="N4037">
        <v>0</v>
      </c>
      <c r="O4037" t="str">
        <f t="shared" ref="O4037:O4100" si="255">_xlfn.IFS(J4035=1, "Tool Wear", K4035=1, "Heat Dissipation", L4035=1, "Power Failure", M4035=1, "Overstrain", N4035=1, "Random Failure", I4035=0, "No Failure", TRUE, "Multiple Failures")</f>
        <v>No Failure</v>
      </c>
      <c r="P4037">
        <f t="shared" si="252"/>
        <v>8.8000000000000114</v>
      </c>
      <c r="Q4037">
        <f t="shared" si="253"/>
        <v>5572.8036692000005</v>
      </c>
      <c r="R4037">
        <f t="shared" si="254"/>
        <v>0</v>
      </c>
    </row>
    <row r="4038" spans="2:18" x14ac:dyDescent="0.35">
      <c r="B4038" t="s">
        <v>4047</v>
      </c>
      <c r="C4038" t="s">
        <v>11</v>
      </c>
      <c r="D4038">
        <v>302</v>
      </c>
      <c r="E4038">
        <v>310.8</v>
      </c>
      <c r="F4038">
        <v>1445</v>
      </c>
      <c r="G4038">
        <v>49.1</v>
      </c>
      <c r="H4038">
        <v>2</v>
      </c>
      <c r="I4038">
        <v>0</v>
      </c>
      <c r="J4038">
        <v>0</v>
      </c>
      <c r="K4038">
        <v>0</v>
      </c>
      <c r="L4038">
        <v>0</v>
      </c>
      <c r="M4038">
        <v>0</v>
      </c>
      <c r="N4038">
        <v>0</v>
      </c>
      <c r="O4038" t="str">
        <f t="shared" si="255"/>
        <v>Tool Wear</v>
      </c>
      <c r="P4038">
        <f t="shared" si="252"/>
        <v>8.8000000000000114</v>
      </c>
      <c r="Q4038">
        <f t="shared" si="253"/>
        <v>7429.807990166667</v>
      </c>
      <c r="R4038">
        <f t="shared" si="254"/>
        <v>98.2</v>
      </c>
    </row>
    <row r="4039" spans="2:18" x14ac:dyDescent="0.35">
      <c r="B4039" t="s">
        <v>4048</v>
      </c>
      <c r="C4039" t="s">
        <v>9</v>
      </c>
      <c r="D4039">
        <v>302</v>
      </c>
      <c r="E4039">
        <v>310.8</v>
      </c>
      <c r="F4039">
        <v>1609</v>
      </c>
      <c r="G4039">
        <v>35.200000000000003</v>
      </c>
      <c r="H4039">
        <v>4</v>
      </c>
      <c r="I4039">
        <v>0</v>
      </c>
      <c r="J4039">
        <v>0</v>
      </c>
      <c r="K4039">
        <v>0</v>
      </c>
      <c r="L4039">
        <v>0</v>
      </c>
      <c r="M4039">
        <v>0</v>
      </c>
      <c r="N4039">
        <v>0</v>
      </c>
      <c r="O4039" t="str">
        <f t="shared" si="255"/>
        <v>No Failure</v>
      </c>
      <c r="P4039">
        <f t="shared" si="252"/>
        <v>8.8000000000000114</v>
      </c>
      <c r="Q4039">
        <f t="shared" si="253"/>
        <v>5930.9868170666668</v>
      </c>
      <c r="R4039">
        <f t="shared" si="254"/>
        <v>140.80000000000001</v>
      </c>
    </row>
    <row r="4040" spans="2:18" x14ac:dyDescent="0.35">
      <c r="B4040" t="s">
        <v>4049</v>
      </c>
      <c r="C4040" t="s">
        <v>11</v>
      </c>
      <c r="D4040">
        <v>302</v>
      </c>
      <c r="E4040">
        <v>310.89999999999998</v>
      </c>
      <c r="F4040">
        <v>1546</v>
      </c>
      <c r="G4040">
        <v>34.4</v>
      </c>
      <c r="H4040">
        <v>7</v>
      </c>
      <c r="I4040">
        <v>0</v>
      </c>
      <c r="J4040">
        <v>0</v>
      </c>
      <c r="K4040">
        <v>0</v>
      </c>
      <c r="L4040">
        <v>0</v>
      </c>
      <c r="M4040">
        <v>0</v>
      </c>
      <c r="N4040">
        <v>0</v>
      </c>
      <c r="O4040" t="str">
        <f t="shared" si="255"/>
        <v>No Failure</v>
      </c>
      <c r="P4040">
        <f t="shared" si="252"/>
        <v>8.8999999999999773</v>
      </c>
      <c r="Q4040">
        <f t="shared" si="253"/>
        <v>5569.243200533333</v>
      </c>
      <c r="R4040">
        <f t="shared" si="254"/>
        <v>240.79999999999998</v>
      </c>
    </row>
    <row r="4041" spans="2:18" x14ac:dyDescent="0.35">
      <c r="B4041" t="s">
        <v>4050</v>
      </c>
      <c r="C4041" t="s">
        <v>11</v>
      </c>
      <c r="D4041">
        <v>301.89999999999998</v>
      </c>
      <c r="E4041">
        <v>310.8</v>
      </c>
      <c r="F4041">
        <v>1567</v>
      </c>
      <c r="G4041">
        <v>39.299999999999997</v>
      </c>
      <c r="H4041">
        <v>9</v>
      </c>
      <c r="I4041">
        <v>0</v>
      </c>
      <c r="J4041">
        <v>0</v>
      </c>
      <c r="K4041">
        <v>0</v>
      </c>
      <c r="L4041">
        <v>0</v>
      </c>
      <c r="M4041">
        <v>0</v>
      </c>
      <c r="N4041">
        <v>0</v>
      </c>
      <c r="O4041" t="str">
        <f t="shared" si="255"/>
        <v>No Failure</v>
      </c>
      <c r="P4041">
        <f t="shared" si="252"/>
        <v>8.9000000000000341</v>
      </c>
      <c r="Q4041">
        <f t="shared" si="253"/>
        <v>6448.9617042999998</v>
      </c>
      <c r="R4041">
        <f t="shared" si="254"/>
        <v>353.7</v>
      </c>
    </row>
    <row r="4042" spans="2:18" x14ac:dyDescent="0.35">
      <c r="B4042" t="s">
        <v>4051</v>
      </c>
      <c r="C4042" t="s">
        <v>11</v>
      </c>
      <c r="D4042">
        <v>302</v>
      </c>
      <c r="E4042">
        <v>310.8</v>
      </c>
      <c r="F4042">
        <v>1767</v>
      </c>
      <c r="G4042">
        <v>27.4</v>
      </c>
      <c r="H4042">
        <v>11</v>
      </c>
      <c r="I4042">
        <v>0</v>
      </c>
      <c r="J4042">
        <v>0</v>
      </c>
      <c r="K4042">
        <v>0</v>
      </c>
      <c r="L4042">
        <v>0</v>
      </c>
      <c r="M4042">
        <v>0</v>
      </c>
      <c r="N4042">
        <v>0</v>
      </c>
      <c r="O4042" t="str">
        <f t="shared" si="255"/>
        <v>No Failure</v>
      </c>
      <c r="P4042">
        <f t="shared" si="252"/>
        <v>8.8000000000000114</v>
      </c>
      <c r="Q4042">
        <f t="shared" si="253"/>
        <v>5070.0864373999993</v>
      </c>
      <c r="R4042">
        <f t="shared" si="254"/>
        <v>301.39999999999998</v>
      </c>
    </row>
    <row r="4043" spans="2:18" x14ac:dyDescent="0.35">
      <c r="B4043" t="s">
        <v>4052</v>
      </c>
      <c r="C4043" t="s">
        <v>11</v>
      </c>
      <c r="D4043">
        <v>302</v>
      </c>
      <c r="E4043">
        <v>310.89999999999998</v>
      </c>
      <c r="F4043">
        <v>1539</v>
      </c>
      <c r="G4043">
        <v>34.200000000000003</v>
      </c>
      <c r="H4043">
        <v>13</v>
      </c>
      <c r="I4043">
        <v>0</v>
      </c>
      <c r="J4043">
        <v>0</v>
      </c>
      <c r="K4043">
        <v>0</v>
      </c>
      <c r="L4043">
        <v>0</v>
      </c>
      <c r="M4043">
        <v>0</v>
      </c>
      <c r="N4043">
        <v>0</v>
      </c>
      <c r="O4043" t="str">
        <f t="shared" si="255"/>
        <v>No Failure</v>
      </c>
      <c r="P4043">
        <f t="shared" si="252"/>
        <v>8.8999999999999773</v>
      </c>
      <c r="Q4043">
        <f t="shared" si="253"/>
        <v>5511.7939914000008</v>
      </c>
      <c r="R4043">
        <f t="shared" si="254"/>
        <v>444.6</v>
      </c>
    </row>
    <row r="4044" spans="2:18" x14ac:dyDescent="0.35">
      <c r="B4044" t="s">
        <v>4053</v>
      </c>
      <c r="C4044" t="s">
        <v>11</v>
      </c>
      <c r="D4044">
        <v>302</v>
      </c>
      <c r="E4044">
        <v>310.89999999999998</v>
      </c>
      <c r="F4044">
        <v>1564</v>
      </c>
      <c r="G4044">
        <v>39</v>
      </c>
      <c r="H4044">
        <v>15</v>
      </c>
      <c r="I4044">
        <v>0</v>
      </c>
      <c r="J4044">
        <v>0</v>
      </c>
      <c r="K4044">
        <v>0</v>
      </c>
      <c r="L4044">
        <v>0</v>
      </c>
      <c r="M4044">
        <v>0</v>
      </c>
      <c r="N4044">
        <v>0</v>
      </c>
      <c r="O4044" t="str">
        <f t="shared" si="255"/>
        <v>No Failure</v>
      </c>
      <c r="P4044">
        <f t="shared" si="252"/>
        <v>8.8999999999999773</v>
      </c>
      <c r="Q4044">
        <f t="shared" si="253"/>
        <v>6387.4807879999998</v>
      </c>
      <c r="R4044">
        <f t="shared" si="254"/>
        <v>585</v>
      </c>
    </row>
    <row r="4045" spans="2:18" x14ac:dyDescent="0.35">
      <c r="B4045" t="s">
        <v>4054</v>
      </c>
      <c r="C4045" t="s">
        <v>9</v>
      </c>
      <c r="D4045">
        <v>302</v>
      </c>
      <c r="E4045">
        <v>310.8</v>
      </c>
      <c r="F4045">
        <v>1445</v>
      </c>
      <c r="G4045">
        <v>46.3</v>
      </c>
      <c r="H4045">
        <v>17</v>
      </c>
      <c r="I4045">
        <v>0</v>
      </c>
      <c r="J4045">
        <v>0</v>
      </c>
      <c r="K4045">
        <v>0</v>
      </c>
      <c r="L4045">
        <v>0</v>
      </c>
      <c r="M4045">
        <v>0</v>
      </c>
      <c r="N4045">
        <v>0</v>
      </c>
      <c r="O4045" t="str">
        <f t="shared" si="255"/>
        <v>No Failure</v>
      </c>
      <c r="P4045">
        <f t="shared" si="252"/>
        <v>8.8000000000000114</v>
      </c>
      <c r="Q4045">
        <f t="shared" si="253"/>
        <v>7006.1122188333338</v>
      </c>
      <c r="R4045">
        <f t="shared" si="254"/>
        <v>787.09999999999991</v>
      </c>
    </row>
    <row r="4046" spans="2:18" x14ac:dyDescent="0.35">
      <c r="B4046" t="s">
        <v>4055</v>
      </c>
      <c r="C4046" t="s">
        <v>9</v>
      </c>
      <c r="D4046">
        <v>301.89999999999998</v>
      </c>
      <c r="E4046">
        <v>310.89999999999998</v>
      </c>
      <c r="F4046">
        <v>1419</v>
      </c>
      <c r="G4046">
        <v>47.7</v>
      </c>
      <c r="H4046">
        <v>20</v>
      </c>
      <c r="I4046">
        <v>1</v>
      </c>
      <c r="J4046">
        <v>0</v>
      </c>
      <c r="K4046">
        <v>0</v>
      </c>
      <c r="L4046">
        <v>0</v>
      </c>
      <c r="M4046">
        <v>0</v>
      </c>
      <c r="N4046">
        <v>0</v>
      </c>
      <c r="O4046" t="str">
        <f t="shared" si="255"/>
        <v>No Failure</v>
      </c>
      <c r="P4046">
        <f t="shared" si="252"/>
        <v>9</v>
      </c>
      <c r="Q4046">
        <f t="shared" si="253"/>
        <v>7088.0867739000005</v>
      </c>
      <c r="R4046">
        <f t="shared" si="254"/>
        <v>954</v>
      </c>
    </row>
    <row r="4047" spans="2:18" x14ac:dyDescent="0.35">
      <c r="B4047" t="s">
        <v>4056</v>
      </c>
      <c r="C4047" t="s">
        <v>9</v>
      </c>
      <c r="D4047">
        <v>301.8</v>
      </c>
      <c r="E4047">
        <v>310.89999999999998</v>
      </c>
      <c r="F4047">
        <v>1881</v>
      </c>
      <c r="G4047">
        <v>20.9</v>
      </c>
      <c r="H4047">
        <v>23</v>
      </c>
      <c r="I4047">
        <v>0</v>
      </c>
      <c r="J4047">
        <v>0</v>
      </c>
      <c r="K4047">
        <v>0</v>
      </c>
      <c r="L4047">
        <v>0</v>
      </c>
      <c r="M4047">
        <v>0</v>
      </c>
      <c r="N4047">
        <v>0</v>
      </c>
      <c r="O4047" t="str">
        <f t="shared" si="255"/>
        <v>No Failure</v>
      </c>
      <c r="P4047">
        <f t="shared" si="252"/>
        <v>9.0999999999999659</v>
      </c>
      <c r="Q4047">
        <f t="shared" si="253"/>
        <v>4116.8337836999999</v>
      </c>
      <c r="R4047">
        <f t="shared" si="254"/>
        <v>480.7</v>
      </c>
    </row>
    <row r="4048" spans="2:18" x14ac:dyDescent="0.35">
      <c r="B4048" t="s">
        <v>4057</v>
      </c>
      <c r="C4048" t="s">
        <v>9</v>
      </c>
      <c r="D4048">
        <v>301.89999999999998</v>
      </c>
      <c r="E4048">
        <v>310.89999999999998</v>
      </c>
      <c r="F4048">
        <v>1421</v>
      </c>
      <c r="G4048">
        <v>46.2</v>
      </c>
      <c r="H4048">
        <v>26</v>
      </c>
      <c r="I4048">
        <v>0</v>
      </c>
      <c r="J4048">
        <v>0</v>
      </c>
      <c r="K4048">
        <v>0</v>
      </c>
      <c r="L4048">
        <v>0</v>
      </c>
      <c r="M4048">
        <v>0</v>
      </c>
      <c r="N4048">
        <v>0</v>
      </c>
      <c r="O4048" t="str">
        <f t="shared" si="255"/>
        <v>Multiple Failures</v>
      </c>
      <c r="P4048">
        <f t="shared" si="252"/>
        <v>9</v>
      </c>
      <c r="Q4048">
        <f t="shared" si="253"/>
        <v>6874.8670605999996</v>
      </c>
      <c r="R4048">
        <f t="shared" si="254"/>
        <v>1201.2</v>
      </c>
    </row>
    <row r="4049" spans="2:18" x14ac:dyDescent="0.35">
      <c r="B4049" t="s">
        <v>4058</v>
      </c>
      <c r="C4049" t="s">
        <v>11</v>
      </c>
      <c r="D4049">
        <v>301.89999999999998</v>
      </c>
      <c r="E4049">
        <v>311</v>
      </c>
      <c r="F4049">
        <v>1455</v>
      </c>
      <c r="G4049">
        <v>46</v>
      </c>
      <c r="H4049">
        <v>29</v>
      </c>
      <c r="I4049">
        <v>0</v>
      </c>
      <c r="J4049">
        <v>0</v>
      </c>
      <c r="K4049">
        <v>0</v>
      </c>
      <c r="L4049">
        <v>0</v>
      </c>
      <c r="M4049">
        <v>0</v>
      </c>
      <c r="N4049">
        <v>0</v>
      </c>
      <c r="O4049" t="str">
        <f t="shared" si="255"/>
        <v>No Failure</v>
      </c>
      <c r="P4049">
        <f t="shared" si="252"/>
        <v>9.1000000000000227</v>
      </c>
      <c r="Q4049">
        <f t="shared" si="253"/>
        <v>7008.8872900000006</v>
      </c>
      <c r="R4049">
        <f t="shared" si="254"/>
        <v>1334</v>
      </c>
    </row>
    <row r="4050" spans="2:18" x14ac:dyDescent="0.35">
      <c r="B4050" t="s">
        <v>4059</v>
      </c>
      <c r="C4050" t="s">
        <v>11</v>
      </c>
      <c r="D4050">
        <v>301.89999999999998</v>
      </c>
      <c r="E4050">
        <v>311</v>
      </c>
      <c r="F4050">
        <v>2691</v>
      </c>
      <c r="G4050">
        <v>12.1</v>
      </c>
      <c r="H4050">
        <v>31</v>
      </c>
      <c r="I4050">
        <v>1</v>
      </c>
      <c r="J4050">
        <v>0</v>
      </c>
      <c r="K4050">
        <v>0</v>
      </c>
      <c r="L4050">
        <v>1</v>
      </c>
      <c r="M4050">
        <v>0</v>
      </c>
      <c r="N4050">
        <v>0</v>
      </c>
      <c r="O4050" t="str">
        <f t="shared" si="255"/>
        <v>No Failure</v>
      </c>
      <c r="P4050">
        <f t="shared" si="252"/>
        <v>9.1000000000000227</v>
      </c>
      <c r="Q4050">
        <f t="shared" si="253"/>
        <v>3409.7875383000001</v>
      </c>
      <c r="R4050">
        <f t="shared" si="254"/>
        <v>375.09999999999997</v>
      </c>
    </row>
    <row r="4051" spans="2:18" x14ac:dyDescent="0.35">
      <c r="B4051" t="s">
        <v>4060</v>
      </c>
      <c r="C4051" t="s">
        <v>11</v>
      </c>
      <c r="D4051">
        <v>301.8</v>
      </c>
      <c r="E4051">
        <v>310.8</v>
      </c>
      <c r="F4051">
        <v>1505</v>
      </c>
      <c r="G4051">
        <v>41.2</v>
      </c>
      <c r="H4051">
        <v>33</v>
      </c>
      <c r="I4051">
        <v>0</v>
      </c>
      <c r="J4051">
        <v>0</v>
      </c>
      <c r="K4051">
        <v>0</v>
      </c>
      <c r="L4051">
        <v>0</v>
      </c>
      <c r="M4051">
        <v>0</v>
      </c>
      <c r="N4051">
        <v>0</v>
      </c>
      <c r="O4051" t="str">
        <f t="shared" si="255"/>
        <v>No Failure</v>
      </c>
      <c r="P4051">
        <f t="shared" si="252"/>
        <v>9</v>
      </c>
      <c r="Q4051">
        <f t="shared" si="253"/>
        <v>6493.247651333334</v>
      </c>
      <c r="R4051">
        <f t="shared" si="254"/>
        <v>1359.6000000000001</v>
      </c>
    </row>
    <row r="4052" spans="2:18" x14ac:dyDescent="0.35">
      <c r="B4052" t="s">
        <v>4061</v>
      </c>
      <c r="C4052" t="s">
        <v>11</v>
      </c>
      <c r="D4052">
        <v>301.8</v>
      </c>
      <c r="E4052">
        <v>310.8</v>
      </c>
      <c r="F4052">
        <v>1456</v>
      </c>
      <c r="G4052">
        <v>46.6</v>
      </c>
      <c r="H4052">
        <v>35</v>
      </c>
      <c r="I4052">
        <v>0</v>
      </c>
      <c r="J4052">
        <v>0</v>
      </c>
      <c r="K4052">
        <v>0</v>
      </c>
      <c r="L4052">
        <v>0</v>
      </c>
      <c r="M4052">
        <v>0</v>
      </c>
      <c r="N4052">
        <v>0</v>
      </c>
      <c r="O4052" t="str">
        <f t="shared" si="255"/>
        <v>Power Failure</v>
      </c>
      <c r="P4052">
        <f t="shared" si="252"/>
        <v>9</v>
      </c>
      <c r="Q4052">
        <f t="shared" si="253"/>
        <v>7105.1874954666673</v>
      </c>
      <c r="R4052">
        <f t="shared" si="254"/>
        <v>1631</v>
      </c>
    </row>
    <row r="4053" spans="2:18" x14ac:dyDescent="0.35">
      <c r="B4053" t="s">
        <v>4062</v>
      </c>
      <c r="C4053" t="s">
        <v>11</v>
      </c>
      <c r="D4053">
        <v>301.8</v>
      </c>
      <c r="E4053">
        <v>310.8</v>
      </c>
      <c r="F4053">
        <v>1383</v>
      </c>
      <c r="G4053">
        <v>46.4</v>
      </c>
      <c r="H4053">
        <v>37</v>
      </c>
      <c r="I4053">
        <v>0</v>
      </c>
      <c r="J4053">
        <v>0</v>
      </c>
      <c r="K4053">
        <v>0</v>
      </c>
      <c r="L4053">
        <v>0</v>
      </c>
      <c r="M4053">
        <v>0</v>
      </c>
      <c r="N4053">
        <v>0</v>
      </c>
      <c r="O4053" t="str">
        <f t="shared" si="255"/>
        <v>No Failure</v>
      </c>
      <c r="P4053">
        <f t="shared" si="252"/>
        <v>9</v>
      </c>
      <c r="Q4053">
        <f t="shared" si="253"/>
        <v>6719.9866735999994</v>
      </c>
      <c r="R4053">
        <f t="shared" si="254"/>
        <v>1716.8</v>
      </c>
    </row>
    <row r="4054" spans="2:18" x14ac:dyDescent="0.35">
      <c r="B4054" t="s">
        <v>4063</v>
      </c>
      <c r="C4054" t="s">
        <v>9</v>
      </c>
      <c r="D4054">
        <v>301.89999999999998</v>
      </c>
      <c r="E4054">
        <v>310.8</v>
      </c>
      <c r="F4054">
        <v>1563</v>
      </c>
      <c r="G4054">
        <v>39.200000000000003</v>
      </c>
      <c r="H4054">
        <v>39</v>
      </c>
      <c r="I4054">
        <v>0</v>
      </c>
      <c r="J4054">
        <v>0</v>
      </c>
      <c r="K4054">
        <v>0</v>
      </c>
      <c r="L4054">
        <v>0</v>
      </c>
      <c r="M4054">
        <v>0</v>
      </c>
      <c r="N4054">
        <v>0</v>
      </c>
      <c r="O4054" t="str">
        <f t="shared" si="255"/>
        <v>No Failure</v>
      </c>
      <c r="P4054">
        <f t="shared" si="252"/>
        <v>8.9000000000000341</v>
      </c>
      <c r="Q4054">
        <f t="shared" si="253"/>
        <v>6416.1320888000009</v>
      </c>
      <c r="R4054">
        <f t="shared" si="254"/>
        <v>1528.8000000000002</v>
      </c>
    </row>
    <row r="4055" spans="2:18" x14ac:dyDescent="0.35">
      <c r="B4055" t="s">
        <v>4064</v>
      </c>
      <c r="C4055" t="s">
        <v>9</v>
      </c>
      <c r="D4055">
        <v>301.89999999999998</v>
      </c>
      <c r="E4055">
        <v>310.89999999999998</v>
      </c>
      <c r="F4055">
        <v>2305</v>
      </c>
      <c r="G4055">
        <v>16.100000000000001</v>
      </c>
      <c r="H4055">
        <v>42</v>
      </c>
      <c r="I4055">
        <v>0</v>
      </c>
      <c r="J4055">
        <v>0</v>
      </c>
      <c r="K4055">
        <v>0</v>
      </c>
      <c r="L4055">
        <v>0</v>
      </c>
      <c r="M4055">
        <v>0</v>
      </c>
      <c r="N4055">
        <v>0</v>
      </c>
      <c r="O4055" t="str">
        <f t="shared" si="255"/>
        <v>No Failure</v>
      </c>
      <c r="P4055">
        <f t="shared" si="252"/>
        <v>9</v>
      </c>
      <c r="Q4055">
        <f t="shared" si="253"/>
        <v>3886.1991898333335</v>
      </c>
      <c r="R4055">
        <f t="shared" si="254"/>
        <v>676.2</v>
      </c>
    </row>
    <row r="4056" spans="2:18" x14ac:dyDescent="0.35">
      <c r="B4056" t="s">
        <v>4065</v>
      </c>
      <c r="C4056" t="s">
        <v>9</v>
      </c>
      <c r="D4056">
        <v>301.89999999999998</v>
      </c>
      <c r="E4056">
        <v>310.89999999999998</v>
      </c>
      <c r="F4056">
        <v>1456</v>
      </c>
      <c r="G4056">
        <v>43.6</v>
      </c>
      <c r="H4056">
        <v>45</v>
      </c>
      <c r="I4056">
        <v>0</v>
      </c>
      <c r="J4056">
        <v>0</v>
      </c>
      <c r="K4056">
        <v>0</v>
      </c>
      <c r="L4056">
        <v>0</v>
      </c>
      <c r="M4056">
        <v>0</v>
      </c>
      <c r="N4056">
        <v>0</v>
      </c>
      <c r="O4056" t="str">
        <f t="shared" si="255"/>
        <v>No Failure</v>
      </c>
      <c r="P4056">
        <f t="shared" si="252"/>
        <v>9</v>
      </c>
      <c r="Q4056">
        <f t="shared" si="253"/>
        <v>6647.7719914666668</v>
      </c>
      <c r="R4056">
        <f t="shared" si="254"/>
        <v>1962</v>
      </c>
    </row>
    <row r="4057" spans="2:18" x14ac:dyDescent="0.35">
      <c r="B4057" t="s">
        <v>4066</v>
      </c>
      <c r="C4057" t="s">
        <v>11</v>
      </c>
      <c r="D4057">
        <v>302</v>
      </c>
      <c r="E4057">
        <v>311</v>
      </c>
      <c r="F4057">
        <v>1865</v>
      </c>
      <c r="G4057">
        <v>22.7</v>
      </c>
      <c r="H4057">
        <v>48</v>
      </c>
      <c r="I4057">
        <v>0</v>
      </c>
      <c r="J4057">
        <v>0</v>
      </c>
      <c r="K4057">
        <v>0</v>
      </c>
      <c r="L4057">
        <v>0</v>
      </c>
      <c r="M4057">
        <v>0</v>
      </c>
      <c r="N4057">
        <v>0</v>
      </c>
      <c r="O4057" t="str">
        <f t="shared" si="255"/>
        <v>No Failure</v>
      </c>
      <c r="P4057">
        <f t="shared" si="252"/>
        <v>9</v>
      </c>
      <c r="Q4057">
        <f t="shared" si="253"/>
        <v>4433.3594481666669</v>
      </c>
      <c r="R4057">
        <f t="shared" si="254"/>
        <v>1089.5999999999999</v>
      </c>
    </row>
    <row r="4058" spans="2:18" x14ac:dyDescent="0.35">
      <c r="B4058" t="s">
        <v>4067</v>
      </c>
      <c r="C4058" t="s">
        <v>11</v>
      </c>
      <c r="D4058">
        <v>301.89999999999998</v>
      </c>
      <c r="E4058">
        <v>310.89999999999998</v>
      </c>
      <c r="F4058">
        <v>1597</v>
      </c>
      <c r="G4058">
        <v>36.9</v>
      </c>
      <c r="H4058">
        <v>50</v>
      </c>
      <c r="I4058">
        <v>0</v>
      </c>
      <c r="J4058">
        <v>0</v>
      </c>
      <c r="K4058">
        <v>0</v>
      </c>
      <c r="L4058">
        <v>0</v>
      </c>
      <c r="M4058">
        <v>0</v>
      </c>
      <c r="N4058">
        <v>0</v>
      </c>
      <c r="O4058" t="str">
        <f t="shared" si="255"/>
        <v>No Failure</v>
      </c>
      <c r="P4058">
        <f t="shared" si="252"/>
        <v>9</v>
      </c>
      <c r="Q4058">
        <f t="shared" si="253"/>
        <v>6171.0566528999998</v>
      </c>
      <c r="R4058">
        <f t="shared" si="254"/>
        <v>1845</v>
      </c>
    </row>
    <row r="4059" spans="2:18" x14ac:dyDescent="0.35">
      <c r="B4059" t="s">
        <v>4068</v>
      </c>
      <c r="C4059" t="s">
        <v>11</v>
      </c>
      <c r="D4059">
        <v>302</v>
      </c>
      <c r="E4059">
        <v>310.89999999999998</v>
      </c>
      <c r="F4059">
        <v>1495</v>
      </c>
      <c r="G4059">
        <v>38.6</v>
      </c>
      <c r="H4059">
        <v>52</v>
      </c>
      <c r="I4059">
        <v>0</v>
      </c>
      <c r="J4059">
        <v>0</v>
      </c>
      <c r="K4059">
        <v>0</v>
      </c>
      <c r="L4059">
        <v>0</v>
      </c>
      <c r="M4059">
        <v>0</v>
      </c>
      <c r="N4059">
        <v>0</v>
      </c>
      <c r="O4059" t="str">
        <f t="shared" si="255"/>
        <v>No Failure</v>
      </c>
      <c r="P4059">
        <f t="shared" si="252"/>
        <v>8.8999999999999773</v>
      </c>
      <c r="Q4059">
        <f t="shared" si="253"/>
        <v>6043.0578043333335</v>
      </c>
      <c r="R4059">
        <f t="shared" si="254"/>
        <v>2007.2</v>
      </c>
    </row>
    <row r="4060" spans="2:18" x14ac:dyDescent="0.35">
      <c r="B4060" t="s">
        <v>4069</v>
      </c>
      <c r="C4060" t="s">
        <v>9</v>
      </c>
      <c r="D4060">
        <v>302</v>
      </c>
      <c r="E4060">
        <v>310.89999999999998</v>
      </c>
      <c r="F4060">
        <v>1456</v>
      </c>
      <c r="G4060">
        <v>47.2</v>
      </c>
      <c r="H4060">
        <v>54</v>
      </c>
      <c r="I4060">
        <v>0</v>
      </c>
      <c r="J4060">
        <v>0</v>
      </c>
      <c r="K4060">
        <v>0</v>
      </c>
      <c r="L4060">
        <v>0</v>
      </c>
      <c r="M4060">
        <v>0</v>
      </c>
      <c r="N4060">
        <v>0</v>
      </c>
      <c r="O4060" t="str">
        <f t="shared" si="255"/>
        <v>No Failure</v>
      </c>
      <c r="P4060">
        <f t="shared" si="252"/>
        <v>8.8999999999999773</v>
      </c>
      <c r="Q4060">
        <f t="shared" si="253"/>
        <v>7196.6705962666665</v>
      </c>
      <c r="R4060">
        <f t="shared" si="254"/>
        <v>2548.8000000000002</v>
      </c>
    </row>
    <row r="4061" spans="2:18" x14ac:dyDescent="0.35">
      <c r="B4061" t="s">
        <v>4070</v>
      </c>
      <c r="C4061" t="s">
        <v>11</v>
      </c>
      <c r="D4061">
        <v>301.89999999999998</v>
      </c>
      <c r="E4061">
        <v>310.8</v>
      </c>
      <c r="F4061">
        <v>1465</v>
      </c>
      <c r="G4061">
        <v>44.3</v>
      </c>
      <c r="H4061">
        <v>57</v>
      </c>
      <c r="I4061">
        <v>0</v>
      </c>
      <c r="J4061">
        <v>0</v>
      </c>
      <c r="K4061">
        <v>0</v>
      </c>
      <c r="L4061">
        <v>0</v>
      </c>
      <c r="M4061">
        <v>0</v>
      </c>
      <c r="N4061">
        <v>0</v>
      </c>
      <c r="O4061" t="str">
        <f t="shared" si="255"/>
        <v>No Failure</v>
      </c>
      <c r="P4061">
        <f t="shared" si="252"/>
        <v>8.9000000000000341</v>
      </c>
      <c r="Q4061">
        <f t="shared" si="253"/>
        <v>6796.2540068333328</v>
      </c>
      <c r="R4061">
        <f t="shared" si="254"/>
        <v>2525.1</v>
      </c>
    </row>
    <row r="4062" spans="2:18" x14ac:dyDescent="0.35">
      <c r="B4062" t="s">
        <v>4071</v>
      </c>
      <c r="C4062" t="s">
        <v>9</v>
      </c>
      <c r="D4062">
        <v>302</v>
      </c>
      <c r="E4062">
        <v>310.89999999999998</v>
      </c>
      <c r="F4062">
        <v>1352</v>
      </c>
      <c r="G4062">
        <v>55.5</v>
      </c>
      <c r="H4062">
        <v>59</v>
      </c>
      <c r="I4062">
        <v>0</v>
      </c>
      <c r="J4062">
        <v>0</v>
      </c>
      <c r="K4062">
        <v>0</v>
      </c>
      <c r="L4062">
        <v>0</v>
      </c>
      <c r="M4062">
        <v>0</v>
      </c>
      <c r="N4062">
        <v>0</v>
      </c>
      <c r="O4062" t="str">
        <f t="shared" si="255"/>
        <v>No Failure</v>
      </c>
      <c r="P4062">
        <f t="shared" si="252"/>
        <v>8.8999999999999773</v>
      </c>
      <c r="Q4062">
        <f t="shared" si="253"/>
        <v>7857.7449080000006</v>
      </c>
      <c r="R4062">
        <f t="shared" si="254"/>
        <v>3274.5</v>
      </c>
    </row>
    <row r="4063" spans="2:18" x14ac:dyDescent="0.35">
      <c r="B4063" t="s">
        <v>4072</v>
      </c>
      <c r="C4063" t="s">
        <v>11</v>
      </c>
      <c r="D4063">
        <v>301.89999999999998</v>
      </c>
      <c r="E4063">
        <v>310.8</v>
      </c>
      <c r="F4063">
        <v>1906</v>
      </c>
      <c r="G4063">
        <v>21.7</v>
      </c>
      <c r="H4063">
        <v>62</v>
      </c>
      <c r="I4063">
        <v>0</v>
      </c>
      <c r="J4063">
        <v>0</v>
      </c>
      <c r="K4063">
        <v>0</v>
      </c>
      <c r="L4063">
        <v>0</v>
      </c>
      <c r="M4063">
        <v>0</v>
      </c>
      <c r="N4063">
        <v>0</v>
      </c>
      <c r="O4063" t="str">
        <f t="shared" si="255"/>
        <v>No Failure</v>
      </c>
      <c r="P4063">
        <f t="shared" si="252"/>
        <v>8.9000000000000341</v>
      </c>
      <c r="Q4063">
        <f t="shared" si="253"/>
        <v>4331.2263572666661</v>
      </c>
      <c r="R4063">
        <f t="shared" si="254"/>
        <v>1345.3999999999999</v>
      </c>
    </row>
    <row r="4064" spans="2:18" x14ac:dyDescent="0.35">
      <c r="B4064" t="s">
        <v>4073</v>
      </c>
      <c r="C4064" t="s">
        <v>11</v>
      </c>
      <c r="D4064">
        <v>302</v>
      </c>
      <c r="E4064">
        <v>310.89999999999998</v>
      </c>
      <c r="F4064">
        <v>1446</v>
      </c>
      <c r="G4064">
        <v>44</v>
      </c>
      <c r="H4064">
        <v>64</v>
      </c>
      <c r="I4064">
        <v>0</v>
      </c>
      <c r="J4064">
        <v>0</v>
      </c>
      <c r="K4064">
        <v>0</v>
      </c>
      <c r="L4064">
        <v>0</v>
      </c>
      <c r="M4064">
        <v>0</v>
      </c>
      <c r="N4064">
        <v>0</v>
      </c>
      <c r="O4064" t="str">
        <f t="shared" si="255"/>
        <v>No Failure</v>
      </c>
      <c r="P4064">
        <f t="shared" si="252"/>
        <v>8.8999999999999773</v>
      </c>
      <c r="Q4064">
        <f t="shared" si="253"/>
        <v>6662.684072</v>
      </c>
      <c r="R4064">
        <f t="shared" si="254"/>
        <v>2816</v>
      </c>
    </row>
    <row r="4065" spans="2:18" x14ac:dyDescent="0.35">
      <c r="B4065" t="s">
        <v>4074</v>
      </c>
      <c r="C4065" t="s">
        <v>11</v>
      </c>
      <c r="D4065">
        <v>302</v>
      </c>
      <c r="E4065">
        <v>310.8</v>
      </c>
      <c r="F4065">
        <v>1948</v>
      </c>
      <c r="G4065">
        <v>19.7</v>
      </c>
      <c r="H4065">
        <v>66</v>
      </c>
      <c r="I4065">
        <v>0</v>
      </c>
      <c r="J4065">
        <v>0</v>
      </c>
      <c r="K4065">
        <v>0</v>
      </c>
      <c r="L4065">
        <v>0</v>
      </c>
      <c r="M4065">
        <v>0</v>
      </c>
      <c r="N4065">
        <v>0</v>
      </c>
      <c r="O4065" t="str">
        <f t="shared" si="255"/>
        <v>No Failure</v>
      </c>
      <c r="P4065">
        <f t="shared" si="252"/>
        <v>8.8000000000000114</v>
      </c>
      <c r="Q4065">
        <f t="shared" si="253"/>
        <v>4018.6800401333335</v>
      </c>
      <c r="R4065">
        <f t="shared" si="254"/>
        <v>1300.2</v>
      </c>
    </row>
    <row r="4066" spans="2:18" x14ac:dyDescent="0.35">
      <c r="B4066" t="s">
        <v>4075</v>
      </c>
      <c r="C4066" t="s">
        <v>11</v>
      </c>
      <c r="D4066">
        <v>301.89999999999998</v>
      </c>
      <c r="E4066">
        <v>310.7</v>
      </c>
      <c r="F4066">
        <v>1480</v>
      </c>
      <c r="G4066">
        <v>47.1</v>
      </c>
      <c r="H4066">
        <v>68</v>
      </c>
      <c r="I4066">
        <v>0</v>
      </c>
      <c r="J4066">
        <v>0</v>
      </c>
      <c r="K4066">
        <v>0</v>
      </c>
      <c r="L4066">
        <v>0</v>
      </c>
      <c r="M4066">
        <v>0</v>
      </c>
      <c r="N4066">
        <v>0</v>
      </c>
      <c r="O4066" t="str">
        <f t="shared" si="255"/>
        <v>No Failure</v>
      </c>
      <c r="P4066">
        <f t="shared" si="252"/>
        <v>8.8000000000000114</v>
      </c>
      <c r="Q4066">
        <f t="shared" si="253"/>
        <v>7299.7985239999998</v>
      </c>
      <c r="R4066">
        <f t="shared" si="254"/>
        <v>3202.8</v>
      </c>
    </row>
    <row r="4067" spans="2:18" x14ac:dyDescent="0.35">
      <c r="B4067" t="s">
        <v>4076</v>
      </c>
      <c r="C4067" t="s">
        <v>9</v>
      </c>
      <c r="D4067">
        <v>301.89999999999998</v>
      </c>
      <c r="E4067">
        <v>310.7</v>
      </c>
      <c r="F4067">
        <v>1511</v>
      </c>
      <c r="G4067">
        <v>37.6</v>
      </c>
      <c r="H4067">
        <v>70</v>
      </c>
      <c r="I4067">
        <v>0</v>
      </c>
      <c r="J4067">
        <v>0</v>
      </c>
      <c r="K4067">
        <v>0</v>
      </c>
      <c r="L4067">
        <v>0</v>
      </c>
      <c r="M4067">
        <v>0</v>
      </c>
      <c r="N4067">
        <v>0</v>
      </c>
      <c r="O4067" t="str">
        <f t="shared" si="255"/>
        <v>No Failure</v>
      </c>
      <c r="P4067">
        <f t="shared" si="252"/>
        <v>8.8000000000000114</v>
      </c>
      <c r="Q4067">
        <f t="shared" si="253"/>
        <v>5949.5012541333335</v>
      </c>
      <c r="R4067">
        <f t="shared" si="254"/>
        <v>2632</v>
      </c>
    </row>
    <row r="4068" spans="2:18" x14ac:dyDescent="0.35">
      <c r="B4068" t="s">
        <v>4077</v>
      </c>
      <c r="C4068" t="s">
        <v>9</v>
      </c>
      <c r="D4068">
        <v>301.89999999999998</v>
      </c>
      <c r="E4068">
        <v>310.7</v>
      </c>
      <c r="F4068">
        <v>1472</v>
      </c>
      <c r="G4068">
        <v>47</v>
      </c>
      <c r="H4068">
        <v>73</v>
      </c>
      <c r="I4068">
        <v>0</v>
      </c>
      <c r="J4068">
        <v>0</v>
      </c>
      <c r="K4068">
        <v>0</v>
      </c>
      <c r="L4068">
        <v>0</v>
      </c>
      <c r="M4068">
        <v>0</v>
      </c>
      <c r="N4068">
        <v>0</v>
      </c>
      <c r="O4068" t="str">
        <f t="shared" si="255"/>
        <v>No Failure</v>
      </c>
      <c r="P4068">
        <f t="shared" si="252"/>
        <v>8.8000000000000114</v>
      </c>
      <c r="Q4068">
        <f t="shared" si="253"/>
        <v>7244.9254186666667</v>
      </c>
      <c r="R4068">
        <f t="shared" si="254"/>
        <v>3431</v>
      </c>
    </row>
    <row r="4069" spans="2:18" x14ac:dyDescent="0.35">
      <c r="B4069" t="s">
        <v>4078</v>
      </c>
      <c r="C4069" t="s">
        <v>11</v>
      </c>
      <c r="D4069">
        <v>301.89999999999998</v>
      </c>
      <c r="E4069">
        <v>310.7</v>
      </c>
      <c r="F4069">
        <v>1429</v>
      </c>
      <c r="G4069">
        <v>51</v>
      </c>
      <c r="H4069">
        <v>76</v>
      </c>
      <c r="I4069">
        <v>0</v>
      </c>
      <c r="J4069">
        <v>0</v>
      </c>
      <c r="K4069">
        <v>0</v>
      </c>
      <c r="L4069">
        <v>0</v>
      </c>
      <c r="M4069">
        <v>0</v>
      </c>
      <c r="N4069">
        <v>0</v>
      </c>
      <c r="O4069" t="str">
        <f t="shared" si="255"/>
        <v>No Failure</v>
      </c>
      <c r="P4069">
        <f t="shared" si="252"/>
        <v>8.8000000000000114</v>
      </c>
      <c r="Q4069">
        <f t="shared" si="253"/>
        <v>7631.864587</v>
      </c>
      <c r="R4069">
        <f t="shared" si="254"/>
        <v>3876</v>
      </c>
    </row>
    <row r="4070" spans="2:18" x14ac:dyDescent="0.35">
      <c r="B4070" t="s">
        <v>4079</v>
      </c>
      <c r="C4070" t="s">
        <v>11</v>
      </c>
      <c r="D4070">
        <v>301.89999999999998</v>
      </c>
      <c r="E4070">
        <v>310.7</v>
      </c>
      <c r="F4070">
        <v>1405</v>
      </c>
      <c r="G4070">
        <v>48.8</v>
      </c>
      <c r="H4070">
        <v>78</v>
      </c>
      <c r="I4070">
        <v>0</v>
      </c>
      <c r="J4070">
        <v>0</v>
      </c>
      <c r="K4070">
        <v>0</v>
      </c>
      <c r="L4070">
        <v>0</v>
      </c>
      <c r="M4070">
        <v>0</v>
      </c>
      <c r="N4070">
        <v>0</v>
      </c>
      <c r="O4070" t="str">
        <f t="shared" si="255"/>
        <v>No Failure</v>
      </c>
      <c r="P4070">
        <f t="shared" si="252"/>
        <v>8.8000000000000114</v>
      </c>
      <c r="Q4070">
        <f t="shared" si="253"/>
        <v>7179.9992253333339</v>
      </c>
      <c r="R4070">
        <f t="shared" si="254"/>
        <v>3806.3999999999996</v>
      </c>
    </row>
    <row r="4071" spans="2:18" x14ac:dyDescent="0.35">
      <c r="B4071" t="s">
        <v>4080</v>
      </c>
      <c r="C4071" t="s">
        <v>9</v>
      </c>
      <c r="D4071">
        <v>301.89999999999998</v>
      </c>
      <c r="E4071">
        <v>310.7</v>
      </c>
      <c r="F4071">
        <v>1405</v>
      </c>
      <c r="G4071">
        <v>47.9</v>
      </c>
      <c r="H4071">
        <v>80</v>
      </c>
      <c r="I4071">
        <v>0</v>
      </c>
      <c r="J4071">
        <v>0</v>
      </c>
      <c r="K4071">
        <v>0</v>
      </c>
      <c r="L4071">
        <v>0</v>
      </c>
      <c r="M4071">
        <v>0</v>
      </c>
      <c r="N4071">
        <v>0</v>
      </c>
      <c r="O4071" t="str">
        <f t="shared" si="255"/>
        <v>No Failure</v>
      </c>
      <c r="P4071">
        <f t="shared" si="252"/>
        <v>8.8000000000000114</v>
      </c>
      <c r="Q4071">
        <f t="shared" si="253"/>
        <v>7047.5812068333335</v>
      </c>
      <c r="R4071">
        <f t="shared" si="254"/>
        <v>3832</v>
      </c>
    </row>
    <row r="4072" spans="2:18" x14ac:dyDescent="0.35">
      <c r="B4072" t="s">
        <v>4081</v>
      </c>
      <c r="C4072" t="s">
        <v>11</v>
      </c>
      <c r="D4072">
        <v>302</v>
      </c>
      <c r="E4072">
        <v>310.7</v>
      </c>
      <c r="F4072">
        <v>1348</v>
      </c>
      <c r="G4072">
        <v>58.1</v>
      </c>
      <c r="H4072">
        <v>83</v>
      </c>
      <c r="I4072">
        <v>0</v>
      </c>
      <c r="J4072">
        <v>0</v>
      </c>
      <c r="K4072">
        <v>0</v>
      </c>
      <c r="L4072">
        <v>0</v>
      </c>
      <c r="M4072">
        <v>0</v>
      </c>
      <c r="N4072">
        <v>0</v>
      </c>
      <c r="O4072" t="str">
        <f t="shared" si="255"/>
        <v>No Failure</v>
      </c>
      <c r="P4072">
        <f t="shared" si="252"/>
        <v>8.6999999999999886</v>
      </c>
      <c r="Q4072">
        <f t="shared" si="253"/>
        <v>8201.518629733333</v>
      </c>
      <c r="R4072">
        <f t="shared" si="254"/>
        <v>4822.3</v>
      </c>
    </row>
    <row r="4073" spans="2:18" x14ac:dyDescent="0.35">
      <c r="B4073" t="s">
        <v>4082</v>
      </c>
      <c r="C4073" t="s">
        <v>11</v>
      </c>
      <c r="D4073">
        <v>301.89999999999998</v>
      </c>
      <c r="E4073">
        <v>310.60000000000002</v>
      </c>
      <c r="F4073">
        <v>1331</v>
      </c>
      <c r="G4073">
        <v>68.599999999999994</v>
      </c>
      <c r="H4073">
        <v>85</v>
      </c>
      <c r="I4073">
        <v>1</v>
      </c>
      <c r="J4073">
        <v>0</v>
      </c>
      <c r="K4073">
        <v>0</v>
      </c>
      <c r="L4073">
        <v>1</v>
      </c>
      <c r="M4073">
        <v>0</v>
      </c>
      <c r="N4073">
        <v>0</v>
      </c>
      <c r="O4073" t="str">
        <f t="shared" si="255"/>
        <v>No Failure</v>
      </c>
      <c r="P4073">
        <f t="shared" si="252"/>
        <v>8.7000000000000455</v>
      </c>
      <c r="Q4073">
        <f t="shared" si="253"/>
        <v>9561.5967164666654</v>
      </c>
      <c r="R4073">
        <f t="shared" si="254"/>
        <v>5830.9999999999991</v>
      </c>
    </row>
    <row r="4074" spans="2:18" x14ac:dyDescent="0.35">
      <c r="B4074" t="s">
        <v>4083</v>
      </c>
      <c r="C4074" t="s">
        <v>11</v>
      </c>
      <c r="D4074">
        <v>301.89999999999998</v>
      </c>
      <c r="E4074">
        <v>310.60000000000002</v>
      </c>
      <c r="F4074">
        <v>1610</v>
      </c>
      <c r="G4074">
        <v>33.4</v>
      </c>
      <c r="H4074">
        <v>87</v>
      </c>
      <c r="I4074">
        <v>0</v>
      </c>
      <c r="J4074">
        <v>0</v>
      </c>
      <c r="K4074">
        <v>0</v>
      </c>
      <c r="L4074">
        <v>0</v>
      </c>
      <c r="M4074">
        <v>0</v>
      </c>
      <c r="N4074">
        <v>0</v>
      </c>
      <c r="O4074" t="str">
        <f t="shared" si="255"/>
        <v>No Failure</v>
      </c>
      <c r="P4074">
        <f t="shared" si="252"/>
        <v>8.7000000000000455</v>
      </c>
      <c r="Q4074">
        <f t="shared" si="253"/>
        <v>5631.1953553333333</v>
      </c>
      <c r="R4074">
        <f t="shared" si="254"/>
        <v>2905.7999999999997</v>
      </c>
    </row>
    <row r="4075" spans="2:18" x14ac:dyDescent="0.35">
      <c r="B4075" t="s">
        <v>4084</v>
      </c>
      <c r="C4075" t="s">
        <v>9</v>
      </c>
      <c r="D4075">
        <v>301.89999999999998</v>
      </c>
      <c r="E4075">
        <v>310.60000000000002</v>
      </c>
      <c r="F4075">
        <v>1412</v>
      </c>
      <c r="G4075">
        <v>46.5</v>
      </c>
      <c r="H4075">
        <v>89</v>
      </c>
      <c r="I4075">
        <v>0</v>
      </c>
      <c r="J4075">
        <v>0</v>
      </c>
      <c r="K4075">
        <v>0</v>
      </c>
      <c r="L4075">
        <v>0</v>
      </c>
      <c r="M4075">
        <v>0</v>
      </c>
      <c r="N4075">
        <v>0</v>
      </c>
      <c r="O4075" t="str">
        <f t="shared" si="255"/>
        <v>Power Failure</v>
      </c>
      <c r="P4075">
        <f t="shared" si="252"/>
        <v>8.7000000000000455</v>
      </c>
      <c r="Q4075">
        <f t="shared" si="253"/>
        <v>6875.6838740000003</v>
      </c>
      <c r="R4075">
        <f t="shared" si="254"/>
        <v>4138.5</v>
      </c>
    </row>
    <row r="4076" spans="2:18" x14ac:dyDescent="0.35">
      <c r="B4076" t="s">
        <v>4085</v>
      </c>
      <c r="C4076" t="s">
        <v>11</v>
      </c>
      <c r="D4076">
        <v>302</v>
      </c>
      <c r="E4076">
        <v>310.7</v>
      </c>
      <c r="F4076">
        <v>1453</v>
      </c>
      <c r="G4076">
        <v>42.7</v>
      </c>
      <c r="H4076">
        <v>92</v>
      </c>
      <c r="I4076">
        <v>0</v>
      </c>
      <c r="J4076">
        <v>0</v>
      </c>
      <c r="K4076">
        <v>0</v>
      </c>
      <c r="L4076">
        <v>0</v>
      </c>
      <c r="M4076">
        <v>0</v>
      </c>
      <c r="N4076">
        <v>0</v>
      </c>
      <c r="O4076" t="str">
        <f t="shared" si="255"/>
        <v>No Failure</v>
      </c>
      <c r="P4076">
        <f t="shared" si="252"/>
        <v>8.6999999999999886</v>
      </c>
      <c r="Q4076">
        <f t="shared" si="253"/>
        <v>6497.1327509666671</v>
      </c>
      <c r="R4076">
        <f t="shared" si="254"/>
        <v>3928.4</v>
      </c>
    </row>
    <row r="4077" spans="2:18" x14ac:dyDescent="0.35">
      <c r="B4077" t="s">
        <v>4086</v>
      </c>
      <c r="C4077" t="s">
        <v>11</v>
      </c>
      <c r="D4077">
        <v>302</v>
      </c>
      <c r="E4077">
        <v>310.60000000000002</v>
      </c>
      <c r="F4077">
        <v>1583</v>
      </c>
      <c r="G4077">
        <v>38.9</v>
      </c>
      <c r="H4077">
        <v>94</v>
      </c>
      <c r="I4077">
        <v>0</v>
      </c>
      <c r="J4077">
        <v>0</v>
      </c>
      <c r="K4077">
        <v>0</v>
      </c>
      <c r="L4077">
        <v>0</v>
      </c>
      <c r="M4077">
        <v>0</v>
      </c>
      <c r="N4077">
        <v>0</v>
      </c>
      <c r="O4077" t="str">
        <f t="shared" si="255"/>
        <v>No Failure</v>
      </c>
      <c r="P4077">
        <f t="shared" si="252"/>
        <v>8.6000000000000227</v>
      </c>
      <c r="Q4077">
        <f t="shared" si="253"/>
        <v>6448.5009377666665</v>
      </c>
      <c r="R4077">
        <f t="shared" si="254"/>
        <v>3656.6</v>
      </c>
    </row>
    <row r="4078" spans="2:18" x14ac:dyDescent="0.35">
      <c r="B4078" t="s">
        <v>4087</v>
      </c>
      <c r="C4078" t="s">
        <v>9</v>
      </c>
      <c r="D4078">
        <v>302</v>
      </c>
      <c r="E4078">
        <v>310.60000000000002</v>
      </c>
      <c r="F4078">
        <v>1539</v>
      </c>
      <c r="G4078">
        <v>37.4</v>
      </c>
      <c r="H4078">
        <v>96</v>
      </c>
      <c r="I4078">
        <v>0</v>
      </c>
      <c r="J4078">
        <v>0</v>
      </c>
      <c r="K4078">
        <v>0</v>
      </c>
      <c r="L4078">
        <v>0</v>
      </c>
      <c r="M4078">
        <v>0</v>
      </c>
      <c r="N4078">
        <v>0</v>
      </c>
      <c r="O4078" t="str">
        <f t="shared" si="255"/>
        <v>No Failure</v>
      </c>
      <c r="P4078">
        <f t="shared" si="252"/>
        <v>8.6000000000000227</v>
      </c>
      <c r="Q4078">
        <f t="shared" si="253"/>
        <v>6027.5174058000002</v>
      </c>
      <c r="R4078">
        <f t="shared" si="254"/>
        <v>3590.3999999999996</v>
      </c>
    </row>
    <row r="4079" spans="2:18" x14ac:dyDescent="0.35">
      <c r="B4079" t="s">
        <v>4088</v>
      </c>
      <c r="C4079" t="s">
        <v>11</v>
      </c>
      <c r="D4079">
        <v>302</v>
      </c>
      <c r="E4079">
        <v>310.5</v>
      </c>
      <c r="F4079">
        <v>1635</v>
      </c>
      <c r="G4079">
        <v>39.799999999999997</v>
      </c>
      <c r="H4079">
        <v>99</v>
      </c>
      <c r="I4079">
        <v>0</v>
      </c>
      <c r="J4079">
        <v>0</v>
      </c>
      <c r="K4079">
        <v>0</v>
      </c>
      <c r="L4079">
        <v>0</v>
      </c>
      <c r="M4079">
        <v>0</v>
      </c>
      <c r="N4079">
        <v>0</v>
      </c>
      <c r="O4079" t="str">
        <f t="shared" si="255"/>
        <v>No Failure</v>
      </c>
      <c r="P4079">
        <f t="shared" si="252"/>
        <v>8.5</v>
      </c>
      <c r="Q4079">
        <f t="shared" si="253"/>
        <v>6814.4228689999991</v>
      </c>
      <c r="R4079">
        <f t="shared" si="254"/>
        <v>3940.2</v>
      </c>
    </row>
    <row r="4080" spans="2:18" x14ac:dyDescent="0.35">
      <c r="B4080" t="s">
        <v>4089</v>
      </c>
      <c r="C4080" t="s">
        <v>21</v>
      </c>
      <c r="D4080">
        <v>302.10000000000002</v>
      </c>
      <c r="E4080">
        <v>310.7</v>
      </c>
      <c r="F4080">
        <v>1294</v>
      </c>
      <c r="G4080">
        <v>62.4</v>
      </c>
      <c r="H4080">
        <v>101</v>
      </c>
      <c r="I4080">
        <v>1</v>
      </c>
      <c r="J4080">
        <v>0</v>
      </c>
      <c r="K4080">
        <v>1</v>
      </c>
      <c r="L4080">
        <v>0</v>
      </c>
      <c r="M4080">
        <v>0</v>
      </c>
      <c r="N4080">
        <v>0</v>
      </c>
      <c r="O4080" t="str">
        <f t="shared" si="255"/>
        <v>No Failure</v>
      </c>
      <c r="P4080">
        <f t="shared" si="252"/>
        <v>8.5999999999999659</v>
      </c>
      <c r="Q4080">
        <f t="shared" si="253"/>
        <v>8455.6523167999985</v>
      </c>
      <c r="R4080">
        <f t="shared" si="254"/>
        <v>6302.4</v>
      </c>
    </row>
    <row r="4081" spans="2:18" x14ac:dyDescent="0.35">
      <c r="B4081" t="s">
        <v>4090</v>
      </c>
      <c r="C4081" t="s">
        <v>11</v>
      </c>
      <c r="D4081">
        <v>302</v>
      </c>
      <c r="E4081">
        <v>310.5</v>
      </c>
      <c r="F4081">
        <v>1978</v>
      </c>
      <c r="G4081">
        <v>22</v>
      </c>
      <c r="H4081">
        <v>106</v>
      </c>
      <c r="I4081">
        <v>0</v>
      </c>
      <c r="J4081">
        <v>0</v>
      </c>
      <c r="K4081">
        <v>0</v>
      </c>
      <c r="L4081">
        <v>0</v>
      </c>
      <c r="M4081">
        <v>0</v>
      </c>
      <c r="N4081">
        <v>0</v>
      </c>
      <c r="O4081" t="str">
        <f t="shared" si="255"/>
        <v>No Failure</v>
      </c>
      <c r="P4081">
        <f t="shared" si="252"/>
        <v>8.5</v>
      </c>
      <c r="Q4081">
        <f t="shared" si="253"/>
        <v>4556.9810146666669</v>
      </c>
      <c r="R4081">
        <f t="shared" si="254"/>
        <v>2332</v>
      </c>
    </row>
    <row r="4082" spans="2:18" x14ac:dyDescent="0.35">
      <c r="B4082" t="s">
        <v>4091</v>
      </c>
      <c r="C4082" t="s">
        <v>11</v>
      </c>
      <c r="D4082">
        <v>302</v>
      </c>
      <c r="E4082">
        <v>310.39999999999998</v>
      </c>
      <c r="F4082">
        <v>1357</v>
      </c>
      <c r="G4082">
        <v>58</v>
      </c>
      <c r="H4082">
        <v>108</v>
      </c>
      <c r="I4082">
        <v>1</v>
      </c>
      <c r="J4082">
        <v>0</v>
      </c>
      <c r="K4082">
        <v>1</v>
      </c>
      <c r="L4082">
        <v>0</v>
      </c>
      <c r="M4082">
        <v>0</v>
      </c>
      <c r="N4082">
        <v>0</v>
      </c>
      <c r="O4082" t="str">
        <f t="shared" si="255"/>
        <v>Heat Dissipation</v>
      </c>
      <c r="P4082">
        <f t="shared" si="252"/>
        <v>8.3999999999999773</v>
      </c>
      <c r="Q4082">
        <f t="shared" si="253"/>
        <v>8242.0660846666669</v>
      </c>
      <c r="R4082">
        <f t="shared" si="254"/>
        <v>6264</v>
      </c>
    </row>
    <row r="4083" spans="2:18" x14ac:dyDescent="0.35">
      <c r="B4083" t="s">
        <v>4092</v>
      </c>
      <c r="C4083" t="s">
        <v>11</v>
      </c>
      <c r="D4083">
        <v>302</v>
      </c>
      <c r="E4083">
        <v>310.39999999999998</v>
      </c>
      <c r="F4083">
        <v>1336</v>
      </c>
      <c r="G4083">
        <v>58.2</v>
      </c>
      <c r="H4083">
        <v>110</v>
      </c>
      <c r="I4083">
        <v>1</v>
      </c>
      <c r="J4083">
        <v>0</v>
      </c>
      <c r="K4083">
        <v>1</v>
      </c>
      <c r="L4083">
        <v>0</v>
      </c>
      <c r="M4083">
        <v>0</v>
      </c>
      <c r="N4083">
        <v>0</v>
      </c>
      <c r="O4083" t="str">
        <f t="shared" si="255"/>
        <v>No Failure</v>
      </c>
      <c r="P4083">
        <f t="shared" si="252"/>
        <v>8.3999999999999773</v>
      </c>
      <c r="Q4083">
        <f t="shared" si="253"/>
        <v>8142.4986256000002</v>
      </c>
      <c r="R4083">
        <f t="shared" si="254"/>
        <v>6402</v>
      </c>
    </row>
    <row r="4084" spans="2:18" x14ac:dyDescent="0.35">
      <c r="B4084" t="s">
        <v>4093</v>
      </c>
      <c r="C4084" t="s">
        <v>11</v>
      </c>
      <c r="D4084">
        <v>302</v>
      </c>
      <c r="E4084">
        <v>310.39999999999998</v>
      </c>
      <c r="F4084">
        <v>1568</v>
      </c>
      <c r="G4084">
        <v>39.200000000000003</v>
      </c>
      <c r="H4084">
        <v>112</v>
      </c>
      <c r="I4084">
        <v>0</v>
      </c>
      <c r="J4084">
        <v>0</v>
      </c>
      <c r="K4084">
        <v>0</v>
      </c>
      <c r="L4084">
        <v>0</v>
      </c>
      <c r="M4084">
        <v>0</v>
      </c>
      <c r="N4084">
        <v>0</v>
      </c>
      <c r="O4084" t="str">
        <f t="shared" si="255"/>
        <v>Heat Dissipation</v>
      </c>
      <c r="P4084">
        <f t="shared" si="252"/>
        <v>8.3999999999999773</v>
      </c>
      <c r="Q4084">
        <f t="shared" si="253"/>
        <v>6436.6571434666675</v>
      </c>
      <c r="R4084">
        <f t="shared" si="254"/>
        <v>4390.4000000000005</v>
      </c>
    </row>
    <row r="4085" spans="2:18" x14ac:dyDescent="0.35">
      <c r="B4085" t="s">
        <v>4094</v>
      </c>
      <c r="C4085" t="s">
        <v>9</v>
      </c>
      <c r="D4085">
        <v>302</v>
      </c>
      <c r="E4085">
        <v>310.39999999999998</v>
      </c>
      <c r="F4085">
        <v>1567</v>
      </c>
      <c r="G4085">
        <v>36.4</v>
      </c>
      <c r="H4085">
        <v>114</v>
      </c>
      <c r="I4085">
        <v>0</v>
      </c>
      <c r="J4085">
        <v>0</v>
      </c>
      <c r="K4085">
        <v>0</v>
      </c>
      <c r="L4085">
        <v>0</v>
      </c>
      <c r="M4085">
        <v>0</v>
      </c>
      <c r="N4085">
        <v>0</v>
      </c>
      <c r="O4085" t="str">
        <f t="shared" si="255"/>
        <v>Heat Dissipation</v>
      </c>
      <c r="P4085">
        <f t="shared" si="252"/>
        <v>8.3999999999999773</v>
      </c>
      <c r="Q4085">
        <f t="shared" si="253"/>
        <v>5973.0841230666665</v>
      </c>
      <c r="R4085">
        <f t="shared" si="254"/>
        <v>4149.5999999999995</v>
      </c>
    </row>
    <row r="4086" spans="2:18" x14ac:dyDescent="0.35">
      <c r="B4086" t="s">
        <v>4095</v>
      </c>
      <c r="C4086" t="s">
        <v>11</v>
      </c>
      <c r="D4086">
        <v>302</v>
      </c>
      <c r="E4086">
        <v>310.39999999999998</v>
      </c>
      <c r="F4086">
        <v>1611</v>
      </c>
      <c r="G4086">
        <v>35.6</v>
      </c>
      <c r="H4086">
        <v>117</v>
      </c>
      <c r="I4086">
        <v>0</v>
      </c>
      <c r="J4086">
        <v>0</v>
      </c>
      <c r="K4086">
        <v>0</v>
      </c>
      <c r="L4086">
        <v>0</v>
      </c>
      <c r="M4086">
        <v>0</v>
      </c>
      <c r="N4086">
        <v>0</v>
      </c>
      <c r="O4086" t="str">
        <f t="shared" si="255"/>
        <v>No Failure</v>
      </c>
      <c r="P4086">
        <f t="shared" si="252"/>
        <v>8.3999999999999773</v>
      </c>
      <c r="Q4086">
        <f t="shared" si="253"/>
        <v>6005.8404348000004</v>
      </c>
      <c r="R4086">
        <f t="shared" si="254"/>
        <v>4165.2</v>
      </c>
    </row>
    <row r="4087" spans="2:18" x14ac:dyDescent="0.35">
      <c r="B4087" t="s">
        <v>4096</v>
      </c>
      <c r="C4087" t="s">
        <v>21</v>
      </c>
      <c r="D4087">
        <v>302</v>
      </c>
      <c r="E4087">
        <v>310.5</v>
      </c>
      <c r="F4087">
        <v>1841</v>
      </c>
      <c r="G4087">
        <v>23.6</v>
      </c>
      <c r="H4087">
        <v>119</v>
      </c>
      <c r="I4087">
        <v>0</v>
      </c>
      <c r="J4087">
        <v>0</v>
      </c>
      <c r="K4087">
        <v>0</v>
      </c>
      <c r="L4087">
        <v>0</v>
      </c>
      <c r="M4087">
        <v>0</v>
      </c>
      <c r="N4087">
        <v>0</v>
      </c>
      <c r="O4087" t="str">
        <f t="shared" si="255"/>
        <v>No Failure</v>
      </c>
      <c r="P4087">
        <f t="shared" si="252"/>
        <v>8.5</v>
      </c>
      <c r="Q4087">
        <f t="shared" si="253"/>
        <v>4549.8181894666677</v>
      </c>
      <c r="R4087">
        <f t="shared" si="254"/>
        <v>2808.4</v>
      </c>
    </row>
    <row r="4088" spans="2:18" x14ac:dyDescent="0.35">
      <c r="B4088" t="s">
        <v>4097</v>
      </c>
      <c r="C4088" t="s">
        <v>11</v>
      </c>
      <c r="D4088">
        <v>302</v>
      </c>
      <c r="E4088">
        <v>310.5</v>
      </c>
      <c r="F4088">
        <v>1567</v>
      </c>
      <c r="G4088">
        <v>36.1</v>
      </c>
      <c r="H4088">
        <v>124</v>
      </c>
      <c r="I4088">
        <v>0</v>
      </c>
      <c r="J4088">
        <v>0</v>
      </c>
      <c r="K4088">
        <v>0</v>
      </c>
      <c r="L4088">
        <v>0</v>
      </c>
      <c r="M4088">
        <v>0</v>
      </c>
      <c r="N4088">
        <v>0</v>
      </c>
      <c r="O4088" t="str">
        <f t="shared" si="255"/>
        <v>No Failure</v>
      </c>
      <c r="P4088">
        <f t="shared" si="252"/>
        <v>8.5</v>
      </c>
      <c r="Q4088">
        <f t="shared" si="253"/>
        <v>5923.8554077666677</v>
      </c>
      <c r="R4088">
        <f t="shared" si="254"/>
        <v>4476.4000000000005</v>
      </c>
    </row>
    <row r="4089" spans="2:18" x14ac:dyDescent="0.35">
      <c r="B4089" t="s">
        <v>4098</v>
      </c>
      <c r="C4089" t="s">
        <v>11</v>
      </c>
      <c r="D4089">
        <v>301.89999999999998</v>
      </c>
      <c r="E4089">
        <v>310.39999999999998</v>
      </c>
      <c r="F4089">
        <v>1376</v>
      </c>
      <c r="G4089">
        <v>54.9</v>
      </c>
      <c r="H4089">
        <v>126</v>
      </c>
      <c r="I4089">
        <v>1</v>
      </c>
      <c r="J4089">
        <v>0</v>
      </c>
      <c r="K4089">
        <v>1</v>
      </c>
      <c r="L4089">
        <v>0</v>
      </c>
      <c r="M4089">
        <v>0</v>
      </c>
      <c r="N4089">
        <v>0</v>
      </c>
      <c r="O4089" t="str">
        <f t="shared" si="255"/>
        <v>No Failure</v>
      </c>
      <c r="P4089">
        <f t="shared" si="252"/>
        <v>8.5</v>
      </c>
      <c r="Q4089">
        <f t="shared" si="253"/>
        <v>7910.7749471999996</v>
      </c>
      <c r="R4089">
        <f t="shared" si="254"/>
        <v>6917.4</v>
      </c>
    </row>
    <row r="4090" spans="2:18" x14ac:dyDescent="0.35">
      <c r="B4090" t="s">
        <v>4099</v>
      </c>
      <c r="C4090" t="s">
        <v>11</v>
      </c>
      <c r="D4090">
        <v>301.89999999999998</v>
      </c>
      <c r="E4090">
        <v>310.5</v>
      </c>
      <c r="F4090">
        <v>1477</v>
      </c>
      <c r="G4090">
        <v>42.4</v>
      </c>
      <c r="H4090">
        <v>128</v>
      </c>
      <c r="I4090">
        <v>0</v>
      </c>
      <c r="J4090">
        <v>0</v>
      </c>
      <c r="K4090">
        <v>0</v>
      </c>
      <c r="L4090">
        <v>0</v>
      </c>
      <c r="M4090">
        <v>0</v>
      </c>
      <c r="N4090">
        <v>0</v>
      </c>
      <c r="O4090" t="str">
        <f t="shared" si="255"/>
        <v>No Failure</v>
      </c>
      <c r="P4090">
        <f t="shared" si="252"/>
        <v>8.6000000000000227</v>
      </c>
      <c r="Q4090">
        <f t="shared" si="253"/>
        <v>6558.0481810666661</v>
      </c>
      <c r="R4090">
        <f t="shared" si="254"/>
        <v>5427.2</v>
      </c>
    </row>
    <row r="4091" spans="2:18" x14ac:dyDescent="0.35">
      <c r="B4091" t="s">
        <v>4100</v>
      </c>
      <c r="C4091" t="s">
        <v>9</v>
      </c>
      <c r="D4091">
        <v>301.89999999999998</v>
      </c>
      <c r="E4091">
        <v>310.5</v>
      </c>
      <c r="F4091">
        <v>1590</v>
      </c>
      <c r="G4091">
        <v>40.299999999999997</v>
      </c>
      <c r="H4091">
        <v>130</v>
      </c>
      <c r="I4091">
        <v>0</v>
      </c>
      <c r="J4091">
        <v>0</v>
      </c>
      <c r="K4091">
        <v>0</v>
      </c>
      <c r="L4091">
        <v>0</v>
      </c>
      <c r="M4091">
        <v>0</v>
      </c>
      <c r="N4091">
        <v>0</v>
      </c>
      <c r="O4091" t="str">
        <f t="shared" si="255"/>
        <v>Heat Dissipation</v>
      </c>
      <c r="P4091">
        <f t="shared" si="252"/>
        <v>8.6000000000000227</v>
      </c>
      <c r="Q4091">
        <f t="shared" si="253"/>
        <v>6710.1220809999995</v>
      </c>
      <c r="R4091">
        <f t="shared" si="254"/>
        <v>5239</v>
      </c>
    </row>
    <row r="4092" spans="2:18" x14ac:dyDescent="0.35">
      <c r="B4092" t="s">
        <v>4101</v>
      </c>
      <c r="C4092" t="s">
        <v>11</v>
      </c>
      <c r="D4092">
        <v>302</v>
      </c>
      <c r="E4092">
        <v>310.5</v>
      </c>
      <c r="F4092">
        <v>2197</v>
      </c>
      <c r="G4092">
        <v>15.8</v>
      </c>
      <c r="H4092">
        <v>133</v>
      </c>
      <c r="I4092">
        <v>0</v>
      </c>
      <c r="J4092">
        <v>0</v>
      </c>
      <c r="K4092">
        <v>0</v>
      </c>
      <c r="L4092">
        <v>0</v>
      </c>
      <c r="M4092">
        <v>0</v>
      </c>
      <c r="N4092">
        <v>0</v>
      </c>
      <c r="O4092" t="str">
        <f t="shared" si="255"/>
        <v>No Failure</v>
      </c>
      <c r="P4092">
        <f t="shared" si="252"/>
        <v>8.5</v>
      </c>
      <c r="Q4092">
        <f t="shared" si="253"/>
        <v>3635.0919011333331</v>
      </c>
      <c r="R4092">
        <f t="shared" si="254"/>
        <v>2101.4</v>
      </c>
    </row>
    <row r="4093" spans="2:18" x14ac:dyDescent="0.35">
      <c r="B4093" t="s">
        <v>4102</v>
      </c>
      <c r="C4093" t="s">
        <v>9</v>
      </c>
      <c r="D4093">
        <v>302</v>
      </c>
      <c r="E4093">
        <v>310.39999999999998</v>
      </c>
      <c r="F4093">
        <v>1595</v>
      </c>
      <c r="G4093">
        <v>32.9</v>
      </c>
      <c r="H4093">
        <v>135</v>
      </c>
      <c r="I4093">
        <v>0</v>
      </c>
      <c r="J4093">
        <v>0</v>
      </c>
      <c r="K4093">
        <v>0</v>
      </c>
      <c r="L4093">
        <v>0</v>
      </c>
      <c r="M4093">
        <v>0</v>
      </c>
      <c r="N4093">
        <v>0</v>
      </c>
      <c r="O4093" t="str">
        <f t="shared" si="255"/>
        <v>No Failure</v>
      </c>
      <c r="P4093">
        <f t="shared" si="252"/>
        <v>8.3999999999999773</v>
      </c>
      <c r="Q4093">
        <f t="shared" si="253"/>
        <v>5495.2168681666672</v>
      </c>
      <c r="R4093">
        <f t="shared" si="254"/>
        <v>4441.5</v>
      </c>
    </row>
    <row r="4094" spans="2:18" x14ac:dyDescent="0.35">
      <c r="B4094" t="s">
        <v>4103</v>
      </c>
      <c r="C4094" t="s">
        <v>21</v>
      </c>
      <c r="D4094">
        <v>302</v>
      </c>
      <c r="E4094">
        <v>310.5</v>
      </c>
      <c r="F4094">
        <v>1812</v>
      </c>
      <c r="G4094">
        <v>24.4</v>
      </c>
      <c r="H4094">
        <v>138</v>
      </c>
      <c r="I4094">
        <v>0</v>
      </c>
      <c r="J4094">
        <v>0</v>
      </c>
      <c r="K4094">
        <v>0</v>
      </c>
      <c r="L4094">
        <v>0</v>
      </c>
      <c r="M4094">
        <v>0</v>
      </c>
      <c r="N4094">
        <v>0</v>
      </c>
      <c r="O4094" t="str">
        <f t="shared" si="255"/>
        <v>No Failure</v>
      </c>
      <c r="P4094">
        <f t="shared" si="252"/>
        <v>8.5</v>
      </c>
      <c r="Q4094">
        <f t="shared" si="253"/>
        <v>4629.9496783999994</v>
      </c>
      <c r="R4094">
        <f t="shared" si="254"/>
        <v>3367.2</v>
      </c>
    </row>
    <row r="4095" spans="2:18" x14ac:dyDescent="0.35">
      <c r="B4095" t="s">
        <v>4104</v>
      </c>
      <c r="C4095" t="s">
        <v>9</v>
      </c>
      <c r="D4095">
        <v>302</v>
      </c>
      <c r="E4095">
        <v>310.5</v>
      </c>
      <c r="F4095">
        <v>1573</v>
      </c>
      <c r="G4095">
        <v>32.1</v>
      </c>
      <c r="H4095">
        <v>143</v>
      </c>
      <c r="I4095">
        <v>0</v>
      </c>
      <c r="J4095">
        <v>0</v>
      </c>
      <c r="K4095">
        <v>0</v>
      </c>
      <c r="L4095">
        <v>0</v>
      </c>
      <c r="M4095">
        <v>0</v>
      </c>
      <c r="N4095">
        <v>0</v>
      </c>
      <c r="O4095" t="str">
        <f t="shared" si="255"/>
        <v>No Failure</v>
      </c>
      <c r="P4095">
        <f t="shared" si="252"/>
        <v>8.5</v>
      </c>
      <c r="Q4095">
        <f t="shared" si="253"/>
        <v>5287.6415449000006</v>
      </c>
      <c r="R4095">
        <f t="shared" si="254"/>
        <v>4590.3</v>
      </c>
    </row>
    <row r="4096" spans="2:18" x14ac:dyDescent="0.35">
      <c r="B4096" t="s">
        <v>4105</v>
      </c>
      <c r="C4096" t="s">
        <v>11</v>
      </c>
      <c r="D4096">
        <v>302</v>
      </c>
      <c r="E4096">
        <v>310.5</v>
      </c>
      <c r="F4096">
        <v>1651</v>
      </c>
      <c r="G4096">
        <v>30.9</v>
      </c>
      <c r="H4096">
        <v>146</v>
      </c>
      <c r="I4096">
        <v>0</v>
      </c>
      <c r="J4096">
        <v>0</v>
      </c>
      <c r="K4096">
        <v>0</v>
      </c>
      <c r="L4096">
        <v>0</v>
      </c>
      <c r="M4096">
        <v>0</v>
      </c>
      <c r="N4096">
        <v>0</v>
      </c>
      <c r="O4096" t="str">
        <f t="shared" si="255"/>
        <v>No Failure</v>
      </c>
      <c r="P4096">
        <f t="shared" si="252"/>
        <v>8.5</v>
      </c>
      <c r="Q4096">
        <f t="shared" si="253"/>
        <v>5342.3680426999999</v>
      </c>
      <c r="R4096">
        <f t="shared" si="254"/>
        <v>4511.3999999999996</v>
      </c>
    </row>
    <row r="4097" spans="2:18" x14ac:dyDescent="0.35">
      <c r="B4097" t="s">
        <v>4106</v>
      </c>
      <c r="C4097" t="s">
        <v>21</v>
      </c>
      <c r="D4097">
        <v>302</v>
      </c>
      <c r="E4097">
        <v>310.5</v>
      </c>
      <c r="F4097">
        <v>1459</v>
      </c>
      <c r="G4097">
        <v>43.2</v>
      </c>
      <c r="H4097">
        <v>148</v>
      </c>
      <c r="I4097">
        <v>0</v>
      </c>
      <c r="J4097">
        <v>0</v>
      </c>
      <c r="K4097">
        <v>0</v>
      </c>
      <c r="L4097">
        <v>0</v>
      </c>
      <c r="M4097">
        <v>0</v>
      </c>
      <c r="N4097">
        <v>0</v>
      </c>
      <c r="O4097" t="str">
        <f t="shared" si="255"/>
        <v>No Failure</v>
      </c>
      <c r="P4097">
        <f t="shared" si="252"/>
        <v>8.5</v>
      </c>
      <c r="Q4097">
        <f t="shared" si="253"/>
        <v>6600.3549264000003</v>
      </c>
      <c r="R4097">
        <f t="shared" si="254"/>
        <v>6393.6</v>
      </c>
    </row>
    <row r="4098" spans="2:18" x14ac:dyDescent="0.35">
      <c r="B4098" t="s">
        <v>4107</v>
      </c>
      <c r="C4098" t="s">
        <v>11</v>
      </c>
      <c r="D4098">
        <v>301.89999999999998</v>
      </c>
      <c r="E4098">
        <v>310.39999999999998</v>
      </c>
      <c r="F4098">
        <v>1370</v>
      </c>
      <c r="G4098">
        <v>51.7</v>
      </c>
      <c r="H4098">
        <v>153</v>
      </c>
      <c r="I4098">
        <v>1</v>
      </c>
      <c r="J4098">
        <v>0</v>
      </c>
      <c r="K4098">
        <v>1</v>
      </c>
      <c r="L4098">
        <v>0</v>
      </c>
      <c r="M4098">
        <v>0</v>
      </c>
      <c r="N4098">
        <v>0</v>
      </c>
      <c r="O4098" t="str">
        <f t="shared" si="255"/>
        <v>No Failure</v>
      </c>
      <c r="P4098">
        <f t="shared" si="252"/>
        <v>8.5</v>
      </c>
      <c r="Q4098">
        <f t="shared" si="253"/>
        <v>7417.1892703333333</v>
      </c>
      <c r="R4098">
        <f t="shared" si="254"/>
        <v>7910.1</v>
      </c>
    </row>
    <row r="4099" spans="2:18" x14ac:dyDescent="0.35">
      <c r="B4099" t="s">
        <v>4108</v>
      </c>
      <c r="C4099" t="s">
        <v>11</v>
      </c>
      <c r="D4099">
        <v>301.89999999999998</v>
      </c>
      <c r="E4099">
        <v>310.39999999999998</v>
      </c>
      <c r="F4099">
        <v>1518</v>
      </c>
      <c r="G4099">
        <v>34.1</v>
      </c>
      <c r="H4099">
        <v>155</v>
      </c>
      <c r="I4099">
        <v>0</v>
      </c>
      <c r="J4099">
        <v>0</v>
      </c>
      <c r="K4099">
        <v>0</v>
      </c>
      <c r="L4099">
        <v>0</v>
      </c>
      <c r="M4099">
        <v>0</v>
      </c>
      <c r="N4099">
        <v>0</v>
      </c>
      <c r="O4099" t="str">
        <f t="shared" si="255"/>
        <v>No Failure</v>
      </c>
      <c r="P4099">
        <f t="shared" ref="P4099:P4162" si="256">E4099-D4099</f>
        <v>8.5</v>
      </c>
      <c r="Q4099">
        <f t="shared" ref="Q4099:Q4162" si="257">G4099*F4099*(2*3.14159/60)</f>
        <v>5420.6878814000002</v>
      </c>
      <c r="R4099">
        <f t="shared" ref="R4099:R4162" si="258">H4099*G4099</f>
        <v>5285.5</v>
      </c>
    </row>
    <row r="4100" spans="2:18" x14ac:dyDescent="0.35">
      <c r="B4100" t="s">
        <v>4109</v>
      </c>
      <c r="C4100" t="s">
        <v>11</v>
      </c>
      <c r="D4100">
        <v>302</v>
      </c>
      <c r="E4100">
        <v>310.3</v>
      </c>
      <c r="F4100">
        <v>1648</v>
      </c>
      <c r="G4100">
        <v>29.6</v>
      </c>
      <c r="H4100">
        <v>157</v>
      </c>
      <c r="I4100">
        <v>0</v>
      </c>
      <c r="J4100">
        <v>0</v>
      </c>
      <c r="K4100">
        <v>0</v>
      </c>
      <c r="L4100">
        <v>0</v>
      </c>
      <c r="M4100">
        <v>0</v>
      </c>
      <c r="N4100">
        <v>0</v>
      </c>
      <c r="O4100" t="str">
        <f t="shared" si="255"/>
        <v>Heat Dissipation</v>
      </c>
      <c r="P4100">
        <f t="shared" si="256"/>
        <v>8.3000000000000114</v>
      </c>
      <c r="Q4100">
        <f t="shared" si="257"/>
        <v>5108.3091157333338</v>
      </c>
      <c r="R4100">
        <f t="shared" si="258"/>
        <v>4647.2</v>
      </c>
    </row>
    <row r="4101" spans="2:18" x14ac:dyDescent="0.35">
      <c r="B4101" t="s">
        <v>4110</v>
      </c>
      <c r="C4101" t="s">
        <v>11</v>
      </c>
      <c r="D4101">
        <v>302</v>
      </c>
      <c r="E4101">
        <v>310.39999999999998</v>
      </c>
      <c r="F4101">
        <v>1464</v>
      </c>
      <c r="G4101">
        <v>47.2</v>
      </c>
      <c r="H4101">
        <v>159</v>
      </c>
      <c r="I4101">
        <v>0</v>
      </c>
      <c r="J4101">
        <v>0</v>
      </c>
      <c r="K4101">
        <v>0</v>
      </c>
      <c r="L4101">
        <v>0</v>
      </c>
      <c r="M4101">
        <v>0</v>
      </c>
      <c r="N4101">
        <v>0</v>
      </c>
      <c r="O4101" t="str">
        <f t="shared" ref="O4101:O4164" si="259">_xlfn.IFS(J4099=1, "Tool Wear", K4099=1, "Heat Dissipation", L4099=1, "Power Failure", M4099=1, "Overstrain", N4099=1, "Random Failure", I4099=0, "No Failure", TRUE, "Multiple Failures")</f>
        <v>No Failure</v>
      </c>
      <c r="P4101">
        <f t="shared" si="256"/>
        <v>8.3999999999999773</v>
      </c>
      <c r="Q4101">
        <f t="shared" si="257"/>
        <v>7236.2127424000009</v>
      </c>
      <c r="R4101">
        <f t="shared" si="258"/>
        <v>7504.8</v>
      </c>
    </row>
    <row r="4102" spans="2:18" x14ac:dyDescent="0.35">
      <c r="B4102" t="s">
        <v>4111</v>
      </c>
      <c r="C4102" t="s">
        <v>11</v>
      </c>
      <c r="D4102">
        <v>302</v>
      </c>
      <c r="E4102">
        <v>310.39999999999998</v>
      </c>
      <c r="F4102">
        <v>1895</v>
      </c>
      <c r="G4102">
        <v>23.2</v>
      </c>
      <c r="H4102">
        <v>161</v>
      </c>
      <c r="I4102">
        <v>0</v>
      </c>
      <c r="J4102">
        <v>0</v>
      </c>
      <c r="K4102">
        <v>0</v>
      </c>
      <c r="L4102">
        <v>0</v>
      </c>
      <c r="M4102">
        <v>0</v>
      </c>
      <c r="N4102">
        <v>0</v>
      </c>
      <c r="O4102" t="str">
        <f t="shared" si="259"/>
        <v>No Failure</v>
      </c>
      <c r="P4102">
        <f t="shared" si="256"/>
        <v>8.3999999999999773</v>
      </c>
      <c r="Q4102">
        <f t="shared" si="257"/>
        <v>4603.8954253333332</v>
      </c>
      <c r="R4102">
        <f t="shared" si="258"/>
        <v>3735.2</v>
      </c>
    </row>
    <row r="4103" spans="2:18" x14ac:dyDescent="0.35">
      <c r="B4103" t="s">
        <v>4112</v>
      </c>
      <c r="C4103" t="s">
        <v>11</v>
      </c>
      <c r="D4103">
        <v>301.89999999999998</v>
      </c>
      <c r="E4103">
        <v>310.39999999999998</v>
      </c>
      <c r="F4103">
        <v>1884</v>
      </c>
      <c r="G4103">
        <v>23.4</v>
      </c>
      <c r="H4103">
        <v>163</v>
      </c>
      <c r="I4103">
        <v>0</v>
      </c>
      <c r="J4103">
        <v>0</v>
      </c>
      <c r="K4103">
        <v>0</v>
      </c>
      <c r="L4103">
        <v>0</v>
      </c>
      <c r="M4103">
        <v>0</v>
      </c>
      <c r="N4103">
        <v>0</v>
      </c>
      <c r="O4103" t="str">
        <f t="shared" si="259"/>
        <v>No Failure</v>
      </c>
      <c r="P4103">
        <f t="shared" si="256"/>
        <v>8.5</v>
      </c>
      <c r="Q4103">
        <f t="shared" si="257"/>
        <v>4616.6293367999997</v>
      </c>
      <c r="R4103">
        <f t="shared" si="258"/>
        <v>3814.2</v>
      </c>
    </row>
    <row r="4104" spans="2:18" x14ac:dyDescent="0.35">
      <c r="B4104" t="s">
        <v>4113</v>
      </c>
      <c r="C4104" t="s">
        <v>11</v>
      </c>
      <c r="D4104">
        <v>302</v>
      </c>
      <c r="E4104">
        <v>310.39999999999998</v>
      </c>
      <c r="F4104">
        <v>1450</v>
      </c>
      <c r="G4104">
        <v>46.6</v>
      </c>
      <c r="H4104">
        <v>165</v>
      </c>
      <c r="I4104">
        <v>0</v>
      </c>
      <c r="J4104">
        <v>0</v>
      </c>
      <c r="K4104">
        <v>0</v>
      </c>
      <c r="L4104">
        <v>0</v>
      </c>
      <c r="M4104">
        <v>0</v>
      </c>
      <c r="N4104">
        <v>0</v>
      </c>
      <c r="O4104" t="str">
        <f t="shared" si="259"/>
        <v>No Failure</v>
      </c>
      <c r="P4104">
        <f t="shared" si="256"/>
        <v>8.3999999999999773</v>
      </c>
      <c r="Q4104">
        <f t="shared" si="257"/>
        <v>7075.9078766666671</v>
      </c>
      <c r="R4104">
        <f t="shared" si="258"/>
        <v>7689</v>
      </c>
    </row>
    <row r="4105" spans="2:18" x14ac:dyDescent="0.35">
      <c r="B4105" t="s">
        <v>4114</v>
      </c>
      <c r="C4105" t="s">
        <v>11</v>
      </c>
      <c r="D4105">
        <v>302</v>
      </c>
      <c r="E4105">
        <v>310.39999999999998</v>
      </c>
      <c r="F4105">
        <v>1448</v>
      </c>
      <c r="G4105">
        <v>43.4</v>
      </c>
      <c r="H4105">
        <v>167</v>
      </c>
      <c r="I4105">
        <v>0</v>
      </c>
      <c r="J4105">
        <v>0</v>
      </c>
      <c r="K4105">
        <v>0</v>
      </c>
      <c r="L4105">
        <v>0</v>
      </c>
      <c r="M4105">
        <v>0</v>
      </c>
      <c r="N4105">
        <v>0</v>
      </c>
      <c r="O4105" t="str">
        <f t="shared" si="259"/>
        <v>No Failure</v>
      </c>
      <c r="P4105">
        <f t="shared" si="256"/>
        <v>8.3999999999999773</v>
      </c>
      <c r="Q4105">
        <f t="shared" si="257"/>
        <v>6580.9189562666661</v>
      </c>
      <c r="R4105">
        <f t="shared" si="258"/>
        <v>7247.8</v>
      </c>
    </row>
    <row r="4106" spans="2:18" x14ac:dyDescent="0.35">
      <c r="B4106" t="s">
        <v>4115</v>
      </c>
      <c r="C4106" t="s">
        <v>11</v>
      </c>
      <c r="D4106">
        <v>302.10000000000002</v>
      </c>
      <c r="E4106">
        <v>310.5</v>
      </c>
      <c r="F4106">
        <v>1389</v>
      </c>
      <c r="G4106">
        <v>49.6</v>
      </c>
      <c r="H4106">
        <v>169</v>
      </c>
      <c r="I4106">
        <v>0</v>
      </c>
      <c r="J4106">
        <v>0</v>
      </c>
      <c r="K4106">
        <v>0</v>
      </c>
      <c r="L4106">
        <v>0</v>
      </c>
      <c r="M4106">
        <v>0</v>
      </c>
      <c r="N4106">
        <v>0</v>
      </c>
      <c r="O4106" t="str">
        <f t="shared" si="259"/>
        <v>No Failure</v>
      </c>
      <c r="P4106">
        <f t="shared" si="256"/>
        <v>8.3999999999999773</v>
      </c>
      <c r="Q4106">
        <f t="shared" si="257"/>
        <v>7214.598603200001</v>
      </c>
      <c r="R4106">
        <f t="shared" si="258"/>
        <v>8382.4</v>
      </c>
    </row>
    <row r="4107" spans="2:18" x14ac:dyDescent="0.35">
      <c r="B4107" t="s">
        <v>4116</v>
      </c>
      <c r="C4107" t="s">
        <v>11</v>
      </c>
      <c r="D4107">
        <v>302</v>
      </c>
      <c r="E4107">
        <v>310.60000000000002</v>
      </c>
      <c r="F4107">
        <v>1583</v>
      </c>
      <c r="G4107">
        <v>35.200000000000003</v>
      </c>
      <c r="H4107">
        <v>171</v>
      </c>
      <c r="I4107">
        <v>0</v>
      </c>
      <c r="J4107">
        <v>0</v>
      </c>
      <c r="K4107">
        <v>0</v>
      </c>
      <c r="L4107">
        <v>0</v>
      </c>
      <c r="M4107">
        <v>0</v>
      </c>
      <c r="N4107">
        <v>0</v>
      </c>
      <c r="O4107" t="str">
        <f t="shared" si="259"/>
        <v>No Failure</v>
      </c>
      <c r="P4107">
        <f t="shared" si="256"/>
        <v>8.6000000000000227</v>
      </c>
      <c r="Q4107">
        <f t="shared" si="257"/>
        <v>5835.1473781333343</v>
      </c>
      <c r="R4107">
        <f t="shared" si="258"/>
        <v>6019.2000000000007</v>
      </c>
    </row>
    <row r="4108" spans="2:18" x14ac:dyDescent="0.35">
      <c r="B4108" t="s">
        <v>4117</v>
      </c>
      <c r="C4108" t="s">
        <v>11</v>
      </c>
      <c r="D4108">
        <v>301.89999999999998</v>
      </c>
      <c r="E4108">
        <v>310.5</v>
      </c>
      <c r="F4108">
        <v>1425</v>
      </c>
      <c r="G4108">
        <v>51.1</v>
      </c>
      <c r="H4108">
        <v>173</v>
      </c>
      <c r="I4108">
        <v>0</v>
      </c>
      <c r="J4108">
        <v>0</v>
      </c>
      <c r="K4108">
        <v>0</v>
      </c>
      <c r="L4108">
        <v>0</v>
      </c>
      <c r="M4108">
        <v>0</v>
      </c>
      <c r="N4108">
        <v>0</v>
      </c>
      <c r="O4108" t="str">
        <f t="shared" si="259"/>
        <v>No Failure</v>
      </c>
      <c r="P4108">
        <f t="shared" si="256"/>
        <v>8.6000000000000227</v>
      </c>
      <c r="Q4108">
        <f t="shared" si="257"/>
        <v>7625.4243274999999</v>
      </c>
      <c r="R4108">
        <f t="shared" si="258"/>
        <v>8840.3000000000011</v>
      </c>
    </row>
    <row r="4109" spans="2:18" x14ac:dyDescent="0.35">
      <c r="B4109" t="s">
        <v>4118</v>
      </c>
      <c r="C4109" t="s">
        <v>11</v>
      </c>
      <c r="D4109">
        <v>302</v>
      </c>
      <c r="E4109">
        <v>310.5</v>
      </c>
      <c r="F4109">
        <v>1809</v>
      </c>
      <c r="G4109">
        <v>27.1</v>
      </c>
      <c r="H4109">
        <v>175</v>
      </c>
      <c r="I4109">
        <v>0</v>
      </c>
      <c r="J4109">
        <v>0</v>
      </c>
      <c r="K4109">
        <v>0</v>
      </c>
      <c r="L4109">
        <v>0</v>
      </c>
      <c r="M4109">
        <v>0</v>
      </c>
      <c r="N4109">
        <v>0</v>
      </c>
      <c r="O4109" t="str">
        <f t="shared" si="259"/>
        <v>No Failure</v>
      </c>
      <c r="P4109">
        <f t="shared" si="256"/>
        <v>8.5</v>
      </c>
      <c r="Q4109">
        <f t="shared" si="257"/>
        <v>5133.7664666999999</v>
      </c>
      <c r="R4109">
        <f t="shared" si="258"/>
        <v>4742.5</v>
      </c>
    </row>
    <row r="4110" spans="2:18" x14ac:dyDescent="0.35">
      <c r="B4110" t="s">
        <v>4119</v>
      </c>
      <c r="C4110" t="s">
        <v>11</v>
      </c>
      <c r="D4110">
        <v>301.89999999999998</v>
      </c>
      <c r="E4110">
        <v>310.5</v>
      </c>
      <c r="F4110">
        <v>1892</v>
      </c>
      <c r="G4110">
        <v>21.8</v>
      </c>
      <c r="H4110">
        <v>177</v>
      </c>
      <c r="I4110">
        <v>0</v>
      </c>
      <c r="J4110">
        <v>0</v>
      </c>
      <c r="K4110">
        <v>0</v>
      </c>
      <c r="L4110">
        <v>0</v>
      </c>
      <c r="M4110">
        <v>0</v>
      </c>
      <c r="N4110">
        <v>0</v>
      </c>
      <c r="O4110" t="str">
        <f t="shared" si="259"/>
        <v>No Failure</v>
      </c>
      <c r="P4110">
        <f t="shared" si="256"/>
        <v>8.6000000000000227</v>
      </c>
      <c r="Q4110">
        <f t="shared" si="257"/>
        <v>4319.2254834666664</v>
      </c>
      <c r="R4110">
        <f t="shared" si="258"/>
        <v>3858.6</v>
      </c>
    </row>
    <row r="4111" spans="2:18" x14ac:dyDescent="0.35">
      <c r="B4111" t="s">
        <v>4120</v>
      </c>
      <c r="C4111" t="s">
        <v>9</v>
      </c>
      <c r="D4111">
        <v>301.89999999999998</v>
      </c>
      <c r="E4111">
        <v>310.60000000000002</v>
      </c>
      <c r="F4111">
        <v>1475</v>
      </c>
      <c r="G4111">
        <v>47.8</v>
      </c>
      <c r="H4111">
        <v>179</v>
      </c>
      <c r="I4111">
        <v>0</v>
      </c>
      <c r="J4111">
        <v>0</v>
      </c>
      <c r="K4111">
        <v>0</v>
      </c>
      <c r="L4111">
        <v>0</v>
      </c>
      <c r="M4111">
        <v>0</v>
      </c>
      <c r="N4111">
        <v>0</v>
      </c>
      <c r="O4111" t="str">
        <f t="shared" si="259"/>
        <v>No Failure</v>
      </c>
      <c r="P4111">
        <f t="shared" si="256"/>
        <v>8.7000000000000455</v>
      </c>
      <c r="Q4111">
        <f t="shared" si="257"/>
        <v>7383.2600983333332</v>
      </c>
      <c r="R4111">
        <f t="shared" si="258"/>
        <v>8556.1999999999989</v>
      </c>
    </row>
    <row r="4112" spans="2:18" x14ac:dyDescent="0.35">
      <c r="B4112" t="s">
        <v>4121</v>
      </c>
      <c r="C4112" t="s">
        <v>11</v>
      </c>
      <c r="D4112">
        <v>302</v>
      </c>
      <c r="E4112">
        <v>310.60000000000002</v>
      </c>
      <c r="F4112">
        <v>1361</v>
      </c>
      <c r="G4112">
        <v>46.7</v>
      </c>
      <c r="H4112">
        <v>182</v>
      </c>
      <c r="I4112">
        <v>0</v>
      </c>
      <c r="J4112">
        <v>0</v>
      </c>
      <c r="K4112">
        <v>0</v>
      </c>
      <c r="L4112">
        <v>0</v>
      </c>
      <c r="M4112">
        <v>0</v>
      </c>
      <c r="N4112">
        <v>0</v>
      </c>
      <c r="O4112" t="str">
        <f t="shared" si="259"/>
        <v>No Failure</v>
      </c>
      <c r="P4112">
        <f t="shared" si="256"/>
        <v>8.6000000000000227</v>
      </c>
      <c r="Q4112">
        <f t="shared" si="257"/>
        <v>6655.8458777666674</v>
      </c>
      <c r="R4112">
        <f t="shared" si="258"/>
        <v>8499.4</v>
      </c>
    </row>
    <row r="4113" spans="2:18" x14ac:dyDescent="0.35">
      <c r="B4113" t="s">
        <v>4122</v>
      </c>
      <c r="C4113" t="s">
        <v>9</v>
      </c>
      <c r="D4113">
        <v>302</v>
      </c>
      <c r="E4113">
        <v>310.60000000000002</v>
      </c>
      <c r="F4113">
        <v>1563</v>
      </c>
      <c r="G4113">
        <v>41</v>
      </c>
      <c r="H4113">
        <v>184</v>
      </c>
      <c r="I4113">
        <v>0</v>
      </c>
      <c r="J4113">
        <v>0</v>
      </c>
      <c r="K4113">
        <v>0</v>
      </c>
      <c r="L4113">
        <v>0</v>
      </c>
      <c r="M4113">
        <v>0</v>
      </c>
      <c r="N4113">
        <v>0</v>
      </c>
      <c r="O4113" t="str">
        <f t="shared" si="259"/>
        <v>No Failure</v>
      </c>
      <c r="P4113">
        <f t="shared" si="256"/>
        <v>8.6000000000000227</v>
      </c>
      <c r="Q4113">
        <f t="shared" si="257"/>
        <v>6710.7503990000005</v>
      </c>
      <c r="R4113">
        <f t="shared" si="258"/>
        <v>7544</v>
      </c>
    </row>
    <row r="4114" spans="2:18" x14ac:dyDescent="0.35">
      <c r="B4114" t="s">
        <v>4123</v>
      </c>
      <c r="C4114" t="s">
        <v>21</v>
      </c>
      <c r="D4114">
        <v>301.89999999999998</v>
      </c>
      <c r="E4114">
        <v>310.5</v>
      </c>
      <c r="F4114">
        <v>1472</v>
      </c>
      <c r="G4114">
        <v>39.700000000000003</v>
      </c>
      <c r="H4114">
        <v>187</v>
      </c>
      <c r="I4114">
        <v>0</v>
      </c>
      <c r="J4114">
        <v>0</v>
      </c>
      <c r="K4114">
        <v>0</v>
      </c>
      <c r="L4114">
        <v>0</v>
      </c>
      <c r="M4114">
        <v>0</v>
      </c>
      <c r="N4114">
        <v>0</v>
      </c>
      <c r="O4114" t="str">
        <f t="shared" si="259"/>
        <v>No Failure</v>
      </c>
      <c r="P4114">
        <f t="shared" si="256"/>
        <v>8.6000000000000227</v>
      </c>
      <c r="Q4114">
        <f t="shared" si="257"/>
        <v>6119.6497685333334</v>
      </c>
      <c r="R4114">
        <f t="shared" si="258"/>
        <v>7423.9000000000005</v>
      </c>
    </row>
    <row r="4115" spans="2:18" x14ac:dyDescent="0.35">
      <c r="B4115" t="s">
        <v>4124</v>
      </c>
      <c r="C4115" t="s">
        <v>11</v>
      </c>
      <c r="D4115">
        <v>302</v>
      </c>
      <c r="E4115">
        <v>310.60000000000002</v>
      </c>
      <c r="F4115">
        <v>1325</v>
      </c>
      <c r="G4115">
        <v>55.3</v>
      </c>
      <c r="H4115">
        <v>192</v>
      </c>
      <c r="I4115">
        <v>0</v>
      </c>
      <c r="J4115">
        <v>0</v>
      </c>
      <c r="K4115">
        <v>0</v>
      </c>
      <c r="L4115">
        <v>0</v>
      </c>
      <c r="M4115">
        <v>0</v>
      </c>
      <c r="N4115">
        <v>0</v>
      </c>
      <c r="O4115" t="str">
        <f t="shared" si="259"/>
        <v>No Failure</v>
      </c>
      <c r="P4115">
        <f t="shared" si="256"/>
        <v>8.6000000000000227</v>
      </c>
      <c r="Q4115">
        <f t="shared" si="257"/>
        <v>7673.071775833334</v>
      </c>
      <c r="R4115">
        <f t="shared" si="258"/>
        <v>10617.599999999999</v>
      </c>
    </row>
    <row r="4116" spans="2:18" x14ac:dyDescent="0.35">
      <c r="B4116" t="s">
        <v>4125</v>
      </c>
      <c r="C4116" t="s">
        <v>11</v>
      </c>
      <c r="D4116">
        <v>302</v>
      </c>
      <c r="E4116">
        <v>310.60000000000002</v>
      </c>
      <c r="F4116">
        <v>1358</v>
      </c>
      <c r="G4116">
        <v>53.1</v>
      </c>
      <c r="H4116">
        <v>194</v>
      </c>
      <c r="I4116">
        <v>0</v>
      </c>
      <c r="J4116">
        <v>0</v>
      </c>
      <c r="K4116">
        <v>0</v>
      </c>
      <c r="L4116">
        <v>0</v>
      </c>
      <c r="M4116">
        <v>0</v>
      </c>
      <c r="N4116">
        <v>0</v>
      </c>
      <c r="O4116" t="str">
        <f t="shared" si="259"/>
        <v>No Failure</v>
      </c>
      <c r="P4116">
        <f t="shared" si="256"/>
        <v>8.6000000000000227</v>
      </c>
      <c r="Q4116">
        <f t="shared" si="257"/>
        <v>7551.3142194000002</v>
      </c>
      <c r="R4116">
        <f t="shared" si="258"/>
        <v>10301.4</v>
      </c>
    </row>
    <row r="4117" spans="2:18" x14ac:dyDescent="0.35">
      <c r="B4117" t="s">
        <v>4126</v>
      </c>
      <c r="C4117" t="s">
        <v>21</v>
      </c>
      <c r="D4117">
        <v>302</v>
      </c>
      <c r="E4117">
        <v>310.60000000000002</v>
      </c>
      <c r="F4117">
        <v>1346</v>
      </c>
      <c r="G4117">
        <v>54.7</v>
      </c>
      <c r="H4117">
        <v>196</v>
      </c>
      <c r="I4117">
        <v>0</v>
      </c>
      <c r="J4117">
        <v>0</v>
      </c>
      <c r="K4117">
        <v>0</v>
      </c>
      <c r="L4117">
        <v>0</v>
      </c>
      <c r="M4117">
        <v>0</v>
      </c>
      <c r="N4117">
        <v>0</v>
      </c>
      <c r="O4117" t="str">
        <f t="shared" si="259"/>
        <v>No Failure</v>
      </c>
      <c r="P4117">
        <f t="shared" si="256"/>
        <v>8.6000000000000227</v>
      </c>
      <c r="Q4117">
        <f t="shared" si="257"/>
        <v>7710.1111219333334</v>
      </c>
      <c r="R4117">
        <f t="shared" si="258"/>
        <v>10721.2</v>
      </c>
    </row>
    <row r="4118" spans="2:18" x14ac:dyDescent="0.35">
      <c r="B4118" t="s">
        <v>4127</v>
      </c>
      <c r="C4118" t="s">
        <v>9</v>
      </c>
      <c r="D4118">
        <v>302</v>
      </c>
      <c r="E4118">
        <v>310.5</v>
      </c>
      <c r="F4118">
        <v>1381</v>
      </c>
      <c r="G4118">
        <v>58.4</v>
      </c>
      <c r="H4118">
        <v>201</v>
      </c>
      <c r="I4118">
        <v>0</v>
      </c>
      <c r="J4118">
        <v>0</v>
      </c>
      <c r="K4118">
        <v>0</v>
      </c>
      <c r="L4118">
        <v>0</v>
      </c>
      <c r="M4118">
        <v>0</v>
      </c>
      <c r="N4118">
        <v>0</v>
      </c>
      <c r="O4118" t="str">
        <f t="shared" si="259"/>
        <v>No Failure</v>
      </c>
      <c r="P4118">
        <f t="shared" si="256"/>
        <v>8.5</v>
      </c>
      <c r="Q4118">
        <f t="shared" si="257"/>
        <v>8445.6830045333336</v>
      </c>
      <c r="R4118">
        <f t="shared" si="258"/>
        <v>11738.4</v>
      </c>
    </row>
    <row r="4119" spans="2:18" x14ac:dyDescent="0.35">
      <c r="B4119" t="s">
        <v>4128</v>
      </c>
      <c r="C4119" t="s">
        <v>11</v>
      </c>
      <c r="D4119">
        <v>301.89999999999998</v>
      </c>
      <c r="E4119">
        <v>310.5</v>
      </c>
      <c r="F4119">
        <v>1340</v>
      </c>
      <c r="G4119">
        <v>55.7</v>
      </c>
      <c r="H4119">
        <v>204</v>
      </c>
      <c r="I4119">
        <v>1</v>
      </c>
      <c r="J4119">
        <v>0</v>
      </c>
      <c r="K4119">
        <v>0</v>
      </c>
      <c r="L4119">
        <v>0</v>
      </c>
      <c r="M4119">
        <v>1</v>
      </c>
      <c r="N4119">
        <v>0</v>
      </c>
      <c r="O4119" t="str">
        <f t="shared" si="259"/>
        <v>No Failure</v>
      </c>
      <c r="P4119">
        <f t="shared" si="256"/>
        <v>8.6000000000000227</v>
      </c>
      <c r="Q4119">
        <f t="shared" si="257"/>
        <v>7816.0664806666673</v>
      </c>
      <c r="R4119">
        <f t="shared" si="258"/>
        <v>11362.800000000001</v>
      </c>
    </row>
    <row r="4120" spans="2:18" x14ac:dyDescent="0.35">
      <c r="B4120" t="s">
        <v>4129</v>
      </c>
      <c r="C4120" t="s">
        <v>11</v>
      </c>
      <c r="D4120">
        <v>302</v>
      </c>
      <c r="E4120">
        <v>310.60000000000002</v>
      </c>
      <c r="F4120">
        <v>1366</v>
      </c>
      <c r="G4120">
        <v>47.7</v>
      </c>
      <c r="H4120">
        <v>206</v>
      </c>
      <c r="I4120">
        <v>0</v>
      </c>
      <c r="J4120">
        <v>0</v>
      </c>
      <c r="K4120">
        <v>0</v>
      </c>
      <c r="L4120">
        <v>0</v>
      </c>
      <c r="M4120">
        <v>0</v>
      </c>
      <c r="N4120">
        <v>0</v>
      </c>
      <c r="O4120" t="str">
        <f t="shared" si="259"/>
        <v>No Failure</v>
      </c>
      <c r="P4120">
        <f t="shared" si="256"/>
        <v>8.6000000000000227</v>
      </c>
      <c r="Q4120">
        <f t="shared" si="257"/>
        <v>6823.3449846000003</v>
      </c>
      <c r="R4120">
        <f t="shared" si="258"/>
        <v>9826.2000000000007</v>
      </c>
    </row>
    <row r="4121" spans="2:18" x14ac:dyDescent="0.35">
      <c r="B4121" t="s">
        <v>4130</v>
      </c>
      <c r="C4121" t="s">
        <v>11</v>
      </c>
      <c r="D4121">
        <v>302.10000000000002</v>
      </c>
      <c r="E4121">
        <v>310.7</v>
      </c>
      <c r="F4121">
        <v>1325</v>
      </c>
      <c r="G4121">
        <v>45.1</v>
      </c>
      <c r="H4121">
        <v>208</v>
      </c>
      <c r="I4121">
        <v>1</v>
      </c>
      <c r="J4121">
        <v>0</v>
      </c>
      <c r="K4121">
        <v>1</v>
      </c>
      <c r="L4121">
        <v>0</v>
      </c>
      <c r="M4121">
        <v>0</v>
      </c>
      <c r="N4121">
        <v>0</v>
      </c>
      <c r="O4121" t="str">
        <f t="shared" si="259"/>
        <v>Overstrain</v>
      </c>
      <c r="P4121">
        <f t="shared" si="256"/>
        <v>8.5999999999999659</v>
      </c>
      <c r="Q4121">
        <f t="shared" si="257"/>
        <v>6257.7854808333332</v>
      </c>
      <c r="R4121">
        <f t="shared" si="258"/>
        <v>9380.8000000000011</v>
      </c>
    </row>
    <row r="4122" spans="2:18" x14ac:dyDescent="0.35">
      <c r="B4122" t="s">
        <v>4131</v>
      </c>
      <c r="C4122" t="s">
        <v>9</v>
      </c>
      <c r="D4122">
        <v>302.10000000000002</v>
      </c>
      <c r="E4122">
        <v>310.7</v>
      </c>
      <c r="F4122">
        <v>1376</v>
      </c>
      <c r="G4122">
        <v>46.3</v>
      </c>
      <c r="H4122">
        <v>210</v>
      </c>
      <c r="I4122">
        <v>1</v>
      </c>
      <c r="J4122">
        <v>0</v>
      </c>
      <c r="K4122">
        <v>1</v>
      </c>
      <c r="L4122">
        <v>0</v>
      </c>
      <c r="M4122">
        <v>0</v>
      </c>
      <c r="N4122">
        <v>0</v>
      </c>
      <c r="O4122" t="str">
        <f t="shared" si="259"/>
        <v>No Failure</v>
      </c>
      <c r="P4122">
        <f t="shared" si="256"/>
        <v>8.5999999999999659</v>
      </c>
      <c r="Q4122">
        <f t="shared" si="257"/>
        <v>6671.5642997333334</v>
      </c>
      <c r="R4122">
        <f t="shared" si="258"/>
        <v>9723</v>
      </c>
    </row>
    <row r="4123" spans="2:18" x14ac:dyDescent="0.35">
      <c r="B4123" t="s">
        <v>4132</v>
      </c>
      <c r="C4123" t="s">
        <v>9</v>
      </c>
      <c r="D4123">
        <v>302.10000000000002</v>
      </c>
      <c r="E4123">
        <v>310.7</v>
      </c>
      <c r="F4123">
        <v>1364</v>
      </c>
      <c r="G4123">
        <v>47.8</v>
      </c>
      <c r="H4123">
        <v>213</v>
      </c>
      <c r="I4123">
        <v>1</v>
      </c>
      <c r="J4123">
        <v>0</v>
      </c>
      <c r="K4123">
        <v>1</v>
      </c>
      <c r="L4123">
        <v>0</v>
      </c>
      <c r="M4123">
        <v>0</v>
      </c>
      <c r="N4123">
        <v>0</v>
      </c>
      <c r="O4123" t="str">
        <f t="shared" si="259"/>
        <v>Heat Dissipation</v>
      </c>
      <c r="P4123">
        <f t="shared" si="256"/>
        <v>8.5999999999999659</v>
      </c>
      <c r="Q4123">
        <f t="shared" si="257"/>
        <v>6827.6384909333328</v>
      </c>
      <c r="R4123">
        <f t="shared" si="258"/>
        <v>10181.4</v>
      </c>
    </row>
    <row r="4124" spans="2:18" x14ac:dyDescent="0.35">
      <c r="B4124" t="s">
        <v>4133</v>
      </c>
      <c r="C4124" t="s">
        <v>11</v>
      </c>
      <c r="D4124">
        <v>302.2</v>
      </c>
      <c r="E4124">
        <v>310.60000000000002</v>
      </c>
      <c r="F4124">
        <v>1462</v>
      </c>
      <c r="G4124">
        <v>43.6</v>
      </c>
      <c r="H4124">
        <v>0</v>
      </c>
      <c r="I4124">
        <v>0</v>
      </c>
      <c r="J4124">
        <v>0</v>
      </c>
      <c r="K4124">
        <v>0</v>
      </c>
      <c r="L4124">
        <v>0</v>
      </c>
      <c r="M4124">
        <v>0</v>
      </c>
      <c r="N4124">
        <v>0</v>
      </c>
      <c r="O4124" t="str">
        <f t="shared" si="259"/>
        <v>Heat Dissipation</v>
      </c>
      <c r="P4124">
        <f t="shared" si="256"/>
        <v>8.4000000000000341</v>
      </c>
      <c r="Q4124">
        <f t="shared" si="257"/>
        <v>6675.1666562666669</v>
      </c>
      <c r="R4124">
        <f t="shared" si="258"/>
        <v>0</v>
      </c>
    </row>
    <row r="4125" spans="2:18" x14ac:dyDescent="0.35">
      <c r="B4125" t="s">
        <v>4134</v>
      </c>
      <c r="C4125" t="s">
        <v>9</v>
      </c>
      <c r="D4125">
        <v>302.10000000000002</v>
      </c>
      <c r="E4125">
        <v>310.60000000000002</v>
      </c>
      <c r="F4125">
        <v>1517</v>
      </c>
      <c r="G4125">
        <v>38.9</v>
      </c>
      <c r="H4125">
        <v>2</v>
      </c>
      <c r="I4125">
        <v>0</v>
      </c>
      <c r="J4125">
        <v>0</v>
      </c>
      <c r="K4125">
        <v>0</v>
      </c>
      <c r="L4125">
        <v>0</v>
      </c>
      <c r="M4125">
        <v>0</v>
      </c>
      <c r="N4125">
        <v>0</v>
      </c>
      <c r="O4125" t="str">
        <f t="shared" si="259"/>
        <v>Heat Dissipation</v>
      </c>
      <c r="P4125">
        <f t="shared" si="256"/>
        <v>8.5</v>
      </c>
      <c r="Q4125">
        <f t="shared" si="257"/>
        <v>6179.6436655666666</v>
      </c>
      <c r="R4125">
        <f t="shared" si="258"/>
        <v>77.8</v>
      </c>
    </row>
    <row r="4126" spans="2:18" x14ac:dyDescent="0.35">
      <c r="B4126" t="s">
        <v>4135</v>
      </c>
      <c r="C4126" t="s">
        <v>11</v>
      </c>
      <c r="D4126">
        <v>302.10000000000002</v>
      </c>
      <c r="E4126">
        <v>310.60000000000002</v>
      </c>
      <c r="F4126">
        <v>1385</v>
      </c>
      <c r="G4126">
        <v>53.6</v>
      </c>
      <c r="H4126">
        <v>5</v>
      </c>
      <c r="I4126">
        <v>0</v>
      </c>
      <c r="J4126">
        <v>0</v>
      </c>
      <c r="K4126">
        <v>0</v>
      </c>
      <c r="L4126">
        <v>0</v>
      </c>
      <c r="M4126">
        <v>0</v>
      </c>
      <c r="N4126">
        <v>0</v>
      </c>
      <c r="O4126" t="str">
        <f t="shared" si="259"/>
        <v>No Failure</v>
      </c>
      <c r="P4126">
        <f t="shared" si="256"/>
        <v>8.5</v>
      </c>
      <c r="Q4126">
        <f t="shared" si="257"/>
        <v>7773.9691746666667</v>
      </c>
      <c r="R4126">
        <f t="shared" si="258"/>
        <v>268</v>
      </c>
    </row>
    <row r="4127" spans="2:18" x14ac:dyDescent="0.35">
      <c r="B4127" t="s">
        <v>4136</v>
      </c>
      <c r="C4127" t="s">
        <v>11</v>
      </c>
      <c r="D4127">
        <v>302.10000000000002</v>
      </c>
      <c r="E4127">
        <v>310.60000000000002</v>
      </c>
      <c r="F4127">
        <v>1439</v>
      </c>
      <c r="G4127">
        <v>40</v>
      </c>
      <c r="H4127">
        <v>7</v>
      </c>
      <c r="I4127">
        <v>0</v>
      </c>
      <c r="J4127">
        <v>0</v>
      </c>
      <c r="K4127">
        <v>0</v>
      </c>
      <c r="L4127">
        <v>0</v>
      </c>
      <c r="M4127">
        <v>0</v>
      </c>
      <c r="N4127">
        <v>0</v>
      </c>
      <c r="O4127" t="str">
        <f t="shared" si="259"/>
        <v>No Failure</v>
      </c>
      <c r="P4127">
        <f t="shared" si="256"/>
        <v>8.5</v>
      </c>
      <c r="Q4127">
        <f t="shared" si="257"/>
        <v>6027.6640133333331</v>
      </c>
      <c r="R4127">
        <f t="shared" si="258"/>
        <v>280</v>
      </c>
    </row>
    <row r="4128" spans="2:18" x14ac:dyDescent="0.35">
      <c r="B4128" t="s">
        <v>4137</v>
      </c>
      <c r="C4128" t="s">
        <v>9</v>
      </c>
      <c r="D4128">
        <v>302</v>
      </c>
      <c r="E4128">
        <v>310.60000000000002</v>
      </c>
      <c r="F4128">
        <v>1623</v>
      </c>
      <c r="G4128">
        <v>34.299999999999997</v>
      </c>
      <c r="H4128">
        <v>9</v>
      </c>
      <c r="I4128">
        <v>0</v>
      </c>
      <c r="J4128">
        <v>0</v>
      </c>
      <c r="K4128">
        <v>0</v>
      </c>
      <c r="L4128">
        <v>0</v>
      </c>
      <c r="M4128">
        <v>0</v>
      </c>
      <c r="N4128">
        <v>0</v>
      </c>
      <c r="O4128" t="str">
        <f t="shared" si="259"/>
        <v>No Failure</v>
      </c>
      <c r="P4128">
        <f t="shared" si="256"/>
        <v>8.6000000000000227</v>
      </c>
      <c r="Q4128">
        <f t="shared" si="257"/>
        <v>5829.6286516999999</v>
      </c>
      <c r="R4128">
        <f t="shared" si="258"/>
        <v>308.7</v>
      </c>
    </row>
    <row r="4129" spans="2:18" x14ac:dyDescent="0.35">
      <c r="B4129" t="s">
        <v>4138</v>
      </c>
      <c r="C4129" t="s">
        <v>21</v>
      </c>
      <c r="D4129">
        <v>302</v>
      </c>
      <c r="E4129">
        <v>310.60000000000002</v>
      </c>
      <c r="F4129">
        <v>1438</v>
      </c>
      <c r="G4129">
        <v>43.2</v>
      </c>
      <c r="H4129">
        <v>12</v>
      </c>
      <c r="I4129">
        <v>0</v>
      </c>
      <c r="J4129">
        <v>0</v>
      </c>
      <c r="K4129">
        <v>0</v>
      </c>
      <c r="L4129">
        <v>0</v>
      </c>
      <c r="M4129">
        <v>0</v>
      </c>
      <c r="N4129">
        <v>0</v>
      </c>
      <c r="O4129" t="str">
        <f t="shared" si="259"/>
        <v>No Failure</v>
      </c>
      <c r="P4129">
        <f t="shared" si="256"/>
        <v>8.6000000000000227</v>
      </c>
      <c r="Q4129">
        <f t="shared" si="257"/>
        <v>6505.3532448000005</v>
      </c>
      <c r="R4129">
        <f t="shared" si="258"/>
        <v>518.40000000000009</v>
      </c>
    </row>
    <row r="4130" spans="2:18" x14ac:dyDescent="0.35">
      <c r="B4130" t="s">
        <v>4139</v>
      </c>
      <c r="C4130" t="s">
        <v>11</v>
      </c>
      <c r="D4130">
        <v>301.89999999999998</v>
      </c>
      <c r="E4130">
        <v>310.39999999999998</v>
      </c>
      <c r="F4130">
        <v>1708</v>
      </c>
      <c r="G4130">
        <v>24.8</v>
      </c>
      <c r="H4130">
        <v>17</v>
      </c>
      <c r="I4130">
        <v>0</v>
      </c>
      <c r="J4130">
        <v>0</v>
      </c>
      <c r="K4130">
        <v>0</v>
      </c>
      <c r="L4130">
        <v>0</v>
      </c>
      <c r="M4130">
        <v>0</v>
      </c>
      <c r="N4130">
        <v>0</v>
      </c>
      <c r="O4130" t="str">
        <f t="shared" si="259"/>
        <v>No Failure</v>
      </c>
      <c r="P4130">
        <f t="shared" si="256"/>
        <v>8.5</v>
      </c>
      <c r="Q4130">
        <f t="shared" si="257"/>
        <v>4435.7575285333332</v>
      </c>
      <c r="R4130">
        <f t="shared" si="258"/>
        <v>421.6</v>
      </c>
    </row>
    <row r="4131" spans="2:18" x14ac:dyDescent="0.35">
      <c r="B4131" t="s">
        <v>4140</v>
      </c>
      <c r="C4131" t="s">
        <v>9</v>
      </c>
      <c r="D4131">
        <v>301.8</v>
      </c>
      <c r="E4131">
        <v>310.3</v>
      </c>
      <c r="F4131">
        <v>1666</v>
      </c>
      <c r="G4131">
        <v>32.700000000000003</v>
      </c>
      <c r="H4131">
        <v>19</v>
      </c>
      <c r="I4131">
        <v>0</v>
      </c>
      <c r="J4131">
        <v>0</v>
      </c>
      <c r="K4131">
        <v>0</v>
      </c>
      <c r="L4131">
        <v>0</v>
      </c>
      <c r="M4131">
        <v>0</v>
      </c>
      <c r="N4131">
        <v>0</v>
      </c>
      <c r="O4131" t="str">
        <f t="shared" si="259"/>
        <v>No Failure</v>
      </c>
      <c r="P4131">
        <f t="shared" si="256"/>
        <v>8.5</v>
      </c>
      <c r="Q4131">
        <f t="shared" si="257"/>
        <v>5704.9389446000005</v>
      </c>
      <c r="R4131">
        <f t="shared" si="258"/>
        <v>621.30000000000007</v>
      </c>
    </row>
    <row r="4132" spans="2:18" x14ac:dyDescent="0.35">
      <c r="B4132" t="s">
        <v>4141</v>
      </c>
      <c r="C4132" t="s">
        <v>11</v>
      </c>
      <c r="D4132">
        <v>301.89999999999998</v>
      </c>
      <c r="E4132">
        <v>310.39999999999998</v>
      </c>
      <c r="F4132">
        <v>1286</v>
      </c>
      <c r="G4132">
        <v>62.8</v>
      </c>
      <c r="H4132">
        <v>22</v>
      </c>
      <c r="I4132">
        <v>1</v>
      </c>
      <c r="J4132">
        <v>0</v>
      </c>
      <c r="K4132">
        <v>1</v>
      </c>
      <c r="L4132">
        <v>0</v>
      </c>
      <c r="M4132">
        <v>0</v>
      </c>
      <c r="N4132">
        <v>0</v>
      </c>
      <c r="O4132" t="str">
        <f t="shared" si="259"/>
        <v>No Failure</v>
      </c>
      <c r="P4132">
        <f t="shared" si="256"/>
        <v>8.5</v>
      </c>
      <c r="Q4132">
        <f t="shared" si="257"/>
        <v>8457.2440557333339</v>
      </c>
      <c r="R4132">
        <f t="shared" si="258"/>
        <v>1381.6</v>
      </c>
    </row>
    <row r="4133" spans="2:18" x14ac:dyDescent="0.35">
      <c r="B4133" t="s">
        <v>4142</v>
      </c>
      <c r="C4133" t="s">
        <v>11</v>
      </c>
      <c r="D4133">
        <v>301.89999999999998</v>
      </c>
      <c r="E4133">
        <v>310.3</v>
      </c>
      <c r="F4133">
        <v>1485</v>
      </c>
      <c r="G4133">
        <v>46.3</v>
      </c>
      <c r="H4133">
        <v>24</v>
      </c>
      <c r="I4133">
        <v>0</v>
      </c>
      <c r="J4133">
        <v>0</v>
      </c>
      <c r="K4133">
        <v>0</v>
      </c>
      <c r="L4133">
        <v>0</v>
      </c>
      <c r="M4133">
        <v>0</v>
      </c>
      <c r="N4133">
        <v>0</v>
      </c>
      <c r="O4133" t="str">
        <f t="shared" si="259"/>
        <v>No Failure</v>
      </c>
      <c r="P4133">
        <f t="shared" si="256"/>
        <v>8.4000000000000341</v>
      </c>
      <c r="Q4133">
        <f t="shared" si="257"/>
        <v>7200.0530415000003</v>
      </c>
      <c r="R4133">
        <f t="shared" si="258"/>
        <v>1111.1999999999998</v>
      </c>
    </row>
    <row r="4134" spans="2:18" x14ac:dyDescent="0.35">
      <c r="B4134" t="s">
        <v>4143</v>
      </c>
      <c r="C4134" t="s">
        <v>9</v>
      </c>
      <c r="D4134">
        <v>301.8</v>
      </c>
      <c r="E4134">
        <v>310.3</v>
      </c>
      <c r="F4134">
        <v>1409</v>
      </c>
      <c r="G4134">
        <v>52.5</v>
      </c>
      <c r="H4134">
        <v>26</v>
      </c>
      <c r="I4134">
        <v>0</v>
      </c>
      <c r="J4134">
        <v>0</v>
      </c>
      <c r="K4134">
        <v>0</v>
      </c>
      <c r="L4134">
        <v>0</v>
      </c>
      <c r="M4134">
        <v>0</v>
      </c>
      <c r="N4134">
        <v>0</v>
      </c>
      <c r="O4134" t="str">
        <f t="shared" si="259"/>
        <v>Heat Dissipation</v>
      </c>
      <c r="P4134">
        <f t="shared" si="256"/>
        <v>8.5</v>
      </c>
      <c r="Q4134">
        <f t="shared" si="257"/>
        <v>7746.3755424999999</v>
      </c>
      <c r="R4134">
        <f t="shared" si="258"/>
        <v>1365</v>
      </c>
    </row>
    <row r="4135" spans="2:18" x14ac:dyDescent="0.35">
      <c r="B4135" t="s">
        <v>4144</v>
      </c>
      <c r="C4135" t="s">
        <v>11</v>
      </c>
      <c r="D4135">
        <v>301.8</v>
      </c>
      <c r="E4135">
        <v>310.3</v>
      </c>
      <c r="F4135">
        <v>1765</v>
      </c>
      <c r="G4135">
        <v>27.3</v>
      </c>
      <c r="H4135">
        <v>29</v>
      </c>
      <c r="I4135">
        <v>0</v>
      </c>
      <c r="J4135">
        <v>0</v>
      </c>
      <c r="K4135">
        <v>0</v>
      </c>
      <c r="L4135">
        <v>0</v>
      </c>
      <c r="M4135">
        <v>0</v>
      </c>
      <c r="N4135">
        <v>0</v>
      </c>
      <c r="O4135" t="str">
        <f t="shared" si="259"/>
        <v>No Failure</v>
      </c>
      <c r="P4135">
        <f t="shared" si="256"/>
        <v>8.5</v>
      </c>
      <c r="Q4135">
        <f t="shared" si="257"/>
        <v>5045.8647785000003</v>
      </c>
      <c r="R4135">
        <f t="shared" si="258"/>
        <v>791.7</v>
      </c>
    </row>
    <row r="4136" spans="2:18" x14ac:dyDescent="0.35">
      <c r="B4136" t="s">
        <v>4145</v>
      </c>
      <c r="C4136" t="s">
        <v>11</v>
      </c>
      <c r="D4136">
        <v>301.8</v>
      </c>
      <c r="E4136">
        <v>310.3</v>
      </c>
      <c r="F4136">
        <v>1688</v>
      </c>
      <c r="G4136">
        <v>28.8</v>
      </c>
      <c r="H4136">
        <v>31</v>
      </c>
      <c r="I4136">
        <v>0</v>
      </c>
      <c r="J4136">
        <v>0</v>
      </c>
      <c r="K4136">
        <v>0</v>
      </c>
      <c r="L4136">
        <v>0</v>
      </c>
      <c r="M4136">
        <v>0</v>
      </c>
      <c r="N4136">
        <v>0</v>
      </c>
      <c r="O4136" t="str">
        <f t="shared" si="259"/>
        <v>No Failure</v>
      </c>
      <c r="P4136">
        <f t="shared" si="256"/>
        <v>8.5</v>
      </c>
      <c r="Q4136">
        <f t="shared" si="257"/>
        <v>5090.8837632000004</v>
      </c>
      <c r="R4136">
        <f t="shared" si="258"/>
        <v>892.80000000000007</v>
      </c>
    </row>
    <row r="4137" spans="2:18" x14ac:dyDescent="0.35">
      <c r="B4137" t="s">
        <v>4146</v>
      </c>
      <c r="C4137" t="s">
        <v>9</v>
      </c>
      <c r="D4137">
        <v>301.7</v>
      </c>
      <c r="E4137">
        <v>310.3</v>
      </c>
      <c r="F4137">
        <v>1787</v>
      </c>
      <c r="G4137">
        <v>26.7</v>
      </c>
      <c r="H4137">
        <v>33</v>
      </c>
      <c r="I4137">
        <v>0</v>
      </c>
      <c r="J4137">
        <v>0</v>
      </c>
      <c r="K4137">
        <v>0</v>
      </c>
      <c r="L4137">
        <v>0</v>
      </c>
      <c r="M4137">
        <v>0</v>
      </c>
      <c r="N4137">
        <v>0</v>
      </c>
      <c r="O4137" t="str">
        <f t="shared" si="259"/>
        <v>No Failure</v>
      </c>
      <c r="P4137">
        <f t="shared" si="256"/>
        <v>8.6000000000000227</v>
      </c>
      <c r="Q4137">
        <f t="shared" si="257"/>
        <v>4996.4789836999998</v>
      </c>
      <c r="R4137">
        <f t="shared" si="258"/>
        <v>881.1</v>
      </c>
    </row>
    <row r="4138" spans="2:18" x14ac:dyDescent="0.35">
      <c r="B4138" t="s">
        <v>4147</v>
      </c>
      <c r="C4138" t="s">
        <v>11</v>
      </c>
      <c r="D4138">
        <v>301.7</v>
      </c>
      <c r="E4138">
        <v>310.10000000000002</v>
      </c>
      <c r="F4138">
        <v>1487</v>
      </c>
      <c r="G4138">
        <v>48</v>
      </c>
      <c r="H4138">
        <v>36</v>
      </c>
      <c r="I4138">
        <v>0</v>
      </c>
      <c r="J4138">
        <v>0</v>
      </c>
      <c r="K4138">
        <v>0</v>
      </c>
      <c r="L4138">
        <v>0</v>
      </c>
      <c r="M4138">
        <v>0</v>
      </c>
      <c r="N4138">
        <v>0</v>
      </c>
      <c r="O4138" t="str">
        <f t="shared" si="259"/>
        <v>No Failure</v>
      </c>
      <c r="P4138">
        <f t="shared" si="256"/>
        <v>8.4000000000000341</v>
      </c>
      <c r="Q4138">
        <f t="shared" si="257"/>
        <v>7474.4709279999997</v>
      </c>
      <c r="R4138">
        <f t="shared" si="258"/>
        <v>1728</v>
      </c>
    </row>
    <row r="4139" spans="2:18" x14ac:dyDescent="0.35">
      <c r="B4139" t="s">
        <v>4148</v>
      </c>
      <c r="C4139" t="s">
        <v>11</v>
      </c>
      <c r="D4139">
        <v>301.7</v>
      </c>
      <c r="E4139">
        <v>310.10000000000002</v>
      </c>
      <c r="F4139">
        <v>1384</v>
      </c>
      <c r="G4139">
        <v>50.5</v>
      </c>
      <c r="H4139">
        <v>38</v>
      </c>
      <c r="I4139">
        <v>0</v>
      </c>
      <c r="J4139">
        <v>0</v>
      </c>
      <c r="K4139">
        <v>0</v>
      </c>
      <c r="L4139">
        <v>0</v>
      </c>
      <c r="M4139">
        <v>0</v>
      </c>
      <c r="N4139">
        <v>0</v>
      </c>
      <c r="O4139" t="str">
        <f t="shared" si="259"/>
        <v>No Failure</v>
      </c>
      <c r="P4139">
        <f t="shared" si="256"/>
        <v>8.4000000000000341</v>
      </c>
      <c r="Q4139">
        <f t="shared" si="257"/>
        <v>7319.0669426666673</v>
      </c>
      <c r="R4139">
        <f t="shared" si="258"/>
        <v>1919</v>
      </c>
    </row>
    <row r="4140" spans="2:18" x14ac:dyDescent="0.35">
      <c r="B4140" t="s">
        <v>4149</v>
      </c>
      <c r="C4140" t="s">
        <v>11</v>
      </c>
      <c r="D4140">
        <v>301.7</v>
      </c>
      <c r="E4140">
        <v>310.2</v>
      </c>
      <c r="F4140">
        <v>1311</v>
      </c>
      <c r="G4140">
        <v>57.4</v>
      </c>
      <c r="H4140">
        <v>40</v>
      </c>
      <c r="I4140">
        <v>1</v>
      </c>
      <c r="J4140">
        <v>0</v>
      </c>
      <c r="K4140">
        <v>1</v>
      </c>
      <c r="L4140">
        <v>0</v>
      </c>
      <c r="M4140">
        <v>0</v>
      </c>
      <c r="N4140">
        <v>0</v>
      </c>
      <c r="O4140" t="str">
        <f t="shared" si="259"/>
        <v>No Failure</v>
      </c>
      <c r="P4140">
        <f t="shared" si="256"/>
        <v>8.5</v>
      </c>
      <c r="Q4140">
        <f t="shared" si="257"/>
        <v>7880.3015241999992</v>
      </c>
      <c r="R4140">
        <f t="shared" si="258"/>
        <v>2296</v>
      </c>
    </row>
    <row r="4141" spans="2:18" x14ac:dyDescent="0.35">
      <c r="B4141" t="s">
        <v>4150</v>
      </c>
      <c r="C4141" t="s">
        <v>21</v>
      </c>
      <c r="D4141">
        <v>301.7</v>
      </c>
      <c r="E4141">
        <v>310.2</v>
      </c>
      <c r="F4141">
        <v>1620</v>
      </c>
      <c r="G4141">
        <v>30.8</v>
      </c>
      <c r="H4141">
        <v>42</v>
      </c>
      <c r="I4141">
        <v>0</v>
      </c>
      <c r="J4141">
        <v>0</v>
      </c>
      <c r="K4141">
        <v>0</v>
      </c>
      <c r="L4141">
        <v>0</v>
      </c>
      <c r="M4141">
        <v>0</v>
      </c>
      <c r="N4141">
        <v>0</v>
      </c>
      <c r="O4141" t="str">
        <f t="shared" si="259"/>
        <v>No Failure</v>
      </c>
      <c r="P4141">
        <f t="shared" si="256"/>
        <v>8.5</v>
      </c>
      <c r="Q4141">
        <f t="shared" si="257"/>
        <v>5225.0924880000002</v>
      </c>
      <c r="R4141">
        <f t="shared" si="258"/>
        <v>1293.6000000000001</v>
      </c>
    </row>
    <row r="4142" spans="2:18" x14ac:dyDescent="0.35">
      <c r="B4142" t="s">
        <v>4151</v>
      </c>
      <c r="C4142" t="s">
        <v>11</v>
      </c>
      <c r="D4142">
        <v>301.7</v>
      </c>
      <c r="E4142">
        <v>310.2</v>
      </c>
      <c r="F4142">
        <v>1331</v>
      </c>
      <c r="G4142">
        <v>61.2</v>
      </c>
      <c r="H4142">
        <v>47</v>
      </c>
      <c r="I4142">
        <v>1</v>
      </c>
      <c r="J4142">
        <v>0</v>
      </c>
      <c r="K4142">
        <v>1</v>
      </c>
      <c r="L4142">
        <v>0</v>
      </c>
      <c r="M4142">
        <v>0</v>
      </c>
      <c r="N4142">
        <v>0</v>
      </c>
      <c r="O4142" t="str">
        <f t="shared" si="259"/>
        <v>Heat Dissipation</v>
      </c>
      <c r="P4142">
        <f t="shared" si="256"/>
        <v>8.5</v>
      </c>
      <c r="Q4142">
        <f t="shared" si="257"/>
        <v>8530.1708316000004</v>
      </c>
      <c r="R4142">
        <f t="shared" si="258"/>
        <v>2876.4</v>
      </c>
    </row>
    <row r="4143" spans="2:18" x14ac:dyDescent="0.35">
      <c r="B4143" t="s">
        <v>4152</v>
      </c>
      <c r="C4143" t="s">
        <v>21</v>
      </c>
      <c r="D4143">
        <v>301.7</v>
      </c>
      <c r="E4143">
        <v>310.10000000000002</v>
      </c>
      <c r="F4143">
        <v>1462</v>
      </c>
      <c r="G4143">
        <v>38.299999999999997</v>
      </c>
      <c r="H4143">
        <v>49</v>
      </c>
      <c r="I4143">
        <v>0</v>
      </c>
      <c r="J4143">
        <v>0</v>
      </c>
      <c r="K4143">
        <v>0</v>
      </c>
      <c r="L4143">
        <v>0</v>
      </c>
      <c r="M4143">
        <v>0</v>
      </c>
      <c r="N4143">
        <v>0</v>
      </c>
      <c r="O4143" t="str">
        <f t="shared" si="259"/>
        <v>No Failure</v>
      </c>
      <c r="P4143">
        <f t="shared" si="256"/>
        <v>8.4000000000000341</v>
      </c>
      <c r="Q4143">
        <f t="shared" si="257"/>
        <v>5863.7358471333337</v>
      </c>
      <c r="R4143">
        <f t="shared" si="258"/>
        <v>1876.6999999999998</v>
      </c>
    </row>
    <row r="4144" spans="2:18" x14ac:dyDescent="0.35">
      <c r="B4144" t="s">
        <v>4153</v>
      </c>
      <c r="C4144" t="s">
        <v>11</v>
      </c>
      <c r="D4144">
        <v>301.7</v>
      </c>
      <c r="E4144">
        <v>310.10000000000002</v>
      </c>
      <c r="F4144">
        <v>1424</v>
      </c>
      <c r="G4144">
        <v>50.2</v>
      </c>
      <c r="H4144">
        <v>54</v>
      </c>
      <c r="I4144">
        <v>0</v>
      </c>
      <c r="J4144">
        <v>0</v>
      </c>
      <c r="K4144">
        <v>0</v>
      </c>
      <c r="L4144">
        <v>0</v>
      </c>
      <c r="M4144">
        <v>0</v>
      </c>
      <c r="N4144">
        <v>0</v>
      </c>
      <c r="O4144" t="str">
        <f t="shared" si="259"/>
        <v>Heat Dissipation</v>
      </c>
      <c r="P4144">
        <f t="shared" si="256"/>
        <v>8.4000000000000341</v>
      </c>
      <c r="Q4144">
        <f t="shared" si="257"/>
        <v>7485.8644277333342</v>
      </c>
      <c r="R4144">
        <f t="shared" si="258"/>
        <v>2710.8</v>
      </c>
    </row>
    <row r="4145" spans="2:18" x14ac:dyDescent="0.35">
      <c r="B4145" t="s">
        <v>4154</v>
      </c>
      <c r="C4145" t="s">
        <v>11</v>
      </c>
      <c r="D4145">
        <v>301.7</v>
      </c>
      <c r="E4145">
        <v>310.10000000000002</v>
      </c>
      <c r="F4145">
        <v>1500</v>
      </c>
      <c r="G4145">
        <v>39.6</v>
      </c>
      <c r="H4145">
        <v>56</v>
      </c>
      <c r="I4145">
        <v>0</v>
      </c>
      <c r="J4145">
        <v>0</v>
      </c>
      <c r="K4145">
        <v>0</v>
      </c>
      <c r="L4145">
        <v>0</v>
      </c>
      <c r="M4145">
        <v>0</v>
      </c>
      <c r="N4145">
        <v>0</v>
      </c>
      <c r="O4145" t="str">
        <f t="shared" si="259"/>
        <v>No Failure</v>
      </c>
      <c r="P4145">
        <f t="shared" si="256"/>
        <v>8.4000000000000341</v>
      </c>
      <c r="Q4145">
        <f t="shared" si="257"/>
        <v>6220.3482000000004</v>
      </c>
      <c r="R4145">
        <f t="shared" si="258"/>
        <v>2217.6</v>
      </c>
    </row>
    <row r="4146" spans="2:18" x14ac:dyDescent="0.35">
      <c r="B4146" t="s">
        <v>4155</v>
      </c>
      <c r="C4146" t="s">
        <v>11</v>
      </c>
      <c r="D4146">
        <v>301.8</v>
      </c>
      <c r="E4146">
        <v>310.10000000000002</v>
      </c>
      <c r="F4146">
        <v>1738</v>
      </c>
      <c r="G4146">
        <v>28</v>
      </c>
      <c r="H4146">
        <v>58</v>
      </c>
      <c r="I4146">
        <v>0</v>
      </c>
      <c r="J4146">
        <v>0</v>
      </c>
      <c r="K4146">
        <v>0</v>
      </c>
      <c r="L4146">
        <v>0</v>
      </c>
      <c r="M4146">
        <v>0</v>
      </c>
      <c r="N4146">
        <v>0</v>
      </c>
      <c r="O4146" t="str">
        <f t="shared" si="259"/>
        <v>No Failure</v>
      </c>
      <c r="P4146">
        <f t="shared" si="256"/>
        <v>8.3000000000000114</v>
      </c>
      <c r="Q4146">
        <f t="shared" si="257"/>
        <v>5096.0778586666665</v>
      </c>
      <c r="R4146">
        <f t="shared" si="258"/>
        <v>1624</v>
      </c>
    </row>
    <row r="4147" spans="2:18" x14ac:dyDescent="0.35">
      <c r="B4147" t="s">
        <v>4156</v>
      </c>
      <c r="C4147" t="s">
        <v>9</v>
      </c>
      <c r="D4147">
        <v>301.8</v>
      </c>
      <c r="E4147">
        <v>310.3</v>
      </c>
      <c r="F4147">
        <v>1465</v>
      </c>
      <c r="G4147">
        <v>46.5</v>
      </c>
      <c r="H4147">
        <v>60</v>
      </c>
      <c r="I4147">
        <v>0</v>
      </c>
      <c r="J4147">
        <v>0</v>
      </c>
      <c r="K4147">
        <v>0</v>
      </c>
      <c r="L4147">
        <v>0</v>
      </c>
      <c r="M4147">
        <v>0</v>
      </c>
      <c r="N4147">
        <v>0</v>
      </c>
      <c r="O4147" t="str">
        <f t="shared" si="259"/>
        <v>No Failure</v>
      </c>
      <c r="P4147">
        <f t="shared" si="256"/>
        <v>8.5</v>
      </c>
      <c r="Q4147">
        <f t="shared" si="257"/>
        <v>7133.7654925000006</v>
      </c>
      <c r="R4147">
        <f t="shared" si="258"/>
        <v>2790</v>
      </c>
    </row>
    <row r="4148" spans="2:18" x14ac:dyDescent="0.35">
      <c r="B4148" t="s">
        <v>4157</v>
      </c>
      <c r="C4148" t="s">
        <v>11</v>
      </c>
      <c r="D4148">
        <v>301.8</v>
      </c>
      <c r="E4148">
        <v>310.3</v>
      </c>
      <c r="F4148">
        <v>1482</v>
      </c>
      <c r="G4148">
        <v>41.4</v>
      </c>
      <c r="H4148">
        <v>63</v>
      </c>
      <c r="I4148">
        <v>0</v>
      </c>
      <c r="J4148">
        <v>0</v>
      </c>
      <c r="K4148">
        <v>0</v>
      </c>
      <c r="L4148">
        <v>0</v>
      </c>
      <c r="M4148">
        <v>0</v>
      </c>
      <c r="N4148">
        <v>0</v>
      </c>
      <c r="O4148" t="str">
        <f t="shared" si="259"/>
        <v>No Failure</v>
      </c>
      <c r="P4148">
        <f t="shared" si="256"/>
        <v>8.5</v>
      </c>
      <c r="Q4148">
        <f t="shared" si="257"/>
        <v>6425.0542043999994</v>
      </c>
      <c r="R4148">
        <f t="shared" si="258"/>
        <v>2608.1999999999998</v>
      </c>
    </row>
    <row r="4149" spans="2:18" x14ac:dyDescent="0.35">
      <c r="B4149" t="s">
        <v>4158</v>
      </c>
      <c r="C4149" t="s">
        <v>11</v>
      </c>
      <c r="D4149">
        <v>301.89999999999998</v>
      </c>
      <c r="E4149">
        <v>310.3</v>
      </c>
      <c r="F4149">
        <v>1398</v>
      </c>
      <c r="G4149">
        <v>44</v>
      </c>
      <c r="H4149">
        <v>65</v>
      </c>
      <c r="I4149">
        <v>0</v>
      </c>
      <c r="J4149">
        <v>0</v>
      </c>
      <c r="K4149">
        <v>0</v>
      </c>
      <c r="L4149">
        <v>0</v>
      </c>
      <c r="M4149">
        <v>0</v>
      </c>
      <c r="N4149">
        <v>0</v>
      </c>
      <c r="O4149" t="str">
        <f t="shared" si="259"/>
        <v>No Failure</v>
      </c>
      <c r="P4149">
        <f t="shared" si="256"/>
        <v>8.4000000000000341</v>
      </c>
      <c r="Q4149">
        <f t="shared" si="257"/>
        <v>6441.5161360000002</v>
      </c>
      <c r="R4149">
        <f t="shared" si="258"/>
        <v>2860</v>
      </c>
    </row>
    <row r="4150" spans="2:18" x14ac:dyDescent="0.35">
      <c r="B4150" t="s">
        <v>4159</v>
      </c>
      <c r="C4150" t="s">
        <v>11</v>
      </c>
      <c r="D4150">
        <v>301.89999999999998</v>
      </c>
      <c r="E4150">
        <v>310.3</v>
      </c>
      <c r="F4150">
        <v>1972</v>
      </c>
      <c r="G4150">
        <v>21.3</v>
      </c>
      <c r="H4150">
        <v>67</v>
      </c>
      <c r="I4150">
        <v>0</v>
      </c>
      <c r="J4150">
        <v>0</v>
      </c>
      <c r="K4150">
        <v>0</v>
      </c>
      <c r="L4150">
        <v>0</v>
      </c>
      <c r="M4150">
        <v>0</v>
      </c>
      <c r="N4150">
        <v>0</v>
      </c>
      <c r="O4150" t="str">
        <f t="shared" si="259"/>
        <v>No Failure</v>
      </c>
      <c r="P4150">
        <f t="shared" si="256"/>
        <v>8.4000000000000341</v>
      </c>
      <c r="Q4150">
        <f t="shared" si="257"/>
        <v>4398.6029908</v>
      </c>
      <c r="R4150">
        <f t="shared" si="258"/>
        <v>1427.1000000000001</v>
      </c>
    </row>
    <row r="4151" spans="2:18" x14ac:dyDescent="0.35">
      <c r="B4151" t="s">
        <v>4160</v>
      </c>
      <c r="C4151" t="s">
        <v>11</v>
      </c>
      <c r="D4151">
        <v>301.89999999999998</v>
      </c>
      <c r="E4151">
        <v>310.39999999999998</v>
      </c>
      <c r="F4151">
        <v>1603</v>
      </c>
      <c r="G4151">
        <v>37.6</v>
      </c>
      <c r="H4151">
        <v>69</v>
      </c>
      <c r="I4151">
        <v>0</v>
      </c>
      <c r="J4151">
        <v>0</v>
      </c>
      <c r="K4151">
        <v>0</v>
      </c>
      <c r="L4151">
        <v>0</v>
      </c>
      <c r="M4151">
        <v>0</v>
      </c>
      <c r="N4151">
        <v>0</v>
      </c>
      <c r="O4151" t="str">
        <f t="shared" si="259"/>
        <v>No Failure</v>
      </c>
      <c r="P4151">
        <f t="shared" si="256"/>
        <v>8.5</v>
      </c>
      <c r="Q4151">
        <f t="shared" si="257"/>
        <v>6311.7475250666675</v>
      </c>
      <c r="R4151">
        <f t="shared" si="258"/>
        <v>2594.4</v>
      </c>
    </row>
    <row r="4152" spans="2:18" x14ac:dyDescent="0.35">
      <c r="B4152" t="s">
        <v>4161</v>
      </c>
      <c r="C4152" t="s">
        <v>11</v>
      </c>
      <c r="D4152">
        <v>301.89999999999998</v>
      </c>
      <c r="E4152">
        <v>310.39999999999998</v>
      </c>
      <c r="F4152">
        <v>1610</v>
      </c>
      <c r="G4152">
        <v>34.799999999999997</v>
      </c>
      <c r="H4152">
        <v>71</v>
      </c>
      <c r="I4152">
        <v>0</v>
      </c>
      <c r="J4152">
        <v>0</v>
      </c>
      <c r="K4152">
        <v>0</v>
      </c>
      <c r="L4152">
        <v>0</v>
      </c>
      <c r="M4152">
        <v>0</v>
      </c>
      <c r="N4152">
        <v>0</v>
      </c>
      <c r="O4152" t="str">
        <f t="shared" si="259"/>
        <v>No Failure</v>
      </c>
      <c r="P4152">
        <f t="shared" si="256"/>
        <v>8.5</v>
      </c>
      <c r="Q4152">
        <f t="shared" si="257"/>
        <v>5867.2334839999994</v>
      </c>
      <c r="R4152">
        <f t="shared" si="258"/>
        <v>2470.7999999999997</v>
      </c>
    </row>
    <row r="4153" spans="2:18" x14ac:dyDescent="0.35">
      <c r="B4153" t="s">
        <v>4162</v>
      </c>
      <c r="C4153" t="s">
        <v>9</v>
      </c>
      <c r="D4153">
        <v>301.89999999999998</v>
      </c>
      <c r="E4153">
        <v>310.39999999999998</v>
      </c>
      <c r="F4153">
        <v>1373</v>
      </c>
      <c r="G4153">
        <v>48</v>
      </c>
      <c r="H4153">
        <v>73</v>
      </c>
      <c r="I4153">
        <v>1</v>
      </c>
      <c r="J4153">
        <v>0</v>
      </c>
      <c r="K4153">
        <v>1</v>
      </c>
      <c r="L4153">
        <v>0</v>
      </c>
      <c r="M4153">
        <v>0</v>
      </c>
      <c r="N4153">
        <v>0</v>
      </c>
      <c r="O4153" t="str">
        <f t="shared" si="259"/>
        <v>No Failure</v>
      </c>
      <c r="P4153">
        <f t="shared" si="256"/>
        <v>8.5</v>
      </c>
      <c r="Q4153">
        <f t="shared" si="257"/>
        <v>6901.4449119999999</v>
      </c>
      <c r="R4153">
        <f t="shared" si="258"/>
        <v>3504</v>
      </c>
    </row>
    <row r="4154" spans="2:18" x14ac:dyDescent="0.35">
      <c r="B4154" t="s">
        <v>4163</v>
      </c>
      <c r="C4154" t="s">
        <v>9</v>
      </c>
      <c r="D4154">
        <v>302</v>
      </c>
      <c r="E4154">
        <v>310.5</v>
      </c>
      <c r="F4154">
        <v>1425</v>
      </c>
      <c r="G4154">
        <v>44.7</v>
      </c>
      <c r="H4154">
        <v>76</v>
      </c>
      <c r="I4154">
        <v>0</v>
      </c>
      <c r="J4154">
        <v>0</v>
      </c>
      <c r="K4154">
        <v>0</v>
      </c>
      <c r="L4154">
        <v>0</v>
      </c>
      <c r="M4154">
        <v>0</v>
      </c>
      <c r="N4154">
        <v>0</v>
      </c>
      <c r="O4154" t="str">
        <f t="shared" si="259"/>
        <v>No Failure</v>
      </c>
      <c r="P4154">
        <f t="shared" si="256"/>
        <v>8.5</v>
      </c>
      <c r="Q4154">
        <f t="shared" si="257"/>
        <v>6670.3809675000011</v>
      </c>
      <c r="R4154">
        <f t="shared" si="258"/>
        <v>3397.2000000000003</v>
      </c>
    </row>
    <row r="4155" spans="2:18" x14ac:dyDescent="0.35">
      <c r="B4155" t="s">
        <v>4164</v>
      </c>
      <c r="C4155" t="s">
        <v>9</v>
      </c>
      <c r="D4155">
        <v>302</v>
      </c>
      <c r="E4155">
        <v>310.39999999999998</v>
      </c>
      <c r="F4155">
        <v>1212</v>
      </c>
      <c r="G4155">
        <v>55.6</v>
      </c>
      <c r="H4155">
        <v>79</v>
      </c>
      <c r="I4155">
        <v>1</v>
      </c>
      <c r="J4155">
        <v>0</v>
      </c>
      <c r="K4155">
        <v>1</v>
      </c>
      <c r="L4155">
        <v>0</v>
      </c>
      <c r="M4155">
        <v>0</v>
      </c>
      <c r="N4155">
        <v>0</v>
      </c>
      <c r="O4155" t="str">
        <f t="shared" si="259"/>
        <v>Heat Dissipation</v>
      </c>
      <c r="P4155">
        <f t="shared" si="256"/>
        <v>8.3999999999999773</v>
      </c>
      <c r="Q4155">
        <f t="shared" si="257"/>
        <v>7056.7651215999995</v>
      </c>
      <c r="R4155">
        <f t="shared" si="258"/>
        <v>4392.4000000000005</v>
      </c>
    </row>
    <row r="4156" spans="2:18" x14ac:dyDescent="0.35">
      <c r="B4156" t="s">
        <v>4165</v>
      </c>
      <c r="C4156" t="s">
        <v>9</v>
      </c>
      <c r="D4156">
        <v>302</v>
      </c>
      <c r="E4156">
        <v>310.39999999999998</v>
      </c>
      <c r="F4156">
        <v>1828</v>
      </c>
      <c r="G4156">
        <v>26.3</v>
      </c>
      <c r="H4156">
        <v>82</v>
      </c>
      <c r="I4156">
        <v>0</v>
      </c>
      <c r="J4156">
        <v>0</v>
      </c>
      <c r="K4156">
        <v>0</v>
      </c>
      <c r="L4156">
        <v>0</v>
      </c>
      <c r="M4156">
        <v>0</v>
      </c>
      <c r="N4156">
        <v>0</v>
      </c>
      <c r="O4156" t="str">
        <f t="shared" si="259"/>
        <v>No Failure</v>
      </c>
      <c r="P4156">
        <f t="shared" si="256"/>
        <v>8.3999999999999773</v>
      </c>
      <c r="Q4156">
        <f t="shared" si="257"/>
        <v>5034.5445825333336</v>
      </c>
      <c r="R4156">
        <f t="shared" si="258"/>
        <v>2156.6</v>
      </c>
    </row>
    <row r="4157" spans="2:18" x14ac:dyDescent="0.35">
      <c r="B4157" t="s">
        <v>4166</v>
      </c>
      <c r="C4157" t="s">
        <v>11</v>
      </c>
      <c r="D4157">
        <v>302</v>
      </c>
      <c r="E4157">
        <v>310.5</v>
      </c>
      <c r="F4157">
        <v>1370</v>
      </c>
      <c r="G4157">
        <v>44.4</v>
      </c>
      <c r="H4157">
        <v>85</v>
      </c>
      <c r="I4157">
        <v>1</v>
      </c>
      <c r="J4157">
        <v>0</v>
      </c>
      <c r="K4157">
        <v>1</v>
      </c>
      <c r="L4157">
        <v>0</v>
      </c>
      <c r="M4157">
        <v>0</v>
      </c>
      <c r="N4157">
        <v>0</v>
      </c>
      <c r="O4157" t="str">
        <f t="shared" si="259"/>
        <v>Heat Dissipation</v>
      </c>
      <c r="P4157">
        <f t="shared" si="256"/>
        <v>8.5</v>
      </c>
      <c r="Q4157">
        <f t="shared" si="257"/>
        <v>6369.8878839999998</v>
      </c>
      <c r="R4157">
        <f t="shared" si="258"/>
        <v>3774</v>
      </c>
    </row>
    <row r="4158" spans="2:18" x14ac:dyDescent="0.35">
      <c r="B4158" t="s">
        <v>4167</v>
      </c>
      <c r="C4158" t="s">
        <v>9</v>
      </c>
      <c r="D4158">
        <v>302</v>
      </c>
      <c r="E4158">
        <v>310.5</v>
      </c>
      <c r="F4158">
        <v>1823</v>
      </c>
      <c r="G4158">
        <v>25.1</v>
      </c>
      <c r="H4158">
        <v>87</v>
      </c>
      <c r="I4158">
        <v>0</v>
      </c>
      <c r="J4158">
        <v>0</v>
      </c>
      <c r="K4158">
        <v>0</v>
      </c>
      <c r="L4158">
        <v>0</v>
      </c>
      <c r="M4158">
        <v>0</v>
      </c>
      <c r="N4158">
        <v>0</v>
      </c>
      <c r="O4158" t="str">
        <f t="shared" si="259"/>
        <v>No Failure</v>
      </c>
      <c r="P4158">
        <f t="shared" si="256"/>
        <v>8.5</v>
      </c>
      <c r="Q4158">
        <f t="shared" si="257"/>
        <v>4791.6892035666669</v>
      </c>
      <c r="R4158">
        <f t="shared" si="258"/>
        <v>2183.7000000000003</v>
      </c>
    </row>
    <row r="4159" spans="2:18" x14ac:dyDescent="0.35">
      <c r="B4159" t="s">
        <v>4168</v>
      </c>
      <c r="C4159" t="s">
        <v>11</v>
      </c>
      <c r="D4159">
        <v>302</v>
      </c>
      <c r="E4159">
        <v>310.5</v>
      </c>
      <c r="F4159">
        <v>1263</v>
      </c>
      <c r="G4159">
        <v>60.6</v>
      </c>
      <c r="H4159">
        <v>90</v>
      </c>
      <c r="I4159">
        <v>1</v>
      </c>
      <c r="J4159">
        <v>0</v>
      </c>
      <c r="K4159">
        <v>1</v>
      </c>
      <c r="L4159">
        <v>0</v>
      </c>
      <c r="M4159">
        <v>0</v>
      </c>
      <c r="N4159">
        <v>0</v>
      </c>
      <c r="O4159" t="str">
        <f t="shared" si="259"/>
        <v>Heat Dissipation</v>
      </c>
      <c r="P4159">
        <f t="shared" si="256"/>
        <v>8.5</v>
      </c>
      <c r="Q4159">
        <f t="shared" si="257"/>
        <v>8015.0129034000001</v>
      </c>
      <c r="R4159">
        <f t="shared" si="258"/>
        <v>5454</v>
      </c>
    </row>
    <row r="4160" spans="2:18" x14ac:dyDescent="0.35">
      <c r="B4160" t="s">
        <v>4169</v>
      </c>
      <c r="C4160" t="s">
        <v>11</v>
      </c>
      <c r="D4160">
        <v>301.89999999999998</v>
      </c>
      <c r="E4160">
        <v>310.39999999999998</v>
      </c>
      <c r="F4160">
        <v>1889</v>
      </c>
      <c r="G4160">
        <v>21.5</v>
      </c>
      <c r="H4160">
        <v>92</v>
      </c>
      <c r="I4160">
        <v>0</v>
      </c>
      <c r="J4160">
        <v>0</v>
      </c>
      <c r="K4160">
        <v>0</v>
      </c>
      <c r="L4160">
        <v>0</v>
      </c>
      <c r="M4160">
        <v>0</v>
      </c>
      <c r="N4160">
        <v>0</v>
      </c>
      <c r="O4160" t="str">
        <f t="shared" si="259"/>
        <v>No Failure</v>
      </c>
      <c r="P4160">
        <f t="shared" si="256"/>
        <v>8.5</v>
      </c>
      <c r="Q4160">
        <f t="shared" si="257"/>
        <v>4253.0321821666666</v>
      </c>
      <c r="R4160">
        <f t="shared" si="258"/>
        <v>1978</v>
      </c>
    </row>
    <row r="4161" spans="2:18" x14ac:dyDescent="0.35">
      <c r="B4161" t="s">
        <v>4170</v>
      </c>
      <c r="C4161" t="s">
        <v>9</v>
      </c>
      <c r="D4161">
        <v>302</v>
      </c>
      <c r="E4161">
        <v>310.5</v>
      </c>
      <c r="F4161">
        <v>1639</v>
      </c>
      <c r="G4161">
        <v>32.9</v>
      </c>
      <c r="H4161">
        <v>94</v>
      </c>
      <c r="I4161">
        <v>0</v>
      </c>
      <c r="J4161">
        <v>0</v>
      </c>
      <c r="K4161">
        <v>0</v>
      </c>
      <c r="L4161">
        <v>0</v>
      </c>
      <c r="M4161">
        <v>0</v>
      </c>
      <c r="N4161">
        <v>0</v>
      </c>
      <c r="O4161" t="str">
        <f t="shared" si="259"/>
        <v>Heat Dissipation</v>
      </c>
      <c r="P4161">
        <f t="shared" si="256"/>
        <v>8.5</v>
      </c>
      <c r="Q4161">
        <f t="shared" si="257"/>
        <v>5646.8090576333334</v>
      </c>
      <c r="R4161">
        <f t="shared" si="258"/>
        <v>3092.6</v>
      </c>
    </row>
    <row r="4162" spans="2:18" x14ac:dyDescent="0.35">
      <c r="B4162" t="s">
        <v>4171</v>
      </c>
      <c r="C4162" t="s">
        <v>9</v>
      </c>
      <c r="D4162">
        <v>302</v>
      </c>
      <c r="E4162">
        <v>310.39999999999998</v>
      </c>
      <c r="F4162">
        <v>1608</v>
      </c>
      <c r="G4162">
        <v>33.1</v>
      </c>
      <c r="H4162">
        <v>97</v>
      </c>
      <c r="I4162">
        <v>0</v>
      </c>
      <c r="J4162">
        <v>0</v>
      </c>
      <c r="K4162">
        <v>0</v>
      </c>
      <c r="L4162">
        <v>0</v>
      </c>
      <c r="M4162">
        <v>0</v>
      </c>
      <c r="N4162">
        <v>0</v>
      </c>
      <c r="O4162" t="str">
        <f t="shared" si="259"/>
        <v>No Failure</v>
      </c>
      <c r="P4162">
        <f t="shared" si="256"/>
        <v>8.3999999999999773</v>
      </c>
      <c r="Q4162">
        <f t="shared" si="257"/>
        <v>5573.6833144000002</v>
      </c>
      <c r="R4162">
        <f t="shared" si="258"/>
        <v>3210.7000000000003</v>
      </c>
    </row>
    <row r="4163" spans="2:18" x14ac:dyDescent="0.35">
      <c r="B4163" t="s">
        <v>4172</v>
      </c>
      <c r="C4163" t="s">
        <v>21</v>
      </c>
      <c r="D4163">
        <v>301.89999999999998</v>
      </c>
      <c r="E4163">
        <v>310.3</v>
      </c>
      <c r="F4163">
        <v>1653</v>
      </c>
      <c r="G4163">
        <v>32.4</v>
      </c>
      <c r="H4163">
        <v>100</v>
      </c>
      <c r="I4163">
        <v>0</v>
      </c>
      <c r="J4163">
        <v>0</v>
      </c>
      <c r="K4163">
        <v>0</v>
      </c>
      <c r="L4163">
        <v>0</v>
      </c>
      <c r="M4163">
        <v>0</v>
      </c>
      <c r="N4163">
        <v>0</v>
      </c>
      <c r="O4163" t="str">
        <f t="shared" si="259"/>
        <v>No Failure</v>
      </c>
      <c r="P4163">
        <f t="shared" ref="P4163:P4226" si="260">E4163-D4163</f>
        <v>8.4000000000000341</v>
      </c>
      <c r="Q4163">
        <f t="shared" ref="Q4163:Q4226" si="261">G4163*F4163*(2*3.14159/60)</f>
        <v>5608.4921316</v>
      </c>
      <c r="R4163">
        <f t="shared" ref="R4163:R4226" si="262">H4163*G4163</f>
        <v>3240</v>
      </c>
    </row>
    <row r="4164" spans="2:18" x14ac:dyDescent="0.35">
      <c r="B4164" t="s">
        <v>4173</v>
      </c>
      <c r="C4164" t="s">
        <v>11</v>
      </c>
      <c r="D4164">
        <v>302</v>
      </c>
      <c r="E4164">
        <v>310.39999999999998</v>
      </c>
      <c r="F4164">
        <v>1591</v>
      </c>
      <c r="G4164">
        <v>29.8</v>
      </c>
      <c r="H4164">
        <v>105</v>
      </c>
      <c r="I4164">
        <v>0</v>
      </c>
      <c r="J4164">
        <v>0</v>
      </c>
      <c r="K4164">
        <v>0</v>
      </c>
      <c r="L4164">
        <v>0</v>
      </c>
      <c r="M4164">
        <v>0</v>
      </c>
      <c r="N4164">
        <v>0</v>
      </c>
      <c r="O4164" t="str">
        <f t="shared" si="259"/>
        <v>No Failure</v>
      </c>
      <c r="P4164">
        <f t="shared" si="260"/>
        <v>8.3999999999999773</v>
      </c>
      <c r="Q4164">
        <f t="shared" si="261"/>
        <v>4964.947892066667</v>
      </c>
      <c r="R4164">
        <f t="shared" si="262"/>
        <v>3129</v>
      </c>
    </row>
    <row r="4165" spans="2:18" x14ac:dyDescent="0.35">
      <c r="B4165" t="s">
        <v>4174</v>
      </c>
      <c r="C4165" t="s">
        <v>11</v>
      </c>
      <c r="D4165">
        <v>302.10000000000002</v>
      </c>
      <c r="E4165">
        <v>310.5</v>
      </c>
      <c r="F4165">
        <v>1696</v>
      </c>
      <c r="G4165">
        <v>30.9</v>
      </c>
      <c r="H4165">
        <v>107</v>
      </c>
      <c r="I4165">
        <v>0</v>
      </c>
      <c r="J4165">
        <v>0</v>
      </c>
      <c r="K4165">
        <v>0</v>
      </c>
      <c r="L4165">
        <v>0</v>
      </c>
      <c r="M4165">
        <v>0</v>
      </c>
      <c r="N4165">
        <v>0</v>
      </c>
      <c r="O4165" t="str">
        <f t="shared" ref="O4165:O4228" si="263">_xlfn.IFS(J4163=1, "Tool Wear", K4163=1, "Heat Dissipation", L4163=1, "Power Failure", M4163=1, "Overstrain", N4163=1, "Random Failure", I4163=0, "No Failure", TRUE, "Multiple Failures")</f>
        <v>No Failure</v>
      </c>
      <c r="P4165">
        <f t="shared" si="260"/>
        <v>8.3999999999999773</v>
      </c>
      <c r="Q4165">
        <f t="shared" si="261"/>
        <v>5487.9807391999993</v>
      </c>
      <c r="R4165">
        <f t="shared" si="262"/>
        <v>3306.2999999999997</v>
      </c>
    </row>
    <row r="4166" spans="2:18" x14ac:dyDescent="0.35">
      <c r="B4166" t="s">
        <v>4175</v>
      </c>
      <c r="C4166" t="s">
        <v>11</v>
      </c>
      <c r="D4166">
        <v>302.2</v>
      </c>
      <c r="E4166">
        <v>310.60000000000002</v>
      </c>
      <c r="F4166">
        <v>1346</v>
      </c>
      <c r="G4166">
        <v>47.5</v>
      </c>
      <c r="H4166">
        <v>109</v>
      </c>
      <c r="I4166">
        <v>1</v>
      </c>
      <c r="J4166">
        <v>0</v>
      </c>
      <c r="K4166">
        <v>1</v>
      </c>
      <c r="L4166">
        <v>0</v>
      </c>
      <c r="M4166">
        <v>0</v>
      </c>
      <c r="N4166">
        <v>0</v>
      </c>
      <c r="O4166" t="str">
        <f t="shared" si="263"/>
        <v>No Failure</v>
      </c>
      <c r="P4166">
        <f t="shared" si="260"/>
        <v>8.4000000000000341</v>
      </c>
      <c r="Q4166">
        <f t="shared" si="261"/>
        <v>6695.2518883333332</v>
      </c>
      <c r="R4166">
        <f t="shared" si="262"/>
        <v>5177.5</v>
      </c>
    </row>
    <row r="4167" spans="2:18" x14ac:dyDescent="0.35">
      <c r="B4167" t="s">
        <v>4176</v>
      </c>
      <c r="C4167" t="s">
        <v>9</v>
      </c>
      <c r="D4167">
        <v>302.2</v>
      </c>
      <c r="E4167">
        <v>310.5</v>
      </c>
      <c r="F4167">
        <v>1507</v>
      </c>
      <c r="G4167">
        <v>40.4</v>
      </c>
      <c r="H4167">
        <v>111</v>
      </c>
      <c r="I4167">
        <v>0</v>
      </c>
      <c r="J4167">
        <v>0</v>
      </c>
      <c r="K4167">
        <v>0</v>
      </c>
      <c r="L4167">
        <v>0</v>
      </c>
      <c r="M4167">
        <v>0</v>
      </c>
      <c r="N4167">
        <v>0</v>
      </c>
      <c r="O4167" t="str">
        <f t="shared" si="263"/>
        <v>No Failure</v>
      </c>
      <c r="P4167">
        <f t="shared" si="260"/>
        <v>8.3000000000000114</v>
      </c>
      <c r="Q4167">
        <f t="shared" si="261"/>
        <v>6375.626521733333</v>
      </c>
      <c r="R4167">
        <f t="shared" si="262"/>
        <v>4484.3999999999996</v>
      </c>
    </row>
    <row r="4168" spans="2:18" x14ac:dyDescent="0.35">
      <c r="B4168" t="s">
        <v>4177</v>
      </c>
      <c r="C4168" t="s">
        <v>21</v>
      </c>
      <c r="D4168">
        <v>302.3</v>
      </c>
      <c r="E4168">
        <v>310.60000000000002</v>
      </c>
      <c r="F4168">
        <v>1525</v>
      </c>
      <c r="G4168">
        <v>48.7</v>
      </c>
      <c r="H4168">
        <v>114</v>
      </c>
      <c r="I4168">
        <v>0</v>
      </c>
      <c r="J4168">
        <v>0</v>
      </c>
      <c r="K4168">
        <v>0</v>
      </c>
      <c r="L4168">
        <v>0</v>
      </c>
      <c r="M4168">
        <v>0</v>
      </c>
      <c r="N4168">
        <v>0</v>
      </c>
      <c r="O4168" t="str">
        <f t="shared" si="263"/>
        <v>Heat Dissipation</v>
      </c>
      <c r="P4168">
        <f t="shared" si="260"/>
        <v>8.3000000000000114</v>
      </c>
      <c r="Q4168">
        <f t="shared" si="261"/>
        <v>7777.2678441666667</v>
      </c>
      <c r="R4168">
        <f t="shared" si="262"/>
        <v>5551.8</v>
      </c>
    </row>
    <row r="4169" spans="2:18" x14ac:dyDescent="0.35">
      <c r="B4169" t="s">
        <v>4178</v>
      </c>
      <c r="C4169" t="s">
        <v>9</v>
      </c>
      <c r="D4169">
        <v>302.3</v>
      </c>
      <c r="E4169">
        <v>310.7</v>
      </c>
      <c r="F4169">
        <v>1559</v>
      </c>
      <c r="G4169">
        <v>33.9</v>
      </c>
      <c r="H4169">
        <v>119</v>
      </c>
      <c r="I4169">
        <v>0</v>
      </c>
      <c r="J4169">
        <v>0</v>
      </c>
      <c r="K4169">
        <v>0</v>
      </c>
      <c r="L4169">
        <v>0</v>
      </c>
      <c r="M4169">
        <v>0</v>
      </c>
      <c r="N4169">
        <v>0</v>
      </c>
      <c r="O4169" t="str">
        <f t="shared" si="263"/>
        <v>No Failure</v>
      </c>
      <c r="P4169">
        <f t="shared" si="260"/>
        <v>8.3999999999999773</v>
      </c>
      <c r="Q4169">
        <f t="shared" si="261"/>
        <v>5534.4448553000002</v>
      </c>
      <c r="R4169">
        <f t="shared" si="262"/>
        <v>4034.1</v>
      </c>
    </row>
    <row r="4170" spans="2:18" x14ac:dyDescent="0.35">
      <c r="B4170" t="s">
        <v>4179</v>
      </c>
      <c r="C4170" t="s">
        <v>11</v>
      </c>
      <c r="D4170">
        <v>302.2</v>
      </c>
      <c r="E4170">
        <v>310.60000000000002</v>
      </c>
      <c r="F4170">
        <v>1632</v>
      </c>
      <c r="G4170">
        <v>30.5</v>
      </c>
      <c r="H4170">
        <v>122</v>
      </c>
      <c r="I4170">
        <v>0</v>
      </c>
      <c r="J4170">
        <v>0</v>
      </c>
      <c r="K4170">
        <v>0</v>
      </c>
      <c r="L4170">
        <v>0</v>
      </c>
      <c r="M4170">
        <v>0</v>
      </c>
      <c r="N4170">
        <v>0</v>
      </c>
      <c r="O4170" t="str">
        <f t="shared" si="263"/>
        <v>No Failure</v>
      </c>
      <c r="P4170">
        <f t="shared" si="260"/>
        <v>8.4000000000000341</v>
      </c>
      <c r="Q4170">
        <f t="shared" si="261"/>
        <v>5212.5261280000004</v>
      </c>
      <c r="R4170">
        <f t="shared" si="262"/>
        <v>3721</v>
      </c>
    </row>
    <row r="4171" spans="2:18" x14ac:dyDescent="0.35">
      <c r="B4171" t="s">
        <v>4180</v>
      </c>
      <c r="C4171" t="s">
        <v>11</v>
      </c>
      <c r="D4171">
        <v>302.10000000000002</v>
      </c>
      <c r="E4171">
        <v>310.5</v>
      </c>
      <c r="F4171">
        <v>1559</v>
      </c>
      <c r="G4171">
        <v>36</v>
      </c>
      <c r="H4171">
        <v>124</v>
      </c>
      <c r="I4171">
        <v>0</v>
      </c>
      <c r="J4171">
        <v>0</v>
      </c>
      <c r="K4171">
        <v>0</v>
      </c>
      <c r="L4171">
        <v>0</v>
      </c>
      <c r="M4171">
        <v>0</v>
      </c>
      <c r="N4171">
        <v>0</v>
      </c>
      <c r="O4171" t="str">
        <f t="shared" si="263"/>
        <v>No Failure</v>
      </c>
      <c r="P4171">
        <f t="shared" si="260"/>
        <v>8.3999999999999773</v>
      </c>
      <c r="Q4171">
        <f t="shared" si="261"/>
        <v>5877.286572</v>
      </c>
      <c r="R4171">
        <f t="shared" si="262"/>
        <v>4464</v>
      </c>
    </row>
    <row r="4172" spans="2:18" x14ac:dyDescent="0.35">
      <c r="B4172" t="s">
        <v>4181</v>
      </c>
      <c r="C4172" t="s">
        <v>9</v>
      </c>
      <c r="D4172">
        <v>302.2</v>
      </c>
      <c r="E4172">
        <v>310.60000000000002</v>
      </c>
      <c r="F4172">
        <v>1355</v>
      </c>
      <c r="G4172">
        <v>51.5</v>
      </c>
      <c r="H4172">
        <v>126</v>
      </c>
      <c r="I4172">
        <v>1</v>
      </c>
      <c r="J4172">
        <v>0</v>
      </c>
      <c r="K4172">
        <v>1</v>
      </c>
      <c r="L4172">
        <v>0</v>
      </c>
      <c r="M4172">
        <v>0</v>
      </c>
      <c r="N4172">
        <v>0</v>
      </c>
      <c r="O4172" t="str">
        <f t="shared" si="263"/>
        <v>No Failure</v>
      </c>
      <c r="P4172">
        <f t="shared" si="260"/>
        <v>8.4000000000000341</v>
      </c>
      <c r="Q4172">
        <f t="shared" si="261"/>
        <v>7307.6001391666668</v>
      </c>
      <c r="R4172">
        <f t="shared" si="262"/>
        <v>6489</v>
      </c>
    </row>
    <row r="4173" spans="2:18" x14ac:dyDescent="0.35">
      <c r="B4173" t="s">
        <v>4182</v>
      </c>
      <c r="C4173" t="s">
        <v>9</v>
      </c>
      <c r="D4173">
        <v>302.2</v>
      </c>
      <c r="E4173">
        <v>310.5</v>
      </c>
      <c r="F4173">
        <v>1832</v>
      </c>
      <c r="G4173">
        <v>23.7</v>
      </c>
      <c r="H4173">
        <v>129</v>
      </c>
      <c r="I4173">
        <v>0</v>
      </c>
      <c r="J4173">
        <v>0</v>
      </c>
      <c r="K4173">
        <v>0</v>
      </c>
      <c r="L4173">
        <v>0</v>
      </c>
      <c r="M4173">
        <v>0</v>
      </c>
      <c r="N4173">
        <v>0</v>
      </c>
      <c r="O4173" t="str">
        <f t="shared" si="263"/>
        <v>No Failure</v>
      </c>
      <c r="P4173">
        <f t="shared" si="260"/>
        <v>8.3000000000000114</v>
      </c>
      <c r="Q4173">
        <f t="shared" si="261"/>
        <v>4546.7603752000005</v>
      </c>
      <c r="R4173">
        <f t="shared" si="262"/>
        <v>3057.2999999999997</v>
      </c>
    </row>
    <row r="4174" spans="2:18" x14ac:dyDescent="0.35">
      <c r="B4174" t="s">
        <v>4183</v>
      </c>
      <c r="C4174" t="s">
        <v>11</v>
      </c>
      <c r="D4174">
        <v>302.2</v>
      </c>
      <c r="E4174">
        <v>310.60000000000002</v>
      </c>
      <c r="F4174">
        <v>1386</v>
      </c>
      <c r="G4174">
        <v>50</v>
      </c>
      <c r="H4174">
        <v>132</v>
      </c>
      <c r="I4174">
        <v>0</v>
      </c>
      <c r="J4174">
        <v>0</v>
      </c>
      <c r="K4174">
        <v>0</v>
      </c>
      <c r="L4174">
        <v>0</v>
      </c>
      <c r="M4174">
        <v>0</v>
      </c>
      <c r="N4174">
        <v>0</v>
      </c>
      <c r="O4174" t="str">
        <f t="shared" si="263"/>
        <v>Heat Dissipation</v>
      </c>
      <c r="P4174">
        <f t="shared" si="260"/>
        <v>8.4000000000000341</v>
      </c>
      <c r="Q4174">
        <f t="shared" si="261"/>
        <v>7257.0729000000001</v>
      </c>
      <c r="R4174">
        <f t="shared" si="262"/>
        <v>6600</v>
      </c>
    </row>
    <row r="4175" spans="2:18" x14ac:dyDescent="0.35">
      <c r="B4175" t="s">
        <v>4184</v>
      </c>
      <c r="C4175" t="s">
        <v>9</v>
      </c>
      <c r="D4175">
        <v>302.2</v>
      </c>
      <c r="E4175">
        <v>310.60000000000002</v>
      </c>
      <c r="F4175">
        <v>1346</v>
      </c>
      <c r="G4175">
        <v>49.2</v>
      </c>
      <c r="H4175">
        <v>134</v>
      </c>
      <c r="I4175">
        <v>1</v>
      </c>
      <c r="J4175">
        <v>0</v>
      </c>
      <c r="K4175">
        <v>1</v>
      </c>
      <c r="L4175">
        <v>0</v>
      </c>
      <c r="M4175">
        <v>0</v>
      </c>
      <c r="N4175">
        <v>0</v>
      </c>
      <c r="O4175" t="str">
        <f t="shared" si="263"/>
        <v>No Failure</v>
      </c>
      <c r="P4175">
        <f t="shared" si="260"/>
        <v>8.4000000000000341</v>
      </c>
      <c r="Q4175">
        <f t="shared" si="261"/>
        <v>6934.8714295999998</v>
      </c>
      <c r="R4175">
        <f t="shared" si="262"/>
        <v>6592.8</v>
      </c>
    </row>
    <row r="4176" spans="2:18" x14ac:dyDescent="0.35">
      <c r="B4176" t="s">
        <v>4185</v>
      </c>
      <c r="C4176" t="s">
        <v>11</v>
      </c>
      <c r="D4176">
        <v>302.3</v>
      </c>
      <c r="E4176">
        <v>310.7</v>
      </c>
      <c r="F4176">
        <v>1499</v>
      </c>
      <c r="G4176">
        <v>37.799999999999997</v>
      </c>
      <c r="H4176">
        <v>137</v>
      </c>
      <c r="I4176">
        <v>0</v>
      </c>
      <c r="J4176">
        <v>0</v>
      </c>
      <c r="K4176">
        <v>0</v>
      </c>
      <c r="L4176">
        <v>0</v>
      </c>
      <c r="M4176">
        <v>0</v>
      </c>
      <c r="N4176">
        <v>0</v>
      </c>
      <c r="O4176" t="str">
        <f t="shared" si="263"/>
        <v>No Failure</v>
      </c>
      <c r="P4176">
        <f t="shared" si="260"/>
        <v>8.3999999999999773</v>
      </c>
      <c r="Q4176">
        <f t="shared" si="261"/>
        <v>5933.6466965999998</v>
      </c>
      <c r="R4176">
        <f t="shared" si="262"/>
        <v>5178.5999999999995</v>
      </c>
    </row>
    <row r="4177" spans="2:18" x14ac:dyDescent="0.35">
      <c r="B4177" t="s">
        <v>4186</v>
      </c>
      <c r="C4177" t="s">
        <v>11</v>
      </c>
      <c r="D4177">
        <v>302.3</v>
      </c>
      <c r="E4177">
        <v>310.7</v>
      </c>
      <c r="F4177">
        <v>1612</v>
      </c>
      <c r="G4177">
        <v>33.4</v>
      </c>
      <c r="H4177">
        <v>139</v>
      </c>
      <c r="I4177">
        <v>0</v>
      </c>
      <c r="J4177">
        <v>0</v>
      </c>
      <c r="K4177">
        <v>0</v>
      </c>
      <c r="L4177">
        <v>0</v>
      </c>
      <c r="M4177">
        <v>0</v>
      </c>
      <c r="N4177">
        <v>0</v>
      </c>
      <c r="O4177" t="str">
        <f t="shared" si="263"/>
        <v>Heat Dissipation</v>
      </c>
      <c r="P4177">
        <f t="shared" si="260"/>
        <v>8.3999999999999773</v>
      </c>
      <c r="Q4177">
        <f t="shared" si="261"/>
        <v>5638.1906290666666</v>
      </c>
      <c r="R4177">
        <f t="shared" si="262"/>
        <v>4642.5999999999995</v>
      </c>
    </row>
    <row r="4178" spans="2:18" x14ac:dyDescent="0.35">
      <c r="B4178" t="s">
        <v>4187</v>
      </c>
      <c r="C4178" t="s">
        <v>9</v>
      </c>
      <c r="D4178">
        <v>302.3</v>
      </c>
      <c r="E4178">
        <v>310.7</v>
      </c>
      <c r="F4178">
        <v>1544</v>
      </c>
      <c r="G4178">
        <v>39.700000000000003</v>
      </c>
      <c r="H4178">
        <v>141</v>
      </c>
      <c r="I4178">
        <v>0</v>
      </c>
      <c r="J4178">
        <v>0</v>
      </c>
      <c r="K4178">
        <v>0</v>
      </c>
      <c r="L4178">
        <v>0</v>
      </c>
      <c r="M4178">
        <v>0</v>
      </c>
      <c r="N4178">
        <v>0</v>
      </c>
      <c r="O4178" t="str">
        <f t="shared" si="263"/>
        <v>No Failure</v>
      </c>
      <c r="P4178">
        <f t="shared" si="260"/>
        <v>8.3999999999999773</v>
      </c>
      <c r="Q4178">
        <f t="shared" si="261"/>
        <v>6418.9804637333336</v>
      </c>
      <c r="R4178">
        <f t="shared" si="262"/>
        <v>5597.7000000000007</v>
      </c>
    </row>
    <row r="4179" spans="2:18" x14ac:dyDescent="0.35">
      <c r="B4179" t="s">
        <v>4188</v>
      </c>
      <c r="C4179" t="s">
        <v>11</v>
      </c>
      <c r="D4179">
        <v>302.5</v>
      </c>
      <c r="E4179">
        <v>310.89999999999998</v>
      </c>
      <c r="F4179">
        <v>1477</v>
      </c>
      <c r="G4179">
        <v>39.200000000000003</v>
      </c>
      <c r="H4179">
        <v>144</v>
      </c>
      <c r="I4179">
        <v>0</v>
      </c>
      <c r="J4179">
        <v>0</v>
      </c>
      <c r="K4179">
        <v>0</v>
      </c>
      <c r="L4179">
        <v>0</v>
      </c>
      <c r="M4179">
        <v>0</v>
      </c>
      <c r="N4179">
        <v>0</v>
      </c>
      <c r="O4179" t="str">
        <f t="shared" si="263"/>
        <v>No Failure</v>
      </c>
      <c r="P4179">
        <f t="shared" si="260"/>
        <v>8.3999999999999773</v>
      </c>
      <c r="Q4179">
        <f t="shared" si="261"/>
        <v>6063.1011485333338</v>
      </c>
      <c r="R4179">
        <f t="shared" si="262"/>
        <v>5644.8</v>
      </c>
    </row>
    <row r="4180" spans="2:18" x14ac:dyDescent="0.35">
      <c r="B4180" t="s">
        <v>4189</v>
      </c>
      <c r="C4180" t="s">
        <v>11</v>
      </c>
      <c r="D4180">
        <v>302.5</v>
      </c>
      <c r="E4180">
        <v>310.89999999999998</v>
      </c>
      <c r="F4180">
        <v>1624</v>
      </c>
      <c r="G4180">
        <v>34.4</v>
      </c>
      <c r="H4180">
        <v>146</v>
      </c>
      <c r="I4180">
        <v>0</v>
      </c>
      <c r="J4180">
        <v>0</v>
      </c>
      <c r="K4180">
        <v>0</v>
      </c>
      <c r="L4180">
        <v>0</v>
      </c>
      <c r="M4180">
        <v>0</v>
      </c>
      <c r="N4180">
        <v>0</v>
      </c>
      <c r="O4180" t="str">
        <f t="shared" si="263"/>
        <v>No Failure</v>
      </c>
      <c r="P4180">
        <f t="shared" si="260"/>
        <v>8.3999999999999773</v>
      </c>
      <c r="Q4180">
        <f t="shared" si="261"/>
        <v>5850.2270101333334</v>
      </c>
      <c r="R4180">
        <f t="shared" si="262"/>
        <v>5022.3999999999996</v>
      </c>
    </row>
    <row r="4181" spans="2:18" x14ac:dyDescent="0.35">
      <c r="B4181" t="s">
        <v>4190</v>
      </c>
      <c r="C4181" t="s">
        <v>11</v>
      </c>
      <c r="D4181">
        <v>302.39999999999998</v>
      </c>
      <c r="E4181">
        <v>310.89999999999998</v>
      </c>
      <c r="F4181">
        <v>1349</v>
      </c>
      <c r="G4181">
        <v>46.1</v>
      </c>
      <c r="H4181">
        <v>148</v>
      </c>
      <c r="I4181">
        <v>1</v>
      </c>
      <c r="J4181">
        <v>0</v>
      </c>
      <c r="K4181">
        <v>1</v>
      </c>
      <c r="L4181">
        <v>0</v>
      </c>
      <c r="M4181">
        <v>0</v>
      </c>
      <c r="N4181">
        <v>0</v>
      </c>
      <c r="O4181" t="str">
        <f t="shared" si="263"/>
        <v>No Failure</v>
      </c>
      <c r="P4181">
        <f t="shared" si="260"/>
        <v>8.5</v>
      </c>
      <c r="Q4181">
        <f t="shared" si="261"/>
        <v>6512.4008783666668</v>
      </c>
      <c r="R4181">
        <f t="shared" si="262"/>
        <v>6822.8</v>
      </c>
    </row>
    <row r="4182" spans="2:18" x14ac:dyDescent="0.35">
      <c r="B4182" t="s">
        <v>4191</v>
      </c>
      <c r="C4182" t="s">
        <v>11</v>
      </c>
      <c r="D4182">
        <v>302.39999999999998</v>
      </c>
      <c r="E4182">
        <v>310.8</v>
      </c>
      <c r="F4182">
        <v>1686</v>
      </c>
      <c r="G4182">
        <v>28.8</v>
      </c>
      <c r="H4182">
        <v>150</v>
      </c>
      <c r="I4182">
        <v>0</v>
      </c>
      <c r="J4182">
        <v>0</v>
      </c>
      <c r="K4182">
        <v>0</v>
      </c>
      <c r="L4182">
        <v>0</v>
      </c>
      <c r="M4182">
        <v>0</v>
      </c>
      <c r="N4182">
        <v>0</v>
      </c>
      <c r="O4182" t="str">
        <f t="shared" si="263"/>
        <v>No Failure</v>
      </c>
      <c r="P4182">
        <f t="shared" si="260"/>
        <v>8.4000000000000341</v>
      </c>
      <c r="Q4182">
        <f t="shared" si="261"/>
        <v>5084.8519104000006</v>
      </c>
      <c r="R4182">
        <f t="shared" si="262"/>
        <v>4320</v>
      </c>
    </row>
    <row r="4183" spans="2:18" x14ac:dyDescent="0.35">
      <c r="B4183" t="s">
        <v>4192</v>
      </c>
      <c r="C4183" t="s">
        <v>9</v>
      </c>
      <c r="D4183">
        <v>302.39999999999998</v>
      </c>
      <c r="E4183">
        <v>310.7</v>
      </c>
      <c r="F4183">
        <v>1521</v>
      </c>
      <c r="G4183">
        <v>40.4</v>
      </c>
      <c r="H4183">
        <v>152</v>
      </c>
      <c r="I4183">
        <v>0</v>
      </c>
      <c r="J4183">
        <v>0</v>
      </c>
      <c r="K4183">
        <v>0</v>
      </c>
      <c r="L4183">
        <v>0</v>
      </c>
      <c r="M4183">
        <v>0</v>
      </c>
      <c r="N4183">
        <v>0</v>
      </c>
      <c r="O4183" t="str">
        <f t="shared" si="263"/>
        <v>Heat Dissipation</v>
      </c>
      <c r="P4183">
        <f t="shared" si="260"/>
        <v>8.3000000000000114</v>
      </c>
      <c r="Q4183">
        <f t="shared" si="261"/>
        <v>6434.8559652000004</v>
      </c>
      <c r="R4183">
        <f t="shared" si="262"/>
        <v>6140.8</v>
      </c>
    </row>
    <row r="4184" spans="2:18" x14ac:dyDescent="0.35">
      <c r="B4184" t="s">
        <v>4193</v>
      </c>
      <c r="C4184" t="s">
        <v>11</v>
      </c>
      <c r="D4184">
        <v>302.39999999999998</v>
      </c>
      <c r="E4184">
        <v>310.7</v>
      </c>
      <c r="F4184">
        <v>1362</v>
      </c>
      <c r="G4184">
        <v>54.8</v>
      </c>
      <c r="H4184">
        <v>155</v>
      </c>
      <c r="I4184">
        <v>1</v>
      </c>
      <c r="J4184">
        <v>0</v>
      </c>
      <c r="K4184">
        <v>1</v>
      </c>
      <c r="L4184">
        <v>0</v>
      </c>
      <c r="M4184">
        <v>0</v>
      </c>
      <c r="N4184">
        <v>0</v>
      </c>
      <c r="O4184" t="str">
        <f t="shared" si="263"/>
        <v>No Failure</v>
      </c>
      <c r="P4184">
        <f t="shared" si="260"/>
        <v>8.3000000000000114</v>
      </c>
      <c r="Q4184">
        <f t="shared" si="261"/>
        <v>7816.0245927999995</v>
      </c>
      <c r="R4184">
        <f t="shared" si="262"/>
        <v>8494</v>
      </c>
    </row>
    <row r="4185" spans="2:18" x14ac:dyDescent="0.35">
      <c r="B4185" t="s">
        <v>4194</v>
      </c>
      <c r="C4185" t="s">
        <v>11</v>
      </c>
      <c r="D4185">
        <v>302.3</v>
      </c>
      <c r="E4185">
        <v>310.7</v>
      </c>
      <c r="F4185">
        <v>1402</v>
      </c>
      <c r="G4185">
        <v>50.9</v>
      </c>
      <c r="H4185">
        <v>157</v>
      </c>
      <c r="I4185">
        <v>0</v>
      </c>
      <c r="J4185">
        <v>0</v>
      </c>
      <c r="K4185">
        <v>0</v>
      </c>
      <c r="L4185">
        <v>0</v>
      </c>
      <c r="M4185">
        <v>0</v>
      </c>
      <c r="N4185">
        <v>0</v>
      </c>
      <c r="O4185" t="str">
        <f t="shared" si="263"/>
        <v>No Failure</v>
      </c>
      <c r="P4185">
        <f t="shared" si="260"/>
        <v>8.3999999999999773</v>
      </c>
      <c r="Q4185">
        <f t="shared" si="261"/>
        <v>7472.9839087333339</v>
      </c>
      <c r="R4185">
        <f t="shared" si="262"/>
        <v>7991.3</v>
      </c>
    </row>
    <row r="4186" spans="2:18" x14ac:dyDescent="0.35">
      <c r="B4186" t="s">
        <v>4195</v>
      </c>
      <c r="C4186" t="s">
        <v>11</v>
      </c>
      <c r="D4186">
        <v>302.2</v>
      </c>
      <c r="E4186">
        <v>310.60000000000002</v>
      </c>
      <c r="F4186">
        <v>1334</v>
      </c>
      <c r="G4186">
        <v>53.2</v>
      </c>
      <c r="H4186">
        <v>159</v>
      </c>
      <c r="I4186">
        <v>1</v>
      </c>
      <c r="J4186">
        <v>0</v>
      </c>
      <c r="K4186">
        <v>1</v>
      </c>
      <c r="L4186">
        <v>0</v>
      </c>
      <c r="M4186">
        <v>0</v>
      </c>
      <c r="N4186">
        <v>0</v>
      </c>
      <c r="O4186" t="str">
        <f t="shared" si="263"/>
        <v>Heat Dissipation</v>
      </c>
      <c r="P4186">
        <f t="shared" si="260"/>
        <v>8.4000000000000341</v>
      </c>
      <c r="Q4186">
        <f t="shared" si="261"/>
        <v>7431.8290797333339</v>
      </c>
      <c r="R4186">
        <f t="shared" si="262"/>
        <v>8458.8000000000011</v>
      </c>
    </row>
    <row r="4187" spans="2:18" x14ac:dyDescent="0.35">
      <c r="B4187" t="s">
        <v>4196</v>
      </c>
      <c r="C4187" t="s">
        <v>11</v>
      </c>
      <c r="D4187">
        <v>302.2</v>
      </c>
      <c r="E4187">
        <v>310.60000000000002</v>
      </c>
      <c r="F4187">
        <v>1348</v>
      </c>
      <c r="G4187">
        <v>48.4</v>
      </c>
      <c r="H4187">
        <v>161</v>
      </c>
      <c r="I4187">
        <v>1</v>
      </c>
      <c r="J4187">
        <v>0</v>
      </c>
      <c r="K4187">
        <v>1</v>
      </c>
      <c r="L4187">
        <v>0</v>
      </c>
      <c r="M4187">
        <v>0</v>
      </c>
      <c r="N4187">
        <v>0</v>
      </c>
      <c r="O4187" t="str">
        <f t="shared" si="263"/>
        <v>No Failure</v>
      </c>
      <c r="P4187">
        <f t="shared" si="260"/>
        <v>8.4000000000000341</v>
      </c>
      <c r="Q4187">
        <f t="shared" si="261"/>
        <v>6832.2461562666667</v>
      </c>
      <c r="R4187">
        <f t="shared" si="262"/>
        <v>7792.4</v>
      </c>
    </row>
    <row r="4188" spans="2:18" x14ac:dyDescent="0.35">
      <c r="B4188" t="s">
        <v>4197</v>
      </c>
      <c r="C4188" t="s">
        <v>9</v>
      </c>
      <c r="D4188">
        <v>302.2</v>
      </c>
      <c r="E4188">
        <v>310.60000000000002</v>
      </c>
      <c r="F4188">
        <v>1570</v>
      </c>
      <c r="G4188">
        <v>34.6</v>
      </c>
      <c r="H4188">
        <v>163</v>
      </c>
      <c r="I4188">
        <v>0</v>
      </c>
      <c r="J4188">
        <v>0</v>
      </c>
      <c r="K4188">
        <v>0</v>
      </c>
      <c r="L4188">
        <v>0</v>
      </c>
      <c r="M4188">
        <v>0</v>
      </c>
      <c r="N4188">
        <v>0</v>
      </c>
      <c r="O4188" t="str">
        <f t="shared" si="263"/>
        <v>Heat Dissipation</v>
      </c>
      <c r="P4188">
        <f t="shared" si="260"/>
        <v>8.4000000000000341</v>
      </c>
      <c r="Q4188">
        <f t="shared" si="261"/>
        <v>5688.5817326666665</v>
      </c>
      <c r="R4188">
        <f t="shared" si="262"/>
        <v>5639.8</v>
      </c>
    </row>
    <row r="4189" spans="2:18" x14ac:dyDescent="0.35">
      <c r="B4189" t="s">
        <v>4198</v>
      </c>
      <c r="C4189" t="s">
        <v>9</v>
      </c>
      <c r="D4189">
        <v>302.2</v>
      </c>
      <c r="E4189">
        <v>310.7</v>
      </c>
      <c r="F4189">
        <v>1601</v>
      </c>
      <c r="G4189">
        <v>33</v>
      </c>
      <c r="H4189">
        <v>166</v>
      </c>
      <c r="I4189">
        <v>0</v>
      </c>
      <c r="J4189">
        <v>0</v>
      </c>
      <c r="K4189">
        <v>0</v>
      </c>
      <c r="L4189">
        <v>0</v>
      </c>
      <c r="M4189">
        <v>0</v>
      </c>
      <c r="N4189">
        <v>0</v>
      </c>
      <c r="O4189" t="str">
        <f t="shared" si="263"/>
        <v>Heat Dissipation</v>
      </c>
      <c r="P4189">
        <f t="shared" si="260"/>
        <v>8.5</v>
      </c>
      <c r="Q4189">
        <f t="shared" si="261"/>
        <v>5532.654149</v>
      </c>
      <c r="R4189">
        <f t="shared" si="262"/>
        <v>5478</v>
      </c>
    </row>
    <row r="4190" spans="2:18" x14ac:dyDescent="0.35">
      <c r="B4190" t="s">
        <v>4199</v>
      </c>
      <c r="C4190" t="s">
        <v>9</v>
      </c>
      <c r="D4190">
        <v>302.3</v>
      </c>
      <c r="E4190">
        <v>310.8</v>
      </c>
      <c r="F4190">
        <v>1611</v>
      </c>
      <c r="G4190">
        <v>31.8</v>
      </c>
      <c r="H4190">
        <v>169</v>
      </c>
      <c r="I4190">
        <v>0</v>
      </c>
      <c r="J4190">
        <v>0</v>
      </c>
      <c r="K4190">
        <v>0</v>
      </c>
      <c r="L4190">
        <v>0</v>
      </c>
      <c r="M4190">
        <v>0</v>
      </c>
      <c r="N4190">
        <v>0</v>
      </c>
      <c r="O4190" t="str">
        <f t="shared" si="263"/>
        <v>No Failure</v>
      </c>
      <c r="P4190">
        <f t="shared" si="260"/>
        <v>8.5</v>
      </c>
      <c r="Q4190">
        <f t="shared" si="261"/>
        <v>5364.7675794000006</v>
      </c>
      <c r="R4190">
        <f t="shared" si="262"/>
        <v>5374.2</v>
      </c>
    </row>
    <row r="4191" spans="2:18" x14ac:dyDescent="0.35">
      <c r="B4191" t="s">
        <v>4200</v>
      </c>
      <c r="C4191" t="s">
        <v>11</v>
      </c>
      <c r="D4191">
        <v>302.39999999999998</v>
      </c>
      <c r="E4191">
        <v>310.89999999999998</v>
      </c>
      <c r="F4191">
        <v>1560</v>
      </c>
      <c r="G4191">
        <v>31.8</v>
      </c>
      <c r="H4191">
        <v>172</v>
      </c>
      <c r="I4191">
        <v>0</v>
      </c>
      <c r="J4191">
        <v>0</v>
      </c>
      <c r="K4191">
        <v>0</v>
      </c>
      <c r="L4191">
        <v>0</v>
      </c>
      <c r="M4191">
        <v>0</v>
      </c>
      <c r="N4191">
        <v>0</v>
      </c>
      <c r="O4191" t="str">
        <f t="shared" si="263"/>
        <v>No Failure</v>
      </c>
      <c r="P4191">
        <f t="shared" si="260"/>
        <v>8.5</v>
      </c>
      <c r="Q4191">
        <f t="shared" si="261"/>
        <v>5194.9332240000003</v>
      </c>
      <c r="R4191">
        <f t="shared" si="262"/>
        <v>5469.6</v>
      </c>
    </row>
    <row r="4192" spans="2:18" x14ac:dyDescent="0.35">
      <c r="B4192" t="s">
        <v>4201</v>
      </c>
      <c r="C4192" t="s">
        <v>21</v>
      </c>
      <c r="D4192">
        <v>302.39999999999998</v>
      </c>
      <c r="E4192">
        <v>310.89999999999998</v>
      </c>
      <c r="F4192">
        <v>1444</v>
      </c>
      <c r="G4192">
        <v>40.700000000000003</v>
      </c>
      <c r="H4192">
        <v>174</v>
      </c>
      <c r="I4192">
        <v>0</v>
      </c>
      <c r="J4192">
        <v>0</v>
      </c>
      <c r="K4192">
        <v>0</v>
      </c>
      <c r="L4192">
        <v>0</v>
      </c>
      <c r="M4192">
        <v>0</v>
      </c>
      <c r="N4192">
        <v>0</v>
      </c>
      <c r="O4192" t="str">
        <f t="shared" si="263"/>
        <v>No Failure</v>
      </c>
      <c r="P4192">
        <f t="shared" si="260"/>
        <v>8.5</v>
      </c>
      <c r="Q4192">
        <f t="shared" si="261"/>
        <v>6154.4585857333341</v>
      </c>
      <c r="R4192">
        <f t="shared" si="262"/>
        <v>7081.8</v>
      </c>
    </row>
    <row r="4193" spans="2:18" x14ac:dyDescent="0.35">
      <c r="B4193" t="s">
        <v>4202</v>
      </c>
      <c r="C4193" t="s">
        <v>11</v>
      </c>
      <c r="D4193">
        <v>302.39999999999998</v>
      </c>
      <c r="E4193">
        <v>311</v>
      </c>
      <c r="F4193">
        <v>1317</v>
      </c>
      <c r="G4193">
        <v>59.4</v>
      </c>
      <c r="H4193">
        <v>179</v>
      </c>
      <c r="I4193">
        <v>0</v>
      </c>
      <c r="J4193">
        <v>0</v>
      </c>
      <c r="K4193">
        <v>0</v>
      </c>
      <c r="L4193">
        <v>0</v>
      </c>
      <c r="M4193">
        <v>0</v>
      </c>
      <c r="N4193">
        <v>0</v>
      </c>
      <c r="O4193" t="str">
        <f t="shared" si="263"/>
        <v>No Failure</v>
      </c>
      <c r="P4193">
        <f t="shared" si="260"/>
        <v>8.6000000000000227</v>
      </c>
      <c r="Q4193">
        <f t="shared" si="261"/>
        <v>8192.1985794000011</v>
      </c>
      <c r="R4193">
        <f t="shared" si="262"/>
        <v>10632.6</v>
      </c>
    </row>
    <row r="4194" spans="2:18" x14ac:dyDescent="0.35">
      <c r="B4194" t="s">
        <v>4203</v>
      </c>
      <c r="C4194" t="s">
        <v>9</v>
      </c>
      <c r="D4194">
        <v>302.5</v>
      </c>
      <c r="E4194">
        <v>311</v>
      </c>
      <c r="F4194">
        <v>1463</v>
      </c>
      <c r="G4194">
        <v>43.1</v>
      </c>
      <c r="H4194">
        <v>181</v>
      </c>
      <c r="I4194">
        <v>0</v>
      </c>
      <c r="J4194">
        <v>0</v>
      </c>
      <c r="K4194">
        <v>0</v>
      </c>
      <c r="L4194">
        <v>0</v>
      </c>
      <c r="M4194">
        <v>0</v>
      </c>
      <c r="N4194">
        <v>0</v>
      </c>
      <c r="O4194" t="str">
        <f t="shared" si="263"/>
        <v>No Failure</v>
      </c>
      <c r="P4194">
        <f t="shared" si="260"/>
        <v>8.5</v>
      </c>
      <c r="Q4194">
        <f t="shared" si="261"/>
        <v>6603.129997566667</v>
      </c>
      <c r="R4194">
        <f t="shared" si="262"/>
        <v>7801.1</v>
      </c>
    </row>
    <row r="4195" spans="2:18" x14ac:dyDescent="0.35">
      <c r="B4195" t="s">
        <v>4204</v>
      </c>
      <c r="C4195" t="s">
        <v>11</v>
      </c>
      <c r="D4195">
        <v>302.39999999999998</v>
      </c>
      <c r="E4195">
        <v>311.10000000000002</v>
      </c>
      <c r="F4195">
        <v>1634</v>
      </c>
      <c r="G4195">
        <v>34.200000000000003</v>
      </c>
      <c r="H4195">
        <v>184</v>
      </c>
      <c r="I4195">
        <v>0</v>
      </c>
      <c r="J4195">
        <v>0</v>
      </c>
      <c r="K4195">
        <v>0</v>
      </c>
      <c r="L4195">
        <v>0</v>
      </c>
      <c r="M4195">
        <v>0</v>
      </c>
      <c r="N4195">
        <v>0</v>
      </c>
      <c r="O4195" t="str">
        <f t="shared" si="263"/>
        <v>No Failure</v>
      </c>
      <c r="P4195">
        <f t="shared" si="260"/>
        <v>8.7000000000000455</v>
      </c>
      <c r="Q4195">
        <f t="shared" si="261"/>
        <v>5852.0281884000005</v>
      </c>
      <c r="R4195">
        <f t="shared" si="262"/>
        <v>6292.8</v>
      </c>
    </row>
    <row r="4196" spans="2:18" x14ac:dyDescent="0.35">
      <c r="B4196" t="s">
        <v>4205</v>
      </c>
      <c r="C4196" t="s">
        <v>11</v>
      </c>
      <c r="D4196">
        <v>302.39999999999998</v>
      </c>
      <c r="E4196">
        <v>311</v>
      </c>
      <c r="F4196">
        <v>1423</v>
      </c>
      <c r="G4196">
        <v>46.2</v>
      </c>
      <c r="H4196">
        <v>186</v>
      </c>
      <c r="I4196">
        <v>0</v>
      </c>
      <c r="J4196">
        <v>0</v>
      </c>
      <c r="K4196">
        <v>0</v>
      </c>
      <c r="L4196">
        <v>0</v>
      </c>
      <c r="M4196">
        <v>0</v>
      </c>
      <c r="N4196">
        <v>0</v>
      </c>
      <c r="O4196" t="str">
        <f t="shared" si="263"/>
        <v>No Failure</v>
      </c>
      <c r="P4196">
        <f t="shared" si="260"/>
        <v>8.6000000000000227</v>
      </c>
      <c r="Q4196">
        <f t="shared" si="261"/>
        <v>6884.5431578000007</v>
      </c>
      <c r="R4196">
        <f t="shared" si="262"/>
        <v>8593.2000000000007</v>
      </c>
    </row>
    <row r="4197" spans="2:18" x14ac:dyDescent="0.35">
      <c r="B4197" t="s">
        <v>4206</v>
      </c>
      <c r="C4197" t="s">
        <v>11</v>
      </c>
      <c r="D4197">
        <v>302.5</v>
      </c>
      <c r="E4197">
        <v>311</v>
      </c>
      <c r="F4197">
        <v>1548</v>
      </c>
      <c r="G4197">
        <v>38.4</v>
      </c>
      <c r="H4197">
        <v>188</v>
      </c>
      <c r="I4197">
        <v>0</v>
      </c>
      <c r="J4197">
        <v>0</v>
      </c>
      <c r="K4197">
        <v>0</v>
      </c>
      <c r="L4197">
        <v>0</v>
      </c>
      <c r="M4197">
        <v>0</v>
      </c>
      <c r="N4197">
        <v>0</v>
      </c>
      <c r="O4197" t="str">
        <f t="shared" si="263"/>
        <v>No Failure</v>
      </c>
      <c r="P4197">
        <f t="shared" si="260"/>
        <v>8.5</v>
      </c>
      <c r="Q4197">
        <f t="shared" si="261"/>
        <v>6224.8720895999995</v>
      </c>
      <c r="R4197">
        <f t="shared" si="262"/>
        <v>7219.2</v>
      </c>
    </row>
    <row r="4198" spans="2:18" x14ac:dyDescent="0.35">
      <c r="B4198" t="s">
        <v>4207</v>
      </c>
      <c r="C4198" t="s">
        <v>9</v>
      </c>
      <c r="D4198">
        <v>302.5</v>
      </c>
      <c r="E4198">
        <v>311</v>
      </c>
      <c r="F4198">
        <v>1563</v>
      </c>
      <c r="G4198">
        <v>35.6</v>
      </c>
      <c r="H4198">
        <v>190</v>
      </c>
      <c r="I4198">
        <v>0</v>
      </c>
      <c r="J4198">
        <v>0</v>
      </c>
      <c r="K4198">
        <v>0</v>
      </c>
      <c r="L4198">
        <v>0</v>
      </c>
      <c r="M4198">
        <v>0</v>
      </c>
      <c r="N4198">
        <v>0</v>
      </c>
      <c r="O4198" t="str">
        <f t="shared" si="263"/>
        <v>No Failure</v>
      </c>
      <c r="P4198">
        <f t="shared" si="260"/>
        <v>8.5</v>
      </c>
      <c r="Q4198">
        <f t="shared" si="261"/>
        <v>5826.8954684</v>
      </c>
      <c r="R4198">
        <f t="shared" si="262"/>
        <v>6764</v>
      </c>
    </row>
    <row r="4199" spans="2:18" x14ac:dyDescent="0.35">
      <c r="B4199" t="s">
        <v>4208</v>
      </c>
      <c r="C4199" t="s">
        <v>11</v>
      </c>
      <c r="D4199">
        <v>302.39999999999998</v>
      </c>
      <c r="E4199">
        <v>311</v>
      </c>
      <c r="F4199">
        <v>1573</v>
      </c>
      <c r="G4199">
        <v>36.5</v>
      </c>
      <c r="H4199">
        <v>193</v>
      </c>
      <c r="I4199">
        <v>0</v>
      </c>
      <c r="J4199">
        <v>0</v>
      </c>
      <c r="K4199">
        <v>0</v>
      </c>
      <c r="L4199">
        <v>0</v>
      </c>
      <c r="M4199">
        <v>0</v>
      </c>
      <c r="N4199">
        <v>0</v>
      </c>
      <c r="O4199" t="str">
        <f t="shared" si="263"/>
        <v>No Failure</v>
      </c>
      <c r="P4199">
        <f t="shared" si="260"/>
        <v>8.6000000000000227</v>
      </c>
      <c r="Q4199">
        <f t="shared" si="261"/>
        <v>6012.4273018333333</v>
      </c>
      <c r="R4199">
        <f t="shared" si="262"/>
        <v>7044.5</v>
      </c>
    </row>
    <row r="4200" spans="2:18" x14ac:dyDescent="0.35">
      <c r="B4200" t="s">
        <v>4209</v>
      </c>
      <c r="C4200" t="s">
        <v>9</v>
      </c>
      <c r="D4200">
        <v>302.39999999999998</v>
      </c>
      <c r="E4200">
        <v>311.10000000000002</v>
      </c>
      <c r="F4200">
        <v>1432</v>
      </c>
      <c r="G4200">
        <v>44.5</v>
      </c>
      <c r="H4200">
        <v>195</v>
      </c>
      <c r="I4200">
        <v>0</v>
      </c>
      <c r="J4200">
        <v>0</v>
      </c>
      <c r="K4200">
        <v>0</v>
      </c>
      <c r="L4200">
        <v>0</v>
      </c>
      <c r="M4200">
        <v>0</v>
      </c>
      <c r="N4200">
        <v>0</v>
      </c>
      <c r="O4200" t="str">
        <f t="shared" si="263"/>
        <v>No Failure</v>
      </c>
      <c r="P4200">
        <f t="shared" si="260"/>
        <v>8.7000000000000455</v>
      </c>
      <c r="Q4200">
        <f t="shared" si="261"/>
        <v>6673.156038666667</v>
      </c>
      <c r="R4200">
        <f t="shared" si="262"/>
        <v>8677.5</v>
      </c>
    </row>
    <row r="4201" spans="2:18" x14ac:dyDescent="0.35">
      <c r="B4201" t="s">
        <v>4210</v>
      </c>
      <c r="C4201" t="s">
        <v>9</v>
      </c>
      <c r="D4201">
        <v>302.5</v>
      </c>
      <c r="E4201">
        <v>311.10000000000002</v>
      </c>
      <c r="F4201">
        <v>1638</v>
      </c>
      <c r="G4201">
        <v>32</v>
      </c>
      <c r="H4201">
        <v>198</v>
      </c>
      <c r="I4201">
        <v>0</v>
      </c>
      <c r="J4201">
        <v>0</v>
      </c>
      <c r="K4201">
        <v>0</v>
      </c>
      <c r="L4201">
        <v>0</v>
      </c>
      <c r="M4201">
        <v>0</v>
      </c>
      <c r="N4201">
        <v>0</v>
      </c>
      <c r="O4201" t="str">
        <f t="shared" si="263"/>
        <v>No Failure</v>
      </c>
      <c r="P4201">
        <f t="shared" si="260"/>
        <v>8.6000000000000227</v>
      </c>
      <c r="Q4201">
        <f t="shared" si="261"/>
        <v>5488.9860479999998</v>
      </c>
      <c r="R4201">
        <f t="shared" si="262"/>
        <v>6336</v>
      </c>
    </row>
    <row r="4202" spans="2:18" x14ac:dyDescent="0.35">
      <c r="B4202" t="s">
        <v>4211</v>
      </c>
      <c r="C4202" t="s">
        <v>11</v>
      </c>
      <c r="D4202">
        <v>302.5</v>
      </c>
      <c r="E4202">
        <v>311.10000000000002</v>
      </c>
      <c r="F4202">
        <v>1571</v>
      </c>
      <c r="G4202">
        <v>34.200000000000003</v>
      </c>
      <c r="H4202">
        <v>201</v>
      </c>
      <c r="I4202">
        <v>0</v>
      </c>
      <c r="J4202">
        <v>0</v>
      </c>
      <c r="K4202">
        <v>0</v>
      </c>
      <c r="L4202">
        <v>0</v>
      </c>
      <c r="M4202">
        <v>0</v>
      </c>
      <c r="N4202">
        <v>0</v>
      </c>
      <c r="O4202" t="str">
        <f t="shared" si="263"/>
        <v>No Failure</v>
      </c>
      <c r="P4202">
        <f t="shared" si="260"/>
        <v>8.6000000000000227</v>
      </c>
      <c r="Q4202">
        <f t="shared" si="261"/>
        <v>5626.3991946000006</v>
      </c>
      <c r="R4202">
        <f t="shared" si="262"/>
        <v>6874.2000000000007</v>
      </c>
    </row>
    <row r="4203" spans="2:18" x14ac:dyDescent="0.35">
      <c r="B4203" t="s">
        <v>4212</v>
      </c>
      <c r="C4203" t="s">
        <v>11</v>
      </c>
      <c r="D4203">
        <v>302.39999999999998</v>
      </c>
      <c r="E4203">
        <v>311</v>
      </c>
      <c r="F4203">
        <v>2211</v>
      </c>
      <c r="G4203">
        <v>15.4</v>
      </c>
      <c r="H4203">
        <v>203</v>
      </c>
      <c r="I4203">
        <v>0</v>
      </c>
      <c r="J4203">
        <v>0</v>
      </c>
      <c r="K4203">
        <v>0</v>
      </c>
      <c r="L4203">
        <v>0</v>
      </c>
      <c r="M4203">
        <v>0</v>
      </c>
      <c r="N4203">
        <v>0</v>
      </c>
      <c r="O4203" t="str">
        <f t="shared" si="263"/>
        <v>No Failure</v>
      </c>
      <c r="P4203">
        <f t="shared" si="260"/>
        <v>8.6000000000000227</v>
      </c>
      <c r="Q4203">
        <f t="shared" si="261"/>
        <v>3565.6418182000002</v>
      </c>
      <c r="R4203">
        <f t="shared" si="262"/>
        <v>3126.2000000000003</v>
      </c>
    </row>
    <row r="4204" spans="2:18" x14ac:dyDescent="0.35">
      <c r="B4204" t="s">
        <v>4213</v>
      </c>
      <c r="C4204" t="s">
        <v>11</v>
      </c>
      <c r="D4204">
        <v>302.39999999999998</v>
      </c>
      <c r="E4204">
        <v>311</v>
      </c>
      <c r="F4204">
        <v>1555</v>
      </c>
      <c r="G4204">
        <v>40.6</v>
      </c>
      <c r="H4204">
        <v>205</v>
      </c>
      <c r="I4204">
        <v>0</v>
      </c>
      <c r="J4204">
        <v>0</v>
      </c>
      <c r="K4204">
        <v>0</v>
      </c>
      <c r="L4204">
        <v>0</v>
      </c>
      <c r="M4204">
        <v>0</v>
      </c>
      <c r="N4204">
        <v>0</v>
      </c>
      <c r="O4204" t="str">
        <f t="shared" si="263"/>
        <v>No Failure</v>
      </c>
      <c r="P4204">
        <f t="shared" si="260"/>
        <v>8.6000000000000227</v>
      </c>
      <c r="Q4204">
        <f t="shared" si="261"/>
        <v>6611.2667156666666</v>
      </c>
      <c r="R4204">
        <f t="shared" si="262"/>
        <v>8323</v>
      </c>
    </row>
    <row r="4205" spans="2:18" x14ac:dyDescent="0.35">
      <c r="B4205" t="s">
        <v>4214</v>
      </c>
      <c r="C4205" t="s">
        <v>9</v>
      </c>
      <c r="D4205">
        <v>302.3</v>
      </c>
      <c r="E4205">
        <v>310.89999999999998</v>
      </c>
      <c r="F4205">
        <v>1558</v>
      </c>
      <c r="G4205">
        <v>31.9</v>
      </c>
      <c r="H4205">
        <v>207</v>
      </c>
      <c r="I4205">
        <v>0</v>
      </c>
      <c r="J4205">
        <v>0</v>
      </c>
      <c r="K4205">
        <v>0</v>
      </c>
      <c r="L4205">
        <v>0</v>
      </c>
      <c r="M4205">
        <v>0</v>
      </c>
      <c r="N4205">
        <v>0</v>
      </c>
      <c r="O4205" t="str">
        <f t="shared" si="263"/>
        <v>No Failure</v>
      </c>
      <c r="P4205">
        <f t="shared" si="260"/>
        <v>8.5999999999999659</v>
      </c>
      <c r="Q4205">
        <f t="shared" si="261"/>
        <v>5204.5883772666666</v>
      </c>
      <c r="R4205">
        <f t="shared" si="262"/>
        <v>6603.2999999999993</v>
      </c>
    </row>
    <row r="4206" spans="2:18" x14ac:dyDescent="0.35">
      <c r="B4206" t="s">
        <v>4215</v>
      </c>
      <c r="C4206" t="s">
        <v>9</v>
      </c>
      <c r="D4206">
        <v>302.3</v>
      </c>
      <c r="E4206">
        <v>310.89999999999998</v>
      </c>
      <c r="F4206">
        <v>1523</v>
      </c>
      <c r="G4206">
        <v>43.2</v>
      </c>
      <c r="H4206">
        <v>210</v>
      </c>
      <c r="I4206">
        <v>0</v>
      </c>
      <c r="J4206">
        <v>0</v>
      </c>
      <c r="K4206">
        <v>0</v>
      </c>
      <c r="L4206">
        <v>0</v>
      </c>
      <c r="M4206">
        <v>0</v>
      </c>
      <c r="N4206">
        <v>0</v>
      </c>
      <c r="O4206" t="str">
        <f t="shared" si="263"/>
        <v>No Failure</v>
      </c>
      <c r="P4206">
        <f t="shared" si="260"/>
        <v>8.5999999999999659</v>
      </c>
      <c r="Q4206">
        <f t="shared" si="261"/>
        <v>6889.8838608000005</v>
      </c>
      <c r="R4206">
        <f t="shared" si="262"/>
        <v>9072</v>
      </c>
    </row>
    <row r="4207" spans="2:18" x14ac:dyDescent="0.35">
      <c r="B4207" t="s">
        <v>4216</v>
      </c>
      <c r="C4207" t="s">
        <v>11</v>
      </c>
      <c r="D4207">
        <v>302.3</v>
      </c>
      <c r="E4207">
        <v>310.8</v>
      </c>
      <c r="F4207">
        <v>1723</v>
      </c>
      <c r="G4207">
        <v>26.3</v>
      </c>
      <c r="H4207">
        <v>213</v>
      </c>
      <c r="I4207">
        <v>0</v>
      </c>
      <c r="J4207">
        <v>0</v>
      </c>
      <c r="K4207">
        <v>0</v>
      </c>
      <c r="L4207">
        <v>0</v>
      </c>
      <c r="M4207">
        <v>0</v>
      </c>
      <c r="N4207">
        <v>0</v>
      </c>
      <c r="O4207" t="str">
        <f t="shared" si="263"/>
        <v>No Failure</v>
      </c>
      <c r="P4207">
        <f t="shared" si="260"/>
        <v>8.5</v>
      </c>
      <c r="Q4207">
        <f t="shared" si="261"/>
        <v>4745.3612230333338</v>
      </c>
      <c r="R4207">
        <f t="shared" si="262"/>
        <v>5601.9000000000005</v>
      </c>
    </row>
    <row r="4208" spans="2:18" x14ac:dyDescent="0.35">
      <c r="B4208" t="s">
        <v>4217</v>
      </c>
      <c r="C4208" t="s">
        <v>9</v>
      </c>
      <c r="D4208">
        <v>302.3</v>
      </c>
      <c r="E4208">
        <v>310.8</v>
      </c>
      <c r="F4208">
        <v>1721</v>
      </c>
      <c r="G4208">
        <v>28.4</v>
      </c>
      <c r="H4208">
        <v>215</v>
      </c>
      <c r="I4208">
        <v>0</v>
      </c>
      <c r="J4208">
        <v>0</v>
      </c>
      <c r="K4208">
        <v>0</v>
      </c>
      <c r="L4208">
        <v>0</v>
      </c>
      <c r="M4208">
        <v>0</v>
      </c>
      <c r="N4208">
        <v>0</v>
      </c>
      <c r="O4208" t="str">
        <f t="shared" si="263"/>
        <v>No Failure</v>
      </c>
      <c r="P4208">
        <f t="shared" si="260"/>
        <v>8.5</v>
      </c>
      <c r="Q4208">
        <f t="shared" si="261"/>
        <v>5118.3203158666665</v>
      </c>
      <c r="R4208">
        <f t="shared" si="262"/>
        <v>6106</v>
      </c>
    </row>
    <row r="4209" spans="2:18" x14ac:dyDescent="0.35">
      <c r="B4209" t="s">
        <v>4218</v>
      </c>
      <c r="C4209" t="s">
        <v>9</v>
      </c>
      <c r="D4209">
        <v>302.3</v>
      </c>
      <c r="E4209">
        <v>310.89999999999998</v>
      </c>
      <c r="F4209">
        <v>1710</v>
      </c>
      <c r="G4209">
        <v>30.4</v>
      </c>
      <c r="H4209">
        <v>218</v>
      </c>
      <c r="I4209">
        <v>1</v>
      </c>
      <c r="J4209">
        <v>1</v>
      </c>
      <c r="K4209">
        <v>0</v>
      </c>
      <c r="L4209">
        <v>0</v>
      </c>
      <c r="M4209">
        <v>0</v>
      </c>
      <c r="N4209">
        <v>0</v>
      </c>
      <c r="O4209" t="str">
        <f t="shared" si="263"/>
        <v>No Failure</v>
      </c>
      <c r="P4209">
        <f t="shared" si="260"/>
        <v>8.5999999999999659</v>
      </c>
      <c r="Q4209">
        <f t="shared" si="261"/>
        <v>5443.7471519999999</v>
      </c>
      <c r="R4209">
        <f t="shared" si="262"/>
        <v>6627.2</v>
      </c>
    </row>
    <row r="4210" spans="2:18" x14ac:dyDescent="0.35">
      <c r="B4210" t="s">
        <v>4219</v>
      </c>
      <c r="C4210" t="s">
        <v>9</v>
      </c>
      <c r="D4210">
        <v>302.3</v>
      </c>
      <c r="E4210">
        <v>310.89999999999998</v>
      </c>
      <c r="F4210">
        <v>1627</v>
      </c>
      <c r="G4210">
        <v>32.299999999999997</v>
      </c>
      <c r="H4210">
        <v>0</v>
      </c>
      <c r="I4210">
        <v>0</v>
      </c>
      <c r="J4210">
        <v>0</v>
      </c>
      <c r="K4210">
        <v>0</v>
      </c>
      <c r="L4210">
        <v>0</v>
      </c>
      <c r="M4210">
        <v>0</v>
      </c>
      <c r="N4210">
        <v>0</v>
      </c>
      <c r="O4210" t="str">
        <f t="shared" si="263"/>
        <v>No Failure</v>
      </c>
      <c r="P4210">
        <f t="shared" si="260"/>
        <v>8.5999999999999659</v>
      </c>
      <c r="Q4210">
        <f t="shared" si="261"/>
        <v>5503.238394633333</v>
      </c>
      <c r="R4210">
        <f t="shared" si="262"/>
        <v>0</v>
      </c>
    </row>
    <row r="4211" spans="2:18" x14ac:dyDescent="0.35">
      <c r="B4211" t="s">
        <v>4220</v>
      </c>
      <c r="C4211" t="s">
        <v>9</v>
      </c>
      <c r="D4211">
        <v>302.2</v>
      </c>
      <c r="E4211">
        <v>310.8</v>
      </c>
      <c r="F4211">
        <v>1422</v>
      </c>
      <c r="G4211">
        <v>47</v>
      </c>
      <c r="H4211">
        <v>3</v>
      </c>
      <c r="I4211">
        <v>0</v>
      </c>
      <c r="J4211">
        <v>0</v>
      </c>
      <c r="K4211">
        <v>0</v>
      </c>
      <c r="L4211">
        <v>0</v>
      </c>
      <c r="M4211">
        <v>0</v>
      </c>
      <c r="N4211">
        <v>0</v>
      </c>
      <c r="O4211" t="str">
        <f t="shared" si="263"/>
        <v>Tool Wear</v>
      </c>
      <c r="P4211">
        <f t="shared" si="260"/>
        <v>8.6000000000000227</v>
      </c>
      <c r="Q4211">
        <f t="shared" si="261"/>
        <v>6998.834202</v>
      </c>
      <c r="R4211">
        <f t="shared" si="262"/>
        <v>141</v>
      </c>
    </row>
    <row r="4212" spans="2:18" x14ac:dyDescent="0.35">
      <c r="B4212" t="s">
        <v>4221</v>
      </c>
      <c r="C4212" t="s">
        <v>11</v>
      </c>
      <c r="D4212">
        <v>302.10000000000002</v>
      </c>
      <c r="E4212">
        <v>310.8</v>
      </c>
      <c r="F4212">
        <v>1565</v>
      </c>
      <c r="G4212">
        <v>35.299999999999997</v>
      </c>
      <c r="H4212">
        <v>6</v>
      </c>
      <c r="I4212">
        <v>0</v>
      </c>
      <c r="J4212">
        <v>0</v>
      </c>
      <c r="K4212">
        <v>0</v>
      </c>
      <c r="L4212">
        <v>0</v>
      </c>
      <c r="M4212">
        <v>0</v>
      </c>
      <c r="N4212">
        <v>0</v>
      </c>
      <c r="O4212" t="str">
        <f t="shared" si="263"/>
        <v>No Failure</v>
      </c>
      <c r="P4212">
        <f t="shared" si="260"/>
        <v>8.6999999999999886</v>
      </c>
      <c r="Q4212">
        <f t="shared" si="261"/>
        <v>5785.1856251666659</v>
      </c>
      <c r="R4212">
        <f t="shared" si="262"/>
        <v>211.79999999999998</v>
      </c>
    </row>
    <row r="4213" spans="2:18" x14ac:dyDescent="0.35">
      <c r="B4213" t="s">
        <v>4222</v>
      </c>
      <c r="C4213" t="s">
        <v>11</v>
      </c>
      <c r="D4213">
        <v>302.10000000000002</v>
      </c>
      <c r="E4213">
        <v>310.7</v>
      </c>
      <c r="F4213">
        <v>1314</v>
      </c>
      <c r="G4213">
        <v>52.8</v>
      </c>
      <c r="H4213">
        <v>8</v>
      </c>
      <c r="I4213">
        <v>1</v>
      </c>
      <c r="J4213">
        <v>0</v>
      </c>
      <c r="K4213">
        <v>1</v>
      </c>
      <c r="L4213">
        <v>0</v>
      </c>
      <c r="M4213">
        <v>0</v>
      </c>
      <c r="N4213">
        <v>0</v>
      </c>
      <c r="O4213" t="str">
        <f t="shared" si="263"/>
        <v>No Failure</v>
      </c>
      <c r="P4213">
        <f t="shared" si="260"/>
        <v>8.5999999999999659</v>
      </c>
      <c r="Q4213">
        <f t="shared" si="261"/>
        <v>7265.3666975999995</v>
      </c>
      <c r="R4213">
        <f t="shared" si="262"/>
        <v>422.4</v>
      </c>
    </row>
    <row r="4214" spans="2:18" x14ac:dyDescent="0.35">
      <c r="B4214" t="s">
        <v>4223</v>
      </c>
      <c r="C4214" t="s">
        <v>9</v>
      </c>
      <c r="D4214">
        <v>302</v>
      </c>
      <c r="E4214">
        <v>310.60000000000002</v>
      </c>
      <c r="F4214">
        <v>1392</v>
      </c>
      <c r="G4214">
        <v>60.5</v>
      </c>
      <c r="H4214">
        <v>10</v>
      </c>
      <c r="I4214">
        <v>0</v>
      </c>
      <c r="J4214">
        <v>0</v>
      </c>
      <c r="K4214">
        <v>0</v>
      </c>
      <c r="L4214">
        <v>0</v>
      </c>
      <c r="M4214">
        <v>0</v>
      </c>
      <c r="N4214">
        <v>0</v>
      </c>
      <c r="O4214" t="str">
        <f t="shared" si="263"/>
        <v>No Failure</v>
      </c>
      <c r="P4214">
        <f t="shared" si="260"/>
        <v>8.6000000000000227</v>
      </c>
      <c r="Q4214">
        <f t="shared" si="261"/>
        <v>8819.0714480000006</v>
      </c>
      <c r="R4214">
        <f t="shared" si="262"/>
        <v>605</v>
      </c>
    </row>
    <row r="4215" spans="2:18" x14ac:dyDescent="0.35">
      <c r="B4215" t="s">
        <v>4224</v>
      </c>
      <c r="C4215" t="s">
        <v>11</v>
      </c>
      <c r="D4215">
        <v>302.10000000000002</v>
      </c>
      <c r="E4215">
        <v>310.7</v>
      </c>
      <c r="F4215">
        <v>1465</v>
      </c>
      <c r="G4215">
        <v>40.700000000000003</v>
      </c>
      <c r="H4215">
        <v>13</v>
      </c>
      <c r="I4215">
        <v>0</v>
      </c>
      <c r="J4215">
        <v>0</v>
      </c>
      <c r="K4215">
        <v>0</v>
      </c>
      <c r="L4215">
        <v>0</v>
      </c>
      <c r="M4215">
        <v>0</v>
      </c>
      <c r="N4215">
        <v>0</v>
      </c>
      <c r="O4215" t="str">
        <f t="shared" si="263"/>
        <v>Heat Dissipation</v>
      </c>
      <c r="P4215">
        <f t="shared" si="260"/>
        <v>8.5999999999999659</v>
      </c>
      <c r="Q4215">
        <f t="shared" si="261"/>
        <v>6243.9624848333342</v>
      </c>
      <c r="R4215">
        <f t="shared" si="262"/>
        <v>529.1</v>
      </c>
    </row>
    <row r="4216" spans="2:18" x14ac:dyDescent="0.35">
      <c r="B4216" t="s">
        <v>4225</v>
      </c>
      <c r="C4216" t="s">
        <v>11</v>
      </c>
      <c r="D4216">
        <v>301.89999999999998</v>
      </c>
      <c r="E4216">
        <v>310.60000000000002</v>
      </c>
      <c r="F4216">
        <v>1573</v>
      </c>
      <c r="G4216">
        <v>36.6</v>
      </c>
      <c r="H4216">
        <v>15</v>
      </c>
      <c r="I4216">
        <v>0</v>
      </c>
      <c r="J4216">
        <v>0</v>
      </c>
      <c r="K4216">
        <v>0</v>
      </c>
      <c r="L4216">
        <v>0</v>
      </c>
      <c r="M4216">
        <v>0</v>
      </c>
      <c r="N4216">
        <v>0</v>
      </c>
      <c r="O4216" t="str">
        <f t="shared" si="263"/>
        <v>No Failure</v>
      </c>
      <c r="P4216">
        <f t="shared" si="260"/>
        <v>8.7000000000000455</v>
      </c>
      <c r="Q4216">
        <f t="shared" si="261"/>
        <v>6028.8997054000001</v>
      </c>
      <c r="R4216">
        <f t="shared" si="262"/>
        <v>549</v>
      </c>
    </row>
    <row r="4217" spans="2:18" x14ac:dyDescent="0.35">
      <c r="B4217" t="s">
        <v>4226</v>
      </c>
      <c r="C4217" t="s">
        <v>9</v>
      </c>
      <c r="D4217">
        <v>302</v>
      </c>
      <c r="E4217">
        <v>310.7</v>
      </c>
      <c r="F4217">
        <v>2157</v>
      </c>
      <c r="G4217">
        <v>17.8</v>
      </c>
      <c r="H4217">
        <v>17</v>
      </c>
      <c r="I4217">
        <v>0</v>
      </c>
      <c r="J4217">
        <v>0</v>
      </c>
      <c r="K4217">
        <v>0</v>
      </c>
      <c r="L4217">
        <v>0</v>
      </c>
      <c r="M4217">
        <v>0</v>
      </c>
      <c r="N4217">
        <v>0</v>
      </c>
      <c r="O4217" t="str">
        <f t="shared" si="263"/>
        <v>No Failure</v>
      </c>
      <c r="P4217">
        <f t="shared" si="260"/>
        <v>8.6999999999999886</v>
      </c>
      <c r="Q4217">
        <f t="shared" si="261"/>
        <v>4020.6697138</v>
      </c>
      <c r="R4217">
        <f t="shared" si="262"/>
        <v>302.60000000000002</v>
      </c>
    </row>
    <row r="4218" spans="2:18" x14ac:dyDescent="0.35">
      <c r="B4218" t="s">
        <v>4227</v>
      </c>
      <c r="C4218" t="s">
        <v>11</v>
      </c>
      <c r="D4218">
        <v>301.89999999999998</v>
      </c>
      <c r="E4218">
        <v>310.7</v>
      </c>
      <c r="F4218">
        <v>1370</v>
      </c>
      <c r="G4218">
        <v>50.3</v>
      </c>
      <c r="H4218">
        <v>20</v>
      </c>
      <c r="I4218">
        <v>0</v>
      </c>
      <c r="J4218">
        <v>0</v>
      </c>
      <c r="K4218">
        <v>0</v>
      </c>
      <c r="L4218">
        <v>0</v>
      </c>
      <c r="M4218">
        <v>0</v>
      </c>
      <c r="N4218">
        <v>0</v>
      </c>
      <c r="O4218" t="str">
        <f t="shared" si="263"/>
        <v>No Failure</v>
      </c>
      <c r="P4218">
        <f t="shared" si="260"/>
        <v>8.8000000000000114</v>
      </c>
      <c r="Q4218">
        <f t="shared" si="261"/>
        <v>7216.3369496666664</v>
      </c>
      <c r="R4218">
        <f t="shared" si="262"/>
        <v>1006</v>
      </c>
    </row>
    <row r="4219" spans="2:18" x14ac:dyDescent="0.35">
      <c r="B4219" t="s">
        <v>4228</v>
      </c>
      <c r="C4219" t="s">
        <v>11</v>
      </c>
      <c r="D4219">
        <v>301.89999999999998</v>
      </c>
      <c r="E4219">
        <v>310.60000000000002</v>
      </c>
      <c r="F4219">
        <v>1462</v>
      </c>
      <c r="G4219">
        <v>38.799999999999997</v>
      </c>
      <c r="H4219">
        <v>22</v>
      </c>
      <c r="I4219">
        <v>0</v>
      </c>
      <c r="J4219">
        <v>0</v>
      </c>
      <c r="K4219">
        <v>0</v>
      </c>
      <c r="L4219">
        <v>0</v>
      </c>
      <c r="M4219">
        <v>0</v>
      </c>
      <c r="N4219">
        <v>0</v>
      </c>
      <c r="O4219" t="str">
        <f t="shared" si="263"/>
        <v>No Failure</v>
      </c>
      <c r="P4219">
        <f t="shared" si="260"/>
        <v>8.7000000000000455</v>
      </c>
      <c r="Q4219">
        <f t="shared" si="261"/>
        <v>5940.2859234666666</v>
      </c>
      <c r="R4219">
        <f t="shared" si="262"/>
        <v>853.59999999999991</v>
      </c>
    </row>
    <row r="4220" spans="2:18" x14ac:dyDescent="0.35">
      <c r="B4220" t="s">
        <v>4229</v>
      </c>
      <c r="C4220" t="s">
        <v>9</v>
      </c>
      <c r="D4220">
        <v>302</v>
      </c>
      <c r="E4220">
        <v>310.60000000000002</v>
      </c>
      <c r="F4220">
        <v>1479</v>
      </c>
      <c r="G4220">
        <v>40.5</v>
      </c>
      <c r="H4220">
        <v>24</v>
      </c>
      <c r="I4220">
        <v>0</v>
      </c>
      <c r="J4220">
        <v>0</v>
      </c>
      <c r="K4220">
        <v>0</v>
      </c>
      <c r="L4220">
        <v>0</v>
      </c>
      <c r="M4220">
        <v>0</v>
      </c>
      <c r="N4220">
        <v>0</v>
      </c>
      <c r="O4220" t="str">
        <f t="shared" si="263"/>
        <v>No Failure</v>
      </c>
      <c r="P4220">
        <f t="shared" si="260"/>
        <v>8.6000000000000227</v>
      </c>
      <c r="Q4220">
        <f t="shared" si="261"/>
        <v>6272.6556735000004</v>
      </c>
      <c r="R4220">
        <f t="shared" si="262"/>
        <v>972</v>
      </c>
    </row>
    <row r="4221" spans="2:18" x14ac:dyDescent="0.35">
      <c r="B4221" t="s">
        <v>4230</v>
      </c>
      <c r="C4221" t="s">
        <v>11</v>
      </c>
      <c r="D4221">
        <v>301.89999999999998</v>
      </c>
      <c r="E4221">
        <v>310.7</v>
      </c>
      <c r="F4221">
        <v>1717</v>
      </c>
      <c r="G4221">
        <v>26.8</v>
      </c>
      <c r="H4221">
        <v>27</v>
      </c>
      <c r="I4221">
        <v>0</v>
      </c>
      <c r="J4221">
        <v>0</v>
      </c>
      <c r="K4221">
        <v>0</v>
      </c>
      <c r="L4221">
        <v>0</v>
      </c>
      <c r="M4221">
        <v>0</v>
      </c>
      <c r="N4221">
        <v>0</v>
      </c>
      <c r="O4221" t="str">
        <f t="shared" si="263"/>
        <v>No Failure</v>
      </c>
      <c r="P4221">
        <f t="shared" si="260"/>
        <v>8.8000000000000114</v>
      </c>
      <c r="Q4221">
        <f t="shared" si="261"/>
        <v>4818.7382934666666</v>
      </c>
      <c r="R4221">
        <f t="shared" si="262"/>
        <v>723.6</v>
      </c>
    </row>
    <row r="4222" spans="2:18" x14ac:dyDescent="0.35">
      <c r="B4222" t="s">
        <v>4231</v>
      </c>
      <c r="C4222" t="s">
        <v>9</v>
      </c>
      <c r="D4222">
        <v>301.89999999999998</v>
      </c>
      <c r="E4222">
        <v>310.60000000000002</v>
      </c>
      <c r="F4222">
        <v>1260</v>
      </c>
      <c r="G4222">
        <v>65.900000000000006</v>
      </c>
      <c r="H4222">
        <v>29</v>
      </c>
      <c r="I4222">
        <v>0</v>
      </c>
      <c r="J4222">
        <v>0</v>
      </c>
      <c r="K4222">
        <v>0</v>
      </c>
      <c r="L4222">
        <v>0</v>
      </c>
      <c r="M4222">
        <v>0</v>
      </c>
      <c r="N4222">
        <v>0</v>
      </c>
      <c r="O4222" t="str">
        <f t="shared" si="263"/>
        <v>No Failure</v>
      </c>
      <c r="P4222">
        <f t="shared" si="260"/>
        <v>8.7000000000000455</v>
      </c>
      <c r="Q4222">
        <f t="shared" si="261"/>
        <v>8695.2928019999999</v>
      </c>
      <c r="R4222">
        <f t="shared" si="262"/>
        <v>1911.1000000000001</v>
      </c>
    </row>
    <row r="4223" spans="2:18" x14ac:dyDescent="0.35">
      <c r="B4223" t="s">
        <v>4232</v>
      </c>
      <c r="C4223" t="s">
        <v>11</v>
      </c>
      <c r="D4223">
        <v>301.89999999999998</v>
      </c>
      <c r="E4223">
        <v>310.60000000000002</v>
      </c>
      <c r="F4223">
        <v>1467</v>
      </c>
      <c r="G4223">
        <v>39.299999999999997</v>
      </c>
      <c r="H4223">
        <v>32</v>
      </c>
      <c r="I4223">
        <v>0</v>
      </c>
      <c r="J4223">
        <v>0</v>
      </c>
      <c r="K4223">
        <v>0</v>
      </c>
      <c r="L4223">
        <v>0</v>
      </c>
      <c r="M4223">
        <v>0</v>
      </c>
      <c r="N4223">
        <v>0</v>
      </c>
      <c r="O4223" t="str">
        <f t="shared" si="263"/>
        <v>No Failure</v>
      </c>
      <c r="P4223">
        <f t="shared" si="260"/>
        <v>8.7000000000000455</v>
      </c>
      <c r="Q4223">
        <f t="shared" si="261"/>
        <v>6037.4134143000001</v>
      </c>
      <c r="R4223">
        <f t="shared" si="262"/>
        <v>1257.5999999999999</v>
      </c>
    </row>
    <row r="4224" spans="2:18" x14ac:dyDescent="0.35">
      <c r="B4224" t="s">
        <v>4233</v>
      </c>
      <c r="C4224" t="s">
        <v>9</v>
      </c>
      <c r="D4224">
        <v>302</v>
      </c>
      <c r="E4224">
        <v>310.60000000000002</v>
      </c>
      <c r="F4224">
        <v>1535</v>
      </c>
      <c r="G4224">
        <v>38.6</v>
      </c>
      <c r="H4224">
        <v>34</v>
      </c>
      <c r="I4224">
        <v>0</v>
      </c>
      <c r="J4224">
        <v>0</v>
      </c>
      <c r="K4224">
        <v>0</v>
      </c>
      <c r="L4224">
        <v>0</v>
      </c>
      <c r="M4224">
        <v>0</v>
      </c>
      <c r="N4224">
        <v>0</v>
      </c>
      <c r="O4224" t="str">
        <f t="shared" si="263"/>
        <v>No Failure</v>
      </c>
      <c r="P4224">
        <f t="shared" si="260"/>
        <v>8.6000000000000227</v>
      </c>
      <c r="Q4224">
        <f t="shared" si="261"/>
        <v>6204.7449696666672</v>
      </c>
      <c r="R4224">
        <f t="shared" si="262"/>
        <v>1312.4</v>
      </c>
    </row>
    <row r="4225" spans="2:18" x14ac:dyDescent="0.35">
      <c r="B4225" t="s">
        <v>4234</v>
      </c>
      <c r="C4225" t="s">
        <v>11</v>
      </c>
      <c r="D4225">
        <v>302</v>
      </c>
      <c r="E4225">
        <v>310.7</v>
      </c>
      <c r="F4225">
        <v>1657</v>
      </c>
      <c r="G4225">
        <v>31.9</v>
      </c>
      <c r="H4225">
        <v>37</v>
      </c>
      <c r="I4225">
        <v>0</v>
      </c>
      <c r="J4225">
        <v>0</v>
      </c>
      <c r="K4225">
        <v>0</v>
      </c>
      <c r="L4225">
        <v>0</v>
      </c>
      <c r="M4225">
        <v>0</v>
      </c>
      <c r="N4225">
        <v>0</v>
      </c>
      <c r="O4225" t="str">
        <f t="shared" si="263"/>
        <v>No Failure</v>
      </c>
      <c r="P4225">
        <f t="shared" si="260"/>
        <v>8.6999999999999886</v>
      </c>
      <c r="Q4225">
        <f t="shared" si="261"/>
        <v>5535.303556566666</v>
      </c>
      <c r="R4225">
        <f t="shared" si="262"/>
        <v>1180.3</v>
      </c>
    </row>
    <row r="4226" spans="2:18" x14ac:dyDescent="0.35">
      <c r="B4226" t="s">
        <v>4235</v>
      </c>
      <c r="C4226" t="s">
        <v>11</v>
      </c>
      <c r="D4226">
        <v>302</v>
      </c>
      <c r="E4226">
        <v>310.7</v>
      </c>
      <c r="F4226">
        <v>1698</v>
      </c>
      <c r="G4226">
        <v>28.1</v>
      </c>
      <c r="H4226">
        <v>39</v>
      </c>
      <c r="I4226">
        <v>0</v>
      </c>
      <c r="J4226">
        <v>0</v>
      </c>
      <c r="K4226">
        <v>0</v>
      </c>
      <c r="L4226">
        <v>0</v>
      </c>
      <c r="M4226">
        <v>0</v>
      </c>
      <c r="N4226">
        <v>0</v>
      </c>
      <c r="O4226" t="str">
        <f t="shared" si="263"/>
        <v>No Failure</v>
      </c>
      <c r="P4226">
        <f t="shared" si="260"/>
        <v>8.6999999999999886</v>
      </c>
      <c r="Q4226">
        <f t="shared" si="261"/>
        <v>4996.5732314000006</v>
      </c>
      <c r="R4226">
        <f t="shared" si="262"/>
        <v>1095.9000000000001</v>
      </c>
    </row>
    <row r="4227" spans="2:18" x14ac:dyDescent="0.35">
      <c r="B4227" t="s">
        <v>4236</v>
      </c>
      <c r="C4227" t="s">
        <v>11</v>
      </c>
      <c r="D4227">
        <v>302.10000000000002</v>
      </c>
      <c r="E4227">
        <v>310.7</v>
      </c>
      <c r="F4227">
        <v>1359</v>
      </c>
      <c r="G4227">
        <v>49.3</v>
      </c>
      <c r="H4227">
        <v>41</v>
      </c>
      <c r="I4227">
        <v>1</v>
      </c>
      <c r="J4227">
        <v>0</v>
      </c>
      <c r="K4227">
        <v>1</v>
      </c>
      <c r="L4227">
        <v>0</v>
      </c>
      <c r="M4227">
        <v>0</v>
      </c>
      <c r="N4227">
        <v>0</v>
      </c>
      <c r="O4227" t="str">
        <f t="shared" si="263"/>
        <v>No Failure</v>
      </c>
      <c r="P4227">
        <f t="shared" ref="P4227:P4290" si="264">E4227-D4227</f>
        <v>8.5999999999999659</v>
      </c>
      <c r="Q4227">
        <f t="shared" ref="Q4227:Q4290" si="265">G4227*F4227*(2*3.14159/60)</f>
        <v>7016.0815310999997</v>
      </c>
      <c r="R4227">
        <f t="shared" ref="R4227:R4290" si="266">H4227*G4227</f>
        <v>2021.3</v>
      </c>
    </row>
    <row r="4228" spans="2:18" x14ac:dyDescent="0.35">
      <c r="B4228" t="s">
        <v>4237</v>
      </c>
      <c r="C4228" t="s">
        <v>11</v>
      </c>
      <c r="D4228">
        <v>302.10000000000002</v>
      </c>
      <c r="E4228">
        <v>310.8</v>
      </c>
      <c r="F4228">
        <v>1596</v>
      </c>
      <c r="G4228">
        <v>37.1</v>
      </c>
      <c r="H4228">
        <v>43</v>
      </c>
      <c r="I4228">
        <v>0</v>
      </c>
      <c r="J4228">
        <v>0</v>
      </c>
      <c r="K4228">
        <v>0</v>
      </c>
      <c r="L4228">
        <v>0</v>
      </c>
      <c r="M4228">
        <v>0</v>
      </c>
      <c r="N4228">
        <v>0</v>
      </c>
      <c r="O4228" t="str">
        <f t="shared" si="263"/>
        <v>No Failure</v>
      </c>
      <c r="P4228">
        <f t="shared" si="264"/>
        <v>8.6999999999999886</v>
      </c>
      <c r="Q4228">
        <f t="shared" si="265"/>
        <v>6200.6190148000005</v>
      </c>
      <c r="R4228">
        <f t="shared" si="266"/>
        <v>1595.3</v>
      </c>
    </row>
    <row r="4229" spans="2:18" x14ac:dyDescent="0.35">
      <c r="B4229" t="s">
        <v>4238</v>
      </c>
      <c r="C4229" t="s">
        <v>11</v>
      </c>
      <c r="D4229">
        <v>302.2</v>
      </c>
      <c r="E4229">
        <v>310.8</v>
      </c>
      <c r="F4229">
        <v>1383</v>
      </c>
      <c r="G4229">
        <v>46.9</v>
      </c>
      <c r="H4229">
        <v>45</v>
      </c>
      <c r="I4229">
        <v>0</v>
      </c>
      <c r="J4229">
        <v>0</v>
      </c>
      <c r="K4229">
        <v>0</v>
      </c>
      <c r="L4229">
        <v>0</v>
      </c>
      <c r="M4229">
        <v>0</v>
      </c>
      <c r="N4229">
        <v>0</v>
      </c>
      <c r="O4229" t="str">
        <f t="shared" ref="O4229:O4292" si="267">_xlfn.IFS(J4227=1, "Tool Wear", K4227=1, "Heat Dissipation", L4227=1, "Power Failure", M4227=1, "Overstrain", N4227=1, "Random Failure", I4227=0, "No Failure", TRUE, "Multiple Failures")</f>
        <v>Heat Dissipation</v>
      </c>
      <c r="P4229">
        <f t="shared" si="264"/>
        <v>8.6000000000000227</v>
      </c>
      <c r="Q4229">
        <f t="shared" si="265"/>
        <v>6792.4003230999997</v>
      </c>
      <c r="R4229">
        <f t="shared" si="266"/>
        <v>2110.5</v>
      </c>
    </row>
    <row r="4230" spans="2:18" x14ac:dyDescent="0.35">
      <c r="B4230" t="s">
        <v>4239</v>
      </c>
      <c r="C4230" t="s">
        <v>11</v>
      </c>
      <c r="D4230">
        <v>302.2</v>
      </c>
      <c r="E4230">
        <v>310.8</v>
      </c>
      <c r="F4230">
        <v>2203</v>
      </c>
      <c r="G4230">
        <v>16.600000000000001</v>
      </c>
      <c r="H4230">
        <v>47</v>
      </c>
      <c r="I4230">
        <v>0</v>
      </c>
      <c r="J4230">
        <v>0</v>
      </c>
      <c r="K4230">
        <v>0</v>
      </c>
      <c r="L4230">
        <v>0</v>
      </c>
      <c r="M4230">
        <v>0</v>
      </c>
      <c r="N4230">
        <v>0</v>
      </c>
      <c r="O4230" t="str">
        <f t="shared" si="267"/>
        <v>No Failure</v>
      </c>
      <c r="P4230">
        <f t="shared" si="264"/>
        <v>8.6000000000000227</v>
      </c>
      <c r="Q4230">
        <f t="shared" si="265"/>
        <v>3829.5772660666671</v>
      </c>
      <c r="R4230">
        <f t="shared" si="266"/>
        <v>780.2</v>
      </c>
    </row>
    <row r="4231" spans="2:18" x14ac:dyDescent="0.35">
      <c r="B4231" t="s">
        <v>4240</v>
      </c>
      <c r="C4231" t="s">
        <v>9</v>
      </c>
      <c r="D4231">
        <v>302.2</v>
      </c>
      <c r="E4231">
        <v>310.8</v>
      </c>
      <c r="F4231">
        <v>1408</v>
      </c>
      <c r="G4231">
        <v>46.8</v>
      </c>
      <c r="H4231">
        <v>49</v>
      </c>
      <c r="I4231">
        <v>0</v>
      </c>
      <c r="J4231">
        <v>0</v>
      </c>
      <c r="K4231">
        <v>0</v>
      </c>
      <c r="L4231">
        <v>0</v>
      </c>
      <c r="M4231">
        <v>0</v>
      </c>
      <c r="N4231">
        <v>0</v>
      </c>
      <c r="O4231" t="str">
        <f t="shared" si="267"/>
        <v>No Failure</v>
      </c>
      <c r="P4231">
        <f t="shared" si="264"/>
        <v>8.6000000000000227</v>
      </c>
      <c r="Q4231">
        <f t="shared" si="265"/>
        <v>6900.4396031999995</v>
      </c>
      <c r="R4231">
        <f t="shared" si="266"/>
        <v>2293.1999999999998</v>
      </c>
    </row>
    <row r="4232" spans="2:18" x14ac:dyDescent="0.35">
      <c r="B4232" t="s">
        <v>4241</v>
      </c>
      <c r="C4232" t="s">
        <v>11</v>
      </c>
      <c r="D4232">
        <v>302.2</v>
      </c>
      <c r="E4232">
        <v>310.8</v>
      </c>
      <c r="F4232">
        <v>1673</v>
      </c>
      <c r="G4232">
        <v>32.9</v>
      </c>
      <c r="H4232">
        <v>52</v>
      </c>
      <c r="I4232">
        <v>0</v>
      </c>
      <c r="J4232">
        <v>0</v>
      </c>
      <c r="K4232">
        <v>0</v>
      </c>
      <c r="L4232">
        <v>0</v>
      </c>
      <c r="M4232">
        <v>0</v>
      </c>
      <c r="N4232">
        <v>0</v>
      </c>
      <c r="O4232" t="str">
        <f t="shared" si="267"/>
        <v>No Failure</v>
      </c>
      <c r="P4232">
        <f t="shared" si="264"/>
        <v>8.6000000000000227</v>
      </c>
      <c r="Q4232">
        <f t="shared" si="265"/>
        <v>5763.9484767666663</v>
      </c>
      <c r="R4232">
        <f t="shared" si="266"/>
        <v>1710.8</v>
      </c>
    </row>
    <row r="4233" spans="2:18" x14ac:dyDescent="0.35">
      <c r="B4233" t="s">
        <v>4242</v>
      </c>
      <c r="C4233" t="s">
        <v>11</v>
      </c>
      <c r="D4233">
        <v>302.2</v>
      </c>
      <c r="E4233">
        <v>310.8</v>
      </c>
      <c r="F4233">
        <v>1340</v>
      </c>
      <c r="G4233">
        <v>47.8</v>
      </c>
      <c r="H4233">
        <v>54</v>
      </c>
      <c r="I4233">
        <v>0</v>
      </c>
      <c r="J4233">
        <v>0</v>
      </c>
      <c r="K4233">
        <v>0</v>
      </c>
      <c r="L4233">
        <v>0</v>
      </c>
      <c r="M4233">
        <v>0</v>
      </c>
      <c r="N4233">
        <v>0</v>
      </c>
      <c r="O4233" t="str">
        <f t="shared" si="267"/>
        <v>No Failure</v>
      </c>
      <c r="P4233">
        <f t="shared" si="264"/>
        <v>8.6000000000000227</v>
      </c>
      <c r="Q4233">
        <f t="shared" si="265"/>
        <v>6707.5040893333326</v>
      </c>
      <c r="R4233">
        <f t="shared" si="266"/>
        <v>2581.1999999999998</v>
      </c>
    </row>
    <row r="4234" spans="2:18" x14ac:dyDescent="0.35">
      <c r="B4234" t="s">
        <v>4243</v>
      </c>
      <c r="C4234" t="s">
        <v>11</v>
      </c>
      <c r="D4234">
        <v>302.2</v>
      </c>
      <c r="E4234">
        <v>310.89999999999998</v>
      </c>
      <c r="F4234">
        <v>1452</v>
      </c>
      <c r="G4234">
        <v>42.3</v>
      </c>
      <c r="H4234">
        <v>56</v>
      </c>
      <c r="I4234">
        <v>0</v>
      </c>
      <c r="J4234">
        <v>0</v>
      </c>
      <c r="K4234">
        <v>0</v>
      </c>
      <c r="L4234">
        <v>0</v>
      </c>
      <c r="M4234">
        <v>0</v>
      </c>
      <c r="N4234">
        <v>0</v>
      </c>
      <c r="O4234" t="str">
        <f t="shared" si="267"/>
        <v>No Failure</v>
      </c>
      <c r="P4234">
        <f t="shared" si="264"/>
        <v>8.6999999999999886</v>
      </c>
      <c r="Q4234">
        <f t="shared" si="265"/>
        <v>6431.8400388</v>
      </c>
      <c r="R4234">
        <f t="shared" si="266"/>
        <v>2368.7999999999997</v>
      </c>
    </row>
    <row r="4235" spans="2:18" x14ac:dyDescent="0.35">
      <c r="B4235" t="s">
        <v>4244</v>
      </c>
      <c r="C4235" t="s">
        <v>9</v>
      </c>
      <c r="D4235">
        <v>302.2</v>
      </c>
      <c r="E4235">
        <v>310.89999999999998</v>
      </c>
      <c r="F4235">
        <v>1302</v>
      </c>
      <c r="G4235">
        <v>53.4</v>
      </c>
      <c r="H4235">
        <v>58</v>
      </c>
      <c r="I4235">
        <v>0</v>
      </c>
      <c r="J4235">
        <v>0</v>
      </c>
      <c r="K4235">
        <v>0</v>
      </c>
      <c r="L4235">
        <v>0</v>
      </c>
      <c r="M4235">
        <v>0</v>
      </c>
      <c r="N4235">
        <v>0</v>
      </c>
      <c r="O4235" t="str">
        <f t="shared" si="267"/>
        <v>No Failure</v>
      </c>
      <c r="P4235">
        <f t="shared" si="264"/>
        <v>8.6999999999999886</v>
      </c>
      <c r="Q4235">
        <f t="shared" si="265"/>
        <v>7280.8233204000007</v>
      </c>
      <c r="R4235">
        <f t="shared" si="266"/>
        <v>3097.2</v>
      </c>
    </row>
    <row r="4236" spans="2:18" x14ac:dyDescent="0.35">
      <c r="B4236" t="s">
        <v>4245</v>
      </c>
      <c r="C4236" t="s">
        <v>21</v>
      </c>
      <c r="D4236">
        <v>302.2</v>
      </c>
      <c r="E4236">
        <v>310.89999999999998</v>
      </c>
      <c r="F4236">
        <v>1522</v>
      </c>
      <c r="G4236">
        <v>35.9</v>
      </c>
      <c r="H4236">
        <v>61</v>
      </c>
      <c r="I4236">
        <v>0</v>
      </c>
      <c r="J4236">
        <v>0</v>
      </c>
      <c r="K4236">
        <v>0</v>
      </c>
      <c r="L4236">
        <v>0</v>
      </c>
      <c r="M4236">
        <v>0</v>
      </c>
      <c r="N4236">
        <v>0</v>
      </c>
      <c r="O4236" t="str">
        <f t="shared" si="267"/>
        <v>No Failure</v>
      </c>
      <c r="P4236">
        <f t="shared" si="264"/>
        <v>8.6999999999999886</v>
      </c>
      <c r="Q4236">
        <f t="shared" si="265"/>
        <v>5721.8616427333327</v>
      </c>
      <c r="R4236">
        <f t="shared" si="266"/>
        <v>2189.9</v>
      </c>
    </row>
    <row r="4237" spans="2:18" x14ac:dyDescent="0.35">
      <c r="B4237" t="s">
        <v>4246</v>
      </c>
      <c r="C4237" t="s">
        <v>11</v>
      </c>
      <c r="D4237">
        <v>302.2</v>
      </c>
      <c r="E4237">
        <v>310.8</v>
      </c>
      <c r="F4237">
        <v>1438</v>
      </c>
      <c r="G4237">
        <v>41.4</v>
      </c>
      <c r="H4237">
        <v>66</v>
      </c>
      <c r="I4237">
        <v>0</v>
      </c>
      <c r="J4237">
        <v>0</v>
      </c>
      <c r="K4237">
        <v>0</v>
      </c>
      <c r="L4237">
        <v>0</v>
      </c>
      <c r="M4237">
        <v>0</v>
      </c>
      <c r="N4237">
        <v>0</v>
      </c>
      <c r="O4237" t="str">
        <f t="shared" si="267"/>
        <v>No Failure</v>
      </c>
      <c r="P4237">
        <f t="shared" si="264"/>
        <v>8.6000000000000227</v>
      </c>
      <c r="Q4237">
        <f t="shared" si="265"/>
        <v>6234.2968596000001</v>
      </c>
      <c r="R4237">
        <f t="shared" si="266"/>
        <v>2732.4</v>
      </c>
    </row>
    <row r="4238" spans="2:18" x14ac:dyDescent="0.35">
      <c r="B4238" t="s">
        <v>4247</v>
      </c>
      <c r="C4238" t="s">
        <v>11</v>
      </c>
      <c r="D4238">
        <v>302.2</v>
      </c>
      <c r="E4238">
        <v>310.89999999999998</v>
      </c>
      <c r="F4238">
        <v>1604</v>
      </c>
      <c r="G4238">
        <v>40.5</v>
      </c>
      <c r="H4238">
        <v>68</v>
      </c>
      <c r="I4238">
        <v>0</v>
      </c>
      <c r="J4238">
        <v>0</v>
      </c>
      <c r="K4238">
        <v>0</v>
      </c>
      <c r="L4238">
        <v>0</v>
      </c>
      <c r="M4238">
        <v>0</v>
      </c>
      <c r="N4238">
        <v>0</v>
      </c>
      <c r="O4238" t="str">
        <f t="shared" si="267"/>
        <v>No Failure</v>
      </c>
      <c r="P4238">
        <f t="shared" si="264"/>
        <v>8.6999999999999886</v>
      </c>
      <c r="Q4238">
        <f t="shared" si="265"/>
        <v>6802.7989859999998</v>
      </c>
      <c r="R4238">
        <f t="shared" si="266"/>
        <v>2754</v>
      </c>
    </row>
    <row r="4239" spans="2:18" x14ac:dyDescent="0.35">
      <c r="B4239" t="s">
        <v>4248</v>
      </c>
      <c r="C4239" t="s">
        <v>11</v>
      </c>
      <c r="D4239">
        <v>302.2</v>
      </c>
      <c r="E4239">
        <v>311</v>
      </c>
      <c r="F4239">
        <v>1832</v>
      </c>
      <c r="G4239">
        <v>23.2</v>
      </c>
      <c r="H4239">
        <v>70</v>
      </c>
      <c r="I4239">
        <v>0</v>
      </c>
      <c r="J4239">
        <v>0</v>
      </c>
      <c r="K4239">
        <v>0</v>
      </c>
      <c r="L4239">
        <v>0</v>
      </c>
      <c r="M4239">
        <v>0</v>
      </c>
      <c r="N4239">
        <v>0</v>
      </c>
      <c r="O4239" t="str">
        <f t="shared" si="267"/>
        <v>No Failure</v>
      </c>
      <c r="P4239">
        <f t="shared" si="264"/>
        <v>8.8000000000000114</v>
      </c>
      <c r="Q4239">
        <f t="shared" si="265"/>
        <v>4450.8371605333332</v>
      </c>
      <c r="R4239">
        <f t="shared" si="266"/>
        <v>1624</v>
      </c>
    </row>
    <row r="4240" spans="2:18" x14ac:dyDescent="0.35">
      <c r="B4240" t="s">
        <v>4249</v>
      </c>
      <c r="C4240" t="s">
        <v>9</v>
      </c>
      <c r="D4240">
        <v>302.3</v>
      </c>
      <c r="E4240">
        <v>311</v>
      </c>
      <c r="F4240">
        <v>1521</v>
      </c>
      <c r="G4240">
        <v>34.799999999999997</v>
      </c>
      <c r="H4240">
        <v>72</v>
      </c>
      <c r="I4240">
        <v>0</v>
      </c>
      <c r="J4240">
        <v>0</v>
      </c>
      <c r="K4240">
        <v>0</v>
      </c>
      <c r="L4240">
        <v>0</v>
      </c>
      <c r="M4240">
        <v>0</v>
      </c>
      <c r="N4240">
        <v>0</v>
      </c>
      <c r="O4240" t="str">
        <f t="shared" si="267"/>
        <v>No Failure</v>
      </c>
      <c r="P4240">
        <f t="shared" si="264"/>
        <v>8.6999999999999886</v>
      </c>
      <c r="Q4240">
        <f t="shared" si="265"/>
        <v>5542.8957323999994</v>
      </c>
      <c r="R4240">
        <f t="shared" si="266"/>
        <v>2505.6</v>
      </c>
    </row>
    <row r="4241" spans="2:18" x14ac:dyDescent="0.35">
      <c r="B4241" t="s">
        <v>4250</v>
      </c>
      <c r="C4241" t="s">
        <v>11</v>
      </c>
      <c r="D4241">
        <v>302.3</v>
      </c>
      <c r="E4241">
        <v>311</v>
      </c>
      <c r="F4241">
        <v>1446</v>
      </c>
      <c r="G4241">
        <v>37.6</v>
      </c>
      <c r="H4241">
        <v>75</v>
      </c>
      <c r="I4241">
        <v>0</v>
      </c>
      <c r="J4241">
        <v>0</v>
      </c>
      <c r="K4241">
        <v>0</v>
      </c>
      <c r="L4241">
        <v>0</v>
      </c>
      <c r="M4241">
        <v>0</v>
      </c>
      <c r="N4241">
        <v>0</v>
      </c>
      <c r="O4241" t="str">
        <f t="shared" si="267"/>
        <v>No Failure</v>
      </c>
      <c r="P4241">
        <f t="shared" si="264"/>
        <v>8.6999999999999886</v>
      </c>
      <c r="Q4241">
        <f t="shared" si="265"/>
        <v>5693.5663887999999</v>
      </c>
      <c r="R4241">
        <f t="shared" si="266"/>
        <v>2820</v>
      </c>
    </row>
    <row r="4242" spans="2:18" x14ac:dyDescent="0.35">
      <c r="B4242" t="s">
        <v>4251</v>
      </c>
      <c r="C4242" t="s">
        <v>11</v>
      </c>
      <c r="D4242">
        <v>302.39999999999998</v>
      </c>
      <c r="E4242">
        <v>311.10000000000002</v>
      </c>
      <c r="F4242">
        <v>1905</v>
      </c>
      <c r="G4242">
        <v>20.9</v>
      </c>
      <c r="H4242">
        <v>77</v>
      </c>
      <c r="I4242">
        <v>0</v>
      </c>
      <c r="J4242">
        <v>0</v>
      </c>
      <c r="K4242">
        <v>0</v>
      </c>
      <c r="L4242">
        <v>0</v>
      </c>
      <c r="M4242">
        <v>0</v>
      </c>
      <c r="N4242">
        <v>0</v>
      </c>
      <c r="O4242" t="str">
        <f t="shared" si="267"/>
        <v>No Failure</v>
      </c>
      <c r="P4242">
        <f t="shared" si="264"/>
        <v>8.7000000000000455</v>
      </c>
      <c r="Q4242">
        <f t="shared" si="265"/>
        <v>4169.3611685000005</v>
      </c>
      <c r="R4242">
        <f t="shared" si="266"/>
        <v>1609.3</v>
      </c>
    </row>
    <row r="4243" spans="2:18" x14ac:dyDescent="0.35">
      <c r="B4243" t="s">
        <v>4252</v>
      </c>
      <c r="C4243" t="s">
        <v>11</v>
      </c>
      <c r="D4243">
        <v>302.39999999999998</v>
      </c>
      <c r="E4243">
        <v>311</v>
      </c>
      <c r="F4243">
        <v>1475</v>
      </c>
      <c r="G4243">
        <v>47.9</v>
      </c>
      <c r="H4243">
        <v>79</v>
      </c>
      <c r="I4243">
        <v>0</v>
      </c>
      <c r="J4243">
        <v>0</v>
      </c>
      <c r="K4243">
        <v>0</v>
      </c>
      <c r="L4243">
        <v>0</v>
      </c>
      <c r="M4243">
        <v>0</v>
      </c>
      <c r="N4243">
        <v>0</v>
      </c>
      <c r="O4243" t="str">
        <f t="shared" si="267"/>
        <v>No Failure</v>
      </c>
      <c r="P4243">
        <f t="shared" si="264"/>
        <v>8.6000000000000227</v>
      </c>
      <c r="Q4243">
        <f t="shared" si="265"/>
        <v>7398.7062491666666</v>
      </c>
      <c r="R4243">
        <f t="shared" si="266"/>
        <v>3784.1</v>
      </c>
    </row>
    <row r="4244" spans="2:18" x14ac:dyDescent="0.35">
      <c r="B4244" t="s">
        <v>4253</v>
      </c>
      <c r="C4244" t="s">
        <v>11</v>
      </c>
      <c r="D4244">
        <v>302.39999999999998</v>
      </c>
      <c r="E4244">
        <v>311</v>
      </c>
      <c r="F4244">
        <v>1462</v>
      </c>
      <c r="G4244">
        <v>48.5</v>
      </c>
      <c r="H4244">
        <v>81</v>
      </c>
      <c r="I4244">
        <v>0</v>
      </c>
      <c r="J4244">
        <v>0</v>
      </c>
      <c r="K4244">
        <v>0</v>
      </c>
      <c r="L4244">
        <v>0</v>
      </c>
      <c r="M4244">
        <v>0</v>
      </c>
      <c r="N4244">
        <v>0</v>
      </c>
      <c r="O4244" t="str">
        <f t="shared" si="267"/>
        <v>No Failure</v>
      </c>
      <c r="P4244">
        <f t="shared" si="264"/>
        <v>8.6000000000000227</v>
      </c>
      <c r="Q4244">
        <f t="shared" si="265"/>
        <v>7425.3574043333338</v>
      </c>
      <c r="R4244">
        <f t="shared" si="266"/>
        <v>3928.5</v>
      </c>
    </row>
    <row r="4245" spans="2:18" x14ac:dyDescent="0.35">
      <c r="B4245" t="s">
        <v>4254</v>
      </c>
      <c r="C4245" t="s">
        <v>9</v>
      </c>
      <c r="D4245">
        <v>302.39999999999998</v>
      </c>
      <c r="E4245">
        <v>310.89999999999998</v>
      </c>
      <c r="F4245">
        <v>1435</v>
      </c>
      <c r="G4245">
        <v>42.3</v>
      </c>
      <c r="H4245">
        <v>83</v>
      </c>
      <c r="I4245">
        <v>0</v>
      </c>
      <c r="J4245">
        <v>0</v>
      </c>
      <c r="K4245">
        <v>0</v>
      </c>
      <c r="L4245">
        <v>0</v>
      </c>
      <c r="M4245">
        <v>0</v>
      </c>
      <c r="N4245">
        <v>0</v>
      </c>
      <c r="O4245" t="str">
        <f t="shared" si="267"/>
        <v>No Failure</v>
      </c>
      <c r="P4245">
        <f t="shared" si="264"/>
        <v>8.5</v>
      </c>
      <c r="Q4245">
        <f t="shared" si="265"/>
        <v>6356.5361264999992</v>
      </c>
      <c r="R4245">
        <f t="shared" si="266"/>
        <v>3510.8999999999996</v>
      </c>
    </row>
    <row r="4246" spans="2:18" x14ac:dyDescent="0.35">
      <c r="B4246" t="s">
        <v>4255</v>
      </c>
      <c r="C4246" t="s">
        <v>11</v>
      </c>
      <c r="D4246">
        <v>302.39999999999998</v>
      </c>
      <c r="E4246">
        <v>310.89999999999998</v>
      </c>
      <c r="F4246">
        <v>1469</v>
      </c>
      <c r="G4246">
        <v>39.6</v>
      </c>
      <c r="H4246">
        <v>86</v>
      </c>
      <c r="I4246">
        <v>0</v>
      </c>
      <c r="J4246">
        <v>0</v>
      </c>
      <c r="K4246">
        <v>0</v>
      </c>
      <c r="L4246">
        <v>0</v>
      </c>
      <c r="M4246">
        <v>0</v>
      </c>
      <c r="N4246">
        <v>0</v>
      </c>
      <c r="O4246" t="str">
        <f t="shared" si="267"/>
        <v>No Failure</v>
      </c>
      <c r="P4246">
        <f t="shared" si="264"/>
        <v>8.5</v>
      </c>
      <c r="Q4246">
        <f t="shared" si="265"/>
        <v>6091.7943372</v>
      </c>
      <c r="R4246">
        <f t="shared" si="266"/>
        <v>3405.6</v>
      </c>
    </row>
    <row r="4247" spans="2:18" x14ac:dyDescent="0.35">
      <c r="B4247" t="s">
        <v>4256</v>
      </c>
      <c r="C4247" t="s">
        <v>9</v>
      </c>
      <c r="D4247">
        <v>302.60000000000002</v>
      </c>
      <c r="E4247">
        <v>311.10000000000002</v>
      </c>
      <c r="F4247">
        <v>1520</v>
      </c>
      <c r="G4247">
        <v>43</v>
      </c>
      <c r="H4247">
        <v>88</v>
      </c>
      <c r="I4247">
        <v>0</v>
      </c>
      <c r="J4247">
        <v>0</v>
      </c>
      <c r="K4247">
        <v>0</v>
      </c>
      <c r="L4247">
        <v>0</v>
      </c>
      <c r="M4247">
        <v>0</v>
      </c>
      <c r="N4247">
        <v>0</v>
      </c>
      <c r="O4247" t="str">
        <f t="shared" si="267"/>
        <v>No Failure</v>
      </c>
      <c r="P4247">
        <f t="shared" si="264"/>
        <v>8.5</v>
      </c>
      <c r="Q4247">
        <f t="shared" si="265"/>
        <v>6844.4774133333331</v>
      </c>
      <c r="R4247">
        <f t="shared" si="266"/>
        <v>3784</v>
      </c>
    </row>
    <row r="4248" spans="2:18" x14ac:dyDescent="0.35">
      <c r="B4248" t="s">
        <v>4257</v>
      </c>
      <c r="C4248" t="s">
        <v>11</v>
      </c>
      <c r="D4248">
        <v>302.60000000000002</v>
      </c>
      <c r="E4248">
        <v>311</v>
      </c>
      <c r="F4248">
        <v>1537</v>
      </c>
      <c r="G4248">
        <v>35.5</v>
      </c>
      <c r="H4248">
        <v>91</v>
      </c>
      <c r="I4248">
        <v>0</v>
      </c>
      <c r="J4248">
        <v>0</v>
      </c>
      <c r="K4248">
        <v>0</v>
      </c>
      <c r="L4248">
        <v>0</v>
      </c>
      <c r="M4248">
        <v>0</v>
      </c>
      <c r="N4248">
        <v>0</v>
      </c>
      <c r="O4248" t="str">
        <f t="shared" si="267"/>
        <v>No Failure</v>
      </c>
      <c r="P4248">
        <f t="shared" si="264"/>
        <v>8.3999999999999773</v>
      </c>
      <c r="Q4248">
        <f t="shared" si="265"/>
        <v>5713.8715321666668</v>
      </c>
      <c r="R4248">
        <f t="shared" si="266"/>
        <v>3230.5</v>
      </c>
    </row>
    <row r="4249" spans="2:18" x14ac:dyDescent="0.35">
      <c r="B4249" t="s">
        <v>4258</v>
      </c>
      <c r="C4249" t="s">
        <v>11</v>
      </c>
      <c r="D4249">
        <v>302.60000000000002</v>
      </c>
      <c r="E4249">
        <v>311</v>
      </c>
      <c r="F4249">
        <v>1369</v>
      </c>
      <c r="G4249">
        <v>60</v>
      </c>
      <c r="H4249">
        <v>93</v>
      </c>
      <c r="I4249">
        <v>1</v>
      </c>
      <c r="J4249">
        <v>0</v>
      </c>
      <c r="K4249">
        <v>1</v>
      </c>
      <c r="L4249">
        <v>0</v>
      </c>
      <c r="M4249">
        <v>0</v>
      </c>
      <c r="N4249">
        <v>0</v>
      </c>
      <c r="O4249" t="str">
        <f t="shared" si="267"/>
        <v>No Failure</v>
      </c>
      <c r="P4249">
        <f t="shared" si="264"/>
        <v>8.3999999999999773</v>
      </c>
      <c r="Q4249">
        <f t="shared" si="265"/>
        <v>8601.673420000001</v>
      </c>
      <c r="R4249">
        <f t="shared" si="266"/>
        <v>5580</v>
      </c>
    </row>
    <row r="4250" spans="2:18" x14ac:dyDescent="0.35">
      <c r="B4250" t="s">
        <v>4259</v>
      </c>
      <c r="C4250" t="s">
        <v>11</v>
      </c>
      <c r="D4250">
        <v>302.60000000000002</v>
      </c>
      <c r="E4250">
        <v>311</v>
      </c>
      <c r="F4250">
        <v>1506</v>
      </c>
      <c r="G4250">
        <v>37.200000000000003</v>
      </c>
      <c r="H4250">
        <v>95</v>
      </c>
      <c r="I4250">
        <v>0</v>
      </c>
      <c r="J4250">
        <v>0</v>
      </c>
      <c r="K4250">
        <v>0</v>
      </c>
      <c r="L4250">
        <v>0</v>
      </c>
      <c r="M4250">
        <v>0</v>
      </c>
      <c r="N4250">
        <v>0</v>
      </c>
      <c r="O4250" t="str">
        <f t="shared" si="267"/>
        <v>No Failure</v>
      </c>
      <c r="P4250">
        <f t="shared" si="264"/>
        <v>8.3999999999999773</v>
      </c>
      <c r="Q4250">
        <f t="shared" si="265"/>
        <v>5866.730829600001</v>
      </c>
      <c r="R4250">
        <f t="shared" si="266"/>
        <v>3534.0000000000005</v>
      </c>
    </row>
    <row r="4251" spans="2:18" x14ac:dyDescent="0.35">
      <c r="B4251" t="s">
        <v>4260</v>
      </c>
      <c r="C4251" t="s">
        <v>11</v>
      </c>
      <c r="D4251">
        <v>302.5</v>
      </c>
      <c r="E4251">
        <v>310.89999999999998</v>
      </c>
      <c r="F4251">
        <v>1330</v>
      </c>
      <c r="G4251">
        <v>56.9</v>
      </c>
      <c r="H4251">
        <v>97</v>
      </c>
      <c r="I4251">
        <v>1</v>
      </c>
      <c r="J4251">
        <v>0</v>
      </c>
      <c r="K4251">
        <v>1</v>
      </c>
      <c r="L4251">
        <v>0</v>
      </c>
      <c r="M4251">
        <v>0</v>
      </c>
      <c r="N4251">
        <v>0</v>
      </c>
      <c r="O4251" t="str">
        <f t="shared" si="267"/>
        <v>Heat Dissipation</v>
      </c>
      <c r="P4251">
        <f t="shared" si="264"/>
        <v>8.3999999999999773</v>
      </c>
      <c r="Q4251">
        <f t="shared" si="265"/>
        <v>7924.8702143333339</v>
      </c>
      <c r="R4251">
        <f t="shared" si="266"/>
        <v>5519.3</v>
      </c>
    </row>
    <row r="4252" spans="2:18" x14ac:dyDescent="0.35">
      <c r="B4252" t="s">
        <v>4261</v>
      </c>
      <c r="C4252" t="s">
        <v>11</v>
      </c>
      <c r="D4252">
        <v>302.60000000000002</v>
      </c>
      <c r="E4252">
        <v>311</v>
      </c>
      <c r="F4252">
        <v>1660</v>
      </c>
      <c r="G4252">
        <v>38</v>
      </c>
      <c r="H4252">
        <v>99</v>
      </c>
      <c r="I4252">
        <v>0</v>
      </c>
      <c r="J4252">
        <v>0</v>
      </c>
      <c r="K4252">
        <v>0</v>
      </c>
      <c r="L4252">
        <v>0</v>
      </c>
      <c r="M4252">
        <v>0</v>
      </c>
      <c r="N4252">
        <v>0</v>
      </c>
      <c r="O4252" t="str">
        <f t="shared" si="267"/>
        <v>No Failure</v>
      </c>
      <c r="P4252">
        <f t="shared" si="264"/>
        <v>8.3999999999999773</v>
      </c>
      <c r="Q4252">
        <f t="shared" si="265"/>
        <v>6605.7165733333331</v>
      </c>
      <c r="R4252">
        <f t="shared" si="266"/>
        <v>3762</v>
      </c>
    </row>
    <row r="4253" spans="2:18" x14ac:dyDescent="0.35">
      <c r="B4253" t="s">
        <v>4262</v>
      </c>
      <c r="C4253" t="s">
        <v>21</v>
      </c>
      <c r="D4253">
        <v>302.5</v>
      </c>
      <c r="E4253">
        <v>310.89999999999998</v>
      </c>
      <c r="F4253">
        <v>1356</v>
      </c>
      <c r="G4253">
        <v>55.5</v>
      </c>
      <c r="H4253">
        <v>101</v>
      </c>
      <c r="I4253">
        <v>1</v>
      </c>
      <c r="J4253">
        <v>0</v>
      </c>
      <c r="K4253">
        <v>1</v>
      </c>
      <c r="L4253">
        <v>0</v>
      </c>
      <c r="M4253">
        <v>0</v>
      </c>
      <c r="N4253">
        <v>0</v>
      </c>
      <c r="O4253" t="str">
        <f t="shared" si="267"/>
        <v>Heat Dissipation</v>
      </c>
      <c r="P4253">
        <f t="shared" si="264"/>
        <v>8.3999999999999773</v>
      </c>
      <c r="Q4253">
        <f t="shared" si="265"/>
        <v>7880.9926740000001</v>
      </c>
      <c r="R4253">
        <f t="shared" si="266"/>
        <v>5605.5</v>
      </c>
    </row>
    <row r="4254" spans="2:18" x14ac:dyDescent="0.35">
      <c r="B4254" t="s">
        <v>4263</v>
      </c>
      <c r="C4254" t="s">
        <v>21</v>
      </c>
      <c r="D4254">
        <v>302.60000000000002</v>
      </c>
      <c r="E4254">
        <v>311</v>
      </c>
      <c r="F4254">
        <v>1438</v>
      </c>
      <c r="G4254">
        <v>51</v>
      </c>
      <c r="H4254">
        <v>106</v>
      </c>
      <c r="I4254">
        <v>0</v>
      </c>
      <c r="J4254">
        <v>0</v>
      </c>
      <c r="K4254">
        <v>0</v>
      </c>
      <c r="L4254">
        <v>0</v>
      </c>
      <c r="M4254">
        <v>0</v>
      </c>
      <c r="N4254">
        <v>0</v>
      </c>
      <c r="O4254" t="str">
        <f t="shared" si="267"/>
        <v>No Failure</v>
      </c>
      <c r="P4254">
        <f t="shared" si="264"/>
        <v>8.3999999999999773</v>
      </c>
      <c r="Q4254">
        <f t="shared" si="265"/>
        <v>7679.9309140000005</v>
      </c>
      <c r="R4254">
        <f t="shared" si="266"/>
        <v>5406</v>
      </c>
    </row>
    <row r="4255" spans="2:18" x14ac:dyDescent="0.35">
      <c r="B4255" t="s">
        <v>4264</v>
      </c>
      <c r="C4255" t="s">
        <v>9</v>
      </c>
      <c r="D4255">
        <v>302.60000000000002</v>
      </c>
      <c r="E4255">
        <v>311</v>
      </c>
      <c r="F4255">
        <v>1329</v>
      </c>
      <c r="G4255">
        <v>48.6</v>
      </c>
      <c r="H4255">
        <v>111</v>
      </c>
      <c r="I4255">
        <v>1</v>
      </c>
      <c r="J4255">
        <v>0</v>
      </c>
      <c r="K4255">
        <v>1</v>
      </c>
      <c r="L4255">
        <v>0</v>
      </c>
      <c r="M4255">
        <v>0</v>
      </c>
      <c r="N4255">
        <v>0</v>
      </c>
      <c r="O4255" t="str">
        <f t="shared" si="267"/>
        <v>Heat Dissipation</v>
      </c>
      <c r="P4255">
        <f t="shared" si="264"/>
        <v>8.3999999999999773</v>
      </c>
      <c r="Q4255">
        <f t="shared" si="265"/>
        <v>6763.7804382000004</v>
      </c>
      <c r="R4255">
        <f t="shared" si="266"/>
        <v>5394.6</v>
      </c>
    </row>
    <row r="4256" spans="2:18" x14ac:dyDescent="0.35">
      <c r="B4256" t="s">
        <v>4265</v>
      </c>
      <c r="C4256" t="s">
        <v>11</v>
      </c>
      <c r="D4256">
        <v>302.60000000000002</v>
      </c>
      <c r="E4256">
        <v>311</v>
      </c>
      <c r="F4256">
        <v>1284</v>
      </c>
      <c r="G4256">
        <v>68</v>
      </c>
      <c r="H4256">
        <v>114</v>
      </c>
      <c r="I4256">
        <v>1</v>
      </c>
      <c r="J4256">
        <v>0</v>
      </c>
      <c r="K4256">
        <v>1</v>
      </c>
      <c r="L4256">
        <v>1</v>
      </c>
      <c r="M4256">
        <v>0</v>
      </c>
      <c r="N4256">
        <v>0</v>
      </c>
      <c r="O4256" t="str">
        <f t="shared" si="267"/>
        <v>No Failure</v>
      </c>
      <c r="P4256">
        <f t="shared" si="264"/>
        <v>8.3999999999999773</v>
      </c>
      <c r="Q4256">
        <f t="shared" si="265"/>
        <v>9143.2835360000008</v>
      </c>
      <c r="R4256">
        <f t="shared" si="266"/>
        <v>7752</v>
      </c>
    </row>
    <row r="4257" spans="2:18" x14ac:dyDescent="0.35">
      <c r="B4257" t="s">
        <v>4266</v>
      </c>
      <c r="C4257" t="s">
        <v>9</v>
      </c>
      <c r="D4257">
        <v>302.5</v>
      </c>
      <c r="E4257">
        <v>311</v>
      </c>
      <c r="F4257">
        <v>1387</v>
      </c>
      <c r="G4257">
        <v>52.1</v>
      </c>
      <c r="H4257">
        <v>116</v>
      </c>
      <c r="I4257">
        <v>0</v>
      </c>
      <c r="J4257">
        <v>0</v>
      </c>
      <c r="K4257">
        <v>0</v>
      </c>
      <c r="L4257">
        <v>0</v>
      </c>
      <c r="M4257">
        <v>0</v>
      </c>
      <c r="N4257">
        <v>0</v>
      </c>
      <c r="O4257" t="str">
        <f t="shared" si="267"/>
        <v>Heat Dissipation</v>
      </c>
      <c r="P4257">
        <f t="shared" si="264"/>
        <v>8.5</v>
      </c>
      <c r="Q4257">
        <f t="shared" si="265"/>
        <v>7567.3258564333328</v>
      </c>
      <c r="R4257">
        <f t="shared" si="266"/>
        <v>6043.6</v>
      </c>
    </row>
    <row r="4258" spans="2:18" x14ac:dyDescent="0.35">
      <c r="B4258" t="s">
        <v>4267</v>
      </c>
      <c r="C4258" t="s">
        <v>9</v>
      </c>
      <c r="D4258">
        <v>302.60000000000002</v>
      </c>
      <c r="E4258">
        <v>311</v>
      </c>
      <c r="F4258">
        <v>1591</v>
      </c>
      <c r="G4258">
        <v>33.9</v>
      </c>
      <c r="H4258">
        <v>119</v>
      </c>
      <c r="I4258">
        <v>0</v>
      </c>
      <c r="J4258">
        <v>0</v>
      </c>
      <c r="K4258">
        <v>0</v>
      </c>
      <c r="L4258">
        <v>0</v>
      </c>
      <c r="M4258">
        <v>0</v>
      </c>
      <c r="N4258">
        <v>0</v>
      </c>
      <c r="O4258" t="str">
        <f t="shared" si="267"/>
        <v>Heat Dissipation</v>
      </c>
      <c r="P4258">
        <f t="shared" si="264"/>
        <v>8.3999999999999773</v>
      </c>
      <c r="Q4258">
        <f t="shared" si="265"/>
        <v>5648.0447496999996</v>
      </c>
      <c r="R4258">
        <f t="shared" si="266"/>
        <v>4034.1</v>
      </c>
    </row>
    <row r="4259" spans="2:18" x14ac:dyDescent="0.35">
      <c r="B4259" t="s">
        <v>4268</v>
      </c>
      <c r="C4259" t="s">
        <v>9</v>
      </c>
      <c r="D4259">
        <v>302.60000000000002</v>
      </c>
      <c r="E4259">
        <v>311</v>
      </c>
      <c r="F4259">
        <v>1589</v>
      </c>
      <c r="G4259">
        <v>39</v>
      </c>
      <c r="H4259">
        <v>122</v>
      </c>
      <c r="I4259">
        <v>0</v>
      </c>
      <c r="J4259">
        <v>0</v>
      </c>
      <c r="K4259">
        <v>0</v>
      </c>
      <c r="L4259">
        <v>0</v>
      </c>
      <c r="M4259">
        <v>0</v>
      </c>
      <c r="N4259">
        <v>0</v>
      </c>
      <c r="O4259" t="str">
        <f t="shared" si="267"/>
        <v>No Failure</v>
      </c>
      <c r="P4259">
        <f t="shared" si="264"/>
        <v>8.3999999999999773</v>
      </c>
      <c r="Q4259">
        <f t="shared" si="265"/>
        <v>6489.5824629999997</v>
      </c>
      <c r="R4259">
        <f t="shared" si="266"/>
        <v>4758</v>
      </c>
    </row>
    <row r="4260" spans="2:18" x14ac:dyDescent="0.35">
      <c r="B4260" t="s">
        <v>4269</v>
      </c>
      <c r="C4260" t="s">
        <v>9</v>
      </c>
      <c r="D4260">
        <v>302.7</v>
      </c>
      <c r="E4260">
        <v>311.10000000000002</v>
      </c>
      <c r="F4260">
        <v>1297</v>
      </c>
      <c r="G4260">
        <v>60.7</v>
      </c>
      <c r="H4260">
        <v>125</v>
      </c>
      <c r="I4260">
        <v>1</v>
      </c>
      <c r="J4260">
        <v>0</v>
      </c>
      <c r="K4260">
        <v>1</v>
      </c>
      <c r="L4260">
        <v>0</v>
      </c>
      <c r="M4260">
        <v>0</v>
      </c>
      <c r="N4260">
        <v>0</v>
      </c>
      <c r="O4260" t="str">
        <f t="shared" si="267"/>
        <v>No Failure</v>
      </c>
      <c r="P4260">
        <f t="shared" si="264"/>
        <v>8.4000000000000341</v>
      </c>
      <c r="Q4260">
        <f t="shared" si="265"/>
        <v>8244.3594453666683</v>
      </c>
      <c r="R4260">
        <f t="shared" si="266"/>
        <v>7587.5</v>
      </c>
    </row>
    <row r="4261" spans="2:18" x14ac:dyDescent="0.35">
      <c r="B4261" t="s">
        <v>4270</v>
      </c>
      <c r="C4261" t="s">
        <v>11</v>
      </c>
      <c r="D4261">
        <v>302.7</v>
      </c>
      <c r="E4261">
        <v>311.2</v>
      </c>
      <c r="F4261">
        <v>1545</v>
      </c>
      <c r="G4261">
        <v>35.1</v>
      </c>
      <c r="H4261">
        <v>128</v>
      </c>
      <c r="I4261">
        <v>0</v>
      </c>
      <c r="J4261">
        <v>0</v>
      </c>
      <c r="K4261">
        <v>0</v>
      </c>
      <c r="L4261">
        <v>0</v>
      </c>
      <c r="M4261">
        <v>0</v>
      </c>
      <c r="N4261">
        <v>0</v>
      </c>
      <c r="O4261" t="str">
        <f t="shared" si="267"/>
        <v>No Failure</v>
      </c>
      <c r="P4261">
        <f t="shared" si="264"/>
        <v>8.5</v>
      </c>
      <c r="Q4261">
        <f t="shared" si="265"/>
        <v>5678.8951635000003</v>
      </c>
      <c r="R4261">
        <f t="shared" si="266"/>
        <v>4492.8</v>
      </c>
    </row>
    <row r="4262" spans="2:18" x14ac:dyDescent="0.35">
      <c r="B4262" t="s">
        <v>4271</v>
      </c>
      <c r="C4262" t="s">
        <v>21</v>
      </c>
      <c r="D4262">
        <v>302.7</v>
      </c>
      <c r="E4262">
        <v>311.10000000000002</v>
      </c>
      <c r="F4262">
        <v>1418</v>
      </c>
      <c r="G4262">
        <v>43.4</v>
      </c>
      <c r="H4262">
        <v>130</v>
      </c>
      <c r="I4262">
        <v>0</v>
      </c>
      <c r="J4262">
        <v>0</v>
      </c>
      <c r="K4262">
        <v>0</v>
      </c>
      <c r="L4262">
        <v>0</v>
      </c>
      <c r="M4262">
        <v>0</v>
      </c>
      <c r="N4262">
        <v>0</v>
      </c>
      <c r="O4262" t="str">
        <f t="shared" si="267"/>
        <v>Heat Dissipation</v>
      </c>
      <c r="P4262">
        <f t="shared" si="264"/>
        <v>8.4000000000000341</v>
      </c>
      <c r="Q4262">
        <f t="shared" si="265"/>
        <v>6444.5739502666665</v>
      </c>
      <c r="R4262">
        <f t="shared" si="266"/>
        <v>5642</v>
      </c>
    </row>
    <row r="4263" spans="2:18" x14ac:dyDescent="0.35">
      <c r="B4263" t="s">
        <v>4272</v>
      </c>
      <c r="C4263" t="s">
        <v>11</v>
      </c>
      <c r="D4263">
        <v>302.7</v>
      </c>
      <c r="E4263">
        <v>311.10000000000002</v>
      </c>
      <c r="F4263">
        <v>1730</v>
      </c>
      <c r="G4263">
        <v>28.1</v>
      </c>
      <c r="H4263">
        <v>135</v>
      </c>
      <c r="I4263">
        <v>0</v>
      </c>
      <c r="J4263">
        <v>0</v>
      </c>
      <c r="K4263">
        <v>0</v>
      </c>
      <c r="L4263">
        <v>0</v>
      </c>
      <c r="M4263">
        <v>0</v>
      </c>
      <c r="N4263">
        <v>0</v>
      </c>
      <c r="O4263" t="str">
        <f t="shared" si="267"/>
        <v>No Failure</v>
      </c>
      <c r="P4263">
        <f t="shared" si="264"/>
        <v>8.4000000000000341</v>
      </c>
      <c r="Q4263">
        <f t="shared" si="265"/>
        <v>5090.7371556666667</v>
      </c>
      <c r="R4263">
        <f t="shared" si="266"/>
        <v>3793.5</v>
      </c>
    </row>
    <row r="4264" spans="2:18" x14ac:dyDescent="0.35">
      <c r="B4264" t="s">
        <v>4273</v>
      </c>
      <c r="C4264" t="s">
        <v>11</v>
      </c>
      <c r="D4264">
        <v>302.60000000000002</v>
      </c>
      <c r="E4264">
        <v>311</v>
      </c>
      <c r="F4264">
        <v>2001</v>
      </c>
      <c r="G4264">
        <v>20.7</v>
      </c>
      <c r="H4264">
        <v>137</v>
      </c>
      <c r="I4264">
        <v>0</v>
      </c>
      <c r="J4264">
        <v>0</v>
      </c>
      <c r="K4264">
        <v>0</v>
      </c>
      <c r="L4264">
        <v>0</v>
      </c>
      <c r="M4264">
        <v>0</v>
      </c>
      <c r="N4264">
        <v>0</v>
      </c>
      <c r="O4264" t="str">
        <f t="shared" si="267"/>
        <v>No Failure</v>
      </c>
      <c r="P4264">
        <f t="shared" si="264"/>
        <v>8.3999999999999773</v>
      </c>
      <c r="Q4264">
        <f t="shared" si="265"/>
        <v>4337.5618970999994</v>
      </c>
      <c r="R4264">
        <f t="shared" si="266"/>
        <v>2835.9</v>
      </c>
    </row>
    <row r="4265" spans="2:18" x14ac:dyDescent="0.35">
      <c r="B4265" t="s">
        <v>4274</v>
      </c>
      <c r="C4265" t="s">
        <v>11</v>
      </c>
      <c r="D4265">
        <v>302.60000000000002</v>
      </c>
      <c r="E4265">
        <v>311</v>
      </c>
      <c r="F4265">
        <v>1620</v>
      </c>
      <c r="G4265">
        <v>36.200000000000003</v>
      </c>
      <c r="H4265">
        <v>139</v>
      </c>
      <c r="I4265">
        <v>0</v>
      </c>
      <c r="J4265">
        <v>0</v>
      </c>
      <c r="K4265">
        <v>0</v>
      </c>
      <c r="L4265">
        <v>0</v>
      </c>
      <c r="M4265">
        <v>0</v>
      </c>
      <c r="N4265">
        <v>0</v>
      </c>
      <c r="O4265" t="str">
        <f t="shared" si="267"/>
        <v>No Failure</v>
      </c>
      <c r="P4265">
        <f t="shared" si="264"/>
        <v>8.3999999999999773</v>
      </c>
      <c r="Q4265">
        <f t="shared" si="265"/>
        <v>6141.1801320000013</v>
      </c>
      <c r="R4265">
        <f t="shared" si="266"/>
        <v>5031.8</v>
      </c>
    </row>
    <row r="4266" spans="2:18" x14ac:dyDescent="0.35">
      <c r="B4266" t="s">
        <v>4275</v>
      </c>
      <c r="C4266" t="s">
        <v>9</v>
      </c>
      <c r="D4266">
        <v>302.60000000000002</v>
      </c>
      <c r="E4266">
        <v>311</v>
      </c>
      <c r="F4266">
        <v>1542</v>
      </c>
      <c r="G4266">
        <v>39.700000000000003</v>
      </c>
      <c r="H4266">
        <v>141</v>
      </c>
      <c r="I4266">
        <v>0</v>
      </c>
      <c r="J4266">
        <v>0</v>
      </c>
      <c r="K4266">
        <v>0</v>
      </c>
      <c r="L4266">
        <v>0</v>
      </c>
      <c r="M4266">
        <v>0</v>
      </c>
      <c r="N4266">
        <v>0</v>
      </c>
      <c r="O4266" t="str">
        <f t="shared" si="267"/>
        <v>No Failure</v>
      </c>
      <c r="P4266">
        <f t="shared" si="264"/>
        <v>8.3999999999999773</v>
      </c>
      <c r="Q4266">
        <f t="shared" si="265"/>
        <v>6410.6657222000003</v>
      </c>
      <c r="R4266">
        <f t="shared" si="266"/>
        <v>5597.7000000000007</v>
      </c>
    </row>
    <row r="4267" spans="2:18" x14ac:dyDescent="0.35">
      <c r="B4267" t="s">
        <v>4276</v>
      </c>
      <c r="C4267" t="s">
        <v>11</v>
      </c>
      <c r="D4267">
        <v>302.60000000000002</v>
      </c>
      <c r="E4267">
        <v>311</v>
      </c>
      <c r="F4267">
        <v>1424</v>
      </c>
      <c r="G4267">
        <v>38</v>
      </c>
      <c r="H4267">
        <v>144</v>
      </c>
      <c r="I4267">
        <v>0</v>
      </c>
      <c r="J4267">
        <v>0</v>
      </c>
      <c r="K4267">
        <v>0</v>
      </c>
      <c r="L4267">
        <v>0</v>
      </c>
      <c r="M4267">
        <v>0</v>
      </c>
      <c r="N4267">
        <v>0</v>
      </c>
      <c r="O4267" t="str">
        <f t="shared" si="267"/>
        <v>No Failure</v>
      </c>
      <c r="P4267">
        <f t="shared" si="264"/>
        <v>8.3999999999999773</v>
      </c>
      <c r="Q4267">
        <f t="shared" si="265"/>
        <v>5666.5906026666671</v>
      </c>
      <c r="R4267">
        <f t="shared" si="266"/>
        <v>5472</v>
      </c>
    </row>
    <row r="4268" spans="2:18" x14ac:dyDescent="0.35">
      <c r="B4268" t="s">
        <v>4277</v>
      </c>
      <c r="C4268" t="s">
        <v>11</v>
      </c>
      <c r="D4268">
        <v>302.7</v>
      </c>
      <c r="E4268">
        <v>311.10000000000002</v>
      </c>
      <c r="F4268">
        <v>1440</v>
      </c>
      <c r="G4268">
        <v>39.5</v>
      </c>
      <c r="H4268">
        <v>146</v>
      </c>
      <c r="I4268">
        <v>0</v>
      </c>
      <c r="J4268">
        <v>0</v>
      </c>
      <c r="K4268">
        <v>0</v>
      </c>
      <c r="L4268">
        <v>0</v>
      </c>
      <c r="M4268">
        <v>0</v>
      </c>
      <c r="N4268">
        <v>0</v>
      </c>
      <c r="O4268" t="str">
        <f t="shared" si="267"/>
        <v>No Failure</v>
      </c>
      <c r="P4268">
        <f t="shared" si="264"/>
        <v>8.4000000000000341</v>
      </c>
      <c r="Q4268">
        <f t="shared" si="265"/>
        <v>5956.4546399999999</v>
      </c>
      <c r="R4268">
        <f t="shared" si="266"/>
        <v>5767</v>
      </c>
    </row>
    <row r="4269" spans="2:18" x14ac:dyDescent="0.35">
      <c r="B4269" t="s">
        <v>4278</v>
      </c>
      <c r="C4269" t="s">
        <v>11</v>
      </c>
      <c r="D4269">
        <v>302.60000000000002</v>
      </c>
      <c r="E4269">
        <v>311</v>
      </c>
      <c r="F4269">
        <v>1520</v>
      </c>
      <c r="G4269">
        <v>42.8</v>
      </c>
      <c r="H4269">
        <v>148</v>
      </c>
      <c r="I4269">
        <v>0</v>
      </c>
      <c r="J4269">
        <v>0</v>
      </c>
      <c r="K4269">
        <v>0</v>
      </c>
      <c r="L4269">
        <v>0</v>
      </c>
      <c r="M4269">
        <v>0</v>
      </c>
      <c r="N4269">
        <v>0</v>
      </c>
      <c r="O4269" t="str">
        <f t="shared" si="267"/>
        <v>No Failure</v>
      </c>
      <c r="P4269">
        <f t="shared" si="264"/>
        <v>8.3999999999999773</v>
      </c>
      <c r="Q4269">
        <f t="shared" si="265"/>
        <v>6812.6426346666658</v>
      </c>
      <c r="R4269">
        <f t="shared" si="266"/>
        <v>6334.4</v>
      </c>
    </row>
    <row r="4270" spans="2:18" x14ac:dyDescent="0.35">
      <c r="B4270" t="s">
        <v>4279</v>
      </c>
      <c r="C4270" t="s">
        <v>11</v>
      </c>
      <c r="D4270">
        <v>302.7</v>
      </c>
      <c r="E4270">
        <v>311</v>
      </c>
      <c r="F4270">
        <v>1694</v>
      </c>
      <c r="G4270">
        <v>29.8</v>
      </c>
      <c r="H4270">
        <v>150</v>
      </c>
      <c r="I4270">
        <v>0</v>
      </c>
      <c r="J4270">
        <v>0</v>
      </c>
      <c r="K4270">
        <v>0</v>
      </c>
      <c r="L4270">
        <v>0</v>
      </c>
      <c r="M4270">
        <v>0</v>
      </c>
      <c r="N4270">
        <v>0</v>
      </c>
      <c r="O4270" t="str">
        <f t="shared" si="267"/>
        <v>No Failure</v>
      </c>
      <c r="P4270">
        <f t="shared" si="264"/>
        <v>8.3000000000000114</v>
      </c>
      <c r="Q4270">
        <f t="shared" si="265"/>
        <v>5286.3744369333335</v>
      </c>
      <c r="R4270">
        <f t="shared" si="266"/>
        <v>4470</v>
      </c>
    </row>
    <row r="4271" spans="2:18" x14ac:dyDescent="0.35">
      <c r="B4271" t="s">
        <v>4280</v>
      </c>
      <c r="C4271" t="s">
        <v>11</v>
      </c>
      <c r="D4271">
        <v>302.60000000000002</v>
      </c>
      <c r="E4271">
        <v>311</v>
      </c>
      <c r="F4271">
        <v>1610</v>
      </c>
      <c r="G4271">
        <v>39.200000000000003</v>
      </c>
      <c r="H4271">
        <v>152</v>
      </c>
      <c r="I4271">
        <v>0</v>
      </c>
      <c r="J4271">
        <v>0</v>
      </c>
      <c r="K4271">
        <v>0</v>
      </c>
      <c r="L4271">
        <v>0</v>
      </c>
      <c r="M4271">
        <v>0</v>
      </c>
      <c r="N4271">
        <v>0</v>
      </c>
      <c r="O4271" t="str">
        <f t="shared" si="267"/>
        <v>No Failure</v>
      </c>
      <c r="P4271">
        <f t="shared" si="264"/>
        <v>8.3999999999999773</v>
      </c>
      <c r="Q4271">
        <f t="shared" si="265"/>
        <v>6609.0676026666679</v>
      </c>
      <c r="R4271">
        <f t="shared" si="266"/>
        <v>5958.4000000000005</v>
      </c>
    </row>
    <row r="4272" spans="2:18" x14ac:dyDescent="0.35">
      <c r="B4272" t="s">
        <v>4281</v>
      </c>
      <c r="C4272" t="s">
        <v>11</v>
      </c>
      <c r="D4272">
        <v>302.60000000000002</v>
      </c>
      <c r="E4272">
        <v>310.89999999999998</v>
      </c>
      <c r="F4272">
        <v>1331</v>
      </c>
      <c r="G4272">
        <v>52</v>
      </c>
      <c r="H4272">
        <v>154</v>
      </c>
      <c r="I4272">
        <v>1</v>
      </c>
      <c r="J4272">
        <v>0</v>
      </c>
      <c r="K4272">
        <v>1</v>
      </c>
      <c r="L4272">
        <v>0</v>
      </c>
      <c r="M4272">
        <v>0</v>
      </c>
      <c r="N4272">
        <v>0</v>
      </c>
      <c r="O4272" t="str">
        <f t="shared" si="267"/>
        <v>No Failure</v>
      </c>
      <c r="P4272">
        <f t="shared" si="264"/>
        <v>8.2999999999999545</v>
      </c>
      <c r="Q4272">
        <f t="shared" si="265"/>
        <v>7247.8575693333332</v>
      </c>
      <c r="R4272">
        <f t="shared" si="266"/>
        <v>8008</v>
      </c>
    </row>
    <row r="4273" spans="2:18" x14ac:dyDescent="0.35">
      <c r="B4273" t="s">
        <v>4282</v>
      </c>
      <c r="C4273" t="s">
        <v>11</v>
      </c>
      <c r="D4273">
        <v>302.60000000000002</v>
      </c>
      <c r="E4273">
        <v>310.8</v>
      </c>
      <c r="F4273">
        <v>1470</v>
      </c>
      <c r="G4273">
        <v>41.2</v>
      </c>
      <c r="H4273">
        <v>156</v>
      </c>
      <c r="I4273">
        <v>0</v>
      </c>
      <c r="J4273">
        <v>0</v>
      </c>
      <c r="K4273">
        <v>0</v>
      </c>
      <c r="L4273">
        <v>0</v>
      </c>
      <c r="M4273">
        <v>0</v>
      </c>
      <c r="N4273">
        <v>0</v>
      </c>
      <c r="O4273" t="str">
        <f t="shared" si="267"/>
        <v>No Failure</v>
      </c>
      <c r="P4273">
        <f t="shared" si="264"/>
        <v>8.1999999999999886</v>
      </c>
      <c r="Q4273">
        <f t="shared" si="265"/>
        <v>6342.2418920000009</v>
      </c>
      <c r="R4273">
        <f t="shared" si="266"/>
        <v>6427.2000000000007</v>
      </c>
    </row>
    <row r="4274" spans="2:18" x14ac:dyDescent="0.35">
      <c r="B4274" t="s">
        <v>4283</v>
      </c>
      <c r="C4274" t="s">
        <v>11</v>
      </c>
      <c r="D4274">
        <v>302.5</v>
      </c>
      <c r="E4274">
        <v>310.8</v>
      </c>
      <c r="F4274">
        <v>1577</v>
      </c>
      <c r="G4274">
        <v>36.9</v>
      </c>
      <c r="H4274">
        <v>158</v>
      </c>
      <c r="I4274">
        <v>0</v>
      </c>
      <c r="J4274">
        <v>0</v>
      </c>
      <c r="K4274">
        <v>0</v>
      </c>
      <c r="L4274">
        <v>0</v>
      </c>
      <c r="M4274">
        <v>0</v>
      </c>
      <c r="N4274">
        <v>0</v>
      </c>
      <c r="O4274" t="str">
        <f t="shared" si="267"/>
        <v>Heat Dissipation</v>
      </c>
      <c r="P4274">
        <f t="shared" si="264"/>
        <v>8.3000000000000114</v>
      </c>
      <c r="Q4274">
        <f t="shared" si="265"/>
        <v>6093.7735388999999</v>
      </c>
      <c r="R4274">
        <f t="shared" si="266"/>
        <v>5830.2</v>
      </c>
    </row>
    <row r="4275" spans="2:18" x14ac:dyDescent="0.35">
      <c r="B4275" t="s">
        <v>4284</v>
      </c>
      <c r="C4275" t="s">
        <v>11</v>
      </c>
      <c r="D4275">
        <v>302.60000000000002</v>
      </c>
      <c r="E4275">
        <v>310.8</v>
      </c>
      <c r="F4275">
        <v>1486</v>
      </c>
      <c r="G4275">
        <v>36.4</v>
      </c>
      <c r="H4275">
        <v>160</v>
      </c>
      <c r="I4275">
        <v>0</v>
      </c>
      <c r="J4275">
        <v>0</v>
      </c>
      <c r="K4275">
        <v>0</v>
      </c>
      <c r="L4275">
        <v>0</v>
      </c>
      <c r="M4275">
        <v>0</v>
      </c>
      <c r="N4275">
        <v>0</v>
      </c>
      <c r="O4275" t="str">
        <f t="shared" si="267"/>
        <v>No Failure</v>
      </c>
      <c r="P4275">
        <f t="shared" si="264"/>
        <v>8.1999999999999886</v>
      </c>
      <c r="Q4275">
        <f t="shared" si="265"/>
        <v>5664.3286578666666</v>
      </c>
      <c r="R4275">
        <f t="shared" si="266"/>
        <v>5824</v>
      </c>
    </row>
    <row r="4276" spans="2:18" x14ac:dyDescent="0.35">
      <c r="B4276" t="s">
        <v>4285</v>
      </c>
      <c r="C4276" t="s">
        <v>11</v>
      </c>
      <c r="D4276">
        <v>302.39999999999998</v>
      </c>
      <c r="E4276">
        <v>310.60000000000002</v>
      </c>
      <c r="F4276">
        <v>1445</v>
      </c>
      <c r="G4276">
        <v>40.299999999999997</v>
      </c>
      <c r="H4276">
        <v>162</v>
      </c>
      <c r="I4276">
        <v>0</v>
      </c>
      <c r="J4276">
        <v>0</v>
      </c>
      <c r="K4276">
        <v>0</v>
      </c>
      <c r="L4276">
        <v>0</v>
      </c>
      <c r="M4276">
        <v>0</v>
      </c>
      <c r="N4276">
        <v>0</v>
      </c>
      <c r="O4276" t="str">
        <f t="shared" si="267"/>
        <v>No Failure</v>
      </c>
      <c r="P4276">
        <f t="shared" si="264"/>
        <v>8.2000000000000455</v>
      </c>
      <c r="Q4276">
        <f t="shared" si="265"/>
        <v>6098.1927088333323</v>
      </c>
      <c r="R4276">
        <f t="shared" si="266"/>
        <v>6528.5999999999995</v>
      </c>
    </row>
    <row r="4277" spans="2:18" x14ac:dyDescent="0.35">
      <c r="B4277" t="s">
        <v>4286</v>
      </c>
      <c r="C4277" t="s">
        <v>9</v>
      </c>
      <c r="D4277">
        <v>302.39999999999998</v>
      </c>
      <c r="E4277">
        <v>310.5</v>
      </c>
      <c r="F4277">
        <v>1500</v>
      </c>
      <c r="G4277">
        <v>36.700000000000003</v>
      </c>
      <c r="H4277">
        <v>164</v>
      </c>
      <c r="I4277">
        <v>0</v>
      </c>
      <c r="J4277">
        <v>0</v>
      </c>
      <c r="K4277">
        <v>0</v>
      </c>
      <c r="L4277">
        <v>0</v>
      </c>
      <c r="M4277">
        <v>0</v>
      </c>
      <c r="N4277">
        <v>0</v>
      </c>
      <c r="O4277" t="str">
        <f t="shared" si="267"/>
        <v>No Failure</v>
      </c>
      <c r="P4277">
        <f t="shared" si="264"/>
        <v>8.1000000000000227</v>
      </c>
      <c r="Q4277">
        <f t="shared" si="265"/>
        <v>5764.8176500000009</v>
      </c>
      <c r="R4277">
        <f t="shared" si="266"/>
        <v>6018.8</v>
      </c>
    </row>
    <row r="4278" spans="2:18" x14ac:dyDescent="0.35">
      <c r="B4278" t="s">
        <v>4287</v>
      </c>
      <c r="C4278" t="s">
        <v>9</v>
      </c>
      <c r="D4278">
        <v>302.2</v>
      </c>
      <c r="E4278">
        <v>310.39999999999998</v>
      </c>
      <c r="F4278">
        <v>1456</v>
      </c>
      <c r="G4278">
        <v>47.5</v>
      </c>
      <c r="H4278">
        <v>167</v>
      </c>
      <c r="I4278">
        <v>0</v>
      </c>
      <c r="J4278">
        <v>0</v>
      </c>
      <c r="K4278">
        <v>0</v>
      </c>
      <c r="L4278">
        <v>0</v>
      </c>
      <c r="M4278">
        <v>0</v>
      </c>
      <c r="N4278">
        <v>0</v>
      </c>
      <c r="O4278" t="str">
        <f t="shared" si="267"/>
        <v>No Failure</v>
      </c>
      <c r="P4278">
        <f t="shared" si="264"/>
        <v>8.1999999999999886</v>
      </c>
      <c r="Q4278">
        <f t="shared" si="265"/>
        <v>7242.4121466666666</v>
      </c>
      <c r="R4278">
        <f t="shared" si="266"/>
        <v>7932.5</v>
      </c>
    </row>
    <row r="4279" spans="2:18" x14ac:dyDescent="0.35">
      <c r="B4279" t="s">
        <v>4288</v>
      </c>
      <c r="C4279" t="s">
        <v>11</v>
      </c>
      <c r="D4279">
        <v>302.2</v>
      </c>
      <c r="E4279">
        <v>310.39999999999998</v>
      </c>
      <c r="F4279">
        <v>1743</v>
      </c>
      <c r="G4279">
        <v>28.1</v>
      </c>
      <c r="H4279">
        <v>170</v>
      </c>
      <c r="I4279">
        <v>0</v>
      </c>
      <c r="J4279">
        <v>0</v>
      </c>
      <c r="K4279">
        <v>0</v>
      </c>
      <c r="L4279">
        <v>0</v>
      </c>
      <c r="M4279">
        <v>0</v>
      </c>
      <c r="N4279">
        <v>0</v>
      </c>
      <c r="O4279" t="str">
        <f t="shared" si="267"/>
        <v>No Failure</v>
      </c>
      <c r="P4279">
        <f t="shared" si="264"/>
        <v>8.1999999999999886</v>
      </c>
      <c r="Q4279">
        <f t="shared" si="265"/>
        <v>5128.9912499000002</v>
      </c>
      <c r="R4279">
        <f t="shared" si="266"/>
        <v>4777</v>
      </c>
    </row>
    <row r="4280" spans="2:18" x14ac:dyDescent="0.35">
      <c r="B4280" t="s">
        <v>4289</v>
      </c>
      <c r="C4280" t="s">
        <v>11</v>
      </c>
      <c r="D4280">
        <v>302</v>
      </c>
      <c r="E4280">
        <v>310.10000000000002</v>
      </c>
      <c r="F4280">
        <v>1409</v>
      </c>
      <c r="G4280">
        <v>50.4</v>
      </c>
      <c r="H4280">
        <v>172</v>
      </c>
      <c r="I4280">
        <v>0</v>
      </c>
      <c r="J4280">
        <v>0</v>
      </c>
      <c r="K4280">
        <v>0</v>
      </c>
      <c r="L4280">
        <v>0</v>
      </c>
      <c r="M4280">
        <v>0</v>
      </c>
      <c r="N4280">
        <v>0</v>
      </c>
      <c r="O4280" t="str">
        <f t="shared" si="267"/>
        <v>No Failure</v>
      </c>
      <c r="P4280">
        <f t="shared" si="264"/>
        <v>8.1000000000000227</v>
      </c>
      <c r="Q4280">
        <f t="shared" si="265"/>
        <v>7436.5205207999988</v>
      </c>
      <c r="R4280">
        <f t="shared" si="266"/>
        <v>8668.7999999999993</v>
      </c>
    </row>
    <row r="4281" spans="2:18" x14ac:dyDescent="0.35">
      <c r="B4281" t="s">
        <v>4290</v>
      </c>
      <c r="C4281" t="s">
        <v>11</v>
      </c>
      <c r="D4281">
        <v>302</v>
      </c>
      <c r="E4281">
        <v>310.10000000000002</v>
      </c>
      <c r="F4281">
        <v>1361</v>
      </c>
      <c r="G4281">
        <v>45.4</v>
      </c>
      <c r="H4281">
        <v>174</v>
      </c>
      <c r="I4281">
        <v>1</v>
      </c>
      <c r="J4281">
        <v>0</v>
      </c>
      <c r="K4281">
        <v>1</v>
      </c>
      <c r="L4281">
        <v>0</v>
      </c>
      <c r="M4281">
        <v>0</v>
      </c>
      <c r="N4281">
        <v>0</v>
      </c>
      <c r="O4281" t="str">
        <f t="shared" si="267"/>
        <v>No Failure</v>
      </c>
      <c r="P4281">
        <f t="shared" si="264"/>
        <v>8.1000000000000227</v>
      </c>
      <c r="Q4281">
        <f t="shared" si="265"/>
        <v>6470.5653715333337</v>
      </c>
      <c r="R4281">
        <f t="shared" si="266"/>
        <v>7899.5999999999995</v>
      </c>
    </row>
    <row r="4282" spans="2:18" x14ac:dyDescent="0.35">
      <c r="B4282" t="s">
        <v>4291</v>
      </c>
      <c r="C4282" t="s">
        <v>11</v>
      </c>
      <c r="D4282">
        <v>302.10000000000002</v>
      </c>
      <c r="E4282">
        <v>310.10000000000002</v>
      </c>
      <c r="F4282">
        <v>1753</v>
      </c>
      <c r="G4282">
        <v>28.9</v>
      </c>
      <c r="H4282">
        <v>176</v>
      </c>
      <c r="I4282">
        <v>0</v>
      </c>
      <c r="J4282">
        <v>0</v>
      </c>
      <c r="K4282">
        <v>0</v>
      </c>
      <c r="L4282">
        <v>0</v>
      </c>
      <c r="M4282">
        <v>0</v>
      </c>
      <c r="N4282">
        <v>0</v>
      </c>
      <c r="O4282" t="str">
        <f t="shared" si="267"/>
        <v>No Failure</v>
      </c>
      <c r="P4282">
        <f t="shared" si="264"/>
        <v>8</v>
      </c>
      <c r="Q4282">
        <f t="shared" si="265"/>
        <v>5305.2763367666666</v>
      </c>
      <c r="R4282">
        <f t="shared" si="266"/>
        <v>5086.3999999999996</v>
      </c>
    </row>
    <row r="4283" spans="2:18" x14ac:dyDescent="0.35">
      <c r="B4283" t="s">
        <v>4292</v>
      </c>
      <c r="C4283" t="s">
        <v>11</v>
      </c>
      <c r="D4283">
        <v>302</v>
      </c>
      <c r="E4283">
        <v>310</v>
      </c>
      <c r="F4283">
        <v>1832</v>
      </c>
      <c r="G4283">
        <v>22.9</v>
      </c>
      <c r="H4283">
        <v>178</v>
      </c>
      <c r="I4283">
        <v>0</v>
      </c>
      <c r="J4283">
        <v>0</v>
      </c>
      <c r="K4283">
        <v>0</v>
      </c>
      <c r="L4283">
        <v>0</v>
      </c>
      <c r="M4283">
        <v>0</v>
      </c>
      <c r="N4283">
        <v>0</v>
      </c>
      <c r="O4283" t="str">
        <f t="shared" si="267"/>
        <v>Heat Dissipation</v>
      </c>
      <c r="P4283">
        <f t="shared" si="264"/>
        <v>8</v>
      </c>
      <c r="Q4283">
        <f t="shared" si="265"/>
        <v>4393.2832317333332</v>
      </c>
      <c r="R4283">
        <f t="shared" si="266"/>
        <v>4076.2</v>
      </c>
    </row>
    <row r="4284" spans="2:18" x14ac:dyDescent="0.35">
      <c r="B4284" t="s">
        <v>4293</v>
      </c>
      <c r="C4284" t="s">
        <v>11</v>
      </c>
      <c r="D4284">
        <v>301.89999999999998</v>
      </c>
      <c r="E4284">
        <v>309.89999999999998</v>
      </c>
      <c r="F4284">
        <v>1374</v>
      </c>
      <c r="G4284">
        <v>48.5</v>
      </c>
      <c r="H4284">
        <v>180</v>
      </c>
      <c r="I4284">
        <v>1</v>
      </c>
      <c r="J4284">
        <v>0</v>
      </c>
      <c r="K4284">
        <v>1</v>
      </c>
      <c r="L4284">
        <v>0</v>
      </c>
      <c r="M4284">
        <v>0</v>
      </c>
      <c r="N4284">
        <v>0</v>
      </c>
      <c r="O4284" t="str">
        <f t="shared" si="267"/>
        <v>No Failure</v>
      </c>
      <c r="P4284">
        <f t="shared" si="264"/>
        <v>8</v>
      </c>
      <c r="Q4284">
        <f t="shared" si="265"/>
        <v>6978.4138670000002</v>
      </c>
      <c r="R4284">
        <f t="shared" si="266"/>
        <v>8730</v>
      </c>
    </row>
    <row r="4285" spans="2:18" x14ac:dyDescent="0.35">
      <c r="B4285" t="s">
        <v>4294</v>
      </c>
      <c r="C4285" t="s">
        <v>9</v>
      </c>
      <c r="D4285">
        <v>301.8</v>
      </c>
      <c r="E4285">
        <v>309.89999999999998</v>
      </c>
      <c r="F4285">
        <v>1334</v>
      </c>
      <c r="G4285">
        <v>61</v>
      </c>
      <c r="H4285">
        <v>182</v>
      </c>
      <c r="I4285">
        <v>1</v>
      </c>
      <c r="J4285">
        <v>0</v>
      </c>
      <c r="K4285">
        <v>1</v>
      </c>
      <c r="L4285">
        <v>0</v>
      </c>
      <c r="M4285">
        <v>0</v>
      </c>
      <c r="N4285">
        <v>0</v>
      </c>
      <c r="O4285" t="str">
        <f t="shared" si="267"/>
        <v>No Failure</v>
      </c>
      <c r="P4285">
        <f t="shared" si="264"/>
        <v>8.0999999999999659</v>
      </c>
      <c r="Q4285">
        <f t="shared" si="265"/>
        <v>8521.4581553333337</v>
      </c>
      <c r="R4285">
        <f t="shared" si="266"/>
        <v>11102</v>
      </c>
    </row>
    <row r="4286" spans="2:18" x14ac:dyDescent="0.35">
      <c r="B4286" t="s">
        <v>4295</v>
      </c>
      <c r="C4286" t="s">
        <v>11</v>
      </c>
      <c r="D4286">
        <v>301.8</v>
      </c>
      <c r="E4286">
        <v>310</v>
      </c>
      <c r="F4286">
        <v>1493</v>
      </c>
      <c r="G4286">
        <v>40.299999999999997</v>
      </c>
      <c r="H4286">
        <v>185</v>
      </c>
      <c r="I4286">
        <v>0</v>
      </c>
      <c r="J4286">
        <v>0</v>
      </c>
      <c r="K4286">
        <v>0</v>
      </c>
      <c r="L4286">
        <v>0</v>
      </c>
      <c r="M4286">
        <v>0</v>
      </c>
      <c r="N4286">
        <v>0</v>
      </c>
      <c r="O4286" t="str">
        <f t="shared" si="267"/>
        <v>Heat Dissipation</v>
      </c>
      <c r="P4286">
        <f t="shared" si="264"/>
        <v>8.1999999999999886</v>
      </c>
      <c r="Q4286">
        <f t="shared" si="265"/>
        <v>6300.7624320333325</v>
      </c>
      <c r="R4286">
        <f t="shared" si="266"/>
        <v>7455.4999999999991</v>
      </c>
    </row>
    <row r="4287" spans="2:18" x14ac:dyDescent="0.35">
      <c r="B4287" t="s">
        <v>4296</v>
      </c>
      <c r="C4287" t="s">
        <v>11</v>
      </c>
      <c r="D4287">
        <v>301.7</v>
      </c>
      <c r="E4287">
        <v>309.89999999999998</v>
      </c>
      <c r="F4287">
        <v>1317</v>
      </c>
      <c r="G4287">
        <v>49</v>
      </c>
      <c r="H4287">
        <v>187</v>
      </c>
      <c r="I4287">
        <v>1</v>
      </c>
      <c r="J4287">
        <v>0</v>
      </c>
      <c r="K4287">
        <v>1</v>
      </c>
      <c r="L4287">
        <v>0</v>
      </c>
      <c r="M4287">
        <v>0</v>
      </c>
      <c r="N4287">
        <v>0</v>
      </c>
      <c r="O4287" t="str">
        <f t="shared" si="267"/>
        <v>Heat Dissipation</v>
      </c>
      <c r="P4287">
        <f t="shared" si="264"/>
        <v>8.1999999999999886</v>
      </c>
      <c r="Q4287">
        <f t="shared" si="265"/>
        <v>6757.8742490000004</v>
      </c>
      <c r="R4287">
        <f t="shared" si="266"/>
        <v>9163</v>
      </c>
    </row>
    <row r="4288" spans="2:18" x14ac:dyDescent="0.35">
      <c r="B4288" t="s">
        <v>4297</v>
      </c>
      <c r="C4288" t="s">
        <v>9</v>
      </c>
      <c r="D4288">
        <v>301.7</v>
      </c>
      <c r="E4288">
        <v>309.89999999999998</v>
      </c>
      <c r="F4288">
        <v>1434</v>
      </c>
      <c r="G4288">
        <v>47.9</v>
      </c>
      <c r="H4288">
        <v>189</v>
      </c>
      <c r="I4288">
        <v>0</v>
      </c>
      <c r="J4288">
        <v>0</v>
      </c>
      <c r="K4288">
        <v>0</v>
      </c>
      <c r="L4288">
        <v>0</v>
      </c>
      <c r="M4288">
        <v>0</v>
      </c>
      <c r="N4288">
        <v>0</v>
      </c>
      <c r="O4288" t="str">
        <f t="shared" si="267"/>
        <v>No Failure</v>
      </c>
      <c r="P4288">
        <f t="shared" si="264"/>
        <v>8.1999999999999886</v>
      </c>
      <c r="Q4288">
        <f t="shared" si="265"/>
        <v>7193.0472957999991</v>
      </c>
      <c r="R4288">
        <f t="shared" si="266"/>
        <v>9053.1</v>
      </c>
    </row>
    <row r="4289" spans="2:18" x14ac:dyDescent="0.35">
      <c r="B4289" t="s">
        <v>4298</v>
      </c>
      <c r="C4289" t="s">
        <v>9</v>
      </c>
      <c r="D4289">
        <v>301.7</v>
      </c>
      <c r="E4289">
        <v>309.89999999999998</v>
      </c>
      <c r="F4289">
        <v>1457</v>
      </c>
      <c r="G4289">
        <v>39.200000000000003</v>
      </c>
      <c r="H4289">
        <v>192</v>
      </c>
      <c r="I4289">
        <v>0</v>
      </c>
      <c r="J4289">
        <v>0</v>
      </c>
      <c r="K4289">
        <v>0</v>
      </c>
      <c r="L4289">
        <v>0</v>
      </c>
      <c r="M4289">
        <v>0</v>
      </c>
      <c r="N4289">
        <v>0</v>
      </c>
      <c r="O4289" t="str">
        <f t="shared" si="267"/>
        <v>Heat Dissipation</v>
      </c>
      <c r="P4289">
        <f t="shared" si="264"/>
        <v>8.1999999999999886</v>
      </c>
      <c r="Q4289">
        <f t="shared" si="265"/>
        <v>5981.0009298666673</v>
      </c>
      <c r="R4289">
        <f t="shared" si="266"/>
        <v>7526.4000000000005</v>
      </c>
    </row>
    <row r="4290" spans="2:18" x14ac:dyDescent="0.35">
      <c r="B4290" t="s">
        <v>4299</v>
      </c>
      <c r="C4290" t="s">
        <v>9</v>
      </c>
      <c r="D4290">
        <v>301.7</v>
      </c>
      <c r="E4290">
        <v>310</v>
      </c>
      <c r="F4290">
        <v>1391</v>
      </c>
      <c r="G4290">
        <v>50.6</v>
      </c>
      <c r="H4290">
        <v>195</v>
      </c>
      <c r="I4290">
        <v>0</v>
      </c>
      <c r="J4290">
        <v>0</v>
      </c>
      <c r="K4290">
        <v>0</v>
      </c>
      <c r="L4290">
        <v>0</v>
      </c>
      <c r="M4290">
        <v>0</v>
      </c>
      <c r="N4290">
        <v>0</v>
      </c>
      <c r="O4290" t="str">
        <f t="shared" si="267"/>
        <v>No Failure</v>
      </c>
      <c r="P4290">
        <f t="shared" si="264"/>
        <v>8.3000000000000114</v>
      </c>
      <c r="Q4290">
        <f t="shared" si="265"/>
        <v>7370.6518504666674</v>
      </c>
      <c r="R4290">
        <f t="shared" si="266"/>
        <v>9867</v>
      </c>
    </row>
    <row r="4291" spans="2:18" x14ac:dyDescent="0.35">
      <c r="B4291" t="s">
        <v>4300</v>
      </c>
      <c r="C4291" t="s">
        <v>9</v>
      </c>
      <c r="D4291">
        <v>301.8</v>
      </c>
      <c r="E4291">
        <v>310</v>
      </c>
      <c r="F4291">
        <v>1781</v>
      </c>
      <c r="G4291">
        <v>23.9</v>
      </c>
      <c r="H4291">
        <v>198</v>
      </c>
      <c r="I4291">
        <v>0</v>
      </c>
      <c r="J4291">
        <v>0</v>
      </c>
      <c r="K4291">
        <v>0</v>
      </c>
      <c r="L4291">
        <v>0</v>
      </c>
      <c r="M4291">
        <v>0</v>
      </c>
      <c r="N4291">
        <v>0</v>
      </c>
      <c r="O4291" t="str">
        <f t="shared" si="267"/>
        <v>No Failure</v>
      </c>
      <c r="P4291">
        <f t="shared" ref="P4291:P4354" si="268">E4291-D4291</f>
        <v>8.1999999999999886</v>
      </c>
      <c r="Q4291">
        <f t="shared" ref="Q4291:Q4354" si="269">G4291*F4291*(2*3.14159/60)</f>
        <v>4457.4868593666661</v>
      </c>
      <c r="R4291">
        <f t="shared" ref="R4291:R4354" si="270">H4291*G4291</f>
        <v>4732.2</v>
      </c>
    </row>
    <row r="4292" spans="2:18" x14ac:dyDescent="0.35">
      <c r="B4292" t="s">
        <v>4301</v>
      </c>
      <c r="C4292" t="s">
        <v>11</v>
      </c>
      <c r="D4292">
        <v>301.8</v>
      </c>
      <c r="E4292">
        <v>310</v>
      </c>
      <c r="F4292">
        <v>1642</v>
      </c>
      <c r="G4292">
        <v>32.6</v>
      </c>
      <c r="H4292">
        <v>201</v>
      </c>
      <c r="I4292">
        <v>0</v>
      </c>
      <c r="J4292">
        <v>0</v>
      </c>
      <c r="K4292">
        <v>0</v>
      </c>
      <c r="L4292">
        <v>0</v>
      </c>
      <c r="M4292">
        <v>0</v>
      </c>
      <c r="N4292">
        <v>0</v>
      </c>
      <c r="O4292" t="str">
        <f t="shared" si="267"/>
        <v>No Failure</v>
      </c>
      <c r="P4292">
        <f t="shared" si="268"/>
        <v>8.1999999999999886</v>
      </c>
      <c r="Q4292">
        <f t="shared" si="269"/>
        <v>5605.5599809333344</v>
      </c>
      <c r="R4292">
        <f t="shared" si="270"/>
        <v>6552.6</v>
      </c>
    </row>
    <row r="4293" spans="2:18" x14ac:dyDescent="0.35">
      <c r="B4293" t="s">
        <v>4302</v>
      </c>
      <c r="C4293" t="s">
        <v>11</v>
      </c>
      <c r="D4293">
        <v>301.8</v>
      </c>
      <c r="E4293">
        <v>310</v>
      </c>
      <c r="F4293">
        <v>2032</v>
      </c>
      <c r="G4293">
        <v>19</v>
      </c>
      <c r="H4293">
        <v>203</v>
      </c>
      <c r="I4293">
        <v>0</v>
      </c>
      <c r="J4293">
        <v>0</v>
      </c>
      <c r="K4293">
        <v>0</v>
      </c>
      <c r="L4293">
        <v>0</v>
      </c>
      <c r="M4293">
        <v>0</v>
      </c>
      <c r="N4293">
        <v>0</v>
      </c>
      <c r="O4293" t="str">
        <f t="shared" ref="O4293:O4356" si="271">_xlfn.IFS(J4291=1, "Tool Wear", K4291=1, "Heat Dissipation", L4291=1, "Power Failure", M4291=1, "Overstrain", N4291=1, "Random Failure", I4291=0, "No Failure", TRUE, "Multiple Failures")</f>
        <v>No Failure</v>
      </c>
      <c r="P4293">
        <f t="shared" si="268"/>
        <v>8.1999999999999886</v>
      </c>
      <c r="Q4293">
        <f t="shared" si="269"/>
        <v>4043.0168906666668</v>
      </c>
      <c r="R4293">
        <f t="shared" si="270"/>
        <v>3857</v>
      </c>
    </row>
    <row r="4294" spans="2:18" x14ac:dyDescent="0.35">
      <c r="B4294" t="s">
        <v>4303</v>
      </c>
      <c r="C4294" t="s">
        <v>9</v>
      </c>
      <c r="D4294">
        <v>301.8</v>
      </c>
      <c r="E4294">
        <v>310.10000000000002</v>
      </c>
      <c r="F4294">
        <v>2372</v>
      </c>
      <c r="G4294">
        <v>13.9</v>
      </c>
      <c r="H4294">
        <v>205</v>
      </c>
      <c r="I4294">
        <v>1</v>
      </c>
      <c r="J4294">
        <v>0</v>
      </c>
      <c r="K4294">
        <v>0</v>
      </c>
      <c r="L4294">
        <v>1</v>
      </c>
      <c r="M4294">
        <v>0</v>
      </c>
      <c r="N4294">
        <v>0</v>
      </c>
      <c r="O4294" t="str">
        <f t="shared" si="271"/>
        <v>No Failure</v>
      </c>
      <c r="P4294">
        <f t="shared" si="268"/>
        <v>8.3000000000000114</v>
      </c>
      <c r="Q4294">
        <f t="shared" si="269"/>
        <v>3452.6911857333339</v>
      </c>
      <c r="R4294">
        <f t="shared" si="270"/>
        <v>2849.5</v>
      </c>
    </row>
    <row r="4295" spans="2:18" x14ac:dyDescent="0.35">
      <c r="B4295" t="s">
        <v>4304</v>
      </c>
      <c r="C4295" t="s">
        <v>11</v>
      </c>
      <c r="D4295">
        <v>301.8</v>
      </c>
      <c r="E4295">
        <v>310</v>
      </c>
      <c r="F4295">
        <v>1393</v>
      </c>
      <c r="G4295">
        <v>44.9</v>
      </c>
      <c r="H4295">
        <v>208</v>
      </c>
      <c r="I4295">
        <v>0</v>
      </c>
      <c r="J4295">
        <v>0</v>
      </c>
      <c r="K4295">
        <v>0</v>
      </c>
      <c r="L4295">
        <v>0</v>
      </c>
      <c r="M4295">
        <v>0</v>
      </c>
      <c r="N4295">
        <v>0</v>
      </c>
      <c r="O4295" t="str">
        <f t="shared" si="271"/>
        <v>No Failure</v>
      </c>
      <c r="P4295">
        <f t="shared" si="268"/>
        <v>8.1999999999999886</v>
      </c>
      <c r="Q4295">
        <f t="shared" si="269"/>
        <v>6549.7648554333327</v>
      </c>
      <c r="R4295">
        <f t="shared" si="270"/>
        <v>9339.1999999999989</v>
      </c>
    </row>
    <row r="4296" spans="2:18" x14ac:dyDescent="0.35">
      <c r="B4296" t="s">
        <v>4305</v>
      </c>
      <c r="C4296" t="s">
        <v>9</v>
      </c>
      <c r="D4296">
        <v>301.7</v>
      </c>
      <c r="E4296">
        <v>310.10000000000002</v>
      </c>
      <c r="F4296">
        <v>1743</v>
      </c>
      <c r="G4296">
        <v>27.3</v>
      </c>
      <c r="H4296">
        <v>210</v>
      </c>
      <c r="I4296">
        <v>0</v>
      </c>
      <c r="J4296">
        <v>0</v>
      </c>
      <c r="K4296">
        <v>0</v>
      </c>
      <c r="L4296">
        <v>0</v>
      </c>
      <c r="M4296">
        <v>0</v>
      </c>
      <c r="N4296">
        <v>0</v>
      </c>
      <c r="O4296" t="str">
        <f t="shared" si="271"/>
        <v>Power Failure</v>
      </c>
      <c r="P4296">
        <f t="shared" si="268"/>
        <v>8.4000000000000341</v>
      </c>
      <c r="Q4296">
        <f t="shared" si="269"/>
        <v>4982.9701467000004</v>
      </c>
      <c r="R4296">
        <f t="shared" si="270"/>
        <v>5733</v>
      </c>
    </row>
    <row r="4297" spans="2:18" x14ac:dyDescent="0.35">
      <c r="B4297" t="s">
        <v>4306</v>
      </c>
      <c r="C4297" t="s">
        <v>11</v>
      </c>
      <c r="D4297">
        <v>301.8</v>
      </c>
      <c r="E4297">
        <v>310.2</v>
      </c>
      <c r="F4297">
        <v>1457</v>
      </c>
      <c r="G4297">
        <v>40.4</v>
      </c>
      <c r="H4297">
        <v>213</v>
      </c>
      <c r="I4297">
        <v>0</v>
      </c>
      <c r="J4297">
        <v>0</v>
      </c>
      <c r="K4297">
        <v>0</v>
      </c>
      <c r="L4297">
        <v>0</v>
      </c>
      <c r="M4297">
        <v>0</v>
      </c>
      <c r="N4297">
        <v>0</v>
      </c>
      <c r="O4297" t="str">
        <f t="shared" si="271"/>
        <v>No Failure</v>
      </c>
      <c r="P4297">
        <f t="shared" si="268"/>
        <v>8.3999999999999773</v>
      </c>
      <c r="Q4297">
        <f t="shared" si="269"/>
        <v>6164.0927950666664</v>
      </c>
      <c r="R4297">
        <f t="shared" si="270"/>
        <v>8605.1999999999989</v>
      </c>
    </row>
    <row r="4298" spans="2:18" x14ac:dyDescent="0.35">
      <c r="B4298" t="s">
        <v>4307</v>
      </c>
      <c r="C4298" t="s">
        <v>11</v>
      </c>
      <c r="D4298">
        <v>301.8</v>
      </c>
      <c r="E4298">
        <v>310.2</v>
      </c>
      <c r="F4298">
        <v>2825</v>
      </c>
      <c r="G4298">
        <v>5.8</v>
      </c>
      <c r="H4298">
        <v>215</v>
      </c>
      <c r="I4298">
        <v>1</v>
      </c>
      <c r="J4298">
        <v>0</v>
      </c>
      <c r="K4298">
        <v>0</v>
      </c>
      <c r="L4298">
        <v>1</v>
      </c>
      <c r="M4298">
        <v>0</v>
      </c>
      <c r="N4298">
        <v>0</v>
      </c>
      <c r="O4298" t="str">
        <f t="shared" si="271"/>
        <v>No Failure</v>
      </c>
      <c r="P4298">
        <f t="shared" si="268"/>
        <v>8.3999999999999773</v>
      </c>
      <c r="Q4298">
        <f t="shared" si="269"/>
        <v>1715.8317383333333</v>
      </c>
      <c r="R4298">
        <f t="shared" si="270"/>
        <v>1247</v>
      </c>
    </row>
    <row r="4299" spans="2:18" x14ac:dyDescent="0.35">
      <c r="B4299" t="s">
        <v>4308</v>
      </c>
      <c r="C4299" t="s">
        <v>9</v>
      </c>
      <c r="D4299">
        <v>301.8</v>
      </c>
      <c r="E4299">
        <v>310.2</v>
      </c>
      <c r="F4299">
        <v>1609</v>
      </c>
      <c r="G4299">
        <v>34.200000000000003</v>
      </c>
      <c r="H4299">
        <v>217</v>
      </c>
      <c r="I4299">
        <v>0</v>
      </c>
      <c r="J4299">
        <v>0</v>
      </c>
      <c r="K4299">
        <v>0</v>
      </c>
      <c r="L4299">
        <v>0</v>
      </c>
      <c r="M4299">
        <v>0</v>
      </c>
      <c r="N4299">
        <v>0</v>
      </c>
      <c r="O4299" t="str">
        <f t="shared" si="271"/>
        <v>No Failure</v>
      </c>
      <c r="P4299">
        <f t="shared" si="268"/>
        <v>8.3999999999999773</v>
      </c>
      <c r="Q4299">
        <f t="shared" si="269"/>
        <v>5762.4928734000005</v>
      </c>
      <c r="R4299">
        <f t="shared" si="270"/>
        <v>7421.4000000000005</v>
      </c>
    </row>
    <row r="4300" spans="2:18" x14ac:dyDescent="0.35">
      <c r="B4300" t="s">
        <v>4309</v>
      </c>
      <c r="C4300" t="s">
        <v>9</v>
      </c>
      <c r="D4300">
        <v>301.8</v>
      </c>
      <c r="E4300">
        <v>310.2</v>
      </c>
      <c r="F4300">
        <v>1437</v>
      </c>
      <c r="G4300">
        <v>42.3</v>
      </c>
      <c r="H4300">
        <v>0</v>
      </c>
      <c r="I4300">
        <v>0</v>
      </c>
      <c r="J4300">
        <v>0</v>
      </c>
      <c r="K4300">
        <v>0</v>
      </c>
      <c r="L4300">
        <v>0</v>
      </c>
      <c r="M4300">
        <v>0</v>
      </c>
      <c r="N4300">
        <v>0</v>
      </c>
      <c r="O4300" t="str">
        <f t="shared" si="271"/>
        <v>Power Failure</v>
      </c>
      <c r="P4300">
        <f t="shared" si="268"/>
        <v>8.3999999999999773</v>
      </c>
      <c r="Q4300">
        <f t="shared" si="269"/>
        <v>6365.3954102999996</v>
      </c>
      <c r="R4300">
        <f t="shared" si="270"/>
        <v>0</v>
      </c>
    </row>
    <row r="4301" spans="2:18" x14ac:dyDescent="0.35">
      <c r="B4301" t="s">
        <v>4310</v>
      </c>
      <c r="C4301" t="s">
        <v>11</v>
      </c>
      <c r="D4301">
        <v>301.7</v>
      </c>
      <c r="E4301">
        <v>310.10000000000002</v>
      </c>
      <c r="F4301">
        <v>1402</v>
      </c>
      <c r="G4301">
        <v>50.1</v>
      </c>
      <c r="H4301">
        <v>3</v>
      </c>
      <c r="I4301">
        <v>0</v>
      </c>
      <c r="J4301">
        <v>0</v>
      </c>
      <c r="K4301">
        <v>0</v>
      </c>
      <c r="L4301">
        <v>0</v>
      </c>
      <c r="M4301">
        <v>0</v>
      </c>
      <c r="N4301">
        <v>0</v>
      </c>
      <c r="O4301" t="str">
        <f t="shared" si="271"/>
        <v>No Failure</v>
      </c>
      <c r="P4301">
        <f t="shared" si="268"/>
        <v>8.4000000000000341</v>
      </c>
      <c r="Q4301">
        <f t="shared" si="269"/>
        <v>7355.5303305999996</v>
      </c>
      <c r="R4301">
        <f t="shared" si="270"/>
        <v>150.30000000000001</v>
      </c>
    </row>
    <row r="4302" spans="2:18" x14ac:dyDescent="0.35">
      <c r="B4302" t="s">
        <v>4311</v>
      </c>
      <c r="C4302" t="s">
        <v>9</v>
      </c>
      <c r="D4302">
        <v>301.7</v>
      </c>
      <c r="E4302">
        <v>310.10000000000002</v>
      </c>
      <c r="F4302">
        <v>1644</v>
      </c>
      <c r="G4302">
        <v>34.6</v>
      </c>
      <c r="H4302">
        <v>5</v>
      </c>
      <c r="I4302">
        <v>0</v>
      </c>
      <c r="J4302">
        <v>0</v>
      </c>
      <c r="K4302">
        <v>0</v>
      </c>
      <c r="L4302">
        <v>0</v>
      </c>
      <c r="M4302">
        <v>0</v>
      </c>
      <c r="N4302">
        <v>0</v>
      </c>
      <c r="O4302" t="str">
        <f t="shared" si="271"/>
        <v>No Failure</v>
      </c>
      <c r="P4302">
        <f t="shared" si="268"/>
        <v>8.4000000000000341</v>
      </c>
      <c r="Q4302">
        <f t="shared" si="269"/>
        <v>5956.7059672000005</v>
      </c>
      <c r="R4302">
        <f t="shared" si="270"/>
        <v>173</v>
      </c>
    </row>
    <row r="4303" spans="2:18" x14ac:dyDescent="0.35">
      <c r="B4303" t="s">
        <v>4312</v>
      </c>
      <c r="C4303" t="s">
        <v>11</v>
      </c>
      <c r="D4303">
        <v>301.7</v>
      </c>
      <c r="E4303">
        <v>310.2</v>
      </c>
      <c r="F4303">
        <v>1471</v>
      </c>
      <c r="G4303">
        <v>51.1</v>
      </c>
      <c r="H4303">
        <v>8</v>
      </c>
      <c r="I4303">
        <v>0</v>
      </c>
      <c r="J4303">
        <v>0</v>
      </c>
      <c r="K4303">
        <v>0</v>
      </c>
      <c r="L4303">
        <v>0</v>
      </c>
      <c r="M4303">
        <v>0</v>
      </c>
      <c r="N4303">
        <v>0</v>
      </c>
      <c r="O4303" t="str">
        <f t="shared" si="271"/>
        <v>No Failure</v>
      </c>
      <c r="P4303">
        <f t="shared" si="268"/>
        <v>8.5</v>
      </c>
      <c r="Q4303">
        <f t="shared" si="269"/>
        <v>7871.5783759666674</v>
      </c>
      <c r="R4303">
        <f t="shared" si="270"/>
        <v>408.8</v>
      </c>
    </row>
    <row r="4304" spans="2:18" x14ac:dyDescent="0.35">
      <c r="B4304" t="s">
        <v>4313</v>
      </c>
      <c r="C4304" t="s">
        <v>11</v>
      </c>
      <c r="D4304">
        <v>301.7</v>
      </c>
      <c r="E4304">
        <v>310.10000000000002</v>
      </c>
      <c r="F4304">
        <v>2695</v>
      </c>
      <c r="G4304">
        <v>12.6</v>
      </c>
      <c r="H4304">
        <v>10</v>
      </c>
      <c r="I4304">
        <v>0</v>
      </c>
      <c r="J4304">
        <v>0</v>
      </c>
      <c r="K4304">
        <v>0</v>
      </c>
      <c r="L4304">
        <v>0</v>
      </c>
      <c r="M4304">
        <v>0</v>
      </c>
      <c r="N4304">
        <v>0</v>
      </c>
      <c r="O4304" t="str">
        <f t="shared" si="271"/>
        <v>No Failure</v>
      </c>
      <c r="P4304">
        <f t="shared" si="268"/>
        <v>8.4000000000000341</v>
      </c>
      <c r="Q4304">
        <f t="shared" si="269"/>
        <v>3555.965721</v>
      </c>
      <c r="R4304">
        <f t="shared" si="270"/>
        <v>126</v>
      </c>
    </row>
    <row r="4305" spans="2:18" x14ac:dyDescent="0.35">
      <c r="B4305" t="s">
        <v>4314</v>
      </c>
      <c r="C4305" t="s">
        <v>11</v>
      </c>
      <c r="D4305">
        <v>301.7</v>
      </c>
      <c r="E4305">
        <v>310.2</v>
      </c>
      <c r="F4305">
        <v>1435</v>
      </c>
      <c r="G4305">
        <v>48.1</v>
      </c>
      <c r="H4305">
        <v>12</v>
      </c>
      <c r="I4305">
        <v>0</v>
      </c>
      <c r="J4305">
        <v>0</v>
      </c>
      <c r="K4305">
        <v>0</v>
      </c>
      <c r="L4305">
        <v>0</v>
      </c>
      <c r="M4305">
        <v>0</v>
      </c>
      <c r="N4305">
        <v>0</v>
      </c>
      <c r="O4305" t="str">
        <f t="shared" si="271"/>
        <v>No Failure</v>
      </c>
      <c r="P4305">
        <f t="shared" si="268"/>
        <v>8.5</v>
      </c>
      <c r="Q4305">
        <f t="shared" si="269"/>
        <v>7228.1179121666664</v>
      </c>
      <c r="R4305">
        <f t="shared" si="270"/>
        <v>577.20000000000005</v>
      </c>
    </row>
    <row r="4306" spans="2:18" x14ac:dyDescent="0.35">
      <c r="B4306" t="s">
        <v>4315</v>
      </c>
      <c r="C4306" t="s">
        <v>11</v>
      </c>
      <c r="D4306">
        <v>301.60000000000002</v>
      </c>
      <c r="E4306">
        <v>310.10000000000002</v>
      </c>
      <c r="F4306">
        <v>1694</v>
      </c>
      <c r="G4306">
        <v>26.3</v>
      </c>
      <c r="H4306">
        <v>14</v>
      </c>
      <c r="I4306">
        <v>0</v>
      </c>
      <c r="J4306">
        <v>0</v>
      </c>
      <c r="K4306">
        <v>0</v>
      </c>
      <c r="L4306">
        <v>0</v>
      </c>
      <c r="M4306">
        <v>0</v>
      </c>
      <c r="N4306">
        <v>0</v>
      </c>
      <c r="O4306" t="str">
        <f t="shared" si="271"/>
        <v>No Failure</v>
      </c>
      <c r="P4306">
        <f t="shared" si="268"/>
        <v>8.5</v>
      </c>
      <c r="Q4306">
        <f t="shared" si="269"/>
        <v>4665.4915332666669</v>
      </c>
      <c r="R4306">
        <f t="shared" si="270"/>
        <v>368.2</v>
      </c>
    </row>
    <row r="4307" spans="2:18" x14ac:dyDescent="0.35">
      <c r="B4307" t="s">
        <v>4316</v>
      </c>
      <c r="C4307" t="s">
        <v>11</v>
      </c>
      <c r="D4307">
        <v>301.60000000000002</v>
      </c>
      <c r="E4307">
        <v>310.10000000000002</v>
      </c>
      <c r="F4307">
        <v>1687</v>
      </c>
      <c r="G4307">
        <v>26.6</v>
      </c>
      <c r="H4307">
        <v>16</v>
      </c>
      <c r="I4307">
        <v>0</v>
      </c>
      <c r="J4307">
        <v>0</v>
      </c>
      <c r="K4307">
        <v>0</v>
      </c>
      <c r="L4307">
        <v>0</v>
      </c>
      <c r="M4307">
        <v>0</v>
      </c>
      <c r="N4307">
        <v>0</v>
      </c>
      <c r="O4307" t="str">
        <f t="shared" si="271"/>
        <v>No Failure</v>
      </c>
      <c r="P4307">
        <f t="shared" si="268"/>
        <v>8.5</v>
      </c>
      <c r="Q4307">
        <f t="shared" si="269"/>
        <v>4699.2112659333343</v>
      </c>
      <c r="R4307">
        <f t="shared" si="270"/>
        <v>425.6</v>
      </c>
    </row>
    <row r="4308" spans="2:18" x14ac:dyDescent="0.35">
      <c r="B4308" t="s">
        <v>4317</v>
      </c>
      <c r="C4308" t="s">
        <v>11</v>
      </c>
      <c r="D4308">
        <v>301.60000000000002</v>
      </c>
      <c r="E4308">
        <v>310</v>
      </c>
      <c r="F4308">
        <v>1869</v>
      </c>
      <c r="G4308">
        <v>22.9</v>
      </c>
      <c r="H4308">
        <v>18</v>
      </c>
      <c r="I4308">
        <v>0</v>
      </c>
      <c r="J4308">
        <v>0</v>
      </c>
      <c r="K4308">
        <v>0</v>
      </c>
      <c r="L4308">
        <v>0</v>
      </c>
      <c r="M4308">
        <v>0</v>
      </c>
      <c r="N4308">
        <v>0</v>
      </c>
      <c r="O4308" t="str">
        <f t="shared" si="271"/>
        <v>No Failure</v>
      </c>
      <c r="P4308">
        <f t="shared" si="268"/>
        <v>8.3999999999999773</v>
      </c>
      <c r="Q4308">
        <f t="shared" si="269"/>
        <v>4482.0122052999996</v>
      </c>
      <c r="R4308">
        <f t="shared" si="270"/>
        <v>412.2</v>
      </c>
    </row>
    <row r="4309" spans="2:18" x14ac:dyDescent="0.35">
      <c r="B4309" t="s">
        <v>4318</v>
      </c>
      <c r="C4309" t="s">
        <v>11</v>
      </c>
      <c r="D4309">
        <v>301.39999999999998</v>
      </c>
      <c r="E4309">
        <v>309.89999999999998</v>
      </c>
      <c r="F4309">
        <v>1259</v>
      </c>
      <c r="G4309">
        <v>63.9</v>
      </c>
      <c r="H4309">
        <v>20</v>
      </c>
      <c r="I4309">
        <v>1</v>
      </c>
      <c r="J4309">
        <v>0</v>
      </c>
      <c r="K4309">
        <v>1</v>
      </c>
      <c r="L4309">
        <v>0</v>
      </c>
      <c r="M4309">
        <v>0</v>
      </c>
      <c r="N4309">
        <v>0</v>
      </c>
      <c r="O4309" t="str">
        <f t="shared" si="271"/>
        <v>No Failure</v>
      </c>
      <c r="P4309">
        <f t="shared" si="268"/>
        <v>8.5</v>
      </c>
      <c r="Q4309">
        <f t="shared" si="269"/>
        <v>8424.7076552999988</v>
      </c>
      <c r="R4309">
        <f t="shared" si="270"/>
        <v>1278</v>
      </c>
    </row>
    <row r="4310" spans="2:18" x14ac:dyDescent="0.35">
      <c r="B4310" t="s">
        <v>4319</v>
      </c>
      <c r="C4310" t="s">
        <v>21</v>
      </c>
      <c r="D4310">
        <v>301.39999999999998</v>
      </c>
      <c r="E4310">
        <v>309.89999999999998</v>
      </c>
      <c r="F4310">
        <v>1460</v>
      </c>
      <c r="G4310">
        <v>47.2</v>
      </c>
      <c r="H4310">
        <v>22</v>
      </c>
      <c r="I4310">
        <v>0</v>
      </c>
      <c r="J4310">
        <v>0</v>
      </c>
      <c r="K4310">
        <v>0</v>
      </c>
      <c r="L4310">
        <v>0</v>
      </c>
      <c r="M4310">
        <v>0</v>
      </c>
      <c r="N4310">
        <v>0</v>
      </c>
      <c r="O4310" t="str">
        <f t="shared" si="271"/>
        <v>No Failure</v>
      </c>
      <c r="P4310">
        <f t="shared" si="268"/>
        <v>8.5</v>
      </c>
      <c r="Q4310">
        <f t="shared" si="269"/>
        <v>7216.4416693333333</v>
      </c>
      <c r="R4310">
        <f t="shared" si="270"/>
        <v>1038.4000000000001</v>
      </c>
    </row>
    <row r="4311" spans="2:18" x14ac:dyDescent="0.35">
      <c r="B4311" t="s">
        <v>4320</v>
      </c>
      <c r="C4311" t="s">
        <v>9</v>
      </c>
      <c r="D4311">
        <v>301.3</v>
      </c>
      <c r="E4311">
        <v>309.89999999999998</v>
      </c>
      <c r="F4311">
        <v>1501</v>
      </c>
      <c r="G4311">
        <v>39.5</v>
      </c>
      <c r="H4311">
        <v>27</v>
      </c>
      <c r="I4311">
        <v>0</v>
      </c>
      <c r="J4311">
        <v>0</v>
      </c>
      <c r="K4311">
        <v>0</v>
      </c>
      <c r="L4311">
        <v>0</v>
      </c>
      <c r="M4311">
        <v>0</v>
      </c>
      <c r="N4311">
        <v>0</v>
      </c>
      <c r="O4311" t="str">
        <f t="shared" si="271"/>
        <v>Heat Dissipation</v>
      </c>
      <c r="P4311">
        <f t="shared" si="268"/>
        <v>8.5999999999999659</v>
      </c>
      <c r="Q4311">
        <f t="shared" si="269"/>
        <v>6208.7766768333331</v>
      </c>
      <c r="R4311">
        <f t="shared" si="270"/>
        <v>1066.5</v>
      </c>
    </row>
    <row r="4312" spans="2:18" x14ac:dyDescent="0.35">
      <c r="B4312" t="s">
        <v>4321</v>
      </c>
      <c r="C4312" t="s">
        <v>11</v>
      </c>
      <c r="D4312">
        <v>301.39999999999998</v>
      </c>
      <c r="E4312">
        <v>310</v>
      </c>
      <c r="F4312">
        <v>1776</v>
      </c>
      <c r="G4312">
        <v>25.6</v>
      </c>
      <c r="H4312">
        <v>30</v>
      </c>
      <c r="I4312">
        <v>0</v>
      </c>
      <c r="J4312">
        <v>0</v>
      </c>
      <c r="K4312">
        <v>0</v>
      </c>
      <c r="L4312">
        <v>0</v>
      </c>
      <c r="M4312">
        <v>0</v>
      </c>
      <c r="N4312">
        <v>0</v>
      </c>
      <c r="O4312" t="str">
        <f t="shared" si="271"/>
        <v>No Failure</v>
      </c>
      <c r="P4312">
        <f t="shared" si="268"/>
        <v>8.6000000000000227</v>
      </c>
      <c r="Q4312">
        <f t="shared" si="269"/>
        <v>4761.1424768000006</v>
      </c>
      <c r="R4312">
        <f t="shared" si="270"/>
        <v>768</v>
      </c>
    </row>
    <row r="4313" spans="2:18" x14ac:dyDescent="0.35">
      <c r="B4313" t="s">
        <v>4322</v>
      </c>
      <c r="C4313" t="s">
        <v>9</v>
      </c>
      <c r="D4313">
        <v>301.5</v>
      </c>
      <c r="E4313">
        <v>310.10000000000002</v>
      </c>
      <c r="F4313">
        <v>1468</v>
      </c>
      <c r="G4313">
        <v>40.799999999999997</v>
      </c>
      <c r="H4313">
        <v>32</v>
      </c>
      <c r="I4313">
        <v>0</v>
      </c>
      <c r="J4313">
        <v>0</v>
      </c>
      <c r="K4313">
        <v>0</v>
      </c>
      <c r="L4313">
        <v>0</v>
      </c>
      <c r="M4313">
        <v>0</v>
      </c>
      <c r="N4313">
        <v>0</v>
      </c>
      <c r="O4313" t="str">
        <f t="shared" si="271"/>
        <v>No Failure</v>
      </c>
      <c r="P4313">
        <f t="shared" si="268"/>
        <v>8.6000000000000227</v>
      </c>
      <c r="Q4313">
        <f t="shared" si="269"/>
        <v>6272.1216031999993</v>
      </c>
      <c r="R4313">
        <f t="shared" si="270"/>
        <v>1305.5999999999999</v>
      </c>
    </row>
    <row r="4314" spans="2:18" x14ac:dyDescent="0.35">
      <c r="B4314" t="s">
        <v>4323</v>
      </c>
      <c r="C4314" t="s">
        <v>11</v>
      </c>
      <c r="D4314">
        <v>301.5</v>
      </c>
      <c r="E4314">
        <v>310.10000000000002</v>
      </c>
      <c r="F4314">
        <v>1430</v>
      </c>
      <c r="G4314">
        <v>46.5</v>
      </c>
      <c r="H4314">
        <v>35</v>
      </c>
      <c r="I4314">
        <v>0</v>
      </c>
      <c r="J4314">
        <v>0</v>
      </c>
      <c r="K4314">
        <v>0</v>
      </c>
      <c r="L4314">
        <v>0</v>
      </c>
      <c r="M4314">
        <v>0</v>
      </c>
      <c r="N4314">
        <v>0</v>
      </c>
      <c r="O4314" t="str">
        <f t="shared" si="271"/>
        <v>No Failure</v>
      </c>
      <c r="P4314">
        <f t="shared" si="268"/>
        <v>8.6000000000000227</v>
      </c>
      <c r="Q4314">
        <f t="shared" si="269"/>
        <v>6963.3342350000003</v>
      </c>
      <c r="R4314">
        <f t="shared" si="270"/>
        <v>1627.5</v>
      </c>
    </row>
    <row r="4315" spans="2:18" x14ac:dyDescent="0.35">
      <c r="B4315" t="s">
        <v>4324</v>
      </c>
      <c r="C4315" t="s">
        <v>11</v>
      </c>
      <c r="D4315">
        <v>301.39999999999998</v>
      </c>
      <c r="E4315">
        <v>310.10000000000002</v>
      </c>
      <c r="F4315">
        <v>1502</v>
      </c>
      <c r="G4315">
        <v>46.6</v>
      </c>
      <c r="H4315">
        <v>37</v>
      </c>
      <c r="I4315">
        <v>0</v>
      </c>
      <c r="J4315">
        <v>0</v>
      </c>
      <c r="K4315">
        <v>0</v>
      </c>
      <c r="L4315">
        <v>0</v>
      </c>
      <c r="M4315">
        <v>0</v>
      </c>
      <c r="N4315">
        <v>0</v>
      </c>
      <c r="O4315" t="str">
        <f t="shared" si="271"/>
        <v>No Failure</v>
      </c>
      <c r="P4315">
        <f t="shared" si="268"/>
        <v>8.7000000000000455</v>
      </c>
      <c r="Q4315">
        <f t="shared" si="269"/>
        <v>7329.6645729333331</v>
      </c>
      <c r="R4315">
        <f t="shared" si="270"/>
        <v>1724.2</v>
      </c>
    </row>
    <row r="4316" spans="2:18" x14ac:dyDescent="0.35">
      <c r="B4316" t="s">
        <v>4325</v>
      </c>
      <c r="C4316" t="s">
        <v>21</v>
      </c>
      <c r="D4316">
        <v>301.39999999999998</v>
      </c>
      <c r="E4316">
        <v>310.10000000000002</v>
      </c>
      <c r="F4316">
        <v>1623</v>
      </c>
      <c r="G4316">
        <v>32.299999999999997</v>
      </c>
      <c r="H4316">
        <v>39</v>
      </c>
      <c r="I4316">
        <v>0</v>
      </c>
      <c r="J4316">
        <v>0</v>
      </c>
      <c r="K4316">
        <v>0</v>
      </c>
      <c r="L4316">
        <v>0</v>
      </c>
      <c r="M4316">
        <v>0</v>
      </c>
      <c r="N4316">
        <v>0</v>
      </c>
      <c r="O4316" t="str">
        <f t="shared" si="271"/>
        <v>No Failure</v>
      </c>
      <c r="P4316">
        <f t="shared" si="268"/>
        <v>8.7000000000000455</v>
      </c>
      <c r="Q4316">
        <f t="shared" si="269"/>
        <v>5489.7086136999997</v>
      </c>
      <c r="R4316">
        <f t="shared" si="270"/>
        <v>1259.6999999999998</v>
      </c>
    </row>
    <row r="4317" spans="2:18" x14ac:dyDescent="0.35">
      <c r="B4317" t="s">
        <v>4326</v>
      </c>
      <c r="C4317" t="s">
        <v>9</v>
      </c>
      <c r="D4317">
        <v>301.39999999999998</v>
      </c>
      <c r="E4317">
        <v>310</v>
      </c>
      <c r="F4317">
        <v>1651</v>
      </c>
      <c r="G4317">
        <v>29.8</v>
      </c>
      <c r="H4317">
        <v>44</v>
      </c>
      <c r="I4317">
        <v>0</v>
      </c>
      <c r="J4317">
        <v>0</v>
      </c>
      <c r="K4317">
        <v>0</v>
      </c>
      <c r="L4317">
        <v>0</v>
      </c>
      <c r="M4317">
        <v>0</v>
      </c>
      <c r="N4317">
        <v>0</v>
      </c>
      <c r="O4317" t="str">
        <f t="shared" si="271"/>
        <v>No Failure</v>
      </c>
      <c r="P4317">
        <f t="shared" si="268"/>
        <v>8.6000000000000227</v>
      </c>
      <c r="Q4317">
        <f t="shared" si="269"/>
        <v>5152.1866560666667</v>
      </c>
      <c r="R4317">
        <f t="shared" si="270"/>
        <v>1311.2</v>
      </c>
    </row>
    <row r="4318" spans="2:18" x14ac:dyDescent="0.35">
      <c r="B4318" t="s">
        <v>4327</v>
      </c>
      <c r="C4318" t="s">
        <v>11</v>
      </c>
      <c r="D4318">
        <v>301.5</v>
      </c>
      <c r="E4318">
        <v>310.10000000000002</v>
      </c>
      <c r="F4318">
        <v>1639</v>
      </c>
      <c r="G4318">
        <v>33.4</v>
      </c>
      <c r="H4318">
        <v>47</v>
      </c>
      <c r="I4318">
        <v>0</v>
      </c>
      <c r="J4318">
        <v>0</v>
      </c>
      <c r="K4318">
        <v>0</v>
      </c>
      <c r="L4318">
        <v>0</v>
      </c>
      <c r="M4318">
        <v>0</v>
      </c>
      <c r="N4318">
        <v>0</v>
      </c>
      <c r="O4318" t="str">
        <f t="shared" si="271"/>
        <v>No Failure</v>
      </c>
      <c r="P4318">
        <f t="shared" si="268"/>
        <v>8.6000000000000227</v>
      </c>
      <c r="Q4318">
        <f t="shared" si="269"/>
        <v>5732.6268244666662</v>
      </c>
      <c r="R4318">
        <f t="shared" si="270"/>
        <v>1569.8</v>
      </c>
    </row>
    <row r="4319" spans="2:18" x14ac:dyDescent="0.35">
      <c r="B4319" t="s">
        <v>4328</v>
      </c>
      <c r="C4319" t="s">
        <v>9</v>
      </c>
      <c r="D4319">
        <v>301.5</v>
      </c>
      <c r="E4319">
        <v>310</v>
      </c>
      <c r="F4319">
        <v>1417</v>
      </c>
      <c r="G4319">
        <v>44.6</v>
      </c>
      <c r="H4319">
        <v>49</v>
      </c>
      <c r="I4319">
        <v>0</v>
      </c>
      <c r="J4319">
        <v>0</v>
      </c>
      <c r="K4319">
        <v>0</v>
      </c>
      <c r="L4319">
        <v>0</v>
      </c>
      <c r="M4319">
        <v>0</v>
      </c>
      <c r="N4319">
        <v>0</v>
      </c>
      <c r="O4319" t="str">
        <f t="shared" si="271"/>
        <v>No Failure</v>
      </c>
      <c r="P4319">
        <f t="shared" si="268"/>
        <v>8.5</v>
      </c>
      <c r="Q4319">
        <f t="shared" si="269"/>
        <v>6618.0944379333341</v>
      </c>
      <c r="R4319">
        <f t="shared" si="270"/>
        <v>2185.4</v>
      </c>
    </row>
    <row r="4320" spans="2:18" x14ac:dyDescent="0.35">
      <c r="B4320" t="s">
        <v>4329</v>
      </c>
      <c r="C4320" t="s">
        <v>11</v>
      </c>
      <c r="D4320">
        <v>301.5</v>
      </c>
      <c r="E4320">
        <v>310.10000000000002</v>
      </c>
      <c r="F4320">
        <v>1541</v>
      </c>
      <c r="G4320">
        <v>42.2</v>
      </c>
      <c r="H4320">
        <v>52</v>
      </c>
      <c r="I4320">
        <v>0</v>
      </c>
      <c r="J4320">
        <v>0</v>
      </c>
      <c r="K4320">
        <v>0</v>
      </c>
      <c r="L4320">
        <v>0</v>
      </c>
      <c r="M4320">
        <v>0</v>
      </c>
      <c r="N4320">
        <v>0</v>
      </c>
      <c r="O4320" t="str">
        <f t="shared" si="271"/>
        <v>No Failure</v>
      </c>
      <c r="P4320">
        <f t="shared" si="268"/>
        <v>8.6000000000000227</v>
      </c>
      <c r="Q4320">
        <f t="shared" si="269"/>
        <v>6809.9408672666677</v>
      </c>
      <c r="R4320">
        <f t="shared" si="270"/>
        <v>2194.4</v>
      </c>
    </row>
    <row r="4321" spans="2:18" x14ac:dyDescent="0.35">
      <c r="B4321" t="s">
        <v>4330</v>
      </c>
      <c r="C4321" t="s">
        <v>9</v>
      </c>
      <c r="D4321">
        <v>301.60000000000002</v>
      </c>
      <c r="E4321">
        <v>310.2</v>
      </c>
      <c r="F4321">
        <v>1411</v>
      </c>
      <c r="G4321">
        <v>45.1</v>
      </c>
      <c r="H4321">
        <v>54</v>
      </c>
      <c r="I4321">
        <v>0</v>
      </c>
      <c r="J4321">
        <v>0</v>
      </c>
      <c r="K4321">
        <v>0</v>
      </c>
      <c r="L4321">
        <v>0</v>
      </c>
      <c r="M4321">
        <v>0</v>
      </c>
      <c r="N4321">
        <v>0</v>
      </c>
      <c r="O4321" t="str">
        <f t="shared" si="271"/>
        <v>No Failure</v>
      </c>
      <c r="P4321">
        <f t="shared" si="268"/>
        <v>8.5999999999999659</v>
      </c>
      <c r="Q4321">
        <f t="shared" si="269"/>
        <v>6663.951179966667</v>
      </c>
      <c r="R4321">
        <f t="shared" si="270"/>
        <v>2435.4</v>
      </c>
    </row>
    <row r="4322" spans="2:18" x14ac:dyDescent="0.35">
      <c r="B4322" t="s">
        <v>4331</v>
      </c>
      <c r="C4322" t="s">
        <v>11</v>
      </c>
      <c r="D4322">
        <v>301.7</v>
      </c>
      <c r="E4322">
        <v>310.3</v>
      </c>
      <c r="F4322">
        <v>1397</v>
      </c>
      <c r="G4322">
        <v>44.6</v>
      </c>
      <c r="H4322">
        <v>57</v>
      </c>
      <c r="I4322">
        <v>0</v>
      </c>
      <c r="J4322">
        <v>0</v>
      </c>
      <c r="K4322">
        <v>0</v>
      </c>
      <c r="L4322">
        <v>0</v>
      </c>
      <c r="M4322">
        <v>0</v>
      </c>
      <c r="N4322">
        <v>0</v>
      </c>
      <c r="O4322" t="str">
        <f t="shared" si="271"/>
        <v>No Failure</v>
      </c>
      <c r="P4322">
        <f t="shared" si="268"/>
        <v>8.6000000000000227</v>
      </c>
      <c r="Q4322">
        <f t="shared" si="269"/>
        <v>6524.684495266667</v>
      </c>
      <c r="R4322">
        <f t="shared" si="270"/>
        <v>2542.2000000000003</v>
      </c>
    </row>
    <row r="4323" spans="2:18" x14ac:dyDescent="0.35">
      <c r="B4323" t="s">
        <v>4332</v>
      </c>
      <c r="C4323" t="s">
        <v>11</v>
      </c>
      <c r="D4323">
        <v>301.7</v>
      </c>
      <c r="E4323">
        <v>310.2</v>
      </c>
      <c r="F4323">
        <v>1686</v>
      </c>
      <c r="G4323">
        <v>28.9</v>
      </c>
      <c r="H4323">
        <v>59</v>
      </c>
      <c r="I4323">
        <v>0</v>
      </c>
      <c r="J4323">
        <v>0</v>
      </c>
      <c r="K4323">
        <v>0</v>
      </c>
      <c r="L4323">
        <v>0</v>
      </c>
      <c r="M4323">
        <v>0</v>
      </c>
      <c r="N4323">
        <v>0</v>
      </c>
      <c r="O4323" t="str">
        <f t="shared" si="271"/>
        <v>No Failure</v>
      </c>
      <c r="P4323">
        <f t="shared" si="268"/>
        <v>8.5</v>
      </c>
      <c r="Q4323">
        <f t="shared" si="269"/>
        <v>5102.5076461999997</v>
      </c>
      <c r="R4323">
        <f t="shared" si="270"/>
        <v>1705.1</v>
      </c>
    </row>
    <row r="4324" spans="2:18" x14ac:dyDescent="0.35">
      <c r="B4324" t="s">
        <v>4333</v>
      </c>
      <c r="C4324" t="s">
        <v>9</v>
      </c>
      <c r="D4324">
        <v>301.7</v>
      </c>
      <c r="E4324">
        <v>310.10000000000002</v>
      </c>
      <c r="F4324">
        <v>1431</v>
      </c>
      <c r="G4324">
        <v>44</v>
      </c>
      <c r="H4324">
        <v>61</v>
      </c>
      <c r="I4324">
        <v>0</v>
      </c>
      <c r="J4324">
        <v>0</v>
      </c>
      <c r="K4324">
        <v>0</v>
      </c>
      <c r="L4324">
        <v>0</v>
      </c>
      <c r="M4324">
        <v>0</v>
      </c>
      <c r="N4324">
        <v>0</v>
      </c>
      <c r="O4324" t="str">
        <f t="shared" si="271"/>
        <v>No Failure</v>
      </c>
      <c r="P4324">
        <f t="shared" si="268"/>
        <v>8.4000000000000341</v>
      </c>
      <c r="Q4324">
        <f t="shared" si="269"/>
        <v>6593.5690919999997</v>
      </c>
      <c r="R4324">
        <f t="shared" si="270"/>
        <v>2684</v>
      </c>
    </row>
    <row r="4325" spans="2:18" x14ac:dyDescent="0.35">
      <c r="B4325" t="s">
        <v>4334</v>
      </c>
      <c r="C4325" t="s">
        <v>11</v>
      </c>
      <c r="D4325">
        <v>301.8</v>
      </c>
      <c r="E4325">
        <v>310.3</v>
      </c>
      <c r="F4325">
        <v>1341</v>
      </c>
      <c r="G4325">
        <v>50.5</v>
      </c>
      <c r="H4325">
        <v>64</v>
      </c>
      <c r="I4325">
        <v>1</v>
      </c>
      <c r="J4325">
        <v>0</v>
      </c>
      <c r="K4325">
        <v>1</v>
      </c>
      <c r="L4325">
        <v>0</v>
      </c>
      <c r="M4325">
        <v>0</v>
      </c>
      <c r="N4325">
        <v>0</v>
      </c>
      <c r="O4325" t="str">
        <f t="shared" si="271"/>
        <v>No Failure</v>
      </c>
      <c r="P4325">
        <f t="shared" si="268"/>
        <v>8.5</v>
      </c>
      <c r="Q4325">
        <f t="shared" si="269"/>
        <v>7091.6681865</v>
      </c>
      <c r="R4325">
        <f t="shared" si="270"/>
        <v>3232</v>
      </c>
    </row>
    <row r="4326" spans="2:18" x14ac:dyDescent="0.35">
      <c r="B4326" t="s">
        <v>4335</v>
      </c>
      <c r="C4326" t="s">
        <v>11</v>
      </c>
      <c r="D4326">
        <v>301.7</v>
      </c>
      <c r="E4326">
        <v>310.2</v>
      </c>
      <c r="F4326">
        <v>1486</v>
      </c>
      <c r="G4326">
        <v>43</v>
      </c>
      <c r="H4326">
        <v>66</v>
      </c>
      <c r="I4326">
        <v>0</v>
      </c>
      <c r="J4326">
        <v>0</v>
      </c>
      <c r="K4326">
        <v>0</v>
      </c>
      <c r="L4326">
        <v>0</v>
      </c>
      <c r="M4326">
        <v>0</v>
      </c>
      <c r="N4326">
        <v>0</v>
      </c>
      <c r="O4326" t="str">
        <f t="shared" si="271"/>
        <v>No Failure</v>
      </c>
      <c r="P4326">
        <f t="shared" si="268"/>
        <v>8.5</v>
      </c>
      <c r="Q4326">
        <f t="shared" si="269"/>
        <v>6691.3772606666671</v>
      </c>
      <c r="R4326">
        <f t="shared" si="270"/>
        <v>2838</v>
      </c>
    </row>
    <row r="4327" spans="2:18" x14ac:dyDescent="0.35">
      <c r="B4327" t="s">
        <v>4336</v>
      </c>
      <c r="C4327" t="s">
        <v>11</v>
      </c>
      <c r="D4327">
        <v>301.60000000000002</v>
      </c>
      <c r="E4327">
        <v>310.2</v>
      </c>
      <c r="F4327">
        <v>1384</v>
      </c>
      <c r="G4327">
        <v>57.1</v>
      </c>
      <c r="H4327">
        <v>68</v>
      </c>
      <c r="I4327">
        <v>0</v>
      </c>
      <c r="J4327">
        <v>0</v>
      </c>
      <c r="K4327">
        <v>0</v>
      </c>
      <c r="L4327">
        <v>0</v>
      </c>
      <c r="M4327">
        <v>0</v>
      </c>
      <c r="N4327">
        <v>0</v>
      </c>
      <c r="O4327" t="str">
        <f t="shared" si="271"/>
        <v>Heat Dissipation</v>
      </c>
      <c r="P4327">
        <f t="shared" si="268"/>
        <v>8.5999999999999659</v>
      </c>
      <c r="Q4327">
        <f t="shared" si="269"/>
        <v>8275.6182658666676</v>
      </c>
      <c r="R4327">
        <f t="shared" si="270"/>
        <v>3882.8</v>
      </c>
    </row>
    <row r="4328" spans="2:18" x14ac:dyDescent="0.35">
      <c r="B4328" t="s">
        <v>4337</v>
      </c>
      <c r="C4328" t="s">
        <v>11</v>
      </c>
      <c r="D4328">
        <v>301.60000000000002</v>
      </c>
      <c r="E4328">
        <v>310.10000000000002</v>
      </c>
      <c r="F4328">
        <v>1362</v>
      </c>
      <c r="G4328">
        <v>55.8</v>
      </c>
      <c r="H4328">
        <v>70</v>
      </c>
      <c r="I4328">
        <v>1</v>
      </c>
      <c r="J4328">
        <v>0</v>
      </c>
      <c r="K4328">
        <v>1</v>
      </c>
      <c r="L4328">
        <v>0</v>
      </c>
      <c r="M4328">
        <v>0</v>
      </c>
      <c r="N4328">
        <v>0</v>
      </c>
      <c r="O4328" t="str">
        <f t="shared" si="271"/>
        <v>No Failure</v>
      </c>
      <c r="P4328">
        <f t="shared" si="268"/>
        <v>8.5</v>
      </c>
      <c r="Q4328">
        <f t="shared" si="269"/>
        <v>7958.6527787999994</v>
      </c>
      <c r="R4328">
        <f t="shared" si="270"/>
        <v>3906</v>
      </c>
    </row>
    <row r="4329" spans="2:18" x14ac:dyDescent="0.35">
      <c r="B4329" t="s">
        <v>4338</v>
      </c>
      <c r="C4329" t="s">
        <v>21</v>
      </c>
      <c r="D4329">
        <v>301.7</v>
      </c>
      <c r="E4329">
        <v>310.10000000000002</v>
      </c>
      <c r="F4329">
        <v>1660</v>
      </c>
      <c r="G4329">
        <v>29.3</v>
      </c>
      <c r="H4329">
        <v>72</v>
      </c>
      <c r="I4329">
        <v>0</v>
      </c>
      <c r="J4329">
        <v>0</v>
      </c>
      <c r="K4329">
        <v>0</v>
      </c>
      <c r="L4329">
        <v>0</v>
      </c>
      <c r="M4329">
        <v>0</v>
      </c>
      <c r="N4329">
        <v>0</v>
      </c>
      <c r="O4329" t="str">
        <f t="shared" si="271"/>
        <v>No Failure</v>
      </c>
      <c r="P4329">
        <f t="shared" si="268"/>
        <v>8.4000000000000341</v>
      </c>
      <c r="Q4329">
        <f t="shared" si="269"/>
        <v>5093.3551473333337</v>
      </c>
      <c r="R4329">
        <f t="shared" si="270"/>
        <v>2109.6</v>
      </c>
    </row>
    <row r="4330" spans="2:18" x14ac:dyDescent="0.35">
      <c r="B4330" t="s">
        <v>4339</v>
      </c>
      <c r="C4330" t="s">
        <v>11</v>
      </c>
      <c r="D4330">
        <v>301.60000000000002</v>
      </c>
      <c r="E4330">
        <v>310.10000000000002</v>
      </c>
      <c r="F4330">
        <v>1326</v>
      </c>
      <c r="G4330">
        <v>48.2</v>
      </c>
      <c r="H4330">
        <v>77</v>
      </c>
      <c r="I4330">
        <v>1</v>
      </c>
      <c r="J4330">
        <v>0</v>
      </c>
      <c r="K4330">
        <v>1</v>
      </c>
      <c r="L4330">
        <v>0</v>
      </c>
      <c r="M4330">
        <v>0</v>
      </c>
      <c r="N4330">
        <v>0</v>
      </c>
      <c r="O4330" t="str">
        <f t="shared" si="271"/>
        <v>Heat Dissipation</v>
      </c>
      <c r="P4330">
        <f t="shared" si="268"/>
        <v>8.5</v>
      </c>
      <c r="Q4330">
        <f t="shared" si="269"/>
        <v>6692.9689996000006</v>
      </c>
      <c r="R4330">
        <f t="shared" si="270"/>
        <v>3711.4</v>
      </c>
    </row>
    <row r="4331" spans="2:18" x14ac:dyDescent="0.35">
      <c r="B4331" t="s">
        <v>4340</v>
      </c>
      <c r="C4331" t="s">
        <v>11</v>
      </c>
      <c r="D4331">
        <v>301.60000000000002</v>
      </c>
      <c r="E4331">
        <v>310</v>
      </c>
      <c r="F4331">
        <v>1566</v>
      </c>
      <c r="G4331">
        <v>30.3</v>
      </c>
      <c r="H4331">
        <v>79</v>
      </c>
      <c r="I4331">
        <v>0</v>
      </c>
      <c r="J4331">
        <v>0</v>
      </c>
      <c r="K4331">
        <v>0</v>
      </c>
      <c r="L4331">
        <v>0</v>
      </c>
      <c r="M4331">
        <v>0</v>
      </c>
      <c r="N4331">
        <v>0</v>
      </c>
      <c r="O4331" t="str">
        <f t="shared" si="271"/>
        <v>No Failure</v>
      </c>
      <c r="P4331">
        <f t="shared" si="268"/>
        <v>8.3999999999999773</v>
      </c>
      <c r="Q4331">
        <f t="shared" si="269"/>
        <v>4968.9272394000009</v>
      </c>
      <c r="R4331">
        <f t="shared" si="270"/>
        <v>2393.7000000000003</v>
      </c>
    </row>
    <row r="4332" spans="2:18" x14ac:dyDescent="0.35">
      <c r="B4332" t="s">
        <v>4341</v>
      </c>
      <c r="C4332" t="s">
        <v>11</v>
      </c>
      <c r="D4332">
        <v>301.5</v>
      </c>
      <c r="E4332">
        <v>309.8</v>
      </c>
      <c r="F4332">
        <v>1549</v>
      </c>
      <c r="G4332">
        <v>38.5</v>
      </c>
      <c r="H4332">
        <v>81</v>
      </c>
      <c r="I4332">
        <v>0</v>
      </c>
      <c r="J4332">
        <v>0</v>
      </c>
      <c r="K4332">
        <v>0</v>
      </c>
      <c r="L4332">
        <v>0</v>
      </c>
      <c r="M4332">
        <v>0</v>
      </c>
      <c r="N4332">
        <v>0</v>
      </c>
      <c r="O4332" t="str">
        <f t="shared" si="271"/>
        <v>Heat Dissipation</v>
      </c>
      <c r="P4332">
        <f t="shared" si="268"/>
        <v>8.3000000000000114</v>
      </c>
      <c r="Q4332">
        <f t="shared" si="269"/>
        <v>6245.1144011666665</v>
      </c>
      <c r="R4332">
        <f t="shared" si="270"/>
        <v>3118.5</v>
      </c>
    </row>
    <row r="4333" spans="2:18" x14ac:dyDescent="0.35">
      <c r="B4333" t="s">
        <v>4342</v>
      </c>
      <c r="C4333" t="s">
        <v>9</v>
      </c>
      <c r="D4333">
        <v>301.60000000000002</v>
      </c>
      <c r="E4333">
        <v>309.89999999999998</v>
      </c>
      <c r="F4333">
        <v>1746</v>
      </c>
      <c r="G4333">
        <v>31.1</v>
      </c>
      <c r="H4333">
        <v>83</v>
      </c>
      <c r="I4333">
        <v>0</v>
      </c>
      <c r="J4333">
        <v>0</v>
      </c>
      <c r="K4333">
        <v>0</v>
      </c>
      <c r="L4333">
        <v>0</v>
      </c>
      <c r="M4333">
        <v>0</v>
      </c>
      <c r="N4333">
        <v>0</v>
      </c>
      <c r="O4333" t="str">
        <f t="shared" si="271"/>
        <v>No Failure</v>
      </c>
      <c r="P4333">
        <f t="shared" si="268"/>
        <v>8.2999999999999545</v>
      </c>
      <c r="Q4333">
        <f t="shared" si="269"/>
        <v>5686.3407318000009</v>
      </c>
      <c r="R4333">
        <f t="shared" si="270"/>
        <v>2581.3000000000002</v>
      </c>
    </row>
    <row r="4334" spans="2:18" x14ac:dyDescent="0.35">
      <c r="B4334" t="s">
        <v>4343</v>
      </c>
      <c r="C4334" t="s">
        <v>9</v>
      </c>
      <c r="D4334">
        <v>301.7</v>
      </c>
      <c r="E4334">
        <v>309.89999999999998</v>
      </c>
      <c r="F4334">
        <v>1452</v>
      </c>
      <c r="G4334">
        <v>41.5</v>
      </c>
      <c r="H4334">
        <v>86</v>
      </c>
      <c r="I4334">
        <v>0</v>
      </c>
      <c r="J4334">
        <v>0</v>
      </c>
      <c r="K4334">
        <v>0</v>
      </c>
      <c r="L4334">
        <v>0</v>
      </c>
      <c r="M4334">
        <v>0</v>
      </c>
      <c r="N4334">
        <v>0</v>
      </c>
      <c r="O4334" t="str">
        <f t="shared" si="271"/>
        <v>No Failure</v>
      </c>
      <c r="P4334">
        <f t="shared" si="268"/>
        <v>8.1999999999999886</v>
      </c>
      <c r="Q4334">
        <f t="shared" si="269"/>
        <v>6310.197674</v>
      </c>
      <c r="R4334">
        <f t="shared" si="270"/>
        <v>3569</v>
      </c>
    </row>
    <row r="4335" spans="2:18" x14ac:dyDescent="0.35">
      <c r="B4335" t="s">
        <v>4344</v>
      </c>
      <c r="C4335" t="s">
        <v>11</v>
      </c>
      <c r="D4335">
        <v>301.60000000000002</v>
      </c>
      <c r="E4335">
        <v>309.8</v>
      </c>
      <c r="F4335">
        <v>1588</v>
      </c>
      <c r="G4335">
        <v>33.9</v>
      </c>
      <c r="H4335">
        <v>89</v>
      </c>
      <c r="I4335">
        <v>0</v>
      </c>
      <c r="J4335">
        <v>0</v>
      </c>
      <c r="K4335">
        <v>0</v>
      </c>
      <c r="L4335">
        <v>0</v>
      </c>
      <c r="M4335">
        <v>0</v>
      </c>
      <c r="N4335">
        <v>0</v>
      </c>
      <c r="O4335" t="str">
        <f t="shared" si="271"/>
        <v>No Failure</v>
      </c>
      <c r="P4335">
        <f t="shared" si="268"/>
        <v>8.1999999999999886</v>
      </c>
      <c r="Q4335">
        <f t="shared" si="269"/>
        <v>5637.3947595999998</v>
      </c>
      <c r="R4335">
        <f t="shared" si="270"/>
        <v>3017.1</v>
      </c>
    </row>
    <row r="4336" spans="2:18" x14ac:dyDescent="0.35">
      <c r="B4336" t="s">
        <v>4345</v>
      </c>
      <c r="C4336" t="s">
        <v>11</v>
      </c>
      <c r="D4336">
        <v>301.60000000000002</v>
      </c>
      <c r="E4336">
        <v>309.8</v>
      </c>
      <c r="F4336">
        <v>1472</v>
      </c>
      <c r="G4336">
        <v>42.5</v>
      </c>
      <c r="H4336">
        <v>91</v>
      </c>
      <c r="I4336">
        <v>0</v>
      </c>
      <c r="J4336">
        <v>0</v>
      </c>
      <c r="K4336">
        <v>0</v>
      </c>
      <c r="L4336">
        <v>0</v>
      </c>
      <c r="M4336">
        <v>0</v>
      </c>
      <c r="N4336">
        <v>0</v>
      </c>
      <c r="O4336" t="str">
        <f t="shared" si="271"/>
        <v>No Failure</v>
      </c>
      <c r="P4336">
        <f t="shared" si="268"/>
        <v>8.1999999999999886</v>
      </c>
      <c r="Q4336">
        <f t="shared" si="269"/>
        <v>6551.2623466666664</v>
      </c>
      <c r="R4336">
        <f t="shared" si="270"/>
        <v>3867.5</v>
      </c>
    </row>
    <row r="4337" spans="2:18" x14ac:dyDescent="0.35">
      <c r="B4337" t="s">
        <v>4346</v>
      </c>
      <c r="C4337" t="s">
        <v>11</v>
      </c>
      <c r="D4337">
        <v>301.7</v>
      </c>
      <c r="E4337">
        <v>309.89999999999998</v>
      </c>
      <c r="F4337">
        <v>1607</v>
      </c>
      <c r="G4337">
        <v>37.700000000000003</v>
      </c>
      <c r="H4337">
        <v>93</v>
      </c>
      <c r="I4337">
        <v>0</v>
      </c>
      <c r="J4337">
        <v>0</v>
      </c>
      <c r="K4337">
        <v>0</v>
      </c>
      <c r="L4337">
        <v>0</v>
      </c>
      <c r="M4337">
        <v>0</v>
      </c>
      <c r="N4337">
        <v>0</v>
      </c>
      <c r="O4337" t="str">
        <f t="shared" si="271"/>
        <v>No Failure</v>
      </c>
      <c r="P4337">
        <f t="shared" si="268"/>
        <v>8.1999999999999886</v>
      </c>
      <c r="Q4337">
        <f t="shared" si="269"/>
        <v>6344.3258133666668</v>
      </c>
      <c r="R4337">
        <f t="shared" si="270"/>
        <v>3506.1000000000004</v>
      </c>
    </row>
    <row r="4338" spans="2:18" x14ac:dyDescent="0.35">
      <c r="B4338" t="s">
        <v>4347</v>
      </c>
      <c r="C4338" t="s">
        <v>21</v>
      </c>
      <c r="D4338">
        <v>301.60000000000002</v>
      </c>
      <c r="E4338">
        <v>309.89999999999998</v>
      </c>
      <c r="F4338">
        <v>1423</v>
      </c>
      <c r="G4338">
        <v>53.6</v>
      </c>
      <c r="H4338">
        <v>95</v>
      </c>
      <c r="I4338">
        <v>0</v>
      </c>
      <c r="J4338">
        <v>0</v>
      </c>
      <c r="K4338">
        <v>0</v>
      </c>
      <c r="L4338">
        <v>0</v>
      </c>
      <c r="M4338">
        <v>0</v>
      </c>
      <c r="N4338">
        <v>0</v>
      </c>
      <c r="O4338" t="str">
        <f t="shared" si="271"/>
        <v>No Failure</v>
      </c>
      <c r="P4338">
        <f t="shared" si="268"/>
        <v>8.2999999999999545</v>
      </c>
      <c r="Q4338">
        <f t="shared" si="269"/>
        <v>7987.2621917333336</v>
      </c>
      <c r="R4338">
        <f t="shared" si="270"/>
        <v>5092</v>
      </c>
    </row>
    <row r="4339" spans="2:18" x14ac:dyDescent="0.35">
      <c r="B4339" t="s">
        <v>4348</v>
      </c>
      <c r="C4339" t="s">
        <v>11</v>
      </c>
      <c r="D4339">
        <v>301.60000000000002</v>
      </c>
      <c r="E4339">
        <v>309.89999999999998</v>
      </c>
      <c r="F4339">
        <v>1440</v>
      </c>
      <c r="G4339">
        <v>43.4</v>
      </c>
      <c r="H4339">
        <v>100</v>
      </c>
      <c r="I4339">
        <v>0</v>
      </c>
      <c r="J4339">
        <v>0</v>
      </c>
      <c r="K4339">
        <v>0</v>
      </c>
      <c r="L4339">
        <v>0</v>
      </c>
      <c r="M4339">
        <v>0</v>
      </c>
      <c r="N4339">
        <v>0</v>
      </c>
      <c r="O4339" t="str">
        <f t="shared" si="271"/>
        <v>No Failure</v>
      </c>
      <c r="P4339">
        <f t="shared" si="268"/>
        <v>8.2999999999999545</v>
      </c>
      <c r="Q4339">
        <f t="shared" si="269"/>
        <v>6544.5602880000006</v>
      </c>
      <c r="R4339">
        <f t="shared" si="270"/>
        <v>4340</v>
      </c>
    </row>
    <row r="4340" spans="2:18" x14ac:dyDescent="0.35">
      <c r="B4340" t="s">
        <v>4349</v>
      </c>
      <c r="C4340" t="s">
        <v>11</v>
      </c>
      <c r="D4340">
        <v>301.60000000000002</v>
      </c>
      <c r="E4340">
        <v>309.89999999999998</v>
      </c>
      <c r="F4340">
        <v>1397</v>
      </c>
      <c r="G4340">
        <v>43.7</v>
      </c>
      <c r="H4340">
        <v>102</v>
      </c>
      <c r="I4340">
        <v>0</v>
      </c>
      <c r="J4340">
        <v>0</v>
      </c>
      <c r="K4340">
        <v>0</v>
      </c>
      <c r="L4340">
        <v>0</v>
      </c>
      <c r="M4340">
        <v>0</v>
      </c>
      <c r="N4340">
        <v>0</v>
      </c>
      <c r="O4340" t="str">
        <f t="shared" si="271"/>
        <v>No Failure</v>
      </c>
      <c r="P4340">
        <f t="shared" si="268"/>
        <v>8.2999999999999545</v>
      </c>
      <c r="Q4340">
        <f t="shared" si="269"/>
        <v>6393.0204583666673</v>
      </c>
      <c r="R4340">
        <f t="shared" si="270"/>
        <v>4457.4000000000005</v>
      </c>
    </row>
    <row r="4341" spans="2:18" x14ac:dyDescent="0.35">
      <c r="B4341" t="s">
        <v>4350</v>
      </c>
      <c r="C4341" t="s">
        <v>11</v>
      </c>
      <c r="D4341">
        <v>301.7</v>
      </c>
      <c r="E4341">
        <v>309.89999999999998</v>
      </c>
      <c r="F4341">
        <v>1524</v>
      </c>
      <c r="G4341">
        <v>46.6</v>
      </c>
      <c r="H4341">
        <v>104</v>
      </c>
      <c r="I4341">
        <v>0</v>
      </c>
      <c r="J4341">
        <v>0</v>
      </c>
      <c r="K4341">
        <v>0</v>
      </c>
      <c r="L4341">
        <v>0</v>
      </c>
      <c r="M4341">
        <v>0</v>
      </c>
      <c r="N4341">
        <v>0</v>
      </c>
      <c r="O4341" t="str">
        <f t="shared" si="271"/>
        <v>No Failure</v>
      </c>
      <c r="P4341">
        <f t="shared" si="268"/>
        <v>8.1999999999999886</v>
      </c>
      <c r="Q4341">
        <f t="shared" si="269"/>
        <v>7437.0231752000009</v>
      </c>
      <c r="R4341">
        <f t="shared" si="270"/>
        <v>4846.4000000000005</v>
      </c>
    </row>
    <row r="4342" spans="2:18" x14ac:dyDescent="0.35">
      <c r="B4342" t="s">
        <v>4351</v>
      </c>
      <c r="C4342" t="s">
        <v>9</v>
      </c>
      <c r="D4342">
        <v>301.7</v>
      </c>
      <c r="E4342">
        <v>309.89999999999998</v>
      </c>
      <c r="F4342">
        <v>1533</v>
      </c>
      <c r="G4342">
        <v>40.9</v>
      </c>
      <c r="H4342">
        <v>106</v>
      </c>
      <c r="I4342">
        <v>0</v>
      </c>
      <c r="J4342">
        <v>0</v>
      </c>
      <c r="K4342">
        <v>0</v>
      </c>
      <c r="L4342">
        <v>0</v>
      </c>
      <c r="M4342">
        <v>0</v>
      </c>
      <c r="N4342">
        <v>0</v>
      </c>
      <c r="O4342" t="str">
        <f t="shared" si="271"/>
        <v>No Failure</v>
      </c>
      <c r="P4342">
        <f t="shared" si="268"/>
        <v>8.1999999999999886</v>
      </c>
      <c r="Q4342">
        <f t="shared" si="269"/>
        <v>6565.8916841</v>
      </c>
      <c r="R4342">
        <f t="shared" si="270"/>
        <v>4335.3999999999996</v>
      </c>
    </row>
    <row r="4343" spans="2:18" x14ac:dyDescent="0.35">
      <c r="B4343" t="s">
        <v>4352</v>
      </c>
      <c r="C4343" t="s">
        <v>11</v>
      </c>
      <c r="D4343">
        <v>301.7</v>
      </c>
      <c r="E4343">
        <v>309.8</v>
      </c>
      <c r="F4343">
        <v>1398</v>
      </c>
      <c r="G4343">
        <v>46</v>
      </c>
      <c r="H4343">
        <v>109</v>
      </c>
      <c r="I4343">
        <v>0</v>
      </c>
      <c r="J4343">
        <v>0</v>
      </c>
      <c r="K4343">
        <v>0</v>
      </c>
      <c r="L4343">
        <v>0</v>
      </c>
      <c r="M4343">
        <v>0</v>
      </c>
      <c r="N4343">
        <v>0</v>
      </c>
      <c r="O4343" t="str">
        <f t="shared" si="271"/>
        <v>No Failure</v>
      </c>
      <c r="P4343">
        <f t="shared" si="268"/>
        <v>8.1000000000000227</v>
      </c>
      <c r="Q4343">
        <f t="shared" si="269"/>
        <v>6734.3123240000004</v>
      </c>
      <c r="R4343">
        <f t="shared" si="270"/>
        <v>5014</v>
      </c>
    </row>
    <row r="4344" spans="2:18" x14ac:dyDescent="0.35">
      <c r="B4344" t="s">
        <v>4353</v>
      </c>
      <c r="C4344" t="s">
        <v>9</v>
      </c>
      <c r="D4344">
        <v>301.7</v>
      </c>
      <c r="E4344">
        <v>309.8</v>
      </c>
      <c r="F4344">
        <v>1284</v>
      </c>
      <c r="G4344">
        <v>68.2</v>
      </c>
      <c r="H4344">
        <v>111</v>
      </c>
      <c r="I4344">
        <v>1</v>
      </c>
      <c r="J4344">
        <v>0</v>
      </c>
      <c r="K4344">
        <v>1</v>
      </c>
      <c r="L4344">
        <v>1</v>
      </c>
      <c r="M4344">
        <v>0</v>
      </c>
      <c r="N4344">
        <v>0</v>
      </c>
      <c r="O4344" t="str">
        <f t="shared" si="271"/>
        <v>No Failure</v>
      </c>
      <c r="P4344">
        <f t="shared" si="268"/>
        <v>8.1000000000000227</v>
      </c>
      <c r="Q4344">
        <f t="shared" si="269"/>
        <v>9170.1755463999998</v>
      </c>
      <c r="R4344">
        <f t="shared" si="270"/>
        <v>7570.2000000000007</v>
      </c>
    </row>
    <row r="4345" spans="2:18" x14ac:dyDescent="0.35">
      <c r="B4345" t="s">
        <v>4354</v>
      </c>
      <c r="C4345" t="s">
        <v>11</v>
      </c>
      <c r="D4345">
        <v>301.7</v>
      </c>
      <c r="E4345">
        <v>309.8</v>
      </c>
      <c r="F4345">
        <v>1491</v>
      </c>
      <c r="G4345">
        <v>39.299999999999997</v>
      </c>
      <c r="H4345">
        <v>114</v>
      </c>
      <c r="I4345">
        <v>0</v>
      </c>
      <c r="J4345">
        <v>0</v>
      </c>
      <c r="K4345">
        <v>0</v>
      </c>
      <c r="L4345">
        <v>0</v>
      </c>
      <c r="M4345">
        <v>0</v>
      </c>
      <c r="N4345">
        <v>0</v>
      </c>
      <c r="O4345" t="str">
        <f t="shared" si="271"/>
        <v>No Failure</v>
      </c>
      <c r="P4345">
        <f t="shared" si="268"/>
        <v>8.1000000000000227</v>
      </c>
      <c r="Q4345">
        <f t="shared" si="269"/>
        <v>6136.1850039000001</v>
      </c>
      <c r="R4345">
        <f t="shared" si="270"/>
        <v>4480.2</v>
      </c>
    </row>
    <row r="4346" spans="2:18" x14ac:dyDescent="0.35">
      <c r="B4346" t="s">
        <v>4355</v>
      </c>
      <c r="C4346" t="s">
        <v>21</v>
      </c>
      <c r="D4346">
        <v>301.8</v>
      </c>
      <c r="E4346">
        <v>309.89999999999998</v>
      </c>
      <c r="F4346">
        <v>1418</v>
      </c>
      <c r="G4346">
        <v>51.3</v>
      </c>
      <c r="H4346">
        <v>116</v>
      </c>
      <c r="I4346">
        <v>0</v>
      </c>
      <c r="J4346">
        <v>0</v>
      </c>
      <c r="K4346">
        <v>0</v>
      </c>
      <c r="L4346">
        <v>0</v>
      </c>
      <c r="M4346">
        <v>0</v>
      </c>
      <c r="N4346">
        <v>0</v>
      </c>
      <c r="O4346" t="str">
        <f t="shared" si="271"/>
        <v>Heat Dissipation</v>
      </c>
      <c r="P4346">
        <f t="shared" si="268"/>
        <v>8.0999999999999659</v>
      </c>
      <c r="Q4346">
        <f t="shared" si="269"/>
        <v>7617.6646001999998</v>
      </c>
      <c r="R4346">
        <f t="shared" si="270"/>
        <v>5950.7999999999993</v>
      </c>
    </row>
    <row r="4347" spans="2:18" x14ac:dyDescent="0.35">
      <c r="B4347" t="s">
        <v>4356</v>
      </c>
      <c r="C4347" t="s">
        <v>9</v>
      </c>
      <c r="D4347">
        <v>301.8</v>
      </c>
      <c r="E4347">
        <v>309.8</v>
      </c>
      <c r="F4347">
        <v>1546</v>
      </c>
      <c r="G4347">
        <v>39.799999999999997</v>
      </c>
      <c r="H4347">
        <v>121</v>
      </c>
      <c r="I4347">
        <v>0</v>
      </c>
      <c r="J4347">
        <v>0</v>
      </c>
      <c r="K4347">
        <v>0</v>
      </c>
      <c r="L4347">
        <v>0</v>
      </c>
      <c r="M4347">
        <v>0</v>
      </c>
      <c r="N4347">
        <v>0</v>
      </c>
      <c r="O4347" t="str">
        <f t="shared" si="271"/>
        <v>No Failure</v>
      </c>
      <c r="P4347">
        <f t="shared" si="268"/>
        <v>8</v>
      </c>
      <c r="Q4347">
        <f t="shared" si="269"/>
        <v>6443.4848657333332</v>
      </c>
      <c r="R4347">
        <f t="shared" si="270"/>
        <v>4815.7999999999993</v>
      </c>
    </row>
    <row r="4348" spans="2:18" x14ac:dyDescent="0.35">
      <c r="B4348" t="s">
        <v>4357</v>
      </c>
      <c r="C4348" t="s">
        <v>11</v>
      </c>
      <c r="D4348">
        <v>301.8</v>
      </c>
      <c r="E4348">
        <v>309.7</v>
      </c>
      <c r="F4348">
        <v>1598</v>
      </c>
      <c r="G4348">
        <v>30.4</v>
      </c>
      <c r="H4348">
        <v>124</v>
      </c>
      <c r="I4348">
        <v>0</v>
      </c>
      <c r="J4348">
        <v>0</v>
      </c>
      <c r="K4348">
        <v>0</v>
      </c>
      <c r="L4348">
        <v>0</v>
      </c>
      <c r="M4348">
        <v>0</v>
      </c>
      <c r="N4348">
        <v>0</v>
      </c>
      <c r="O4348" t="str">
        <f t="shared" si="271"/>
        <v>No Failure</v>
      </c>
      <c r="P4348">
        <f t="shared" si="268"/>
        <v>7.8999999999999773</v>
      </c>
      <c r="Q4348">
        <f t="shared" si="269"/>
        <v>5087.1976309333331</v>
      </c>
      <c r="R4348">
        <f t="shared" si="270"/>
        <v>3769.6</v>
      </c>
    </row>
    <row r="4349" spans="2:18" x14ac:dyDescent="0.35">
      <c r="B4349" t="s">
        <v>4358</v>
      </c>
      <c r="C4349" t="s">
        <v>21</v>
      </c>
      <c r="D4349">
        <v>301.89999999999998</v>
      </c>
      <c r="E4349">
        <v>309.8</v>
      </c>
      <c r="F4349">
        <v>1724</v>
      </c>
      <c r="G4349">
        <v>27.5</v>
      </c>
      <c r="H4349">
        <v>126</v>
      </c>
      <c r="I4349">
        <v>0</v>
      </c>
      <c r="J4349">
        <v>0</v>
      </c>
      <c r="K4349">
        <v>0</v>
      </c>
      <c r="L4349">
        <v>0</v>
      </c>
      <c r="M4349">
        <v>0</v>
      </c>
      <c r="N4349">
        <v>0</v>
      </c>
      <c r="O4349" t="str">
        <f t="shared" si="271"/>
        <v>No Failure</v>
      </c>
      <c r="P4349">
        <f t="shared" si="268"/>
        <v>7.9000000000000341</v>
      </c>
      <c r="Q4349">
        <f t="shared" si="269"/>
        <v>4964.7593966666664</v>
      </c>
      <c r="R4349">
        <f t="shared" si="270"/>
        <v>3465</v>
      </c>
    </row>
    <row r="4350" spans="2:18" x14ac:dyDescent="0.35">
      <c r="B4350" t="s">
        <v>4359</v>
      </c>
      <c r="C4350" t="s">
        <v>11</v>
      </c>
      <c r="D4350">
        <v>301.89999999999998</v>
      </c>
      <c r="E4350">
        <v>309.8</v>
      </c>
      <c r="F4350">
        <v>1507</v>
      </c>
      <c r="G4350">
        <v>44.7</v>
      </c>
      <c r="H4350">
        <v>131</v>
      </c>
      <c r="I4350">
        <v>0</v>
      </c>
      <c r="J4350">
        <v>0</v>
      </c>
      <c r="K4350">
        <v>0</v>
      </c>
      <c r="L4350">
        <v>0</v>
      </c>
      <c r="M4350">
        <v>0</v>
      </c>
      <c r="N4350">
        <v>0</v>
      </c>
      <c r="O4350" t="str">
        <f t="shared" si="271"/>
        <v>No Failure</v>
      </c>
      <c r="P4350">
        <f t="shared" si="268"/>
        <v>7.9000000000000341</v>
      </c>
      <c r="Q4350">
        <f t="shared" si="269"/>
        <v>7054.2204337000012</v>
      </c>
      <c r="R4350">
        <f t="shared" si="270"/>
        <v>5855.7000000000007</v>
      </c>
    </row>
    <row r="4351" spans="2:18" x14ac:dyDescent="0.35">
      <c r="B4351" t="s">
        <v>4360</v>
      </c>
      <c r="C4351" t="s">
        <v>11</v>
      </c>
      <c r="D4351">
        <v>301.89999999999998</v>
      </c>
      <c r="E4351">
        <v>309.7</v>
      </c>
      <c r="F4351">
        <v>1595</v>
      </c>
      <c r="G4351">
        <v>31.4</v>
      </c>
      <c r="H4351">
        <v>133</v>
      </c>
      <c r="I4351">
        <v>0</v>
      </c>
      <c r="J4351">
        <v>0</v>
      </c>
      <c r="K4351">
        <v>0</v>
      </c>
      <c r="L4351">
        <v>0</v>
      </c>
      <c r="M4351">
        <v>0</v>
      </c>
      <c r="N4351">
        <v>0</v>
      </c>
      <c r="O4351" t="str">
        <f t="shared" si="271"/>
        <v>No Failure</v>
      </c>
      <c r="P4351">
        <f t="shared" si="268"/>
        <v>7.8000000000000114</v>
      </c>
      <c r="Q4351">
        <f t="shared" si="269"/>
        <v>5244.6750656666663</v>
      </c>
      <c r="R4351">
        <f t="shared" si="270"/>
        <v>4176.2</v>
      </c>
    </row>
    <row r="4352" spans="2:18" x14ac:dyDescent="0.35">
      <c r="B4352" t="s">
        <v>4361</v>
      </c>
      <c r="C4352" t="s">
        <v>9</v>
      </c>
      <c r="D4352">
        <v>301.89999999999998</v>
      </c>
      <c r="E4352">
        <v>309.7</v>
      </c>
      <c r="F4352">
        <v>1568</v>
      </c>
      <c r="G4352">
        <v>37.5</v>
      </c>
      <c r="H4352">
        <v>135</v>
      </c>
      <c r="I4352">
        <v>0</v>
      </c>
      <c r="J4352">
        <v>0</v>
      </c>
      <c r="K4352">
        <v>0</v>
      </c>
      <c r="L4352">
        <v>0</v>
      </c>
      <c r="M4352">
        <v>0</v>
      </c>
      <c r="N4352">
        <v>0</v>
      </c>
      <c r="O4352" t="str">
        <f t="shared" si="271"/>
        <v>No Failure</v>
      </c>
      <c r="P4352">
        <f t="shared" si="268"/>
        <v>7.8000000000000114</v>
      </c>
      <c r="Q4352">
        <f t="shared" si="269"/>
        <v>6157.5164000000004</v>
      </c>
      <c r="R4352">
        <f t="shared" si="270"/>
        <v>5062.5</v>
      </c>
    </row>
    <row r="4353" spans="2:18" x14ac:dyDescent="0.35">
      <c r="B4353" t="s">
        <v>4362</v>
      </c>
      <c r="C4353" t="s">
        <v>11</v>
      </c>
      <c r="D4353">
        <v>301.8</v>
      </c>
      <c r="E4353">
        <v>309.60000000000002</v>
      </c>
      <c r="F4353">
        <v>1432</v>
      </c>
      <c r="G4353">
        <v>43.7</v>
      </c>
      <c r="H4353">
        <v>138</v>
      </c>
      <c r="I4353">
        <v>0</v>
      </c>
      <c r="J4353">
        <v>0</v>
      </c>
      <c r="K4353">
        <v>0</v>
      </c>
      <c r="L4353">
        <v>0</v>
      </c>
      <c r="M4353">
        <v>0</v>
      </c>
      <c r="N4353">
        <v>0</v>
      </c>
      <c r="O4353" t="str">
        <f t="shared" si="271"/>
        <v>No Failure</v>
      </c>
      <c r="P4353">
        <f t="shared" si="268"/>
        <v>7.8000000000000114</v>
      </c>
      <c r="Q4353">
        <f t="shared" si="269"/>
        <v>6553.1891885333334</v>
      </c>
      <c r="R4353">
        <f t="shared" si="270"/>
        <v>6030.6</v>
      </c>
    </row>
    <row r="4354" spans="2:18" x14ac:dyDescent="0.35">
      <c r="B4354" t="s">
        <v>4363</v>
      </c>
      <c r="C4354" t="s">
        <v>11</v>
      </c>
      <c r="D4354">
        <v>301.89999999999998</v>
      </c>
      <c r="E4354">
        <v>309.7</v>
      </c>
      <c r="F4354">
        <v>1424</v>
      </c>
      <c r="G4354">
        <v>42.8</v>
      </c>
      <c r="H4354">
        <v>140</v>
      </c>
      <c r="I4354">
        <v>0</v>
      </c>
      <c r="J4354">
        <v>0</v>
      </c>
      <c r="K4354">
        <v>0</v>
      </c>
      <c r="L4354">
        <v>0</v>
      </c>
      <c r="M4354">
        <v>0</v>
      </c>
      <c r="N4354">
        <v>0</v>
      </c>
      <c r="O4354" t="str">
        <f t="shared" si="271"/>
        <v>No Failure</v>
      </c>
      <c r="P4354">
        <f t="shared" si="268"/>
        <v>7.8000000000000114</v>
      </c>
      <c r="Q4354">
        <f t="shared" si="269"/>
        <v>6382.3704682666666</v>
      </c>
      <c r="R4354">
        <f t="shared" si="270"/>
        <v>5992</v>
      </c>
    </row>
    <row r="4355" spans="2:18" x14ac:dyDescent="0.35">
      <c r="B4355" t="s">
        <v>4364</v>
      </c>
      <c r="C4355" t="s">
        <v>9</v>
      </c>
      <c r="D4355">
        <v>302</v>
      </c>
      <c r="E4355">
        <v>309.7</v>
      </c>
      <c r="F4355">
        <v>1386</v>
      </c>
      <c r="G4355">
        <v>62.7</v>
      </c>
      <c r="H4355">
        <v>142</v>
      </c>
      <c r="I4355">
        <v>1</v>
      </c>
      <c r="J4355">
        <v>0</v>
      </c>
      <c r="K4355">
        <v>0</v>
      </c>
      <c r="L4355">
        <v>1</v>
      </c>
      <c r="M4355">
        <v>0</v>
      </c>
      <c r="N4355">
        <v>0</v>
      </c>
      <c r="O4355" t="str">
        <f t="shared" si="271"/>
        <v>No Failure</v>
      </c>
      <c r="P4355">
        <f t="shared" ref="P4355:P4418" si="272">E4355-D4355</f>
        <v>7.6999999999999886</v>
      </c>
      <c r="Q4355">
        <f t="shared" ref="Q4355:Q4418" si="273">G4355*F4355*(2*3.14159/60)</f>
        <v>9100.3694166000005</v>
      </c>
      <c r="R4355">
        <f t="shared" ref="R4355:R4418" si="274">H4355*G4355</f>
        <v>8903.4</v>
      </c>
    </row>
    <row r="4356" spans="2:18" x14ac:dyDescent="0.35">
      <c r="B4356" t="s">
        <v>4365</v>
      </c>
      <c r="C4356" t="s">
        <v>11</v>
      </c>
      <c r="D4356">
        <v>302</v>
      </c>
      <c r="E4356">
        <v>309.8</v>
      </c>
      <c r="F4356">
        <v>1456</v>
      </c>
      <c r="G4356">
        <v>58.1</v>
      </c>
      <c r="H4356">
        <v>145</v>
      </c>
      <c r="I4356">
        <v>0</v>
      </c>
      <c r="J4356">
        <v>0</v>
      </c>
      <c r="K4356">
        <v>0</v>
      </c>
      <c r="L4356">
        <v>0</v>
      </c>
      <c r="M4356">
        <v>0</v>
      </c>
      <c r="N4356">
        <v>0</v>
      </c>
      <c r="O4356" t="str">
        <f t="shared" si="271"/>
        <v>No Failure</v>
      </c>
      <c r="P4356">
        <f t="shared" si="272"/>
        <v>7.8000000000000114</v>
      </c>
      <c r="Q4356">
        <f t="shared" si="273"/>
        <v>8858.6135941333341</v>
      </c>
      <c r="R4356">
        <f t="shared" si="274"/>
        <v>8424.5</v>
      </c>
    </row>
    <row r="4357" spans="2:18" x14ac:dyDescent="0.35">
      <c r="B4357" t="s">
        <v>4366</v>
      </c>
      <c r="C4357" t="s">
        <v>21</v>
      </c>
      <c r="D4357">
        <v>302</v>
      </c>
      <c r="E4357">
        <v>309.8</v>
      </c>
      <c r="F4357">
        <v>1280</v>
      </c>
      <c r="G4357">
        <v>57.3</v>
      </c>
      <c r="H4357">
        <v>147</v>
      </c>
      <c r="I4357">
        <v>1</v>
      </c>
      <c r="J4357">
        <v>0</v>
      </c>
      <c r="K4357">
        <v>1</v>
      </c>
      <c r="L4357">
        <v>0</v>
      </c>
      <c r="M4357">
        <v>0</v>
      </c>
      <c r="N4357">
        <v>0</v>
      </c>
      <c r="O4357" t="str">
        <f t="shared" ref="O4357:O4420" si="275">_xlfn.IFS(J4355=1, "Tool Wear", K4355=1, "Heat Dissipation", L4355=1, "Power Failure", M4355=1, "Overstrain", N4355=1, "Random Failure", I4355=0, "No Failure", TRUE, "Multiple Failures")</f>
        <v>Power Failure</v>
      </c>
      <c r="P4357">
        <f t="shared" si="272"/>
        <v>7.8000000000000114</v>
      </c>
      <c r="Q4357">
        <f t="shared" si="273"/>
        <v>7680.5592320000005</v>
      </c>
      <c r="R4357">
        <f t="shared" si="274"/>
        <v>8423.1</v>
      </c>
    </row>
    <row r="4358" spans="2:18" x14ac:dyDescent="0.35">
      <c r="B4358" t="s">
        <v>4367</v>
      </c>
      <c r="C4358" t="s">
        <v>11</v>
      </c>
      <c r="D4358">
        <v>302</v>
      </c>
      <c r="E4358">
        <v>309.8</v>
      </c>
      <c r="F4358">
        <v>1649</v>
      </c>
      <c r="G4358">
        <v>31</v>
      </c>
      <c r="H4358">
        <v>152</v>
      </c>
      <c r="I4358">
        <v>0</v>
      </c>
      <c r="J4358">
        <v>0</v>
      </c>
      <c r="K4358">
        <v>0</v>
      </c>
      <c r="L4358">
        <v>0</v>
      </c>
      <c r="M4358">
        <v>0</v>
      </c>
      <c r="N4358">
        <v>0</v>
      </c>
      <c r="O4358" t="str">
        <f t="shared" si="275"/>
        <v>No Failure</v>
      </c>
      <c r="P4358">
        <f t="shared" si="272"/>
        <v>7.8000000000000114</v>
      </c>
      <c r="Q4358">
        <f t="shared" si="273"/>
        <v>5353.1646403333334</v>
      </c>
      <c r="R4358">
        <f t="shared" si="274"/>
        <v>4712</v>
      </c>
    </row>
    <row r="4359" spans="2:18" x14ac:dyDescent="0.35">
      <c r="B4359" t="s">
        <v>4368</v>
      </c>
      <c r="C4359" t="s">
        <v>11</v>
      </c>
      <c r="D4359">
        <v>302</v>
      </c>
      <c r="E4359">
        <v>309.89999999999998</v>
      </c>
      <c r="F4359">
        <v>1407</v>
      </c>
      <c r="G4359">
        <v>52.8</v>
      </c>
      <c r="H4359">
        <v>154</v>
      </c>
      <c r="I4359">
        <v>0</v>
      </c>
      <c r="J4359">
        <v>0</v>
      </c>
      <c r="K4359">
        <v>0</v>
      </c>
      <c r="L4359">
        <v>0</v>
      </c>
      <c r="M4359">
        <v>0</v>
      </c>
      <c r="N4359">
        <v>0</v>
      </c>
      <c r="O4359" t="str">
        <f t="shared" si="275"/>
        <v>Heat Dissipation</v>
      </c>
      <c r="P4359">
        <f t="shared" si="272"/>
        <v>7.8999999999999773</v>
      </c>
      <c r="Q4359">
        <f t="shared" si="273"/>
        <v>7779.5821487999992</v>
      </c>
      <c r="R4359">
        <f t="shared" si="274"/>
        <v>8131.2</v>
      </c>
    </row>
    <row r="4360" spans="2:18" x14ac:dyDescent="0.35">
      <c r="B4360" t="s">
        <v>4369</v>
      </c>
      <c r="C4360" t="s">
        <v>21</v>
      </c>
      <c r="D4360">
        <v>302</v>
      </c>
      <c r="E4360">
        <v>309.89999999999998</v>
      </c>
      <c r="F4360">
        <v>1606</v>
      </c>
      <c r="G4360">
        <v>34.5</v>
      </c>
      <c r="H4360">
        <v>156</v>
      </c>
      <c r="I4360">
        <v>0</v>
      </c>
      <c r="J4360">
        <v>0</v>
      </c>
      <c r="K4360">
        <v>0</v>
      </c>
      <c r="L4360">
        <v>0</v>
      </c>
      <c r="M4360">
        <v>0</v>
      </c>
      <c r="N4360">
        <v>0</v>
      </c>
      <c r="O4360" t="str">
        <f t="shared" si="275"/>
        <v>No Failure</v>
      </c>
      <c r="P4360">
        <f t="shared" si="272"/>
        <v>7.8999999999999773</v>
      </c>
      <c r="Q4360">
        <f t="shared" si="273"/>
        <v>5802.2025709999998</v>
      </c>
      <c r="R4360">
        <f t="shared" si="274"/>
        <v>5382</v>
      </c>
    </row>
    <row r="4361" spans="2:18" x14ac:dyDescent="0.35">
      <c r="B4361" t="s">
        <v>4370</v>
      </c>
      <c r="C4361" t="s">
        <v>9</v>
      </c>
      <c r="D4361">
        <v>302.10000000000002</v>
      </c>
      <c r="E4361">
        <v>310</v>
      </c>
      <c r="F4361">
        <v>1531</v>
      </c>
      <c r="G4361">
        <v>38</v>
      </c>
      <c r="H4361">
        <v>161</v>
      </c>
      <c r="I4361">
        <v>0</v>
      </c>
      <c r="J4361">
        <v>0</v>
      </c>
      <c r="K4361">
        <v>0</v>
      </c>
      <c r="L4361">
        <v>0</v>
      </c>
      <c r="M4361">
        <v>0</v>
      </c>
      <c r="N4361">
        <v>0</v>
      </c>
      <c r="O4361" t="str">
        <f t="shared" si="275"/>
        <v>No Failure</v>
      </c>
      <c r="P4361">
        <f t="shared" si="272"/>
        <v>7.8999999999999773</v>
      </c>
      <c r="Q4361">
        <f t="shared" si="273"/>
        <v>6092.3807673333331</v>
      </c>
      <c r="R4361">
        <f t="shared" si="274"/>
        <v>6118</v>
      </c>
    </row>
    <row r="4362" spans="2:18" x14ac:dyDescent="0.35">
      <c r="B4362" t="s">
        <v>4371</v>
      </c>
      <c r="C4362" t="s">
        <v>11</v>
      </c>
      <c r="D4362">
        <v>302.10000000000002</v>
      </c>
      <c r="E4362">
        <v>310.10000000000002</v>
      </c>
      <c r="F4362">
        <v>1543</v>
      </c>
      <c r="G4362">
        <v>35.799999999999997</v>
      </c>
      <c r="H4362">
        <v>164</v>
      </c>
      <c r="I4362">
        <v>0</v>
      </c>
      <c r="J4362">
        <v>0</v>
      </c>
      <c r="K4362">
        <v>0</v>
      </c>
      <c r="L4362">
        <v>0</v>
      </c>
      <c r="M4362">
        <v>0</v>
      </c>
      <c r="N4362">
        <v>0</v>
      </c>
      <c r="O4362" t="str">
        <f t="shared" si="275"/>
        <v>No Failure</v>
      </c>
      <c r="P4362">
        <f t="shared" si="272"/>
        <v>8</v>
      </c>
      <c r="Q4362">
        <f t="shared" si="273"/>
        <v>5784.6515548666666</v>
      </c>
      <c r="R4362">
        <f t="shared" si="274"/>
        <v>5871.2</v>
      </c>
    </row>
    <row r="4363" spans="2:18" x14ac:dyDescent="0.35">
      <c r="B4363" t="s">
        <v>4372</v>
      </c>
      <c r="C4363" t="s">
        <v>9</v>
      </c>
      <c r="D4363">
        <v>302.10000000000002</v>
      </c>
      <c r="E4363">
        <v>310.10000000000002</v>
      </c>
      <c r="F4363">
        <v>1379</v>
      </c>
      <c r="G4363">
        <v>48.2</v>
      </c>
      <c r="H4363">
        <v>166</v>
      </c>
      <c r="I4363">
        <v>1</v>
      </c>
      <c r="J4363">
        <v>0</v>
      </c>
      <c r="K4363">
        <v>1</v>
      </c>
      <c r="L4363">
        <v>0</v>
      </c>
      <c r="M4363">
        <v>0</v>
      </c>
      <c r="N4363">
        <v>0</v>
      </c>
      <c r="O4363" t="str">
        <f t="shared" si="275"/>
        <v>No Failure</v>
      </c>
      <c r="P4363">
        <f t="shared" si="272"/>
        <v>8</v>
      </c>
      <c r="Q4363">
        <f t="shared" si="273"/>
        <v>6960.4858600666676</v>
      </c>
      <c r="R4363">
        <f t="shared" si="274"/>
        <v>8001.2000000000007</v>
      </c>
    </row>
    <row r="4364" spans="2:18" x14ac:dyDescent="0.35">
      <c r="B4364" t="s">
        <v>4373</v>
      </c>
      <c r="C4364" t="s">
        <v>11</v>
      </c>
      <c r="D4364">
        <v>302.10000000000002</v>
      </c>
      <c r="E4364">
        <v>310.10000000000002</v>
      </c>
      <c r="F4364">
        <v>1447</v>
      </c>
      <c r="G4364">
        <v>46.6</v>
      </c>
      <c r="H4364">
        <v>169</v>
      </c>
      <c r="I4364">
        <v>0</v>
      </c>
      <c r="J4364">
        <v>0</v>
      </c>
      <c r="K4364">
        <v>0</v>
      </c>
      <c r="L4364">
        <v>0</v>
      </c>
      <c r="M4364">
        <v>0</v>
      </c>
      <c r="N4364">
        <v>0</v>
      </c>
      <c r="O4364" t="str">
        <f t="shared" si="275"/>
        <v>No Failure</v>
      </c>
      <c r="P4364">
        <f t="shared" si="272"/>
        <v>8</v>
      </c>
      <c r="Q4364">
        <f t="shared" si="273"/>
        <v>7061.2680672666665</v>
      </c>
      <c r="R4364">
        <f t="shared" si="274"/>
        <v>7875.4000000000005</v>
      </c>
    </row>
    <row r="4365" spans="2:18" x14ac:dyDescent="0.35">
      <c r="B4365" t="s">
        <v>4374</v>
      </c>
      <c r="C4365" t="s">
        <v>21</v>
      </c>
      <c r="D4365">
        <v>302.10000000000002</v>
      </c>
      <c r="E4365">
        <v>310.10000000000002</v>
      </c>
      <c r="F4365">
        <v>1844</v>
      </c>
      <c r="G4365">
        <v>24.6</v>
      </c>
      <c r="H4365">
        <v>171</v>
      </c>
      <c r="I4365">
        <v>0</v>
      </c>
      <c r="J4365">
        <v>0</v>
      </c>
      <c r="K4365">
        <v>0</v>
      </c>
      <c r="L4365">
        <v>0</v>
      </c>
      <c r="M4365">
        <v>0</v>
      </c>
      <c r="N4365">
        <v>0</v>
      </c>
      <c r="O4365" t="str">
        <f t="shared" si="275"/>
        <v>Heat Dissipation</v>
      </c>
      <c r="P4365">
        <f t="shared" si="272"/>
        <v>8</v>
      </c>
      <c r="Q4365">
        <f t="shared" si="273"/>
        <v>4750.3354072000002</v>
      </c>
      <c r="R4365">
        <f t="shared" si="274"/>
        <v>4206.6000000000004</v>
      </c>
    </row>
    <row r="4366" spans="2:18" x14ac:dyDescent="0.35">
      <c r="B4366" t="s">
        <v>4375</v>
      </c>
      <c r="C4366" t="s">
        <v>21</v>
      </c>
      <c r="D4366">
        <v>302.10000000000002</v>
      </c>
      <c r="E4366">
        <v>310.10000000000002</v>
      </c>
      <c r="F4366">
        <v>1615</v>
      </c>
      <c r="G4366">
        <v>29.9</v>
      </c>
      <c r="H4366">
        <v>176</v>
      </c>
      <c r="I4366">
        <v>0</v>
      </c>
      <c r="J4366">
        <v>0</v>
      </c>
      <c r="K4366">
        <v>0</v>
      </c>
      <c r="L4366">
        <v>0</v>
      </c>
      <c r="M4366">
        <v>0</v>
      </c>
      <c r="N4366">
        <v>0</v>
      </c>
      <c r="O4366" t="str">
        <f t="shared" si="275"/>
        <v>No Failure</v>
      </c>
      <c r="P4366">
        <f t="shared" si="272"/>
        <v>8</v>
      </c>
      <c r="Q4366">
        <f t="shared" si="273"/>
        <v>5056.7556238333336</v>
      </c>
      <c r="R4366">
        <f t="shared" si="274"/>
        <v>5262.4</v>
      </c>
    </row>
    <row r="4367" spans="2:18" x14ac:dyDescent="0.35">
      <c r="B4367" t="s">
        <v>4376</v>
      </c>
      <c r="C4367" t="s">
        <v>11</v>
      </c>
      <c r="D4367">
        <v>302</v>
      </c>
      <c r="E4367">
        <v>310</v>
      </c>
      <c r="F4367">
        <v>1449</v>
      </c>
      <c r="G4367">
        <v>48.8</v>
      </c>
      <c r="H4367">
        <v>181</v>
      </c>
      <c r="I4367">
        <v>0</v>
      </c>
      <c r="J4367">
        <v>0</v>
      </c>
      <c r="K4367">
        <v>0</v>
      </c>
      <c r="L4367">
        <v>0</v>
      </c>
      <c r="M4367">
        <v>0</v>
      </c>
      <c r="N4367">
        <v>0</v>
      </c>
      <c r="O4367" t="str">
        <f t="shared" si="275"/>
        <v>No Failure</v>
      </c>
      <c r="P4367">
        <f t="shared" si="272"/>
        <v>8</v>
      </c>
      <c r="Q4367">
        <f t="shared" si="273"/>
        <v>7404.8532936000001</v>
      </c>
      <c r="R4367">
        <f t="shared" si="274"/>
        <v>8832.7999999999993</v>
      </c>
    </row>
    <row r="4368" spans="2:18" x14ac:dyDescent="0.35">
      <c r="B4368" t="s">
        <v>4377</v>
      </c>
      <c r="C4368" t="s">
        <v>11</v>
      </c>
      <c r="D4368">
        <v>302</v>
      </c>
      <c r="E4368">
        <v>309.89999999999998</v>
      </c>
      <c r="F4368">
        <v>1388</v>
      </c>
      <c r="G4368">
        <v>51.4</v>
      </c>
      <c r="H4368">
        <v>183</v>
      </c>
      <c r="I4368">
        <v>0</v>
      </c>
      <c r="J4368">
        <v>0</v>
      </c>
      <c r="K4368">
        <v>0</v>
      </c>
      <c r="L4368">
        <v>0</v>
      </c>
      <c r="M4368">
        <v>0</v>
      </c>
      <c r="N4368">
        <v>0</v>
      </c>
      <c r="O4368" t="str">
        <f t="shared" si="275"/>
        <v>No Failure</v>
      </c>
      <c r="P4368">
        <f t="shared" si="272"/>
        <v>7.8999999999999773</v>
      </c>
      <c r="Q4368">
        <f t="shared" si="273"/>
        <v>7471.036122933333</v>
      </c>
      <c r="R4368">
        <f t="shared" si="274"/>
        <v>9406.1999999999989</v>
      </c>
    </row>
    <row r="4369" spans="2:18" x14ac:dyDescent="0.35">
      <c r="B4369" t="s">
        <v>4378</v>
      </c>
      <c r="C4369" t="s">
        <v>21</v>
      </c>
      <c r="D4369">
        <v>302</v>
      </c>
      <c r="E4369">
        <v>309.89999999999998</v>
      </c>
      <c r="F4369">
        <v>1447</v>
      </c>
      <c r="G4369">
        <v>42.8</v>
      </c>
      <c r="H4369">
        <v>185</v>
      </c>
      <c r="I4369">
        <v>0</v>
      </c>
      <c r="J4369">
        <v>0</v>
      </c>
      <c r="K4369">
        <v>0</v>
      </c>
      <c r="L4369">
        <v>0</v>
      </c>
      <c r="M4369">
        <v>0</v>
      </c>
      <c r="N4369">
        <v>0</v>
      </c>
      <c r="O4369" t="str">
        <f t="shared" si="275"/>
        <v>No Failure</v>
      </c>
      <c r="P4369">
        <f t="shared" si="272"/>
        <v>7.8999999999999773</v>
      </c>
      <c r="Q4369">
        <f t="shared" si="273"/>
        <v>6485.456508133333</v>
      </c>
      <c r="R4369">
        <f t="shared" si="274"/>
        <v>7917.9999999999991</v>
      </c>
    </row>
    <row r="4370" spans="2:18" x14ac:dyDescent="0.35">
      <c r="B4370" t="s">
        <v>4379</v>
      </c>
      <c r="C4370" t="s">
        <v>11</v>
      </c>
      <c r="D4370">
        <v>302</v>
      </c>
      <c r="E4370">
        <v>310</v>
      </c>
      <c r="F4370">
        <v>1664</v>
      </c>
      <c r="G4370">
        <v>28.6</v>
      </c>
      <c r="H4370">
        <v>190</v>
      </c>
      <c r="I4370">
        <v>0</v>
      </c>
      <c r="J4370">
        <v>0</v>
      </c>
      <c r="K4370">
        <v>0</v>
      </c>
      <c r="L4370">
        <v>0</v>
      </c>
      <c r="M4370">
        <v>0</v>
      </c>
      <c r="N4370">
        <v>0</v>
      </c>
      <c r="O4370" t="str">
        <f t="shared" si="275"/>
        <v>No Failure</v>
      </c>
      <c r="P4370">
        <f t="shared" si="272"/>
        <v>8</v>
      </c>
      <c r="Q4370">
        <f t="shared" si="273"/>
        <v>4983.6508245333334</v>
      </c>
      <c r="R4370">
        <f t="shared" si="274"/>
        <v>5434</v>
      </c>
    </row>
    <row r="4371" spans="2:18" x14ac:dyDescent="0.35">
      <c r="B4371" t="s">
        <v>4380</v>
      </c>
      <c r="C4371" t="s">
        <v>21</v>
      </c>
      <c r="D4371">
        <v>302</v>
      </c>
      <c r="E4371">
        <v>309.89999999999998</v>
      </c>
      <c r="F4371">
        <v>1735</v>
      </c>
      <c r="G4371">
        <v>27.2</v>
      </c>
      <c r="H4371">
        <v>192</v>
      </c>
      <c r="I4371">
        <v>0</v>
      </c>
      <c r="J4371">
        <v>0</v>
      </c>
      <c r="K4371">
        <v>0</v>
      </c>
      <c r="L4371">
        <v>0</v>
      </c>
      <c r="M4371">
        <v>0</v>
      </c>
      <c r="N4371">
        <v>0</v>
      </c>
      <c r="O4371" t="str">
        <f t="shared" si="275"/>
        <v>No Failure</v>
      </c>
      <c r="P4371">
        <f t="shared" si="272"/>
        <v>7.8999999999999773</v>
      </c>
      <c r="Q4371">
        <f t="shared" si="273"/>
        <v>4941.9305093333332</v>
      </c>
      <c r="R4371">
        <f t="shared" si="274"/>
        <v>5222.3999999999996</v>
      </c>
    </row>
    <row r="4372" spans="2:18" x14ac:dyDescent="0.35">
      <c r="B4372" t="s">
        <v>4381</v>
      </c>
      <c r="C4372" t="s">
        <v>11</v>
      </c>
      <c r="D4372">
        <v>302</v>
      </c>
      <c r="E4372">
        <v>309.89999999999998</v>
      </c>
      <c r="F4372">
        <v>1308</v>
      </c>
      <c r="G4372">
        <v>57.6</v>
      </c>
      <c r="H4372">
        <v>197</v>
      </c>
      <c r="I4372">
        <v>1</v>
      </c>
      <c r="J4372">
        <v>0</v>
      </c>
      <c r="K4372">
        <v>1</v>
      </c>
      <c r="L4372">
        <v>0</v>
      </c>
      <c r="M4372">
        <v>1</v>
      </c>
      <c r="N4372">
        <v>0</v>
      </c>
      <c r="O4372" t="str">
        <f t="shared" si="275"/>
        <v>No Failure</v>
      </c>
      <c r="P4372">
        <f t="shared" si="272"/>
        <v>7.8999999999999773</v>
      </c>
      <c r="Q4372">
        <f t="shared" si="273"/>
        <v>7889.6634624000008</v>
      </c>
      <c r="R4372">
        <f t="shared" si="274"/>
        <v>11347.2</v>
      </c>
    </row>
    <row r="4373" spans="2:18" x14ac:dyDescent="0.35">
      <c r="B4373" t="s">
        <v>4382</v>
      </c>
      <c r="C4373" t="s">
        <v>11</v>
      </c>
      <c r="D4373">
        <v>302</v>
      </c>
      <c r="E4373">
        <v>309.8</v>
      </c>
      <c r="F4373">
        <v>1480</v>
      </c>
      <c r="G4373">
        <v>40</v>
      </c>
      <c r="H4373">
        <v>199</v>
      </c>
      <c r="I4373">
        <v>0</v>
      </c>
      <c r="J4373">
        <v>0</v>
      </c>
      <c r="K4373">
        <v>0</v>
      </c>
      <c r="L4373">
        <v>0</v>
      </c>
      <c r="M4373">
        <v>0</v>
      </c>
      <c r="N4373">
        <v>0</v>
      </c>
      <c r="O4373" t="str">
        <f t="shared" si="275"/>
        <v>No Failure</v>
      </c>
      <c r="P4373">
        <f t="shared" si="272"/>
        <v>7.8000000000000114</v>
      </c>
      <c r="Q4373">
        <f t="shared" si="273"/>
        <v>6199.4042666666664</v>
      </c>
      <c r="R4373">
        <f t="shared" si="274"/>
        <v>7960</v>
      </c>
    </row>
    <row r="4374" spans="2:18" x14ac:dyDescent="0.35">
      <c r="B4374" t="s">
        <v>4383</v>
      </c>
      <c r="C4374" t="s">
        <v>9</v>
      </c>
      <c r="D4374">
        <v>301.89999999999998</v>
      </c>
      <c r="E4374">
        <v>309.60000000000002</v>
      </c>
      <c r="F4374">
        <v>1439</v>
      </c>
      <c r="G4374">
        <v>41.7</v>
      </c>
      <c r="H4374">
        <v>201</v>
      </c>
      <c r="I4374">
        <v>0</v>
      </c>
      <c r="J4374">
        <v>0</v>
      </c>
      <c r="K4374">
        <v>0</v>
      </c>
      <c r="L4374">
        <v>0</v>
      </c>
      <c r="M4374">
        <v>0</v>
      </c>
      <c r="N4374">
        <v>0</v>
      </c>
      <c r="O4374" t="str">
        <f t="shared" si="275"/>
        <v>Heat Dissipation</v>
      </c>
      <c r="P4374">
        <f t="shared" si="272"/>
        <v>7.7000000000000455</v>
      </c>
      <c r="Q4374">
        <f t="shared" si="273"/>
        <v>6283.8397339000003</v>
      </c>
      <c r="R4374">
        <f t="shared" si="274"/>
        <v>8381.7000000000007</v>
      </c>
    </row>
    <row r="4375" spans="2:18" x14ac:dyDescent="0.35">
      <c r="B4375" t="s">
        <v>4384</v>
      </c>
      <c r="C4375" t="s">
        <v>9</v>
      </c>
      <c r="D4375">
        <v>301.89999999999998</v>
      </c>
      <c r="E4375">
        <v>309.7</v>
      </c>
      <c r="F4375">
        <v>1533</v>
      </c>
      <c r="G4375">
        <v>35.9</v>
      </c>
      <c r="H4375">
        <v>204</v>
      </c>
      <c r="I4375">
        <v>0</v>
      </c>
      <c r="J4375">
        <v>0</v>
      </c>
      <c r="K4375">
        <v>0</v>
      </c>
      <c r="L4375">
        <v>0</v>
      </c>
      <c r="M4375">
        <v>0</v>
      </c>
      <c r="N4375">
        <v>0</v>
      </c>
      <c r="O4375" t="str">
        <f t="shared" si="275"/>
        <v>No Failure</v>
      </c>
      <c r="P4375">
        <f t="shared" si="272"/>
        <v>7.8000000000000114</v>
      </c>
      <c r="Q4375">
        <f t="shared" si="273"/>
        <v>5763.2154390999995</v>
      </c>
      <c r="R4375">
        <f t="shared" si="274"/>
        <v>7323.5999999999995</v>
      </c>
    </row>
    <row r="4376" spans="2:18" x14ac:dyDescent="0.35">
      <c r="B4376" t="s">
        <v>4385</v>
      </c>
      <c r="C4376" t="s">
        <v>11</v>
      </c>
      <c r="D4376">
        <v>302</v>
      </c>
      <c r="E4376">
        <v>309.7</v>
      </c>
      <c r="F4376">
        <v>1551</v>
      </c>
      <c r="G4376">
        <v>34.799999999999997</v>
      </c>
      <c r="H4376">
        <v>207</v>
      </c>
      <c r="I4376">
        <v>0</v>
      </c>
      <c r="J4376">
        <v>0</v>
      </c>
      <c r="K4376">
        <v>0</v>
      </c>
      <c r="L4376">
        <v>0</v>
      </c>
      <c r="M4376">
        <v>0</v>
      </c>
      <c r="N4376">
        <v>0</v>
      </c>
      <c r="O4376" t="str">
        <f t="shared" si="275"/>
        <v>No Failure</v>
      </c>
      <c r="P4376">
        <f t="shared" si="272"/>
        <v>7.6999999999999886</v>
      </c>
      <c r="Q4376">
        <f t="shared" si="273"/>
        <v>5652.2230644000001</v>
      </c>
      <c r="R4376">
        <f t="shared" si="274"/>
        <v>7203.5999999999995</v>
      </c>
    </row>
    <row r="4377" spans="2:18" x14ac:dyDescent="0.35">
      <c r="B4377" t="s">
        <v>4386</v>
      </c>
      <c r="C4377" t="s">
        <v>11</v>
      </c>
      <c r="D4377">
        <v>302</v>
      </c>
      <c r="E4377">
        <v>309.7</v>
      </c>
      <c r="F4377">
        <v>1414</v>
      </c>
      <c r="G4377">
        <v>36.299999999999997</v>
      </c>
      <c r="H4377">
        <v>209</v>
      </c>
      <c r="I4377">
        <v>0</v>
      </c>
      <c r="J4377">
        <v>0</v>
      </c>
      <c r="K4377">
        <v>0</v>
      </c>
      <c r="L4377">
        <v>0</v>
      </c>
      <c r="M4377">
        <v>0</v>
      </c>
      <c r="N4377">
        <v>0</v>
      </c>
      <c r="O4377" t="str">
        <f t="shared" si="275"/>
        <v>No Failure</v>
      </c>
      <c r="P4377">
        <f t="shared" si="272"/>
        <v>7.6999999999999886</v>
      </c>
      <c r="Q4377">
        <f t="shared" si="273"/>
        <v>5375.0719945999999</v>
      </c>
      <c r="R4377">
        <f t="shared" si="274"/>
        <v>7586.7</v>
      </c>
    </row>
    <row r="4378" spans="2:18" x14ac:dyDescent="0.35">
      <c r="B4378" t="s">
        <v>4387</v>
      </c>
      <c r="C4378" t="s">
        <v>9</v>
      </c>
      <c r="D4378">
        <v>301.89999999999998</v>
      </c>
      <c r="E4378">
        <v>309.60000000000002</v>
      </c>
      <c r="F4378">
        <v>1551</v>
      </c>
      <c r="G4378">
        <v>34.6</v>
      </c>
      <c r="H4378">
        <v>211</v>
      </c>
      <c r="I4378">
        <v>0</v>
      </c>
      <c r="J4378">
        <v>0</v>
      </c>
      <c r="K4378">
        <v>0</v>
      </c>
      <c r="L4378">
        <v>0</v>
      </c>
      <c r="M4378">
        <v>0</v>
      </c>
      <c r="N4378">
        <v>0</v>
      </c>
      <c r="O4378" t="str">
        <f t="shared" si="275"/>
        <v>No Failure</v>
      </c>
      <c r="P4378">
        <f t="shared" si="272"/>
        <v>7.7000000000000455</v>
      </c>
      <c r="Q4378">
        <f t="shared" si="273"/>
        <v>5619.7390238000007</v>
      </c>
      <c r="R4378">
        <f t="shared" si="274"/>
        <v>7300.6</v>
      </c>
    </row>
    <row r="4379" spans="2:18" x14ac:dyDescent="0.35">
      <c r="B4379" t="s">
        <v>4388</v>
      </c>
      <c r="C4379" t="s">
        <v>9</v>
      </c>
      <c r="D4379">
        <v>301.8</v>
      </c>
      <c r="E4379">
        <v>309.60000000000002</v>
      </c>
      <c r="F4379">
        <v>1436</v>
      </c>
      <c r="G4379">
        <v>49</v>
      </c>
      <c r="H4379">
        <v>214</v>
      </c>
      <c r="I4379">
        <v>0</v>
      </c>
      <c r="J4379">
        <v>0</v>
      </c>
      <c r="K4379">
        <v>0</v>
      </c>
      <c r="L4379">
        <v>0</v>
      </c>
      <c r="M4379">
        <v>0</v>
      </c>
      <c r="N4379">
        <v>0</v>
      </c>
      <c r="O4379" t="str">
        <f t="shared" si="275"/>
        <v>No Failure</v>
      </c>
      <c r="P4379">
        <f t="shared" si="272"/>
        <v>7.8000000000000114</v>
      </c>
      <c r="Q4379">
        <f t="shared" si="273"/>
        <v>7368.4946253333337</v>
      </c>
      <c r="R4379">
        <f t="shared" si="274"/>
        <v>10486</v>
      </c>
    </row>
    <row r="4380" spans="2:18" x14ac:dyDescent="0.35">
      <c r="B4380" t="s">
        <v>4389</v>
      </c>
      <c r="C4380" t="s">
        <v>9</v>
      </c>
      <c r="D4380">
        <v>301.89999999999998</v>
      </c>
      <c r="E4380">
        <v>309.60000000000002</v>
      </c>
      <c r="F4380">
        <v>1385</v>
      </c>
      <c r="G4380">
        <v>45.8</v>
      </c>
      <c r="H4380">
        <v>217</v>
      </c>
      <c r="I4380">
        <v>0</v>
      </c>
      <c r="J4380">
        <v>0</v>
      </c>
      <c r="K4380">
        <v>0</v>
      </c>
      <c r="L4380">
        <v>0</v>
      </c>
      <c r="M4380">
        <v>0</v>
      </c>
      <c r="N4380">
        <v>0</v>
      </c>
      <c r="O4380" t="str">
        <f t="shared" si="275"/>
        <v>No Failure</v>
      </c>
      <c r="P4380">
        <f t="shared" si="272"/>
        <v>7.7000000000000455</v>
      </c>
      <c r="Q4380">
        <f t="shared" si="273"/>
        <v>6642.6826156666657</v>
      </c>
      <c r="R4380">
        <f t="shared" si="274"/>
        <v>9938.5999999999985</v>
      </c>
    </row>
    <row r="4381" spans="2:18" x14ac:dyDescent="0.35">
      <c r="B4381" t="s">
        <v>4390</v>
      </c>
      <c r="C4381" t="s">
        <v>9</v>
      </c>
      <c r="D4381">
        <v>301.8</v>
      </c>
      <c r="E4381">
        <v>309.5</v>
      </c>
      <c r="F4381">
        <v>1732</v>
      </c>
      <c r="G4381">
        <v>30.1</v>
      </c>
      <c r="H4381">
        <v>220</v>
      </c>
      <c r="I4381">
        <v>0</v>
      </c>
      <c r="J4381">
        <v>0</v>
      </c>
      <c r="K4381">
        <v>0</v>
      </c>
      <c r="L4381">
        <v>0</v>
      </c>
      <c r="M4381">
        <v>0</v>
      </c>
      <c r="N4381">
        <v>0</v>
      </c>
      <c r="O4381" t="str">
        <f t="shared" si="275"/>
        <v>No Failure</v>
      </c>
      <c r="P4381">
        <f t="shared" si="272"/>
        <v>7.6999999999999886</v>
      </c>
      <c r="Q4381">
        <f t="shared" si="273"/>
        <v>5459.371326266667</v>
      </c>
      <c r="R4381">
        <f t="shared" si="274"/>
        <v>6622</v>
      </c>
    </row>
    <row r="4382" spans="2:18" x14ac:dyDescent="0.35">
      <c r="B4382" t="s">
        <v>4391</v>
      </c>
      <c r="C4382" t="s">
        <v>11</v>
      </c>
      <c r="D4382">
        <v>301.89999999999998</v>
      </c>
      <c r="E4382">
        <v>309.60000000000002</v>
      </c>
      <c r="F4382">
        <v>1410</v>
      </c>
      <c r="G4382">
        <v>49</v>
      </c>
      <c r="H4382">
        <v>223</v>
      </c>
      <c r="I4382">
        <v>0</v>
      </c>
      <c r="J4382">
        <v>0</v>
      </c>
      <c r="K4382">
        <v>0</v>
      </c>
      <c r="L4382">
        <v>0</v>
      </c>
      <c r="M4382">
        <v>0</v>
      </c>
      <c r="N4382">
        <v>0</v>
      </c>
      <c r="O4382" t="str">
        <f t="shared" si="275"/>
        <v>No Failure</v>
      </c>
      <c r="P4382">
        <f t="shared" si="272"/>
        <v>7.7000000000000455</v>
      </c>
      <c r="Q4382">
        <f t="shared" si="273"/>
        <v>7235.0817699999998</v>
      </c>
      <c r="R4382">
        <f t="shared" si="274"/>
        <v>10927</v>
      </c>
    </row>
    <row r="4383" spans="2:18" x14ac:dyDescent="0.35">
      <c r="B4383" t="s">
        <v>4392</v>
      </c>
      <c r="C4383" t="s">
        <v>11</v>
      </c>
      <c r="D4383">
        <v>301.89999999999998</v>
      </c>
      <c r="E4383">
        <v>309.60000000000002</v>
      </c>
      <c r="F4383">
        <v>1446</v>
      </c>
      <c r="G4383">
        <v>43.2</v>
      </c>
      <c r="H4383">
        <v>225</v>
      </c>
      <c r="I4383">
        <v>0</v>
      </c>
      <c r="J4383">
        <v>0</v>
      </c>
      <c r="K4383">
        <v>0</v>
      </c>
      <c r="L4383">
        <v>0</v>
      </c>
      <c r="M4383">
        <v>0</v>
      </c>
      <c r="N4383">
        <v>0</v>
      </c>
      <c r="O4383" t="str">
        <f t="shared" si="275"/>
        <v>No Failure</v>
      </c>
      <c r="P4383">
        <f t="shared" si="272"/>
        <v>7.7000000000000455</v>
      </c>
      <c r="Q4383">
        <f t="shared" si="273"/>
        <v>6541.5443616000002</v>
      </c>
      <c r="R4383">
        <f t="shared" si="274"/>
        <v>9720</v>
      </c>
    </row>
    <row r="4384" spans="2:18" x14ac:dyDescent="0.35">
      <c r="B4384" t="s">
        <v>4393</v>
      </c>
      <c r="C4384" t="s">
        <v>11</v>
      </c>
      <c r="D4384">
        <v>301.8</v>
      </c>
      <c r="E4384">
        <v>309.5</v>
      </c>
      <c r="F4384">
        <v>1525</v>
      </c>
      <c r="G4384">
        <v>39.6</v>
      </c>
      <c r="H4384">
        <v>227</v>
      </c>
      <c r="I4384">
        <v>0</v>
      </c>
      <c r="J4384">
        <v>0</v>
      </c>
      <c r="K4384">
        <v>0</v>
      </c>
      <c r="L4384">
        <v>0</v>
      </c>
      <c r="M4384">
        <v>0</v>
      </c>
      <c r="N4384">
        <v>0</v>
      </c>
      <c r="O4384" t="str">
        <f t="shared" si="275"/>
        <v>No Failure</v>
      </c>
      <c r="P4384">
        <f t="shared" si="272"/>
        <v>7.6999999999999886</v>
      </c>
      <c r="Q4384">
        <f t="shared" si="273"/>
        <v>6324.0206699999999</v>
      </c>
      <c r="R4384">
        <f t="shared" si="274"/>
        <v>8989.2000000000007</v>
      </c>
    </row>
    <row r="4385" spans="2:18" x14ac:dyDescent="0.35">
      <c r="B4385" t="s">
        <v>4394</v>
      </c>
      <c r="C4385" t="s">
        <v>11</v>
      </c>
      <c r="D4385">
        <v>301.7</v>
      </c>
      <c r="E4385">
        <v>309.5</v>
      </c>
      <c r="F4385">
        <v>1298</v>
      </c>
      <c r="G4385">
        <v>65.5</v>
      </c>
      <c r="H4385">
        <v>229</v>
      </c>
      <c r="I4385">
        <v>1</v>
      </c>
      <c r="J4385">
        <v>0</v>
      </c>
      <c r="K4385">
        <v>1</v>
      </c>
      <c r="L4385">
        <v>0</v>
      </c>
      <c r="M4385">
        <v>1</v>
      </c>
      <c r="N4385">
        <v>0</v>
      </c>
      <c r="O4385" t="str">
        <f t="shared" si="275"/>
        <v>No Failure</v>
      </c>
      <c r="P4385">
        <f t="shared" si="272"/>
        <v>7.8000000000000114</v>
      </c>
      <c r="Q4385">
        <f t="shared" si="273"/>
        <v>8903.161340333334</v>
      </c>
      <c r="R4385">
        <f t="shared" si="274"/>
        <v>14999.5</v>
      </c>
    </row>
    <row r="4386" spans="2:18" x14ac:dyDescent="0.35">
      <c r="B4386" t="s">
        <v>4395</v>
      </c>
      <c r="C4386" t="s">
        <v>11</v>
      </c>
      <c r="D4386">
        <v>301.8</v>
      </c>
      <c r="E4386">
        <v>309.60000000000002</v>
      </c>
      <c r="F4386">
        <v>1443</v>
      </c>
      <c r="G4386">
        <v>42.7</v>
      </c>
      <c r="H4386">
        <v>231</v>
      </c>
      <c r="I4386">
        <v>0</v>
      </c>
      <c r="J4386">
        <v>0</v>
      </c>
      <c r="K4386">
        <v>0</v>
      </c>
      <c r="L4386">
        <v>0</v>
      </c>
      <c r="M4386">
        <v>0</v>
      </c>
      <c r="N4386">
        <v>0</v>
      </c>
      <c r="O4386" t="str">
        <f t="shared" si="275"/>
        <v>No Failure</v>
      </c>
      <c r="P4386">
        <f t="shared" si="272"/>
        <v>7.8000000000000114</v>
      </c>
      <c r="Q4386">
        <f t="shared" si="273"/>
        <v>6452.4174533000005</v>
      </c>
      <c r="R4386">
        <f t="shared" si="274"/>
        <v>9863.7000000000007</v>
      </c>
    </row>
    <row r="4387" spans="2:18" x14ac:dyDescent="0.35">
      <c r="B4387" t="s">
        <v>4396</v>
      </c>
      <c r="C4387" t="s">
        <v>11</v>
      </c>
      <c r="D4387">
        <v>301.8</v>
      </c>
      <c r="E4387">
        <v>309.7</v>
      </c>
      <c r="F4387">
        <v>1442</v>
      </c>
      <c r="G4387">
        <v>45.3</v>
      </c>
      <c r="H4387">
        <v>233</v>
      </c>
      <c r="I4387">
        <v>1</v>
      </c>
      <c r="J4387">
        <v>1</v>
      </c>
      <c r="K4387">
        <v>0</v>
      </c>
      <c r="L4387">
        <v>0</v>
      </c>
      <c r="M4387">
        <v>0</v>
      </c>
      <c r="N4387">
        <v>0</v>
      </c>
      <c r="O4387" t="str">
        <f t="shared" si="275"/>
        <v>Heat Dissipation</v>
      </c>
      <c r="P4387">
        <f t="shared" si="272"/>
        <v>7.8999999999999773</v>
      </c>
      <c r="Q4387">
        <f t="shared" si="273"/>
        <v>6840.5608978</v>
      </c>
      <c r="R4387">
        <f t="shared" si="274"/>
        <v>10554.9</v>
      </c>
    </row>
    <row r="4388" spans="2:18" x14ac:dyDescent="0.35">
      <c r="B4388" t="s">
        <v>4397</v>
      </c>
      <c r="C4388" t="s">
        <v>11</v>
      </c>
      <c r="D4388">
        <v>301.89999999999998</v>
      </c>
      <c r="E4388">
        <v>309.7</v>
      </c>
      <c r="F4388">
        <v>1719</v>
      </c>
      <c r="G4388">
        <v>31.9</v>
      </c>
      <c r="H4388">
        <v>0</v>
      </c>
      <c r="I4388">
        <v>0</v>
      </c>
      <c r="J4388">
        <v>0</v>
      </c>
      <c r="K4388">
        <v>0</v>
      </c>
      <c r="L4388">
        <v>0</v>
      </c>
      <c r="M4388">
        <v>0</v>
      </c>
      <c r="N4388">
        <v>0</v>
      </c>
      <c r="O4388" t="str">
        <f t="shared" si="275"/>
        <v>No Failure</v>
      </c>
      <c r="P4388">
        <f t="shared" si="272"/>
        <v>7.8000000000000114</v>
      </c>
      <c r="Q4388">
        <f t="shared" si="273"/>
        <v>5742.4181133000002</v>
      </c>
      <c r="R4388">
        <f t="shared" si="274"/>
        <v>0</v>
      </c>
    </row>
    <row r="4389" spans="2:18" x14ac:dyDescent="0.35">
      <c r="B4389" t="s">
        <v>4398</v>
      </c>
      <c r="C4389" t="s">
        <v>11</v>
      </c>
      <c r="D4389">
        <v>302</v>
      </c>
      <c r="E4389">
        <v>309.8</v>
      </c>
      <c r="F4389">
        <v>1532</v>
      </c>
      <c r="G4389">
        <v>39.4</v>
      </c>
      <c r="H4389">
        <v>2</v>
      </c>
      <c r="I4389">
        <v>0</v>
      </c>
      <c r="J4389">
        <v>0</v>
      </c>
      <c r="K4389">
        <v>0</v>
      </c>
      <c r="L4389">
        <v>0</v>
      </c>
      <c r="M4389">
        <v>0</v>
      </c>
      <c r="N4389">
        <v>0</v>
      </c>
      <c r="O4389" t="str">
        <f t="shared" si="275"/>
        <v>Tool Wear</v>
      </c>
      <c r="P4389">
        <f t="shared" si="272"/>
        <v>7.8000000000000114</v>
      </c>
      <c r="Q4389">
        <f t="shared" si="273"/>
        <v>6320.9628557333326</v>
      </c>
      <c r="R4389">
        <f t="shared" si="274"/>
        <v>78.8</v>
      </c>
    </row>
    <row r="4390" spans="2:18" x14ac:dyDescent="0.35">
      <c r="B4390" t="s">
        <v>4399</v>
      </c>
      <c r="C4390" t="s">
        <v>11</v>
      </c>
      <c r="D4390">
        <v>302</v>
      </c>
      <c r="E4390">
        <v>309.8</v>
      </c>
      <c r="F4390">
        <v>1701</v>
      </c>
      <c r="G4390">
        <v>27.2</v>
      </c>
      <c r="H4390">
        <v>4</v>
      </c>
      <c r="I4390">
        <v>0</v>
      </c>
      <c r="J4390">
        <v>0</v>
      </c>
      <c r="K4390">
        <v>0</v>
      </c>
      <c r="L4390">
        <v>0</v>
      </c>
      <c r="M4390">
        <v>0</v>
      </c>
      <c r="N4390">
        <v>0</v>
      </c>
      <c r="O4390" t="str">
        <f t="shared" si="275"/>
        <v>No Failure</v>
      </c>
      <c r="P4390">
        <f t="shared" si="272"/>
        <v>7.8000000000000114</v>
      </c>
      <c r="Q4390">
        <f t="shared" si="273"/>
        <v>4845.0857615999994</v>
      </c>
      <c r="R4390">
        <f t="shared" si="274"/>
        <v>108.8</v>
      </c>
    </row>
    <row r="4391" spans="2:18" x14ac:dyDescent="0.35">
      <c r="B4391" t="s">
        <v>4400</v>
      </c>
      <c r="C4391" t="s">
        <v>9</v>
      </c>
      <c r="D4391">
        <v>302.10000000000002</v>
      </c>
      <c r="E4391">
        <v>310</v>
      </c>
      <c r="F4391">
        <v>1355</v>
      </c>
      <c r="G4391">
        <v>45.1</v>
      </c>
      <c r="H4391">
        <v>6</v>
      </c>
      <c r="I4391">
        <v>1</v>
      </c>
      <c r="J4391">
        <v>0</v>
      </c>
      <c r="K4391">
        <v>1</v>
      </c>
      <c r="L4391">
        <v>0</v>
      </c>
      <c r="M4391">
        <v>0</v>
      </c>
      <c r="N4391">
        <v>0</v>
      </c>
      <c r="O4391" t="str">
        <f t="shared" si="275"/>
        <v>No Failure</v>
      </c>
      <c r="P4391">
        <f t="shared" si="272"/>
        <v>7.8999999999999773</v>
      </c>
      <c r="Q4391">
        <f t="shared" si="273"/>
        <v>6399.4711898333335</v>
      </c>
      <c r="R4391">
        <f t="shared" si="274"/>
        <v>270.60000000000002</v>
      </c>
    </row>
    <row r="4392" spans="2:18" x14ac:dyDescent="0.35">
      <c r="B4392" t="s">
        <v>4401</v>
      </c>
      <c r="C4392" t="s">
        <v>9</v>
      </c>
      <c r="D4392">
        <v>302.2</v>
      </c>
      <c r="E4392">
        <v>310.10000000000002</v>
      </c>
      <c r="F4392">
        <v>1421</v>
      </c>
      <c r="G4392">
        <v>45.4</v>
      </c>
      <c r="H4392">
        <v>9</v>
      </c>
      <c r="I4392">
        <v>0</v>
      </c>
      <c r="J4392">
        <v>0</v>
      </c>
      <c r="K4392">
        <v>0</v>
      </c>
      <c r="L4392">
        <v>0</v>
      </c>
      <c r="M4392">
        <v>0</v>
      </c>
      <c r="N4392">
        <v>0</v>
      </c>
      <c r="O4392" t="str">
        <f t="shared" si="275"/>
        <v>No Failure</v>
      </c>
      <c r="P4392">
        <f t="shared" si="272"/>
        <v>7.9000000000000341</v>
      </c>
      <c r="Q4392">
        <f t="shared" si="273"/>
        <v>6755.8217435333336</v>
      </c>
      <c r="R4392">
        <f t="shared" si="274"/>
        <v>408.59999999999997</v>
      </c>
    </row>
    <row r="4393" spans="2:18" x14ac:dyDescent="0.35">
      <c r="B4393" t="s">
        <v>4402</v>
      </c>
      <c r="C4393" t="s">
        <v>9</v>
      </c>
      <c r="D4393">
        <v>302.2</v>
      </c>
      <c r="E4393">
        <v>310.10000000000002</v>
      </c>
      <c r="F4393">
        <v>1368</v>
      </c>
      <c r="G4393">
        <v>51.6</v>
      </c>
      <c r="H4393">
        <v>12</v>
      </c>
      <c r="I4393">
        <v>1</v>
      </c>
      <c r="J4393">
        <v>0</v>
      </c>
      <c r="K4393">
        <v>1</v>
      </c>
      <c r="L4393">
        <v>0</v>
      </c>
      <c r="M4393">
        <v>0</v>
      </c>
      <c r="N4393">
        <v>0</v>
      </c>
      <c r="O4393" t="str">
        <f t="shared" si="275"/>
        <v>Heat Dissipation</v>
      </c>
      <c r="P4393">
        <f t="shared" si="272"/>
        <v>7.9000000000000341</v>
      </c>
      <c r="Q4393">
        <f t="shared" si="273"/>
        <v>7392.0356064000007</v>
      </c>
      <c r="R4393">
        <f t="shared" si="274"/>
        <v>619.20000000000005</v>
      </c>
    </row>
    <row r="4394" spans="2:18" x14ac:dyDescent="0.35">
      <c r="B4394" t="s">
        <v>4403</v>
      </c>
      <c r="C4394" t="s">
        <v>11</v>
      </c>
      <c r="D4394">
        <v>302.2</v>
      </c>
      <c r="E4394">
        <v>310.10000000000002</v>
      </c>
      <c r="F4394">
        <v>1458</v>
      </c>
      <c r="G4394">
        <v>45.1</v>
      </c>
      <c r="H4394">
        <v>15</v>
      </c>
      <c r="I4394">
        <v>0</v>
      </c>
      <c r="J4394">
        <v>0</v>
      </c>
      <c r="K4394">
        <v>0</v>
      </c>
      <c r="L4394">
        <v>0</v>
      </c>
      <c r="M4394">
        <v>0</v>
      </c>
      <c r="N4394">
        <v>0</v>
      </c>
      <c r="O4394" t="str">
        <f t="shared" si="275"/>
        <v>No Failure</v>
      </c>
      <c r="P4394">
        <f t="shared" si="272"/>
        <v>7.9000000000000341</v>
      </c>
      <c r="Q4394">
        <f t="shared" si="273"/>
        <v>6885.9254574000006</v>
      </c>
      <c r="R4394">
        <f t="shared" si="274"/>
        <v>676.5</v>
      </c>
    </row>
    <row r="4395" spans="2:18" x14ac:dyDescent="0.35">
      <c r="B4395" t="s">
        <v>4404</v>
      </c>
      <c r="C4395" t="s">
        <v>9</v>
      </c>
      <c r="D4395">
        <v>302.2</v>
      </c>
      <c r="E4395">
        <v>310.10000000000002</v>
      </c>
      <c r="F4395">
        <v>1572</v>
      </c>
      <c r="G4395">
        <v>34.6</v>
      </c>
      <c r="H4395">
        <v>17</v>
      </c>
      <c r="I4395">
        <v>0</v>
      </c>
      <c r="J4395">
        <v>0</v>
      </c>
      <c r="K4395">
        <v>0</v>
      </c>
      <c r="L4395">
        <v>0</v>
      </c>
      <c r="M4395">
        <v>0</v>
      </c>
      <c r="N4395">
        <v>0</v>
      </c>
      <c r="O4395" t="str">
        <f t="shared" si="275"/>
        <v>Heat Dissipation</v>
      </c>
      <c r="P4395">
        <f t="shared" si="272"/>
        <v>7.9000000000000341</v>
      </c>
      <c r="Q4395">
        <f t="shared" si="273"/>
        <v>5695.8283336000004</v>
      </c>
      <c r="R4395">
        <f t="shared" si="274"/>
        <v>588.20000000000005</v>
      </c>
    </row>
    <row r="4396" spans="2:18" x14ac:dyDescent="0.35">
      <c r="B4396" t="s">
        <v>4405</v>
      </c>
      <c r="C4396" t="s">
        <v>11</v>
      </c>
      <c r="D4396">
        <v>302.2</v>
      </c>
      <c r="E4396">
        <v>310</v>
      </c>
      <c r="F4396">
        <v>1483</v>
      </c>
      <c r="G4396">
        <v>48.7</v>
      </c>
      <c r="H4396">
        <v>20</v>
      </c>
      <c r="I4396">
        <v>0</v>
      </c>
      <c r="J4396">
        <v>0</v>
      </c>
      <c r="K4396">
        <v>0</v>
      </c>
      <c r="L4396">
        <v>0</v>
      </c>
      <c r="M4396">
        <v>0</v>
      </c>
      <c r="N4396">
        <v>0</v>
      </c>
      <c r="O4396" t="str">
        <f t="shared" si="275"/>
        <v>No Failure</v>
      </c>
      <c r="P4396">
        <f t="shared" si="272"/>
        <v>7.8000000000000114</v>
      </c>
      <c r="Q4396">
        <f t="shared" si="273"/>
        <v>7563.0742379666672</v>
      </c>
      <c r="R4396">
        <f t="shared" si="274"/>
        <v>974</v>
      </c>
    </row>
    <row r="4397" spans="2:18" x14ac:dyDescent="0.35">
      <c r="B4397" t="s">
        <v>4406</v>
      </c>
      <c r="C4397" t="s">
        <v>11</v>
      </c>
      <c r="D4397">
        <v>302.3</v>
      </c>
      <c r="E4397">
        <v>310.10000000000002</v>
      </c>
      <c r="F4397">
        <v>1513</v>
      </c>
      <c r="G4397">
        <v>40.4</v>
      </c>
      <c r="H4397">
        <v>22</v>
      </c>
      <c r="I4397">
        <v>0</v>
      </c>
      <c r="J4397">
        <v>0</v>
      </c>
      <c r="K4397">
        <v>0</v>
      </c>
      <c r="L4397">
        <v>0</v>
      </c>
      <c r="M4397">
        <v>0</v>
      </c>
      <c r="N4397">
        <v>0</v>
      </c>
      <c r="O4397" t="str">
        <f t="shared" si="275"/>
        <v>No Failure</v>
      </c>
      <c r="P4397">
        <f t="shared" si="272"/>
        <v>7.8000000000000114</v>
      </c>
      <c r="Q4397">
        <f t="shared" si="273"/>
        <v>6401.0105689333332</v>
      </c>
      <c r="R4397">
        <f t="shared" si="274"/>
        <v>888.8</v>
      </c>
    </row>
    <row r="4398" spans="2:18" x14ac:dyDescent="0.35">
      <c r="B4398" t="s">
        <v>4407</v>
      </c>
      <c r="C4398" t="s">
        <v>21</v>
      </c>
      <c r="D4398">
        <v>302.3</v>
      </c>
      <c r="E4398">
        <v>310.10000000000002</v>
      </c>
      <c r="F4398">
        <v>1383</v>
      </c>
      <c r="G4398">
        <v>42.9</v>
      </c>
      <c r="H4398">
        <v>24</v>
      </c>
      <c r="I4398">
        <v>0</v>
      </c>
      <c r="J4398">
        <v>0</v>
      </c>
      <c r="K4398">
        <v>0</v>
      </c>
      <c r="L4398">
        <v>0</v>
      </c>
      <c r="M4398">
        <v>0</v>
      </c>
      <c r="N4398">
        <v>0</v>
      </c>
      <c r="O4398" t="str">
        <f t="shared" si="275"/>
        <v>No Failure</v>
      </c>
      <c r="P4398">
        <f t="shared" si="272"/>
        <v>7.8000000000000114</v>
      </c>
      <c r="Q4398">
        <f t="shared" si="273"/>
        <v>6213.0911270999995</v>
      </c>
      <c r="R4398">
        <f t="shared" si="274"/>
        <v>1029.5999999999999</v>
      </c>
    </row>
    <row r="4399" spans="2:18" x14ac:dyDescent="0.35">
      <c r="B4399" t="s">
        <v>4408</v>
      </c>
      <c r="C4399" t="s">
        <v>11</v>
      </c>
      <c r="D4399">
        <v>302.39999999999998</v>
      </c>
      <c r="E4399">
        <v>310.2</v>
      </c>
      <c r="F4399">
        <v>1539</v>
      </c>
      <c r="G4399">
        <v>37.700000000000003</v>
      </c>
      <c r="H4399">
        <v>29</v>
      </c>
      <c r="I4399">
        <v>0</v>
      </c>
      <c r="J4399">
        <v>0</v>
      </c>
      <c r="K4399">
        <v>0</v>
      </c>
      <c r="L4399">
        <v>0</v>
      </c>
      <c r="M4399">
        <v>0</v>
      </c>
      <c r="N4399">
        <v>0</v>
      </c>
      <c r="O4399" t="str">
        <f t="shared" si="275"/>
        <v>No Failure</v>
      </c>
      <c r="P4399">
        <f t="shared" si="272"/>
        <v>7.8000000000000114</v>
      </c>
      <c r="Q4399">
        <f t="shared" si="273"/>
        <v>6075.8664759000003</v>
      </c>
      <c r="R4399">
        <f t="shared" si="274"/>
        <v>1093.3000000000002</v>
      </c>
    </row>
    <row r="4400" spans="2:18" x14ac:dyDescent="0.35">
      <c r="B4400" t="s">
        <v>4409</v>
      </c>
      <c r="C4400" t="s">
        <v>9</v>
      </c>
      <c r="D4400">
        <v>302.3</v>
      </c>
      <c r="E4400">
        <v>310.10000000000002</v>
      </c>
      <c r="F4400">
        <v>1563</v>
      </c>
      <c r="G4400">
        <v>37.799999999999997</v>
      </c>
      <c r="H4400">
        <v>31</v>
      </c>
      <c r="I4400">
        <v>0</v>
      </c>
      <c r="J4400">
        <v>0</v>
      </c>
      <c r="K4400">
        <v>0</v>
      </c>
      <c r="L4400">
        <v>0</v>
      </c>
      <c r="M4400">
        <v>0</v>
      </c>
      <c r="N4400">
        <v>0</v>
      </c>
      <c r="O4400" t="str">
        <f t="shared" si="275"/>
        <v>No Failure</v>
      </c>
      <c r="P4400">
        <f t="shared" si="272"/>
        <v>7.8000000000000114</v>
      </c>
      <c r="Q4400">
        <f t="shared" si="273"/>
        <v>6186.9845141999995</v>
      </c>
      <c r="R4400">
        <f t="shared" si="274"/>
        <v>1171.8</v>
      </c>
    </row>
    <row r="4401" spans="2:18" x14ac:dyDescent="0.35">
      <c r="B4401" t="s">
        <v>4410</v>
      </c>
      <c r="C4401" t="s">
        <v>11</v>
      </c>
      <c r="D4401">
        <v>302.3</v>
      </c>
      <c r="E4401">
        <v>310.10000000000002</v>
      </c>
      <c r="F4401">
        <v>1653</v>
      </c>
      <c r="G4401">
        <v>29.7</v>
      </c>
      <c r="H4401">
        <v>34</v>
      </c>
      <c r="I4401">
        <v>0</v>
      </c>
      <c r="J4401">
        <v>0</v>
      </c>
      <c r="K4401">
        <v>0</v>
      </c>
      <c r="L4401">
        <v>0</v>
      </c>
      <c r="M4401">
        <v>0</v>
      </c>
      <c r="N4401">
        <v>0</v>
      </c>
      <c r="O4401" t="str">
        <f t="shared" si="275"/>
        <v>No Failure</v>
      </c>
      <c r="P4401">
        <f t="shared" si="272"/>
        <v>7.8000000000000114</v>
      </c>
      <c r="Q4401">
        <f t="shared" si="273"/>
        <v>5141.1177872999997</v>
      </c>
      <c r="R4401">
        <f t="shared" si="274"/>
        <v>1009.8</v>
      </c>
    </row>
    <row r="4402" spans="2:18" x14ac:dyDescent="0.35">
      <c r="B4402" t="s">
        <v>4411</v>
      </c>
      <c r="C4402" t="s">
        <v>11</v>
      </c>
      <c r="D4402">
        <v>302.3</v>
      </c>
      <c r="E4402">
        <v>310.10000000000002</v>
      </c>
      <c r="F4402">
        <v>1353</v>
      </c>
      <c r="G4402">
        <v>50.9</v>
      </c>
      <c r="H4402">
        <v>36</v>
      </c>
      <c r="I4402">
        <v>1</v>
      </c>
      <c r="J4402">
        <v>0</v>
      </c>
      <c r="K4402">
        <v>1</v>
      </c>
      <c r="L4402">
        <v>0</v>
      </c>
      <c r="M4402">
        <v>0</v>
      </c>
      <c r="N4402">
        <v>0</v>
      </c>
      <c r="O4402" t="str">
        <f t="shared" si="275"/>
        <v>No Failure</v>
      </c>
      <c r="P4402">
        <f t="shared" si="272"/>
        <v>7.8000000000000114</v>
      </c>
      <c r="Q4402">
        <f t="shared" si="273"/>
        <v>7211.8025881000003</v>
      </c>
      <c r="R4402">
        <f t="shared" si="274"/>
        <v>1832.3999999999999</v>
      </c>
    </row>
    <row r="4403" spans="2:18" x14ac:dyDescent="0.35">
      <c r="B4403" t="s">
        <v>4412</v>
      </c>
      <c r="C4403" t="s">
        <v>21</v>
      </c>
      <c r="D4403">
        <v>302.2</v>
      </c>
      <c r="E4403">
        <v>310</v>
      </c>
      <c r="F4403">
        <v>1468</v>
      </c>
      <c r="G4403">
        <v>43.6</v>
      </c>
      <c r="H4403">
        <v>38</v>
      </c>
      <c r="I4403">
        <v>0</v>
      </c>
      <c r="J4403">
        <v>0</v>
      </c>
      <c r="K4403">
        <v>0</v>
      </c>
      <c r="L4403">
        <v>0</v>
      </c>
      <c r="M4403">
        <v>0</v>
      </c>
      <c r="N4403">
        <v>0</v>
      </c>
      <c r="O4403" t="str">
        <f t="shared" si="275"/>
        <v>No Failure</v>
      </c>
      <c r="P4403">
        <f t="shared" si="272"/>
        <v>7.8000000000000114</v>
      </c>
      <c r="Q4403">
        <f t="shared" si="273"/>
        <v>6702.561321066667</v>
      </c>
      <c r="R4403">
        <f t="shared" si="274"/>
        <v>1656.8</v>
      </c>
    </row>
    <row r="4404" spans="2:18" x14ac:dyDescent="0.35">
      <c r="B4404" t="s">
        <v>4413</v>
      </c>
      <c r="C4404" t="s">
        <v>21</v>
      </c>
      <c r="D4404">
        <v>302.3</v>
      </c>
      <c r="E4404">
        <v>310.2</v>
      </c>
      <c r="F4404">
        <v>1506</v>
      </c>
      <c r="G4404">
        <v>33.799999999999997</v>
      </c>
      <c r="H4404">
        <v>43</v>
      </c>
      <c r="I4404">
        <v>0</v>
      </c>
      <c r="J4404">
        <v>0</v>
      </c>
      <c r="K4404">
        <v>0</v>
      </c>
      <c r="L4404">
        <v>0</v>
      </c>
      <c r="M4404">
        <v>0</v>
      </c>
      <c r="N4404">
        <v>0</v>
      </c>
      <c r="O4404" t="str">
        <f t="shared" si="275"/>
        <v>Heat Dissipation</v>
      </c>
      <c r="P4404">
        <f t="shared" si="272"/>
        <v>7.8999999999999773</v>
      </c>
      <c r="Q4404">
        <f t="shared" si="273"/>
        <v>5330.5242484</v>
      </c>
      <c r="R4404">
        <f t="shared" si="274"/>
        <v>1453.3999999999999</v>
      </c>
    </row>
    <row r="4405" spans="2:18" x14ac:dyDescent="0.35">
      <c r="B4405" t="s">
        <v>4414</v>
      </c>
      <c r="C4405" t="s">
        <v>11</v>
      </c>
      <c r="D4405">
        <v>302.3</v>
      </c>
      <c r="E4405">
        <v>310.10000000000002</v>
      </c>
      <c r="F4405">
        <v>1388</v>
      </c>
      <c r="G4405">
        <v>49.9</v>
      </c>
      <c r="H4405">
        <v>48</v>
      </c>
      <c r="I4405">
        <v>0</v>
      </c>
      <c r="J4405">
        <v>0</v>
      </c>
      <c r="K4405">
        <v>0</v>
      </c>
      <c r="L4405">
        <v>0</v>
      </c>
      <c r="M4405">
        <v>0</v>
      </c>
      <c r="N4405">
        <v>0</v>
      </c>
      <c r="O4405" t="str">
        <f t="shared" si="275"/>
        <v>No Failure</v>
      </c>
      <c r="P4405">
        <f t="shared" si="272"/>
        <v>7.8000000000000114</v>
      </c>
      <c r="Q4405">
        <f t="shared" si="273"/>
        <v>7253.0097769333333</v>
      </c>
      <c r="R4405">
        <f t="shared" si="274"/>
        <v>2395.1999999999998</v>
      </c>
    </row>
    <row r="4406" spans="2:18" x14ac:dyDescent="0.35">
      <c r="B4406" t="s">
        <v>4415</v>
      </c>
      <c r="C4406" t="s">
        <v>9</v>
      </c>
      <c r="D4406">
        <v>302.39999999999998</v>
      </c>
      <c r="E4406">
        <v>310.2</v>
      </c>
      <c r="F4406">
        <v>1485</v>
      </c>
      <c r="G4406">
        <v>45.9</v>
      </c>
      <c r="H4406">
        <v>50</v>
      </c>
      <c r="I4406">
        <v>0</v>
      </c>
      <c r="J4406">
        <v>0</v>
      </c>
      <c r="K4406">
        <v>0</v>
      </c>
      <c r="L4406">
        <v>0</v>
      </c>
      <c r="M4406">
        <v>0</v>
      </c>
      <c r="N4406">
        <v>0</v>
      </c>
      <c r="O4406" t="str">
        <f t="shared" si="275"/>
        <v>No Failure</v>
      </c>
      <c r="P4406">
        <f t="shared" si="272"/>
        <v>7.8000000000000114</v>
      </c>
      <c r="Q4406">
        <f t="shared" si="273"/>
        <v>7137.8495595000004</v>
      </c>
      <c r="R4406">
        <f t="shared" si="274"/>
        <v>2295</v>
      </c>
    </row>
    <row r="4407" spans="2:18" x14ac:dyDescent="0.35">
      <c r="B4407" t="s">
        <v>4416</v>
      </c>
      <c r="C4407" t="s">
        <v>11</v>
      </c>
      <c r="D4407">
        <v>302.39999999999998</v>
      </c>
      <c r="E4407">
        <v>310.2</v>
      </c>
      <c r="F4407">
        <v>1331</v>
      </c>
      <c r="G4407">
        <v>45.5</v>
      </c>
      <c r="H4407">
        <v>53</v>
      </c>
      <c r="I4407">
        <v>1</v>
      </c>
      <c r="J4407">
        <v>0</v>
      </c>
      <c r="K4407">
        <v>1</v>
      </c>
      <c r="L4407">
        <v>0</v>
      </c>
      <c r="M4407">
        <v>0</v>
      </c>
      <c r="N4407">
        <v>0</v>
      </c>
      <c r="O4407" t="str">
        <f t="shared" si="275"/>
        <v>No Failure</v>
      </c>
      <c r="P4407">
        <f t="shared" si="272"/>
        <v>7.8000000000000114</v>
      </c>
      <c r="Q4407">
        <f t="shared" si="273"/>
        <v>6341.8753731666666</v>
      </c>
      <c r="R4407">
        <f t="shared" si="274"/>
        <v>2411.5</v>
      </c>
    </row>
    <row r="4408" spans="2:18" x14ac:dyDescent="0.35">
      <c r="B4408" t="s">
        <v>4417</v>
      </c>
      <c r="C4408" t="s">
        <v>11</v>
      </c>
      <c r="D4408">
        <v>302.5</v>
      </c>
      <c r="E4408">
        <v>310.3</v>
      </c>
      <c r="F4408">
        <v>1326</v>
      </c>
      <c r="G4408">
        <v>58.5</v>
      </c>
      <c r="H4408">
        <v>55</v>
      </c>
      <c r="I4408">
        <v>1</v>
      </c>
      <c r="J4408">
        <v>0</v>
      </c>
      <c r="K4408">
        <v>1</v>
      </c>
      <c r="L4408">
        <v>0</v>
      </c>
      <c r="M4408">
        <v>0</v>
      </c>
      <c r="N4408">
        <v>0</v>
      </c>
      <c r="O4408" t="str">
        <f t="shared" si="275"/>
        <v>No Failure</v>
      </c>
      <c r="P4408">
        <f t="shared" si="272"/>
        <v>7.8000000000000114</v>
      </c>
      <c r="Q4408">
        <f t="shared" si="273"/>
        <v>8123.2092630000006</v>
      </c>
      <c r="R4408">
        <f t="shared" si="274"/>
        <v>3217.5</v>
      </c>
    </row>
    <row r="4409" spans="2:18" x14ac:dyDescent="0.35">
      <c r="B4409" t="s">
        <v>4418</v>
      </c>
      <c r="C4409" t="s">
        <v>11</v>
      </c>
      <c r="D4409">
        <v>302.3</v>
      </c>
      <c r="E4409">
        <v>310.2</v>
      </c>
      <c r="F4409">
        <v>1394</v>
      </c>
      <c r="G4409">
        <v>55.4</v>
      </c>
      <c r="H4409">
        <v>57</v>
      </c>
      <c r="I4409">
        <v>0</v>
      </c>
      <c r="J4409">
        <v>0</v>
      </c>
      <c r="K4409">
        <v>0</v>
      </c>
      <c r="L4409">
        <v>0</v>
      </c>
      <c r="M4409">
        <v>0</v>
      </c>
      <c r="N4409">
        <v>0</v>
      </c>
      <c r="O4409" t="str">
        <f t="shared" si="275"/>
        <v>Heat Dissipation</v>
      </c>
      <c r="P4409">
        <f t="shared" si="272"/>
        <v>7.8999999999999773</v>
      </c>
      <c r="Q4409">
        <f t="shared" si="273"/>
        <v>8087.2485294666658</v>
      </c>
      <c r="R4409">
        <f t="shared" si="274"/>
        <v>3157.7999999999997</v>
      </c>
    </row>
    <row r="4410" spans="2:18" x14ac:dyDescent="0.35">
      <c r="B4410" t="s">
        <v>4419</v>
      </c>
      <c r="C4410" t="s">
        <v>11</v>
      </c>
      <c r="D4410">
        <v>302.39999999999998</v>
      </c>
      <c r="E4410">
        <v>310.10000000000002</v>
      </c>
      <c r="F4410">
        <v>2009</v>
      </c>
      <c r="G4410">
        <v>18.899999999999999</v>
      </c>
      <c r="H4410">
        <v>59</v>
      </c>
      <c r="I4410">
        <v>0</v>
      </c>
      <c r="J4410">
        <v>0</v>
      </c>
      <c r="K4410">
        <v>0</v>
      </c>
      <c r="L4410">
        <v>0</v>
      </c>
      <c r="M4410">
        <v>0</v>
      </c>
      <c r="N4410">
        <v>0</v>
      </c>
      <c r="O4410" t="str">
        <f t="shared" si="275"/>
        <v>Heat Dissipation</v>
      </c>
      <c r="P4410">
        <f t="shared" si="272"/>
        <v>7.7000000000000455</v>
      </c>
      <c r="Q4410">
        <f t="shared" si="273"/>
        <v>3976.2162152999999</v>
      </c>
      <c r="R4410">
        <f t="shared" si="274"/>
        <v>1115.0999999999999</v>
      </c>
    </row>
    <row r="4411" spans="2:18" x14ac:dyDescent="0.35">
      <c r="B4411" t="s">
        <v>4420</v>
      </c>
      <c r="C4411" t="s">
        <v>9</v>
      </c>
      <c r="D4411">
        <v>302.39999999999998</v>
      </c>
      <c r="E4411">
        <v>310.10000000000002</v>
      </c>
      <c r="F4411">
        <v>1358</v>
      </c>
      <c r="G4411">
        <v>54.6</v>
      </c>
      <c r="H4411">
        <v>61</v>
      </c>
      <c r="I4411">
        <v>1</v>
      </c>
      <c r="J4411">
        <v>0</v>
      </c>
      <c r="K4411">
        <v>1</v>
      </c>
      <c r="L4411">
        <v>0</v>
      </c>
      <c r="M4411">
        <v>0</v>
      </c>
      <c r="N4411">
        <v>0</v>
      </c>
      <c r="O4411" t="str">
        <f t="shared" si="275"/>
        <v>No Failure</v>
      </c>
      <c r="P4411">
        <f t="shared" si="272"/>
        <v>7.7000000000000455</v>
      </c>
      <c r="Q4411">
        <f t="shared" si="273"/>
        <v>7764.6281804000009</v>
      </c>
      <c r="R4411">
        <f t="shared" si="274"/>
        <v>3330.6</v>
      </c>
    </row>
    <row r="4412" spans="2:18" x14ac:dyDescent="0.35">
      <c r="B4412" t="s">
        <v>4421</v>
      </c>
      <c r="C4412" t="s">
        <v>11</v>
      </c>
      <c r="D4412">
        <v>302.5</v>
      </c>
      <c r="E4412">
        <v>310.2</v>
      </c>
      <c r="F4412">
        <v>1586</v>
      </c>
      <c r="G4412">
        <v>32.200000000000003</v>
      </c>
      <c r="H4412">
        <v>64</v>
      </c>
      <c r="I4412">
        <v>0</v>
      </c>
      <c r="J4412">
        <v>0</v>
      </c>
      <c r="K4412">
        <v>0</v>
      </c>
      <c r="L4412">
        <v>0</v>
      </c>
      <c r="M4412">
        <v>0</v>
      </c>
      <c r="N4412">
        <v>0</v>
      </c>
      <c r="O4412" t="str">
        <f t="shared" si="275"/>
        <v>No Failure</v>
      </c>
      <c r="P4412">
        <f t="shared" si="272"/>
        <v>7.6999999999999886</v>
      </c>
      <c r="Q4412">
        <f t="shared" si="273"/>
        <v>5347.9496009333343</v>
      </c>
      <c r="R4412">
        <f t="shared" si="274"/>
        <v>2060.8000000000002</v>
      </c>
    </row>
    <row r="4413" spans="2:18" x14ac:dyDescent="0.35">
      <c r="B4413" t="s">
        <v>4422</v>
      </c>
      <c r="C4413" t="s">
        <v>11</v>
      </c>
      <c r="D4413">
        <v>302.5</v>
      </c>
      <c r="E4413">
        <v>310.3</v>
      </c>
      <c r="F4413">
        <v>1688</v>
      </c>
      <c r="G4413">
        <v>31.6</v>
      </c>
      <c r="H4413">
        <v>66</v>
      </c>
      <c r="I4413">
        <v>0</v>
      </c>
      <c r="J4413">
        <v>0</v>
      </c>
      <c r="K4413">
        <v>0</v>
      </c>
      <c r="L4413">
        <v>0</v>
      </c>
      <c r="M4413">
        <v>0</v>
      </c>
      <c r="N4413">
        <v>0</v>
      </c>
      <c r="O4413" t="str">
        <f t="shared" si="275"/>
        <v>Heat Dissipation</v>
      </c>
      <c r="P4413">
        <f t="shared" si="272"/>
        <v>7.8000000000000114</v>
      </c>
      <c r="Q4413">
        <f t="shared" si="273"/>
        <v>5585.8307957333336</v>
      </c>
      <c r="R4413">
        <f t="shared" si="274"/>
        <v>2085.6</v>
      </c>
    </row>
    <row r="4414" spans="2:18" x14ac:dyDescent="0.35">
      <c r="B4414" t="s">
        <v>4423</v>
      </c>
      <c r="C4414" t="s">
        <v>11</v>
      </c>
      <c r="D4414">
        <v>302.60000000000002</v>
      </c>
      <c r="E4414">
        <v>310.5</v>
      </c>
      <c r="F4414">
        <v>1450</v>
      </c>
      <c r="G4414">
        <v>43.2</v>
      </c>
      <c r="H4414">
        <v>68</v>
      </c>
      <c r="I4414">
        <v>0</v>
      </c>
      <c r="J4414">
        <v>0</v>
      </c>
      <c r="K4414">
        <v>0</v>
      </c>
      <c r="L4414">
        <v>0</v>
      </c>
      <c r="M4414">
        <v>0</v>
      </c>
      <c r="N4414">
        <v>0</v>
      </c>
      <c r="O4414" t="str">
        <f t="shared" si="275"/>
        <v>No Failure</v>
      </c>
      <c r="P4414">
        <f t="shared" si="272"/>
        <v>7.8999999999999773</v>
      </c>
      <c r="Q4414">
        <f t="shared" si="273"/>
        <v>6559.6399200000005</v>
      </c>
      <c r="R4414">
        <f t="shared" si="274"/>
        <v>2937.6000000000004</v>
      </c>
    </row>
    <row r="4415" spans="2:18" x14ac:dyDescent="0.35">
      <c r="B4415" t="s">
        <v>4424</v>
      </c>
      <c r="C4415" t="s">
        <v>9</v>
      </c>
      <c r="D4415">
        <v>302.7</v>
      </c>
      <c r="E4415">
        <v>310.5</v>
      </c>
      <c r="F4415">
        <v>1398</v>
      </c>
      <c r="G4415">
        <v>47.3</v>
      </c>
      <c r="H4415">
        <v>70</v>
      </c>
      <c r="I4415">
        <v>0</v>
      </c>
      <c r="J4415">
        <v>0</v>
      </c>
      <c r="K4415">
        <v>0</v>
      </c>
      <c r="L4415">
        <v>0</v>
      </c>
      <c r="M4415">
        <v>0</v>
      </c>
      <c r="N4415">
        <v>0</v>
      </c>
      <c r="O4415" t="str">
        <f t="shared" si="275"/>
        <v>No Failure</v>
      </c>
      <c r="P4415">
        <f t="shared" si="272"/>
        <v>7.8000000000000114</v>
      </c>
      <c r="Q4415">
        <f t="shared" si="273"/>
        <v>6924.6298461999995</v>
      </c>
      <c r="R4415">
        <f t="shared" si="274"/>
        <v>3311</v>
      </c>
    </row>
    <row r="4416" spans="2:18" x14ac:dyDescent="0.35">
      <c r="B4416" t="s">
        <v>4425</v>
      </c>
      <c r="C4416" t="s">
        <v>11</v>
      </c>
      <c r="D4416">
        <v>302.7</v>
      </c>
      <c r="E4416">
        <v>310.5</v>
      </c>
      <c r="F4416">
        <v>1520</v>
      </c>
      <c r="G4416">
        <v>39.299999999999997</v>
      </c>
      <c r="H4416">
        <v>73</v>
      </c>
      <c r="I4416">
        <v>0</v>
      </c>
      <c r="J4416">
        <v>0</v>
      </c>
      <c r="K4416">
        <v>0</v>
      </c>
      <c r="L4416">
        <v>0</v>
      </c>
      <c r="M4416">
        <v>0</v>
      </c>
      <c r="N4416">
        <v>0</v>
      </c>
      <c r="O4416" t="str">
        <f t="shared" si="275"/>
        <v>No Failure</v>
      </c>
      <c r="P4416">
        <f t="shared" si="272"/>
        <v>7.8000000000000114</v>
      </c>
      <c r="Q4416">
        <f t="shared" si="273"/>
        <v>6255.5340079999996</v>
      </c>
      <c r="R4416">
        <f t="shared" si="274"/>
        <v>2868.8999999999996</v>
      </c>
    </row>
    <row r="4417" spans="2:18" x14ac:dyDescent="0.35">
      <c r="B4417" t="s">
        <v>4426</v>
      </c>
      <c r="C4417" t="s">
        <v>11</v>
      </c>
      <c r="D4417">
        <v>302.60000000000002</v>
      </c>
      <c r="E4417">
        <v>310.39999999999998</v>
      </c>
      <c r="F4417">
        <v>1514</v>
      </c>
      <c r="G4417">
        <v>42.7</v>
      </c>
      <c r="H4417">
        <v>75</v>
      </c>
      <c r="I4417">
        <v>0</v>
      </c>
      <c r="J4417">
        <v>0</v>
      </c>
      <c r="K4417">
        <v>0</v>
      </c>
      <c r="L4417">
        <v>0</v>
      </c>
      <c r="M4417">
        <v>0</v>
      </c>
      <c r="N4417">
        <v>0</v>
      </c>
      <c r="O4417" t="str">
        <f t="shared" si="275"/>
        <v>No Failure</v>
      </c>
      <c r="P4417">
        <f t="shared" si="272"/>
        <v>7.7999999999999545</v>
      </c>
      <c r="Q4417">
        <f t="shared" si="273"/>
        <v>6769.896066733334</v>
      </c>
      <c r="R4417">
        <f t="shared" si="274"/>
        <v>3202.5</v>
      </c>
    </row>
    <row r="4418" spans="2:18" x14ac:dyDescent="0.35">
      <c r="B4418" t="s">
        <v>4427</v>
      </c>
      <c r="C4418" t="s">
        <v>9</v>
      </c>
      <c r="D4418">
        <v>302.60000000000002</v>
      </c>
      <c r="E4418">
        <v>310.39999999999998</v>
      </c>
      <c r="F4418">
        <v>1532</v>
      </c>
      <c r="G4418">
        <v>36.1</v>
      </c>
      <c r="H4418">
        <v>77</v>
      </c>
      <c r="I4418">
        <v>0</v>
      </c>
      <c r="J4418">
        <v>0</v>
      </c>
      <c r="K4418">
        <v>0</v>
      </c>
      <c r="L4418">
        <v>0</v>
      </c>
      <c r="M4418">
        <v>0</v>
      </c>
      <c r="N4418">
        <v>0</v>
      </c>
      <c r="O4418" t="str">
        <f t="shared" si="275"/>
        <v>No Failure</v>
      </c>
      <c r="P4418">
        <f t="shared" si="272"/>
        <v>7.7999999999999545</v>
      </c>
      <c r="Q4418">
        <f t="shared" si="273"/>
        <v>5791.542108933334</v>
      </c>
      <c r="R4418">
        <f t="shared" si="274"/>
        <v>2779.7000000000003</v>
      </c>
    </row>
    <row r="4419" spans="2:18" x14ac:dyDescent="0.35">
      <c r="B4419" t="s">
        <v>4428</v>
      </c>
      <c r="C4419" t="s">
        <v>11</v>
      </c>
      <c r="D4419">
        <v>302.60000000000002</v>
      </c>
      <c r="E4419">
        <v>310.39999999999998</v>
      </c>
      <c r="F4419">
        <v>1365</v>
      </c>
      <c r="G4419">
        <v>66.8</v>
      </c>
      <c r="H4419">
        <v>80</v>
      </c>
      <c r="I4419">
        <v>1</v>
      </c>
      <c r="J4419">
        <v>0</v>
      </c>
      <c r="K4419">
        <v>1</v>
      </c>
      <c r="L4419">
        <v>1</v>
      </c>
      <c r="M4419">
        <v>0</v>
      </c>
      <c r="N4419">
        <v>0</v>
      </c>
      <c r="O4419" t="str">
        <f t="shared" si="275"/>
        <v>No Failure</v>
      </c>
      <c r="P4419">
        <f t="shared" ref="P4419:P4482" si="276">E4419-D4419</f>
        <v>7.7999999999999545</v>
      </c>
      <c r="Q4419">
        <f t="shared" ref="Q4419:Q4482" si="277">G4419*F4419*(2*3.14159/60)</f>
        <v>9548.5486460000011</v>
      </c>
      <c r="R4419">
        <f t="shared" ref="R4419:R4482" si="278">H4419*G4419</f>
        <v>5344</v>
      </c>
    </row>
    <row r="4420" spans="2:18" x14ac:dyDescent="0.35">
      <c r="B4420" t="s">
        <v>4429</v>
      </c>
      <c r="C4420" t="s">
        <v>11</v>
      </c>
      <c r="D4420">
        <v>302.60000000000002</v>
      </c>
      <c r="E4420">
        <v>310.3</v>
      </c>
      <c r="F4420">
        <v>1642</v>
      </c>
      <c r="G4420">
        <v>33.200000000000003</v>
      </c>
      <c r="H4420">
        <v>82</v>
      </c>
      <c r="I4420">
        <v>0</v>
      </c>
      <c r="J4420">
        <v>0</v>
      </c>
      <c r="K4420">
        <v>0</v>
      </c>
      <c r="L4420">
        <v>0</v>
      </c>
      <c r="M4420">
        <v>0</v>
      </c>
      <c r="N4420">
        <v>0</v>
      </c>
      <c r="O4420" t="str">
        <f t="shared" si="275"/>
        <v>No Failure</v>
      </c>
      <c r="P4420">
        <f t="shared" si="276"/>
        <v>7.6999999999999886</v>
      </c>
      <c r="Q4420">
        <f t="shared" si="277"/>
        <v>5708.7297965333337</v>
      </c>
      <c r="R4420">
        <f t="shared" si="278"/>
        <v>2722.4</v>
      </c>
    </row>
    <row r="4421" spans="2:18" x14ac:dyDescent="0.35">
      <c r="B4421" t="s">
        <v>4430</v>
      </c>
      <c r="C4421" t="s">
        <v>9</v>
      </c>
      <c r="D4421">
        <v>302.60000000000002</v>
      </c>
      <c r="E4421">
        <v>310.2</v>
      </c>
      <c r="F4421">
        <v>2676</v>
      </c>
      <c r="G4421">
        <v>10.8</v>
      </c>
      <c r="H4421">
        <v>84</v>
      </c>
      <c r="I4421">
        <v>1</v>
      </c>
      <c r="J4421">
        <v>0</v>
      </c>
      <c r="K4421">
        <v>0</v>
      </c>
      <c r="L4421">
        <v>1</v>
      </c>
      <c r="M4421">
        <v>0</v>
      </c>
      <c r="N4421">
        <v>0</v>
      </c>
      <c r="O4421" t="str">
        <f t="shared" ref="O4421:O4484" si="279">_xlfn.IFS(J4419=1, "Tool Wear", K4419=1, "Heat Dissipation", L4419=1, "Power Failure", M4419=1, "Overstrain", N4419=1, "Random Failure", I4419=0, "No Failure", TRUE, "Multiple Failures")</f>
        <v>Heat Dissipation</v>
      </c>
      <c r="P4421">
        <f t="shared" si="276"/>
        <v>7.5999999999999659</v>
      </c>
      <c r="Q4421">
        <f t="shared" si="277"/>
        <v>3026.4821424000002</v>
      </c>
      <c r="R4421">
        <f t="shared" si="278"/>
        <v>907.2</v>
      </c>
    </row>
    <row r="4422" spans="2:18" x14ac:dyDescent="0.35">
      <c r="B4422" t="s">
        <v>4431</v>
      </c>
      <c r="C4422" t="s">
        <v>21</v>
      </c>
      <c r="D4422">
        <v>302.60000000000002</v>
      </c>
      <c r="E4422">
        <v>310.2</v>
      </c>
      <c r="F4422">
        <v>1873</v>
      </c>
      <c r="G4422">
        <v>21.3</v>
      </c>
      <c r="H4422">
        <v>87</v>
      </c>
      <c r="I4422">
        <v>0</v>
      </c>
      <c r="J4422">
        <v>0</v>
      </c>
      <c r="K4422">
        <v>0</v>
      </c>
      <c r="L4422">
        <v>0</v>
      </c>
      <c r="M4422">
        <v>0</v>
      </c>
      <c r="N4422">
        <v>0</v>
      </c>
      <c r="O4422" t="str">
        <f t="shared" si="279"/>
        <v>No Failure</v>
      </c>
      <c r="P4422">
        <f t="shared" si="276"/>
        <v>7.5999999999999659</v>
      </c>
      <c r="Q4422">
        <f t="shared" si="277"/>
        <v>4177.7806297000006</v>
      </c>
      <c r="R4422">
        <f t="shared" si="278"/>
        <v>1853.1000000000001</v>
      </c>
    </row>
    <row r="4423" spans="2:18" x14ac:dyDescent="0.35">
      <c r="B4423" t="s">
        <v>4432</v>
      </c>
      <c r="C4423" t="s">
        <v>11</v>
      </c>
      <c r="D4423">
        <v>302.60000000000002</v>
      </c>
      <c r="E4423">
        <v>310.2</v>
      </c>
      <c r="F4423">
        <v>1325</v>
      </c>
      <c r="G4423">
        <v>62.4</v>
      </c>
      <c r="H4423">
        <v>92</v>
      </c>
      <c r="I4423">
        <v>1</v>
      </c>
      <c r="J4423">
        <v>0</v>
      </c>
      <c r="K4423">
        <v>1</v>
      </c>
      <c r="L4423">
        <v>0</v>
      </c>
      <c r="M4423">
        <v>0</v>
      </c>
      <c r="N4423">
        <v>0</v>
      </c>
      <c r="O4423" t="str">
        <f t="shared" si="279"/>
        <v>Power Failure</v>
      </c>
      <c r="P4423">
        <f t="shared" si="276"/>
        <v>7.5999999999999659</v>
      </c>
      <c r="Q4423">
        <f t="shared" si="277"/>
        <v>8658.2220400000006</v>
      </c>
      <c r="R4423">
        <f t="shared" si="278"/>
        <v>5740.8</v>
      </c>
    </row>
    <row r="4424" spans="2:18" x14ac:dyDescent="0.35">
      <c r="B4424" t="s">
        <v>4433</v>
      </c>
      <c r="C4424" t="s">
        <v>9</v>
      </c>
      <c r="D4424">
        <v>302.60000000000002</v>
      </c>
      <c r="E4424">
        <v>310.2</v>
      </c>
      <c r="F4424">
        <v>2157</v>
      </c>
      <c r="G4424">
        <v>17.2</v>
      </c>
      <c r="H4424">
        <v>94</v>
      </c>
      <c r="I4424">
        <v>0</v>
      </c>
      <c r="J4424">
        <v>0</v>
      </c>
      <c r="K4424">
        <v>0</v>
      </c>
      <c r="L4424">
        <v>0</v>
      </c>
      <c r="M4424">
        <v>0</v>
      </c>
      <c r="N4424">
        <v>0</v>
      </c>
      <c r="O4424" t="str">
        <f t="shared" si="279"/>
        <v>No Failure</v>
      </c>
      <c r="P4424">
        <f t="shared" si="276"/>
        <v>7.5999999999999659</v>
      </c>
      <c r="Q4424">
        <f t="shared" si="277"/>
        <v>3885.1415212000002</v>
      </c>
      <c r="R4424">
        <f t="shared" si="278"/>
        <v>1616.8</v>
      </c>
    </row>
    <row r="4425" spans="2:18" x14ac:dyDescent="0.35">
      <c r="B4425" t="s">
        <v>4434</v>
      </c>
      <c r="C4425" t="s">
        <v>9</v>
      </c>
      <c r="D4425">
        <v>302.60000000000002</v>
      </c>
      <c r="E4425">
        <v>310.2</v>
      </c>
      <c r="F4425">
        <v>1563</v>
      </c>
      <c r="G4425">
        <v>39</v>
      </c>
      <c r="H4425">
        <v>97</v>
      </c>
      <c r="I4425">
        <v>0</v>
      </c>
      <c r="J4425">
        <v>0</v>
      </c>
      <c r="K4425">
        <v>0</v>
      </c>
      <c r="L4425">
        <v>0</v>
      </c>
      <c r="M4425">
        <v>0</v>
      </c>
      <c r="N4425">
        <v>0</v>
      </c>
      <c r="O4425" t="str">
        <f t="shared" si="279"/>
        <v>Heat Dissipation</v>
      </c>
      <c r="P4425">
        <f t="shared" si="276"/>
        <v>7.5999999999999659</v>
      </c>
      <c r="Q4425">
        <f t="shared" si="277"/>
        <v>6383.3967210000001</v>
      </c>
      <c r="R4425">
        <f t="shared" si="278"/>
        <v>3783</v>
      </c>
    </row>
    <row r="4426" spans="2:18" x14ac:dyDescent="0.35">
      <c r="B4426" t="s">
        <v>4435</v>
      </c>
      <c r="C4426" t="s">
        <v>9</v>
      </c>
      <c r="D4426">
        <v>302.60000000000002</v>
      </c>
      <c r="E4426">
        <v>310.2</v>
      </c>
      <c r="F4426">
        <v>1631</v>
      </c>
      <c r="G4426">
        <v>31</v>
      </c>
      <c r="H4426">
        <v>100</v>
      </c>
      <c r="I4426">
        <v>0</v>
      </c>
      <c r="J4426">
        <v>0</v>
      </c>
      <c r="K4426">
        <v>0</v>
      </c>
      <c r="L4426">
        <v>0</v>
      </c>
      <c r="M4426">
        <v>0</v>
      </c>
      <c r="N4426">
        <v>0</v>
      </c>
      <c r="O4426" t="str">
        <f t="shared" si="279"/>
        <v>No Failure</v>
      </c>
      <c r="P4426">
        <f t="shared" si="276"/>
        <v>7.5999999999999659</v>
      </c>
      <c r="Q4426">
        <f t="shared" si="277"/>
        <v>5294.7310663333337</v>
      </c>
      <c r="R4426">
        <f t="shared" si="278"/>
        <v>3100</v>
      </c>
    </row>
    <row r="4427" spans="2:18" x14ac:dyDescent="0.35">
      <c r="B4427" t="s">
        <v>4436</v>
      </c>
      <c r="C4427" t="s">
        <v>11</v>
      </c>
      <c r="D4427">
        <v>302.5</v>
      </c>
      <c r="E4427">
        <v>310.2</v>
      </c>
      <c r="F4427">
        <v>1547</v>
      </c>
      <c r="G4427">
        <v>36.9</v>
      </c>
      <c r="H4427">
        <v>103</v>
      </c>
      <c r="I4427">
        <v>0</v>
      </c>
      <c r="J4427">
        <v>0</v>
      </c>
      <c r="K4427">
        <v>0</v>
      </c>
      <c r="L4427">
        <v>0</v>
      </c>
      <c r="M4427">
        <v>0</v>
      </c>
      <c r="N4427">
        <v>0</v>
      </c>
      <c r="O4427" t="str">
        <f t="shared" si="279"/>
        <v>No Failure</v>
      </c>
      <c r="P4427">
        <f t="shared" si="276"/>
        <v>7.6999999999999886</v>
      </c>
      <c r="Q4427">
        <f t="shared" si="277"/>
        <v>5977.8488678999993</v>
      </c>
      <c r="R4427">
        <f t="shared" si="278"/>
        <v>3800.7</v>
      </c>
    </row>
    <row r="4428" spans="2:18" x14ac:dyDescent="0.35">
      <c r="B4428" t="s">
        <v>4437</v>
      </c>
      <c r="C4428" t="s">
        <v>11</v>
      </c>
      <c r="D4428">
        <v>302.60000000000002</v>
      </c>
      <c r="E4428">
        <v>310.3</v>
      </c>
      <c r="F4428">
        <v>1479</v>
      </c>
      <c r="G4428">
        <v>40.4</v>
      </c>
      <c r="H4428">
        <v>105</v>
      </c>
      <c r="I4428">
        <v>0</v>
      </c>
      <c r="J4428">
        <v>0</v>
      </c>
      <c r="K4428">
        <v>0</v>
      </c>
      <c r="L4428">
        <v>0</v>
      </c>
      <c r="M4428">
        <v>0</v>
      </c>
      <c r="N4428">
        <v>0</v>
      </c>
      <c r="O4428" t="str">
        <f t="shared" si="279"/>
        <v>No Failure</v>
      </c>
      <c r="P4428">
        <f t="shared" si="276"/>
        <v>7.6999999999999886</v>
      </c>
      <c r="Q4428">
        <f t="shared" si="277"/>
        <v>6257.1676348000001</v>
      </c>
      <c r="R4428">
        <f t="shared" si="278"/>
        <v>4242</v>
      </c>
    </row>
    <row r="4429" spans="2:18" x14ac:dyDescent="0.35">
      <c r="B4429" t="s">
        <v>4438</v>
      </c>
      <c r="C4429" t="s">
        <v>9</v>
      </c>
      <c r="D4429">
        <v>302.39999999999998</v>
      </c>
      <c r="E4429">
        <v>310.10000000000002</v>
      </c>
      <c r="F4429">
        <v>1379</v>
      </c>
      <c r="G4429">
        <v>48.9</v>
      </c>
      <c r="H4429">
        <v>107</v>
      </c>
      <c r="I4429">
        <v>1</v>
      </c>
      <c r="J4429">
        <v>0</v>
      </c>
      <c r="K4429">
        <v>1</v>
      </c>
      <c r="L4429">
        <v>0</v>
      </c>
      <c r="M4429">
        <v>0</v>
      </c>
      <c r="N4429">
        <v>0</v>
      </c>
      <c r="O4429" t="str">
        <f t="shared" si="279"/>
        <v>No Failure</v>
      </c>
      <c r="P4429">
        <f t="shared" si="276"/>
        <v>7.7000000000000455</v>
      </c>
      <c r="Q4429">
        <f t="shared" si="277"/>
        <v>7061.5717542999992</v>
      </c>
      <c r="R4429">
        <f t="shared" si="278"/>
        <v>5232.3</v>
      </c>
    </row>
    <row r="4430" spans="2:18" x14ac:dyDescent="0.35">
      <c r="B4430" t="s">
        <v>4439</v>
      </c>
      <c r="C4430" t="s">
        <v>11</v>
      </c>
      <c r="D4430">
        <v>302.39999999999998</v>
      </c>
      <c r="E4430">
        <v>310.10000000000002</v>
      </c>
      <c r="F4430">
        <v>1906</v>
      </c>
      <c r="G4430">
        <v>21.2</v>
      </c>
      <c r="H4430">
        <v>110</v>
      </c>
      <c r="I4430">
        <v>0</v>
      </c>
      <c r="J4430">
        <v>0</v>
      </c>
      <c r="K4430">
        <v>0</v>
      </c>
      <c r="L4430">
        <v>0</v>
      </c>
      <c r="M4430">
        <v>0</v>
      </c>
      <c r="N4430">
        <v>0</v>
      </c>
      <c r="O4430" t="str">
        <f t="shared" si="279"/>
        <v>No Failure</v>
      </c>
      <c r="P4430">
        <f t="shared" si="276"/>
        <v>7.7000000000000455</v>
      </c>
      <c r="Q4430">
        <f t="shared" si="277"/>
        <v>4231.4285149333327</v>
      </c>
      <c r="R4430">
        <f t="shared" si="278"/>
        <v>2332</v>
      </c>
    </row>
    <row r="4431" spans="2:18" x14ac:dyDescent="0.35">
      <c r="B4431" t="s">
        <v>4440</v>
      </c>
      <c r="C4431" t="s">
        <v>9</v>
      </c>
      <c r="D4431">
        <v>302.3</v>
      </c>
      <c r="E4431">
        <v>310.10000000000002</v>
      </c>
      <c r="F4431">
        <v>1731</v>
      </c>
      <c r="G4431">
        <v>33.4</v>
      </c>
      <c r="H4431">
        <v>112</v>
      </c>
      <c r="I4431">
        <v>0</v>
      </c>
      <c r="J4431">
        <v>0</v>
      </c>
      <c r="K4431">
        <v>0</v>
      </c>
      <c r="L4431">
        <v>0</v>
      </c>
      <c r="M4431">
        <v>0</v>
      </c>
      <c r="N4431">
        <v>0</v>
      </c>
      <c r="O4431" t="str">
        <f t="shared" si="279"/>
        <v>Heat Dissipation</v>
      </c>
      <c r="P4431">
        <f t="shared" si="276"/>
        <v>7.8000000000000114</v>
      </c>
      <c r="Q4431">
        <f t="shared" si="277"/>
        <v>6054.4094161999992</v>
      </c>
      <c r="R4431">
        <f t="shared" si="278"/>
        <v>3740.7999999999997</v>
      </c>
    </row>
    <row r="4432" spans="2:18" x14ac:dyDescent="0.35">
      <c r="B4432" t="s">
        <v>4441</v>
      </c>
      <c r="C4432" t="s">
        <v>21</v>
      </c>
      <c r="D4432">
        <v>302.3</v>
      </c>
      <c r="E4432">
        <v>310.10000000000002</v>
      </c>
      <c r="F4432">
        <v>1688</v>
      </c>
      <c r="G4432">
        <v>30.4</v>
      </c>
      <c r="H4432">
        <v>115</v>
      </c>
      <c r="I4432">
        <v>0</v>
      </c>
      <c r="J4432">
        <v>0</v>
      </c>
      <c r="K4432">
        <v>0</v>
      </c>
      <c r="L4432">
        <v>0</v>
      </c>
      <c r="M4432">
        <v>0</v>
      </c>
      <c r="N4432">
        <v>0</v>
      </c>
      <c r="O4432" t="str">
        <f t="shared" si="279"/>
        <v>No Failure</v>
      </c>
      <c r="P4432">
        <f t="shared" si="276"/>
        <v>7.8000000000000114</v>
      </c>
      <c r="Q4432">
        <f t="shared" si="277"/>
        <v>5373.710638933333</v>
      </c>
      <c r="R4432">
        <f t="shared" si="278"/>
        <v>3496</v>
      </c>
    </row>
    <row r="4433" spans="2:18" x14ac:dyDescent="0.35">
      <c r="B4433" t="s">
        <v>4442</v>
      </c>
      <c r="C4433" t="s">
        <v>21</v>
      </c>
      <c r="D4433">
        <v>302.3</v>
      </c>
      <c r="E4433">
        <v>310.2</v>
      </c>
      <c r="F4433">
        <v>1443</v>
      </c>
      <c r="G4433">
        <v>54.6</v>
      </c>
      <c r="H4433">
        <v>120</v>
      </c>
      <c r="I4433">
        <v>0</v>
      </c>
      <c r="J4433">
        <v>0</v>
      </c>
      <c r="K4433">
        <v>0</v>
      </c>
      <c r="L4433">
        <v>0</v>
      </c>
      <c r="M4433">
        <v>0</v>
      </c>
      <c r="N4433">
        <v>0</v>
      </c>
      <c r="O4433" t="str">
        <f t="shared" si="279"/>
        <v>No Failure</v>
      </c>
      <c r="P4433">
        <f t="shared" si="276"/>
        <v>7.8999999999999773</v>
      </c>
      <c r="Q4433">
        <f t="shared" si="277"/>
        <v>8250.6321533999999</v>
      </c>
      <c r="R4433">
        <f t="shared" si="278"/>
        <v>6552</v>
      </c>
    </row>
    <row r="4434" spans="2:18" x14ac:dyDescent="0.35">
      <c r="B4434" t="s">
        <v>4443</v>
      </c>
      <c r="C4434" t="s">
        <v>11</v>
      </c>
      <c r="D4434">
        <v>302.39999999999998</v>
      </c>
      <c r="E4434">
        <v>310.2</v>
      </c>
      <c r="F4434">
        <v>1445</v>
      </c>
      <c r="G4434">
        <v>46.4</v>
      </c>
      <c r="H4434">
        <v>125</v>
      </c>
      <c r="I4434">
        <v>0</v>
      </c>
      <c r="J4434">
        <v>0</v>
      </c>
      <c r="K4434">
        <v>0</v>
      </c>
      <c r="L4434">
        <v>0</v>
      </c>
      <c r="M4434">
        <v>0</v>
      </c>
      <c r="N4434">
        <v>0</v>
      </c>
      <c r="O4434" t="str">
        <f t="shared" si="279"/>
        <v>No Failure</v>
      </c>
      <c r="P4434">
        <f t="shared" si="276"/>
        <v>7.8000000000000114</v>
      </c>
      <c r="Q4434">
        <f t="shared" si="277"/>
        <v>7021.2442106666667</v>
      </c>
      <c r="R4434">
        <f t="shared" si="278"/>
        <v>5800</v>
      </c>
    </row>
    <row r="4435" spans="2:18" x14ac:dyDescent="0.35">
      <c r="B4435" t="s">
        <v>4444</v>
      </c>
      <c r="C4435" t="s">
        <v>21</v>
      </c>
      <c r="D4435">
        <v>302.39999999999998</v>
      </c>
      <c r="E4435">
        <v>310.2</v>
      </c>
      <c r="F4435">
        <v>1435</v>
      </c>
      <c r="G4435">
        <v>44.9</v>
      </c>
      <c r="H4435">
        <v>127</v>
      </c>
      <c r="I4435">
        <v>0</v>
      </c>
      <c r="J4435">
        <v>0</v>
      </c>
      <c r="K4435">
        <v>0</v>
      </c>
      <c r="L4435">
        <v>0</v>
      </c>
      <c r="M4435">
        <v>0</v>
      </c>
      <c r="N4435">
        <v>0</v>
      </c>
      <c r="O4435" t="str">
        <f t="shared" si="279"/>
        <v>No Failure</v>
      </c>
      <c r="P4435">
        <f t="shared" si="276"/>
        <v>7.8000000000000114</v>
      </c>
      <c r="Q4435">
        <f t="shared" si="277"/>
        <v>6747.2452028333337</v>
      </c>
      <c r="R4435">
        <f t="shared" si="278"/>
        <v>5702.3</v>
      </c>
    </row>
    <row r="4436" spans="2:18" x14ac:dyDescent="0.35">
      <c r="B4436" t="s">
        <v>4445</v>
      </c>
      <c r="C4436" t="s">
        <v>11</v>
      </c>
      <c r="D4436">
        <v>302.39999999999998</v>
      </c>
      <c r="E4436">
        <v>310.10000000000002</v>
      </c>
      <c r="F4436">
        <v>1556</v>
      </c>
      <c r="G4436">
        <v>32.9</v>
      </c>
      <c r="H4436">
        <v>132</v>
      </c>
      <c r="I4436">
        <v>0</v>
      </c>
      <c r="J4436">
        <v>0</v>
      </c>
      <c r="K4436">
        <v>0</v>
      </c>
      <c r="L4436">
        <v>0</v>
      </c>
      <c r="M4436">
        <v>0</v>
      </c>
      <c r="N4436">
        <v>0</v>
      </c>
      <c r="O4436" t="str">
        <f t="shared" si="279"/>
        <v>No Failure</v>
      </c>
      <c r="P4436">
        <f t="shared" si="276"/>
        <v>7.7000000000000455</v>
      </c>
      <c r="Q4436">
        <f t="shared" si="277"/>
        <v>5360.8510638666658</v>
      </c>
      <c r="R4436">
        <f t="shared" si="278"/>
        <v>4342.8</v>
      </c>
    </row>
    <row r="4437" spans="2:18" x14ac:dyDescent="0.35">
      <c r="B4437" t="s">
        <v>4446</v>
      </c>
      <c r="C4437" t="s">
        <v>11</v>
      </c>
      <c r="D4437">
        <v>302.3</v>
      </c>
      <c r="E4437">
        <v>310.10000000000002</v>
      </c>
      <c r="F4437">
        <v>1321</v>
      </c>
      <c r="G4437">
        <v>52.7</v>
      </c>
      <c r="H4437">
        <v>134</v>
      </c>
      <c r="I4437">
        <v>1</v>
      </c>
      <c r="J4437">
        <v>0</v>
      </c>
      <c r="K4437">
        <v>1</v>
      </c>
      <c r="L4437">
        <v>0</v>
      </c>
      <c r="M4437">
        <v>0</v>
      </c>
      <c r="N4437">
        <v>0</v>
      </c>
      <c r="O4437" t="str">
        <f t="shared" si="279"/>
        <v>No Failure</v>
      </c>
      <c r="P4437">
        <f t="shared" si="276"/>
        <v>7.8000000000000114</v>
      </c>
      <c r="Q4437">
        <f t="shared" si="277"/>
        <v>7290.2376184333334</v>
      </c>
      <c r="R4437">
        <f t="shared" si="278"/>
        <v>7061.8</v>
      </c>
    </row>
    <row r="4438" spans="2:18" x14ac:dyDescent="0.35">
      <c r="B4438" t="s">
        <v>4447</v>
      </c>
      <c r="C4438" t="s">
        <v>9</v>
      </c>
      <c r="D4438">
        <v>302.39999999999998</v>
      </c>
      <c r="E4438">
        <v>310.10000000000002</v>
      </c>
      <c r="F4438">
        <v>1577</v>
      </c>
      <c r="G4438">
        <v>35.799999999999997</v>
      </c>
      <c r="H4438">
        <v>136</v>
      </c>
      <c r="I4438">
        <v>0</v>
      </c>
      <c r="J4438">
        <v>0</v>
      </c>
      <c r="K4438">
        <v>0</v>
      </c>
      <c r="L4438">
        <v>0</v>
      </c>
      <c r="M4438">
        <v>0</v>
      </c>
      <c r="N4438">
        <v>0</v>
      </c>
      <c r="O4438" t="str">
        <f t="shared" si="279"/>
        <v>No Failure</v>
      </c>
      <c r="P4438">
        <f t="shared" si="276"/>
        <v>7.7000000000000455</v>
      </c>
      <c r="Q4438">
        <f t="shared" si="277"/>
        <v>5912.1163331333337</v>
      </c>
      <c r="R4438">
        <f t="shared" si="278"/>
        <v>4868.7999999999993</v>
      </c>
    </row>
    <row r="4439" spans="2:18" x14ac:dyDescent="0.35">
      <c r="B4439" t="s">
        <v>4448</v>
      </c>
      <c r="C4439" t="s">
        <v>11</v>
      </c>
      <c r="D4439">
        <v>302.39999999999998</v>
      </c>
      <c r="E4439">
        <v>310.2</v>
      </c>
      <c r="F4439">
        <v>1578</v>
      </c>
      <c r="G4439">
        <v>31.2</v>
      </c>
      <c r="H4439">
        <v>139</v>
      </c>
      <c r="I4439">
        <v>0</v>
      </c>
      <c r="J4439">
        <v>0</v>
      </c>
      <c r="K4439">
        <v>0</v>
      </c>
      <c r="L4439">
        <v>0</v>
      </c>
      <c r="M4439">
        <v>0</v>
      </c>
      <c r="N4439">
        <v>0</v>
      </c>
      <c r="O4439" t="str">
        <f t="shared" si="279"/>
        <v>Heat Dissipation</v>
      </c>
      <c r="P4439">
        <f t="shared" si="276"/>
        <v>7.8000000000000114</v>
      </c>
      <c r="Q4439">
        <f t="shared" si="277"/>
        <v>5155.7261808000003</v>
      </c>
      <c r="R4439">
        <f t="shared" si="278"/>
        <v>4336.8</v>
      </c>
    </row>
    <row r="4440" spans="2:18" x14ac:dyDescent="0.35">
      <c r="B4440" t="s">
        <v>4449</v>
      </c>
      <c r="C4440" t="s">
        <v>11</v>
      </c>
      <c r="D4440">
        <v>302.39999999999998</v>
      </c>
      <c r="E4440">
        <v>310.10000000000002</v>
      </c>
      <c r="F4440">
        <v>1418</v>
      </c>
      <c r="G4440">
        <v>52.3</v>
      </c>
      <c r="H4440">
        <v>141</v>
      </c>
      <c r="I4440">
        <v>0</v>
      </c>
      <c r="J4440">
        <v>0</v>
      </c>
      <c r="K4440">
        <v>0</v>
      </c>
      <c r="L4440">
        <v>0</v>
      </c>
      <c r="M4440">
        <v>0</v>
      </c>
      <c r="N4440">
        <v>0</v>
      </c>
      <c r="O4440" t="str">
        <f t="shared" si="279"/>
        <v>No Failure</v>
      </c>
      <c r="P4440">
        <f t="shared" si="276"/>
        <v>7.7000000000000455</v>
      </c>
      <c r="Q4440">
        <f t="shared" si="277"/>
        <v>7766.1570875333327</v>
      </c>
      <c r="R4440">
        <f t="shared" si="278"/>
        <v>7374.2999999999993</v>
      </c>
    </row>
    <row r="4441" spans="2:18" x14ac:dyDescent="0.35">
      <c r="B4441" t="s">
        <v>4450</v>
      </c>
      <c r="C4441" t="s">
        <v>9</v>
      </c>
      <c r="D4441">
        <v>302.39999999999998</v>
      </c>
      <c r="E4441">
        <v>310.2</v>
      </c>
      <c r="F4441">
        <v>1392</v>
      </c>
      <c r="G4441">
        <v>55.8</v>
      </c>
      <c r="H4441">
        <v>143</v>
      </c>
      <c r="I4441">
        <v>0</v>
      </c>
      <c r="J4441">
        <v>0</v>
      </c>
      <c r="K4441">
        <v>0</v>
      </c>
      <c r="L4441">
        <v>0</v>
      </c>
      <c r="M4441">
        <v>0</v>
      </c>
      <c r="N4441">
        <v>0</v>
      </c>
      <c r="O4441" t="str">
        <f t="shared" si="279"/>
        <v>No Failure</v>
      </c>
      <c r="P4441">
        <f t="shared" si="276"/>
        <v>7.8000000000000114</v>
      </c>
      <c r="Q4441">
        <f t="shared" si="277"/>
        <v>8133.9535007999993</v>
      </c>
      <c r="R4441">
        <f t="shared" si="278"/>
        <v>7979.4</v>
      </c>
    </row>
    <row r="4442" spans="2:18" x14ac:dyDescent="0.35">
      <c r="B4442" t="s">
        <v>4451</v>
      </c>
      <c r="C4442" t="s">
        <v>11</v>
      </c>
      <c r="D4442">
        <v>302.5</v>
      </c>
      <c r="E4442">
        <v>310.3</v>
      </c>
      <c r="F4442">
        <v>1446</v>
      </c>
      <c r="G4442">
        <v>44</v>
      </c>
      <c r="H4442">
        <v>146</v>
      </c>
      <c r="I4442">
        <v>0</v>
      </c>
      <c r="J4442">
        <v>0</v>
      </c>
      <c r="K4442">
        <v>0</v>
      </c>
      <c r="L4442">
        <v>0</v>
      </c>
      <c r="M4442">
        <v>0</v>
      </c>
      <c r="N4442">
        <v>0</v>
      </c>
      <c r="O4442" t="str">
        <f t="shared" si="279"/>
        <v>No Failure</v>
      </c>
      <c r="P4442">
        <f t="shared" si="276"/>
        <v>7.8000000000000114</v>
      </c>
      <c r="Q4442">
        <f t="shared" si="277"/>
        <v>6662.684072</v>
      </c>
      <c r="R4442">
        <f t="shared" si="278"/>
        <v>6424</v>
      </c>
    </row>
    <row r="4443" spans="2:18" x14ac:dyDescent="0.35">
      <c r="B4443" t="s">
        <v>4452</v>
      </c>
      <c r="C4443" t="s">
        <v>11</v>
      </c>
      <c r="D4443">
        <v>302.5</v>
      </c>
      <c r="E4443">
        <v>310.2</v>
      </c>
      <c r="F4443">
        <v>1329</v>
      </c>
      <c r="G4443">
        <v>50.6</v>
      </c>
      <c r="H4443">
        <v>148</v>
      </c>
      <c r="I4443">
        <v>1</v>
      </c>
      <c r="J4443">
        <v>0</v>
      </c>
      <c r="K4443">
        <v>1</v>
      </c>
      <c r="L4443">
        <v>0</v>
      </c>
      <c r="M4443">
        <v>0</v>
      </c>
      <c r="N4443">
        <v>0</v>
      </c>
      <c r="O4443" t="str">
        <f t="shared" si="279"/>
        <v>No Failure</v>
      </c>
      <c r="P4443">
        <f t="shared" si="276"/>
        <v>7.6999999999999886</v>
      </c>
      <c r="Q4443">
        <f t="shared" si="277"/>
        <v>7042.1253122000007</v>
      </c>
      <c r="R4443">
        <f t="shared" si="278"/>
        <v>7488.8</v>
      </c>
    </row>
    <row r="4444" spans="2:18" x14ac:dyDescent="0.35">
      <c r="B4444" t="s">
        <v>4453</v>
      </c>
      <c r="C4444" t="s">
        <v>11</v>
      </c>
      <c r="D4444">
        <v>302.5</v>
      </c>
      <c r="E4444">
        <v>310.2</v>
      </c>
      <c r="F4444">
        <v>1563</v>
      </c>
      <c r="G4444">
        <v>34.799999999999997</v>
      </c>
      <c r="H4444">
        <v>150</v>
      </c>
      <c r="I4444">
        <v>0</v>
      </c>
      <c r="J4444">
        <v>0</v>
      </c>
      <c r="K4444">
        <v>0</v>
      </c>
      <c r="L4444">
        <v>0</v>
      </c>
      <c r="M4444">
        <v>0</v>
      </c>
      <c r="N4444">
        <v>0</v>
      </c>
      <c r="O4444" t="str">
        <f t="shared" si="279"/>
        <v>No Failure</v>
      </c>
      <c r="P4444">
        <f t="shared" si="276"/>
        <v>7.6999999999999886</v>
      </c>
      <c r="Q4444">
        <f t="shared" si="277"/>
        <v>5695.9539971999993</v>
      </c>
      <c r="R4444">
        <f t="shared" si="278"/>
        <v>5220</v>
      </c>
    </row>
    <row r="4445" spans="2:18" x14ac:dyDescent="0.35">
      <c r="B4445" t="s">
        <v>4454</v>
      </c>
      <c r="C4445" t="s">
        <v>11</v>
      </c>
      <c r="D4445">
        <v>302.5</v>
      </c>
      <c r="E4445">
        <v>310.3</v>
      </c>
      <c r="F4445">
        <v>1405</v>
      </c>
      <c r="G4445">
        <v>57.4</v>
      </c>
      <c r="H4445">
        <v>152</v>
      </c>
      <c r="I4445">
        <v>0</v>
      </c>
      <c r="J4445">
        <v>0</v>
      </c>
      <c r="K4445">
        <v>0</v>
      </c>
      <c r="L4445">
        <v>0</v>
      </c>
      <c r="M4445">
        <v>0</v>
      </c>
      <c r="N4445">
        <v>0</v>
      </c>
      <c r="O4445" t="str">
        <f t="shared" si="279"/>
        <v>Heat Dissipation</v>
      </c>
      <c r="P4445">
        <f t="shared" si="276"/>
        <v>7.8000000000000114</v>
      </c>
      <c r="Q4445">
        <f t="shared" si="277"/>
        <v>8445.3269576666662</v>
      </c>
      <c r="R4445">
        <f t="shared" si="278"/>
        <v>8724.7999999999993</v>
      </c>
    </row>
    <row r="4446" spans="2:18" x14ac:dyDescent="0.35">
      <c r="B4446" t="s">
        <v>4455</v>
      </c>
      <c r="C4446" t="s">
        <v>11</v>
      </c>
      <c r="D4446">
        <v>302.39999999999998</v>
      </c>
      <c r="E4446">
        <v>310.2</v>
      </c>
      <c r="F4446">
        <v>2224</v>
      </c>
      <c r="G4446">
        <v>16</v>
      </c>
      <c r="H4446">
        <v>154</v>
      </c>
      <c r="I4446">
        <v>0</v>
      </c>
      <c r="J4446">
        <v>0</v>
      </c>
      <c r="K4446">
        <v>0</v>
      </c>
      <c r="L4446">
        <v>0</v>
      </c>
      <c r="M4446">
        <v>0</v>
      </c>
      <c r="N4446">
        <v>0</v>
      </c>
      <c r="O4446" t="str">
        <f t="shared" si="279"/>
        <v>No Failure</v>
      </c>
      <c r="P4446">
        <f t="shared" si="276"/>
        <v>7.8000000000000114</v>
      </c>
      <c r="Q4446">
        <f t="shared" si="277"/>
        <v>3726.344618666667</v>
      </c>
      <c r="R4446">
        <f t="shared" si="278"/>
        <v>2464</v>
      </c>
    </row>
    <row r="4447" spans="2:18" x14ac:dyDescent="0.35">
      <c r="B4447" t="s">
        <v>4456</v>
      </c>
      <c r="C4447" t="s">
        <v>11</v>
      </c>
      <c r="D4447">
        <v>302.5</v>
      </c>
      <c r="E4447">
        <v>310.2</v>
      </c>
      <c r="F4447">
        <v>1716</v>
      </c>
      <c r="G4447">
        <v>29.9</v>
      </c>
      <c r="H4447">
        <v>156</v>
      </c>
      <c r="I4447">
        <v>0</v>
      </c>
      <c r="J4447">
        <v>0</v>
      </c>
      <c r="K4447">
        <v>0</v>
      </c>
      <c r="L4447">
        <v>0</v>
      </c>
      <c r="M4447">
        <v>0</v>
      </c>
      <c r="N4447">
        <v>0</v>
      </c>
      <c r="O4447" t="str">
        <f t="shared" si="279"/>
        <v>No Failure</v>
      </c>
      <c r="P4447">
        <f t="shared" si="276"/>
        <v>7.6999999999999886</v>
      </c>
      <c r="Q4447">
        <f t="shared" si="277"/>
        <v>5372.9985451999992</v>
      </c>
      <c r="R4447">
        <f t="shared" si="278"/>
        <v>4664.3999999999996</v>
      </c>
    </row>
    <row r="4448" spans="2:18" x14ac:dyDescent="0.35">
      <c r="B4448" t="s">
        <v>4457</v>
      </c>
      <c r="C4448" t="s">
        <v>11</v>
      </c>
      <c r="D4448">
        <v>302.5</v>
      </c>
      <c r="E4448">
        <v>310.3</v>
      </c>
      <c r="F4448">
        <v>1584</v>
      </c>
      <c r="G4448">
        <v>35.5</v>
      </c>
      <c r="H4448">
        <v>158</v>
      </c>
      <c r="I4448">
        <v>0</v>
      </c>
      <c r="J4448">
        <v>0</v>
      </c>
      <c r="K4448">
        <v>0</v>
      </c>
      <c r="L4448">
        <v>0</v>
      </c>
      <c r="M4448">
        <v>0</v>
      </c>
      <c r="N4448">
        <v>0</v>
      </c>
      <c r="O4448" t="str">
        <f t="shared" si="279"/>
        <v>No Failure</v>
      </c>
      <c r="P4448">
        <f t="shared" si="276"/>
        <v>7.8000000000000114</v>
      </c>
      <c r="Q4448">
        <f t="shared" si="277"/>
        <v>5888.5962959999997</v>
      </c>
      <c r="R4448">
        <f t="shared" si="278"/>
        <v>5609</v>
      </c>
    </row>
    <row r="4449" spans="2:18" x14ac:dyDescent="0.35">
      <c r="B4449" t="s">
        <v>4458</v>
      </c>
      <c r="C4449" t="s">
        <v>9</v>
      </c>
      <c r="D4449">
        <v>302.5</v>
      </c>
      <c r="E4449">
        <v>310.3</v>
      </c>
      <c r="F4449">
        <v>1488</v>
      </c>
      <c r="G4449">
        <v>41.8</v>
      </c>
      <c r="H4449">
        <v>160</v>
      </c>
      <c r="I4449">
        <v>0</v>
      </c>
      <c r="J4449">
        <v>0</v>
      </c>
      <c r="K4449">
        <v>0</v>
      </c>
      <c r="L4449">
        <v>0</v>
      </c>
      <c r="M4449">
        <v>0</v>
      </c>
      <c r="N4449">
        <v>0</v>
      </c>
      <c r="O4449" t="str">
        <f t="shared" si="279"/>
        <v>No Failure</v>
      </c>
      <c r="P4449">
        <f t="shared" si="276"/>
        <v>7.8000000000000114</v>
      </c>
      <c r="Q4449">
        <f t="shared" si="277"/>
        <v>6513.3957151999994</v>
      </c>
      <c r="R4449">
        <f t="shared" si="278"/>
        <v>6688</v>
      </c>
    </row>
    <row r="4450" spans="2:18" x14ac:dyDescent="0.35">
      <c r="B4450" t="s">
        <v>4459</v>
      </c>
      <c r="C4450" t="s">
        <v>11</v>
      </c>
      <c r="D4450">
        <v>302.39999999999998</v>
      </c>
      <c r="E4450">
        <v>310.3</v>
      </c>
      <c r="F4450">
        <v>1374</v>
      </c>
      <c r="G4450">
        <v>51.2</v>
      </c>
      <c r="H4450">
        <v>163</v>
      </c>
      <c r="I4450">
        <v>1</v>
      </c>
      <c r="J4450">
        <v>0</v>
      </c>
      <c r="K4450">
        <v>1</v>
      </c>
      <c r="L4450">
        <v>0</v>
      </c>
      <c r="M4450">
        <v>0</v>
      </c>
      <c r="N4450">
        <v>0</v>
      </c>
      <c r="O4450" t="str">
        <f t="shared" si="279"/>
        <v>No Failure</v>
      </c>
      <c r="P4450">
        <f t="shared" si="276"/>
        <v>7.9000000000000341</v>
      </c>
      <c r="Q4450">
        <f t="shared" si="277"/>
        <v>7366.9028864000002</v>
      </c>
      <c r="R4450">
        <f t="shared" si="278"/>
        <v>8345.6</v>
      </c>
    </row>
    <row r="4451" spans="2:18" x14ac:dyDescent="0.35">
      <c r="B4451" t="s">
        <v>4460</v>
      </c>
      <c r="C4451" t="s">
        <v>9</v>
      </c>
      <c r="D4451">
        <v>302.39999999999998</v>
      </c>
      <c r="E4451">
        <v>310.3</v>
      </c>
      <c r="F4451">
        <v>1378</v>
      </c>
      <c r="G4451">
        <v>54.3</v>
      </c>
      <c r="H4451">
        <v>165</v>
      </c>
      <c r="I4451">
        <v>1</v>
      </c>
      <c r="J4451">
        <v>0</v>
      </c>
      <c r="K4451">
        <v>1</v>
      </c>
      <c r="L4451">
        <v>0</v>
      </c>
      <c r="M4451">
        <v>0</v>
      </c>
      <c r="N4451">
        <v>0</v>
      </c>
      <c r="O4451" t="str">
        <f t="shared" si="279"/>
        <v>No Failure</v>
      </c>
      <c r="P4451">
        <f t="shared" si="276"/>
        <v>7.9000000000000341</v>
      </c>
      <c r="Q4451">
        <f t="shared" si="277"/>
        <v>7835.6909461999994</v>
      </c>
      <c r="R4451">
        <f t="shared" si="278"/>
        <v>8959.5</v>
      </c>
    </row>
    <row r="4452" spans="2:18" x14ac:dyDescent="0.35">
      <c r="B4452" t="s">
        <v>4461</v>
      </c>
      <c r="C4452" t="s">
        <v>11</v>
      </c>
      <c r="D4452">
        <v>302.5</v>
      </c>
      <c r="E4452">
        <v>310.3</v>
      </c>
      <c r="F4452">
        <v>1551</v>
      </c>
      <c r="G4452">
        <v>37.299999999999997</v>
      </c>
      <c r="H4452">
        <v>168</v>
      </c>
      <c r="I4452">
        <v>0</v>
      </c>
      <c r="J4452">
        <v>0</v>
      </c>
      <c r="K4452">
        <v>0</v>
      </c>
      <c r="L4452">
        <v>0</v>
      </c>
      <c r="M4452">
        <v>0</v>
      </c>
      <c r="N4452">
        <v>0</v>
      </c>
      <c r="O4452" t="str">
        <f t="shared" si="279"/>
        <v>Heat Dissipation</v>
      </c>
      <c r="P4452">
        <f t="shared" si="276"/>
        <v>7.8000000000000114</v>
      </c>
      <c r="Q4452">
        <f t="shared" si="277"/>
        <v>6058.2735718999993</v>
      </c>
      <c r="R4452">
        <f t="shared" si="278"/>
        <v>6266.4</v>
      </c>
    </row>
    <row r="4453" spans="2:18" x14ac:dyDescent="0.35">
      <c r="B4453" t="s">
        <v>4462</v>
      </c>
      <c r="C4453" t="s">
        <v>11</v>
      </c>
      <c r="D4453">
        <v>302.5</v>
      </c>
      <c r="E4453">
        <v>310.3</v>
      </c>
      <c r="F4453">
        <v>1549</v>
      </c>
      <c r="G4453">
        <v>40.9</v>
      </c>
      <c r="H4453">
        <v>170</v>
      </c>
      <c r="I4453">
        <v>0</v>
      </c>
      <c r="J4453">
        <v>0</v>
      </c>
      <c r="K4453">
        <v>0</v>
      </c>
      <c r="L4453">
        <v>0</v>
      </c>
      <c r="M4453">
        <v>0</v>
      </c>
      <c r="N4453">
        <v>0</v>
      </c>
      <c r="O4453" t="str">
        <f t="shared" si="279"/>
        <v>Heat Dissipation</v>
      </c>
      <c r="P4453">
        <f t="shared" si="276"/>
        <v>7.8000000000000114</v>
      </c>
      <c r="Q4453">
        <f t="shared" si="277"/>
        <v>6634.4202339666663</v>
      </c>
      <c r="R4453">
        <f t="shared" si="278"/>
        <v>6953</v>
      </c>
    </row>
    <row r="4454" spans="2:18" x14ac:dyDescent="0.35">
      <c r="B4454" t="s">
        <v>4463</v>
      </c>
      <c r="C4454" t="s">
        <v>9</v>
      </c>
      <c r="D4454">
        <v>302.5</v>
      </c>
      <c r="E4454">
        <v>310.3</v>
      </c>
      <c r="F4454">
        <v>1447</v>
      </c>
      <c r="G4454">
        <v>39.200000000000003</v>
      </c>
      <c r="H4454">
        <v>172</v>
      </c>
      <c r="I4454">
        <v>0</v>
      </c>
      <c r="J4454">
        <v>0</v>
      </c>
      <c r="K4454">
        <v>0</v>
      </c>
      <c r="L4454">
        <v>0</v>
      </c>
      <c r="M4454">
        <v>0</v>
      </c>
      <c r="N4454">
        <v>0</v>
      </c>
      <c r="O4454" t="str">
        <f t="shared" si="279"/>
        <v>No Failure</v>
      </c>
      <c r="P4454">
        <f t="shared" si="276"/>
        <v>7.8000000000000114</v>
      </c>
      <c r="Q4454">
        <f t="shared" si="277"/>
        <v>5939.9508205333341</v>
      </c>
      <c r="R4454">
        <f t="shared" si="278"/>
        <v>6742.4000000000005</v>
      </c>
    </row>
    <row r="4455" spans="2:18" x14ac:dyDescent="0.35">
      <c r="B4455" t="s">
        <v>4464</v>
      </c>
      <c r="C4455" t="s">
        <v>11</v>
      </c>
      <c r="D4455">
        <v>302.39999999999998</v>
      </c>
      <c r="E4455">
        <v>310.2</v>
      </c>
      <c r="F4455">
        <v>1400</v>
      </c>
      <c r="G4455">
        <v>53.7</v>
      </c>
      <c r="H4455">
        <v>175</v>
      </c>
      <c r="I4455">
        <v>0</v>
      </c>
      <c r="J4455">
        <v>0</v>
      </c>
      <c r="K4455">
        <v>0</v>
      </c>
      <c r="L4455">
        <v>0</v>
      </c>
      <c r="M4455">
        <v>0</v>
      </c>
      <c r="N4455">
        <v>0</v>
      </c>
      <c r="O4455" t="str">
        <f t="shared" si="279"/>
        <v>No Failure</v>
      </c>
      <c r="P4455">
        <f t="shared" si="276"/>
        <v>7.8000000000000114</v>
      </c>
      <c r="Q4455">
        <f t="shared" si="277"/>
        <v>7872.8245400000005</v>
      </c>
      <c r="R4455">
        <f t="shared" si="278"/>
        <v>9397.5</v>
      </c>
    </row>
    <row r="4456" spans="2:18" x14ac:dyDescent="0.35">
      <c r="B4456" t="s">
        <v>4465</v>
      </c>
      <c r="C4456" t="s">
        <v>11</v>
      </c>
      <c r="D4456">
        <v>302.39999999999998</v>
      </c>
      <c r="E4456">
        <v>310.10000000000002</v>
      </c>
      <c r="F4456">
        <v>1401</v>
      </c>
      <c r="G4456">
        <v>48.8</v>
      </c>
      <c r="H4456">
        <v>177</v>
      </c>
      <c r="I4456">
        <v>0</v>
      </c>
      <c r="J4456">
        <v>0</v>
      </c>
      <c r="K4456">
        <v>0</v>
      </c>
      <c r="L4456">
        <v>0</v>
      </c>
      <c r="M4456">
        <v>0</v>
      </c>
      <c r="N4456">
        <v>0</v>
      </c>
      <c r="O4456" t="str">
        <f t="shared" si="279"/>
        <v>No Failure</v>
      </c>
      <c r="P4456">
        <f t="shared" si="276"/>
        <v>7.7000000000000455</v>
      </c>
      <c r="Q4456">
        <f t="shared" si="277"/>
        <v>7159.5579464000002</v>
      </c>
      <c r="R4456">
        <f t="shared" si="278"/>
        <v>8637.6</v>
      </c>
    </row>
    <row r="4457" spans="2:18" x14ac:dyDescent="0.35">
      <c r="B4457" t="s">
        <v>4466</v>
      </c>
      <c r="C4457" t="s">
        <v>21</v>
      </c>
      <c r="D4457">
        <v>302.39999999999998</v>
      </c>
      <c r="E4457">
        <v>310.10000000000002</v>
      </c>
      <c r="F4457">
        <v>1597</v>
      </c>
      <c r="G4457">
        <v>28.9</v>
      </c>
      <c r="H4457">
        <v>179</v>
      </c>
      <c r="I4457">
        <v>0</v>
      </c>
      <c r="J4457">
        <v>0</v>
      </c>
      <c r="K4457">
        <v>0</v>
      </c>
      <c r="L4457">
        <v>0</v>
      </c>
      <c r="M4457">
        <v>0</v>
      </c>
      <c r="N4457">
        <v>0</v>
      </c>
      <c r="O4457" t="str">
        <f t="shared" si="279"/>
        <v>No Failure</v>
      </c>
      <c r="P4457">
        <f t="shared" si="276"/>
        <v>7.7000000000000455</v>
      </c>
      <c r="Q4457">
        <f t="shared" si="277"/>
        <v>4833.1581915666666</v>
      </c>
      <c r="R4457">
        <f t="shared" si="278"/>
        <v>5173.0999999999995</v>
      </c>
    </row>
    <row r="4458" spans="2:18" x14ac:dyDescent="0.35">
      <c r="B4458" t="s">
        <v>4467</v>
      </c>
      <c r="C4458" t="s">
        <v>11</v>
      </c>
      <c r="D4458">
        <v>302.3</v>
      </c>
      <c r="E4458">
        <v>310.10000000000002</v>
      </c>
      <c r="F4458">
        <v>1487</v>
      </c>
      <c r="G4458">
        <v>46</v>
      </c>
      <c r="H4458">
        <v>184</v>
      </c>
      <c r="I4458">
        <v>0</v>
      </c>
      <c r="J4458">
        <v>0</v>
      </c>
      <c r="K4458">
        <v>0</v>
      </c>
      <c r="L4458">
        <v>0</v>
      </c>
      <c r="M4458">
        <v>0</v>
      </c>
      <c r="N4458">
        <v>0</v>
      </c>
      <c r="O4458" t="str">
        <f t="shared" si="279"/>
        <v>No Failure</v>
      </c>
      <c r="P4458">
        <f t="shared" si="276"/>
        <v>7.8000000000000114</v>
      </c>
      <c r="Q4458">
        <f t="shared" si="277"/>
        <v>7163.0346393333339</v>
      </c>
      <c r="R4458">
        <f t="shared" si="278"/>
        <v>8464</v>
      </c>
    </row>
    <row r="4459" spans="2:18" x14ac:dyDescent="0.35">
      <c r="B4459" t="s">
        <v>4468</v>
      </c>
      <c r="C4459" t="s">
        <v>9</v>
      </c>
      <c r="D4459">
        <v>302.5</v>
      </c>
      <c r="E4459">
        <v>310.3</v>
      </c>
      <c r="F4459">
        <v>1710</v>
      </c>
      <c r="G4459">
        <v>27.3</v>
      </c>
      <c r="H4459">
        <v>186</v>
      </c>
      <c r="I4459">
        <v>0</v>
      </c>
      <c r="J4459">
        <v>0</v>
      </c>
      <c r="K4459">
        <v>0</v>
      </c>
      <c r="L4459">
        <v>0</v>
      </c>
      <c r="M4459">
        <v>0</v>
      </c>
      <c r="N4459">
        <v>0</v>
      </c>
      <c r="O4459" t="str">
        <f t="shared" si="279"/>
        <v>No Failure</v>
      </c>
      <c r="P4459">
        <f t="shared" si="276"/>
        <v>7.8000000000000114</v>
      </c>
      <c r="Q4459">
        <f t="shared" si="277"/>
        <v>4888.6281989999998</v>
      </c>
      <c r="R4459">
        <f t="shared" si="278"/>
        <v>5077.8</v>
      </c>
    </row>
    <row r="4460" spans="2:18" x14ac:dyDescent="0.35">
      <c r="B4460" t="s">
        <v>4469</v>
      </c>
      <c r="C4460" t="s">
        <v>11</v>
      </c>
      <c r="D4460">
        <v>302.60000000000002</v>
      </c>
      <c r="E4460">
        <v>310.39999999999998</v>
      </c>
      <c r="F4460">
        <v>1478</v>
      </c>
      <c r="G4460">
        <v>47.7</v>
      </c>
      <c r="H4460">
        <v>189</v>
      </c>
      <c r="I4460">
        <v>0</v>
      </c>
      <c r="J4460">
        <v>0</v>
      </c>
      <c r="K4460">
        <v>0</v>
      </c>
      <c r="L4460">
        <v>0</v>
      </c>
      <c r="M4460">
        <v>0</v>
      </c>
      <c r="N4460">
        <v>0</v>
      </c>
      <c r="O4460" t="str">
        <f t="shared" si="279"/>
        <v>No Failure</v>
      </c>
      <c r="P4460">
        <f t="shared" si="276"/>
        <v>7.7999999999999545</v>
      </c>
      <c r="Q4460">
        <f t="shared" si="277"/>
        <v>7382.7993318000008</v>
      </c>
      <c r="R4460">
        <f t="shared" si="278"/>
        <v>9015.3000000000011</v>
      </c>
    </row>
    <row r="4461" spans="2:18" x14ac:dyDescent="0.35">
      <c r="B4461" t="s">
        <v>4470</v>
      </c>
      <c r="C4461" t="s">
        <v>11</v>
      </c>
      <c r="D4461">
        <v>302.60000000000002</v>
      </c>
      <c r="E4461">
        <v>310.39999999999998</v>
      </c>
      <c r="F4461">
        <v>1743</v>
      </c>
      <c r="G4461">
        <v>26.3</v>
      </c>
      <c r="H4461">
        <v>191</v>
      </c>
      <c r="I4461">
        <v>0</v>
      </c>
      <c r="J4461">
        <v>0</v>
      </c>
      <c r="K4461">
        <v>0</v>
      </c>
      <c r="L4461">
        <v>0</v>
      </c>
      <c r="M4461">
        <v>0</v>
      </c>
      <c r="N4461">
        <v>0</v>
      </c>
      <c r="O4461" t="str">
        <f t="shared" si="279"/>
        <v>No Failure</v>
      </c>
      <c r="P4461">
        <f t="shared" si="276"/>
        <v>7.7999999999999545</v>
      </c>
      <c r="Q4461">
        <f t="shared" si="277"/>
        <v>4800.4437677000005</v>
      </c>
      <c r="R4461">
        <f t="shared" si="278"/>
        <v>5023.3</v>
      </c>
    </row>
    <row r="4462" spans="2:18" x14ac:dyDescent="0.35">
      <c r="B4462" t="s">
        <v>4471</v>
      </c>
      <c r="C4462" t="s">
        <v>11</v>
      </c>
      <c r="D4462">
        <v>302.60000000000002</v>
      </c>
      <c r="E4462">
        <v>310.5</v>
      </c>
      <c r="F4462">
        <v>1596</v>
      </c>
      <c r="G4462">
        <v>32.799999999999997</v>
      </c>
      <c r="H4462">
        <v>193</v>
      </c>
      <c r="I4462">
        <v>0</v>
      </c>
      <c r="J4462">
        <v>0</v>
      </c>
      <c r="K4462">
        <v>0</v>
      </c>
      <c r="L4462">
        <v>0</v>
      </c>
      <c r="M4462">
        <v>0</v>
      </c>
      <c r="N4462">
        <v>0</v>
      </c>
      <c r="O4462" t="str">
        <f t="shared" si="279"/>
        <v>No Failure</v>
      </c>
      <c r="P4462">
        <f t="shared" si="276"/>
        <v>7.8999999999999773</v>
      </c>
      <c r="Q4462">
        <f t="shared" si="277"/>
        <v>5481.9488863999995</v>
      </c>
      <c r="R4462">
        <f t="shared" si="278"/>
        <v>6330.4</v>
      </c>
    </row>
    <row r="4463" spans="2:18" x14ac:dyDescent="0.35">
      <c r="B4463" t="s">
        <v>4472</v>
      </c>
      <c r="C4463" t="s">
        <v>11</v>
      </c>
      <c r="D4463">
        <v>302.7</v>
      </c>
      <c r="E4463">
        <v>310.5</v>
      </c>
      <c r="F4463">
        <v>1642</v>
      </c>
      <c r="G4463">
        <v>30.8</v>
      </c>
      <c r="H4463">
        <v>195</v>
      </c>
      <c r="I4463">
        <v>0</v>
      </c>
      <c r="J4463">
        <v>0</v>
      </c>
      <c r="K4463">
        <v>0</v>
      </c>
      <c r="L4463">
        <v>0</v>
      </c>
      <c r="M4463">
        <v>0</v>
      </c>
      <c r="N4463">
        <v>0</v>
      </c>
      <c r="O4463" t="str">
        <f t="shared" si="279"/>
        <v>No Failure</v>
      </c>
      <c r="P4463">
        <f t="shared" si="276"/>
        <v>7.8000000000000114</v>
      </c>
      <c r="Q4463">
        <f t="shared" si="277"/>
        <v>5296.0505341333337</v>
      </c>
      <c r="R4463">
        <f t="shared" si="278"/>
        <v>6006</v>
      </c>
    </row>
    <row r="4464" spans="2:18" x14ac:dyDescent="0.35">
      <c r="B4464" t="s">
        <v>4473</v>
      </c>
      <c r="C4464" t="s">
        <v>11</v>
      </c>
      <c r="D4464">
        <v>302.7</v>
      </c>
      <c r="E4464">
        <v>310.5</v>
      </c>
      <c r="F4464">
        <v>1263</v>
      </c>
      <c r="G4464">
        <v>67.8</v>
      </c>
      <c r="H4464">
        <v>197</v>
      </c>
      <c r="I4464">
        <v>1</v>
      </c>
      <c r="J4464">
        <v>0</v>
      </c>
      <c r="K4464">
        <v>1</v>
      </c>
      <c r="L4464">
        <v>0</v>
      </c>
      <c r="M4464">
        <v>1</v>
      </c>
      <c r="N4464">
        <v>0</v>
      </c>
      <c r="O4464" t="str">
        <f t="shared" si="279"/>
        <v>No Failure</v>
      </c>
      <c r="P4464">
        <f t="shared" si="276"/>
        <v>7.8000000000000114</v>
      </c>
      <c r="Q4464">
        <f t="shared" si="277"/>
        <v>8967.2916642</v>
      </c>
      <c r="R4464">
        <f t="shared" si="278"/>
        <v>13356.599999999999</v>
      </c>
    </row>
    <row r="4465" spans="2:18" x14ac:dyDescent="0.35">
      <c r="B4465" t="s">
        <v>4474</v>
      </c>
      <c r="C4465" t="s">
        <v>11</v>
      </c>
      <c r="D4465">
        <v>302.8</v>
      </c>
      <c r="E4465">
        <v>310.60000000000002</v>
      </c>
      <c r="F4465">
        <v>2016</v>
      </c>
      <c r="G4465">
        <v>19.899999999999999</v>
      </c>
      <c r="H4465">
        <v>199</v>
      </c>
      <c r="I4465">
        <v>0</v>
      </c>
      <c r="J4465">
        <v>0</v>
      </c>
      <c r="K4465">
        <v>0</v>
      </c>
      <c r="L4465">
        <v>0</v>
      </c>
      <c r="M4465">
        <v>0</v>
      </c>
      <c r="N4465">
        <v>0</v>
      </c>
      <c r="O4465" t="str">
        <f t="shared" si="279"/>
        <v>No Failure</v>
      </c>
      <c r="P4465">
        <f t="shared" si="276"/>
        <v>7.8000000000000114</v>
      </c>
      <c r="Q4465">
        <f t="shared" si="277"/>
        <v>4201.1854751999999</v>
      </c>
      <c r="R4465">
        <f t="shared" si="278"/>
        <v>3960.1</v>
      </c>
    </row>
    <row r="4466" spans="2:18" x14ac:dyDescent="0.35">
      <c r="B4466" t="s">
        <v>4475</v>
      </c>
      <c r="C4466" t="s">
        <v>11</v>
      </c>
      <c r="D4466">
        <v>302.8</v>
      </c>
      <c r="E4466">
        <v>310.60000000000002</v>
      </c>
      <c r="F4466">
        <v>1671</v>
      </c>
      <c r="G4466">
        <v>30.5</v>
      </c>
      <c r="H4466">
        <v>201</v>
      </c>
      <c r="I4466">
        <v>0</v>
      </c>
      <c r="J4466">
        <v>0</v>
      </c>
      <c r="K4466">
        <v>0</v>
      </c>
      <c r="L4466">
        <v>0</v>
      </c>
      <c r="M4466">
        <v>0</v>
      </c>
      <c r="N4466">
        <v>0</v>
      </c>
      <c r="O4466" t="str">
        <f t="shared" si="279"/>
        <v>Heat Dissipation</v>
      </c>
      <c r="P4466">
        <f t="shared" si="276"/>
        <v>7.8000000000000114</v>
      </c>
      <c r="Q4466">
        <f t="shared" si="277"/>
        <v>5337.0901715</v>
      </c>
      <c r="R4466">
        <f t="shared" si="278"/>
        <v>6130.5</v>
      </c>
    </row>
    <row r="4467" spans="2:18" x14ac:dyDescent="0.35">
      <c r="B4467" t="s">
        <v>4476</v>
      </c>
      <c r="C4467" t="s">
        <v>11</v>
      </c>
      <c r="D4467">
        <v>302.8</v>
      </c>
      <c r="E4467">
        <v>310.60000000000002</v>
      </c>
      <c r="F4467">
        <v>1404</v>
      </c>
      <c r="G4467">
        <v>43.2</v>
      </c>
      <c r="H4467">
        <v>203</v>
      </c>
      <c r="I4467">
        <v>0</v>
      </c>
      <c r="J4467">
        <v>0</v>
      </c>
      <c r="K4467">
        <v>0</v>
      </c>
      <c r="L4467">
        <v>0</v>
      </c>
      <c r="M4467">
        <v>0</v>
      </c>
      <c r="N4467">
        <v>0</v>
      </c>
      <c r="O4467" t="str">
        <f t="shared" si="279"/>
        <v>No Failure</v>
      </c>
      <c r="P4467">
        <f t="shared" si="276"/>
        <v>7.8000000000000114</v>
      </c>
      <c r="Q4467">
        <f t="shared" si="277"/>
        <v>6351.5409984000007</v>
      </c>
      <c r="R4467">
        <f t="shared" si="278"/>
        <v>8769.6</v>
      </c>
    </row>
    <row r="4468" spans="2:18" x14ac:dyDescent="0.35">
      <c r="B4468" t="s">
        <v>4477</v>
      </c>
      <c r="C4468" t="s">
        <v>11</v>
      </c>
      <c r="D4468">
        <v>302.8</v>
      </c>
      <c r="E4468">
        <v>310.60000000000002</v>
      </c>
      <c r="F4468">
        <v>1470</v>
      </c>
      <c r="G4468">
        <v>41.1</v>
      </c>
      <c r="H4468">
        <v>205</v>
      </c>
      <c r="I4468">
        <v>0</v>
      </c>
      <c r="J4468">
        <v>0</v>
      </c>
      <c r="K4468">
        <v>0</v>
      </c>
      <c r="L4468">
        <v>0</v>
      </c>
      <c r="M4468">
        <v>0</v>
      </c>
      <c r="N4468">
        <v>0</v>
      </c>
      <c r="O4468" t="str">
        <f t="shared" si="279"/>
        <v>No Failure</v>
      </c>
      <c r="P4468">
        <f t="shared" si="276"/>
        <v>7.8000000000000114</v>
      </c>
      <c r="Q4468">
        <f t="shared" si="277"/>
        <v>6326.8481010000005</v>
      </c>
      <c r="R4468">
        <f t="shared" si="278"/>
        <v>8425.5</v>
      </c>
    </row>
    <row r="4469" spans="2:18" x14ac:dyDescent="0.35">
      <c r="B4469" t="s">
        <v>4478</v>
      </c>
      <c r="C4469" t="s">
        <v>11</v>
      </c>
      <c r="D4469">
        <v>302.8</v>
      </c>
      <c r="E4469">
        <v>310.60000000000002</v>
      </c>
      <c r="F4469">
        <v>1617</v>
      </c>
      <c r="G4469">
        <v>37.9</v>
      </c>
      <c r="H4469">
        <v>207</v>
      </c>
      <c r="I4469">
        <v>0</v>
      </c>
      <c r="J4469">
        <v>0</v>
      </c>
      <c r="K4469">
        <v>0</v>
      </c>
      <c r="L4469">
        <v>0</v>
      </c>
      <c r="M4469">
        <v>0</v>
      </c>
      <c r="N4469">
        <v>0</v>
      </c>
      <c r="O4469" t="str">
        <f t="shared" si="279"/>
        <v>No Failure</v>
      </c>
      <c r="P4469">
        <f t="shared" si="276"/>
        <v>7.8000000000000114</v>
      </c>
      <c r="Q4469">
        <f t="shared" si="277"/>
        <v>6417.6714678999997</v>
      </c>
      <c r="R4469">
        <f t="shared" si="278"/>
        <v>7845.2999999999993</v>
      </c>
    </row>
    <row r="4470" spans="2:18" x14ac:dyDescent="0.35">
      <c r="B4470" t="s">
        <v>4479</v>
      </c>
      <c r="C4470" t="s">
        <v>11</v>
      </c>
      <c r="D4470">
        <v>302.7</v>
      </c>
      <c r="E4470">
        <v>310.5</v>
      </c>
      <c r="F4470">
        <v>1725</v>
      </c>
      <c r="G4470">
        <v>29</v>
      </c>
      <c r="H4470">
        <v>209</v>
      </c>
      <c r="I4470">
        <v>0</v>
      </c>
      <c r="J4470">
        <v>0</v>
      </c>
      <c r="K4470">
        <v>0</v>
      </c>
      <c r="L4470">
        <v>0</v>
      </c>
      <c r="M4470">
        <v>0</v>
      </c>
      <c r="N4470">
        <v>0</v>
      </c>
      <c r="O4470" t="str">
        <f t="shared" si="279"/>
        <v>No Failure</v>
      </c>
      <c r="P4470">
        <f t="shared" si="276"/>
        <v>7.8000000000000114</v>
      </c>
      <c r="Q4470">
        <f t="shared" si="277"/>
        <v>5238.6013250000005</v>
      </c>
      <c r="R4470">
        <f t="shared" si="278"/>
        <v>6061</v>
      </c>
    </row>
    <row r="4471" spans="2:18" x14ac:dyDescent="0.35">
      <c r="B4471" t="s">
        <v>4480</v>
      </c>
      <c r="C4471" t="s">
        <v>11</v>
      </c>
      <c r="D4471">
        <v>302.7</v>
      </c>
      <c r="E4471">
        <v>310.5</v>
      </c>
      <c r="F4471">
        <v>1446</v>
      </c>
      <c r="G4471">
        <v>40.9</v>
      </c>
      <c r="H4471">
        <v>211</v>
      </c>
      <c r="I4471">
        <v>1</v>
      </c>
      <c r="J4471">
        <v>1</v>
      </c>
      <c r="K4471">
        <v>0</v>
      </c>
      <c r="L4471">
        <v>0</v>
      </c>
      <c r="M4471">
        <v>0</v>
      </c>
      <c r="N4471">
        <v>0</v>
      </c>
      <c r="O4471" t="str">
        <f t="shared" si="279"/>
        <v>No Failure</v>
      </c>
      <c r="P4471">
        <f t="shared" si="276"/>
        <v>7.8000000000000114</v>
      </c>
      <c r="Q4471">
        <f t="shared" si="277"/>
        <v>6193.2676942000007</v>
      </c>
      <c r="R4471">
        <f t="shared" si="278"/>
        <v>8629.9</v>
      </c>
    </row>
    <row r="4472" spans="2:18" x14ac:dyDescent="0.35">
      <c r="B4472" t="s">
        <v>4481</v>
      </c>
      <c r="C4472" t="s">
        <v>11</v>
      </c>
      <c r="D4472">
        <v>302.7</v>
      </c>
      <c r="E4472">
        <v>310.60000000000002</v>
      </c>
      <c r="F4472">
        <v>1564</v>
      </c>
      <c r="G4472">
        <v>34.299999999999997</v>
      </c>
      <c r="H4472">
        <v>0</v>
      </c>
      <c r="I4472">
        <v>0</v>
      </c>
      <c r="J4472">
        <v>0</v>
      </c>
      <c r="K4472">
        <v>0</v>
      </c>
      <c r="L4472">
        <v>0</v>
      </c>
      <c r="M4472">
        <v>0</v>
      </c>
      <c r="N4472">
        <v>0</v>
      </c>
      <c r="O4472" t="str">
        <f t="shared" si="279"/>
        <v>No Failure</v>
      </c>
      <c r="P4472">
        <f t="shared" si="276"/>
        <v>7.9000000000000341</v>
      </c>
      <c r="Q4472">
        <f t="shared" si="277"/>
        <v>5617.7074622666669</v>
      </c>
      <c r="R4472">
        <f t="shared" si="278"/>
        <v>0</v>
      </c>
    </row>
    <row r="4473" spans="2:18" x14ac:dyDescent="0.35">
      <c r="B4473" t="s">
        <v>4482</v>
      </c>
      <c r="C4473" t="s">
        <v>11</v>
      </c>
      <c r="D4473">
        <v>302.8</v>
      </c>
      <c r="E4473">
        <v>310.60000000000002</v>
      </c>
      <c r="F4473">
        <v>1670</v>
      </c>
      <c r="G4473">
        <v>29.1</v>
      </c>
      <c r="H4473">
        <v>2</v>
      </c>
      <c r="I4473">
        <v>0</v>
      </c>
      <c r="J4473">
        <v>0</v>
      </c>
      <c r="K4473">
        <v>0</v>
      </c>
      <c r="L4473">
        <v>0</v>
      </c>
      <c r="M4473">
        <v>0</v>
      </c>
      <c r="N4473">
        <v>0</v>
      </c>
      <c r="O4473" t="str">
        <f t="shared" si="279"/>
        <v>Tool Wear</v>
      </c>
      <c r="P4473">
        <f t="shared" si="276"/>
        <v>7.8000000000000114</v>
      </c>
      <c r="Q4473">
        <f t="shared" si="277"/>
        <v>5089.0616410000002</v>
      </c>
      <c r="R4473">
        <f t="shared" si="278"/>
        <v>58.2</v>
      </c>
    </row>
    <row r="4474" spans="2:18" x14ac:dyDescent="0.35">
      <c r="B4474" t="s">
        <v>4483</v>
      </c>
      <c r="C4474" t="s">
        <v>11</v>
      </c>
      <c r="D4474">
        <v>302.7</v>
      </c>
      <c r="E4474">
        <v>310.60000000000002</v>
      </c>
      <c r="F4474">
        <v>1501</v>
      </c>
      <c r="G4474">
        <v>48.7</v>
      </c>
      <c r="H4474">
        <v>4</v>
      </c>
      <c r="I4474">
        <v>0</v>
      </c>
      <c r="J4474">
        <v>0</v>
      </c>
      <c r="K4474">
        <v>0</v>
      </c>
      <c r="L4474">
        <v>0</v>
      </c>
      <c r="M4474">
        <v>0</v>
      </c>
      <c r="N4474">
        <v>0</v>
      </c>
      <c r="O4474" t="str">
        <f t="shared" si="279"/>
        <v>No Failure</v>
      </c>
      <c r="P4474">
        <f t="shared" si="276"/>
        <v>7.9000000000000341</v>
      </c>
      <c r="Q4474">
        <f t="shared" si="277"/>
        <v>7654.8714977666668</v>
      </c>
      <c r="R4474">
        <f t="shared" si="278"/>
        <v>194.8</v>
      </c>
    </row>
    <row r="4475" spans="2:18" x14ac:dyDescent="0.35">
      <c r="B4475" t="s">
        <v>4484</v>
      </c>
      <c r="C4475" t="s">
        <v>11</v>
      </c>
      <c r="D4475">
        <v>302.7</v>
      </c>
      <c r="E4475">
        <v>310.5</v>
      </c>
      <c r="F4475">
        <v>1551</v>
      </c>
      <c r="G4475">
        <v>35.9</v>
      </c>
      <c r="H4475">
        <v>6</v>
      </c>
      <c r="I4475">
        <v>0</v>
      </c>
      <c r="J4475">
        <v>0</v>
      </c>
      <c r="K4475">
        <v>0</v>
      </c>
      <c r="L4475">
        <v>0</v>
      </c>
      <c r="M4475">
        <v>0</v>
      </c>
      <c r="N4475">
        <v>0</v>
      </c>
      <c r="O4475" t="str">
        <f t="shared" si="279"/>
        <v>No Failure</v>
      </c>
      <c r="P4475">
        <f t="shared" si="276"/>
        <v>7.8000000000000114</v>
      </c>
      <c r="Q4475">
        <f t="shared" si="277"/>
        <v>5830.8852876999999</v>
      </c>
      <c r="R4475">
        <f t="shared" si="278"/>
        <v>215.39999999999998</v>
      </c>
    </row>
    <row r="4476" spans="2:18" x14ac:dyDescent="0.35">
      <c r="B4476" t="s">
        <v>4485</v>
      </c>
      <c r="C4476" t="s">
        <v>11</v>
      </c>
      <c r="D4476">
        <v>302.7</v>
      </c>
      <c r="E4476">
        <v>310.5</v>
      </c>
      <c r="F4476">
        <v>1563</v>
      </c>
      <c r="G4476">
        <v>35</v>
      </c>
      <c r="H4476">
        <v>8</v>
      </c>
      <c r="I4476">
        <v>0</v>
      </c>
      <c r="J4476">
        <v>0</v>
      </c>
      <c r="K4476">
        <v>0</v>
      </c>
      <c r="L4476">
        <v>0</v>
      </c>
      <c r="M4476">
        <v>0</v>
      </c>
      <c r="N4476">
        <v>0</v>
      </c>
      <c r="O4476" t="str">
        <f t="shared" si="279"/>
        <v>No Failure</v>
      </c>
      <c r="P4476">
        <f t="shared" si="276"/>
        <v>7.8000000000000114</v>
      </c>
      <c r="Q4476">
        <f t="shared" si="277"/>
        <v>5728.6893650000002</v>
      </c>
      <c r="R4476">
        <f t="shared" si="278"/>
        <v>280</v>
      </c>
    </row>
    <row r="4477" spans="2:18" x14ac:dyDescent="0.35">
      <c r="B4477" t="s">
        <v>4486</v>
      </c>
      <c r="C4477" t="s">
        <v>11</v>
      </c>
      <c r="D4477">
        <v>302.7</v>
      </c>
      <c r="E4477">
        <v>310.5</v>
      </c>
      <c r="F4477">
        <v>1351</v>
      </c>
      <c r="G4477">
        <v>41.8</v>
      </c>
      <c r="H4477">
        <v>10</v>
      </c>
      <c r="I4477">
        <v>1</v>
      </c>
      <c r="J4477">
        <v>0</v>
      </c>
      <c r="K4477">
        <v>1</v>
      </c>
      <c r="L4477">
        <v>0</v>
      </c>
      <c r="M4477">
        <v>0</v>
      </c>
      <c r="N4477">
        <v>0</v>
      </c>
      <c r="O4477" t="str">
        <f t="shared" si="279"/>
        <v>No Failure</v>
      </c>
      <c r="P4477">
        <f t="shared" si="276"/>
        <v>7.8000000000000114</v>
      </c>
      <c r="Q4477">
        <f t="shared" si="277"/>
        <v>5913.7080720666663</v>
      </c>
      <c r="R4477">
        <f t="shared" si="278"/>
        <v>418</v>
      </c>
    </row>
    <row r="4478" spans="2:18" x14ac:dyDescent="0.35">
      <c r="B4478" t="s">
        <v>4487</v>
      </c>
      <c r="C4478" t="s">
        <v>11</v>
      </c>
      <c r="D4478">
        <v>302.60000000000002</v>
      </c>
      <c r="E4478">
        <v>310.39999999999998</v>
      </c>
      <c r="F4478">
        <v>1415</v>
      </c>
      <c r="G4478">
        <v>52.1</v>
      </c>
      <c r="H4478">
        <v>12</v>
      </c>
      <c r="I4478">
        <v>0</v>
      </c>
      <c r="J4478">
        <v>0</v>
      </c>
      <c r="K4478">
        <v>0</v>
      </c>
      <c r="L4478">
        <v>0</v>
      </c>
      <c r="M4478">
        <v>0</v>
      </c>
      <c r="N4478">
        <v>0</v>
      </c>
      <c r="O4478" t="str">
        <f t="shared" si="279"/>
        <v>No Failure</v>
      </c>
      <c r="P4478">
        <f t="shared" si="276"/>
        <v>7.7999999999999545</v>
      </c>
      <c r="Q4478">
        <f t="shared" si="277"/>
        <v>7720.0909061666671</v>
      </c>
      <c r="R4478">
        <f t="shared" si="278"/>
        <v>625.20000000000005</v>
      </c>
    </row>
    <row r="4479" spans="2:18" x14ac:dyDescent="0.35">
      <c r="B4479" t="s">
        <v>4488</v>
      </c>
      <c r="C4479" t="s">
        <v>11</v>
      </c>
      <c r="D4479">
        <v>302.60000000000002</v>
      </c>
      <c r="E4479">
        <v>310.3</v>
      </c>
      <c r="F4479">
        <v>1647</v>
      </c>
      <c r="G4479">
        <v>34.200000000000003</v>
      </c>
      <c r="H4479">
        <v>14</v>
      </c>
      <c r="I4479">
        <v>0</v>
      </c>
      <c r="J4479">
        <v>0</v>
      </c>
      <c r="K4479">
        <v>0</v>
      </c>
      <c r="L4479">
        <v>0</v>
      </c>
      <c r="M4479">
        <v>0</v>
      </c>
      <c r="N4479">
        <v>0</v>
      </c>
      <c r="O4479" t="str">
        <f t="shared" si="279"/>
        <v>Heat Dissipation</v>
      </c>
      <c r="P4479">
        <f t="shared" si="276"/>
        <v>7.6999999999999886</v>
      </c>
      <c r="Q4479">
        <f t="shared" si="277"/>
        <v>5898.5865522000004</v>
      </c>
      <c r="R4479">
        <f t="shared" si="278"/>
        <v>478.80000000000007</v>
      </c>
    </row>
    <row r="4480" spans="2:18" x14ac:dyDescent="0.35">
      <c r="B4480" t="s">
        <v>4489</v>
      </c>
      <c r="C4480" t="s">
        <v>11</v>
      </c>
      <c r="D4480">
        <v>302.5</v>
      </c>
      <c r="E4480">
        <v>310.2</v>
      </c>
      <c r="F4480">
        <v>1477</v>
      </c>
      <c r="G4480">
        <v>41.6</v>
      </c>
      <c r="H4480">
        <v>16</v>
      </c>
      <c r="I4480">
        <v>0</v>
      </c>
      <c r="J4480">
        <v>0</v>
      </c>
      <c r="K4480">
        <v>0</v>
      </c>
      <c r="L4480">
        <v>0</v>
      </c>
      <c r="M4480">
        <v>0</v>
      </c>
      <c r="N4480">
        <v>0</v>
      </c>
      <c r="O4480" t="str">
        <f t="shared" si="279"/>
        <v>No Failure</v>
      </c>
      <c r="P4480">
        <f t="shared" si="276"/>
        <v>7.6999999999999886</v>
      </c>
      <c r="Q4480">
        <f t="shared" si="277"/>
        <v>6434.3114229333341</v>
      </c>
      <c r="R4480">
        <f t="shared" si="278"/>
        <v>665.6</v>
      </c>
    </row>
    <row r="4481" spans="2:18" x14ac:dyDescent="0.35">
      <c r="B4481" t="s">
        <v>4490</v>
      </c>
      <c r="C4481" t="s">
        <v>11</v>
      </c>
      <c r="D4481">
        <v>302.60000000000002</v>
      </c>
      <c r="E4481">
        <v>310.2</v>
      </c>
      <c r="F4481">
        <v>1923</v>
      </c>
      <c r="G4481">
        <v>21.5</v>
      </c>
      <c r="H4481">
        <v>18</v>
      </c>
      <c r="I4481">
        <v>0</v>
      </c>
      <c r="J4481">
        <v>0</v>
      </c>
      <c r="K4481">
        <v>0</v>
      </c>
      <c r="L4481">
        <v>0</v>
      </c>
      <c r="M4481">
        <v>0</v>
      </c>
      <c r="N4481">
        <v>0</v>
      </c>
      <c r="O4481" t="str">
        <f t="shared" si="279"/>
        <v>No Failure</v>
      </c>
      <c r="P4481">
        <f t="shared" si="276"/>
        <v>7.5999999999999659</v>
      </c>
      <c r="Q4481">
        <f t="shared" si="277"/>
        <v>4329.5822585000005</v>
      </c>
      <c r="R4481">
        <f t="shared" si="278"/>
        <v>387</v>
      </c>
    </row>
    <row r="4482" spans="2:18" x14ac:dyDescent="0.35">
      <c r="B4482" t="s">
        <v>4491</v>
      </c>
      <c r="C4482" t="s">
        <v>21</v>
      </c>
      <c r="D4482">
        <v>302.7</v>
      </c>
      <c r="E4482">
        <v>310.39999999999998</v>
      </c>
      <c r="F4482">
        <v>1305</v>
      </c>
      <c r="G4482">
        <v>55.2</v>
      </c>
      <c r="H4482">
        <v>20</v>
      </c>
      <c r="I4482">
        <v>1</v>
      </c>
      <c r="J4482">
        <v>0</v>
      </c>
      <c r="K4482">
        <v>1</v>
      </c>
      <c r="L4482">
        <v>0</v>
      </c>
      <c r="M4482">
        <v>0</v>
      </c>
      <c r="N4482">
        <v>0</v>
      </c>
      <c r="O4482" t="str">
        <f t="shared" si="279"/>
        <v>No Failure</v>
      </c>
      <c r="P4482">
        <f t="shared" si="276"/>
        <v>7.6999999999999886</v>
      </c>
      <c r="Q4482">
        <f t="shared" si="277"/>
        <v>7543.585908</v>
      </c>
      <c r="R4482">
        <f t="shared" si="278"/>
        <v>1104</v>
      </c>
    </row>
    <row r="4483" spans="2:18" x14ac:dyDescent="0.35">
      <c r="B4483" t="s">
        <v>4492</v>
      </c>
      <c r="C4483" t="s">
        <v>9</v>
      </c>
      <c r="D4483">
        <v>302.60000000000002</v>
      </c>
      <c r="E4483">
        <v>310.39999999999998</v>
      </c>
      <c r="F4483">
        <v>1544</v>
      </c>
      <c r="G4483">
        <v>35.1</v>
      </c>
      <c r="H4483">
        <v>25</v>
      </c>
      <c r="I4483">
        <v>0</v>
      </c>
      <c r="J4483">
        <v>0</v>
      </c>
      <c r="K4483">
        <v>0</v>
      </c>
      <c r="L4483">
        <v>0</v>
      </c>
      <c r="M4483">
        <v>0</v>
      </c>
      <c r="N4483">
        <v>0</v>
      </c>
      <c r="O4483" t="str">
        <f t="shared" si="279"/>
        <v>No Failure</v>
      </c>
      <c r="P4483">
        <f t="shared" ref="P4483:P4546" si="280">E4483-D4483</f>
        <v>7.7999999999999545</v>
      </c>
      <c r="Q4483">
        <f t="shared" ref="Q4483:Q4546" si="281">G4483*F4483*(2*3.14159/60)</f>
        <v>5675.2195032</v>
      </c>
      <c r="R4483">
        <f t="shared" ref="R4483:R4546" si="282">H4483*G4483</f>
        <v>877.5</v>
      </c>
    </row>
    <row r="4484" spans="2:18" x14ac:dyDescent="0.35">
      <c r="B4484" t="s">
        <v>4493</v>
      </c>
      <c r="C4484" t="s">
        <v>21</v>
      </c>
      <c r="D4484">
        <v>302.7</v>
      </c>
      <c r="E4484">
        <v>310.5</v>
      </c>
      <c r="F4484">
        <v>1568</v>
      </c>
      <c r="G4484">
        <v>36.9</v>
      </c>
      <c r="H4484">
        <v>28</v>
      </c>
      <c r="I4484">
        <v>0</v>
      </c>
      <c r="J4484">
        <v>0</v>
      </c>
      <c r="K4484">
        <v>0</v>
      </c>
      <c r="L4484">
        <v>0</v>
      </c>
      <c r="M4484">
        <v>0</v>
      </c>
      <c r="N4484">
        <v>0</v>
      </c>
      <c r="O4484" t="str">
        <f t="shared" si="279"/>
        <v>Heat Dissipation</v>
      </c>
      <c r="P4484">
        <f t="shared" si="280"/>
        <v>7.8000000000000114</v>
      </c>
      <c r="Q4484">
        <f t="shared" si="281"/>
        <v>6058.9961376000001</v>
      </c>
      <c r="R4484">
        <f t="shared" si="282"/>
        <v>1033.2</v>
      </c>
    </row>
    <row r="4485" spans="2:18" x14ac:dyDescent="0.35">
      <c r="B4485" t="s">
        <v>4494</v>
      </c>
      <c r="C4485" t="s">
        <v>11</v>
      </c>
      <c r="D4485">
        <v>302.7</v>
      </c>
      <c r="E4485">
        <v>310.39999999999998</v>
      </c>
      <c r="F4485">
        <v>1489</v>
      </c>
      <c r="G4485">
        <v>42.7</v>
      </c>
      <c r="H4485">
        <v>33</v>
      </c>
      <c r="I4485">
        <v>0</v>
      </c>
      <c r="J4485">
        <v>0</v>
      </c>
      <c r="K4485">
        <v>0</v>
      </c>
      <c r="L4485">
        <v>0</v>
      </c>
      <c r="M4485">
        <v>0</v>
      </c>
      <c r="N4485">
        <v>0</v>
      </c>
      <c r="O4485" t="str">
        <f t="shared" ref="O4485:O4548" si="283">_xlfn.IFS(J4483=1, "Tool Wear", K4483=1, "Heat Dissipation", L4483=1, "Power Failure", M4483=1, "Overstrain", N4483=1, "Random Failure", I4483=0, "No Failure", TRUE, "Multiple Failures")</f>
        <v>No Failure</v>
      </c>
      <c r="P4485">
        <f t="shared" si="280"/>
        <v>7.6999999999999886</v>
      </c>
      <c r="Q4485">
        <f t="shared" si="281"/>
        <v>6658.107822566667</v>
      </c>
      <c r="R4485">
        <f t="shared" si="282"/>
        <v>1409.1000000000001</v>
      </c>
    </row>
    <row r="4486" spans="2:18" x14ac:dyDescent="0.35">
      <c r="B4486" t="s">
        <v>4495</v>
      </c>
      <c r="C4486" t="s">
        <v>9</v>
      </c>
      <c r="D4486">
        <v>302.60000000000002</v>
      </c>
      <c r="E4486">
        <v>310.39999999999998</v>
      </c>
      <c r="F4486">
        <v>1451</v>
      </c>
      <c r="G4486">
        <v>43.1</v>
      </c>
      <c r="H4486">
        <v>35</v>
      </c>
      <c r="I4486">
        <v>0</v>
      </c>
      <c r="J4486">
        <v>0</v>
      </c>
      <c r="K4486">
        <v>0</v>
      </c>
      <c r="L4486">
        <v>0</v>
      </c>
      <c r="M4486">
        <v>0</v>
      </c>
      <c r="N4486">
        <v>0</v>
      </c>
      <c r="O4486" t="str">
        <f t="shared" si="283"/>
        <v>No Failure</v>
      </c>
      <c r="P4486">
        <f t="shared" si="280"/>
        <v>7.7999999999999545</v>
      </c>
      <c r="Q4486">
        <f t="shared" si="281"/>
        <v>6548.9689859666669</v>
      </c>
      <c r="R4486">
        <f t="shared" si="282"/>
        <v>1508.5</v>
      </c>
    </row>
    <row r="4487" spans="2:18" x14ac:dyDescent="0.35">
      <c r="B4487" t="s">
        <v>4496</v>
      </c>
      <c r="C4487" t="s">
        <v>11</v>
      </c>
      <c r="D4487">
        <v>302.7</v>
      </c>
      <c r="E4487">
        <v>310.39999999999998</v>
      </c>
      <c r="F4487">
        <v>1542</v>
      </c>
      <c r="G4487">
        <v>35.700000000000003</v>
      </c>
      <c r="H4487">
        <v>38</v>
      </c>
      <c r="I4487">
        <v>0</v>
      </c>
      <c r="J4487">
        <v>0</v>
      </c>
      <c r="K4487">
        <v>0</v>
      </c>
      <c r="L4487">
        <v>0</v>
      </c>
      <c r="M4487">
        <v>0</v>
      </c>
      <c r="N4487">
        <v>0</v>
      </c>
      <c r="O4487" t="str">
        <f t="shared" si="283"/>
        <v>No Failure</v>
      </c>
      <c r="P4487">
        <f t="shared" si="280"/>
        <v>7.6999999999999886</v>
      </c>
      <c r="Q4487">
        <f t="shared" si="281"/>
        <v>5764.7548182</v>
      </c>
      <c r="R4487">
        <f t="shared" si="282"/>
        <v>1356.6000000000001</v>
      </c>
    </row>
    <row r="4488" spans="2:18" x14ac:dyDescent="0.35">
      <c r="B4488" t="s">
        <v>4497</v>
      </c>
      <c r="C4488" t="s">
        <v>9</v>
      </c>
      <c r="D4488">
        <v>302.60000000000002</v>
      </c>
      <c r="E4488">
        <v>310.5</v>
      </c>
      <c r="F4488">
        <v>1965</v>
      </c>
      <c r="G4488">
        <v>20.2</v>
      </c>
      <c r="H4488">
        <v>40</v>
      </c>
      <c r="I4488">
        <v>0</v>
      </c>
      <c r="J4488">
        <v>0</v>
      </c>
      <c r="K4488">
        <v>0</v>
      </c>
      <c r="L4488">
        <v>0</v>
      </c>
      <c r="M4488">
        <v>0</v>
      </c>
      <c r="N4488">
        <v>0</v>
      </c>
      <c r="O4488" t="str">
        <f t="shared" si="283"/>
        <v>No Failure</v>
      </c>
      <c r="P4488">
        <f t="shared" si="280"/>
        <v>7.8999999999999773</v>
      </c>
      <c r="Q4488">
        <f t="shared" si="281"/>
        <v>4156.637729</v>
      </c>
      <c r="R4488">
        <f t="shared" si="282"/>
        <v>808</v>
      </c>
    </row>
    <row r="4489" spans="2:18" x14ac:dyDescent="0.35">
      <c r="B4489" t="s">
        <v>4498</v>
      </c>
      <c r="C4489" t="s">
        <v>11</v>
      </c>
      <c r="D4489">
        <v>302.5</v>
      </c>
      <c r="E4489">
        <v>310.5</v>
      </c>
      <c r="F4489">
        <v>1436</v>
      </c>
      <c r="G4489">
        <v>36.5</v>
      </c>
      <c r="H4489">
        <v>43</v>
      </c>
      <c r="I4489">
        <v>0</v>
      </c>
      <c r="J4489">
        <v>0</v>
      </c>
      <c r="K4489">
        <v>0</v>
      </c>
      <c r="L4489">
        <v>0</v>
      </c>
      <c r="M4489">
        <v>0</v>
      </c>
      <c r="N4489">
        <v>0</v>
      </c>
      <c r="O4489" t="str">
        <f t="shared" si="283"/>
        <v>No Failure</v>
      </c>
      <c r="P4489">
        <f t="shared" si="280"/>
        <v>8</v>
      </c>
      <c r="Q4489">
        <f t="shared" si="281"/>
        <v>5488.776608666667</v>
      </c>
      <c r="R4489">
        <f t="shared" si="282"/>
        <v>1569.5</v>
      </c>
    </row>
    <row r="4490" spans="2:18" x14ac:dyDescent="0.35">
      <c r="B4490" t="s">
        <v>4499</v>
      </c>
      <c r="C4490" t="s">
        <v>9</v>
      </c>
      <c r="D4490">
        <v>302.5</v>
      </c>
      <c r="E4490">
        <v>310.39999999999998</v>
      </c>
      <c r="F4490">
        <v>1509</v>
      </c>
      <c r="G4490">
        <v>37.6</v>
      </c>
      <c r="H4490">
        <v>45</v>
      </c>
      <c r="I4490">
        <v>0</v>
      </c>
      <c r="J4490">
        <v>0</v>
      </c>
      <c r="K4490">
        <v>0</v>
      </c>
      <c r="L4490">
        <v>0</v>
      </c>
      <c r="M4490">
        <v>0</v>
      </c>
      <c r="N4490">
        <v>0</v>
      </c>
      <c r="O4490" t="str">
        <f t="shared" si="283"/>
        <v>No Failure</v>
      </c>
      <c r="P4490">
        <f t="shared" si="280"/>
        <v>7.8999999999999773</v>
      </c>
      <c r="Q4490">
        <f t="shared" si="281"/>
        <v>5941.6263352000005</v>
      </c>
      <c r="R4490">
        <f t="shared" si="282"/>
        <v>1692</v>
      </c>
    </row>
    <row r="4491" spans="2:18" x14ac:dyDescent="0.35">
      <c r="B4491" t="s">
        <v>4500</v>
      </c>
      <c r="C4491" t="s">
        <v>11</v>
      </c>
      <c r="D4491">
        <v>302.5</v>
      </c>
      <c r="E4491">
        <v>310.39999999999998</v>
      </c>
      <c r="F4491">
        <v>1487</v>
      </c>
      <c r="G4491">
        <v>40.200000000000003</v>
      </c>
      <c r="H4491">
        <v>48</v>
      </c>
      <c r="I4491">
        <v>0</v>
      </c>
      <c r="J4491">
        <v>0</v>
      </c>
      <c r="K4491">
        <v>0</v>
      </c>
      <c r="L4491">
        <v>0</v>
      </c>
      <c r="M4491">
        <v>0</v>
      </c>
      <c r="N4491">
        <v>0</v>
      </c>
      <c r="O4491" t="str">
        <f t="shared" si="283"/>
        <v>No Failure</v>
      </c>
      <c r="P4491">
        <f t="shared" si="280"/>
        <v>7.8999999999999773</v>
      </c>
      <c r="Q4491">
        <f t="shared" si="281"/>
        <v>6259.8694022</v>
      </c>
      <c r="R4491">
        <f t="shared" si="282"/>
        <v>1929.6000000000001</v>
      </c>
    </row>
    <row r="4492" spans="2:18" x14ac:dyDescent="0.35">
      <c r="B4492" t="s">
        <v>4501</v>
      </c>
      <c r="C4492" t="s">
        <v>11</v>
      </c>
      <c r="D4492">
        <v>302.5</v>
      </c>
      <c r="E4492">
        <v>310.39999999999998</v>
      </c>
      <c r="F4492">
        <v>1967</v>
      </c>
      <c r="G4492">
        <v>20.3</v>
      </c>
      <c r="H4492">
        <v>50</v>
      </c>
      <c r="I4492">
        <v>0</v>
      </c>
      <c r="J4492">
        <v>0</v>
      </c>
      <c r="K4492">
        <v>0</v>
      </c>
      <c r="L4492">
        <v>0</v>
      </c>
      <c r="M4492">
        <v>0</v>
      </c>
      <c r="N4492">
        <v>0</v>
      </c>
      <c r="O4492" t="str">
        <f t="shared" si="283"/>
        <v>No Failure</v>
      </c>
      <c r="P4492">
        <f t="shared" si="280"/>
        <v>7.8999999999999773</v>
      </c>
      <c r="Q4492">
        <f t="shared" si="281"/>
        <v>4181.466761966667</v>
      </c>
      <c r="R4492">
        <f t="shared" si="282"/>
        <v>1015</v>
      </c>
    </row>
    <row r="4493" spans="2:18" x14ac:dyDescent="0.35">
      <c r="B4493" t="s">
        <v>4502</v>
      </c>
      <c r="C4493" t="s">
        <v>21</v>
      </c>
      <c r="D4493">
        <v>302.60000000000002</v>
      </c>
      <c r="E4493">
        <v>310.39999999999998</v>
      </c>
      <c r="F4493">
        <v>1409</v>
      </c>
      <c r="G4493">
        <v>53.3</v>
      </c>
      <c r="H4493">
        <v>52</v>
      </c>
      <c r="I4493">
        <v>0</v>
      </c>
      <c r="J4493">
        <v>0</v>
      </c>
      <c r="K4493">
        <v>0</v>
      </c>
      <c r="L4493">
        <v>0</v>
      </c>
      <c r="M4493">
        <v>0</v>
      </c>
      <c r="N4493">
        <v>0</v>
      </c>
      <c r="O4493" t="str">
        <f t="shared" si="283"/>
        <v>No Failure</v>
      </c>
      <c r="P4493">
        <f t="shared" si="280"/>
        <v>7.7999999999999545</v>
      </c>
      <c r="Q4493">
        <f t="shared" si="281"/>
        <v>7864.4155507666665</v>
      </c>
      <c r="R4493">
        <f t="shared" si="282"/>
        <v>2771.6</v>
      </c>
    </row>
    <row r="4494" spans="2:18" x14ac:dyDescent="0.35">
      <c r="B4494" t="s">
        <v>4503</v>
      </c>
      <c r="C4494" t="s">
        <v>9</v>
      </c>
      <c r="D4494">
        <v>302.60000000000002</v>
      </c>
      <c r="E4494">
        <v>310.5</v>
      </c>
      <c r="F4494">
        <v>1420</v>
      </c>
      <c r="G4494">
        <v>56.4</v>
      </c>
      <c r="H4494">
        <v>57</v>
      </c>
      <c r="I4494">
        <v>0</v>
      </c>
      <c r="J4494">
        <v>0</v>
      </c>
      <c r="K4494">
        <v>0</v>
      </c>
      <c r="L4494">
        <v>0</v>
      </c>
      <c r="M4494">
        <v>0</v>
      </c>
      <c r="N4494">
        <v>0</v>
      </c>
      <c r="O4494" t="str">
        <f t="shared" si="283"/>
        <v>No Failure</v>
      </c>
      <c r="P4494">
        <f t="shared" si="280"/>
        <v>7.8999999999999773</v>
      </c>
      <c r="Q4494">
        <f t="shared" si="281"/>
        <v>8386.7886639999997</v>
      </c>
      <c r="R4494">
        <f t="shared" si="282"/>
        <v>3214.7999999999997</v>
      </c>
    </row>
    <row r="4495" spans="2:18" x14ac:dyDescent="0.35">
      <c r="B4495" t="s">
        <v>4504</v>
      </c>
      <c r="C4495" t="s">
        <v>11</v>
      </c>
      <c r="D4495">
        <v>302.7</v>
      </c>
      <c r="E4495">
        <v>310.5</v>
      </c>
      <c r="F4495">
        <v>1511</v>
      </c>
      <c r="G4495">
        <v>37.700000000000003</v>
      </c>
      <c r="H4495">
        <v>60</v>
      </c>
      <c r="I4495">
        <v>0</v>
      </c>
      <c r="J4495">
        <v>0</v>
      </c>
      <c r="K4495">
        <v>0</v>
      </c>
      <c r="L4495">
        <v>0</v>
      </c>
      <c r="M4495">
        <v>0</v>
      </c>
      <c r="N4495">
        <v>0</v>
      </c>
      <c r="O4495" t="str">
        <f t="shared" si="283"/>
        <v>No Failure</v>
      </c>
      <c r="P4495">
        <f t="shared" si="280"/>
        <v>7.8000000000000114</v>
      </c>
      <c r="Q4495">
        <f t="shared" si="281"/>
        <v>5965.3243957666673</v>
      </c>
      <c r="R4495">
        <f t="shared" si="282"/>
        <v>2262</v>
      </c>
    </row>
    <row r="4496" spans="2:18" x14ac:dyDescent="0.35">
      <c r="B4496" t="s">
        <v>4505</v>
      </c>
      <c r="C4496" t="s">
        <v>21</v>
      </c>
      <c r="D4496">
        <v>302.60000000000002</v>
      </c>
      <c r="E4496">
        <v>310.39999999999998</v>
      </c>
      <c r="F4496">
        <v>1649</v>
      </c>
      <c r="G4496">
        <v>30.1</v>
      </c>
      <c r="H4496">
        <v>62</v>
      </c>
      <c r="I4496">
        <v>0</v>
      </c>
      <c r="J4496">
        <v>0</v>
      </c>
      <c r="K4496">
        <v>0</v>
      </c>
      <c r="L4496">
        <v>0</v>
      </c>
      <c r="M4496">
        <v>0</v>
      </c>
      <c r="N4496">
        <v>0</v>
      </c>
      <c r="O4496" t="str">
        <f t="shared" si="283"/>
        <v>No Failure</v>
      </c>
      <c r="P4496">
        <f t="shared" si="280"/>
        <v>7.7999999999999545</v>
      </c>
      <c r="Q4496">
        <f t="shared" si="281"/>
        <v>5197.750183033334</v>
      </c>
      <c r="R4496">
        <f t="shared" si="282"/>
        <v>1866.2</v>
      </c>
    </row>
    <row r="4497" spans="2:18" x14ac:dyDescent="0.35">
      <c r="B4497" t="s">
        <v>4506</v>
      </c>
      <c r="C4497" t="s">
        <v>11</v>
      </c>
      <c r="D4497">
        <v>302.60000000000002</v>
      </c>
      <c r="E4497">
        <v>310.39999999999998</v>
      </c>
      <c r="F4497">
        <v>1359</v>
      </c>
      <c r="G4497">
        <v>57.2</v>
      </c>
      <c r="H4497">
        <v>67</v>
      </c>
      <c r="I4497">
        <v>1</v>
      </c>
      <c r="J4497">
        <v>0</v>
      </c>
      <c r="K4497">
        <v>1</v>
      </c>
      <c r="L4497">
        <v>0</v>
      </c>
      <c r="M4497">
        <v>0</v>
      </c>
      <c r="N4497">
        <v>0</v>
      </c>
      <c r="O4497" t="str">
        <f t="shared" si="283"/>
        <v>No Failure</v>
      </c>
      <c r="P4497">
        <f t="shared" si="280"/>
        <v>7.7999999999999545</v>
      </c>
      <c r="Q4497">
        <f t="shared" si="281"/>
        <v>8140.3623444000004</v>
      </c>
      <c r="R4497">
        <f t="shared" si="282"/>
        <v>3832.4</v>
      </c>
    </row>
    <row r="4498" spans="2:18" x14ac:dyDescent="0.35">
      <c r="B4498" t="s">
        <v>4507</v>
      </c>
      <c r="C4498" t="s">
        <v>9</v>
      </c>
      <c r="D4498">
        <v>302.5</v>
      </c>
      <c r="E4498">
        <v>310.39999999999998</v>
      </c>
      <c r="F4498">
        <v>1605</v>
      </c>
      <c r="G4498">
        <v>36</v>
      </c>
      <c r="H4498">
        <v>69</v>
      </c>
      <c r="I4498">
        <v>0</v>
      </c>
      <c r="J4498">
        <v>0</v>
      </c>
      <c r="K4498">
        <v>0</v>
      </c>
      <c r="L4498">
        <v>0</v>
      </c>
      <c r="M4498">
        <v>0</v>
      </c>
      <c r="N4498">
        <v>0</v>
      </c>
      <c r="O4498" t="str">
        <f t="shared" si="283"/>
        <v>No Failure</v>
      </c>
      <c r="P4498">
        <f t="shared" si="280"/>
        <v>7.8999999999999773</v>
      </c>
      <c r="Q4498">
        <f t="shared" si="281"/>
        <v>6050.7023399999998</v>
      </c>
      <c r="R4498">
        <f t="shared" si="282"/>
        <v>2484</v>
      </c>
    </row>
    <row r="4499" spans="2:18" x14ac:dyDescent="0.35">
      <c r="B4499" t="s">
        <v>4508</v>
      </c>
      <c r="C4499" t="s">
        <v>11</v>
      </c>
      <c r="D4499">
        <v>302.5</v>
      </c>
      <c r="E4499">
        <v>310.3</v>
      </c>
      <c r="F4499">
        <v>1523</v>
      </c>
      <c r="G4499">
        <v>36</v>
      </c>
      <c r="H4499">
        <v>72</v>
      </c>
      <c r="I4499">
        <v>0</v>
      </c>
      <c r="J4499">
        <v>0</v>
      </c>
      <c r="K4499">
        <v>0</v>
      </c>
      <c r="L4499">
        <v>0</v>
      </c>
      <c r="M4499">
        <v>0</v>
      </c>
      <c r="N4499">
        <v>0</v>
      </c>
      <c r="O4499" t="str">
        <f t="shared" si="283"/>
        <v>Heat Dissipation</v>
      </c>
      <c r="P4499">
        <f t="shared" si="280"/>
        <v>7.8000000000000114</v>
      </c>
      <c r="Q4499">
        <f t="shared" si="281"/>
        <v>5741.5698840000005</v>
      </c>
      <c r="R4499">
        <f t="shared" si="282"/>
        <v>2592</v>
      </c>
    </row>
    <row r="4500" spans="2:18" x14ac:dyDescent="0.35">
      <c r="B4500" t="s">
        <v>4509</v>
      </c>
      <c r="C4500" t="s">
        <v>21</v>
      </c>
      <c r="D4500">
        <v>302.60000000000002</v>
      </c>
      <c r="E4500">
        <v>310.39999999999998</v>
      </c>
      <c r="F4500">
        <v>1614</v>
      </c>
      <c r="G4500">
        <v>36</v>
      </c>
      <c r="H4500">
        <v>74</v>
      </c>
      <c r="I4500">
        <v>0</v>
      </c>
      <c r="J4500">
        <v>0</v>
      </c>
      <c r="K4500">
        <v>0</v>
      </c>
      <c r="L4500">
        <v>0</v>
      </c>
      <c r="M4500">
        <v>0</v>
      </c>
      <c r="N4500">
        <v>0</v>
      </c>
      <c r="O4500" t="str">
        <f t="shared" si="283"/>
        <v>No Failure</v>
      </c>
      <c r="P4500">
        <f t="shared" si="280"/>
        <v>7.7999999999999545</v>
      </c>
      <c r="Q4500">
        <f t="shared" si="281"/>
        <v>6084.6315119999999</v>
      </c>
      <c r="R4500">
        <f t="shared" si="282"/>
        <v>2664</v>
      </c>
    </row>
    <row r="4501" spans="2:18" x14ac:dyDescent="0.35">
      <c r="B4501" t="s">
        <v>4510</v>
      </c>
      <c r="C4501" t="s">
        <v>21</v>
      </c>
      <c r="D4501">
        <v>302.60000000000002</v>
      </c>
      <c r="E4501">
        <v>310.3</v>
      </c>
      <c r="F4501">
        <v>1721</v>
      </c>
      <c r="G4501">
        <v>27.4</v>
      </c>
      <c r="H4501">
        <v>79</v>
      </c>
      <c r="I4501">
        <v>0</v>
      </c>
      <c r="J4501">
        <v>0</v>
      </c>
      <c r="K4501">
        <v>0</v>
      </c>
      <c r="L4501">
        <v>0</v>
      </c>
      <c r="M4501">
        <v>0</v>
      </c>
      <c r="N4501">
        <v>0</v>
      </c>
      <c r="O4501" t="str">
        <f t="shared" si="283"/>
        <v>No Failure</v>
      </c>
      <c r="P4501">
        <f t="shared" si="280"/>
        <v>7.6999999999999886</v>
      </c>
      <c r="Q4501">
        <f t="shared" si="281"/>
        <v>4938.0977695333331</v>
      </c>
      <c r="R4501">
        <f t="shared" si="282"/>
        <v>2164.6</v>
      </c>
    </row>
    <row r="4502" spans="2:18" x14ac:dyDescent="0.35">
      <c r="B4502" t="s">
        <v>4511</v>
      </c>
      <c r="C4502" t="s">
        <v>11</v>
      </c>
      <c r="D4502">
        <v>302.60000000000002</v>
      </c>
      <c r="E4502">
        <v>310.39999999999998</v>
      </c>
      <c r="F4502">
        <v>1638</v>
      </c>
      <c r="G4502">
        <v>36.200000000000003</v>
      </c>
      <c r="H4502">
        <v>84</v>
      </c>
      <c r="I4502">
        <v>0</v>
      </c>
      <c r="J4502">
        <v>0</v>
      </c>
      <c r="K4502">
        <v>0</v>
      </c>
      <c r="L4502">
        <v>0</v>
      </c>
      <c r="M4502">
        <v>0</v>
      </c>
      <c r="N4502">
        <v>0</v>
      </c>
      <c r="O4502" t="str">
        <f t="shared" si="283"/>
        <v>No Failure</v>
      </c>
      <c r="P4502">
        <f t="shared" si="280"/>
        <v>7.7999999999999545</v>
      </c>
      <c r="Q4502">
        <f t="shared" si="281"/>
        <v>6209.415466800001</v>
      </c>
      <c r="R4502">
        <f t="shared" si="282"/>
        <v>3040.8</v>
      </c>
    </row>
    <row r="4503" spans="2:18" x14ac:dyDescent="0.35">
      <c r="B4503" t="s">
        <v>4512</v>
      </c>
      <c r="C4503" t="s">
        <v>11</v>
      </c>
      <c r="D4503">
        <v>302.5</v>
      </c>
      <c r="E4503">
        <v>310.2</v>
      </c>
      <c r="F4503">
        <v>1307</v>
      </c>
      <c r="G4503">
        <v>54</v>
      </c>
      <c r="H4503">
        <v>86</v>
      </c>
      <c r="I4503">
        <v>1</v>
      </c>
      <c r="J4503">
        <v>0</v>
      </c>
      <c r="K4503">
        <v>1</v>
      </c>
      <c r="L4503">
        <v>0</v>
      </c>
      <c r="M4503">
        <v>0</v>
      </c>
      <c r="N4503">
        <v>0</v>
      </c>
      <c r="O4503" t="str">
        <f t="shared" si="283"/>
        <v>No Failure</v>
      </c>
      <c r="P4503">
        <f t="shared" si="280"/>
        <v>7.6999999999999886</v>
      </c>
      <c r="Q4503">
        <f t="shared" si="281"/>
        <v>7390.9046340000004</v>
      </c>
      <c r="R4503">
        <f t="shared" si="282"/>
        <v>4644</v>
      </c>
    </row>
    <row r="4504" spans="2:18" x14ac:dyDescent="0.35">
      <c r="B4504" t="s">
        <v>4513</v>
      </c>
      <c r="C4504" t="s">
        <v>11</v>
      </c>
      <c r="D4504">
        <v>302.39999999999998</v>
      </c>
      <c r="E4504">
        <v>310.2</v>
      </c>
      <c r="F4504">
        <v>1642</v>
      </c>
      <c r="G4504">
        <v>28.3</v>
      </c>
      <c r="H4504">
        <v>88</v>
      </c>
      <c r="I4504">
        <v>0</v>
      </c>
      <c r="J4504">
        <v>0</v>
      </c>
      <c r="K4504">
        <v>0</v>
      </c>
      <c r="L4504">
        <v>0</v>
      </c>
      <c r="M4504">
        <v>0</v>
      </c>
      <c r="N4504">
        <v>0</v>
      </c>
      <c r="O4504" t="str">
        <f t="shared" si="283"/>
        <v>No Failure</v>
      </c>
      <c r="P4504">
        <f t="shared" si="280"/>
        <v>7.8000000000000114</v>
      </c>
      <c r="Q4504">
        <f t="shared" si="281"/>
        <v>4866.176302466667</v>
      </c>
      <c r="R4504">
        <f t="shared" si="282"/>
        <v>2490.4</v>
      </c>
    </row>
    <row r="4505" spans="2:18" x14ac:dyDescent="0.35">
      <c r="B4505" t="s">
        <v>4514</v>
      </c>
      <c r="C4505" t="s">
        <v>9</v>
      </c>
      <c r="D4505">
        <v>302.5</v>
      </c>
      <c r="E4505">
        <v>310.2</v>
      </c>
      <c r="F4505">
        <v>1751</v>
      </c>
      <c r="G4505">
        <v>30.5</v>
      </c>
      <c r="H4505">
        <v>90</v>
      </c>
      <c r="I4505">
        <v>0</v>
      </c>
      <c r="J4505">
        <v>0</v>
      </c>
      <c r="K4505">
        <v>0</v>
      </c>
      <c r="L4505">
        <v>0</v>
      </c>
      <c r="M4505">
        <v>0</v>
      </c>
      <c r="N4505">
        <v>0</v>
      </c>
      <c r="O4505" t="str">
        <f t="shared" si="283"/>
        <v>Heat Dissipation</v>
      </c>
      <c r="P4505">
        <f t="shared" si="280"/>
        <v>7.6999999999999886</v>
      </c>
      <c r="Q4505">
        <f t="shared" si="281"/>
        <v>5592.6061581666672</v>
      </c>
      <c r="R4505">
        <f t="shared" si="282"/>
        <v>2745</v>
      </c>
    </row>
    <row r="4506" spans="2:18" x14ac:dyDescent="0.35">
      <c r="B4506" t="s">
        <v>4515</v>
      </c>
      <c r="C4506" t="s">
        <v>11</v>
      </c>
      <c r="D4506">
        <v>302.39999999999998</v>
      </c>
      <c r="E4506">
        <v>310.10000000000002</v>
      </c>
      <c r="F4506">
        <v>1645</v>
      </c>
      <c r="G4506">
        <v>31.6</v>
      </c>
      <c r="H4506">
        <v>93</v>
      </c>
      <c r="I4506">
        <v>0</v>
      </c>
      <c r="J4506">
        <v>0</v>
      </c>
      <c r="K4506">
        <v>0</v>
      </c>
      <c r="L4506">
        <v>0</v>
      </c>
      <c r="M4506">
        <v>0</v>
      </c>
      <c r="N4506">
        <v>0</v>
      </c>
      <c r="O4506" t="str">
        <f t="shared" si="283"/>
        <v>No Failure</v>
      </c>
      <c r="P4506">
        <f t="shared" si="280"/>
        <v>7.7000000000000455</v>
      </c>
      <c r="Q4506">
        <f t="shared" si="281"/>
        <v>5443.5377126666672</v>
      </c>
      <c r="R4506">
        <f t="shared" si="282"/>
        <v>2938.8</v>
      </c>
    </row>
    <row r="4507" spans="2:18" x14ac:dyDescent="0.35">
      <c r="B4507" t="s">
        <v>4516</v>
      </c>
      <c r="C4507" t="s">
        <v>11</v>
      </c>
      <c r="D4507">
        <v>302.39999999999998</v>
      </c>
      <c r="E4507">
        <v>310.10000000000002</v>
      </c>
      <c r="F4507">
        <v>1426</v>
      </c>
      <c r="G4507">
        <v>46.8</v>
      </c>
      <c r="H4507">
        <v>95</v>
      </c>
      <c r="I4507">
        <v>0</v>
      </c>
      <c r="J4507">
        <v>0</v>
      </c>
      <c r="K4507">
        <v>0</v>
      </c>
      <c r="L4507">
        <v>0</v>
      </c>
      <c r="M4507">
        <v>0</v>
      </c>
      <c r="N4507">
        <v>0</v>
      </c>
      <c r="O4507" t="str">
        <f t="shared" si="283"/>
        <v>No Failure</v>
      </c>
      <c r="P4507">
        <f t="shared" si="280"/>
        <v>7.7000000000000455</v>
      </c>
      <c r="Q4507">
        <f t="shared" si="281"/>
        <v>6988.6554504000005</v>
      </c>
      <c r="R4507">
        <f t="shared" si="282"/>
        <v>4446</v>
      </c>
    </row>
    <row r="4508" spans="2:18" x14ac:dyDescent="0.35">
      <c r="B4508" t="s">
        <v>4517</v>
      </c>
      <c r="C4508" t="s">
        <v>9</v>
      </c>
      <c r="D4508">
        <v>302.39999999999998</v>
      </c>
      <c r="E4508">
        <v>310.10000000000002</v>
      </c>
      <c r="F4508">
        <v>1520</v>
      </c>
      <c r="G4508">
        <v>36.6</v>
      </c>
      <c r="H4508">
        <v>97</v>
      </c>
      <c r="I4508">
        <v>0</v>
      </c>
      <c r="J4508">
        <v>0</v>
      </c>
      <c r="K4508">
        <v>0</v>
      </c>
      <c r="L4508">
        <v>0</v>
      </c>
      <c r="M4508">
        <v>0</v>
      </c>
      <c r="N4508">
        <v>0</v>
      </c>
      <c r="O4508" t="str">
        <f t="shared" si="283"/>
        <v>No Failure</v>
      </c>
      <c r="P4508">
        <f t="shared" si="280"/>
        <v>7.7000000000000455</v>
      </c>
      <c r="Q4508">
        <f t="shared" si="281"/>
        <v>5825.7644959999998</v>
      </c>
      <c r="R4508">
        <f t="shared" si="282"/>
        <v>3550.2000000000003</v>
      </c>
    </row>
    <row r="4509" spans="2:18" x14ac:dyDescent="0.35">
      <c r="B4509" t="s">
        <v>4518</v>
      </c>
      <c r="C4509" t="s">
        <v>11</v>
      </c>
      <c r="D4509">
        <v>302.39999999999998</v>
      </c>
      <c r="E4509">
        <v>310.10000000000002</v>
      </c>
      <c r="F4509">
        <v>1709</v>
      </c>
      <c r="G4509">
        <v>31.8</v>
      </c>
      <c r="H4509">
        <v>100</v>
      </c>
      <c r="I4509">
        <v>0</v>
      </c>
      <c r="J4509">
        <v>0</v>
      </c>
      <c r="K4509">
        <v>0</v>
      </c>
      <c r="L4509">
        <v>0</v>
      </c>
      <c r="M4509">
        <v>0</v>
      </c>
      <c r="N4509">
        <v>0</v>
      </c>
      <c r="O4509" t="str">
        <f t="shared" si="283"/>
        <v>No Failure</v>
      </c>
      <c r="P4509">
        <f t="shared" si="280"/>
        <v>7.7000000000000455</v>
      </c>
      <c r="Q4509">
        <f t="shared" si="281"/>
        <v>5691.1159486000006</v>
      </c>
      <c r="R4509">
        <f t="shared" si="282"/>
        <v>3180</v>
      </c>
    </row>
    <row r="4510" spans="2:18" x14ac:dyDescent="0.35">
      <c r="B4510" t="s">
        <v>4519</v>
      </c>
      <c r="C4510" t="s">
        <v>11</v>
      </c>
      <c r="D4510">
        <v>302.39999999999998</v>
      </c>
      <c r="E4510">
        <v>310</v>
      </c>
      <c r="F4510">
        <v>1426</v>
      </c>
      <c r="G4510">
        <v>46.6</v>
      </c>
      <c r="H4510">
        <v>102</v>
      </c>
      <c r="I4510">
        <v>0</v>
      </c>
      <c r="J4510">
        <v>0</v>
      </c>
      <c r="K4510">
        <v>0</v>
      </c>
      <c r="L4510">
        <v>0</v>
      </c>
      <c r="M4510">
        <v>0</v>
      </c>
      <c r="N4510">
        <v>0</v>
      </c>
      <c r="O4510" t="str">
        <f t="shared" si="283"/>
        <v>No Failure</v>
      </c>
      <c r="P4510">
        <f t="shared" si="280"/>
        <v>7.6000000000000227</v>
      </c>
      <c r="Q4510">
        <f t="shared" si="281"/>
        <v>6958.7894014666672</v>
      </c>
      <c r="R4510">
        <f t="shared" si="282"/>
        <v>4753.2</v>
      </c>
    </row>
    <row r="4511" spans="2:18" x14ac:dyDescent="0.35">
      <c r="B4511" t="s">
        <v>4520</v>
      </c>
      <c r="C4511" t="s">
        <v>11</v>
      </c>
      <c r="D4511">
        <v>302.39999999999998</v>
      </c>
      <c r="E4511">
        <v>310.10000000000002</v>
      </c>
      <c r="F4511">
        <v>1429</v>
      </c>
      <c r="G4511">
        <v>43.7</v>
      </c>
      <c r="H4511">
        <v>104</v>
      </c>
      <c r="I4511">
        <v>0</v>
      </c>
      <c r="J4511">
        <v>0</v>
      </c>
      <c r="K4511">
        <v>0</v>
      </c>
      <c r="L4511">
        <v>0</v>
      </c>
      <c r="M4511">
        <v>0</v>
      </c>
      <c r="N4511">
        <v>0</v>
      </c>
      <c r="O4511" t="str">
        <f t="shared" si="283"/>
        <v>No Failure</v>
      </c>
      <c r="P4511">
        <f t="shared" si="280"/>
        <v>7.7000000000000455</v>
      </c>
      <c r="Q4511">
        <f t="shared" si="281"/>
        <v>6539.4604402333334</v>
      </c>
      <c r="R4511">
        <f t="shared" si="282"/>
        <v>4544.8</v>
      </c>
    </row>
    <row r="4512" spans="2:18" x14ac:dyDescent="0.35">
      <c r="B4512" t="s">
        <v>4521</v>
      </c>
      <c r="C4512" t="s">
        <v>11</v>
      </c>
      <c r="D4512">
        <v>302.39999999999998</v>
      </c>
      <c r="E4512">
        <v>310.2</v>
      </c>
      <c r="F4512">
        <v>1346</v>
      </c>
      <c r="G4512">
        <v>62.4</v>
      </c>
      <c r="H4512">
        <v>106</v>
      </c>
      <c r="I4512">
        <v>1</v>
      </c>
      <c r="J4512">
        <v>0</v>
      </c>
      <c r="K4512">
        <v>1</v>
      </c>
      <c r="L4512">
        <v>0</v>
      </c>
      <c r="M4512">
        <v>0</v>
      </c>
      <c r="N4512">
        <v>0</v>
      </c>
      <c r="O4512" t="str">
        <f t="shared" si="283"/>
        <v>No Failure</v>
      </c>
      <c r="P4512">
        <f t="shared" si="280"/>
        <v>7.8000000000000114</v>
      </c>
      <c r="Q4512">
        <f t="shared" si="281"/>
        <v>8795.4466911999989</v>
      </c>
      <c r="R4512">
        <f t="shared" si="282"/>
        <v>6614.4</v>
      </c>
    </row>
    <row r="4513" spans="2:18" x14ac:dyDescent="0.35">
      <c r="B4513" t="s">
        <v>4522</v>
      </c>
      <c r="C4513" t="s">
        <v>11</v>
      </c>
      <c r="D4513">
        <v>302.5</v>
      </c>
      <c r="E4513">
        <v>310.2</v>
      </c>
      <c r="F4513">
        <v>1454</v>
      </c>
      <c r="G4513">
        <v>43</v>
      </c>
      <c r="H4513">
        <v>108</v>
      </c>
      <c r="I4513">
        <v>0</v>
      </c>
      <c r="J4513">
        <v>0</v>
      </c>
      <c r="K4513">
        <v>0</v>
      </c>
      <c r="L4513">
        <v>0</v>
      </c>
      <c r="M4513">
        <v>0</v>
      </c>
      <c r="N4513">
        <v>0</v>
      </c>
      <c r="O4513" t="str">
        <f t="shared" si="283"/>
        <v>No Failure</v>
      </c>
      <c r="P4513">
        <f t="shared" si="280"/>
        <v>7.6999999999999886</v>
      </c>
      <c r="Q4513">
        <f t="shared" si="281"/>
        <v>6547.2829993333335</v>
      </c>
      <c r="R4513">
        <f t="shared" si="282"/>
        <v>4644</v>
      </c>
    </row>
    <row r="4514" spans="2:18" x14ac:dyDescent="0.35">
      <c r="B4514" t="s">
        <v>4523</v>
      </c>
      <c r="C4514" t="s">
        <v>9</v>
      </c>
      <c r="D4514">
        <v>302.5</v>
      </c>
      <c r="E4514">
        <v>310.3</v>
      </c>
      <c r="F4514">
        <v>1411</v>
      </c>
      <c r="G4514">
        <v>49.5</v>
      </c>
      <c r="H4514">
        <v>110</v>
      </c>
      <c r="I4514">
        <v>0</v>
      </c>
      <c r="J4514">
        <v>0</v>
      </c>
      <c r="K4514">
        <v>0</v>
      </c>
      <c r="L4514">
        <v>0</v>
      </c>
      <c r="M4514">
        <v>0</v>
      </c>
      <c r="N4514">
        <v>0</v>
      </c>
      <c r="O4514" t="str">
        <f t="shared" si="283"/>
        <v>Heat Dissipation</v>
      </c>
      <c r="P4514">
        <f t="shared" si="280"/>
        <v>7.8000000000000114</v>
      </c>
      <c r="Q4514">
        <f t="shared" si="281"/>
        <v>7314.0927584999999</v>
      </c>
      <c r="R4514">
        <f t="shared" si="282"/>
        <v>5445</v>
      </c>
    </row>
    <row r="4515" spans="2:18" x14ac:dyDescent="0.35">
      <c r="B4515" t="s">
        <v>4524</v>
      </c>
      <c r="C4515" t="s">
        <v>11</v>
      </c>
      <c r="D4515">
        <v>302.39999999999998</v>
      </c>
      <c r="E4515">
        <v>310.3</v>
      </c>
      <c r="F4515">
        <v>1900</v>
      </c>
      <c r="G4515">
        <v>24.4</v>
      </c>
      <c r="H4515">
        <v>113</v>
      </c>
      <c r="I4515">
        <v>0</v>
      </c>
      <c r="J4515">
        <v>0</v>
      </c>
      <c r="K4515">
        <v>0</v>
      </c>
      <c r="L4515">
        <v>0</v>
      </c>
      <c r="M4515">
        <v>0</v>
      </c>
      <c r="N4515">
        <v>0</v>
      </c>
      <c r="O4515" t="str">
        <f t="shared" si="283"/>
        <v>No Failure</v>
      </c>
      <c r="P4515">
        <f t="shared" si="280"/>
        <v>7.9000000000000341</v>
      </c>
      <c r="Q4515">
        <f t="shared" si="281"/>
        <v>4854.8037466666665</v>
      </c>
      <c r="R4515">
        <f t="shared" si="282"/>
        <v>2757.2</v>
      </c>
    </row>
    <row r="4516" spans="2:18" x14ac:dyDescent="0.35">
      <c r="B4516" t="s">
        <v>4525</v>
      </c>
      <c r="C4516" t="s">
        <v>11</v>
      </c>
      <c r="D4516">
        <v>302.39999999999998</v>
      </c>
      <c r="E4516">
        <v>310.3</v>
      </c>
      <c r="F4516">
        <v>1479</v>
      </c>
      <c r="G4516">
        <v>36.200000000000003</v>
      </c>
      <c r="H4516">
        <v>115</v>
      </c>
      <c r="I4516">
        <v>0</v>
      </c>
      <c r="J4516">
        <v>0</v>
      </c>
      <c r="K4516">
        <v>0</v>
      </c>
      <c r="L4516">
        <v>0</v>
      </c>
      <c r="M4516">
        <v>0</v>
      </c>
      <c r="N4516">
        <v>0</v>
      </c>
      <c r="O4516" t="str">
        <f t="shared" si="283"/>
        <v>No Failure</v>
      </c>
      <c r="P4516">
        <f t="shared" si="280"/>
        <v>7.9000000000000341</v>
      </c>
      <c r="Q4516">
        <f t="shared" si="281"/>
        <v>5606.6700094000007</v>
      </c>
      <c r="R4516">
        <f t="shared" si="282"/>
        <v>4163</v>
      </c>
    </row>
    <row r="4517" spans="2:18" x14ac:dyDescent="0.35">
      <c r="B4517" t="s">
        <v>4526</v>
      </c>
      <c r="C4517" t="s">
        <v>11</v>
      </c>
      <c r="D4517">
        <v>302.5</v>
      </c>
      <c r="E4517">
        <v>310.39999999999998</v>
      </c>
      <c r="F4517">
        <v>1415</v>
      </c>
      <c r="G4517">
        <v>48.2</v>
      </c>
      <c r="H4517">
        <v>117</v>
      </c>
      <c r="I4517">
        <v>0</v>
      </c>
      <c r="J4517">
        <v>0</v>
      </c>
      <c r="K4517">
        <v>0</v>
      </c>
      <c r="L4517">
        <v>0</v>
      </c>
      <c r="M4517">
        <v>0</v>
      </c>
      <c r="N4517">
        <v>0</v>
      </c>
      <c r="O4517" t="str">
        <f t="shared" si="283"/>
        <v>No Failure</v>
      </c>
      <c r="P4517">
        <f t="shared" si="280"/>
        <v>7.8999999999999773</v>
      </c>
      <c r="Q4517">
        <f t="shared" si="281"/>
        <v>7142.1954256666668</v>
      </c>
      <c r="R4517">
        <f t="shared" si="282"/>
        <v>5639.4000000000005</v>
      </c>
    </row>
    <row r="4518" spans="2:18" x14ac:dyDescent="0.35">
      <c r="B4518" t="s">
        <v>4527</v>
      </c>
      <c r="C4518" t="s">
        <v>11</v>
      </c>
      <c r="D4518">
        <v>302.5</v>
      </c>
      <c r="E4518">
        <v>310.3</v>
      </c>
      <c r="F4518">
        <v>1539</v>
      </c>
      <c r="G4518">
        <v>39</v>
      </c>
      <c r="H4518">
        <v>119</v>
      </c>
      <c r="I4518">
        <v>0</v>
      </c>
      <c r="J4518">
        <v>0</v>
      </c>
      <c r="K4518">
        <v>0</v>
      </c>
      <c r="L4518">
        <v>0</v>
      </c>
      <c r="M4518">
        <v>0</v>
      </c>
      <c r="N4518">
        <v>0</v>
      </c>
      <c r="O4518" t="str">
        <f t="shared" si="283"/>
        <v>No Failure</v>
      </c>
      <c r="P4518">
        <f t="shared" si="280"/>
        <v>7.8000000000000114</v>
      </c>
      <c r="Q4518">
        <f t="shared" si="281"/>
        <v>6285.379113</v>
      </c>
      <c r="R4518">
        <f t="shared" si="282"/>
        <v>4641</v>
      </c>
    </row>
    <row r="4519" spans="2:18" x14ac:dyDescent="0.35">
      <c r="B4519" t="s">
        <v>4528</v>
      </c>
      <c r="C4519" t="s">
        <v>11</v>
      </c>
      <c r="D4519">
        <v>302.39999999999998</v>
      </c>
      <c r="E4519">
        <v>310.3</v>
      </c>
      <c r="F4519">
        <v>1520</v>
      </c>
      <c r="G4519">
        <v>31.6</v>
      </c>
      <c r="H4519">
        <v>121</v>
      </c>
      <c r="I4519">
        <v>0</v>
      </c>
      <c r="J4519">
        <v>0</v>
      </c>
      <c r="K4519">
        <v>0</v>
      </c>
      <c r="L4519">
        <v>0</v>
      </c>
      <c r="M4519">
        <v>0</v>
      </c>
      <c r="N4519">
        <v>0</v>
      </c>
      <c r="O4519" t="str">
        <f t="shared" si="283"/>
        <v>No Failure</v>
      </c>
      <c r="P4519">
        <f t="shared" si="280"/>
        <v>7.9000000000000341</v>
      </c>
      <c r="Q4519">
        <f t="shared" si="281"/>
        <v>5029.8950293333337</v>
      </c>
      <c r="R4519">
        <f t="shared" si="282"/>
        <v>3823.6000000000004</v>
      </c>
    </row>
    <row r="4520" spans="2:18" x14ac:dyDescent="0.35">
      <c r="B4520" t="s">
        <v>4529</v>
      </c>
      <c r="C4520" t="s">
        <v>11</v>
      </c>
      <c r="D4520">
        <v>302.39999999999998</v>
      </c>
      <c r="E4520">
        <v>310.3</v>
      </c>
      <c r="F4520">
        <v>1480</v>
      </c>
      <c r="G4520">
        <v>45.8</v>
      </c>
      <c r="H4520">
        <v>123</v>
      </c>
      <c r="I4520">
        <v>0</v>
      </c>
      <c r="J4520">
        <v>0</v>
      </c>
      <c r="K4520">
        <v>0</v>
      </c>
      <c r="L4520">
        <v>0</v>
      </c>
      <c r="M4520">
        <v>0</v>
      </c>
      <c r="N4520">
        <v>0</v>
      </c>
      <c r="O4520" t="str">
        <f t="shared" si="283"/>
        <v>No Failure</v>
      </c>
      <c r="P4520">
        <f t="shared" si="280"/>
        <v>7.9000000000000341</v>
      </c>
      <c r="Q4520">
        <f t="shared" si="281"/>
        <v>7098.3178853333338</v>
      </c>
      <c r="R4520">
        <f t="shared" si="282"/>
        <v>5633.4</v>
      </c>
    </row>
    <row r="4521" spans="2:18" x14ac:dyDescent="0.35">
      <c r="B4521" t="s">
        <v>4530</v>
      </c>
      <c r="C4521" t="s">
        <v>11</v>
      </c>
      <c r="D4521">
        <v>302.39999999999998</v>
      </c>
      <c r="E4521">
        <v>310.39999999999998</v>
      </c>
      <c r="F4521">
        <v>1666</v>
      </c>
      <c r="G4521">
        <v>29.7</v>
      </c>
      <c r="H4521">
        <v>125</v>
      </c>
      <c r="I4521">
        <v>0</v>
      </c>
      <c r="J4521">
        <v>0</v>
      </c>
      <c r="K4521">
        <v>0</v>
      </c>
      <c r="L4521">
        <v>0</v>
      </c>
      <c r="M4521">
        <v>0</v>
      </c>
      <c r="N4521">
        <v>0</v>
      </c>
      <c r="O4521" t="str">
        <f t="shared" si="283"/>
        <v>No Failure</v>
      </c>
      <c r="P4521">
        <f t="shared" si="280"/>
        <v>8</v>
      </c>
      <c r="Q4521">
        <f t="shared" si="281"/>
        <v>5181.5500505999998</v>
      </c>
      <c r="R4521">
        <f t="shared" si="282"/>
        <v>3712.5</v>
      </c>
    </row>
    <row r="4522" spans="2:18" x14ac:dyDescent="0.35">
      <c r="B4522" t="s">
        <v>4531</v>
      </c>
      <c r="C4522" t="s">
        <v>11</v>
      </c>
      <c r="D4522">
        <v>302.39999999999998</v>
      </c>
      <c r="E4522">
        <v>310.39999999999998</v>
      </c>
      <c r="F4522">
        <v>1456</v>
      </c>
      <c r="G4522">
        <v>47.6</v>
      </c>
      <c r="H4522">
        <v>127</v>
      </c>
      <c r="I4522">
        <v>0</v>
      </c>
      <c r="J4522">
        <v>0</v>
      </c>
      <c r="K4522">
        <v>0</v>
      </c>
      <c r="L4522">
        <v>0</v>
      </c>
      <c r="M4522">
        <v>0</v>
      </c>
      <c r="N4522">
        <v>0</v>
      </c>
      <c r="O4522" t="str">
        <f t="shared" si="283"/>
        <v>No Failure</v>
      </c>
      <c r="P4522">
        <f t="shared" si="280"/>
        <v>8</v>
      </c>
      <c r="Q4522">
        <f t="shared" si="281"/>
        <v>7257.6593301333342</v>
      </c>
      <c r="R4522">
        <f t="shared" si="282"/>
        <v>6045.2</v>
      </c>
    </row>
    <row r="4523" spans="2:18" x14ac:dyDescent="0.35">
      <c r="B4523" t="s">
        <v>4532</v>
      </c>
      <c r="C4523" t="s">
        <v>11</v>
      </c>
      <c r="D4523">
        <v>302.39999999999998</v>
      </c>
      <c r="E4523">
        <v>310.39999999999998</v>
      </c>
      <c r="F4523">
        <v>1865</v>
      </c>
      <c r="G4523">
        <v>23.9</v>
      </c>
      <c r="H4523">
        <v>129</v>
      </c>
      <c r="I4523">
        <v>0</v>
      </c>
      <c r="J4523">
        <v>0</v>
      </c>
      <c r="K4523">
        <v>0</v>
      </c>
      <c r="L4523">
        <v>0</v>
      </c>
      <c r="M4523">
        <v>0</v>
      </c>
      <c r="N4523">
        <v>0</v>
      </c>
      <c r="O4523" t="str">
        <f t="shared" si="283"/>
        <v>No Failure</v>
      </c>
      <c r="P4523">
        <f t="shared" si="280"/>
        <v>8</v>
      </c>
      <c r="Q4523">
        <f t="shared" si="281"/>
        <v>4667.7220621666665</v>
      </c>
      <c r="R4523">
        <f t="shared" si="282"/>
        <v>3083.1</v>
      </c>
    </row>
    <row r="4524" spans="2:18" x14ac:dyDescent="0.35">
      <c r="B4524" t="s">
        <v>4533</v>
      </c>
      <c r="C4524" t="s">
        <v>9</v>
      </c>
      <c r="D4524">
        <v>302.5</v>
      </c>
      <c r="E4524">
        <v>310.5</v>
      </c>
      <c r="F4524">
        <v>1918</v>
      </c>
      <c r="G4524">
        <v>21.6</v>
      </c>
      <c r="H4524">
        <v>131</v>
      </c>
      <c r="I4524">
        <v>0</v>
      </c>
      <c r="J4524">
        <v>0</v>
      </c>
      <c r="K4524">
        <v>0</v>
      </c>
      <c r="L4524">
        <v>0</v>
      </c>
      <c r="M4524">
        <v>0</v>
      </c>
      <c r="N4524">
        <v>0</v>
      </c>
      <c r="O4524" t="str">
        <f t="shared" si="283"/>
        <v>No Failure</v>
      </c>
      <c r="P4524">
        <f t="shared" si="280"/>
        <v>8</v>
      </c>
      <c r="Q4524">
        <f t="shared" si="281"/>
        <v>4338.4101264000001</v>
      </c>
      <c r="R4524">
        <f t="shared" si="282"/>
        <v>2829.6000000000004</v>
      </c>
    </row>
    <row r="4525" spans="2:18" x14ac:dyDescent="0.35">
      <c r="B4525" t="s">
        <v>4534</v>
      </c>
      <c r="C4525" t="s">
        <v>11</v>
      </c>
      <c r="D4525">
        <v>302.5</v>
      </c>
      <c r="E4525">
        <v>310.39999999999998</v>
      </c>
      <c r="F4525">
        <v>1488</v>
      </c>
      <c r="G4525">
        <v>48.4</v>
      </c>
      <c r="H4525">
        <v>134</v>
      </c>
      <c r="I4525">
        <v>0</v>
      </c>
      <c r="J4525">
        <v>0</v>
      </c>
      <c r="K4525">
        <v>0</v>
      </c>
      <c r="L4525">
        <v>0</v>
      </c>
      <c r="M4525">
        <v>0</v>
      </c>
      <c r="N4525">
        <v>0</v>
      </c>
      <c r="O4525" t="str">
        <f t="shared" si="283"/>
        <v>No Failure</v>
      </c>
      <c r="P4525">
        <f t="shared" si="280"/>
        <v>7.8999999999999773</v>
      </c>
      <c r="Q4525">
        <f t="shared" si="281"/>
        <v>7541.8266175999997</v>
      </c>
      <c r="R4525">
        <f t="shared" si="282"/>
        <v>6485.5999999999995</v>
      </c>
    </row>
    <row r="4526" spans="2:18" x14ac:dyDescent="0.35">
      <c r="B4526" t="s">
        <v>4535</v>
      </c>
      <c r="C4526" t="s">
        <v>9</v>
      </c>
      <c r="D4526">
        <v>302.5</v>
      </c>
      <c r="E4526">
        <v>310.5</v>
      </c>
      <c r="F4526">
        <v>1527</v>
      </c>
      <c r="G4526">
        <v>38.799999999999997</v>
      </c>
      <c r="H4526">
        <v>136</v>
      </c>
      <c r="I4526">
        <v>0</v>
      </c>
      <c r="J4526">
        <v>0</v>
      </c>
      <c r="K4526">
        <v>0</v>
      </c>
      <c r="L4526">
        <v>0</v>
      </c>
      <c r="M4526">
        <v>0</v>
      </c>
      <c r="N4526">
        <v>0</v>
      </c>
      <c r="O4526" t="str">
        <f t="shared" si="283"/>
        <v>No Failure</v>
      </c>
      <c r="P4526">
        <f t="shared" si="280"/>
        <v>8</v>
      </c>
      <c r="Q4526">
        <f t="shared" si="281"/>
        <v>6204.3889227999998</v>
      </c>
      <c r="R4526">
        <f t="shared" si="282"/>
        <v>5276.7999999999993</v>
      </c>
    </row>
    <row r="4527" spans="2:18" x14ac:dyDescent="0.35">
      <c r="B4527" t="s">
        <v>4536</v>
      </c>
      <c r="C4527" t="s">
        <v>9</v>
      </c>
      <c r="D4527">
        <v>302.39999999999998</v>
      </c>
      <c r="E4527">
        <v>310.39999999999998</v>
      </c>
      <c r="F4527">
        <v>1463</v>
      </c>
      <c r="G4527">
        <v>42.2</v>
      </c>
      <c r="H4527">
        <v>139</v>
      </c>
      <c r="I4527">
        <v>0</v>
      </c>
      <c r="J4527">
        <v>0</v>
      </c>
      <c r="K4527">
        <v>0</v>
      </c>
      <c r="L4527">
        <v>0</v>
      </c>
      <c r="M4527">
        <v>0</v>
      </c>
      <c r="N4527">
        <v>0</v>
      </c>
      <c r="O4527" t="str">
        <f t="shared" si="283"/>
        <v>No Failure</v>
      </c>
      <c r="P4527">
        <f t="shared" si="280"/>
        <v>8</v>
      </c>
      <c r="Q4527">
        <f t="shared" si="281"/>
        <v>6465.2456124666678</v>
      </c>
      <c r="R4527">
        <f t="shared" si="282"/>
        <v>5865.8</v>
      </c>
    </row>
    <row r="4528" spans="2:18" x14ac:dyDescent="0.35">
      <c r="B4528" t="s">
        <v>4537</v>
      </c>
      <c r="C4528" t="s">
        <v>11</v>
      </c>
      <c r="D4528">
        <v>302.39999999999998</v>
      </c>
      <c r="E4528">
        <v>310.39999999999998</v>
      </c>
      <c r="F4528">
        <v>1521</v>
      </c>
      <c r="G4528">
        <v>38.5</v>
      </c>
      <c r="H4528">
        <v>142</v>
      </c>
      <c r="I4528">
        <v>0</v>
      </c>
      <c r="J4528">
        <v>0</v>
      </c>
      <c r="K4528">
        <v>0</v>
      </c>
      <c r="L4528">
        <v>0</v>
      </c>
      <c r="M4528">
        <v>0</v>
      </c>
      <c r="N4528">
        <v>0</v>
      </c>
      <c r="O4528" t="str">
        <f t="shared" si="283"/>
        <v>No Failure</v>
      </c>
      <c r="P4528">
        <f t="shared" si="280"/>
        <v>8</v>
      </c>
      <c r="Q4528">
        <f t="shared" si="281"/>
        <v>6132.2266005000001</v>
      </c>
      <c r="R4528">
        <f t="shared" si="282"/>
        <v>5467</v>
      </c>
    </row>
    <row r="4529" spans="2:18" x14ac:dyDescent="0.35">
      <c r="B4529" t="s">
        <v>4538</v>
      </c>
      <c r="C4529" t="s">
        <v>9</v>
      </c>
      <c r="D4529">
        <v>302.39999999999998</v>
      </c>
      <c r="E4529">
        <v>310.5</v>
      </c>
      <c r="F4529">
        <v>1372</v>
      </c>
      <c r="G4529">
        <v>45.7</v>
      </c>
      <c r="H4529">
        <v>144</v>
      </c>
      <c r="I4529">
        <v>1</v>
      </c>
      <c r="J4529">
        <v>0</v>
      </c>
      <c r="K4529">
        <v>1</v>
      </c>
      <c r="L4529">
        <v>0</v>
      </c>
      <c r="M4529">
        <v>0</v>
      </c>
      <c r="N4529">
        <v>0</v>
      </c>
      <c r="O4529" t="str">
        <f t="shared" si="283"/>
        <v>No Failure</v>
      </c>
      <c r="P4529">
        <f t="shared" si="280"/>
        <v>8.1000000000000227</v>
      </c>
      <c r="Q4529">
        <f t="shared" si="281"/>
        <v>6565.9649878666669</v>
      </c>
      <c r="R4529">
        <f t="shared" si="282"/>
        <v>6580.8</v>
      </c>
    </row>
    <row r="4530" spans="2:18" x14ac:dyDescent="0.35">
      <c r="B4530" t="s">
        <v>4539</v>
      </c>
      <c r="C4530" t="s">
        <v>11</v>
      </c>
      <c r="D4530">
        <v>302.5</v>
      </c>
      <c r="E4530">
        <v>310.5</v>
      </c>
      <c r="F4530">
        <v>1507</v>
      </c>
      <c r="G4530">
        <v>39.5</v>
      </c>
      <c r="H4530">
        <v>147</v>
      </c>
      <c r="I4530">
        <v>0</v>
      </c>
      <c r="J4530">
        <v>0</v>
      </c>
      <c r="K4530">
        <v>0</v>
      </c>
      <c r="L4530">
        <v>0</v>
      </c>
      <c r="M4530">
        <v>0</v>
      </c>
      <c r="N4530">
        <v>0</v>
      </c>
      <c r="O4530" t="str">
        <f t="shared" si="283"/>
        <v>No Failure</v>
      </c>
      <c r="P4530">
        <f t="shared" si="280"/>
        <v>8</v>
      </c>
      <c r="Q4530">
        <f t="shared" si="281"/>
        <v>6233.5952378333332</v>
      </c>
      <c r="R4530">
        <f t="shared" si="282"/>
        <v>5806.5</v>
      </c>
    </row>
    <row r="4531" spans="2:18" x14ac:dyDescent="0.35">
      <c r="B4531" t="s">
        <v>4540</v>
      </c>
      <c r="C4531" t="s">
        <v>9</v>
      </c>
      <c r="D4531">
        <v>302.39999999999998</v>
      </c>
      <c r="E4531">
        <v>310.39999999999998</v>
      </c>
      <c r="F4531">
        <v>1586</v>
      </c>
      <c r="G4531">
        <v>34.299999999999997</v>
      </c>
      <c r="H4531">
        <v>149</v>
      </c>
      <c r="I4531">
        <v>0</v>
      </c>
      <c r="J4531">
        <v>0</v>
      </c>
      <c r="K4531">
        <v>0</v>
      </c>
      <c r="L4531">
        <v>0</v>
      </c>
      <c r="M4531">
        <v>0</v>
      </c>
      <c r="N4531">
        <v>0</v>
      </c>
      <c r="O4531" t="str">
        <f t="shared" si="283"/>
        <v>Heat Dissipation</v>
      </c>
      <c r="P4531">
        <f t="shared" si="280"/>
        <v>8</v>
      </c>
      <c r="Q4531">
        <f t="shared" si="281"/>
        <v>5696.7289227333331</v>
      </c>
      <c r="R4531">
        <f t="shared" si="282"/>
        <v>5110.7</v>
      </c>
    </row>
    <row r="4532" spans="2:18" x14ac:dyDescent="0.35">
      <c r="B4532" t="s">
        <v>4541</v>
      </c>
      <c r="C4532" t="s">
        <v>11</v>
      </c>
      <c r="D4532">
        <v>302.5</v>
      </c>
      <c r="E4532">
        <v>310.39999999999998</v>
      </c>
      <c r="F4532">
        <v>1487</v>
      </c>
      <c r="G4532">
        <v>42</v>
      </c>
      <c r="H4532">
        <v>152</v>
      </c>
      <c r="I4532">
        <v>0</v>
      </c>
      <c r="J4532">
        <v>0</v>
      </c>
      <c r="K4532">
        <v>0</v>
      </c>
      <c r="L4532">
        <v>0</v>
      </c>
      <c r="M4532">
        <v>0</v>
      </c>
      <c r="N4532">
        <v>0</v>
      </c>
      <c r="O4532" t="str">
        <f t="shared" si="283"/>
        <v>No Failure</v>
      </c>
      <c r="P4532">
        <f t="shared" si="280"/>
        <v>7.8999999999999773</v>
      </c>
      <c r="Q4532">
        <f t="shared" si="281"/>
        <v>6540.1620620000003</v>
      </c>
      <c r="R4532">
        <f t="shared" si="282"/>
        <v>6384</v>
      </c>
    </row>
    <row r="4533" spans="2:18" x14ac:dyDescent="0.35">
      <c r="B4533" t="s">
        <v>4542</v>
      </c>
      <c r="C4533" t="s">
        <v>11</v>
      </c>
      <c r="D4533">
        <v>302.5</v>
      </c>
      <c r="E4533">
        <v>310.5</v>
      </c>
      <c r="F4533">
        <v>1520</v>
      </c>
      <c r="G4533">
        <v>41.2</v>
      </c>
      <c r="H4533">
        <v>154</v>
      </c>
      <c r="I4533">
        <v>0</v>
      </c>
      <c r="J4533">
        <v>0</v>
      </c>
      <c r="K4533">
        <v>0</v>
      </c>
      <c r="L4533">
        <v>0</v>
      </c>
      <c r="M4533">
        <v>0</v>
      </c>
      <c r="N4533">
        <v>0</v>
      </c>
      <c r="O4533" t="str">
        <f t="shared" si="283"/>
        <v>No Failure</v>
      </c>
      <c r="P4533">
        <f t="shared" si="280"/>
        <v>8</v>
      </c>
      <c r="Q4533">
        <f t="shared" si="281"/>
        <v>6557.9644053333341</v>
      </c>
      <c r="R4533">
        <f t="shared" si="282"/>
        <v>6344.8</v>
      </c>
    </row>
    <row r="4534" spans="2:18" x14ac:dyDescent="0.35">
      <c r="B4534" t="s">
        <v>4543</v>
      </c>
      <c r="C4534" t="s">
        <v>21</v>
      </c>
      <c r="D4534">
        <v>302.5</v>
      </c>
      <c r="E4534">
        <v>310.39999999999998</v>
      </c>
      <c r="F4534">
        <v>1422</v>
      </c>
      <c r="G4534">
        <v>41.9</v>
      </c>
      <c r="H4534">
        <v>156</v>
      </c>
      <c r="I4534">
        <v>0</v>
      </c>
      <c r="J4534">
        <v>0</v>
      </c>
      <c r="K4534">
        <v>0</v>
      </c>
      <c r="L4534">
        <v>0</v>
      </c>
      <c r="M4534">
        <v>0</v>
      </c>
      <c r="N4534">
        <v>0</v>
      </c>
      <c r="O4534" t="str">
        <f t="shared" si="283"/>
        <v>No Failure</v>
      </c>
      <c r="P4534">
        <f t="shared" si="280"/>
        <v>7.8999999999999773</v>
      </c>
      <c r="Q4534">
        <f t="shared" si="281"/>
        <v>6239.3862353999994</v>
      </c>
      <c r="R4534">
        <f t="shared" si="282"/>
        <v>6536.4</v>
      </c>
    </row>
    <row r="4535" spans="2:18" x14ac:dyDescent="0.35">
      <c r="B4535" t="s">
        <v>4544</v>
      </c>
      <c r="C4535" t="s">
        <v>9</v>
      </c>
      <c r="D4535">
        <v>302.39999999999998</v>
      </c>
      <c r="E4535">
        <v>310.3</v>
      </c>
      <c r="F4535">
        <v>1375</v>
      </c>
      <c r="G4535">
        <v>52.5</v>
      </c>
      <c r="H4535">
        <v>161</v>
      </c>
      <c r="I4535">
        <v>1</v>
      </c>
      <c r="J4535">
        <v>0</v>
      </c>
      <c r="K4535">
        <v>1</v>
      </c>
      <c r="L4535">
        <v>0</v>
      </c>
      <c r="M4535">
        <v>0</v>
      </c>
      <c r="N4535">
        <v>0</v>
      </c>
      <c r="O4535" t="str">
        <f t="shared" si="283"/>
        <v>No Failure</v>
      </c>
      <c r="P4535">
        <f t="shared" si="280"/>
        <v>7.9000000000000341</v>
      </c>
      <c r="Q4535">
        <f t="shared" si="281"/>
        <v>7559.4509374999998</v>
      </c>
      <c r="R4535">
        <f t="shared" si="282"/>
        <v>8452.5</v>
      </c>
    </row>
    <row r="4536" spans="2:18" x14ac:dyDescent="0.35">
      <c r="B4536" t="s">
        <v>4545</v>
      </c>
      <c r="C4536" t="s">
        <v>11</v>
      </c>
      <c r="D4536">
        <v>302.39999999999998</v>
      </c>
      <c r="E4536">
        <v>310.2</v>
      </c>
      <c r="F4536">
        <v>1633</v>
      </c>
      <c r="G4536">
        <v>28</v>
      </c>
      <c r="H4536">
        <v>164</v>
      </c>
      <c r="I4536">
        <v>0</v>
      </c>
      <c r="J4536">
        <v>0</v>
      </c>
      <c r="K4536">
        <v>0</v>
      </c>
      <c r="L4536">
        <v>0</v>
      </c>
      <c r="M4536">
        <v>0</v>
      </c>
      <c r="N4536">
        <v>0</v>
      </c>
      <c r="O4536" t="str">
        <f t="shared" si="283"/>
        <v>No Failure</v>
      </c>
      <c r="P4536">
        <f t="shared" si="280"/>
        <v>7.8000000000000114</v>
      </c>
      <c r="Q4536">
        <f t="shared" si="281"/>
        <v>4788.2020386666663</v>
      </c>
      <c r="R4536">
        <f t="shared" si="282"/>
        <v>4592</v>
      </c>
    </row>
    <row r="4537" spans="2:18" x14ac:dyDescent="0.35">
      <c r="B4537" t="s">
        <v>4546</v>
      </c>
      <c r="C4537" t="s">
        <v>11</v>
      </c>
      <c r="D4537">
        <v>302.39999999999998</v>
      </c>
      <c r="E4537">
        <v>310.2</v>
      </c>
      <c r="F4537">
        <v>1503</v>
      </c>
      <c r="G4537">
        <v>36.200000000000003</v>
      </c>
      <c r="H4537">
        <v>166</v>
      </c>
      <c r="I4537">
        <v>0</v>
      </c>
      <c r="J4537">
        <v>0</v>
      </c>
      <c r="K4537">
        <v>0</v>
      </c>
      <c r="L4537">
        <v>0</v>
      </c>
      <c r="M4537">
        <v>0</v>
      </c>
      <c r="N4537">
        <v>0</v>
      </c>
      <c r="O4537" t="str">
        <f t="shared" si="283"/>
        <v>Heat Dissipation</v>
      </c>
      <c r="P4537">
        <f t="shared" si="280"/>
        <v>7.8000000000000114</v>
      </c>
      <c r="Q4537">
        <f t="shared" si="281"/>
        <v>5697.6504558000006</v>
      </c>
      <c r="R4537">
        <f t="shared" si="282"/>
        <v>6009.2000000000007</v>
      </c>
    </row>
    <row r="4538" spans="2:18" x14ac:dyDescent="0.35">
      <c r="B4538" t="s">
        <v>4547</v>
      </c>
      <c r="C4538" t="s">
        <v>11</v>
      </c>
      <c r="D4538">
        <v>302.39999999999998</v>
      </c>
      <c r="E4538">
        <v>310.2</v>
      </c>
      <c r="F4538">
        <v>1351</v>
      </c>
      <c r="G4538">
        <v>45.1</v>
      </c>
      <c r="H4538">
        <v>168</v>
      </c>
      <c r="I4538">
        <v>1</v>
      </c>
      <c r="J4538">
        <v>0</v>
      </c>
      <c r="K4538">
        <v>1</v>
      </c>
      <c r="L4538">
        <v>0</v>
      </c>
      <c r="M4538">
        <v>0</v>
      </c>
      <c r="N4538">
        <v>0</v>
      </c>
      <c r="O4538" t="str">
        <f t="shared" si="283"/>
        <v>No Failure</v>
      </c>
      <c r="P4538">
        <f t="shared" si="280"/>
        <v>7.8000000000000114</v>
      </c>
      <c r="Q4538">
        <f t="shared" si="281"/>
        <v>6380.5797619666664</v>
      </c>
      <c r="R4538">
        <f t="shared" si="282"/>
        <v>7576.8</v>
      </c>
    </row>
    <row r="4539" spans="2:18" x14ac:dyDescent="0.35">
      <c r="B4539" t="s">
        <v>4548</v>
      </c>
      <c r="C4539" t="s">
        <v>11</v>
      </c>
      <c r="D4539">
        <v>302.3</v>
      </c>
      <c r="E4539">
        <v>310.2</v>
      </c>
      <c r="F4539">
        <v>1548</v>
      </c>
      <c r="G4539">
        <v>35.299999999999997</v>
      </c>
      <c r="H4539">
        <v>170</v>
      </c>
      <c r="I4539">
        <v>0</v>
      </c>
      <c r="J4539">
        <v>0</v>
      </c>
      <c r="K4539">
        <v>0</v>
      </c>
      <c r="L4539">
        <v>0</v>
      </c>
      <c r="M4539">
        <v>0</v>
      </c>
      <c r="N4539">
        <v>0</v>
      </c>
      <c r="O4539" t="str">
        <f t="shared" si="283"/>
        <v>No Failure</v>
      </c>
      <c r="P4539">
        <f t="shared" si="280"/>
        <v>7.8999999999999773</v>
      </c>
      <c r="Q4539">
        <f t="shared" si="281"/>
        <v>5722.3433531999999</v>
      </c>
      <c r="R4539">
        <f t="shared" si="282"/>
        <v>6000.9999999999991</v>
      </c>
    </row>
    <row r="4540" spans="2:18" x14ac:dyDescent="0.35">
      <c r="B4540" t="s">
        <v>4549</v>
      </c>
      <c r="C4540" t="s">
        <v>11</v>
      </c>
      <c r="D4540">
        <v>302.39999999999998</v>
      </c>
      <c r="E4540">
        <v>310.3</v>
      </c>
      <c r="F4540">
        <v>1923</v>
      </c>
      <c r="G4540">
        <v>23.3</v>
      </c>
      <c r="H4540">
        <v>172</v>
      </c>
      <c r="I4540">
        <v>0</v>
      </c>
      <c r="J4540">
        <v>0</v>
      </c>
      <c r="K4540">
        <v>0</v>
      </c>
      <c r="L4540">
        <v>0</v>
      </c>
      <c r="M4540">
        <v>0</v>
      </c>
      <c r="N4540">
        <v>0</v>
      </c>
      <c r="O4540" t="str">
        <f t="shared" si="283"/>
        <v>Heat Dissipation</v>
      </c>
      <c r="P4540">
        <f t="shared" si="280"/>
        <v>7.9000000000000341</v>
      </c>
      <c r="Q4540">
        <f t="shared" si="281"/>
        <v>4692.0589127000003</v>
      </c>
      <c r="R4540">
        <f t="shared" si="282"/>
        <v>4007.6</v>
      </c>
    </row>
    <row r="4541" spans="2:18" x14ac:dyDescent="0.35">
      <c r="B4541" t="s">
        <v>4550</v>
      </c>
      <c r="C4541" t="s">
        <v>11</v>
      </c>
      <c r="D4541">
        <v>302.5</v>
      </c>
      <c r="E4541">
        <v>310.3</v>
      </c>
      <c r="F4541">
        <v>1592</v>
      </c>
      <c r="G4541">
        <v>32.6</v>
      </c>
      <c r="H4541">
        <v>174</v>
      </c>
      <c r="I4541">
        <v>0</v>
      </c>
      <c r="J4541">
        <v>0</v>
      </c>
      <c r="K4541">
        <v>0</v>
      </c>
      <c r="L4541">
        <v>0</v>
      </c>
      <c r="M4541">
        <v>0</v>
      </c>
      <c r="N4541">
        <v>0</v>
      </c>
      <c r="O4541" t="str">
        <f t="shared" si="283"/>
        <v>No Failure</v>
      </c>
      <c r="P4541">
        <f t="shared" si="280"/>
        <v>7.8000000000000114</v>
      </c>
      <c r="Q4541">
        <f t="shared" si="281"/>
        <v>5434.8669242666674</v>
      </c>
      <c r="R4541">
        <f t="shared" si="282"/>
        <v>5672.4000000000005</v>
      </c>
    </row>
    <row r="4542" spans="2:18" x14ac:dyDescent="0.35">
      <c r="B4542" t="s">
        <v>4551</v>
      </c>
      <c r="C4542" t="s">
        <v>9</v>
      </c>
      <c r="D4542">
        <v>302.5</v>
      </c>
      <c r="E4542">
        <v>310.39999999999998</v>
      </c>
      <c r="F4542">
        <v>1580</v>
      </c>
      <c r="G4542">
        <v>35.6</v>
      </c>
      <c r="H4542">
        <v>176</v>
      </c>
      <c r="I4542">
        <v>0</v>
      </c>
      <c r="J4542">
        <v>0</v>
      </c>
      <c r="K4542">
        <v>0</v>
      </c>
      <c r="L4542">
        <v>0</v>
      </c>
      <c r="M4542">
        <v>0</v>
      </c>
      <c r="N4542">
        <v>0</v>
      </c>
      <c r="O4542" t="str">
        <f t="shared" si="283"/>
        <v>No Failure</v>
      </c>
      <c r="P4542">
        <f t="shared" si="280"/>
        <v>7.8999999999999773</v>
      </c>
      <c r="Q4542">
        <f t="shared" si="281"/>
        <v>5890.2718106666671</v>
      </c>
      <c r="R4542">
        <f t="shared" si="282"/>
        <v>6265.6</v>
      </c>
    </row>
    <row r="4543" spans="2:18" x14ac:dyDescent="0.35">
      <c r="B4543" t="s">
        <v>4552</v>
      </c>
      <c r="C4543" t="s">
        <v>11</v>
      </c>
      <c r="D4543">
        <v>302.5</v>
      </c>
      <c r="E4543">
        <v>310.39999999999998</v>
      </c>
      <c r="F4543">
        <v>1427</v>
      </c>
      <c r="G4543">
        <v>46.8</v>
      </c>
      <c r="H4543">
        <v>179</v>
      </c>
      <c r="I4543">
        <v>0</v>
      </c>
      <c r="J4543">
        <v>0</v>
      </c>
      <c r="K4543">
        <v>0</v>
      </c>
      <c r="L4543">
        <v>0</v>
      </c>
      <c r="M4543">
        <v>0</v>
      </c>
      <c r="N4543">
        <v>0</v>
      </c>
      <c r="O4543" t="str">
        <f t="shared" si="283"/>
        <v>No Failure</v>
      </c>
      <c r="P4543">
        <f t="shared" si="280"/>
        <v>7.8999999999999773</v>
      </c>
      <c r="Q4543">
        <f t="shared" si="281"/>
        <v>6993.5563307999992</v>
      </c>
      <c r="R4543">
        <f t="shared" si="282"/>
        <v>8377.1999999999989</v>
      </c>
    </row>
    <row r="4544" spans="2:18" x14ac:dyDescent="0.35">
      <c r="B4544" t="s">
        <v>4553</v>
      </c>
      <c r="C4544" t="s">
        <v>9</v>
      </c>
      <c r="D4544">
        <v>302.5</v>
      </c>
      <c r="E4544">
        <v>310.39999999999998</v>
      </c>
      <c r="F4544">
        <v>1581</v>
      </c>
      <c r="G4544">
        <v>32.700000000000003</v>
      </c>
      <c r="H4544">
        <v>181</v>
      </c>
      <c r="I4544">
        <v>0</v>
      </c>
      <c r="J4544">
        <v>0</v>
      </c>
      <c r="K4544">
        <v>0</v>
      </c>
      <c r="L4544">
        <v>0</v>
      </c>
      <c r="M4544">
        <v>0</v>
      </c>
      <c r="N4544">
        <v>0</v>
      </c>
      <c r="O4544" t="str">
        <f t="shared" si="283"/>
        <v>No Failure</v>
      </c>
      <c r="P4544">
        <f t="shared" si="280"/>
        <v>7.8999999999999773</v>
      </c>
      <c r="Q4544">
        <f t="shared" si="281"/>
        <v>5413.8706311000005</v>
      </c>
      <c r="R4544">
        <f t="shared" si="282"/>
        <v>5918.7000000000007</v>
      </c>
    </row>
    <row r="4545" spans="2:18" x14ac:dyDescent="0.35">
      <c r="B4545" t="s">
        <v>4554</v>
      </c>
      <c r="C4545" t="s">
        <v>9</v>
      </c>
      <c r="D4545">
        <v>302.60000000000002</v>
      </c>
      <c r="E4545">
        <v>310.5</v>
      </c>
      <c r="F4545">
        <v>1542</v>
      </c>
      <c r="G4545">
        <v>39.9</v>
      </c>
      <c r="H4545">
        <v>184</v>
      </c>
      <c r="I4545">
        <v>0</v>
      </c>
      <c r="J4545">
        <v>0</v>
      </c>
      <c r="K4545">
        <v>0</v>
      </c>
      <c r="L4545">
        <v>0</v>
      </c>
      <c r="M4545">
        <v>0</v>
      </c>
      <c r="N4545">
        <v>0</v>
      </c>
      <c r="O4545" t="str">
        <f t="shared" si="283"/>
        <v>No Failure</v>
      </c>
      <c r="P4545">
        <f t="shared" si="280"/>
        <v>7.8999999999999773</v>
      </c>
      <c r="Q4545">
        <f t="shared" si="281"/>
        <v>6442.9612674</v>
      </c>
      <c r="R4545">
        <f t="shared" si="282"/>
        <v>7341.5999999999995</v>
      </c>
    </row>
    <row r="4546" spans="2:18" x14ac:dyDescent="0.35">
      <c r="B4546" t="s">
        <v>4555</v>
      </c>
      <c r="C4546" t="s">
        <v>11</v>
      </c>
      <c r="D4546">
        <v>302.5</v>
      </c>
      <c r="E4546">
        <v>310.39999999999998</v>
      </c>
      <c r="F4546">
        <v>1349</v>
      </c>
      <c r="G4546">
        <v>55.1</v>
      </c>
      <c r="H4546">
        <v>187</v>
      </c>
      <c r="I4546">
        <v>1</v>
      </c>
      <c r="J4546">
        <v>0</v>
      </c>
      <c r="K4546">
        <v>1</v>
      </c>
      <c r="L4546">
        <v>0</v>
      </c>
      <c r="M4546">
        <v>0</v>
      </c>
      <c r="N4546">
        <v>0</v>
      </c>
      <c r="O4546" t="str">
        <f t="shared" si="283"/>
        <v>No Failure</v>
      </c>
      <c r="P4546">
        <f t="shared" si="280"/>
        <v>7.8999999999999773</v>
      </c>
      <c r="Q4546">
        <f t="shared" si="281"/>
        <v>7783.8023513666676</v>
      </c>
      <c r="R4546">
        <f t="shared" si="282"/>
        <v>10303.700000000001</v>
      </c>
    </row>
    <row r="4547" spans="2:18" x14ac:dyDescent="0.35">
      <c r="B4547" t="s">
        <v>4556</v>
      </c>
      <c r="C4547" t="s">
        <v>11</v>
      </c>
      <c r="D4547">
        <v>302.5</v>
      </c>
      <c r="E4547">
        <v>310.5</v>
      </c>
      <c r="F4547">
        <v>1463</v>
      </c>
      <c r="G4547">
        <v>43</v>
      </c>
      <c r="H4547">
        <v>189</v>
      </c>
      <c r="I4547">
        <v>0</v>
      </c>
      <c r="J4547">
        <v>0</v>
      </c>
      <c r="K4547">
        <v>0</v>
      </c>
      <c r="L4547">
        <v>0</v>
      </c>
      <c r="M4547">
        <v>0</v>
      </c>
      <c r="N4547">
        <v>0</v>
      </c>
      <c r="O4547" t="str">
        <f t="shared" si="283"/>
        <v>No Failure</v>
      </c>
      <c r="P4547">
        <f t="shared" ref="P4547:P4610" si="284">E4547-D4547</f>
        <v>8</v>
      </c>
      <c r="Q4547">
        <f t="shared" ref="Q4547:Q4610" si="285">G4547*F4547*(2*3.14159/60)</f>
        <v>6587.8095103333335</v>
      </c>
      <c r="R4547">
        <f t="shared" ref="R4547:R4610" si="286">H4547*G4547</f>
        <v>8127</v>
      </c>
    </row>
    <row r="4548" spans="2:18" x14ac:dyDescent="0.35">
      <c r="B4548" t="s">
        <v>4557</v>
      </c>
      <c r="C4548" t="s">
        <v>9</v>
      </c>
      <c r="D4548">
        <v>302.5</v>
      </c>
      <c r="E4548">
        <v>310.39999999999998</v>
      </c>
      <c r="F4548">
        <v>1429</v>
      </c>
      <c r="G4548">
        <v>43.2</v>
      </c>
      <c r="H4548">
        <v>191</v>
      </c>
      <c r="I4548">
        <v>0</v>
      </c>
      <c r="J4548">
        <v>0</v>
      </c>
      <c r="K4548">
        <v>0</v>
      </c>
      <c r="L4548">
        <v>0</v>
      </c>
      <c r="M4548">
        <v>0</v>
      </c>
      <c r="N4548">
        <v>0</v>
      </c>
      <c r="O4548" t="str">
        <f t="shared" si="283"/>
        <v>Heat Dissipation</v>
      </c>
      <c r="P4548">
        <f t="shared" si="284"/>
        <v>7.8999999999999773</v>
      </c>
      <c r="Q4548">
        <f t="shared" si="285"/>
        <v>6464.6382384000008</v>
      </c>
      <c r="R4548">
        <f t="shared" si="286"/>
        <v>8251.2000000000007</v>
      </c>
    </row>
    <row r="4549" spans="2:18" x14ac:dyDescent="0.35">
      <c r="B4549" t="s">
        <v>4558</v>
      </c>
      <c r="C4549" t="s">
        <v>9</v>
      </c>
      <c r="D4549">
        <v>302.5</v>
      </c>
      <c r="E4549">
        <v>310.39999999999998</v>
      </c>
      <c r="F4549">
        <v>1451</v>
      </c>
      <c r="G4549">
        <v>53.6</v>
      </c>
      <c r="H4549">
        <v>194</v>
      </c>
      <c r="I4549">
        <v>0</v>
      </c>
      <c r="J4549">
        <v>0</v>
      </c>
      <c r="K4549">
        <v>0</v>
      </c>
      <c r="L4549">
        <v>0</v>
      </c>
      <c r="M4549">
        <v>0</v>
      </c>
      <c r="N4549">
        <v>0</v>
      </c>
      <c r="O4549" t="str">
        <f t="shared" ref="O4549:O4612" si="287">_xlfn.IFS(J4547=1, "Tool Wear", K4547=1, "Heat Dissipation", L4547=1, "Power Failure", M4547=1, "Overstrain", N4547=1, "Random Failure", I4547=0, "No Failure", TRUE, "Multiple Failures")</f>
        <v>No Failure</v>
      </c>
      <c r="P4549">
        <f t="shared" si="284"/>
        <v>7.8999999999999773</v>
      </c>
      <c r="Q4549">
        <f t="shared" si="285"/>
        <v>8144.4254674666672</v>
      </c>
      <c r="R4549">
        <f t="shared" si="286"/>
        <v>10398.4</v>
      </c>
    </row>
    <row r="4550" spans="2:18" x14ac:dyDescent="0.35">
      <c r="B4550" t="s">
        <v>4559</v>
      </c>
      <c r="C4550" t="s">
        <v>11</v>
      </c>
      <c r="D4550">
        <v>302.60000000000002</v>
      </c>
      <c r="E4550">
        <v>310.5</v>
      </c>
      <c r="F4550">
        <v>1511</v>
      </c>
      <c r="G4550">
        <v>37.200000000000003</v>
      </c>
      <c r="H4550">
        <v>197</v>
      </c>
      <c r="I4550">
        <v>0</v>
      </c>
      <c r="J4550">
        <v>0</v>
      </c>
      <c r="K4550">
        <v>0</v>
      </c>
      <c r="L4550">
        <v>0</v>
      </c>
      <c r="M4550">
        <v>0</v>
      </c>
      <c r="N4550">
        <v>0</v>
      </c>
      <c r="O4550" t="str">
        <f t="shared" si="287"/>
        <v>No Failure</v>
      </c>
      <c r="P4550">
        <f t="shared" si="284"/>
        <v>7.8999999999999773</v>
      </c>
      <c r="Q4550">
        <f t="shared" si="285"/>
        <v>5886.2086876000003</v>
      </c>
      <c r="R4550">
        <f t="shared" si="286"/>
        <v>7328.4000000000005</v>
      </c>
    </row>
    <row r="4551" spans="2:18" x14ac:dyDescent="0.35">
      <c r="B4551" t="s">
        <v>4560</v>
      </c>
      <c r="C4551" t="s">
        <v>11</v>
      </c>
      <c r="D4551">
        <v>302.60000000000002</v>
      </c>
      <c r="E4551">
        <v>310.60000000000002</v>
      </c>
      <c r="F4551">
        <v>1549</v>
      </c>
      <c r="G4551">
        <v>37.5</v>
      </c>
      <c r="H4551">
        <v>199</v>
      </c>
      <c r="I4551">
        <v>0</v>
      </c>
      <c r="J4551">
        <v>0</v>
      </c>
      <c r="K4551">
        <v>0</v>
      </c>
      <c r="L4551">
        <v>0</v>
      </c>
      <c r="M4551">
        <v>0</v>
      </c>
      <c r="N4551">
        <v>0</v>
      </c>
      <c r="O4551" t="str">
        <f t="shared" si="287"/>
        <v>No Failure</v>
      </c>
      <c r="P4551">
        <f t="shared" si="284"/>
        <v>8</v>
      </c>
      <c r="Q4551">
        <f t="shared" si="285"/>
        <v>6082.9036375000005</v>
      </c>
      <c r="R4551">
        <f t="shared" si="286"/>
        <v>7462.5</v>
      </c>
    </row>
    <row r="4552" spans="2:18" x14ac:dyDescent="0.35">
      <c r="B4552" t="s">
        <v>4561</v>
      </c>
      <c r="C4552" t="s">
        <v>9</v>
      </c>
      <c r="D4552">
        <v>302.5</v>
      </c>
      <c r="E4552">
        <v>310.5</v>
      </c>
      <c r="F4552">
        <v>1507</v>
      </c>
      <c r="G4552">
        <v>40.200000000000003</v>
      </c>
      <c r="H4552">
        <v>201</v>
      </c>
      <c r="I4552">
        <v>0</v>
      </c>
      <c r="J4552">
        <v>0</v>
      </c>
      <c r="K4552">
        <v>0</v>
      </c>
      <c r="L4552">
        <v>0</v>
      </c>
      <c r="M4552">
        <v>0</v>
      </c>
      <c r="N4552">
        <v>0</v>
      </c>
      <c r="O4552" t="str">
        <f t="shared" si="287"/>
        <v>No Failure</v>
      </c>
      <c r="P4552">
        <f t="shared" si="284"/>
        <v>8</v>
      </c>
      <c r="Q4552">
        <f t="shared" si="285"/>
        <v>6344.0640142000002</v>
      </c>
      <c r="R4552">
        <f t="shared" si="286"/>
        <v>8080.2000000000007</v>
      </c>
    </row>
    <row r="4553" spans="2:18" x14ac:dyDescent="0.35">
      <c r="B4553" t="s">
        <v>4562</v>
      </c>
      <c r="C4553" t="s">
        <v>9</v>
      </c>
      <c r="D4553">
        <v>302.60000000000002</v>
      </c>
      <c r="E4553">
        <v>310.5</v>
      </c>
      <c r="F4553">
        <v>1524</v>
      </c>
      <c r="G4553">
        <v>33.700000000000003</v>
      </c>
      <c r="H4553">
        <v>204</v>
      </c>
      <c r="I4553">
        <v>0</v>
      </c>
      <c r="J4553">
        <v>0</v>
      </c>
      <c r="K4553">
        <v>0</v>
      </c>
      <c r="L4553">
        <v>0</v>
      </c>
      <c r="M4553">
        <v>0</v>
      </c>
      <c r="N4553">
        <v>0</v>
      </c>
      <c r="O4553" t="str">
        <f t="shared" si="287"/>
        <v>No Failure</v>
      </c>
      <c r="P4553">
        <f t="shared" si="284"/>
        <v>7.8999999999999773</v>
      </c>
      <c r="Q4553">
        <f t="shared" si="285"/>
        <v>5378.2764164</v>
      </c>
      <c r="R4553">
        <f t="shared" si="286"/>
        <v>6874.8</v>
      </c>
    </row>
    <row r="4554" spans="2:18" x14ac:dyDescent="0.35">
      <c r="B4554" t="s">
        <v>4563</v>
      </c>
      <c r="C4554" t="s">
        <v>9</v>
      </c>
      <c r="D4554">
        <v>302.7</v>
      </c>
      <c r="E4554">
        <v>310.5</v>
      </c>
      <c r="F4554">
        <v>1880</v>
      </c>
      <c r="G4554">
        <v>22.7</v>
      </c>
      <c r="H4554">
        <v>207</v>
      </c>
      <c r="I4554">
        <v>0</v>
      </c>
      <c r="J4554">
        <v>0</v>
      </c>
      <c r="K4554">
        <v>0</v>
      </c>
      <c r="L4554">
        <v>0</v>
      </c>
      <c r="M4554">
        <v>0</v>
      </c>
      <c r="N4554">
        <v>0</v>
      </c>
      <c r="O4554" t="str">
        <f t="shared" si="287"/>
        <v>No Failure</v>
      </c>
      <c r="P4554">
        <f t="shared" si="284"/>
        <v>7.8000000000000114</v>
      </c>
      <c r="Q4554">
        <f t="shared" si="285"/>
        <v>4469.0164946666664</v>
      </c>
      <c r="R4554">
        <f t="shared" si="286"/>
        <v>4698.8999999999996</v>
      </c>
    </row>
    <row r="4555" spans="2:18" x14ac:dyDescent="0.35">
      <c r="B4555" t="s">
        <v>4564</v>
      </c>
      <c r="C4555" t="s">
        <v>11</v>
      </c>
      <c r="D4555">
        <v>302.60000000000002</v>
      </c>
      <c r="E4555">
        <v>310.5</v>
      </c>
      <c r="F4555">
        <v>1461</v>
      </c>
      <c r="G4555">
        <v>45.4</v>
      </c>
      <c r="H4555">
        <v>0</v>
      </c>
      <c r="I4555">
        <v>0</v>
      </c>
      <c r="J4555">
        <v>0</v>
      </c>
      <c r="K4555">
        <v>0</v>
      </c>
      <c r="L4555">
        <v>0</v>
      </c>
      <c r="M4555">
        <v>0</v>
      </c>
      <c r="N4555">
        <v>0</v>
      </c>
      <c r="O4555" t="str">
        <f t="shared" si="287"/>
        <v>No Failure</v>
      </c>
      <c r="P4555">
        <f t="shared" si="284"/>
        <v>7.8999999999999773</v>
      </c>
      <c r="Q4555">
        <f t="shared" si="285"/>
        <v>6945.9926581999998</v>
      </c>
      <c r="R4555">
        <f t="shared" si="286"/>
        <v>0</v>
      </c>
    </row>
    <row r="4556" spans="2:18" x14ac:dyDescent="0.35">
      <c r="B4556" t="s">
        <v>4565</v>
      </c>
      <c r="C4556" t="s">
        <v>11</v>
      </c>
      <c r="D4556">
        <v>302.60000000000002</v>
      </c>
      <c r="E4556">
        <v>310.5</v>
      </c>
      <c r="F4556">
        <v>1748</v>
      </c>
      <c r="G4556">
        <v>28.2</v>
      </c>
      <c r="H4556">
        <v>2</v>
      </c>
      <c r="I4556">
        <v>0</v>
      </c>
      <c r="J4556">
        <v>0</v>
      </c>
      <c r="K4556">
        <v>0</v>
      </c>
      <c r="L4556">
        <v>0</v>
      </c>
      <c r="M4556">
        <v>0</v>
      </c>
      <c r="N4556">
        <v>0</v>
      </c>
      <c r="O4556" t="str">
        <f t="shared" si="287"/>
        <v>No Failure</v>
      </c>
      <c r="P4556">
        <f t="shared" si="284"/>
        <v>7.8999999999999773</v>
      </c>
      <c r="Q4556">
        <f t="shared" si="285"/>
        <v>5162.0093607999997</v>
      </c>
      <c r="R4556">
        <f t="shared" si="286"/>
        <v>56.4</v>
      </c>
    </row>
    <row r="4557" spans="2:18" x14ac:dyDescent="0.35">
      <c r="B4557" t="s">
        <v>4566</v>
      </c>
      <c r="C4557" t="s">
        <v>11</v>
      </c>
      <c r="D4557">
        <v>302.7</v>
      </c>
      <c r="E4557">
        <v>310.60000000000002</v>
      </c>
      <c r="F4557">
        <v>1690</v>
      </c>
      <c r="G4557">
        <v>26.7</v>
      </c>
      <c r="H4557">
        <v>4</v>
      </c>
      <c r="I4557">
        <v>0</v>
      </c>
      <c r="J4557">
        <v>0</v>
      </c>
      <c r="K4557">
        <v>0</v>
      </c>
      <c r="L4557">
        <v>0</v>
      </c>
      <c r="M4557">
        <v>0</v>
      </c>
      <c r="N4557">
        <v>0</v>
      </c>
      <c r="O4557" t="str">
        <f t="shared" si="287"/>
        <v>No Failure</v>
      </c>
      <c r="P4557">
        <f t="shared" si="284"/>
        <v>7.9000000000000341</v>
      </c>
      <c r="Q4557">
        <f t="shared" si="285"/>
        <v>4725.2655190000005</v>
      </c>
      <c r="R4557">
        <f t="shared" si="286"/>
        <v>106.8</v>
      </c>
    </row>
    <row r="4558" spans="2:18" x14ac:dyDescent="0.35">
      <c r="B4558" t="s">
        <v>4567</v>
      </c>
      <c r="C4558" t="s">
        <v>9</v>
      </c>
      <c r="D4558">
        <v>302.7</v>
      </c>
      <c r="E4558">
        <v>310.60000000000002</v>
      </c>
      <c r="F4558">
        <v>1349</v>
      </c>
      <c r="G4558">
        <v>51.2</v>
      </c>
      <c r="H4558">
        <v>6</v>
      </c>
      <c r="I4558">
        <v>1</v>
      </c>
      <c r="J4558">
        <v>0</v>
      </c>
      <c r="K4558">
        <v>1</v>
      </c>
      <c r="L4558">
        <v>0</v>
      </c>
      <c r="M4558">
        <v>0</v>
      </c>
      <c r="N4558">
        <v>0</v>
      </c>
      <c r="O4558" t="str">
        <f t="shared" si="287"/>
        <v>No Failure</v>
      </c>
      <c r="P4558">
        <f t="shared" si="284"/>
        <v>7.9000000000000341</v>
      </c>
      <c r="Q4558">
        <f t="shared" si="285"/>
        <v>7232.8617130666671</v>
      </c>
      <c r="R4558">
        <f t="shared" si="286"/>
        <v>307.20000000000005</v>
      </c>
    </row>
    <row r="4559" spans="2:18" x14ac:dyDescent="0.35">
      <c r="B4559" t="s">
        <v>4568</v>
      </c>
      <c r="C4559" t="s">
        <v>11</v>
      </c>
      <c r="D4559">
        <v>302.7</v>
      </c>
      <c r="E4559">
        <v>310.60000000000002</v>
      </c>
      <c r="F4559">
        <v>1686</v>
      </c>
      <c r="G4559">
        <v>26.3</v>
      </c>
      <c r="H4559">
        <v>9</v>
      </c>
      <c r="I4559">
        <v>0</v>
      </c>
      <c r="J4559">
        <v>0</v>
      </c>
      <c r="K4559">
        <v>0</v>
      </c>
      <c r="L4559">
        <v>0</v>
      </c>
      <c r="M4559">
        <v>0</v>
      </c>
      <c r="N4559">
        <v>0</v>
      </c>
      <c r="O4559" t="str">
        <f t="shared" si="287"/>
        <v>No Failure</v>
      </c>
      <c r="P4559">
        <f t="shared" si="284"/>
        <v>7.9000000000000341</v>
      </c>
      <c r="Q4559">
        <f t="shared" si="285"/>
        <v>4643.4585154000006</v>
      </c>
      <c r="R4559">
        <f t="shared" si="286"/>
        <v>236.70000000000002</v>
      </c>
    </row>
    <row r="4560" spans="2:18" x14ac:dyDescent="0.35">
      <c r="B4560" t="s">
        <v>4569</v>
      </c>
      <c r="C4560" t="s">
        <v>11</v>
      </c>
      <c r="D4560">
        <v>302.7</v>
      </c>
      <c r="E4560">
        <v>310.7</v>
      </c>
      <c r="F4560">
        <v>1369</v>
      </c>
      <c r="G4560">
        <v>47.5</v>
      </c>
      <c r="H4560">
        <v>11</v>
      </c>
      <c r="I4560">
        <v>1</v>
      </c>
      <c r="J4560">
        <v>0</v>
      </c>
      <c r="K4560">
        <v>1</v>
      </c>
      <c r="L4560">
        <v>0</v>
      </c>
      <c r="M4560">
        <v>0</v>
      </c>
      <c r="N4560">
        <v>0</v>
      </c>
      <c r="O4560" t="str">
        <f t="shared" si="287"/>
        <v>Heat Dissipation</v>
      </c>
      <c r="P4560">
        <f t="shared" si="284"/>
        <v>8</v>
      </c>
      <c r="Q4560">
        <f t="shared" si="285"/>
        <v>6809.6581241666672</v>
      </c>
      <c r="R4560">
        <f t="shared" si="286"/>
        <v>522.5</v>
      </c>
    </row>
    <row r="4561" spans="2:18" x14ac:dyDescent="0.35">
      <c r="B4561" t="s">
        <v>4570</v>
      </c>
      <c r="C4561" t="s">
        <v>11</v>
      </c>
      <c r="D4561">
        <v>302.7</v>
      </c>
      <c r="E4561">
        <v>310.7</v>
      </c>
      <c r="F4561">
        <v>1433</v>
      </c>
      <c r="G4561">
        <v>43.7</v>
      </c>
      <c r="H4561">
        <v>13</v>
      </c>
      <c r="I4561">
        <v>0</v>
      </c>
      <c r="J4561">
        <v>0</v>
      </c>
      <c r="K4561">
        <v>0</v>
      </c>
      <c r="L4561">
        <v>0</v>
      </c>
      <c r="M4561">
        <v>0</v>
      </c>
      <c r="N4561">
        <v>0</v>
      </c>
      <c r="O4561" t="str">
        <f t="shared" si="287"/>
        <v>No Failure</v>
      </c>
      <c r="P4561">
        <f t="shared" si="284"/>
        <v>8</v>
      </c>
      <c r="Q4561">
        <f t="shared" si="285"/>
        <v>6557.7654379666674</v>
      </c>
      <c r="R4561">
        <f t="shared" si="286"/>
        <v>568.1</v>
      </c>
    </row>
    <row r="4562" spans="2:18" x14ac:dyDescent="0.35">
      <c r="B4562" t="s">
        <v>4571</v>
      </c>
      <c r="C4562" t="s">
        <v>11</v>
      </c>
      <c r="D4562">
        <v>302.7</v>
      </c>
      <c r="E4562">
        <v>310.7</v>
      </c>
      <c r="F4562">
        <v>1597</v>
      </c>
      <c r="G4562">
        <v>41.9</v>
      </c>
      <c r="H4562">
        <v>15</v>
      </c>
      <c r="I4562">
        <v>0</v>
      </c>
      <c r="J4562">
        <v>0</v>
      </c>
      <c r="K4562">
        <v>0</v>
      </c>
      <c r="L4562">
        <v>0</v>
      </c>
      <c r="M4562">
        <v>0</v>
      </c>
      <c r="N4562">
        <v>0</v>
      </c>
      <c r="O4562" t="str">
        <f t="shared" si="287"/>
        <v>Heat Dissipation</v>
      </c>
      <c r="P4562">
        <f t="shared" si="284"/>
        <v>8</v>
      </c>
      <c r="Q4562">
        <f t="shared" si="285"/>
        <v>7007.2431912333341</v>
      </c>
      <c r="R4562">
        <f t="shared" si="286"/>
        <v>628.5</v>
      </c>
    </row>
    <row r="4563" spans="2:18" x14ac:dyDescent="0.35">
      <c r="B4563" t="s">
        <v>4572</v>
      </c>
      <c r="C4563" t="s">
        <v>11</v>
      </c>
      <c r="D4563">
        <v>302.89999999999998</v>
      </c>
      <c r="E4563">
        <v>310.8</v>
      </c>
      <c r="F4563">
        <v>1610</v>
      </c>
      <c r="G4563">
        <v>32.200000000000003</v>
      </c>
      <c r="H4563">
        <v>17</v>
      </c>
      <c r="I4563">
        <v>0</v>
      </c>
      <c r="J4563">
        <v>0</v>
      </c>
      <c r="K4563">
        <v>0</v>
      </c>
      <c r="L4563">
        <v>0</v>
      </c>
      <c r="M4563">
        <v>0</v>
      </c>
      <c r="N4563">
        <v>0</v>
      </c>
      <c r="O4563" t="str">
        <f t="shared" si="287"/>
        <v>No Failure</v>
      </c>
      <c r="P4563">
        <f t="shared" si="284"/>
        <v>7.9000000000000341</v>
      </c>
      <c r="Q4563">
        <f t="shared" si="285"/>
        <v>5428.8769593333345</v>
      </c>
      <c r="R4563">
        <f t="shared" si="286"/>
        <v>547.40000000000009</v>
      </c>
    </row>
    <row r="4564" spans="2:18" x14ac:dyDescent="0.35">
      <c r="B4564" t="s">
        <v>4573</v>
      </c>
      <c r="C4564" t="s">
        <v>11</v>
      </c>
      <c r="D4564">
        <v>302.7</v>
      </c>
      <c r="E4564">
        <v>310.7</v>
      </c>
      <c r="F4564">
        <v>1398</v>
      </c>
      <c r="G4564">
        <v>57.7</v>
      </c>
      <c r="H4564">
        <v>19</v>
      </c>
      <c r="I4564">
        <v>0</v>
      </c>
      <c r="J4564">
        <v>0</v>
      </c>
      <c r="K4564">
        <v>0</v>
      </c>
      <c r="L4564">
        <v>0</v>
      </c>
      <c r="M4564">
        <v>0</v>
      </c>
      <c r="N4564">
        <v>0</v>
      </c>
      <c r="O4564" t="str">
        <f t="shared" si="287"/>
        <v>No Failure</v>
      </c>
      <c r="P4564">
        <f t="shared" si="284"/>
        <v>8</v>
      </c>
      <c r="Q4564">
        <f t="shared" si="285"/>
        <v>8447.1700238000012</v>
      </c>
      <c r="R4564">
        <f t="shared" si="286"/>
        <v>1096.3</v>
      </c>
    </row>
    <row r="4565" spans="2:18" x14ac:dyDescent="0.35">
      <c r="B4565" t="s">
        <v>4574</v>
      </c>
      <c r="C4565" t="s">
        <v>11</v>
      </c>
      <c r="D4565">
        <v>302.7</v>
      </c>
      <c r="E4565">
        <v>310.7</v>
      </c>
      <c r="F4565">
        <v>1977</v>
      </c>
      <c r="G4565">
        <v>20</v>
      </c>
      <c r="H4565">
        <v>21</v>
      </c>
      <c r="I4565">
        <v>0</v>
      </c>
      <c r="J4565">
        <v>0</v>
      </c>
      <c r="K4565">
        <v>0</v>
      </c>
      <c r="L4565">
        <v>0</v>
      </c>
      <c r="M4565">
        <v>0</v>
      </c>
      <c r="N4565">
        <v>0</v>
      </c>
      <c r="O4565" t="str">
        <f t="shared" si="287"/>
        <v>No Failure</v>
      </c>
      <c r="P4565">
        <f t="shared" si="284"/>
        <v>8</v>
      </c>
      <c r="Q4565">
        <f t="shared" si="285"/>
        <v>4140.6156200000005</v>
      </c>
      <c r="R4565">
        <f t="shared" si="286"/>
        <v>420</v>
      </c>
    </row>
    <row r="4566" spans="2:18" x14ac:dyDescent="0.35">
      <c r="B4566" t="s">
        <v>4575</v>
      </c>
      <c r="C4566" t="s">
        <v>11</v>
      </c>
      <c r="D4566">
        <v>302.8</v>
      </c>
      <c r="E4566">
        <v>310.8</v>
      </c>
      <c r="F4566">
        <v>1516</v>
      </c>
      <c r="G4566">
        <v>39.5</v>
      </c>
      <c r="H4566">
        <v>23</v>
      </c>
      <c r="I4566">
        <v>0</v>
      </c>
      <c r="J4566">
        <v>0</v>
      </c>
      <c r="K4566">
        <v>0</v>
      </c>
      <c r="L4566">
        <v>0</v>
      </c>
      <c r="M4566">
        <v>0</v>
      </c>
      <c r="N4566">
        <v>0</v>
      </c>
      <c r="O4566" t="str">
        <f t="shared" si="287"/>
        <v>No Failure</v>
      </c>
      <c r="P4566">
        <f t="shared" si="284"/>
        <v>8</v>
      </c>
      <c r="Q4566">
        <f t="shared" si="285"/>
        <v>6270.8230793333332</v>
      </c>
      <c r="R4566">
        <f t="shared" si="286"/>
        <v>908.5</v>
      </c>
    </row>
    <row r="4567" spans="2:18" x14ac:dyDescent="0.35">
      <c r="B4567" t="s">
        <v>4576</v>
      </c>
      <c r="C4567" t="s">
        <v>21</v>
      </c>
      <c r="D4567">
        <v>302.7</v>
      </c>
      <c r="E4567">
        <v>310.8</v>
      </c>
      <c r="F4567">
        <v>1275</v>
      </c>
      <c r="G4567">
        <v>55</v>
      </c>
      <c r="H4567">
        <v>25</v>
      </c>
      <c r="I4567">
        <v>1</v>
      </c>
      <c r="J4567">
        <v>0</v>
      </c>
      <c r="K4567">
        <v>1</v>
      </c>
      <c r="L4567">
        <v>0</v>
      </c>
      <c r="M4567">
        <v>0</v>
      </c>
      <c r="N4567">
        <v>0</v>
      </c>
      <c r="O4567" t="str">
        <f t="shared" si="287"/>
        <v>No Failure</v>
      </c>
      <c r="P4567">
        <f t="shared" si="284"/>
        <v>8.1000000000000227</v>
      </c>
      <c r="Q4567">
        <f t="shared" si="285"/>
        <v>7343.466625</v>
      </c>
      <c r="R4567">
        <f t="shared" si="286"/>
        <v>1375</v>
      </c>
    </row>
    <row r="4568" spans="2:18" x14ac:dyDescent="0.35">
      <c r="B4568" t="s">
        <v>4577</v>
      </c>
      <c r="C4568" t="s">
        <v>11</v>
      </c>
      <c r="D4568">
        <v>302.8</v>
      </c>
      <c r="E4568">
        <v>310.8</v>
      </c>
      <c r="F4568">
        <v>1402</v>
      </c>
      <c r="G4568">
        <v>50.5</v>
      </c>
      <c r="H4568">
        <v>30</v>
      </c>
      <c r="I4568">
        <v>0</v>
      </c>
      <c r="J4568">
        <v>0</v>
      </c>
      <c r="K4568">
        <v>0</v>
      </c>
      <c r="L4568">
        <v>0</v>
      </c>
      <c r="M4568">
        <v>0</v>
      </c>
      <c r="N4568">
        <v>0</v>
      </c>
      <c r="O4568" t="str">
        <f t="shared" si="287"/>
        <v>No Failure</v>
      </c>
      <c r="P4568">
        <f t="shared" si="284"/>
        <v>8</v>
      </c>
      <c r="Q4568">
        <f t="shared" si="285"/>
        <v>7414.2571196666668</v>
      </c>
      <c r="R4568">
        <f t="shared" si="286"/>
        <v>1515</v>
      </c>
    </row>
    <row r="4569" spans="2:18" x14ac:dyDescent="0.35">
      <c r="B4569" t="s">
        <v>4578</v>
      </c>
      <c r="C4569" t="s">
        <v>9</v>
      </c>
      <c r="D4569">
        <v>302.8</v>
      </c>
      <c r="E4569">
        <v>310.8</v>
      </c>
      <c r="F4569">
        <v>1451</v>
      </c>
      <c r="G4569">
        <v>44.7</v>
      </c>
      <c r="H4569">
        <v>32</v>
      </c>
      <c r="I4569">
        <v>0</v>
      </c>
      <c r="J4569">
        <v>0</v>
      </c>
      <c r="K4569">
        <v>0</v>
      </c>
      <c r="L4569">
        <v>0</v>
      </c>
      <c r="M4569">
        <v>0</v>
      </c>
      <c r="N4569">
        <v>0</v>
      </c>
      <c r="O4569" t="str">
        <f t="shared" si="287"/>
        <v>Heat Dissipation</v>
      </c>
      <c r="P4569">
        <f t="shared" si="284"/>
        <v>8</v>
      </c>
      <c r="Q4569">
        <f t="shared" si="285"/>
        <v>6792.086164100001</v>
      </c>
      <c r="R4569">
        <f t="shared" si="286"/>
        <v>1430.4</v>
      </c>
    </row>
    <row r="4570" spans="2:18" x14ac:dyDescent="0.35">
      <c r="B4570" t="s">
        <v>4579</v>
      </c>
      <c r="C4570" t="s">
        <v>9</v>
      </c>
      <c r="D4570">
        <v>302.7</v>
      </c>
      <c r="E4570">
        <v>310.8</v>
      </c>
      <c r="F4570">
        <v>1555</v>
      </c>
      <c r="G4570">
        <v>36.1</v>
      </c>
      <c r="H4570">
        <v>35</v>
      </c>
      <c r="I4570">
        <v>0</v>
      </c>
      <c r="J4570">
        <v>0</v>
      </c>
      <c r="K4570">
        <v>0</v>
      </c>
      <c r="L4570">
        <v>0</v>
      </c>
      <c r="M4570">
        <v>0</v>
      </c>
      <c r="N4570">
        <v>0</v>
      </c>
      <c r="O4570" t="str">
        <f t="shared" si="287"/>
        <v>No Failure</v>
      </c>
      <c r="P4570">
        <f t="shared" si="284"/>
        <v>8.1000000000000227</v>
      </c>
      <c r="Q4570">
        <f t="shared" si="285"/>
        <v>5878.4908481666671</v>
      </c>
      <c r="R4570">
        <f t="shared" si="286"/>
        <v>1263.5</v>
      </c>
    </row>
    <row r="4571" spans="2:18" x14ac:dyDescent="0.35">
      <c r="B4571" t="s">
        <v>4580</v>
      </c>
      <c r="C4571" t="s">
        <v>11</v>
      </c>
      <c r="D4571">
        <v>302.8</v>
      </c>
      <c r="E4571">
        <v>310.89999999999998</v>
      </c>
      <c r="F4571">
        <v>1636</v>
      </c>
      <c r="G4571">
        <v>35</v>
      </c>
      <c r="H4571">
        <v>38</v>
      </c>
      <c r="I4571">
        <v>0</v>
      </c>
      <c r="J4571">
        <v>0</v>
      </c>
      <c r="K4571">
        <v>0</v>
      </c>
      <c r="L4571">
        <v>0</v>
      </c>
      <c r="M4571">
        <v>0</v>
      </c>
      <c r="N4571">
        <v>0</v>
      </c>
      <c r="O4571" t="str">
        <f t="shared" si="287"/>
        <v>No Failure</v>
      </c>
      <c r="P4571">
        <f t="shared" si="284"/>
        <v>8.0999999999999659</v>
      </c>
      <c r="Q4571">
        <f t="shared" si="285"/>
        <v>5996.2481133333331</v>
      </c>
      <c r="R4571">
        <f t="shared" si="286"/>
        <v>1330</v>
      </c>
    </row>
    <row r="4572" spans="2:18" x14ac:dyDescent="0.35">
      <c r="B4572" t="s">
        <v>4581</v>
      </c>
      <c r="C4572" t="s">
        <v>11</v>
      </c>
      <c r="D4572">
        <v>302.8</v>
      </c>
      <c r="E4572">
        <v>310.89999999999998</v>
      </c>
      <c r="F4572">
        <v>1312</v>
      </c>
      <c r="G4572">
        <v>52.2</v>
      </c>
      <c r="H4572">
        <v>40</v>
      </c>
      <c r="I4572">
        <v>1</v>
      </c>
      <c r="J4572">
        <v>0</v>
      </c>
      <c r="K4572">
        <v>1</v>
      </c>
      <c r="L4572">
        <v>0</v>
      </c>
      <c r="M4572">
        <v>0</v>
      </c>
      <c r="N4572">
        <v>0</v>
      </c>
      <c r="O4572" t="str">
        <f t="shared" si="287"/>
        <v>No Failure</v>
      </c>
      <c r="P4572">
        <f t="shared" si="284"/>
        <v>8.0999999999999659</v>
      </c>
      <c r="Q4572">
        <f t="shared" si="285"/>
        <v>7171.8729792000013</v>
      </c>
      <c r="R4572">
        <f t="shared" si="286"/>
        <v>2088</v>
      </c>
    </row>
    <row r="4573" spans="2:18" x14ac:dyDescent="0.35">
      <c r="B4573" t="s">
        <v>4582</v>
      </c>
      <c r="C4573" t="s">
        <v>11</v>
      </c>
      <c r="D4573">
        <v>302.8</v>
      </c>
      <c r="E4573">
        <v>310.89999999999998</v>
      </c>
      <c r="F4573">
        <v>1708</v>
      </c>
      <c r="G4573">
        <v>29.8</v>
      </c>
      <c r="H4573">
        <v>42</v>
      </c>
      <c r="I4573">
        <v>0</v>
      </c>
      <c r="J4573">
        <v>0</v>
      </c>
      <c r="K4573">
        <v>0</v>
      </c>
      <c r="L4573">
        <v>0</v>
      </c>
      <c r="M4573">
        <v>0</v>
      </c>
      <c r="N4573">
        <v>0</v>
      </c>
      <c r="O4573" t="str">
        <f t="shared" si="287"/>
        <v>No Failure</v>
      </c>
      <c r="P4573">
        <f t="shared" si="284"/>
        <v>8.0999999999999659</v>
      </c>
      <c r="Q4573">
        <f t="shared" si="285"/>
        <v>5330.0634818666667</v>
      </c>
      <c r="R4573">
        <f t="shared" si="286"/>
        <v>1251.6000000000001</v>
      </c>
    </row>
    <row r="4574" spans="2:18" x14ac:dyDescent="0.35">
      <c r="B4574" t="s">
        <v>4583</v>
      </c>
      <c r="C4574" t="s">
        <v>9</v>
      </c>
      <c r="D4574">
        <v>302.89999999999998</v>
      </c>
      <c r="E4574">
        <v>311</v>
      </c>
      <c r="F4574">
        <v>1556</v>
      </c>
      <c r="G4574">
        <v>36.5</v>
      </c>
      <c r="H4574">
        <v>44</v>
      </c>
      <c r="I4574">
        <v>0</v>
      </c>
      <c r="J4574">
        <v>0</v>
      </c>
      <c r="K4574">
        <v>0</v>
      </c>
      <c r="L4574">
        <v>0</v>
      </c>
      <c r="M4574">
        <v>0</v>
      </c>
      <c r="N4574">
        <v>0</v>
      </c>
      <c r="O4574" t="str">
        <f t="shared" si="287"/>
        <v>Heat Dissipation</v>
      </c>
      <c r="P4574">
        <f t="shared" si="284"/>
        <v>8.1000000000000227</v>
      </c>
      <c r="Q4574">
        <f t="shared" si="285"/>
        <v>5947.4487486666667</v>
      </c>
      <c r="R4574">
        <f t="shared" si="286"/>
        <v>1606</v>
      </c>
    </row>
    <row r="4575" spans="2:18" x14ac:dyDescent="0.35">
      <c r="B4575" t="s">
        <v>4584</v>
      </c>
      <c r="C4575" t="s">
        <v>21</v>
      </c>
      <c r="D4575">
        <v>302.8</v>
      </c>
      <c r="E4575">
        <v>311</v>
      </c>
      <c r="F4575">
        <v>1436</v>
      </c>
      <c r="G4575">
        <v>43.5</v>
      </c>
      <c r="H4575">
        <v>47</v>
      </c>
      <c r="I4575">
        <v>0</v>
      </c>
      <c r="J4575">
        <v>0</v>
      </c>
      <c r="K4575">
        <v>0</v>
      </c>
      <c r="L4575">
        <v>0</v>
      </c>
      <c r="M4575">
        <v>0</v>
      </c>
      <c r="N4575">
        <v>0</v>
      </c>
      <c r="O4575" t="str">
        <f t="shared" si="287"/>
        <v>No Failure</v>
      </c>
      <c r="P4575">
        <f t="shared" si="284"/>
        <v>8.1999999999999886</v>
      </c>
      <c r="Q4575">
        <f t="shared" si="285"/>
        <v>6541.4186980000004</v>
      </c>
      <c r="R4575">
        <f t="shared" si="286"/>
        <v>2044.5</v>
      </c>
    </row>
    <row r="4576" spans="2:18" x14ac:dyDescent="0.35">
      <c r="B4576" t="s">
        <v>4585</v>
      </c>
      <c r="C4576" t="s">
        <v>9</v>
      </c>
      <c r="D4576">
        <v>302.89999999999998</v>
      </c>
      <c r="E4576">
        <v>311</v>
      </c>
      <c r="F4576">
        <v>1402</v>
      </c>
      <c r="G4576">
        <v>40.700000000000003</v>
      </c>
      <c r="H4576">
        <v>52</v>
      </c>
      <c r="I4576">
        <v>0</v>
      </c>
      <c r="J4576">
        <v>0</v>
      </c>
      <c r="K4576">
        <v>0</v>
      </c>
      <c r="L4576">
        <v>0</v>
      </c>
      <c r="M4576">
        <v>0</v>
      </c>
      <c r="N4576">
        <v>0</v>
      </c>
      <c r="O4576" t="str">
        <f t="shared" si="287"/>
        <v>No Failure</v>
      </c>
      <c r="P4576">
        <f t="shared" si="284"/>
        <v>8.1000000000000227</v>
      </c>
      <c r="Q4576">
        <f t="shared" si="285"/>
        <v>5975.4507875333338</v>
      </c>
      <c r="R4576">
        <f t="shared" si="286"/>
        <v>2116.4</v>
      </c>
    </row>
    <row r="4577" spans="2:18" x14ac:dyDescent="0.35">
      <c r="B4577" t="s">
        <v>4586</v>
      </c>
      <c r="C4577" t="s">
        <v>9</v>
      </c>
      <c r="D4577">
        <v>302.89999999999998</v>
      </c>
      <c r="E4577">
        <v>311</v>
      </c>
      <c r="F4577">
        <v>1437</v>
      </c>
      <c r="G4577">
        <v>49.9</v>
      </c>
      <c r="H4577">
        <v>55</v>
      </c>
      <c r="I4577">
        <v>0</v>
      </c>
      <c r="J4577">
        <v>0</v>
      </c>
      <c r="K4577">
        <v>0</v>
      </c>
      <c r="L4577">
        <v>0</v>
      </c>
      <c r="M4577">
        <v>0</v>
      </c>
      <c r="N4577">
        <v>0</v>
      </c>
      <c r="O4577" t="str">
        <f t="shared" si="287"/>
        <v>No Failure</v>
      </c>
      <c r="P4577">
        <f t="shared" si="284"/>
        <v>8.1000000000000227</v>
      </c>
      <c r="Q4577">
        <f t="shared" si="285"/>
        <v>7509.0598339000007</v>
      </c>
      <c r="R4577">
        <f t="shared" si="286"/>
        <v>2744.5</v>
      </c>
    </row>
    <row r="4578" spans="2:18" x14ac:dyDescent="0.35">
      <c r="B4578" t="s">
        <v>4587</v>
      </c>
      <c r="C4578" t="s">
        <v>9</v>
      </c>
      <c r="D4578">
        <v>302.89999999999998</v>
      </c>
      <c r="E4578">
        <v>311.10000000000002</v>
      </c>
      <c r="F4578">
        <v>1926</v>
      </c>
      <c r="G4578">
        <v>21.8</v>
      </c>
      <c r="H4578">
        <v>58</v>
      </c>
      <c r="I4578">
        <v>0</v>
      </c>
      <c r="J4578">
        <v>0</v>
      </c>
      <c r="K4578">
        <v>0</v>
      </c>
      <c r="L4578">
        <v>0</v>
      </c>
      <c r="M4578">
        <v>0</v>
      </c>
      <c r="N4578">
        <v>0</v>
      </c>
      <c r="O4578" t="str">
        <f t="shared" si="287"/>
        <v>No Failure</v>
      </c>
      <c r="P4578">
        <f t="shared" si="284"/>
        <v>8.2000000000000455</v>
      </c>
      <c r="Q4578">
        <f t="shared" si="285"/>
        <v>4396.8437004000007</v>
      </c>
      <c r="R4578">
        <f t="shared" si="286"/>
        <v>1264.4000000000001</v>
      </c>
    </row>
    <row r="4579" spans="2:18" x14ac:dyDescent="0.35">
      <c r="B4579" t="s">
        <v>4588</v>
      </c>
      <c r="C4579" t="s">
        <v>11</v>
      </c>
      <c r="D4579">
        <v>303</v>
      </c>
      <c r="E4579">
        <v>311.2</v>
      </c>
      <c r="F4579">
        <v>1800</v>
      </c>
      <c r="G4579">
        <v>23.7</v>
      </c>
      <c r="H4579">
        <v>61</v>
      </c>
      <c r="I4579">
        <v>0</v>
      </c>
      <c r="J4579">
        <v>0</v>
      </c>
      <c r="K4579">
        <v>0</v>
      </c>
      <c r="L4579">
        <v>0</v>
      </c>
      <c r="M4579">
        <v>0</v>
      </c>
      <c r="N4579">
        <v>0</v>
      </c>
      <c r="O4579" t="str">
        <f t="shared" si="287"/>
        <v>No Failure</v>
      </c>
      <c r="P4579">
        <f t="shared" si="284"/>
        <v>8.1999999999999886</v>
      </c>
      <c r="Q4579">
        <f t="shared" si="285"/>
        <v>4467.3409799999999</v>
      </c>
      <c r="R4579">
        <f t="shared" si="286"/>
        <v>1445.7</v>
      </c>
    </row>
    <row r="4580" spans="2:18" x14ac:dyDescent="0.35">
      <c r="B4580" t="s">
        <v>4589</v>
      </c>
      <c r="C4580" t="s">
        <v>11</v>
      </c>
      <c r="D4580">
        <v>303</v>
      </c>
      <c r="E4580">
        <v>311.2</v>
      </c>
      <c r="F4580">
        <v>1641</v>
      </c>
      <c r="G4580">
        <v>32.6</v>
      </c>
      <c r="H4580">
        <v>63</v>
      </c>
      <c r="I4580">
        <v>0</v>
      </c>
      <c r="J4580">
        <v>0</v>
      </c>
      <c r="K4580">
        <v>0</v>
      </c>
      <c r="L4580">
        <v>0</v>
      </c>
      <c r="M4580">
        <v>0</v>
      </c>
      <c r="N4580">
        <v>0</v>
      </c>
      <c r="O4580" t="str">
        <f t="shared" si="287"/>
        <v>No Failure</v>
      </c>
      <c r="P4580">
        <f t="shared" si="284"/>
        <v>8.1999999999999886</v>
      </c>
      <c r="Q4580">
        <f t="shared" si="285"/>
        <v>5602.1461198000006</v>
      </c>
      <c r="R4580">
        <f t="shared" si="286"/>
        <v>2053.8000000000002</v>
      </c>
    </row>
    <row r="4581" spans="2:18" x14ac:dyDescent="0.35">
      <c r="B4581" t="s">
        <v>4590</v>
      </c>
      <c r="C4581" t="s">
        <v>11</v>
      </c>
      <c r="D4581">
        <v>303</v>
      </c>
      <c r="E4581">
        <v>311.2</v>
      </c>
      <c r="F4581">
        <v>1374</v>
      </c>
      <c r="G4581">
        <v>48.2</v>
      </c>
      <c r="H4581">
        <v>65</v>
      </c>
      <c r="I4581">
        <v>1</v>
      </c>
      <c r="J4581">
        <v>0</v>
      </c>
      <c r="K4581">
        <v>1</v>
      </c>
      <c r="L4581">
        <v>0</v>
      </c>
      <c r="M4581">
        <v>0</v>
      </c>
      <c r="N4581">
        <v>0</v>
      </c>
      <c r="O4581" t="str">
        <f t="shared" si="287"/>
        <v>No Failure</v>
      </c>
      <c r="P4581">
        <f t="shared" si="284"/>
        <v>8.1999999999999886</v>
      </c>
      <c r="Q4581">
        <f t="shared" si="285"/>
        <v>6935.2484204000002</v>
      </c>
      <c r="R4581">
        <f t="shared" si="286"/>
        <v>3133</v>
      </c>
    </row>
    <row r="4582" spans="2:18" x14ac:dyDescent="0.35">
      <c r="B4582" t="s">
        <v>4591</v>
      </c>
      <c r="C4582" t="s">
        <v>11</v>
      </c>
      <c r="D4582">
        <v>303</v>
      </c>
      <c r="E4582">
        <v>311.2</v>
      </c>
      <c r="F4582">
        <v>1494</v>
      </c>
      <c r="G4582">
        <v>37</v>
      </c>
      <c r="H4582">
        <v>67</v>
      </c>
      <c r="I4582">
        <v>0</v>
      </c>
      <c r="J4582">
        <v>0</v>
      </c>
      <c r="K4582">
        <v>0</v>
      </c>
      <c r="L4582">
        <v>0</v>
      </c>
      <c r="M4582">
        <v>0</v>
      </c>
      <c r="N4582">
        <v>0</v>
      </c>
      <c r="O4582" t="str">
        <f t="shared" si="287"/>
        <v>No Failure</v>
      </c>
      <c r="P4582">
        <f t="shared" si="284"/>
        <v>8.1999999999999886</v>
      </c>
      <c r="Q4582">
        <f t="shared" si="285"/>
        <v>5788.6937340000004</v>
      </c>
      <c r="R4582">
        <f t="shared" si="286"/>
        <v>2479</v>
      </c>
    </row>
    <row r="4583" spans="2:18" x14ac:dyDescent="0.35">
      <c r="B4583" t="s">
        <v>4592</v>
      </c>
      <c r="C4583" t="s">
        <v>11</v>
      </c>
      <c r="D4583">
        <v>303</v>
      </c>
      <c r="E4583">
        <v>311.2</v>
      </c>
      <c r="F4583">
        <v>1601</v>
      </c>
      <c r="G4583">
        <v>32.9</v>
      </c>
      <c r="H4583">
        <v>69</v>
      </c>
      <c r="I4583">
        <v>0</v>
      </c>
      <c r="J4583">
        <v>0</v>
      </c>
      <c r="K4583">
        <v>0</v>
      </c>
      <c r="L4583">
        <v>0</v>
      </c>
      <c r="M4583">
        <v>0</v>
      </c>
      <c r="N4583">
        <v>0</v>
      </c>
      <c r="O4583" t="str">
        <f t="shared" si="287"/>
        <v>Heat Dissipation</v>
      </c>
      <c r="P4583">
        <f t="shared" si="284"/>
        <v>8.1999999999999886</v>
      </c>
      <c r="Q4583">
        <f t="shared" si="285"/>
        <v>5515.8885303666666</v>
      </c>
      <c r="R4583">
        <f t="shared" si="286"/>
        <v>2270.1</v>
      </c>
    </row>
    <row r="4584" spans="2:18" x14ac:dyDescent="0.35">
      <c r="B4584" t="s">
        <v>4593</v>
      </c>
      <c r="C4584" t="s">
        <v>11</v>
      </c>
      <c r="D4584">
        <v>302.89999999999998</v>
      </c>
      <c r="E4584">
        <v>311.2</v>
      </c>
      <c r="F4584">
        <v>1634</v>
      </c>
      <c r="G4584">
        <v>36.9</v>
      </c>
      <c r="H4584">
        <v>71</v>
      </c>
      <c r="I4584">
        <v>0</v>
      </c>
      <c r="J4584">
        <v>0</v>
      </c>
      <c r="K4584">
        <v>0</v>
      </c>
      <c r="L4584">
        <v>0</v>
      </c>
      <c r="M4584">
        <v>0</v>
      </c>
      <c r="N4584">
        <v>0</v>
      </c>
      <c r="O4584" t="str">
        <f t="shared" si="287"/>
        <v>No Failure</v>
      </c>
      <c r="P4584">
        <f t="shared" si="284"/>
        <v>8.3000000000000114</v>
      </c>
      <c r="Q4584">
        <f t="shared" si="285"/>
        <v>6314.0304138000001</v>
      </c>
      <c r="R4584">
        <f t="shared" si="286"/>
        <v>2619.9</v>
      </c>
    </row>
    <row r="4585" spans="2:18" x14ac:dyDescent="0.35">
      <c r="B4585" t="s">
        <v>4594</v>
      </c>
      <c r="C4585" t="s">
        <v>9</v>
      </c>
      <c r="D4585">
        <v>302.89999999999998</v>
      </c>
      <c r="E4585">
        <v>311.2</v>
      </c>
      <c r="F4585">
        <v>1467</v>
      </c>
      <c r="G4585">
        <v>37.700000000000003</v>
      </c>
      <c r="H4585">
        <v>73</v>
      </c>
      <c r="I4585">
        <v>0</v>
      </c>
      <c r="J4585">
        <v>0</v>
      </c>
      <c r="K4585">
        <v>0</v>
      </c>
      <c r="L4585">
        <v>0</v>
      </c>
      <c r="M4585">
        <v>0</v>
      </c>
      <c r="N4585">
        <v>0</v>
      </c>
      <c r="O4585" t="str">
        <f t="shared" si="287"/>
        <v>No Failure</v>
      </c>
      <c r="P4585">
        <f t="shared" si="284"/>
        <v>8.3000000000000114</v>
      </c>
      <c r="Q4585">
        <f t="shared" si="285"/>
        <v>5791.6154127</v>
      </c>
      <c r="R4585">
        <f t="shared" si="286"/>
        <v>2752.1000000000004</v>
      </c>
    </row>
    <row r="4586" spans="2:18" x14ac:dyDescent="0.35">
      <c r="B4586" t="s">
        <v>4595</v>
      </c>
      <c r="C4586" t="s">
        <v>11</v>
      </c>
      <c r="D4586">
        <v>302.8</v>
      </c>
      <c r="E4586">
        <v>311.10000000000002</v>
      </c>
      <c r="F4586">
        <v>1550</v>
      </c>
      <c r="G4586">
        <v>32.299999999999997</v>
      </c>
      <c r="H4586">
        <v>76</v>
      </c>
      <c r="I4586">
        <v>0</v>
      </c>
      <c r="J4586">
        <v>0</v>
      </c>
      <c r="K4586">
        <v>0</v>
      </c>
      <c r="L4586">
        <v>0</v>
      </c>
      <c r="M4586">
        <v>0</v>
      </c>
      <c r="N4586">
        <v>0</v>
      </c>
      <c r="O4586" t="str">
        <f t="shared" si="287"/>
        <v>No Failure</v>
      </c>
      <c r="P4586">
        <f t="shared" si="284"/>
        <v>8.3000000000000114</v>
      </c>
      <c r="Q4586">
        <f t="shared" si="285"/>
        <v>5242.7901116666662</v>
      </c>
      <c r="R4586">
        <f t="shared" si="286"/>
        <v>2454.7999999999997</v>
      </c>
    </row>
    <row r="4587" spans="2:18" x14ac:dyDescent="0.35">
      <c r="B4587" t="s">
        <v>4596</v>
      </c>
      <c r="C4587" t="s">
        <v>11</v>
      </c>
      <c r="D4587">
        <v>302.8</v>
      </c>
      <c r="E4587">
        <v>311.10000000000002</v>
      </c>
      <c r="F4587">
        <v>1563</v>
      </c>
      <c r="G4587">
        <v>32.200000000000003</v>
      </c>
      <c r="H4587">
        <v>78</v>
      </c>
      <c r="I4587">
        <v>0</v>
      </c>
      <c r="J4587">
        <v>0</v>
      </c>
      <c r="K4587">
        <v>0</v>
      </c>
      <c r="L4587">
        <v>0</v>
      </c>
      <c r="M4587">
        <v>0</v>
      </c>
      <c r="N4587">
        <v>0</v>
      </c>
      <c r="O4587" t="str">
        <f t="shared" si="287"/>
        <v>No Failure</v>
      </c>
      <c r="P4587">
        <f t="shared" si="284"/>
        <v>8.3000000000000114</v>
      </c>
      <c r="Q4587">
        <f t="shared" si="285"/>
        <v>5270.3942158000009</v>
      </c>
      <c r="R4587">
        <f t="shared" si="286"/>
        <v>2511.6000000000004</v>
      </c>
    </row>
    <row r="4588" spans="2:18" x14ac:dyDescent="0.35">
      <c r="B4588" t="s">
        <v>4597</v>
      </c>
      <c r="C4588" t="s">
        <v>11</v>
      </c>
      <c r="D4588">
        <v>302.7</v>
      </c>
      <c r="E4588">
        <v>310.89999999999998</v>
      </c>
      <c r="F4588">
        <v>1395</v>
      </c>
      <c r="G4588">
        <v>48.3</v>
      </c>
      <c r="H4588">
        <v>80</v>
      </c>
      <c r="I4588">
        <v>0</v>
      </c>
      <c r="J4588">
        <v>0</v>
      </c>
      <c r="K4588">
        <v>0</v>
      </c>
      <c r="L4588">
        <v>0</v>
      </c>
      <c r="M4588">
        <v>0</v>
      </c>
      <c r="N4588">
        <v>0</v>
      </c>
      <c r="O4588" t="str">
        <f t="shared" si="287"/>
        <v>No Failure</v>
      </c>
      <c r="P4588">
        <f t="shared" si="284"/>
        <v>8.1999999999999886</v>
      </c>
      <c r="Q4588">
        <f t="shared" si="285"/>
        <v>7055.8540604999998</v>
      </c>
      <c r="R4588">
        <f t="shared" si="286"/>
        <v>3864</v>
      </c>
    </row>
    <row r="4589" spans="2:18" x14ac:dyDescent="0.35">
      <c r="B4589" t="s">
        <v>4598</v>
      </c>
      <c r="C4589" t="s">
        <v>9</v>
      </c>
      <c r="D4589">
        <v>302.8</v>
      </c>
      <c r="E4589">
        <v>311</v>
      </c>
      <c r="F4589">
        <v>1507</v>
      </c>
      <c r="G4589">
        <v>33.4</v>
      </c>
      <c r="H4589">
        <v>82</v>
      </c>
      <c r="I4589">
        <v>0</v>
      </c>
      <c r="J4589">
        <v>0</v>
      </c>
      <c r="K4589">
        <v>0</v>
      </c>
      <c r="L4589">
        <v>0</v>
      </c>
      <c r="M4589">
        <v>0</v>
      </c>
      <c r="N4589">
        <v>0</v>
      </c>
      <c r="O4589" t="str">
        <f t="shared" si="287"/>
        <v>No Failure</v>
      </c>
      <c r="P4589">
        <f t="shared" si="284"/>
        <v>8.1999999999999886</v>
      </c>
      <c r="Q4589">
        <f t="shared" si="285"/>
        <v>5270.9387580666662</v>
      </c>
      <c r="R4589">
        <f t="shared" si="286"/>
        <v>2738.7999999999997</v>
      </c>
    </row>
    <row r="4590" spans="2:18" x14ac:dyDescent="0.35">
      <c r="B4590" t="s">
        <v>4599</v>
      </c>
      <c r="C4590" t="s">
        <v>11</v>
      </c>
      <c r="D4590">
        <v>302.8</v>
      </c>
      <c r="E4590">
        <v>311</v>
      </c>
      <c r="F4590">
        <v>1564</v>
      </c>
      <c r="G4590">
        <v>38.5</v>
      </c>
      <c r="H4590">
        <v>85</v>
      </c>
      <c r="I4590">
        <v>0</v>
      </c>
      <c r="J4590">
        <v>0</v>
      </c>
      <c r="K4590">
        <v>0</v>
      </c>
      <c r="L4590">
        <v>0</v>
      </c>
      <c r="M4590">
        <v>0</v>
      </c>
      <c r="N4590">
        <v>0</v>
      </c>
      <c r="O4590" t="str">
        <f t="shared" si="287"/>
        <v>No Failure</v>
      </c>
      <c r="P4590">
        <f t="shared" si="284"/>
        <v>8.1999999999999886</v>
      </c>
      <c r="Q4590">
        <f t="shared" si="285"/>
        <v>6305.590008666667</v>
      </c>
      <c r="R4590">
        <f t="shared" si="286"/>
        <v>3272.5</v>
      </c>
    </row>
    <row r="4591" spans="2:18" x14ac:dyDescent="0.35">
      <c r="B4591" t="s">
        <v>4600</v>
      </c>
      <c r="C4591" t="s">
        <v>11</v>
      </c>
      <c r="D4591">
        <v>302.8</v>
      </c>
      <c r="E4591">
        <v>311.10000000000002</v>
      </c>
      <c r="F4591">
        <v>1721</v>
      </c>
      <c r="G4591">
        <v>30</v>
      </c>
      <c r="H4591">
        <v>87</v>
      </c>
      <c r="I4591">
        <v>0</v>
      </c>
      <c r="J4591">
        <v>0</v>
      </c>
      <c r="K4591">
        <v>0</v>
      </c>
      <c r="L4591">
        <v>0</v>
      </c>
      <c r="M4591">
        <v>0</v>
      </c>
      <c r="N4591">
        <v>0</v>
      </c>
      <c r="O4591" t="str">
        <f t="shared" si="287"/>
        <v>No Failure</v>
      </c>
      <c r="P4591">
        <f t="shared" si="284"/>
        <v>8.3000000000000114</v>
      </c>
      <c r="Q4591">
        <f t="shared" si="285"/>
        <v>5406.6763900000005</v>
      </c>
      <c r="R4591">
        <f t="shared" si="286"/>
        <v>2610</v>
      </c>
    </row>
    <row r="4592" spans="2:18" x14ac:dyDescent="0.35">
      <c r="B4592" t="s">
        <v>4601</v>
      </c>
      <c r="C4592" t="s">
        <v>11</v>
      </c>
      <c r="D4592">
        <v>302.8</v>
      </c>
      <c r="E4592">
        <v>311.10000000000002</v>
      </c>
      <c r="F4592">
        <v>1456</v>
      </c>
      <c r="G4592">
        <v>36.1</v>
      </c>
      <c r="H4592">
        <v>89</v>
      </c>
      <c r="I4592">
        <v>0</v>
      </c>
      <c r="J4592">
        <v>0</v>
      </c>
      <c r="K4592">
        <v>0</v>
      </c>
      <c r="L4592">
        <v>0</v>
      </c>
      <c r="M4592">
        <v>0</v>
      </c>
      <c r="N4592">
        <v>0</v>
      </c>
      <c r="O4592" t="str">
        <f t="shared" si="287"/>
        <v>No Failure</v>
      </c>
      <c r="P4592">
        <f t="shared" si="284"/>
        <v>8.3000000000000114</v>
      </c>
      <c r="Q4592">
        <f t="shared" si="285"/>
        <v>5504.2332314666664</v>
      </c>
      <c r="R4592">
        <f t="shared" si="286"/>
        <v>3212.9</v>
      </c>
    </row>
    <row r="4593" spans="2:18" x14ac:dyDescent="0.35">
      <c r="B4593" t="s">
        <v>4602</v>
      </c>
      <c r="C4593" t="s">
        <v>21</v>
      </c>
      <c r="D4593">
        <v>302.89999999999998</v>
      </c>
      <c r="E4593">
        <v>311.2</v>
      </c>
      <c r="F4593">
        <v>2102</v>
      </c>
      <c r="G4593">
        <v>17.8</v>
      </c>
      <c r="H4593">
        <v>91</v>
      </c>
      <c r="I4593">
        <v>0</v>
      </c>
      <c r="J4593">
        <v>0</v>
      </c>
      <c r="K4593">
        <v>0</v>
      </c>
      <c r="L4593">
        <v>0</v>
      </c>
      <c r="M4593">
        <v>0</v>
      </c>
      <c r="N4593">
        <v>0</v>
      </c>
      <c r="O4593" t="str">
        <f t="shared" si="287"/>
        <v>No Failure</v>
      </c>
      <c r="P4593">
        <f t="shared" si="284"/>
        <v>8.3000000000000114</v>
      </c>
      <c r="Q4593">
        <f t="shared" si="285"/>
        <v>3918.1491601333332</v>
      </c>
      <c r="R4593">
        <f t="shared" si="286"/>
        <v>1619.8</v>
      </c>
    </row>
    <row r="4594" spans="2:18" x14ac:dyDescent="0.35">
      <c r="B4594" t="s">
        <v>4603</v>
      </c>
      <c r="C4594" t="s">
        <v>11</v>
      </c>
      <c r="D4594">
        <v>302.89999999999998</v>
      </c>
      <c r="E4594">
        <v>311.10000000000002</v>
      </c>
      <c r="F4594">
        <v>1555</v>
      </c>
      <c r="G4594">
        <v>33.9</v>
      </c>
      <c r="H4594">
        <v>96</v>
      </c>
      <c r="I4594">
        <v>0</v>
      </c>
      <c r="J4594">
        <v>0</v>
      </c>
      <c r="K4594">
        <v>0</v>
      </c>
      <c r="L4594">
        <v>0</v>
      </c>
      <c r="M4594">
        <v>0</v>
      </c>
      <c r="N4594">
        <v>0</v>
      </c>
      <c r="O4594" t="str">
        <f t="shared" si="287"/>
        <v>No Failure</v>
      </c>
      <c r="P4594">
        <f t="shared" si="284"/>
        <v>8.2000000000000455</v>
      </c>
      <c r="Q4594">
        <f t="shared" si="285"/>
        <v>5520.2448684999999</v>
      </c>
      <c r="R4594">
        <f t="shared" si="286"/>
        <v>3254.3999999999996</v>
      </c>
    </row>
    <row r="4595" spans="2:18" x14ac:dyDescent="0.35">
      <c r="B4595" t="s">
        <v>4604</v>
      </c>
      <c r="C4595" t="s">
        <v>11</v>
      </c>
      <c r="D4595">
        <v>303</v>
      </c>
      <c r="E4595">
        <v>311.2</v>
      </c>
      <c r="F4595">
        <v>1409</v>
      </c>
      <c r="G4595">
        <v>41.9</v>
      </c>
      <c r="H4595">
        <v>98</v>
      </c>
      <c r="I4595">
        <v>0</v>
      </c>
      <c r="J4595">
        <v>0</v>
      </c>
      <c r="K4595">
        <v>0</v>
      </c>
      <c r="L4595">
        <v>0</v>
      </c>
      <c r="M4595">
        <v>0</v>
      </c>
      <c r="N4595">
        <v>0</v>
      </c>
      <c r="O4595" t="str">
        <f t="shared" si="287"/>
        <v>No Failure</v>
      </c>
      <c r="P4595">
        <f t="shared" si="284"/>
        <v>8.1999999999999886</v>
      </c>
      <c r="Q4595">
        <f t="shared" si="285"/>
        <v>6182.3454329666665</v>
      </c>
      <c r="R4595">
        <f t="shared" si="286"/>
        <v>4106.2</v>
      </c>
    </row>
    <row r="4596" spans="2:18" x14ac:dyDescent="0.35">
      <c r="B4596" t="s">
        <v>4605</v>
      </c>
      <c r="C4596" t="s">
        <v>9</v>
      </c>
      <c r="D4596">
        <v>303</v>
      </c>
      <c r="E4596">
        <v>311.2</v>
      </c>
      <c r="F4596">
        <v>1387</v>
      </c>
      <c r="G4596">
        <v>41.4</v>
      </c>
      <c r="H4596">
        <v>100</v>
      </c>
      <c r="I4596">
        <v>0</v>
      </c>
      <c r="J4596">
        <v>0</v>
      </c>
      <c r="K4596">
        <v>0</v>
      </c>
      <c r="L4596">
        <v>0</v>
      </c>
      <c r="M4596">
        <v>0</v>
      </c>
      <c r="N4596">
        <v>0</v>
      </c>
      <c r="O4596" t="str">
        <f t="shared" si="287"/>
        <v>No Failure</v>
      </c>
      <c r="P4596">
        <f t="shared" si="284"/>
        <v>8.1999999999999886</v>
      </c>
      <c r="Q4596">
        <f t="shared" si="285"/>
        <v>6013.1917553999992</v>
      </c>
      <c r="R4596">
        <f t="shared" si="286"/>
        <v>4140</v>
      </c>
    </row>
    <row r="4597" spans="2:18" x14ac:dyDescent="0.35">
      <c r="B4597" t="s">
        <v>4606</v>
      </c>
      <c r="C4597" t="s">
        <v>9</v>
      </c>
      <c r="D4597">
        <v>303</v>
      </c>
      <c r="E4597">
        <v>311.2</v>
      </c>
      <c r="F4597">
        <v>1460</v>
      </c>
      <c r="G4597">
        <v>43.9</v>
      </c>
      <c r="H4597">
        <v>103</v>
      </c>
      <c r="I4597">
        <v>0</v>
      </c>
      <c r="J4597">
        <v>0</v>
      </c>
      <c r="K4597">
        <v>0</v>
      </c>
      <c r="L4597">
        <v>0</v>
      </c>
      <c r="M4597">
        <v>0</v>
      </c>
      <c r="N4597">
        <v>0</v>
      </c>
      <c r="O4597" t="str">
        <f t="shared" si="287"/>
        <v>No Failure</v>
      </c>
      <c r="P4597">
        <f t="shared" si="284"/>
        <v>8.1999999999999886</v>
      </c>
      <c r="Q4597">
        <f t="shared" si="285"/>
        <v>6711.9023153333337</v>
      </c>
      <c r="R4597">
        <f t="shared" si="286"/>
        <v>4521.7</v>
      </c>
    </row>
    <row r="4598" spans="2:18" x14ac:dyDescent="0.35">
      <c r="B4598" t="s">
        <v>4607</v>
      </c>
      <c r="C4598" t="s">
        <v>11</v>
      </c>
      <c r="D4598">
        <v>303</v>
      </c>
      <c r="E4598">
        <v>311.2</v>
      </c>
      <c r="F4598">
        <v>1361</v>
      </c>
      <c r="G4598">
        <v>47.6</v>
      </c>
      <c r="H4598">
        <v>106</v>
      </c>
      <c r="I4598">
        <v>1</v>
      </c>
      <c r="J4598">
        <v>0</v>
      </c>
      <c r="K4598">
        <v>1</v>
      </c>
      <c r="L4598">
        <v>0</v>
      </c>
      <c r="M4598">
        <v>0</v>
      </c>
      <c r="N4598">
        <v>0</v>
      </c>
      <c r="O4598" t="str">
        <f t="shared" si="287"/>
        <v>No Failure</v>
      </c>
      <c r="P4598">
        <f t="shared" si="284"/>
        <v>8.1999999999999886</v>
      </c>
      <c r="Q4598">
        <f t="shared" si="285"/>
        <v>6784.1169974666664</v>
      </c>
      <c r="R4598">
        <f t="shared" si="286"/>
        <v>5045.6000000000004</v>
      </c>
    </row>
    <row r="4599" spans="2:18" x14ac:dyDescent="0.35">
      <c r="B4599" t="s">
        <v>4608</v>
      </c>
      <c r="C4599" t="s">
        <v>9</v>
      </c>
      <c r="D4599">
        <v>303</v>
      </c>
      <c r="E4599">
        <v>311.10000000000002</v>
      </c>
      <c r="F4599">
        <v>1490</v>
      </c>
      <c r="G4599">
        <v>43</v>
      </c>
      <c r="H4599">
        <v>108</v>
      </c>
      <c r="I4599">
        <v>0</v>
      </c>
      <c r="J4599">
        <v>0</v>
      </c>
      <c r="K4599">
        <v>0</v>
      </c>
      <c r="L4599">
        <v>0</v>
      </c>
      <c r="M4599">
        <v>0</v>
      </c>
      <c r="N4599">
        <v>0</v>
      </c>
      <c r="O4599" t="str">
        <f t="shared" si="287"/>
        <v>No Failure</v>
      </c>
      <c r="P4599">
        <f t="shared" si="284"/>
        <v>8.1000000000000227</v>
      </c>
      <c r="Q4599">
        <f t="shared" si="285"/>
        <v>6709.3890433333336</v>
      </c>
      <c r="R4599">
        <f t="shared" si="286"/>
        <v>4644</v>
      </c>
    </row>
    <row r="4600" spans="2:18" x14ac:dyDescent="0.35">
      <c r="B4600" t="s">
        <v>4609</v>
      </c>
      <c r="C4600" t="s">
        <v>11</v>
      </c>
      <c r="D4600">
        <v>303.10000000000002</v>
      </c>
      <c r="E4600">
        <v>311.2</v>
      </c>
      <c r="F4600">
        <v>1399</v>
      </c>
      <c r="G4600">
        <v>49.2</v>
      </c>
      <c r="H4600">
        <v>111</v>
      </c>
      <c r="I4600">
        <v>0</v>
      </c>
      <c r="J4600">
        <v>0</v>
      </c>
      <c r="K4600">
        <v>0</v>
      </c>
      <c r="L4600">
        <v>0</v>
      </c>
      <c r="M4600">
        <v>0</v>
      </c>
      <c r="N4600">
        <v>0</v>
      </c>
      <c r="O4600" t="str">
        <f t="shared" si="287"/>
        <v>Heat Dissipation</v>
      </c>
      <c r="P4600">
        <f t="shared" si="284"/>
        <v>8.0999999999999659</v>
      </c>
      <c r="Q4600">
        <f t="shared" si="285"/>
        <v>7207.9384324000002</v>
      </c>
      <c r="R4600">
        <f t="shared" si="286"/>
        <v>5461.2000000000007</v>
      </c>
    </row>
    <row r="4601" spans="2:18" x14ac:dyDescent="0.35">
      <c r="B4601" t="s">
        <v>4610</v>
      </c>
      <c r="C4601" t="s">
        <v>11</v>
      </c>
      <c r="D4601">
        <v>303.10000000000002</v>
      </c>
      <c r="E4601">
        <v>311.10000000000002</v>
      </c>
      <c r="F4601">
        <v>1420</v>
      </c>
      <c r="G4601">
        <v>55.8</v>
      </c>
      <c r="H4601">
        <v>113</v>
      </c>
      <c r="I4601">
        <v>0</v>
      </c>
      <c r="J4601">
        <v>0</v>
      </c>
      <c r="K4601">
        <v>0</v>
      </c>
      <c r="L4601">
        <v>0</v>
      </c>
      <c r="M4601">
        <v>0</v>
      </c>
      <c r="N4601">
        <v>0</v>
      </c>
      <c r="O4601" t="str">
        <f t="shared" si="287"/>
        <v>No Failure</v>
      </c>
      <c r="P4601">
        <f t="shared" si="284"/>
        <v>8</v>
      </c>
      <c r="Q4601">
        <f t="shared" si="285"/>
        <v>8297.5675080000001</v>
      </c>
      <c r="R4601">
        <f t="shared" si="286"/>
        <v>6305.4</v>
      </c>
    </row>
    <row r="4602" spans="2:18" x14ac:dyDescent="0.35">
      <c r="B4602" t="s">
        <v>4611</v>
      </c>
      <c r="C4602" t="s">
        <v>11</v>
      </c>
      <c r="D4602">
        <v>303</v>
      </c>
      <c r="E4602">
        <v>311</v>
      </c>
      <c r="F4602">
        <v>1359</v>
      </c>
      <c r="G4602">
        <v>44.2</v>
      </c>
      <c r="H4602">
        <v>115</v>
      </c>
      <c r="I4602">
        <v>1</v>
      </c>
      <c r="J4602">
        <v>0</v>
      </c>
      <c r="K4602">
        <v>1</v>
      </c>
      <c r="L4602">
        <v>0</v>
      </c>
      <c r="M4602">
        <v>0</v>
      </c>
      <c r="N4602">
        <v>0</v>
      </c>
      <c r="O4602" t="str">
        <f t="shared" si="287"/>
        <v>No Failure</v>
      </c>
      <c r="P4602">
        <f t="shared" si="284"/>
        <v>8</v>
      </c>
      <c r="Q4602">
        <f t="shared" si="285"/>
        <v>6290.2799934000004</v>
      </c>
      <c r="R4602">
        <f t="shared" si="286"/>
        <v>5083</v>
      </c>
    </row>
    <row r="4603" spans="2:18" x14ac:dyDescent="0.35">
      <c r="B4603" t="s">
        <v>4612</v>
      </c>
      <c r="C4603" t="s">
        <v>9</v>
      </c>
      <c r="D4603">
        <v>303</v>
      </c>
      <c r="E4603">
        <v>311.10000000000002</v>
      </c>
      <c r="F4603">
        <v>1372</v>
      </c>
      <c r="G4603">
        <v>54.3</v>
      </c>
      <c r="H4603">
        <v>117</v>
      </c>
      <c r="I4603">
        <v>1</v>
      </c>
      <c r="J4603">
        <v>0</v>
      </c>
      <c r="K4603">
        <v>1</v>
      </c>
      <c r="L4603">
        <v>0</v>
      </c>
      <c r="M4603">
        <v>0</v>
      </c>
      <c r="N4603">
        <v>0</v>
      </c>
      <c r="O4603" t="str">
        <f t="shared" si="287"/>
        <v>No Failure</v>
      </c>
      <c r="P4603">
        <f t="shared" si="284"/>
        <v>8.1000000000000227</v>
      </c>
      <c r="Q4603">
        <f t="shared" si="285"/>
        <v>7801.5732787999996</v>
      </c>
      <c r="R4603">
        <f t="shared" si="286"/>
        <v>6353.0999999999995</v>
      </c>
    </row>
    <row r="4604" spans="2:18" x14ac:dyDescent="0.35">
      <c r="B4604" t="s">
        <v>4613</v>
      </c>
      <c r="C4604" t="s">
        <v>9</v>
      </c>
      <c r="D4604">
        <v>303</v>
      </c>
      <c r="E4604">
        <v>311</v>
      </c>
      <c r="F4604">
        <v>1409</v>
      </c>
      <c r="G4604">
        <v>41.7</v>
      </c>
      <c r="H4604">
        <v>120</v>
      </c>
      <c r="I4604">
        <v>0</v>
      </c>
      <c r="J4604">
        <v>0</v>
      </c>
      <c r="K4604">
        <v>0</v>
      </c>
      <c r="L4604">
        <v>0</v>
      </c>
      <c r="M4604">
        <v>0</v>
      </c>
      <c r="N4604">
        <v>0</v>
      </c>
      <c r="O4604" t="str">
        <f t="shared" si="287"/>
        <v>Heat Dissipation</v>
      </c>
      <c r="P4604">
        <f t="shared" si="284"/>
        <v>8</v>
      </c>
      <c r="Q4604">
        <f t="shared" si="285"/>
        <v>6152.8354309000006</v>
      </c>
      <c r="R4604">
        <f t="shared" si="286"/>
        <v>5004</v>
      </c>
    </row>
    <row r="4605" spans="2:18" x14ac:dyDescent="0.35">
      <c r="B4605" t="s">
        <v>4614</v>
      </c>
      <c r="C4605" t="s">
        <v>21</v>
      </c>
      <c r="D4605">
        <v>302.89999999999998</v>
      </c>
      <c r="E4605">
        <v>311</v>
      </c>
      <c r="F4605">
        <v>1452</v>
      </c>
      <c r="G4605">
        <v>58.3</v>
      </c>
      <c r="H4605">
        <v>123</v>
      </c>
      <c r="I4605">
        <v>0</v>
      </c>
      <c r="J4605">
        <v>0</v>
      </c>
      <c r="K4605">
        <v>0</v>
      </c>
      <c r="L4605">
        <v>0</v>
      </c>
      <c r="M4605">
        <v>0</v>
      </c>
      <c r="N4605">
        <v>0</v>
      </c>
      <c r="O4605" t="str">
        <f t="shared" si="287"/>
        <v>Heat Dissipation</v>
      </c>
      <c r="P4605">
        <f t="shared" si="284"/>
        <v>8.1000000000000227</v>
      </c>
      <c r="Q4605">
        <f t="shared" si="285"/>
        <v>8864.687334799999</v>
      </c>
      <c r="R4605">
        <f t="shared" si="286"/>
        <v>7170.9</v>
      </c>
    </row>
    <row r="4606" spans="2:18" x14ac:dyDescent="0.35">
      <c r="B4606" t="s">
        <v>4615</v>
      </c>
      <c r="C4606" t="s">
        <v>11</v>
      </c>
      <c r="D4606">
        <v>302.89999999999998</v>
      </c>
      <c r="E4606">
        <v>311</v>
      </c>
      <c r="F4606">
        <v>1820</v>
      </c>
      <c r="G4606">
        <v>24.6</v>
      </c>
      <c r="H4606">
        <v>128</v>
      </c>
      <c r="I4606">
        <v>0</v>
      </c>
      <c r="J4606">
        <v>0</v>
      </c>
      <c r="K4606">
        <v>0</v>
      </c>
      <c r="L4606">
        <v>0</v>
      </c>
      <c r="M4606">
        <v>0</v>
      </c>
      <c r="N4606">
        <v>0</v>
      </c>
      <c r="O4606" t="str">
        <f t="shared" si="287"/>
        <v>No Failure</v>
      </c>
      <c r="P4606">
        <f t="shared" si="284"/>
        <v>8.1000000000000227</v>
      </c>
      <c r="Q4606">
        <f t="shared" si="285"/>
        <v>4688.5089159999998</v>
      </c>
      <c r="R4606">
        <f t="shared" si="286"/>
        <v>3148.8</v>
      </c>
    </row>
    <row r="4607" spans="2:18" x14ac:dyDescent="0.35">
      <c r="B4607" t="s">
        <v>4616</v>
      </c>
      <c r="C4607" t="s">
        <v>21</v>
      </c>
      <c r="D4607">
        <v>302.89999999999998</v>
      </c>
      <c r="E4607">
        <v>311</v>
      </c>
      <c r="F4607">
        <v>1469</v>
      </c>
      <c r="G4607">
        <v>48.7</v>
      </c>
      <c r="H4607">
        <v>130</v>
      </c>
      <c r="I4607">
        <v>0</v>
      </c>
      <c r="J4607">
        <v>0</v>
      </c>
      <c r="K4607">
        <v>0</v>
      </c>
      <c r="L4607">
        <v>0</v>
      </c>
      <c r="M4607">
        <v>0</v>
      </c>
      <c r="N4607">
        <v>0</v>
      </c>
      <c r="O4607" t="str">
        <f t="shared" si="287"/>
        <v>No Failure</v>
      </c>
      <c r="P4607">
        <f t="shared" si="284"/>
        <v>8.1000000000000227</v>
      </c>
      <c r="Q4607">
        <f t="shared" si="285"/>
        <v>7491.6763692333334</v>
      </c>
      <c r="R4607">
        <f t="shared" si="286"/>
        <v>6331</v>
      </c>
    </row>
    <row r="4608" spans="2:18" x14ac:dyDescent="0.35">
      <c r="B4608" t="s">
        <v>4617</v>
      </c>
      <c r="C4608" t="s">
        <v>11</v>
      </c>
      <c r="D4608">
        <v>302.89999999999998</v>
      </c>
      <c r="E4608">
        <v>311.10000000000002</v>
      </c>
      <c r="F4608">
        <v>1556</v>
      </c>
      <c r="G4608">
        <v>45.3</v>
      </c>
      <c r="H4608">
        <v>135</v>
      </c>
      <c r="I4608">
        <v>0</v>
      </c>
      <c r="J4608">
        <v>0</v>
      </c>
      <c r="K4608">
        <v>0</v>
      </c>
      <c r="L4608">
        <v>0</v>
      </c>
      <c r="M4608">
        <v>0</v>
      </c>
      <c r="N4608">
        <v>0</v>
      </c>
      <c r="O4608" t="str">
        <f t="shared" si="287"/>
        <v>No Failure</v>
      </c>
      <c r="P4608">
        <f t="shared" si="284"/>
        <v>8.2000000000000455</v>
      </c>
      <c r="Q4608">
        <f t="shared" si="285"/>
        <v>7381.3542003999992</v>
      </c>
      <c r="R4608">
        <f t="shared" si="286"/>
        <v>6115.5</v>
      </c>
    </row>
    <row r="4609" spans="2:18" x14ac:dyDescent="0.35">
      <c r="B4609" t="s">
        <v>4618</v>
      </c>
      <c r="C4609" t="s">
        <v>11</v>
      </c>
      <c r="D4609">
        <v>303</v>
      </c>
      <c r="E4609">
        <v>311.10000000000002</v>
      </c>
      <c r="F4609">
        <v>1980</v>
      </c>
      <c r="G4609">
        <v>20.2</v>
      </c>
      <c r="H4609">
        <v>137</v>
      </c>
      <c r="I4609">
        <v>0</v>
      </c>
      <c r="J4609">
        <v>0</v>
      </c>
      <c r="K4609">
        <v>0</v>
      </c>
      <c r="L4609">
        <v>0</v>
      </c>
      <c r="M4609">
        <v>0</v>
      </c>
      <c r="N4609">
        <v>0</v>
      </c>
      <c r="O4609" t="str">
        <f t="shared" si="287"/>
        <v>No Failure</v>
      </c>
      <c r="P4609">
        <f t="shared" si="284"/>
        <v>8.1000000000000227</v>
      </c>
      <c r="Q4609">
        <f t="shared" si="285"/>
        <v>4188.3677880000005</v>
      </c>
      <c r="R4609">
        <f t="shared" si="286"/>
        <v>2767.4</v>
      </c>
    </row>
    <row r="4610" spans="2:18" x14ac:dyDescent="0.35">
      <c r="B4610" t="s">
        <v>4619</v>
      </c>
      <c r="C4610" t="s">
        <v>9</v>
      </c>
      <c r="D4610">
        <v>303</v>
      </c>
      <c r="E4610">
        <v>311.2</v>
      </c>
      <c r="F4610">
        <v>1519</v>
      </c>
      <c r="G4610">
        <v>38</v>
      </c>
      <c r="H4610">
        <v>139</v>
      </c>
      <c r="I4610">
        <v>0</v>
      </c>
      <c r="J4610">
        <v>0</v>
      </c>
      <c r="K4610">
        <v>0</v>
      </c>
      <c r="L4610">
        <v>0</v>
      </c>
      <c r="M4610">
        <v>0</v>
      </c>
      <c r="N4610">
        <v>0</v>
      </c>
      <c r="O4610" t="str">
        <f t="shared" si="287"/>
        <v>No Failure</v>
      </c>
      <c r="P4610">
        <f t="shared" si="284"/>
        <v>8.1999999999999886</v>
      </c>
      <c r="Q4610">
        <f t="shared" si="285"/>
        <v>6044.6285993333331</v>
      </c>
      <c r="R4610">
        <f t="shared" si="286"/>
        <v>5282</v>
      </c>
    </row>
    <row r="4611" spans="2:18" x14ac:dyDescent="0.35">
      <c r="B4611" t="s">
        <v>4620</v>
      </c>
      <c r="C4611" t="s">
        <v>11</v>
      </c>
      <c r="D4611">
        <v>303</v>
      </c>
      <c r="E4611">
        <v>311.2</v>
      </c>
      <c r="F4611">
        <v>1456</v>
      </c>
      <c r="G4611">
        <v>44</v>
      </c>
      <c r="H4611">
        <v>142</v>
      </c>
      <c r="I4611">
        <v>0</v>
      </c>
      <c r="J4611">
        <v>0</v>
      </c>
      <c r="K4611">
        <v>0</v>
      </c>
      <c r="L4611">
        <v>0</v>
      </c>
      <c r="M4611">
        <v>0</v>
      </c>
      <c r="N4611">
        <v>0</v>
      </c>
      <c r="O4611" t="str">
        <f t="shared" si="287"/>
        <v>No Failure</v>
      </c>
      <c r="P4611">
        <f t="shared" ref="P4611:P4674" si="288">E4611-D4611</f>
        <v>8.1999999999999886</v>
      </c>
      <c r="Q4611">
        <f t="shared" ref="Q4611:Q4674" si="289">G4611*F4611*(2*3.14159/60)</f>
        <v>6708.7607253333335</v>
      </c>
      <c r="R4611">
        <f t="shared" ref="R4611:R4674" si="290">H4611*G4611</f>
        <v>6248</v>
      </c>
    </row>
    <row r="4612" spans="2:18" x14ac:dyDescent="0.35">
      <c r="B4612" t="s">
        <v>4621</v>
      </c>
      <c r="C4612" t="s">
        <v>11</v>
      </c>
      <c r="D4612">
        <v>303.10000000000002</v>
      </c>
      <c r="E4612">
        <v>311.2</v>
      </c>
      <c r="F4612">
        <v>1394</v>
      </c>
      <c r="G4612">
        <v>45.3</v>
      </c>
      <c r="H4612">
        <v>144</v>
      </c>
      <c r="I4612">
        <v>0</v>
      </c>
      <c r="J4612">
        <v>0</v>
      </c>
      <c r="K4612">
        <v>0</v>
      </c>
      <c r="L4612">
        <v>0</v>
      </c>
      <c r="M4612">
        <v>0</v>
      </c>
      <c r="N4612">
        <v>0</v>
      </c>
      <c r="O4612" t="str">
        <f t="shared" si="287"/>
        <v>No Failure</v>
      </c>
      <c r="P4612">
        <f t="shared" si="288"/>
        <v>8.0999999999999659</v>
      </c>
      <c r="Q4612">
        <f t="shared" si="289"/>
        <v>6612.8584546000002</v>
      </c>
      <c r="R4612">
        <f t="shared" si="290"/>
        <v>6523.2</v>
      </c>
    </row>
    <row r="4613" spans="2:18" x14ac:dyDescent="0.35">
      <c r="B4613" t="s">
        <v>4622</v>
      </c>
      <c r="C4613" t="s">
        <v>11</v>
      </c>
      <c r="D4613">
        <v>303</v>
      </c>
      <c r="E4613">
        <v>311.3</v>
      </c>
      <c r="F4613">
        <v>1365</v>
      </c>
      <c r="G4613">
        <v>56.2</v>
      </c>
      <c r="H4613">
        <v>146</v>
      </c>
      <c r="I4613">
        <v>1</v>
      </c>
      <c r="J4613">
        <v>0</v>
      </c>
      <c r="K4613">
        <v>1</v>
      </c>
      <c r="L4613">
        <v>0</v>
      </c>
      <c r="M4613">
        <v>0</v>
      </c>
      <c r="N4613">
        <v>0</v>
      </c>
      <c r="O4613" t="str">
        <f t="shared" ref="O4613:O4676" si="291">_xlfn.IFS(J4611=1, "Tool Wear", K4611=1, "Heat Dissipation", L4611=1, "Power Failure", M4611=1, "Overstrain", N4611=1, "Random Failure", I4611=0, "No Failure", TRUE, "Multiple Failures")</f>
        <v>No Failure</v>
      </c>
      <c r="P4613">
        <f t="shared" si="288"/>
        <v>8.3000000000000114</v>
      </c>
      <c r="Q4613">
        <f t="shared" si="289"/>
        <v>8033.3597890000001</v>
      </c>
      <c r="R4613">
        <f t="shared" si="290"/>
        <v>8205.2000000000007</v>
      </c>
    </row>
    <row r="4614" spans="2:18" x14ac:dyDescent="0.35">
      <c r="B4614" t="s">
        <v>4623</v>
      </c>
      <c r="C4614" t="s">
        <v>11</v>
      </c>
      <c r="D4614">
        <v>303</v>
      </c>
      <c r="E4614">
        <v>311.3</v>
      </c>
      <c r="F4614">
        <v>2194</v>
      </c>
      <c r="G4614">
        <v>16.5</v>
      </c>
      <c r="H4614">
        <v>148</v>
      </c>
      <c r="I4614">
        <v>0</v>
      </c>
      <c r="J4614">
        <v>0</v>
      </c>
      <c r="K4614">
        <v>0</v>
      </c>
      <c r="L4614">
        <v>0</v>
      </c>
      <c r="M4614">
        <v>0</v>
      </c>
      <c r="N4614">
        <v>0</v>
      </c>
      <c r="O4614" t="str">
        <f t="shared" si="291"/>
        <v>No Failure</v>
      </c>
      <c r="P4614">
        <f t="shared" si="288"/>
        <v>8.3000000000000114</v>
      </c>
      <c r="Q4614">
        <f t="shared" si="289"/>
        <v>3790.9566530000002</v>
      </c>
      <c r="R4614">
        <f t="shared" si="290"/>
        <v>2442</v>
      </c>
    </row>
    <row r="4615" spans="2:18" x14ac:dyDescent="0.35">
      <c r="B4615" t="s">
        <v>4624</v>
      </c>
      <c r="C4615" t="s">
        <v>11</v>
      </c>
      <c r="D4615">
        <v>303.10000000000002</v>
      </c>
      <c r="E4615">
        <v>311.3</v>
      </c>
      <c r="F4615">
        <v>1403</v>
      </c>
      <c r="G4615">
        <v>55.6</v>
      </c>
      <c r="H4615">
        <v>150</v>
      </c>
      <c r="I4615">
        <v>0</v>
      </c>
      <c r="J4615">
        <v>0</v>
      </c>
      <c r="K4615">
        <v>0</v>
      </c>
      <c r="L4615">
        <v>0</v>
      </c>
      <c r="M4615">
        <v>0</v>
      </c>
      <c r="N4615">
        <v>0</v>
      </c>
      <c r="O4615" t="str">
        <f t="shared" si="291"/>
        <v>Heat Dissipation</v>
      </c>
      <c r="P4615">
        <f t="shared" si="288"/>
        <v>8.1999999999999886</v>
      </c>
      <c r="Q4615">
        <f t="shared" si="289"/>
        <v>8168.8460937333339</v>
      </c>
      <c r="R4615">
        <f t="shared" si="290"/>
        <v>8340</v>
      </c>
    </row>
    <row r="4616" spans="2:18" x14ac:dyDescent="0.35">
      <c r="B4616" t="s">
        <v>4625</v>
      </c>
      <c r="C4616" t="s">
        <v>21</v>
      </c>
      <c r="D4616">
        <v>303</v>
      </c>
      <c r="E4616">
        <v>311.2</v>
      </c>
      <c r="F4616">
        <v>1503</v>
      </c>
      <c r="G4616">
        <v>37</v>
      </c>
      <c r="H4616">
        <v>152</v>
      </c>
      <c r="I4616">
        <v>0</v>
      </c>
      <c r="J4616">
        <v>0</v>
      </c>
      <c r="K4616">
        <v>0</v>
      </c>
      <c r="L4616">
        <v>0</v>
      </c>
      <c r="M4616">
        <v>0</v>
      </c>
      <c r="N4616">
        <v>0</v>
      </c>
      <c r="O4616" t="str">
        <f t="shared" si="291"/>
        <v>No Failure</v>
      </c>
      <c r="P4616">
        <f t="shared" si="288"/>
        <v>8.1999999999999886</v>
      </c>
      <c r="Q4616">
        <f t="shared" si="289"/>
        <v>5823.5653830000001</v>
      </c>
      <c r="R4616">
        <f t="shared" si="290"/>
        <v>5624</v>
      </c>
    </row>
    <row r="4617" spans="2:18" x14ac:dyDescent="0.35">
      <c r="B4617" t="s">
        <v>4626</v>
      </c>
      <c r="C4617" t="s">
        <v>11</v>
      </c>
      <c r="D4617">
        <v>303</v>
      </c>
      <c r="E4617">
        <v>311.3</v>
      </c>
      <c r="F4617">
        <v>1793</v>
      </c>
      <c r="G4617">
        <v>29.3</v>
      </c>
      <c r="H4617">
        <v>157</v>
      </c>
      <c r="I4617">
        <v>0</v>
      </c>
      <c r="J4617">
        <v>0</v>
      </c>
      <c r="K4617">
        <v>0</v>
      </c>
      <c r="L4617">
        <v>0</v>
      </c>
      <c r="M4617">
        <v>0</v>
      </c>
      <c r="N4617">
        <v>0</v>
      </c>
      <c r="O4617" t="str">
        <f t="shared" si="291"/>
        <v>No Failure</v>
      </c>
      <c r="P4617">
        <f t="shared" si="288"/>
        <v>8.3000000000000114</v>
      </c>
      <c r="Q4617">
        <f t="shared" si="289"/>
        <v>5501.4372163666667</v>
      </c>
      <c r="R4617">
        <f t="shared" si="290"/>
        <v>4600.1000000000004</v>
      </c>
    </row>
    <row r="4618" spans="2:18" x14ac:dyDescent="0.35">
      <c r="B4618" t="s">
        <v>4627</v>
      </c>
      <c r="C4618" t="s">
        <v>11</v>
      </c>
      <c r="D4618">
        <v>303.10000000000002</v>
      </c>
      <c r="E4618">
        <v>311.39999999999998</v>
      </c>
      <c r="F4618">
        <v>1829</v>
      </c>
      <c r="G4618">
        <v>24.5</v>
      </c>
      <c r="H4618">
        <v>159</v>
      </c>
      <c r="I4618">
        <v>0</v>
      </c>
      <c r="J4618">
        <v>0</v>
      </c>
      <c r="K4618">
        <v>0</v>
      </c>
      <c r="L4618">
        <v>0</v>
      </c>
      <c r="M4618">
        <v>0</v>
      </c>
      <c r="N4618">
        <v>0</v>
      </c>
      <c r="O4618" t="str">
        <f t="shared" si="291"/>
        <v>No Failure</v>
      </c>
      <c r="P4618">
        <f t="shared" si="288"/>
        <v>8.2999999999999545</v>
      </c>
      <c r="Q4618">
        <f t="shared" si="289"/>
        <v>4692.5406231666666</v>
      </c>
      <c r="R4618">
        <f t="shared" si="290"/>
        <v>3895.5</v>
      </c>
    </row>
    <row r="4619" spans="2:18" x14ac:dyDescent="0.35">
      <c r="B4619" t="s">
        <v>4628</v>
      </c>
      <c r="C4619" t="s">
        <v>9</v>
      </c>
      <c r="D4619">
        <v>303.10000000000002</v>
      </c>
      <c r="E4619">
        <v>311.39999999999998</v>
      </c>
      <c r="F4619">
        <v>1831</v>
      </c>
      <c r="G4619">
        <v>23.3</v>
      </c>
      <c r="H4619">
        <v>161</v>
      </c>
      <c r="I4619">
        <v>0</v>
      </c>
      <c r="J4619">
        <v>0</v>
      </c>
      <c r="K4619">
        <v>0</v>
      </c>
      <c r="L4619">
        <v>0</v>
      </c>
      <c r="M4619">
        <v>0</v>
      </c>
      <c r="N4619">
        <v>0</v>
      </c>
      <c r="O4619" t="str">
        <f t="shared" si="291"/>
        <v>No Failure</v>
      </c>
      <c r="P4619">
        <f t="shared" si="288"/>
        <v>8.2999999999999545</v>
      </c>
      <c r="Q4619">
        <f t="shared" si="289"/>
        <v>4467.5818352333335</v>
      </c>
      <c r="R4619">
        <f t="shared" si="290"/>
        <v>3751.3</v>
      </c>
    </row>
    <row r="4620" spans="2:18" x14ac:dyDescent="0.35">
      <c r="B4620" t="s">
        <v>4629</v>
      </c>
      <c r="C4620" t="s">
        <v>9</v>
      </c>
      <c r="D4620">
        <v>303</v>
      </c>
      <c r="E4620">
        <v>311.3</v>
      </c>
      <c r="F4620">
        <v>1335</v>
      </c>
      <c r="G4620">
        <v>53.6</v>
      </c>
      <c r="H4620">
        <v>164</v>
      </c>
      <c r="I4620">
        <v>1</v>
      </c>
      <c r="J4620">
        <v>0</v>
      </c>
      <c r="K4620">
        <v>1</v>
      </c>
      <c r="L4620">
        <v>0</v>
      </c>
      <c r="M4620">
        <v>0</v>
      </c>
      <c r="N4620">
        <v>0</v>
      </c>
      <c r="O4620" t="str">
        <f t="shared" si="291"/>
        <v>No Failure</v>
      </c>
      <c r="P4620">
        <f t="shared" si="288"/>
        <v>8.3000000000000114</v>
      </c>
      <c r="Q4620">
        <f t="shared" si="289"/>
        <v>7493.3204679999999</v>
      </c>
      <c r="R4620">
        <f t="shared" si="290"/>
        <v>8790.4</v>
      </c>
    </row>
    <row r="4621" spans="2:18" x14ac:dyDescent="0.35">
      <c r="B4621" t="s">
        <v>4630</v>
      </c>
      <c r="C4621" t="s">
        <v>21</v>
      </c>
      <c r="D4621">
        <v>303.10000000000002</v>
      </c>
      <c r="E4621">
        <v>311.3</v>
      </c>
      <c r="F4621">
        <v>2056</v>
      </c>
      <c r="G4621">
        <v>19.7</v>
      </c>
      <c r="H4621">
        <v>167</v>
      </c>
      <c r="I4621">
        <v>0</v>
      </c>
      <c r="J4621">
        <v>0</v>
      </c>
      <c r="K4621">
        <v>0</v>
      </c>
      <c r="L4621">
        <v>0</v>
      </c>
      <c r="M4621">
        <v>0</v>
      </c>
      <c r="N4621">
        <v>0</v>
      </c>
      <c r="O4621" t="str">
        <f t="shared" si="291"/>
        <v>No Failure</v>
      </c>
      <c r="P4621">
        <f t="shared" si="288"/>
        <v>8.1999999999999886</v>
      </c>
      <c r="Q4621">
        <f t="shared" si="289"/>
        <v>4241.4816029333333</v>
      </c>
      <c r="R4621">
        <f t="shared" si="290"/>
        <v>3289.9</v>
      </c>
    </row>
    <row r="4622" spans="2:18" x14ac:dyDescent="0.35">
      <c r="B4622" t="s">
        <v>4631</v>
      </c>
      <c r="C4622" t="s">
        <v>11</v>
      </c>
      <c r="D4622">
        <v>303.10000000000002</v>
      </c>
      <c r="E4622">
        <v>311.3</v>
      </c>
      <c r="F4622">
        <v>1336</v>
      </c>
      <c r="G4622">
        <v>52.6</v>
      </c>
      <c r="H4622">
        <v>172</v>
      </c>
      <c r="I4622">
        <v>1</v>
      </c>
      <c r="J4622">
        <v>0</v>
      </c>
      <c r="K4622">
        <v>1</v>
      </c>
      <c r="L4622">
        <v>0</v>
      </c>
      <c r="M4622">
        <v>0</v>
      </c>
      <c r="N4622">
        <v>0</v>
      </c>
      <c r="O4622" t="str">
        <f t="shared" si="291"/>
        <v>Heat Dissipation</v>
      </c>
      <c r="P4622">
        <f t="shared" si="288"/>
        <v>8.1999999999999886</v>
      </c>
      <c r="Q4622">
        <f t="shared" si="289"/>
        <v>7359.0279674666672</v>
      </c>
      <c r="R4622">
        <f t="shared" si="290"/>
        <v>9047.2000000000007</v>
      </c>
    </row>
    <row r="4623" spans="2:18" x14ac:dyDescent="0.35">
      <c r="B4623" t="s">
        <v>4632</v>
      </c>
      <c r="C4623" t="s">
        <v>11</v>
      </c>
      <c r="D4623">
        <v>303</v>
      </c>
      <c r="E4623">
        <v>311.2</v>
      </c>
      <c r="F4623">
        <v>1341</v>
      </c>
      <c r="G4623">
        <v>51</v>
      </c>
      <c r="H4623">
        <v>174</v>
      </c>
      <c r="I4623">
        <v>1</v>
      </c>
      <c r="J4623">
        <v>0</v>
      </c>
      <c r="K4623">
        <v>1</v>
      </c>
      <c r="L4623">
        <v>0</v>
      </c>
      <c r="M4623">
        <v>0</v>
      </c>
      <c r="N4623">
        <v>0</v>
      </c>
      <c r="O4623" t="str">
        <f t="shared" si="291"/>
        <v>No Failure</v>
      </c>
      <c r="P4623">
        <f t="shared" si="288"/>
        <v>8.1999999999999886</v>
      </c>
      <c r="Q4623">
        <f t="shared" si="289"/>
        <v>7161.8827230000006</v>
      </c>
      <c r="R4623">
        <f t="shared" si="290"/>
        <v>8874</v>
      </c>
    </row>
    <row r="4624" spans="2:18" x14ac:dyDescent="0.35">
      <c r="B4624" t="s">
        <v>4633</v>
      </c>
      <c r="C4624" t="s">
        <v>9</v>
      </c>
      <c r="D4624">
        <v>303</v>
      </c>
      <c r="E4624">
        <v>311.10000000000002</v>
      </c>
      <c r="F4624">
        <v>1526</v>
      </c>
      <c r="G4624">
        <v>37.299999999999997</v>
      </c>
      <c r="H4624">
        <v>176</v>
      </c>
      <c r="I4624">
        <v>0</v>
      </c>
      <c r="J4624">
        <v>0</v>
      </c>
      <c r="K4624">
        <v>0</v>
      </c>
      <c r="L4624">
        <v>0</v>
      </c>
      <c r="M4624">
        <v>0</v>
      </c>
      <c r="N4624">
        <v>0</v>
      </c>
      <c r="O4624" t="str">
        <f t="shared" si="291"/>
        <v>Heat Dissipation</v>
      </c>
      <c r="P4624">
        <f t="shared" si="288"/>
        <v>8.1000000000000227</v>
      </c>
      <c r="Q4624">
        <f t="shared" si="289"/>
        <v>5960.6224827333326</v>
      </c>
      <c r="R4624">
        <f t="shared" si="290"/>
        <v>6564.7999999999993</v>
      </c>
    </row>
    <row r="4625" spans="2:18" x14ac:dyDescent="0.35">
      <c r="B4625" t="s">
        <v>4634</v>
      </c>
      <c r="C4625" t="s">
        <v>11</v>
      </c>
      <c r="D4625">
        <v>303</v>
      </c>
      <c r="E4625">
        <v>311.10000000000002</v>
      </c>
      <c r="F4625">
        <v>1525</v>
      </c>
      <c r="G4625">
        <v>40.700000000000003</v>
      </c>
      <c r="H4625">
        <v>179</v>
      </c>
      <c r="I4625">
        <v>0</v>
      </c>
      <c r="J4625">
        <v>0</v>
      </c>
      <c r="K4625">
        <v>0</v>
      </c>
      <c r="L4625">
        <v>0</v>
      </c>
      <c r="M4625">
        <v>0</v>
      </c>
      <c r="N4625">
        <v>0</v>
      </c>
      <c r="O4625" t="str">
        <f t="shared" si="291"/>
        <v>Heat Dissipation</v>
      </c>
      <c r="P4625">
        <f t="shared" si="288"/>
        <v>8.1000000000000227</v>
      </c>
      <c r="Q4625">
        <f t="shared" si="289"/>
        <v>6499.6879108333342</v>
      </c>
      <c r="R4625">
        <f t="shared" si="290"/>
        <v>7285.3</v>
      </c>
    </row>
    <row r="4626" spans="2:18" x14ac:dyDescent="0.35">
      <c r="B4626" t="s">
        <v>4635</v>
      </c>
      <c r="C4626" t="s">
        <v>9</v>
      </c>
      <c r="D4626">
        <v>303</v>
      </c>
      <c r="E4626">
        <v>311.10000000000002</v>
      </c>
      <c r="F4626">
        <v>1428</v>
      </c>
      <c r="G4626">
        <v>39.799999999999997</v>
      </c>
      <c r="H4626">
        <v>181</v>
      </c>
      <c r="I4626">
        <v>0</v>
      </c>
      <c r="J4626">
        <v>0</v>
      </c>
      <c r="K4626">
        <v>0</v>
      </c>
      <c r="L4626">
        <v>0</v>
      </c>
      <c r="M4626">
        <v>0</v>
      </c>
      <c r="N4626">
        <v>0</v>
      </c>
      <c r="O4626" t="str">
        <f t="shared" si="291"/>
        <v>No Failure</v>
      </c>
      <c r="P4626">
        <f t="shared" si="288"/>
        <v>8.1000000000000227</v>
      </c>
      <c r="Q4626">
        <f t="shared" si="289"/>
        <v>5951.6794231999993</v>
      </c>
      <c r="R4626">
        <f t="shared" si="290"/>
        <v>7203.7999999999993</v>
      </c>
    </row>
    <row r="4627" spans="2:18" x14ac:dyDescent="0.35">
      <c r="B4627" t="s">
        <v>4636</v>
      </c>
      <c r="C4627" t="s">
        <v>11</v>
      </c>
      <c r="D4627">
        <v>303</v>
      </c>
      <c r="E4627">
        <v>311.2</v>
      </c>
      <c r="F4627">
        <v>1511</v>
      </c>
      <c r="G4627">
        <v>45.7</v>
      </c>
      <c r="H4627">
        <v>184</v>
      </c>
      <c r="I4627">
        <v>0</v>
      </c>
      <c r="J4627">
        <v>0</v>
      </c>
      <c r="K4627">
        <v>0</v>
      </c>
      <c r="L4627">
        <v>0</v>
      </c>
      <c r="M4627">
        <v>0</v>
      </c>
      <c r="N4627">
        <v>0</v>
      </c>
      <c r="O4627" t="str">
        <f t="shared" si="291"/>
        <v>No Failure</v>
      </c>
      <c r="P4627">
        <f t="shared" si="288"/>
        <v>8.1999999999999886</v>
      </c>
      <c r="Q4627">
        <f t="shared" si="289"/>
        <v>7231.1757264333328</v>
      </c>
      <c r="R4627">
        <f t="shared" si="290"/>
        <v>8408.8000000000011</v>
      </c>
    </row>
    <row r="4628" spans="2:18" x14ac:dyDescent="0.35">
      <c r="B4628" t="s">
        <v>4637</v>
      </c>
      <c r="C4628" t="s">
        <v>11</v>
      </c>
      <c r="D4628">
        <v>303</v>
      </c>
      <c r="E4628">
        <v>311.2</v>
      </c>
      <c r="F4628">
        <v>1664</v>
      </c>
      <c r="G4628">
        <v>29.8</v>
      </c>
      <c r="H4628">
        <v>186</v>
      </c>
      <c r="I4628">
        <v>0</v>
      </c>
      <c r="J4628">
        <v>0</v>
      </c>
      <c r="K4628">
        <v>0</v>
      </c>
      <c r="L4628">
        <v>0</v>
      </c>
      <c r="M4628">
        <v>0</v>
      </c>
      <c r="N4628">
        <v>0</v>
      </c>
      <c r="O4628" t="str">
        <f t="shared" si="291"/>
        <v>No Failure</v>
      </c>
      <c r="P4628">
        <f t="shared" si="288"/>
        <v>8.1999999999999886</v>
      </c>
      <c r="Q4628">
        <f t="shared" si="289"/>
        <v>5192.7550549333337</v>
      </c>
      <c r="R4628">
        <f t="shared" si="290"/>
        <v>5542.8</v>
      </c>
    </row>
    <row r="4629" spans="2:18" x14ac:dyDescent="0.35">
      <c r="B4629" t="s">
        <v>4638</v>
      </c>
      <c r="C4629" t="s">
        <v>9</v>
      </c>
      <c r="D4629">
        <v>303</v>
      </c>
      <c r="E4629">
        <v>311.2</v>
      </c>
      <c r="F4629">
        <v>1592</v>
      </c>
      <c r="G4629">
        <v>38.9</v>
      </c>
      <c r="H4629">
        <v>188</v>
      </c>
      <c r="I4629">
        <v>0</v>
      </c>
      <c r="J4629">
        <v>0</v>
      </c>
      <c r="K4629">
        <v>0</v>
      </c>
      <c r="L4629">
        <v>0</v>
      </c>
      <c r="M4629">
        <v>0</v>
      </c>
      <c r="N4629">
        <v>0</v>
      </c>
      <c r="O4629" t="str">
        <f t="shared" si="291"/>
        <v>No Failure</v>
      </c>
      <c r="P4629">
        <f t="shared" si="288"/>
        <v>8.1999999999999886</v>
      </c>
      <c r="Q4629">
        <f t="shared" si="289"/>
        <v>6485.1632930666665</v>
      </c>
      <c r="R4629">
        <f t="shared" si="290"/>
        <v>7313.2</v>
      </c>
    </row>
    <row r="4630" spans="2:18" x14ac:dyDescent="0.35">
      <c r="B4630" t="s">
        <v>4639</v>
      </c>
      <c r="C4630" t="s">
        <v>9</v>
      </c>
      <c r="D4630">
        <v>303</v>
      </c>
      <c r="E4630">
        <v>311.10000000000002</v>
      </c>
      <c r="F4630">
        <v>1597</v>
      </c>
      <c r="G4630">
        <v>36.700000000000003</v>
      </c>
      <c r="H4630">
        <v>191</v>
      </c>
      <c r="I4630">
        <v>0</v>
      </c>
      <c r="J4630">
        <v>0</v>
      </c>
      <c r="K4630">
        <v>0</v>
      </c>
      <c r="L4630">
        <v>0</v>
      </c>
      <c r="M4630">
        <v>0</v>
      </c>
      <c r="N4630">
        <v>0</v>
      </c>
      <c r="O4630" t="str">
        <f t="shared" si="291"/>
        <v>No Failure</v>
      </c>
      <c r="P4630">
        <f t="shared" si="288"/>
        <v>8.1000000000000227</v>
      </c>
      <c r="Q4630">
        <f t="shared" si="289"/>
        <v>6137.6091913666669</v>
      </c>
      <c r="R4630">
        <f t="shared" si="290"/>
        <v>7009.7000000000007</v>
      </c>
    </row>
    <row r="4631" spans="2:18" x14ac:dyDescent="0.35">
      <c r="B4631" t="s">
        <v>4640</v>
      </c>
      <c r="C4631" t="s">
        <v>11</v>
      </c>
      <c r="D4631">
        <v>303</v>
      </c>
      <c r="E4631">
        <v>311.2</v>
      </c>
      <c r="F4631">
        <v>1735</v>
      </c>
      <c r="G4631">
        <v>26.1</v>
      </c>
      <c r="H4631">
        <v>194</v>
      </c>
      <c r="I4631">
        <v>0</v>
      </c>
      <c r="J4631">
        <v>0</v>
      </c>
      <c r="K4631">
        <v>0</v>
      </c>
      <c r="L4631">
        <v>0</v>
      </c>
      <c r="M4631">
        <v>0</v>
      </c>
      <c r="N4631">
        <v>0</v>
      </c>
      <c r="O4631" t="str">
        <f t="shared" si="291"/>
        <v>No Failure</v>
      </c>
      <c r="P4631">
        <f t="shared" si="288"/>
        <v>8.1999999999999886</v>
      </c>
      <c r="Q4631">
        <f t="shared" si="289"/>
        <v>4742.0730254999999</v>
      </c>
      <c r="R4631">
        <f t="shared" si="290"/>
        <v>5063.4000000000005</v>
      </c>
    </row>
    <row r="4632" spans="2:18" x14ac:dyDescent="0.35">
      <c r="B4632" t="s">
        <v>4641</v>
      </c>
      <c r="C4632" t="s">
        <v>11</v>
      </c>
      <c r="D4632">
        <v>302.89999999999998</v>
      </c>
      <c r="E4632">
        <v>311.2</v>
      </c>
      <c r="F4632">
        <v>1751</v>
      </c>
      <c r="G4632">
        <v>23.8</v>
      </c>
      <c r="H4632">
        <v>196</v>
      </c>
      <c r="I4632">
        <v>0</v>
      </c>
      <c r="J4632">
        <v>0</v>
      </c>
      <c r="K4632">
        <v>0</v>
      </c>
      <c r="L4632">
        <v>0</v>
      </c>
      <c r="M4632">
        <v>0</v>
      </c>
      <c r="N4632">
        <v>0</v>
      </c>
      <c r="O4632" t="str">
        <f t="shared" si="291"/>
        <v>No Failure</v>
      </c>
      <c r="P4632">
        <f t="shared" si="288"/>
        <v>8.3000000000000114</v>
      </c>
      <c r="Q4632">
        <f t="shared" si="289"/>
        <v>4364.0664447333338</v>
      </c>
      <c r="R4632">
        <f t="shared" si="290"/>
        <v>4664.8</v>
      </c>
    </row>
    <row r="4633" spans="2:18" x14ac:dyDescent="0.35">
      <c r="B4633" t="s">
        <v>4642</v>
      </c>
      <c r="C4633" t="s">
        <v>11</v>
      </c>
      <c r="D4633">
        <v>303</v>
      </c>
      <c r="E4633">
        <v>311.2</v>
      </c>
      <c r="F4633">
        <v>1383</v>
      </c>
      <c r="G4633">
        <v>44.6</v>
      </c>
      <c r="H4633">
        <v>198</v>
      </c>
      <c r="I4633">
        <v>0</v>
      </c>
      <c r="J4633">
        <v>0</v>
      </c>
      <c r="K4633">
        <v>0</v>
      </c>
      <c r="L4633">
        <v>0</v>
      </c>
      <c r="M4633">
        <v>0</v>
      </c>
      <c r="N4633">
        <v>0</v>
      </c>
      <c r="O4633" t="str">
        <f t="shared" si="291"/>
        <v>No Failure</v>
      </c>
      <c r="P4633">
        <f t="shared" si="288"/>
        <v>8.1999999999999886</v>
      </c>
      <c r="Q4633">
        <f t="shared" si="289"/>
        <v>6459.2975354</v>
      </c>
      <c r="R4633">
        <f t="shared" si="290"/>
        <v>8830.8000000000011</v>
      </c>
    </row>
    <row r="4634" spans="2:18" x14ac:dyDescent="0.35">
      <c r="B4634" t="s">
        <v>4643</v>
      </c>
      <c r="C4634" t="s">
        <v>9</v>
      </c>
      <c r="D4634">
        <v>302.89999999999998</v>
      </c>
      <c r="E4634">
        <v>311.2</v>
      </c>
      <c r="F4634">
        <v>1330</v>
      </c>
      <c r="G4634">
        <v>53.7</v>
      </c>
      <c r="H4634">
        <v>200</v>
      </c>
      <c r="I4634">
        <v>1</v>
      </c>
      <c r="J4634">
        <v>0</v>
      </c>
      <c r="K4634">
        <v>1</v>
      </c>
      <c r="L4634">
        <v>0</v>
      </c>
      <c r="M4634">
        <v>0</v>
      </c>
      <c r="N4634">
        <v>0</v>
      </c>
      <c r="O4634" t="str">
        <f t="shared" si="291"/>
        <v>No Failure</v>
      </c>
      <c r="P4634">
        <f t="shared" si="288"/>
        <v>8.3000000000000114</v>
      </c>
      <c r="Q4634">
        <f t="shared" si="289"/>
        <v>7479.1833130000005</v>
      </c>
      <c r="R4634">
        <f t="shared" si="290"/>
        <v>10740</v>
      </c>
    </row>
    <row r="4635" spans="2:18" x14ac:dyDescent="0.35">
      <c r="B4635" t="s">
        <v>4644</v>
      </c>
      <c r="C4635" t="s">
        <v>11</v>
      </c>
      <c r="D4635">
        <v>303</v>
      </c>
      <c r="E4635">
        <v>311.2</v>
      </c>
      <c r="F4635">
        <v>1382</v>
      </c>
      <c r="G4635">
        <v>50.5</v>
      </c>
      <c r="H4635">
        <v>203</v>
      </c>
      <c r="I4635">
        <v>0</v>
      </c>
      <c r="J4635">
        <v>0</v>
      </c>
      <c r="K4635">
        <v>0</v>
      </c>
      <c r="L4635">
        <v>0</v>
      </c>
      <c r="M4635">
        <v>0</v>
      </c>
      <c r="N4635">
        <v>0</v>
      </c>
      <c r="O4635" t="str">
        <f t="shared" si="291"/>
        <v>No Failure</v>
      </c>
      <c r="P4635">
        <f t="shared" si="288"/>
        <v>8.1999999999999886</v>
      </c>
      <c r="Q4635">
        <f t="shared" si="289"/>
        <v>7308.4902563333335</v>
      </c>
      <c r="R4635">
        <f t="shared" si="290"/>
        <v>10251.5</v>
      </c>
    </row>
    <row r="4636" spans="2:18" x14ac:dyDescent="0.35">
      <c r="B4636" t="s">
        <v>4645</v>
      </c>
      <c r="C4636" t="s">
        <v>11</v>
      </c>
      <c r="D4636">
        <v>303</v>
      </c>
      <c r="E4636">
        <v>311.2</v>
      </c>
      <c r="F4636">
        <v>1755</v>
      </c>
      <c r="G4636">
        <v>30.4</v>
      </c>
      <c r="H4636">
        <v>205</v>
      </c>
      <c r="I4636">
        <v>0</v>
      </c>
      <c r="J4636">
        <v>0</v>
      </c>
      <c r="K4636">
        <v>0</v>
      </c>
      <c r="L4636">
        <v>0</v>
      </c>
      <c r="M4636">
        <v>0</v>
      </c>
      <c r="N4636">
        <v>0</v>
      </c>
      <c r="O4636" t="str">
        <f t="shared" si="291"/>
        <v>Heat Dissipation</v>
      </c>
      <c r="P4636">
        <f t="shared" si="288"/>
        <v>8.1999999999999886</v>
      </c>
      <c r="Q4636">
        <f t="shared" si="289"/>
        <v>5587.0036559999999</v>
      </c>
      <c r="R4636">
        <f t="shared" si="290"/>
        <v>6232</v>
      </c>
    </row>
    <row r="4637" spans="2:18" x14ac:dyDescent="0.35">
      <c r="B4637" t="s">
        <v>4646</v>
      </c>
      <c r="C4637" t="s">
        <v>9</v>
      </c>
      <c r="D4637">
        <v>303</v>
      </c>
      <c r="E4637">
        <v>311.2</v>
      </c>
      <c r="F4637">
        <v>1614</v>
      </c>
      <c r="G4637">
        <v>35.700000000000003</v>
      </c>
      <c r="H4637">
        <v>207</v>
      </c>
      <c r="I4637">
        <v>0</v>
      </c>
      <c r="J4637">
        <v>0</v>
      </c>
      <c r="K4637">
        <v>0</v>
      </c>
      <c r="L4637">
        <v>0</v>
      </c>
      <c r="M4637">
        <v>0</v>
      </c>
      <c r="N4637">
        <v>0</v>
      </c>
      <c r="O4637" t="str">
        <f t="shared" si="291"/>
        <v>No Failure</v>
      </c>
      <c r="P4637">
        <f t="shared" si="288"/>
        <v>8.1999999999999886</v>
      </c>
      <c r="Q4637">
        <f t="shared" si="289"/>
        <v>6033.9262494000004</v>
      </c>
      <c r="R4637">
        <f t="shared" si="290"/>
        <v>7389.9000000000005</v>
      </c>
    </row>
    <row r="4638" spans="2:18" x14ac:dyDescent="0.35">
      <c r="B4638" t="s">
        <v>4647</v>
      </c>
      <c r="C4638" t="s">
        <v>11</v>
      </c>
      <c r="D4638">
        <v>303</v>
      </c>
      <c r="E4638">
        <v>311.3</v>
      </c>
      <c r="F4638">
        <v>1466</v>
      </c>
      <c r="G4638">
        <v>43</v>
      </c>
      <c r="H4638">
        <v>210</v>
      </c>
      <c r="I4638">
        <v>0</v>
      </c>
      <c r="J4638">
        <v>0</v>
      </c>
      <c r="K4638">
        <v>0</v>
      </c>
      <c r="L4638">
        <v>0</v>
      </c>
      <c r="M4638">
        <v>0</v>
      </c>
      <c r="N4638">
        <v>0</v>
      </c>
      <c r="O4638" t="str">
        <f t="shared" si="291"/>
        <v>No Failure</v>
      </c>
      <c r="P4638">
        <f t="shared" si="288"/>
        <v>8.3000000000000114</v>
      </c>
      <c r="Q4638">
        <f t="shared" si="289"/>
        <v>6601.3183473333338</v>
      </c>
      <c r="R4638">
        <f t="shared" si="290"/>
        <v>9030</v>
      </c>
    </row>
    <row r="4639" spans="2:18" x14ac:dyDescent="0.35">
      <c r="B4639" t="s">
        <v>4648</v>
      </c>
      <c r="C4639" t="s">
        <v>9</v>
      </c>
      <c r="D4639">
        <v>303.10000000000002</v>
      </c>
      <c r="E4639">
        <v>311.3</v>
      </c>
      <c r="F4639">
        <v>1847</v>
      </c>
      <c r="G4639">
        <v>24.7</v>
      </c>
      <c r="H4639">
        <v>212</v>
      </c>
      <c r="I4639">
        <v>0</v>
      </c>
      <c r="J4639">
        <v>0</v>
      </c>
      <c r="K4639">
        <v>0</v>
      </c>
      <c r="L4639">
        <v>0</v>
      </c>
      <c r="M4639">
        <v>0</v>
      </c>
      <c r="N4639">
        <v>0</v>
      </c>
      <c r="O4639" t="str">
        <f t="shared" si="291"/>
        <v>No Failure</v>
      </c>
      <c r="P4639">
        <f t="shared" si="288"/>
        <v>8.1999999999999886</v>
      </c>
      <c r="Q4639">
        <f t="shared" si="289"/>
        <v>4777.4054410333338</v>
      </c>
      <c r="R4639">
        <f t="shared" si="290"/>
        <v>5236.3999999999996</v>
      </c>
    </row>
    <row r="4640" spans="2:18" x14ac:dyDescent="0.35">
      <c r="B4640" t="s">
        <v>4649</v>
      </c>
      <c r="C4640" t="s">
        <v>11</v>
      </c>
      <c r="D4640">
        <v>303.10000000000002</v>
      </c>
      <c r="E4640">
        <v>311.3</v>
      </c>
      <c r="F4640">
        <v>1474</v>
      </c>
      <c r="G4640">
        <v>34.799999999999997</v>
      </c>
      <c r="H4640">
        <v>215</v>
      </c>
      <c r="I4640">
        <v>0</v>
      </c>
      <c r="J4640">
        <v>0</v>
      </c>
      <c r="K4640">
        <v>0</v>
      </c>
      <c r="L4640">
        <v>0</v>
      </c>
      <c r="M4640">
        <v>0</v>
      </c>
      <c r="N4640">
        <v>0</v>
      </c>
      <c r="O4640" t="str">
        <f t="shared" si="291"/>
        <v>No Failure</v>
      </c>
      <c r="P4640">
        <f t="shared" si="288"/>
        <v>8.1999999999999886</v>
      </c>
      <c r="Q4640">
        <f t="shared" si="289"/>
        <v>5371.6162456000002</v>
      </c>
      <c r="R4640">
        <f t="shared" si="290"/>
        <v>7481.9999999999991</v>
      </c>
    </row>
    <row r="4641" spans="2:18" x14ac:dyDescent="0.35">
      <c r="B4641" t="s">
        <v>4650</v>
      </c>
      <c r="C4641" t="s">
        <v>11</v>
      </c>
      <c r="D4641">
        <v>303.10000000000002</v>
      </c>
      <c r="E4641">
        <v>311.3</v>
      </c>
      <c r="F4641">
        <v>1657</v>
      </c>
      <c r="G4641">
        <v>31.8</v>
      </c>
      <c r="H4641">
        <v>217</v>
      </c>
      <c r="I4641">
        <v>0</v>
      </c>
      <c r="J4641">
        <v>0</v>
      </c>
      <c r="K4641">
        <v>0</v>
      </c>
      <c r="L4641">
        <v>0</v>
      </c>
      <c r="M4641">
        <v>0</v>
      </c>
      <c r="N4641">
        <v>0</v>
      </c>
      <c r="O4641" t="str">
        <f t="shared" si="291"/>
        <v>No Failure</v>
      </c>
      <c r="P4641">
        <f t="shared" si="288"/>
        <v>8.1999999999999886</v>
      </c>
      <c r="Q4641">
        <f t="shared" si="289"/>
        <v>5517.9515078000004</v>
      </c>
      <c r="R4641">
        <f t="shared" si="290"/>
        <v>6900.6</v>
      </c>
    </row>
    <row r="4642" spans="2:18" x14ac:dyDescent="0.35">
      <c r="B4642" t="s">
        <v>4651</v>
      </c>
      <c r="C4642" t="s">
        <v>11</v>
      </c>
      <c r="D4642">
        <v>303.10000000000002</v>
      </c>
      <c r="E4642">
        <v>311.2</v>
      </c>
      <c r="F4642">
        <v>1435</v>
      </c>
      <c r="G4642">
        <v>40.1</v>
      </c>
      <c r="H4642">
        <v>219</v>
      </c>
      <c r="I4642">
        <v>0</v>
      </c>
      <c r="J4642">
        <v>0</v>
      </c>
      <c r="K4642">
        <v>0</v>
      </c>
      <c r="L4642">
        <v>0</v>
      </c>
      <c r="M4642">
        <v>0</v>
      </c>
      <c r="N4642">
        <v>0</v>
      </c>
      <c r="O4642" t="str">
        <f t="shared" si="291"/>
        <v>No Failure</v>
      </c>
      <c r="P4642">
        <f t="shared" si="288"/>
        <v>8.0999999999999659</v>
      </c>
      <c r="Q4642">
        <f t="shared" si="289"/>
        <v>6025.9361388333336</v>
      </c>
      <c r="R4642">
        <f t="shared" si="290"/>
        <v>8781.9</v>
      </c>
    </row>
    <row r="4643" spans="2:18" x14ac:dyDescent="0.35">
      <c r="B4643" t="s">
        <v>4652</v>
      </c>
      <c r="C4643" t="s">
        <v>21</v>
      </c>
      <c r="D4643">
        <v>303.10000000000002</v>
      </c>
      <c r="E4643">
        <v>311.3</v>
      </c>
      <c r="F4643">
        <v>1494</v>
      </c>
      <c r="G4643">
        <v>42.7</v>
      </c>
      <c r="H4643">
        <v>221</v>
      </c>
      <c r="I4643">
        <v>0</v>
      </c>
      <c r="J4643">
        <v>0</v>
      </c>
      <c r="K4643">
        <v>0</v>
      </c>
      <c r="L4643">
        <v>0</v>
      </c>
      <c r="M4643">
        <v>0</v>
      </c>
      <c r="N4643">
        <v>0</v>
      </c>
      <c r="O4643" t="str">
        <f t="shared" si="291"/>
        <v>No Failure</v>
      </c>
      <c r="P4643">
        <f t="shared" si="288"/>
        <v>8.1999999999999886</v>
      </c>
      <c r="Q4643">
        <f t="shared" si="289"/>
        <v>6680.4654714000008</v>
      </c>
      <c r="R4643">
        <f t="shared" si="290"/>
        <v>9436.7000000000007</v>
      </c>
    </row>
    <row r="4644" spans="2:18" x14ac:dyDescent="0.35">
      <c r="B4644" t="s">
        <v>4653</v>
      </c>
      <c r="C4644" t="s">
        <v>11</v>
      </c>
      <c r="D4644">
        <v>303.2</v>
      </c>
      <c r="E4644">
        <v>311.39999999999998</v>
      </c>
      <c r="F4644">
        <v>1238</v>
      </c>
      <c r="G4644">
        <v>54.6</v>
      </c>
      <c r="H4644">
        <v>226</v>
      </c>
      <c r="I4644">
        <v>1</v>
      </c>
      <c r="J4644">
        <v>0</v>
      </c>
      <c r="K4644">
        <v>1</v>
      </c>
      <c r="L4644">
        <v>0</v>
      </c>
      <c r="M4644">
        <v>1</v>
      </c>
      <c r="N4644">
        <v>0</v>
      </c>
      <c r="O4644" t="str">
        <f t="shared" si="291"/>
        <v>No Failure</v>
      </c>
      <c r="P4644">
        <f t="shared" si="288"/>
        <v>8.1999999999999886</v>
      </c>
      <c r="Q4644">
        <f t="shared" si="289"/>
        <v>7078.5049244000002</v>
      </c>
      <c r="R4644">
        <f t="shared" si="290"/>
        <v>12339.6</v>
      </c>
    </row>
    <row r="4645" spans="2:18" x14ac:dyDescent="0.35">
      <c r="B4645" t="s">
        <v>4654</v>
      </c>
      <c r="C4645" t="s">
        <v>11</v>
      </c>
      <c r="D4645">
        <v>303.2</v>
      </c>
      <c r="E4645">
        <v>311.39999999999998</v>
      </c>
      <c r="F4645">
        <v>1324</v>
      </c>
      <c r="G4645">
        <v>54.2</v>
      </c>
      <c r="H4645">
        <v>228</v>
      </c>
      <c r="I4645">
        <v>1</v>
      </c>
      <c r="J4645">
        <v>0</v>
      </c>
      <c r="K4645">
        <v>1</v>
      </c>
      <c r="L4645">
        <v>0</v>
      </c>
      <c r="M4645">
        <v>1</v>
      </c>
      <c r="N4645">
        <v>0</v>
      </c>
      <c r="O4645" t="str">
        <f t="shared" si="291"/>
        <v>No Failure</v>
      </c>
      <c r="P4645">
        <f t="shared" si="288"/>
        <v>8.1999999999999886</v>
      </c>
      <c r="Q4645">
        <f t="shared" si="289"/>
        <v>7514.767055733334</v>
      </c>
      <c r="R4645">
        <f t="shared" si="290"/>
        <v>12357.6</v>
      </c>
    </row>
    <row r="4646" spans="2:18" x14ac:dyDescent="0.35">
      <c r="B4646" t="s">
        <v>4655</v>
      </c>
      <c r="C4646" t="s">
        <v>11</v>
      </c>
      <c r="D4646">
        <v>303.2</v>
      </c>
      <c r="E4646">
        <v>311.39999999999998</v>
      </c>
      <c r="F4646">
        <v>1514</v>
      </c>
      <c r="G4646">
        <v>41.2</v>
      </c>
      <c r="H4646">
        <v>230</v>
      </c>
      <c r="I4646">
        <v>0</v>
      </c>
      <c r="J4646">
        <v>0</v>
      </c>
      <c r="K4646">
        <v>0</v>
      </c>
      <c r="L4646">
        <v>0</v>
      </c>
      <c r="M4646">
        <v>0</v>
      </c>
      <c r="N4646">
        <v>0</v>
      </c>
      <c r="O4646" t="str">
        <f t="shared" si="291"/>
        <v>Heat Dissipation</v>
      </c>
      <c r="P4646">
        <f t="shared" si="288"/>
        <v>8.1999999999999886</v>
      </c>
      <c r="Q4646">
        <f t="shared" si="289"/>
        <v>6532.0777037333337</v>
      </c>
      <c r="R4646">
        <f t="shared" si="290"/>
        <v>9476</v>
      </c>
    </row>
    <row r="4647" spans="2:18" x14ac:dyDescent="0.35">
      <c r="B4647" t="s">
        <v>4656</v>
      </c>
      <c r="C4647" t="s">
        <v>11</v>
      </c>
      <c r="D4647">
        <v>303.3</v>
      </c>
      <c r="E4647">
        <v>311.39999999999998</v>
      </c>
      <c r="F4647">
        <v>1732</v>
      </c>
      <c r="G4647">
        <v>25.6</v>
      </c>
      <c r="H4647">
        <v>232</v>
      </c>
      <c r="I4647">
        <v>0</v>
      </c>
      <c r="J4647">
        <v>0</v>
      </c>
      <c r="K4647">
        <v>0</v>
      </c>
      <c r="L4647">
        <v>0</v>
      </c>
      <c r="M4647">
        <v>0</v>
      </c>
      <c r="N4647">
        <v>0</v>
      </c>
      <c r="O4647" t="str">
        <f t="shared" si="291"/>
        <v>Heat Dissipation</v>
      </c>
      <c r="P4647">
        <f t="shared" si="288"/>
        <v>8.0999999999999659</v>
      </c>
      <c r="Q4647">
        <f t="shared" si="289"/>
        <v>4643.186244266667</v>
      </c>
      <c r="R4647">
        <f t="shared" si="290"/>
        <v>5939.2000000000007</v>
      </c>
    </row>
    <row r="4648" spans="2:18" x14ac:dyDescent="0.35">
      <c r="B4648" t="s">
        <v>4657</v>
      </c>
      <c r="C4648" t="s">
        <v>11</v>
      </c>
      <c r="D4648">
        <v>303.3</v>
      </c>
      <c r="E4648">
        <v>311.39999999999998</v>
      </c>
      <c r="F4648">
        <v>1497</v>
      </c>
      <c r="G4648">
        <v>46</v>
      </c>
      <c r="H4648">
        <v>234</v>
      </c>
      <c r="I4648">
        <v>1</v>
      </c>
      <c r="J4648">
        <v>1</v>
      </c>
      <c r="K4648">
        <v>0</v>
      </c>
      <c r="L4648">
        <v>0</v>
      </c>
      <c r="M4648">
        <v>0</v>
      </c>
      <c r="N4648">
        <v>0</v>
      </c>
      <c r="O4648" t="str">
        <f t="shared" si="291"/>
        <v>No Failure</v>
      </c>
      <c r="P4648">
        <f t="shared" si="288"/>
        <v>8.0999999999999659</v>
      </c>
      <c r="Q4648">
        <f t="shared" si="289"/>
        <v>7211.2056860000002</v>
      </c>
      <c r="R4648">
        <f t="shared" si="290"/>
        <v>10764</v>
      </c>
    </row>
    <row r="4649" spans="2:18" x14ac:dyDescent="0.35">
      <c r="B4649" t="s">
        <v>4658</v>
      </c>
      <c r="C4649" t="s">
        <v>11</v>
      </c>
      <c r="D4649">
        <v>303.3</v>
      </c>
      <c r="E4649">
        <v>311.39999999999998</v>
      </c>
      <c r="F4649">
        <v>1958</v>
      </c>
      <c r="G4649">
        <v>21.5</v>
      </c>
      <c r="H4649">
        <v>0</v>
      </c>
      <c r="I4649">
        <v>0</v>
      </c>
      <c r="J4649">
        <v>0</v>
      </c>
      <c r="K4649">
        <v>0</v>
      </c>
      <c r="L4649">
        <v>0</v>
      </c>
      <c r="M4649">
        <v>0</v>
      </c>
      <c r="N4649">
        <v>0</v>
      </c>
      <c r="O4649" t="str">
        <f t="shared" si="291"/>
        <v>No Failure</v>
      </c>
      <c r="P4649">
        <f t="shared" si="288"/>
        <v>8.0999999999999659</v>
      </c>
      <c r="Q4649">
        <f t="shared" si="289"/>
        <v>4408.3838076666671</v>
      </c>
      <c r="R4649">
        <f t="shared" si="290"/>
        <v>0</v>
      </c>
    </row>
    <row r="4650" spans="2:18" x14ac:dyDescent="0.35">
      <c r="B4650" t="s">
        <v>4659</v>
      </c>
      <c r="C4650" t="s">
        <v>11</v>
      </c>
      <c r="D4650">
        <v>303.3</v>
      </c>
      <c r="E4650">
        <v>311.39999999999998</v>
      </c>
      <c r="F4650">
        <v>1630</v>
      </c>
      <c r="G4650">
        <v>32.5</v>
      </c>
      <c r="H4650">
        <v>2</v>
      </c>
      <c r="I4650">
        <v>0</v>
      </c>
      <c r="J4650">
        <v>0</v>
      </c>
      <c r="K4650">
        <v>0</v>
      </c>
      <c r="L4650">
        <v>0</v>
      </c>
      <c r="M4650">
        <v>0</v>
      </c>
      <c r="N4650">
        <v>0</v>
      </c>
      <c r="O4650" t="str">
        <f t="shared" si="291"/>
        <v>Tool Wear</v>
      </c>
      <c r="P4650">
        <f t="shared" si="288"/>
        <v>8.0999999999999659</v>
      </c>
      <c r="Q4650">
        <f t="shared" si="289"/>
        <v>5547.5243416666672</v>
      </c>
      <c r="R4650">
        <f t="shared" si="290"/>
        <v>65</v>
      </c>
    </row>
    <row r="4651" spans="2:18" x14ac:dyDescent="0.35">
      <c r="B4651" t="s">
        <v>4660</v>
      </c>
      <c r="C4651" t="s">
        <v>9</v>
      </c>
      <c r="D4651">
        <v>303.3</v>
      </c>
      <c r="E4651">
        <v>311.39999999999998</v>
      </c>
      <c r="F4651">
        <v>1395</v>
      </c>
      <c r="G4651">
        <v>59.1</v>
      </c>
      <c r="H4651">
        <v>4</v>
      </c>
      <c r="I4651">
        <v>0</v>
      </c>
      <c r="J4651">
        <v>0</v>
      </c>
      <c r="K4651">
        <v>0</v>
      </c>
      <c r="L4651">
        <v>0</v>
      </c>
      <c r="M4651">
        <v>0</v>
      </c>
      <c r="N4651">
        <v>0</v>
      </c>
      <c r="O4651" t="str">
        <f t="shared" si="291"/>
        <v>No Failure</v>
      </c>
      <c r="P4651">
        <f t="shared" si="288"/>
        <v>8.0999999999999659</v>
      </c>
      <c r="Q4651">
        <f t="shared" si="289"/>
        <v>8633.5605584999994</v>
      </c>
      <c r="R4651">
        <f t="shared" si="290"/>
        <v>236.4</v>
      </c>
    </row>
    <row r="4652" spans="2:18" x14ac:dyDescent="0.35">
      <c r="B4652" t="s">
        <v>4661</v>
      </c>
      <c r="C4652" t="s">
        <v>11</v>
      </c>
      <c r="D4652">
        <v>303.3</v>
      </c>
      <c r="E4652">
        <v>311.39999999999998</v>
      </c>
      <c r="F4652">
        <v>1658</v>
      </c>
      <c r="G4652">
        <v>30.5</v>
      </c>
      <c r="H4652">
        <v>7</v>
      </c>
      <c r="I4652">
        <v>0</v>
      </c>
      <c r="J4652">
        <v>0</v>
      </c>
      <c r="K4652">
        <v>0</v>
      </c>
      <c r="L4652">
        <v>0</v>
      </c>
      <c r="M4652">
        <v>0</v>
      </c>
      <c r="N4652">
        <v>0</v>
      </c>
      <c r="O4652" t="str">
        <f t="shared" si="291"/>
        <v>No Failure</v>
      </c>
      <c r="P4652">
        <f t="shared" si="288"/>
        <v>8.0999999999999659</v>
      </c>
      <c r="Q4652">
        <f t="shared" si="289"/>
        <v>5295.5688236666665</v>
      </c>
      <c r="R4652">
        <f t="shared" si="290"/>
        <v>213.5</v>
      </c>
    </row>
    <row r="4653" spans="2:18" x14ac:dyDescent="0.35">
      <c r="B4653" t="s">
        <v>4662</v>
      </c>
      <c r="C4653" t="s">
        <v>11</v>
      </c>
      <c r="D4653">
        <v>303.2</v>
      </c>
      <c r="E4653">
        <v>311.39999999999998</v>
      </c>
      <c r="F4653">
        <v>1349</v>
      </c>
      <c r="G4653">
        <v>51.1</v>
      </c>
      <c r="H4653">
        <v>9</v>
      </c>
      <c r="I4653">
        <v>1</v>
      </c>
      <c r="J4653">
        <v>0</v>
      </c>
      <c r="K4653">
        <v>1</v>
      </c>
      <c r="L4653">
        <v>0</v>
      </c>
      <c r="M4653">
        <v>0</v>
      </c>
      <c r="N4653">
        <v>0</v>
      </c>
      <c r="O4653" t="str">
        <f t="shared" si="291"/>
        <v>No Failure</v>
      </c>
      <c r="P4653">
        <f t="shared" si="288"/>
        <v>8.1999999999999886</v>
      </c>
      <c r="Q4653">
        <f t="shared" si="289"/>
        <v>7218.7350300333346</v>
      </c>
      <c r="R4653">
        <f t="shared" si="290"/>
        <v>459.90000000000003</v>
      </c>
    </row>
    <row r="4654" spans="2:18" x14ac:dyDescent="0.35">
      <c r="B4654" t="s">
        <v>4663</v>
      </c>
      <c r="C4654" t="s">
        <v>11</v>
      </c>
      <c r="D4654">
        <v>303.10000000000002</v>
      </c>
      <c r="E4654">
        <v>311.2</v>
      </c>
      <c r="F4654">
        <v>1452</v>
      </c>
      <c r="G4654">
        <v>52.9</v>
      </c>
      <c r="H4654">
        <v>11</v>
      </c>
      <c r="I4654">
        <v>0</v>
      </c>
      <c r="J4654">
        <v>0</v>
      </c>
      <c r="K4654">
        <v>0</v>
      </c>
      <c r="L4654">
        <v>0</v>
      </c>
      <c r="M4654">
        <v>0</v>
      </c>
      <c r="N4654">
        <v>0</v>
      </c>
      <c r="O4654" t="str">
        <f t="shared" si="291"/>
        <v>No Failure</v>
      </c>
      <c r="P4654">
        <f t="shared" si="288"/>
        <v>8.0999999999999659</v>
      </c>
      <c r="Q4654">
        <f t="shared" si="289"/>
        <v>8043.6013724000004</v>
      </c>
      <c r="R4654">
        <f t="shared" si="290"/>
        <v>581.9</v>
      </c>
    </row>
    <row r="4655" spans="2:18" x14ac:dyDescent="0.35">
      <c r="B4655" t="s">
        <v>4664</v>
      </c>
      <c r="C4655" t="s">
        <v>9</v>
      </c>
      <c r="D4655">
        <v>303.10000000000002</v>
      </c>
      <c r="E4655">
        <v>311.10000000000002</v>
      </c>
      <c r="F4655">
        <v>1594</v>
      </c>
      <c r="G4655">
        <v>35.5</v>
      </c>
      <c r="H4655">
        <v>13</v>
      </c>
      <c r="I4655">
        <v>0</v>
      </c>
      <c r="J4655">
        <v>0</v>
      </c>
      <c r="K4655">
        <v>0</v>
      </c>
      <c r="L4655">
        <v>0</v>
      </c>
      <c r="M4655">
        <v>0</v>
      </c>
      <c r="N4655">
        <v>0</v>
      </c>
      <c r="O4655" t="str">
        <f t="shared" si="291"/>
        <v>Heat Dissipation</v>
      </c>
      <c r="P4655">
        <f t="shared" si="288"/>
        <v>8</v>
      </c>
      <c r="Q4655">
        <f t="shared" si="289"/>
        <v>5925.7717776666668</v>
      </c>
      <c r="R4655">
        <f t="shared" si="290"/>
        <v>461.5</v>
      </c>
    </row>
    <row r="4656" spans="2:18" x14ac:dyDescent="0.35">
      <c r="B4656" t="s">
        <v>4665</v>
      </c>
      <c r="C4656" t="s">
        <v>9</v>
      </c>
      <c r="D4656">
        <v>303.10000000000002</v>
      </c>
      <c r="E4656">
        <v>311</v>
      </c>
      <c r="F4656">
        <v>1510</v>
      </c>
      <c r="G4656">
        <v>47.6</v>
      </c>
      <c r="H4656">
        <v>16</v>
      </c>
      <c r="I4656">
        <v>0</v>
      </c>
      <c r="J4656">
        <v>0</v>
      </c>
      <c r="K4656">
        <v>0</v>
      </c>
      <c r="L4656">
        <v>0</v>
      </c>
      <c r="M4656">
        <v>0</v>
      </c>
      <c r="N4656">
        <v>0</v>
      </c>
      <c r="O4656" t="str">
        <f t="shared" si="291"/>
        <v>No Failure</v>
      </c>
      <c r="P4656">
        <f t="shared" si="288"/>
        <v>7.8999999999999773</v>
      </c>
      <c r="Q4656">
        <f t="shared" si="289"/>
        <v>7526.8307613333336</v>
      </c>
      <c r="R4656">
        <f t="shared" si="290"/>
        <v>761.6</v>
      </c>
    </row>
    <row r="4657" spans="2:18" x14ac:dyDescent="0.35">
      <c r="B4657" t="s">
        <v>4666</v>
      </c>
      <c r="C4657" t="s">
        <v>11</v>
      </c>
      <c r="D4657">
        <v>303.10000000000002</v>
      </c>
      <c r="E4657">
        <v>311.10000000000002</v>
      </c>
      <c r="F4657">
        <v>1854</v>
      </c>
      <c r="G4657">
        <v>22.6</v>
      </c>
      <c r="H4657">
        <v>19</v>
      </c>
      <c r="I4657">
        <v>0</v>
      </c>
      <c r="J4657">
        <v>0</v>
      </c>
      <c r="K4657">
        <v>0</v>
      </c>
      <c r="L4657">
        <v>0</v>
      </c>
      <c r="M4657">
        <v>0</v>
      </c>
      <c r="N4657">
        <v>0</v>
      </c>
      <c r="O4657" t="str">
        <f t="shared" si="291"/>
        <v>No Failure</v>
      </c>
      <c r="P4657">
        <f t="shared" si="288"/>
        <v>8</v>
      </c>
      <c r="Q4657">
        <f t="shared" si="289"/>
        <v>4387.7959212000005</v>
      </c>
      <c r="R4657">
        <f t="shared" si="290"/>
        <v>429.40000000000003</v>
      </c>
    </row>
    <row r="4658" spans="2:18" x14ac:dyDescent="0.35">
      <c r="B4658" t="s">
        <v>4667</v>
      </c>
      <c r="C4658" t="s">
        <v>11</v>
      </c>
      <c r="D4658">
        <v>303.10000000000002</v>
      </c>
      <c r="E4658">
        <v>311.2</v>
      </c>
      <c r="F4658">
        <v>1626</v>
      </c>
      <c r="G4658">
        <v>32.299999999999997</v>
      </c>
      <c r="H4658">
        <v>21</v>
      </c>
      <c r="I4658">
        <v>0</v>
      </c>
      <c r="J4658">
        <v>0</v>
      </c>
      <c r="K4658">
        <v>0</v>
      </c>
      <c r="L4658">
        <v>0</v>
      </c>
      <c r="M4658">
        <v>0</v>
      </c>
      <c r="N4658">
        <v>0</v>
      </c>
      <c r="O4658" t="str">
        <f t="shared" si="291"/>
        <v>No Failure</v>
      </c>
      <c r="P4658">
        <f t="shared" si="288"/>
        <v>8.0999999999999659</v>
      </c>
      <c r="Q4658">
        <f t="shared" si="289"/>
        <v>5499.8559494000001</v>
      </c>
      <c r="R4658">
        <f t="shared" si="290"/>
        <v>678.3</v>
      </c>
    </row>
    <row r="4659" spans="2:18" x14ac:dyDescent="0.35">
      <c r="B4659" t="s">
        <v>4668</v>
      </c>
      <c r="C4659" t="s">
        <v>11</v>
      </c>
      <c r="D4659">
        <v>303.10000000000002</v>
      </c>
      <c r="E4659">
        <v>311.2</v>
      </c>
      <c r="F4659">
        <v>1628</v>
      </c>
      <c r="G4659">
        <v>35.200000000000003</v>
      </c>
      <c r="H4659">
        <v>23</v>
      </c>
      <c r="I4659">
        <v>0</v>
      </c>
      <c r="J4659">
        <v>0</v>
      </c>
      <c r="K4659">
        <v>0</v>
      </c>
      <c r="L4659">
        <v>0</v>
      </c>
      <c r="M4659">
        <v>0</v>
      </c>
      <c r="N4659">
        <v>0</v>
      </c>
      <c r="O4659" t="str">
        <f t="shared" si="291"/>
        <v>No Failure</v>
      </c>
      <c r="P4659">
        <f t="shared" si="288"/>
        <v>8.0999999999999659</v>
      </c>
      <c r="Q4659">
        <f t="shared" si="289"/>
        <v>6001.0233301333337</v>
      </c>
      <c r="R4659">
        <f t="shared" si="290"/>
        <v>809.6</v>
      </c>
    </row>
    <row r="4660" spans="2:18" x14ac:dyDescent="0.35">
      <c r="B4660" t="s">
        <v>4669</v>
      </c>
      <c r="C4660" t="s">
        <v>11</v>
      </c>
      <c r="D4660">
        <v>303.10000000000002</v>
      </c>
      <c r="E4660">
        <v>311.2</v>
      </c>
      <c r="F4660">
        <v>1679</v>
      </c>
      <c r="G4660">
        <v>34.799999999999997</v>
      </c>
      <c r="H4660">
        <v>25</v>
      </c>
      <c r="I4660">
        <v>0</v>
      </c>
      <c r="J4660">
        <v>0</v>
      </c>
      <c r="K4660">
        <v>0</v>
      </c>
      <c r="L4660">
        <v>0</v>
      </c>
      <c r="M4660">
        <v>0</v>
      </c>
      <c r="N4660">
        <v>0</v>
      </c>
      <c r="O4660" t="str">
        <f t="shared" si="291"/>
        <v>No Failure</v>
      </c>
      <c r="P4660">
        <f t="shared" si="288"/>
        <v>8.0999999999999659</v>
      </c>
      <c r="Q4660">
        <f t="shared" si="289"/>
        <v>6118.6863475999999</v>
      </c>
      <c r="R4660">
        <f t="shared" si="290"/>
        <v>869.99999999999989</v>
      </c>
    </row>
    <row r="4661" spans="2:18" x14ac:dyDescent="0.35">
      <c r="B4661" t="s">
        <v>4670</v>
      </c>
      <c r="C4661" t="s">
        <v>9</v>
      </c>
      <c r="D4661">
        <v>303.10000000000002</v>
      </c>
      <c r="E4661">
        <v>311.2</v>
      </c>
      <c r="F4661">
        <v>1489</v>
      </c>
      <c r="G4661">
        <v>44.5</v>
      </c>
      <c r="H4661">
        <v>27</v>
      </c>
      <c r="I4661">
        <v>0</v>
      </c>
      <c r="J4661">
        <v>0</v>
      </c>
      <c r="K4661">
        <v>0</v>
      </c>
      <c r="L4661">
        <v>0</v>
      </c>
      <c r="M4661">
        <v>0</v>
      </c>
      <c r="N4661">
        <v>0</v>
      </c>
      <c r="O4661" t="str">
        <f t="shared" si="291"/>
        <v>No Failure</v>
      </c>
      <c r="P4661">
        <f t="shared" si="288"/>
        <v>8.0999999999999659</v>
      </c>
      <c r="Q4661">
        <f t="shared" si="289"/>
        <v>6938.7774731666668</v>
      </c>
      <c r="R4661">
        <f t="shared" si="290"/>
        <v>1201.5</v>
      </c>
    </row>
    <row r="4662" spans="2:18" x14ac:dyDescent="0.35">
      <c r="B4662" t="s">
        <v>4671</v>
      </c>
      <c r="C4662" t="s">
        <v>11</v>
      </c>
      <c r="D4662">
        <v>303.2</v>
      </c>
      <c r="E4662">
        <v>311.2</v>
      </c>
      <c r="F4662">
        <v>1439</v>
      </c>
      <c r="G4662">
        <v>43.9</v>
      </c>
      <c r="H4662">
        <v>30</v>
      </c>
      <c r="I4662">
        <v>0</v>
      </c>
      <c r="J4662">
        <v>0</v>
      </c>
      <c r="K4662">
        <v>0</v>
      </c>
      <c r="L4662">
        <v>0</v>
      </c>
      <c r="M4662">
        <v>0</v>
      </c>
      <c r="N4662">
        <v>0</v>
      </c>
      <c r="O4662" t="str">
        <f t="shared" si="291"/>
        <v>No Failure</v>
      </c>
      <c r="P4662">
        <f t="shared" si="288"/>
        <v>8</v>
      </c>
      <c r="Q4662">
        <f t="shared" si="289"/>
        <v>6615.3612546333334</v>
      </c>
      <c r="R4662">
        <f t="shared" si="290"/>
        <v>1317</v>
      </c>
    </row>
    <row r="4663" spans="2:18" x14ac:dyDescent="0.35">
      <c r="B4663" t="s">
        <v>4672</v>
      </c>
      <c r="C4663" t="s">
        <v>11</v>
      </c>
      <c r="D4663">
        <v>303.3</v>
      </c>
      <c r="E4663">
        <v>311.3</v>
      </c>
      <c r="F4663">
        <v>1350</v>
      </c>
      <c r="G4663">
        <v>48.1</v>
      </c>
      <c r="H4663">
        <v>32</v>
      </c>
      <c r="I4663">
        <v>1</v>
      </c>
      <c r="J4663">
        <v>0</v>
      </c>
      <c r="K4663">
        <v>1</v>
      </c>
      <c r="L4663">
        <v>0</v>
      </c>
      <c r="M4663">
        <v>0</v>
      </c>
      <c r="N4663">
        <v>0</v>
      </c>
      <c r="O4663" t="str">
        <f t="shared" si="291"/>
        <v>No Failure</v>
      </c>
      <c r="P4663">
        <f t="shared" si="288"/>
        <v>8</v>
      </c>
      <c r="Q4663">
        <f t="shared" si="289"/>
        <v>6799.9715550000001</v>
      </c>
      <c r="R4663">
        <f t="shared" si="290"/>
        <v>1539.2</v>
      </c>
    </row>
    <row r="4664" spans="2:18" x14ac:dyDescent="0.35">
      <c r="B4664" t="s">
        <v>4673</v>
      </c>
      <c r="C4664" t="s">
        <v>21</v>
      </c>
      <c r="D4664">
        <v>303.3</v>
      </c>
      <c r="E4664">
        <v>311.2</v>
      </c>
      <c r="F4664">
        <v>1607</v>
      </c>
      <c r="G4664">
        <v>31.7</v>
      </c>
      <c r="H4664">
        <v>34</v>
      </c>
      <c r="I4664">
        <v>0</v>
      </c>
      <c r="J4664">
        <v>0</v>
      </c>
      <c r="K4664">
        <v>0</v>
      </c>
      <c r="L4664">
        <v>0</v>
      </c>
      <c r="M4664">
        <v>0</v>
      </c>
      <c r="N4664">
        <v>0</v>
      </c>
      <c r="O4664" t="str">
        <f t="shared" si="291"/>
        <v>No Failure</v>
      </c>
      <c r="P4664">
        <f t="shared" si="288"/>
        <v>7.8999999999999773</v>
      </c>
      <c r="Q4664">
        <f t="shared" si="289"/>
        <v>5334.6187873666668</v>
      </c>
      <c r="R4664">
        <f t="shared" si="290"/>
        <v>1077.8</v>
      </c>
    </row>
    <row r="4665" spans="2:18" x14ac:dyDescent="0.35">
      <c r="B4665" t="s">
        <v>4674</v>
      </c>
      <c r="C4665" t="s">
        <v>11</v>
      </c>
      <c r="D4665">
        <v>303.3</v>
      </c>
      <c r="E4665">
        <v>311.3</v>
      </c>
      <c r="F4665">
        <v>1389</v>
      </c>
      <c r="G4665">
        <v>53.9</v>
      </c>
      <c r="H4665">
        <v>39</v>
      </c>
      <c r="I4665">
        <v>0</v>
      </c>
      <c r="J4665">
        <v>0</v>
      </c>
      <c r="K4665">
        <v>0</v>
      </c>
      <c r="L4665">
        <v>0</v>
      </c>
      <c r="M4665">
        <v>0</v>
      </c>
      <c r="N4665">
        <v>0</v>
      </c>
      <c r="O4665" t="str">
        <f t="shared" si="291"/>
        <v>Heat Dissipation</v>
      </c>
      <c r="P4665">
        <f t="shared" si="288"/>
        <v>8</v>
      </c>
      <c r="Q4665">
        <f t="shared" si="289"/>
        <v>7840.0577562999997</v>
      </c>
      <c r="R4665">
        <f t="shared" si="290"/>
        <v>2102.1</v>
      </c>
    </row>
    <row r="4666" spans="2:18" x14ac:dyDescent="0.35">
      <c r="B4666" t="s">
        <v>4675</v>
      </c>
      <c r="C4666" t="s">
        <v>9</v>
      </c>
      <c r="D4666">
        <v>303.3</v>
      </c>
      <c r="E4666">
        <v>311.3</v>
      </c>
      <c r="F4666">
        <v>1566</v>
      </c>
      <c r="G4666">
        <v>46.1</v>
      </c>
      <c r="H4666">
        <v>41</v>
      </c>
      <c r="I4666">
        <v>0</v>
      </c>
      <c r="J4666">
        <v>0</v>
      </c>
      <c r="K4666">
        <v>0</v>
      </c>
      <c r="L4666">
        <v>0</v>
      </c>
      <c r="M4666">
        <v>0</v>
      </c>
      <c r="N4666">
        <v>0</v>
      </c>
      <c r="O4666" t="str">
        <f t="shared" si="291"/>
        <v>No Failure</v>
      </c>
      <c r="P4666">
        <f t="shared" si="288"/>
        <v>8</v>
      </c>
      <c r="Q4666">
        <f t="shared" si="289"/>
        <v>7559.9850078000009</v>
      </c>
      <c r="R4666">
        <f t="shared" si="290"/>
        <v>1890.1000000000001</v>
      </c>
    </row>
    <row r="4667" spans="2:18" x14ac:dyDescent="0.35">
      <c r="B4667" t="s">
        <v>4676</v>
      </c>
      <c r="C4667" t="s">
        <v>9</v>
      </c>
      <c r="D4667">
        <v>303.39999999999998</v>
      </c>
      <c r="E4667">
        <v>311.39999999999998</v>
      </c>
      <c r="F4667">
        <v>1307</v>
      </c>
      <c r="G4667">
        <v>54</v>
      </c>
      <c r="H4667">
        <v>44</v>
      </c>
      <c r="I4667">
        <v>1</v>
      </c>
      <c r="J4667">
        <v>0</v>
      </c>
      <c r="K4667">
        <v>1</v>
      </c>
      <c r="L4667">
        <v>0</v>
      </c>
      <c r="M4667">
        <v>0</v>
      </c>
      <c r="N4667">
        <v>0</v>
      </c>
      <c r="O4667" t="str">
        <f t="shared" si="291"/>
        <v>No Failure</v>
      </c>
      <c r="P4667">
        <f t="shared" si="288"/>
        <v>8</v>
      </c>
      <c r="Q4667">
        <f t="shared" si="289"/>
        <v>7390.9046340000004</v>
      </c>
      <c r="R4667">
        <f t="shared" si="290"/>
        <v>2376</v>
      </c>
    </row>
    <row r="4668" spans="2:18" x14ac:dyDescent="0.35">
      <c r="B4668" t="s">
        <v>4677</v>
      </c>
      <c r="C4668" t="s">
        <v>9</v>
      </c>
      <c r="D4668">
        <v>303.3</v>
      </c>
      <c r="E4668">
        <v>311.5</v>
      </c>
      <c r="F4668">
        <v>1569</v>
      </c>
      <c r="G4668">
        <v>36.6</v>
      </c>
      <c r="H4668">
        <v>47</v>
      </c>
      <c r="I4668">
        <v>0</v>
      </c>
      <c r="J4668">
        <v>0</v>
      </c>
      <c r="K4668">
        <v>0</v>
      </c>
      <c r="L4668">
        <v>0</v>
      </c>
      <c r="M4668">
        <v>0</v>
      </c>
      <c r="N4668">
        <v>0</v>
      </c>
      <c r="O4668" t="str">
        <f t="shared" si="291"/>
        <v>No Failure</v>
      </c>
      <c r="P4668">
        <f t="shared" si="288"/>
        <v>8.1999999999999886</v>
      </c>
      <c r="Q4668">
        <f t="shared" si="289"/>
        <v>6013.5687462000005</v>
      </c>
      <c r="R4668">
        <f t="shared" si="290"/>
        <v>1720.2</v>
      </c>
    </row>
    <row r="4669" spans="2:18" x14ac:dyDescent="0.35">
      <c r="B4669" t="s">
        <v>4678</v>
      </c>
      <c r="C4669" t="s">
        <v>21</v>
      </c>
      <c r="D4669">
        <v>303.3</v>
      </c>
      <c r="E4669">
        <v>311.39999999999998</v>
      </c>
      <c r="F4669">
        <v>1651</v>
      </c>
      <c r="G4669">
        <v>30.6</v>
      </c>
      <c r="H4669">
        <v>50</v>
      </c>
      <c r="I4669">
        <v>0</v>
      </c>
      <c r="J4669">
        <v>0</v>
      </c>
      <c r="K4669">
        <v>0</v>
      </c>
      <c r="L4669">
        <v>0</v>
      </c>
      <c r="M4669">
        <v>0</v>
      </c>
      <c r="N4669">
        <v>0</v>
      </c>
      <c r="O4669" t="str">
        <f t="shared" si="291"/>
        <v>Heat Dissipation</v>
      </c>
      <c r="P4669">
        <f t="shared" si="288"/>
        <v>8.0999999999999659</v>
      </c>
      <c r="Q4669">
        <f t="shared" si="289"/>
        <v>5290.5003918000011</v>
      </c>
      <c r="R4669">
        <f t="shared" si="290"/>
        <v>1530</v>
      </c>
    </row>
    <row r="4670" spans="2:18" x14ac:dyDescent="0.35">
      <c r="B4670" t="s">
        <v>4679</v>
      </c>
      <c r="C4670" t="s">
        <v>21</v>
      </c>
      <c r="D4670">
        <v>303.3</v>
      </c>
      <c r="E4670">
        <v>311.39999999999998</v>
      </c>
      <c r="F4670">
        <v>1692</v>
      </c>
      <c r="G4670">
        <v>27.9</v>
      </c>
      <c r="H4670">
        <v>55</v>
      </c>
      <c r="I4670">
        <v>0</v>
      </c>
      <c r="J4670">
        <v>0</v>
      </c>
      <c r="K4670">
        <v>0</v>
      </c>
      <c r="L4670">
        <v>0</v>
      </c>
      <c r="M4670">
        <v>0</v>
      </c>
      <c r="N4670">
        <v>0</v>
      </c>
      <c r="O4670" t="str">
        <f t="shared" si="291"/>
        <v>No Failure</v>
      </c>
      <c r="P4670">
        <f t="shared" si="288"/>
        <v>8.0999999999999659</v>
      </c>
      <c r="Q4670">
        <f t="shared" si="289"/>
        <v>4943.4803603999999</v>
      </c>
      <c r="R4670">
        <f t="shared" si="290"/>
        <v>1534.5</v>
      </c>
    </row>
    <row r="4671" spans="2:18" x14ac:dyDescent="0.35">
      <c r="B4671" t="s">
        <v>4680</v>
      </c>
      <c r="C4671" t="s">
        <v>9</v>
      </c>
      <c r="D4671">
        <v>303.3</v>
      </c>
      <c r="E4671">
        <v>311.5</v>
      </c>
      <c r="F4671">
        <v>1373</v>
      </c>
      <c r="G4671">
        <v>47.3</v>
      </c>
      <c r="H4671">
        <v>60</v>
      </c>
      <c r="I4671">
        <v>1</v>
      </c>
      <c r="J4671">
        <v>0</v>
      </c>
      <c r="K4671">
        <v>1</v>
      </c>
      <c r="L4671">
        <v>0</v>
      </c>
      <c r="M4671">
        <v>0</v>
      </c>
      <c r="N4671">
        <v>0</v>
      </c>
      <c r="O4671" t="str">
        <f t="shared" si="291"/>
        <v>No Failure</v>
      </c>
      <c r="P4671">
        <f t="shared" si="288"/>
        <v>8.1999999999999886</v>
      </c>
      <c r="Q4671">
        <f t="shared" si="289"/>
        <v>6800.7988403666659</v>
      </c>
      <c r="R4671">
        <f t="shared" si="290"/>
        <v>2838</v>
      </c>
    </row>
    <row r="4672" spans="2:18" x14ac:dyDescent="0.35">
      <c r="B4672" t="s">
        <v>4681</v>
      </c>
      <c r="C4672" t="s">
        <v>11</v>
      </c>
      <c r="D4672">
        <v>303.2</v>
      </c>
      <c r="E4672">
        <v>311.39999999999998</v>
      </c>
      <c r="F4672">
        <v>1610</v>
      </c>
      <c r="G4672">
        <v>35.5</v>
      </c>
      <c r="H4672">
        <v>63</v>
      </c>
      <c r="I4672">
        <v>0</v>
      </c>
      <c r="J4672">
        <v>0</v>
      </c>
      <c r="K4672">
        <v>0</v>
      </c>
      <c r="L4672">
        <v>0</v>
      </c>
      <c r="M4672">
        <v>0</v>
      </c>
      <c r="N4672">
        <v>0</v>
      </c>
      <c r="O4672" t="str">
        <f t="shared" si="291"/>
        <v>No Failure</v>
      </c>
      <c r="P4672">
        <f t="shared" si="288"/>
        <v>8.1999999999999886</v>
      </c>
      <c r="Q4672">
        <f t="shared" si="289"/>
        <v>5985.2525483333338</v>
      </c>
      <c r="R4672">
        <f t="shared" si="290"/>
        <v>2236.5</v>
      </c>
    </row>
    <row r="4673" spans="2:18" x14ac:dyDescent="0.35">
      <c r="B4673" t="s">
        <v>4682</v>
      </c>
      <c r="C4673" t="s">
        <v>11</v>
      </c>
      <c r="D4673">
        <v>303.3</v>
      </c>
      <c r="E4673">
        <v>311.39999999999998</v>
      </c>
      <c r="F4673">
        <v>1511</v>
      </c>
      <c r="G4673">
        <v>43.4</v>
      </c>
      <c r="H4673">
        <v>65</v>
      </c>
      <c r="I4673">
        <v>0</v>
      </c>
      <c r="J4673">
        <v>0</v>
      </c>
      <c r="K4673">
        <v>0</v>
      </c>
      <c r="L4673">
        <v>0</v>
      </c>
      <c r="M4673">
        <v>0</v>
      </c>
      <c r="N4673">
        <v>0</v>
      </c>
      <c r="O4673" t="str">
        <f t="shared" si="291"/>
        <v>Heat Dissipation</v>
      </c>
      <c r="P4673">
        <f t="shared" si="288"/>
        <v>8.0999999999999659</v>
      </c>
      <c r="Q4673">
        <f t="shared" si="289"/>
        <v>6867.2434688666663</v>
      </c>
      <c r="R4673">
        <f t="shared" si="290"/>
        <v>2821</v>
      </c>
    </row>
    <row r="4674" spans="2:18" x14ac:dyDescent="0.35">
      <c r="B4674" t="s">
        <v>4683</v>
      </c>
      <c r="C4674" t="s">
        <v>11</v>
      </c>
      <c r="D4674">
        <v>303.3</v>
      </c>
      <c r="E4674">
        <v>311.5</v>
      </c>
      <c r="F4674">
        <v>1412</v>
      </c>
      <c r="G4674">
        <v>55.6</v>
      </c>
      <c r="H4674">
        <v>67</v>
      </c>
      <c r="I4674">
        <v>0</v>
      </c>
      <c r="J4674">
        <v>0</v>
      </c>
      <c r="K4674">
        <v>0</v>
      </c>
      <c r="L4674">
        <v>0</v>
      </c>
      <c r="M4674">
        <v>0</v>
      </c>
      <c r="N4674">
        <v>0</v>
      </c>
      <c r="O4674" t="str">
        <f t="shared" si="291"/>
        <v>No Failure</v>
      </c>
      <c r="P4674">
        <f t="shared" si="288"/>
        <v>8.1999999999999886</v>
      </c>
      <c r="Q4674">
        <f t="shared" si="289"/>
        <v>8221.2478149333328</v>
      </c>
      <c r="R4674">
        <f t="shared" si="290"/>
        <v>3725.2000000000003</v>
      </c>
    </row>
    <row r="4675" spans="2:18" x14ac:dyDescent="0.35">
      <c r="B4675" t="s">
        <v>4684</v>
      </c>
      <c r="C4675" t="s">
        <v>11</v>
      </c>
      <c r="D4675">
        <v>303.39999999999998</v>
      </c>
      <c r="E4675">
        <v>311.5</v>
      </c>
      <c r="F4675">
        <v>1501</v>
      </c>
      <c r="G4675">
        <v>36.200000000000003</v>
      </c>
      <c r="H4675">
        <v>69</v>
      </c>
      <c r="I4675">
        <v>0</v>
      </c>
      <c r="J4675">
        <v>0</v>
      </c>
      <c r="K4675">
        <v>0</v>
      </c>
      <c r="L4675">
        <v>0</v>
      </c>
      <c r="M4675">
        <v>0</v>
      </c>
      <c r="N4675">
        <v>0</v>
      </c>
      <c r="O4675" t="str">
        <f t="shared" si="291"/>
        <v>No Failure</v>
      </c>
      <c r="P4675">
        <f t="shared" ref="P4675:P4738" si="292">E4675-D4675</f>
        <v>8.1000000000000227</v>
      </c>
      <c r="Q4675">
        <f t="shared" ref="Q4675:Q4738" si="293">G4675*F4675*(2*3.14159/60)</f>
        <v>5690.0687519333342</v>
      </c>
      <c r="R4675">
        <f t="shared" ref="R4675:R4738" si="294">H4675*G4675</f>
        <v>2497.8000000000002</v>
      </c>
    </row>
    <row r="4676" spans="2:18" x14ac:dyDescent="0.35">
      <c r="B4676" t="s">
        <v>4685</v>
      </c>
      <c r="C4676" t="s">
        <v>11</v>
      </c>
      <c r="D4676">
        <v>303.39999999999998</v>
      </c>
      <c r="E4676">
        <v>311.5</v>
      </c>
      <c r="F4676">
        <v>1414</v>
      </c>
      <c r="G4676">
        <v>44.8</v>
      </c>
      <c r="H4676">
        <v>71</v>
      </c>
      <c r="I4676">
        <v>0</v>
      </c>
      <c r="J4676">
        <v>0</v>
      </c>
      <c r="K4676">
        <v>0</v>
      </c>
      <c r="L4676">
        <v>0</v>
      </c>
      <c r="M4676">
        <v>0</v>
      </c>
      <c r="N4676">
        <v>0</v>
      </c>
      <c r="O4676" t="str">
        <f t="shared" si="291"/>
        <v>No Failure</v>
      </c>
      <c r="P4676">
        <f t="shared" si="292"/>
        <v>8.1000000000000227</v>
      </c>
      <c r="Q4676">
        <f t="shared" si="293"/>
        <v>6633.6976682666664</v>
      </c>
      <c r="R4676">
        <f t="shared" si="294"/>
        <v>3180.7999999999997</v>
      </c>
    </row>
    <row r="4677" spans="2:18" x14ac:dyDescent="0.35">
      <c r="B4677" t="s">
        <v>4686</v>
      </c>
      <c r="C4677" t="s">
        <v>21</v>
      </c>
      <c r="D4677">
        <v>303.5</v>
      </c>
      <c r="E4677">
        <v>311.5</v>
      </c>
      <c r="F4677">
        <v>1629</v>
      </c>
      <c r="G4677">
        <v>33.5</v>
      </c>
      <c r="H4677">
        <v>73</v>
      </c>
      <c r="I4677">
        <v>0</v>
      </c>
      <c r="J4677">
        <v>0</v>
      </c>
      <c r="K4677">
        <v>0</v>
      </c>
      <c r="L4677">
        <v>0</v>
      </c>
      <c r="M4677">
        <v>0</v>
      </c>
      <c r="N4677">
        <v>0</v>
      </c>
      <c r="O4677" t="str">
        <f t="shared" ref="O4677:O4740" si="295">_xlfn.IFS(J4675=1, "Tool Wear", K4675=1, "Heat Dissipation", L4675=1, "Power Failure", M4675=1, "Overstrain", N4675=1, "Random Failure", I4675=0, "No Failure", TRUE, "Multiple Failures")</f>
        <v>No Failure</v>
      </c>
      <c r="P4677">
        <f t="shared" si="292"/>
        <v>8</v>
      </c>
      <c r="Q4677">
        <f t="shared" si="293"/>
        <v>5714.7092895000005</v>
      </c>
      <c r="R4677">
        <f t="shared" si="294"/>
        <v>2445.5</v>
      </c>
    </row>
    <row r="4678" spans="2:18" x14ac:dyDescent="0.35">
      <c r="B4678" t="s">
        <v>4687</v>
      </c>
      <c r="C4678" t="s">
        <v>11</v>
      </c>
      <c r="D4678">
        <v>303.39999999999998</v>
      </c>
      <c r="E4678">
        <v>311.5</v>
      </c>
      <c r="F4678">
        <v>1879</v>
      </c>
      <c r="G4678">
        <v>21.3</v>
      </c>
      <c r="H4678">
        <v>78</v>
      </c>
      <c r="I4678">
        <v>0</v>
      </c>
      <c r="J4678">
        <v>0</v>
      </c>
      <c r="K4678">
        <v>0</v>
      </c>
      <c r="L4678">
        <v>0</v>
      </c>
      <c r="M4678">
        <v>0</v>
      </c>
      <c r="N4678">
        <v>0</v>
      </c>
      <c r="O4678" t="str">
        <f t="shared" si="295"/>
        <v>No Failure</v>
      </c>
      <c r="P4678">
        <f t="shared" si="292"/>
        <v>8.1000000000000227</v>
      </c>
      <c r="Q4678">
        <f t="shared" si="293"/>
        <v>4191.1638031000002</v>
      </c>
      <c r="R4678">
        <f t="shared" si="294"/>
        <v>1661.4</v>
      </c>
    </row>
    <row r="4679" spans="2:18" x14ac:dyDescent="0.35">
      <c r="B4679" t="s">
        <v>4688</v>
      </c>
      <c r="C4679" t="s">
        <v>21</v>
      </c>
      <c r="D4679">
        <v>303.5</v>
      </c>
      <c r="E4679">
        <v>311.60000000000002</v>
      </c>
      <c r="F4679">
        <v>1466</v>
      </c>
      <c r="G4679">
        <v>47</v>
      </c>
      <c r="H4679">
        <v>80</v>
      </c>
      <c r="I4679">
        <v>0</v>
      </c>
      <c r="J4679">
        <v>0</v>
      </c>
      <c r="K4679">
        <v>0</v>
      </c>
      <c r="L4679">
        <v>0</v>
      </c>
      <c r="M4679">
        <v>0</v>
      </c>
      <c r="N4679">
        <v>0</v>
      </c>
      <c r="O4679" t="str">
        <f t="shared" si="295"/>
        <v>No Failure</v>
      </c>
      <c r="P4679">
        <f t="shared" si="292"/>
        <v>8.1000000000000227</v>
      </c>
      <c r="Q4679">
        <f t="shared" si="293"/>
        <v>7215.3944726666668</v>
      </c>
      <c r="R4679">
        <f t="shared" si="294"/>
        <v>3760</v>
      </c>
    </row>
    <row r="4680" spans="2:18" x14ac:dyDescent="0.35">
      <c r="B4680" t="s">
        <v>4689</v>
      </c>
      <c r="C4680" t="s">
        <v>21</v>
      </c>
      <c r="D4680">
        <v>303.60000000000002</v>
      </c>
      <c r="E4680">
        <v>311.7</v>
      </c>
      <c r="F4680">
        <v>1476</v>
      </c>
      <c r="G4680">
        <v>40.1</v>
      </c>
      <c r="H4680">
        <v>85</v>
      </c>
      <c r="I4680">
        <v>0</v>
      </c>
      <c r="J4680">
        <v>0</v>
      </c>
      <c r="K4680">
        <v>0</v>
      </c>
      <c r="L4680">
        <v>0</v>
      </c>
      <c r="M4680">
        <v>0</v>
      </c>
      <c r="N4680">
        <v>0</v>
      </c>
      <c r="O4680" t="str">
        <f t="shared" si="295"/>
        <v>No Failure</v>
      </c>
      <c r="P4680">
        <f t="shared" si="292"/>
        <v>8.0999999999999659</v>
      </c>
      <c r="Q4680">
        <f t="shared" si="293"/>
        <v>6198.1057428000004</v>
      </c>
      <c r="R4680">
        <f t="shared" si="294"/>
        <v>3408.5</v>
      </c>
    </row>
    <row r="4681" spans="2:18" x14ac:dyDescent="0.35">
      <c r="B4681" t="s">
        <v>4690</v>
      </c>
      <c r="C4681" t="s">
        <v>11</v>
      </c>
      <c r="D4681">
        <v>303.60000000000002</v>
      </c>
      <c r="E4681">
        <v>311.8</v>
      </c>
      <c r="F4681">
        <v>1695</v>
      </c>
      <c r="G4681">
        <v>30.7</v>
      </c>
      <c r="H4681">
        <v>90</v>
      </c>
      <c r="I4681">
        <v>0</v>
      </c>
      <c r="J4681">
        <v>0</v>
      </c>
      <c r="K4681">
        <v>0</v>
      </c>
      <c r="L4681">
        <v>0</v>
      </c>
      <c r="M4681">
        <v>0</v>
      </c>
      <c r="N4681">
        <v>0</v>
      </c>
      <c r="O4681" t="str">
        <f t="shared" si="295"/>
        <v>No Failure</v>
      </c>
      <c r="P4681">
        <f t="shared" si="292"/>
        <v>8.1999999999999886</v>
      </c>
      <c r="Q4681">
        <f t="shared" si="293"/>
        <v>5449.2449345000005</v>
      </c>
      <c r="R4681">
        <f t="shared" si="294"/>
        <v>2763</v>
      </c>
    </row>
    <row r="4682" spans="2:18" x14ac:dyDescent="0.35">
      <c r="B4682" t="s">
        <v>4691</v>
      </c>
      <c r="C4682" t="s">
        <v>11</v>
      </c>
      <c r="D4682">
        <v>303.60000000000002</v>
      </c>
      <c r="E4682">
        <v>311.7</v>
      </c>
      <c r="F4682">
        <v>1491</v>
      </c>
      <c r="G4682">
        <v>39.799999999999997</v>
      </c>
      <c r="H4682">
        <v>92</v>
      </c>
      <c r="I4682">
        <v>0</v>
      </c>
      <c r="J4682">
        <v>0</v>
      </c>
      <c r="K4682">
        <v>0</v>
      </c>
      <c r="L4682">
        <v>0</v>
      </c>
      <c r="M4682">
        <v>0</v>
      </c>
      <c r="N4682">
        <v>0</v>
      </c>
      <c r="O4682" t="str">
        <f t="shared" si="295"/>
        <v>No Failure</v>
      </c>
      <c r="P4682">
        <f t="shared" si="292"/>
        <v>8.0999999999999659</v>
      </c>
      <c r="Q4682">
        <f t="shared" si="293"/>
        <v>6214.2535153999997</v>
      </c>
      <c r="R4682">
        <f t="shared" si="294"/>
        <v>3661.6</v>
      </c>
    </row>
    <row r="4683" spans="2:18" x14ac:dyDescent="0.35">
      <c r="B4683" t="s">
        <v>4692</v>
      </c>
      <c r="C4683" t="s">
        <v>9</v>
      </c>
      <c r="D4683">
        <v>303.60000000000002</v>
      </c>
      <c r="E4683">
        <v>311.8</v>
      </c>
      <c r="F4683">
        <v>1659</v>
      </c>
      <c r="G4683">
        <v>34.700000000000003</v>
      </c>
      <c r="H4683">
        <v>94</v>
      </c>
      <c r="I4683">
        <v>0</v>
      </c>
      <c r="J4683">
        <v>0</v>
      </c>
      <c r="K4683">
        <v>0</v>
      </c>
      <c r="L4683">
        <v>0</v>
      </c>
      <c r="M4683">
        <v>0</v>
      </c>
      <c r="N4683">
        <v>0</v>
      </c>
      <c r="O4683" t="str">
        <f t="shared" si="295"/>
        <v>No Failure</v>
      </c>
      <c r="P4683">
        <f t="shared" si="292"/>
        <v>8.1999999999999886</v>
      </c>
      <c r="Q4683">
        <f t="shared" si="293"/>
        <v>6028.4284669000008</v>
      </c>
      <c r="R4683">
        <f t="shared" si="294"/>
        <v>3261.8</v>
      </c>
    </row>
    <row r="4684" spans="2:18" x14ac:dyDescent="0.35">
      <c r="B4684" t="s">
        <v>4693</v>
      </c>
      <c r="C4684" t="s">
        <v>11</v>
      </c>
      <c r="D4684">
        <v>303.60000000000002</v>
      </c>
      <c r="E4684">
        <v>311.8</v>
      </c>
      <c r="F4684">
        <v>1567</v>
      </c>
      <c r="G4684">
        <v>31.7</v>
      </c>
      <c r="H4684">
        <v>97</v>
      </c>
      <c r="I4684">
        <v>0</v>
      </c>
      <c r="J4684">
        <v>0</v>
      </c>
      <c r="K4684">
        <v>0</v>
      </c>
      <c r="L4684">
        <v>0</v>
      </c>
      <c r="M4684">
        <v>0</v>
      </c>
      <c r="N4684">
        <v>0</v>
      </c>
      <c r="O4684" t="str">
        <f t="shared" si="295"/>
        <v>No Failure</v>
      </c>
      <c r="P4684">
        <f t="shared" si="292"/>
        <v>8.1999999999999886</v>
      </c>
      <c r="Q4684">
        <f t="shared" si="293"/>
        <v>5201.8342500333338</v>
      </c>
      <c r="R4684">
        <f t="shared" si="294"/>
        <v>3074.9</v>
      </c>
    </row>
    <row r="4685" spans="2:18" x14ac:dyDescent="0.35">
      <c r="B4685" t="s">
        <v>4694</v>
      </c>
      <c r="C4685" t="s">
        <v>11</v>
      </c>
      <c r="D4685">
        <v>303.60000000000002</v>
      </c>
      <c r="E4685">
        <v>311.8</v>
      </c>
      <c r="F4685">
        <v>1736</v>
      </c>
      <c r="G4685">
        <v>32.9</v>
      </c>
      <c r="H4685">
        <v>99</v>
      </c>
      <c r="I4685">
        <v>0</v>
      </c>
      <c r="J4685">
        <v>0</v>
      </c>
      <c r="K4685">
        <v>0</v>
      </c>
      <c r="L4685">
        <v>0</v>
      </c>
      <c r="M4685">
        <v>0</v>
      </c>
      <c r="N4685">
        <v>0</v>
      </c>
      <c r="O4685" t="str">
        <f t="shared" si="295"/>
        <v>No Failure</v>
      </c>
      <c r="P4685">
        <f t="shared" si="292"/>
        <v>8.1999999999999886</v>
      </c>
      <c r="Q4685">
        <f t="shared" si="293"/>
        <v>5981.0009298666664</v>
      </c>
      <c r="R4685">
        <f t="shared" si="294"/>
        <v>3257.1</v>
      </c>
    </row>
    <row r="4686" spans="2:18" x14ac:dyDescent="0.35">
      <c r="B4686" t="s">
        <v>4695</v>
      </c>
      <c r="C4686" t="s">
        <v>9</v>
      </c>
      <c r="D4686">
        <v>303.60000000000002</v>
      </c>
      <c r="E4686">
        <v>311.8</v>
      </c>
      <c r="F4686">
        <v>1421</v>
      </c>
      <c r="G4686">
        <v>44.8</v>
      </c>
      <c r="H4686">
        <v>101</v>
      </c>
      <c r="I4686">
        <v>1</v>
      </c>
      <c r="J4686">
        <v>0</v>
      </c>
      <c r="K4686">
        <v>0</v>
      </c>
      <c r="L4686">
        <v>0</v>
      </c>
      <c r="M4686">
        <v>0</v>
      </c>
      <c r="N4686">
        <v>0</v>
      </c>
      <c r="O4686" t="str">
        <f t="shared" si="295"/>
        <v>No Failure</v>
      </c>
      <c r="P4686">
        <f t="shared" si="292"/>
        <v>8.1999999999999886</v>
      </c>
      <c r="Q4686">
        <f t="shared" si="293"/>
        <v>6666.5377557333331</v>
      </c>
      <c r="R4686">
        <f t="shared" si="294"/>
        <v>4524.7999999999993</v>
      </c>
    </row>
    <row r="4687" spans="2:18" x14ac:dyDescent="0.35">
      <c r="B4687" t="s">
        <v>4696</v>
      </c>
      <c r="C4687" t="s">
        <v>9</v>
      </c>
      <c r="D4687">
        <v>303.60000000000002</v>
      </c>
      <c r="E4687">
        <v>311.8</v>
      </c>
      <c r="F4687">
        <v>1627</v>
      </c>
      <c r="G4687">
        <v>30.8</v>
      </c>
      <c r="H4687">
        <v>104</v>
      </c>
      <c r="I4687">
        <v>0</v>
      </c>
      <c r="J4687">
        <v>0</v>
      </c>
      <c r="K4687">
        <v>0</v>
      </c>
      <c r="L4687">
        <v>0</v>
      </c>
      <c r="M4687">
        <v>0</v>
      </c>
      <c r="N4687">
        <v>0</v>
      </c>
      <c r="O4687" t="str">
        <f t="shared" si="295"/>
        <v>No Failure</v>
      </c>
      <c r="P4687">
        <f t="shared" si="292"/>
        <v>8.1999999999999886</v>
      </c>
      <c r="Q4687">
        <f t="shared" si="293"/>
        <v>5247.6700481333337</v>
      </c>
      <c r="R4687">
        <f t="shared" si="294"/>
        <v>3203.2000000000003</v>
      </c>
    </row>
    <row r="4688" spans="2:18" x14ac:dyDescent="0.35">
      <c r="B4688" t="s">
        <v>4697</v>
      </c>
      <c r="C4688" t="s">
        <v>9</v>
      </c>
      <c r="D4688">
        <v>303.5</v>
      </c>
      <c r="E4688">
        <v>311.60000000000002</v>
      </c>
      <c r="F4688">
        <v>1562</v>
      </c>
      <c r="G4688">
        <v>34.200000000000003</v>
      </c>
      <c r="H4688">
        <v>107</v>
      </c>
      <c r="I4688">
        <v>0</v>
      </c>
      <c r="J4688">
        <v>0</v>
      </c>
      <c r="K4688">
        <v>0</v>
      </c>
      <c r="L4688">
        <v>0</v>
      </c>
      <c r="M4688">
        <v>0</v>
      </c>
      <c r="N4688">
        <v>0</v>
      </c>
      <c r="O4688" t="str">
        <f t="shared" si="295"/>
        <v>Multiple Failures</v>
      </c>
      <c r="P4688">
        <f t="shared" si="292"/>
        <v>8.1000000000000227</v>
      </c>
      <c r="Q4688">
        <f t="shared" si="293"/>
        <v>5594.1664811999999</v>
      </c>
      <c r="R4688">
        <f t="shared" si="294"/>
        <v>3659.4</v>
      </c>
    </row>
    <row r="4689" spans="2:18" x14ac:dyDescent="0.35">
      <c r="B4689" t="s">
        <v>4698</v>
      </c>
      <c r="C4689" t="s">
        <v>11</v>
      </c>
      <c r="D4689">
        <v>303.5</v>
      </c>
      <c r="E4689">
        <v>311.60000000000002</v>
      </c>
      <c r="F4689">
        <v>2183</v>
      </c>
      <c r="G4689">
        <v>17</v>
      </c>
      <c r="H4689">
        <v>110</v>
      </c>
      <c r="I4689">
        <v>0</v>
      </c>
      <c r="J4689">
        <v>0</v>
      </c>
      <c r="K4689">
        <v>0</v>
      </c>
      <c r="L4689">
        <v>0</v>
      </c>
      <c r="M4689">
        <v>0</v>
      </c>
      <c r="N4689">
        <v>0</v>
      </c>
      <c r="O4689" t="str">
        <f t="shared" si="295"/>
        <v>No Failure</v>
      </c>
      <c r="P4689">
        <f t="shared" si="292"/>
        <v>8.1000000000000227</v>
      </c>
      <c r="Q4689">
        <f t="shared" si="293"/>
        <v>3886.251549666667</v>
      </c>
      <c r="R4689">
        <f t="shared" si="294"/>
        <v>1870</v>
      </c>
    </row>
    <row r="4690" spans="2:18" x14ac:dyDescent="0.35">
      <c r="B4690" t="s">
        <v>4699</v>
      </c>
      <c r="C4690" t="s">
        <v>11</v>
      </c>
      <c r="D4690">
        <v>303.5</v>
      </c>
      <c r="E4690">
        <v>311.60000000000002</v>
      </c>
      <c r="F4690">
        <v>1577</v>
      </c>
      <c r="G4690">
        <v>38.1</v>
      </c>
      <c r="H4690">
        <v>112</v>
      </c>
      <c r="I4690">
        <v>0</v>
      </c>
      <c r="J4690">
        <v>0</v>
      </c>
      <c r="K4690">
        <v>0</v>
      </c>
      <c r="L4690">
        <v>0</v>
      </c>
      <c r="M4690">
        <v>0</v>
      </c>
      <c r="N4690">
        <v>0</v>
      </c>
      <c r="O4690" t="str">
        <f t="shared" si="295"/>
        <v>No Failure</v>
      </c>
      <c r="P4690">
        <f t="shared" si="292"/>
        <v>8.1000000000000227</v>
      </c>
      <c r="Q4690">
        <f t="shared" si="293"/>
        <v>6291.9450361000008</v>
      </c>
      <c r="R4690">
        <f t="shared" si="294"/>
        <v>4267.2</v>
      </c>
    </row>
    <row r="4691" spans="2:18" x14ac:dyDescent="0.35">
      <c r="B4691" t="s">
        <v>4700</v>
      </c>
      <c r="C4691" t="s">
        <v>9</v>
      </c>
      <c r="D4691">
        <v>303.39999999999998</v>
      </c>
      <c r="E4691">
        <v>311.5</v>
      </c>
      <c r="F4691">
        <v>1560</v>
      </c>
      <c r="G4691">
        <v>36.4</v>
      </c>
      <c r="H4691">
        <v>114</v>
      </c>
      <c r="I4691">
        <v>0</v>
      </c>
      <c r="J4691">
        <v>0</v>
      </c>
      <c r="K4691">
        <v>0</v>
      </c>
      <c r="L4691">
        <v>0</v>
      </c>
      <c r="M4691">
        <v>0</v>
      </c>
      <c r="N4691">
        <v>0</v>
      </c>
      <c r="O4691" t="str">
        <f t="shared" si="295"/>
        <v>No Failure</v>
      </c>
      <c r="P4691">
        <f t="shared" si="292"/>
        <v>8.1000000000000227</v>
      </c>
      <c r="Q4691">
        <f t="shared" si="293"/>
        <v>5946.4015520000003</v>
      </c>
      <c r="R4691">
        <f t="shared" si="294"/>
        <v>4149.5999999999995</v>
      </c>
    </row>
    <row r="4692" spans="2:18" x14ac:dyDescent="0.35">
      <c r="B4692" t="s">
        <v>4701</v>
      </c>
      <c r="C4692" t="s">
        <v>9</v>
      </c>
      <c r="D4692">
        <v>303.39999999999998</v>
      </c>
      <c r="E4692">
        <v>311.5</v>
      </c>
      <c r="F4692">
        <v>1483</v>
      </c>
      <c r="G4692">
        <v>43</v>
      </c>
      <c r="H4692">
        <v>117</v>
      </c>
      <c r="I4692">
        <v>0</v>
      </c>
      <c r="J4692">
        <v>0</v>
      </c>
      <c r="K4692">
        <v>0</v>
      </c>
      <c r="L4692">
        <v>0</v>
      </c>
      <c r="M4692">
        <v>0</v>
      </c>
      <c r="N4692">
        <v>0</v>
      </c>
      <c r="O4692" t="str">
        <f t="shared" si="295"/>
        <v>No Failure</v>
      </c>
      <c r="P4692">
        <f t="shared" si="292"/>
        <v>8.1000000000000227</v>
      </c>
      <c r="Q4692">
        <f t="shared" si="293"/>
        <v>6677.8684236666668</v>
      </c>
      <c r="R4692">
        <f t="shared" si="294"/>
        <v>5031</v>
      </c>
    </row>
    <row r="4693" spans="2:18" x14ac:dyDescent="0.35">
      <c r="B4693" t="s">
        <v>4702</v>
      </c>
      <c r="C4693" t="s">
        <v>11</v>
      </c>
      <c r="D4693">
        <v>303.5</v>
      </c>
      <c r="E4693">
        <v>311.5</v>
      </c>
      <c r="F4693">
        <v>1535</v>
      </c>
      <c r="G4693">
        <v>33.299999999999997</v>
      </c>
      <c r="H4693">
        <v>120</v>
      </c>
      <c r="I4693">
        <v>0</v>
      </c>
      <c r="J4693">
        <v>0</v>
      </c>
      <c r="K4693">
        <v>0</v>
      </c>
      <c r="L4693">
        <v>0</v>
      </c>
      <c r="M4693">
        <v>0</v>
      </c>
      <c r="N4693">
        <v>0</v>
      </c>
      <c r="O4693" t="str">
        <f t="shared" si="295"/>
        <v>No Failure</v>
      </c>
      <c r="P4693">
        <f t="shared" si="292"/>
        <v>8</v>
      </c>
      <c r="Q4693">
        <f t="shared" si="293"/>
        <v>5352.7981214999991</v>
      </c>
      <c r="R4693">
        <f t="shared" si="294"/>
        <v>3995.9999999999995</v>
      </c>
    </row>
    <row r="4694" spans="2:18" x14ac:dyDescent="0.35">
      <c r="B4694" t="s">
        <v>4703</v>
      </c>
      <c r="C4694" t="s">
        <v>9</v>
      </c>
      <c r="D4694">
        <v>303.39999999999998</v>
      </c>
      <c r="E4694">
        <v>311.39999999999998</v>
      </c>
      <c r="F4694">
        <v>1606</v>
      </c>
      <c r="G4694">
        <v>29.6</v>
      </c>
      <c r="H4694">
        <v>122</v>
      </c>
      <c r="I4694">
        <v>0</v>
      </c>
      <c r="J4694">
        <v>0</v>
      </c>
      <c r="K4694">
        <v>0</v>
      </c>
      <c r="L4694">
        <v>0</v>
      </c>
      <c r="M4694">
        <v>0</v>
      </c>
      <c r="N4694">
        <v>0</v>
      </c>
      <c r="O4694" t="str">
        <f t="shared" si="295"/>
        <v>No Failure</v>
      </c>
      <c r="P4694">
        <f t="shared" si="292"/>
        <v>8</v>
      </c>
      <c r="Q4694">
        <f t="shared" si="293"/>
        <v>4978.1216261333338</v>
      </c>
      <c r="R4694">
        <f t="shared" si="294"/>
        <v>3611.2000000000003</v>
      </c>
    </row>
    <row r="4695" spans="2:18" x14ac:dyDescent="0.35">
      <c r="B4695" t="s">
        <v>4704</v>
      </c>
      <c r="C4695" t="s">
        <v>9</v>
      </c>
      <c r="D4695">
        <v>303.39999999999998</v>
      </c>
      <c r="E4695">
        <v>311.5</v>
      </c>
      <c r="F4695">
        <v>1817</v>
      </c>
      <c r="G4695">
        <v>24.7</v>
      </c>
      <c r="H4695">
        <v>125</v>
      </c>
      <c r="I4695">
        <v>0</v>
      </c>
      <c r="J4695">
        <v>0</v>
      </c>
      <c r="K4695">
        <v>0</v>
      </c>
      <c r="L4695">
        <v>0</v>
      </c>
      <c r="M4695">
        <v>0</v>
      </c>
      <c r="N4695">
        <v>0</v>
      </c>
      <c r="O4695" t="str">
        <f t="shared" si="295"/>
        <v>No Failure</v>
      </c>
      <c r="P4695">
        <f t="shared" si="292"/>
        <v>8.1000000000000227</v>
      </c>
      <c r="Q4695">
        <f t="shared" si="293"/>
        <v>4699.8081680333335</v>
      </c>
      <c r="R4695">
        <f t="shared" si="294"/>
        <v>3087.5</v>
      </c>
    </row>
    <row r="4696" spans="2:18" x14ac:dyDescent="0.35">
      <c r="B4696" t="s">
        <v>4705</v>
      </c>
      <c r="C4696" t="s">
        <v>11</v>
      </c>
      <c r="D4696">
        <v>303.39999999999998</v>
      </c>
      <c r="E4696">
        <v>311.5</v>
      </c>
      <c r="F4696">
        <v>1424</v>
      </c>
      <c r="G4696">
        <v>50.8</v>
      </c>
      <c r="H4696">
        <v>128</v>
      </c>
      <c r="I4696">
        <v>0</v>
      </c>
      <c r="J4696">
        <v>0</v>
      </c>
      <c r="K4696">
        <v>0</v>
      </c>
      <c r="L4696">
        <v>0</v>
      </c>
      <c r="M4696">
        <v>0</v>
      </c>
      <c r="N4696">
        <v>0</v>
      </c>
      <c r="O4696" t="str">
        <f t="shared" si="295"/>
        <v>No Failure</v>
      </c>
      <c r="P4696">
        <f t="shared" si="292"/>
        <v>8.1000000000000227</v>
      </c>
      <c r="Q4696">
        <f t="shared" si="293"/>
        <v>7575.3369109333335</v>
      </c>
      <c r="R4696">
        <f t="shared" si="294"/>
        <v>6502.4</v>
      </c>
    </row>
    <row r="4697" spans="2:18" x14ac:dyDescent="0.35">
      <c r="B4697" t="s">
        <v>4706</v>
      </c>
      <c r="C4697" t="s">
        <v>11</v>
      </c>
      <c r="D4697">
        <v>303.3</v>
      </c>
      <c r="E4697">
        <v>311.60000000000002</v>
      </c>
      <c r="F4697">
        <v>1514</v>
      </c>
      <c r="G4697">
        <v>34.700000000000003</v>
      </c>
      <c r="H4697">
        <v>130</v>
      </c>
      <c r="I4697">
        <v>0</v>
      </c>
      <c r="J4697">
        <v>0</v>
      </c>
      <c r="K4697">
        <v>0</v>
      </c>
      <c r="L4697">
        <v>0</v>
      </c>
      <c r="M4697">
        <v>0</v>
      </c>
      <c r="N4697">
        <v>0</v>
      </c>
      <c r="O4697" t="str">
        <f t="shared" si="295"/>
        <v>No Failure</v>
      </c>
      <c r="P4697">
        <f t="shared" si="292"/>
        <v>8.3000000000000114</v>
      </c>
      <c r="Q4697">
        <f t="shared" si="293"/>
        <v>5501.5314640666675</v>
      </c>
      <c r="R4697">
        <f t="shared" si="294"/>
        <v>4511</v>
      </c>
    </row>
    <row r="4698" spans="2:18" x14ac:dyDescent="0.35">
      <c r="B4698" t="s">
        <v>4707</v>
      </c>
      <c r="C4698" t="s">
        <v>11</v>
      </c>
      <c r="D4698">
        <v>303.39999999999998</v>
      </c>
      <c r="E4698">
        <v>311.60000000000002</v>
      </c>
      <c r="F4698">
        <v>1449</v>
      </c>
      <c r="G4698">
        <v>41.7</v>
      </c>
      <c r="H4698">
        <v>132</v>
      </c>
      <c r="I4698">
        <v>0</v>
      </c>
      <c r="J4698">
        <v>0</v>
      </c>
      <c r="K4698">
        <v>0</v>
      </c>
      <c r="L4698">
        <v>0</v>
      </c>
      <c r="M4698">
        <v>0</v>
      </c>
      <c r="N4698">
        <v>0</v>
      </c>
      <c r="O4698" t="str">
        <f t="shared" si="295"/>
        <v>No Failure</v>
      </c>
      <c r="P4698">
        <f t="shared" si="292"/>
        <v>8.2000000000000455</v>
      </c>
      <c r="Q4698">
        <f t="shared" si="293"/>
        <v>6327.5078349000005</v>
      </c>
      <c r="R4698">
        <f t="shared" si="294"/>
        <v>5504.4000000000005</v>
      </c>
    </row>
    <row r="4699" spans="2:18" x14ac:dyDescent="0.35">
      <c r="B4699" t="s">
        <v>4708</v>
      </c>
      <c r="C4699" t="s">
        <v>9</v>
      </c>
      <c r="D4699">
        <v>303.5</v>
      </c>
      <c r="E4699">
        <v>311.60000000000002</v>
      </c>
      <c r="F4699">
        <v>1573</v>
      </c>
      <c r="G4699">
        <v>34</v>
      </c>
      <c r="H4699">
        <v>134</v>
      </c>
      <c r="I4699">
        <v>0</v>
      </c>
      <c r="J4699">
        <v>0</v>
      </c>
      <c r="K4699">
        <v>0</v>
      </c>
      <c r="L4699">
        <v>0</v>
      </c>
      <c r="M4699">
        <v>0</v>
      </c>
      <c r="N4699">
        <v>0</v>
      </c>
      <c r="O4699" t="str">
        <f t="shared" si="295"/>
        <v>No Failure</v>
      </c>
      <c r="P4699">
        <f t="shared" si="292"/>
        <v>8.1000000000000227</v>
      </c>
      <c r="Q4699">
        <f t="shared" si="293"/>
        <v>5600.617212666667</v>
      </c>
      <c r="R4699">
        <f t="shared" si="294"/>
        <v>4556</v>
      </c>
    </row>
    <row r="4700" spans="2:18" x14ac:dyDescent="0.35">
      <c r="B4700" t="s">
        <v>4709</v>
      </c>
      <c r="C4700" t="s">
        <v>11</v>
      </c>
      <c r="D4700">
        <v>303.39999999999998</v>
      </c>
      <c r="E4700">
        <v>311.60000000000002</v>
      </c>
      <c r="F4700">
        <v>1564</v>
      </c>
      <c r="G4700">
        <v>41.9</v>
      </c>
      <c r="H4700">
        <v>137</v>
      </c>
      <c r="I4700">
        <v>0</v>
      </c>
      <c r="J4700">
        <v>0</v>
      </c>
      <c r="K4700">
        <v>0</v>
      </c>
      <c r="L4700">
        <v>0</v>
      </c>
      <c r="M4700">
        <v>0</v>
      </c>
      <c r="N4700">
        <v>0</v>
      </c>
      <c r="O4700" t="str">
        <f t="shared" si="295"/>
        <v>No Failure</v>
      </c>
      <c r="P4700">
        <f t="shared" si="292"/>
        <v>8.2000000000000455</v>
      </c>
      <c r="Q4700">
        <f t="shared" si="293"/>
        <v>6862.4473081333335</v>
      </c>
      <c r="R4700">
        <f t="shared" si="294"/>
        <v>5740.3</v>
      </c>
    </row>
    <row r="4701" spans="2:18" x14ac:dyDescent="0.35">
      <c r="B4701" t="s">
        <v>4710</v>
      </c>
      <c r="C4701" t="s">
        <v>11</v>
      </c>
      <c r="D4701">
        <v>303.5</v>
      </c>
      <c r="E4701">
        <v>311.60000000000002</v>
      </c>
      <c r="F4701">
        <v>1428</v>
      </c>
      <c r="G4701">
        <v>46.2</v>
      </c>
      <c r="H4701">
        <v>139</v>
      </c>
      <c r="I4701">
        <v>0</v>
      </c>
      <c r="J4701">
        <v>0</v>
      </c>
      <c r="K4701">
        <v>0</v>
      </c>
      <c r="L4701">
        <v>0</v>
      </c>
      <c r="M4701">
        <v>0</v>
      </c>
      <c r="N4701">
        <v>0</v>
      </c>
      <c r="O4701" t="str">
        <f t="shared" si="295"/>
        <v>No Failure</v>
      </c>
      <c r="P4701">
        <f t="shared" si="292"/>
        <v>8.1000000000000227</v>
      </c>
      <c r="Q4701">
        <f t="shared" si="293"/>
        <v>6908.7334008000007</v>
      </c>
      <c r="R4701">
        <f t="shared" si="294"/>
        <v>6421.8</v>
      </c>
    </row>
    <row r="4702" spans="2:18" x14ac:dyDescent="0.35">
      <c r="B4702" t="s">
        <v>4711</v>
      </c>
      <c r="C4702" t="s">
        <v>11</v>
      </c>
      <c r="D4702">
        <v>303.5</v>
      </c>
      <c r="E4702">
        <v>311.7</v>
      </c>
      <c r="F4702">
        <v>1620</v>
      </c>
      <c r="G4702">
        <v>31</v>
      </c>
      <c r="H4702">
        <v>141</v>
      </c>
      <c r="I4702">
        <v>0</v>
      </c>
      <c r="J4702">
        <v>0</v>
      </c>
      <c r="K4702">
        <v>0</v>
      </c>
      <c r="L4702">
        <v>0</v>
      </c>
      <c r="M4702">
        <v>0</v>
      </c>
      <c r="N4702">
        <v>0</v>
      </c>
      <c r="O4702" t="str">
        <f t="shared" si="295"/>
        <v>No Failure</v>
      </c>
      <c r="P4702">
        <f t="shared" si="292"/>
        <v>8.1999999999999886</v>
      </c>
      <c r="Q4702">
        <f t="shared" si="293"/>
        <v>5259.0216600000003</v>
      </c>
      <c r="R4702">
        <f t="shared" si="294"/>
        <v>4371</v>
      </c>
    </row>
    <row r="4703" spans="2:18" x14ac:dyDescent="0.35">
      <c r="B4703" t="s">
        <v>4712</v>
      </c>
      <c r="C4703" t="s">
        <v>21</v>
      </c>
      <c r="D4703">
        <v>303.5</v>
      </c>
      <c r="E4703">
        <v>311.7</v>
      </c>
      <c r="F4703">
        <v>1584</v>
      </c>
      <c r="G4703">
        <v>32.700000000000003</v>
      </c>
      <c r="H4703">
        <v>143</v>
      </c>
      <c r="I4703">
        <v>0</v>
      </c>
      <c r="J4703">
        <v>0</v>
      </c>
      <c r="K4703">
        <v>0</v>
      </c>
      <c r="L4703">
        <v>0</v>
      </c>
      <c r="M4703">
        <v>0</v>
      </c>
      <c r="N4703">
        <v>0</v>
      </c>
      <c r="O4703" t="str">
        <f t="shared" si="295"/>
        <v>No Failure</v>
      </c>
      <c r="P4703">
        <f t="shared" si="292"/>
        <v>8.1999999999999886</v>
      </c>
      <c r="Q4703">
        <f t="shared" si="293"/>
        <v>5424.1436304000008</v>
      </c>
      <c r="R4703">
        <f t="shared" si="294"/>
        <v>4676.1000000000004</v>
      </c>
    </row>
    <row r="4704" spans="2:18" x14ac:dyDescent="0.35">
      <c r="B4704" t="s">
        <v>4713</v>
      </c>
      <c r="C4704" t="s">
        <v>11</v>
      </c>
      <c r="D4704">
        <v>303.60000000000002</v>
      </c>
      <c r="E4704">
        <v>311.8</v>
      </c>
      <c r="F4704">
        <v>1222</v>
      </c>
      <c r="G4704">
        <v>66.8</v>
      </c>
      <c r="H4704">
        <v>148</v>
      </c>
      <c r="I4704">
        <v>1</v>
      </c>
      <c r="J4704">
        <v>0</v>
      </c>
      <c r="K4704">
        <v>1</v>
      </c>
      <c r="L4704">
        <v>0</v>
      </c>
      <c r="M4704">
        <v>0</v>
      </c>
      <c r="N4704">
        <v>0</v>
      </c>
      <c r="O4704" t="str">
        <f t="shared" si="295"/>
        <v>No Failure</v>
      </c>
      <c r="P4704">
        <f t="shared" si="292"/>
        <v>8.1999999999999886</v>
      </c>
      <c r="Q4704">
        <f t="shared" si="293"/>
        <v>8548.2245021333329</v>
      </c>
      <c r="R4704">
        <f t="shared" si="294"/>
        <v>9886.4</v>
      </c>
    </row>
    <row r="4705" spans="2:18" x14ac:dyDescent="0.35">
      <c r="B4705" t="s">
        <v>4714</v>
      </c>
      <c r="C4705" t="s">
        <v>9</v>
      </c>
      <c r="D4705">
        <v>303.60000000000002</v>
      </c>
      <c r="E4705">
        <v>311.8</v>
      </c>
      <c r="F4705">
        <v>1432</v>
      </c>
      <c r="G4705">
        <v>42.5</v>
      </c>
      <c r="H4705">
        <v>150</v>
      </c>
      <c r="I4705">
        <v>0</v>
      </c>
      <c r="J4705">
        <v>0</v>
      </c>
      <c r="K4705">
        <v>0</v>
      </c>
      <c r="L4705">
        <v>0</v>
      </c>
      <c r="M4705">
        <v>0</v>
      </c>
      <c r="N4705">
        <v>0</v>
      </c>
      <c r="O4705" t="str">
        <f t="shared" si="295"/>
        <v>No Failure</v>
      </c>
      <c r="P4705">
        <f t="shared" si="292"/>
        <v>8.1999999999999886</v>
      </c>
      <c r="Q4705">
        <f t="shared" si="293"/>
        <v>6373.2389133333336</v>
      </c>
      <c r="R4705">
        <f t="shared" si="294"/>
        <v>6375</v>
      </c>
    </row>
    <row r="4706" spans="2:18" x14ac:dyDescent="0.35">
      <c r="B4706" t="s">
        <v>4715</v>
      </c>
      <c r="C4706" t="s">
        <v>11</v>
      </c>
      <c r="D4706">
        <v>303.7</v>
      </c>
      <c r="E4706">
        <v>311.89999999999998</v>
      </c>
      <c r="F4706">
        <v>1561</v>
      </c>
      <c r="G4706">
        <v>33.299999999999997</v>
      </c>
      <c r="H4706">
        <v>153</v>
      </c>
      <c r="I4706">
        <v>0</v>
      </c>
      <c r="J4706">
        <v>0</v>
      </c>
      <c r="K4706">
        <v>0</v>
      </c>
      <c r="L4706">
        <v>0</v>
      </c>
      <c r="M4706">
        <v>0</v>
      </c>
      <c r="N4706">
        <v>0</v>
      </c>
      <c r="O4706" t="str">
        <f t="shared" si="295"/>
        <v>Heat Dissipation</v>
      </c>
      <c r="P4706">
        <f t="shared" si="292"/>
        <v>8.1999999999999886</v>
      </c>
      <c r="Q4706">
        <f t="shared" si="293"/>
        <v>5443.4644088999994</v>
      </c>
      <c r="R4706">
        <f t="shared" si="294"/>
        <v>5094.8999999999996</v>
      </c>
    </row>
    <row r="4707" spans="2:18" x14ac:dyDescent="0.35">
      <c r="B4707" t="s">
        <v>4716</v>
      </c>
      <c r="C4707" t="s">
        <v>11</v>
      </c>
      <c r="D4707">
        <v>303.60000000000002</v>
      </c>
      <c r="E4707">
        <v>311.8</v>
      </c>
      <c r="F4707">
        <v>1614</v>
      </c>
      <c r="G4707">
        <v>33.200000000000003</v>
      </c>
      <c r="H4707">
        <v>155</v>
      </c>
      <c r="I4707">
        <v>0</v>
      </c>
      <c r="J4707">
        <v>0</v>
      </c>
      <c r="K4707">
        <v>0</v>
      </c>
      <c r="L4707">
        <v>0</v>
      </c>
      <c r="M4707">
        <v>0</v>
      </c>
      <c r="N4707">
        <v>0</v>
      </c>
      <c r="O4707" t="str">
        <f t="shared" si="295"/>
        <v>No Failure</v>
      </c>
      <c r="P4707">
        <f t="shared" si="292"/>
        <v>8.1999999999999886</v>
      </c>
      <c r="Q4707">
        <f t="shared" si="293"/>
        <v>5611.3823944000005</v>
      </c>
      <c r="R4707">
        <f t="shared" si="294"/>
        <v>5146</v>
      </c>
    </row>
    <row r="4708" spans="2:18" x14ac:dyDescent="0.35">
      <c r="B4708" t="s">
        <v>4717</v>
      </c>
      <c r="C4708" t="s">
        <v>11</v>
      </c>
      <c r="D4708">
        <v>303.5</v>
      </c>
      <c r="E4708">
        <v>311.7</v>
      </c>
      <c r="F4708">
        <v>1959</v>
      </c>
      <c r="G4708">
        <v>22.3</v>
      </c>
      <c r="H4708">
        <v>157</v>
      </c>
      <c r="I4708">
        <v>0</v>
      </c>
      <c r="J4708">
        <v>0</v>
      </c>
      <c r="K4708">
        <v>0</v>
      </c>
      <c r="L4708">
        <v>0</v>
      </c>
      <c r="M4708">
        <v>0</v>
      </c>
      <c r="N4708">
        <v>0</v>
      </c>
      <c r="O4708" t="str">
        <f t="shared" si="295"/>
        <v>No Failure</v>
      </c>
      <c r="P4708">
        <f t="shared" si="292"/>
        <v>8.1999999999999886</v>
      </c>
      <c r="Q4708">
        <f t="shared" si="293"/>
        <v>4574.7519421000006</v>
      </c>
      <c r="R4708">
        <f t="shared" si="294"/>
        <v>3501.1</v>
      </c>
    </row>
    <row r="4709" spans="2:18" x14ac:dyDescent="0.35">
      <c r="B4709" t="s">
        <v>4718</v>
      </c>
      <c r="C4709" t="s">
        <v>11</v>
      </c>
      <c r="D4709">
        <v>303.5</v>
      </c>
      <c r="E4709">
        <v>311.8</v>
      </c>
      <c r="F4709">
        <v>1944</v>
      </c>
      <c r="G4709">
        <v>23.5</v>
      </c>
      <c r="H4709">
        <v>159</v>
      </c>
      <c r="I4709">
        <v>0</v>
      </c>
      <c r="J4709">
        <v>0</v>
      </c>
      <c r="K4709">
        <v>0</v>
      </c>
      <c r="L4709">
        <v>0</v>
      </c>
      <c r="M4709">
        <v>0</v>
      </c>
      <c r="N4709">
        <v>0</v>
      </c>
      <c r="O4709" t="str">
        <f t="shared" si="295"/>
        <v>No Failure</v>
      </c>
      <c r="P4709">
        <f t="shared" si="292"/>
        <v>8.3000000000000114</v>
      </c>
      <c r="Q4709">
        <f t="shared" si="293"/>
        <v>4784.0132519999997</v>
      </c>
      <c r="R4709">
        <f t="shared" si="294"/>
        <v>3736.5</v>
      </c>
    </row>
    <row r="4710" spans="2:18" x14ac:dyDescent="0.35">
      <c r="B4710" t="s">
        <v>4719</v>
      </c>
      <c r="C4710" t="s">
        <v>11</v>
      </c>
      <c r="D4710">
        <v>303.39999999999998</v>
      </c>
      <c r="E4710">
        <v>311.7</v>
      </c>
      <c r="F4710">
        <v>1793</v>
      </c>
      <c r="G4710">
        <v>25.8</v>
      </c>
      <c r="H4710">
        <v>161</v>
      </c>
      <c r="I4710">
        <v>0</v>
      </c>
      <c r="J4710">
        <v>0</v>
      </c>
      <c r="K4710">
        <v>0</v>
      </c>
      <c r="L4710">
        <v>0</v>
      </c>
      <c r="M4710">
        <v>0</v>
      </c>
      <c r="N4710">
        <v>0</v>
      </c>
      <c r="O4710" t="str">
        <f t="shared" si="295"/>
        <v>No Failure</v>
      </c>
      <c r="P4710">
        <f t="shared" si="292"/>
        <v>8.3000000000000114</v>
      </c>
      <c r="Q4710">
        <f t="shared" si="293"/>
        <v>4844.2689482000005</v>
      </c>
      <c r="R4710">
        <f t="shared" si="294"/>
        <v>4153.8</v>
      </c>
    </row>
    <row r="4711" spans="2:18" x14ac:dyDescent="0.35">
      <c r="B4711" t="s">
        <v>4720</v>
      </c>
      <c r="C4711" t="s">
        <v>9</v>
      </c>
      <c r="D4711">
        <v>303.39999999999998</v>
      </c>
      <c r="E4711">
        <v>311.60000000000002</v>
      </c>
      <c r="F4711">
        <v>1446</v>
      </c>
      <c r="G4711">
        <v>50</v>
      </c>
      <c r="H4711">
        <v>163</v>
      </c>
      <c r="I4711">
        <v>0</v>
      </c>
      <c r="J4711">
        <v>0</v>
      </c>
      <c r="K4711">
        <v>0</v>
      </c>
      <c r="L4711">
        <v>0</v>
      </c>
      <c r="M4711">
        <v>0</v>
      </c>
      <c r="N4711">
        <v>0</v>
      </c>
      <c r="O4711" t="str">
        <f t="shared" si="295"/>
        <v>No Failure</v>
      </c>
      <c r="P4711">
        <f t="shared" si="292"/>
        <v>8.2000000000000455</v>
      </c>
      <c r="Q4711">
        <f t="shared" si="293"/>
        <v>7571.2318999999998</v>
      </c>
      <c r="R4711">
        <f t="shared" si="294"/>
        <v>8150</v>
      </c>
    </row>
    <row r="4712" spans="2:18" x14ac:dyDescent="0.35">
      <c r="B4712" t="s">
        <v>4721</v>
      </c>
      <c r="C4712" t="s">
        <v>11</v>
      </c>
      <c r="D4712">
        <v>303.39999999999998</v>
      </c>
      <c r="E4712">
        <v>311.7</v>
      </c>
      <c r="F4712">
        <v>1673</v>
      </c>
      <c r="G4712">
        <v>32.200000000000003</v>
      </c>
      <c r="H4712">
        <v>166</v>
      </c>
      <c r="I4712">
        <v>0</v>
      </c>
      <c r="J4712">
        <v>0</v>
      </c>
      <c r="K4712">
        <v>0</v>
      </c>
      <c r="L4712">
        <v>0</v>
      </c>
      <c r="M4712">
        <v>0</v>
      </c>
      <c r="N4712">
        <v>0</v>
      </c>
      <c r="O4712" t="str">
        <f t="shared" si="295"/>
        <v>No Failure</v>
      </c>
      <c r="P4712">
        <f t="shared" si="292"/>
        <v>8.3000000000000114</v>
      </c>
      <c r="Q4712">
        <f t="shared" si="293"/>
        <v>5641.3112751333338</v>
      </c>
      <c r="R4712">
        <f t="shared" si="294"/>
        <v>5345.2000000000007</v>
      </c>
    </row>
    <row r="4713" spans="2:18" x14ac:dyDescent="0.35">
      <c r="B4713" t="s">
        <v>4722</v>
      </c>
      <c r="C4713" t="s">
        <v>9</v>
      </c>
      <c r="D4713">
        <v>303.39999999999998</v>
      </c>
      <c r="E4713">
        <v>311.7</v>
      </c>
      <c r="F4713">
        <v>1515</v>
      </c>
      <c r="G4713">
        <v>44.2</v>
      </c>
      <c r="H4713">
        <v>168</v>
      </c>
      <c r="I4713">
        <v>0</v>
      </c>
      <c r="J4713">
        <v>0</v>
      </c>
      <c r="K4713">
        <v>0</v>
      </c>
      <c r="L4713">
        <v>0</v>
      </c>
      <c r="M4713">
        <v>0</v>
      </c>
      <c r="N4713">
        <v>0</v>
      </c>
      <c r="O4713" t="str">
        <f t="shared" si="295"/>
        <v>No Failure</v>
      </c>
      <c r="P4713">
        <f t="shared" si="292"/>
        <v>8.3000000000000114</v>
      </c>
      <c r="Q4713">
        <f t="shared" si="293"/>
        <v>7012.3430390000003</v>
      </c>
      <c r="R4713">
        <f t="shared" si="294"/>
        <v>7425.6</v>
      </c>
    </row>
    <row r="4714" spans="2:18" x14ac:dyDescent="0.35">
      <c r="B4714" t="s">
        <v>4723</v>
      </c>
      <c r="C4714" t="s">
        <v>11</v>
      </c>
      <c r="D4714">
        <v>303.39999999999998</v>
      </c>
      <c r="E4714">
        <v>311.8</v>
      </c>
      <c r="F4714">
        <v>1564</v>
      </c>
      <c r="G4714">
        <v>35.9</v>
      </c>
      <c r="H4714">
        <v>171</v>
      </c>
      <c r="I4714">
        <v>0</v>
      </c>
      <c r="J4714">
        <v>0</v>
      </c>
      <c r="K4714">
        <v>0</v>
      </c>
      <c r="L4714">
        <v>0</v>
      </c>
      <c r="M4714">
        <v>0</v>
      </c>
      <c r="N4714">
        <v>0</v>
      </c>
      <c r="O4714" t="str">
        <f t="shared" si="295"/>
        <v>No Failure</v>
      </c>
      <c r="P4714">
        <f t="shared" si="292"/>
        <v>8.4000000000000341</v>
      </c>
      <c r="Q4714">
        <f t="shared" si="293"/>
        <v>5879.7579561333332</v>
      </c>
      <c r="R4714">
        <f t="shared" si="294"/>
        <v>6138.9</v>
      </c>
    </row>
    <row r="4715" spans="2:18" x14ac:dyDescent="0.35">
      <c r="B4715" t="s">
        <v>4724</v>
      </c>
      <c r="C4715" t="s">
        <v>11</v>
      </c>
      <c r="D4715">
        <v>303.5</v>
      </c>
      <c r="E4715">
        <v>311.8</v>
      </c>
      <c r="F4715">
        <v>1451</v>
      </c>
      <c r="G4715">
        <v>45.2</v>
      </c>
      <c r="H4715">
        <v>173</v>
      </c>
      <c r="I4715">
        <v>0</v>
      </c>
      <c r="J4715">
        <v>0</v>
      </c>
      <c r="K4715">
        <v>0</v>
      </c>
      <c r="L4715">
        <v>0</v>
      </c>
      <c r="M4715">
        <v>0</v>
      </c>
      <c r="N4715">
        <v>0</v>
      </c>
      <c r="O4715" t="str">
        <f t="shared" si="295"/>
        <v>No Failure</v>
      </c>
      <c r="P4715">
        <f t="shared" si="292"/>
        <v>8.3000000000000114</v>
      </c>
      <c r="Q4715">
        <f t="shared" si="293"/>
        <v>6868.0602822666669</v>
      </c>
      <c r="R4715">
        <f t="shared" si="294"/>
        <v>7819.6</v>
      </c>
    </row>
    <row r="4716" spans="2:18" x14ac:dyDescent="0.35">
      <c r="B4716" t="s">
        <v>4725</v>
      </c>
      <c r="C4716" t="s">
        <v>21</v>
      </c>
      <c r="D4716">
        <v>303.39999999999998</v>
      </c>
      <c r="E4716">
        <v>311.8</v>
      </c>
      <c r="F4716">
        <v>1693</v>
      </c>
      <c r="G4716">
        <v>28.3</v>
      </c>
      <c r="H4716">
        <v>175</v>
      </c>
      <c r="I4716">
        <v>0</v>
      </c>
      <c r="J4716">
        <v>0</v>
      </c>
      <c r="K4716">
        <v>0</v>
      </c>
      <c r="L4716">
        <v>0</v>
      </c>
      <c r="M4716">
        <v>0</v>
      </c>
      <c r="N4716">
        <v>0</v>
      </c>
      <c r="O4716" t="str">
        <f t="shared" si="295"/>
        <v>No Failure</v>
      </c>
      <c r="P4716">
        <f t="shared" si="292"/>
        <v>8.4000000000000341</v>
      </c>
      <c r="Q4716">
        <f t="shared" si="293"/>
        <v>5017.3181973666669</v>
      </c>
      <c r="R4716">
        <f t="shared" si="294"/>
        <v>4952.5</v>
      </c>
    </row>
    <row r="4717" spans="2:18" x14ac:dyDescent="0.35">
      <c r="B4717" t="s">
        <v>4726</v>
      </c>
      <c r="C4717" t="s">
        <v>11</v>
      </c>
      <c r="D4717">
        <v>303.39999999999998</v>
      </c>
      <c r="E4717">
        <v>311.7</v>
      </c>
      <c r="F4717">
        <v>1476</v>
      </c>
      <c r="G4717">
        <v>42.3</v>
      </c>
      <c r="H4717">
        <v>180</v>
      </c>
      <c r="I4717">
        <v>0</v>
      </c>
      <c r="J4717">
        <v>0</v>
      </c>
      <c r="K4717">
        <v>0</v>
      </c>
      <c r="L4717">
        <v>0</v>
      </c>
      <c r="M4717">
        <v>0</v>
      </c>
      <c r="N4717">
        <v>0</v>
      </c>
      <c r="O4717" t="str">
        <f t="shared" si="295"/>
        <v>No Failure</v>
      </c>
      <c r="P4717">
        <f t="shared" si="292"/>
        <v>8.3000000000000114</v>
      </c>
      <c r="Q4717">
        <f t="shared" si="293"/>
        <v>6538.1514443999995</v>
      </c>
      <c r="R4717">
        <f t="shared" si="294"/>
        <v>7613.9999999999991</v>
      </c>
    </row>
    <row r="4718" spans="2:18" x14ac:dyDescent="0.35">
      <c r="B4718" t="s">
        <v>4727</v>
      </c>
      <c r="C4718" t="s">
        <v>11</v>
      </c>
      <c r="D4718">
        <v>303.39999999999998</v>
      </c>
      <c r="E4718">
        <v>311.60000000000002</v>
      </c>
      <c r="F4718">
        <v>1712</v>
      </c>
      <c r="G4718">
        <v>30.1</v>
      </c>
      <c r="H4718">
        <v>182</v>
      </c>
      <c r="I4718">
        <v>0</v>
      </c>
      <c r="J4718">
        <v>0</v>
      </c>
      <c r="K4718">
        <v>0</v>
      </c>
      <c r="L4718">
        <v>0</v>
      </c>
      <c r="M4718">
        <v>0</v>
      </c>
      <c r="N4718">
        <v>0</v>
      </c>
      <c r="O4718" t="str">
        <f t="shared" si="295"/>
        <v>No Failure</v>
      </c>
      <c r="P4718">
        <f t="shared" si="292"/>
        <v>8.2000000000000455</v>
      </c>
      <c r="Q4718">
        <f t="shared" si="293"/>
        <v>5396.3300869333343</v>
      </c>
      <c r="R4718">
        <f t="shared" si="294"/>
        <v>5478.2</v>
      </c>
    </row>
    <row r="4719" spans="2:18" x14ac:dyDescent="0.35">
      <c r="B4719" t="s">
        <v>4728</v>
      </c>
      <c r="C4719" t="s">
        <v>9</v>
      </c>
      <c r="D4719">
        <v>303.39999999999998</v>
      </c>
      <c r="E4719">
        <v>311.60000000000002</v>
      </c>
      <c r="F4719">
        <v>1425</v>
      </c>
      <c r="G4719">
        <v>45.4</v>
      </c>
      <c r="H4719">
        <v>184</v>
      </c>
      <c r="I4719">
        <v>0</v>
      </c>
      <c r="J4719">
        <v>0</v>
      </c>
      <c r="K4719">
        <v>0</v>
      </c>
      <c r="L4719">
        <v>0</v>
      </c>
      <c r="M4719">
        <v>0</v>
      </c>
      <c r="N4719">
        <v>0</v>
      </c>
      <c r="O4719" t="str">
        <f t="shared" si="295"/>
        <v>No Failure</v>
      </c>
      <c r="P4719">
        <f t="shared" si="292"/>
        <v>8.2000000000000455</v>
      </c>
      <c r="Q4719">
        <f t="shared" si="293"/>
        <v>6774.8388350000005</v>
      </c>
      <c r="R4719">
        <f t="shared" si="294"/>
        <v>8353.6</v>
      </c>
    </row>
    <row r="4720" spans="2:18" x14ac:dyDescent="0.35">
      <c r="B4720" t="s">
        <v>4729</v>
      </c>
      <c r="C4720" t="s">
        <v>11</v>
      </c>
      <c r="D4720">
        <v>303.3</v>
      </c>
      <c r="E4720">
        <v>311.60000000000002</v>
      </c>
      <c r="F4720">
        <v>1337</v>
      </c>
      <c r="G4720">
        <v>56.8</v>
      </c>
      <c r="H4720">
        <v>187</v>
      </c>
      <c r="I4720">
        <v>1</v>
      </c>
      <c r="J4720">
        <v>0</v>
      </c>
      <c r="K4720">
        <v>1</v>
      </c>
      <c r="L4720">
        <v>0</v>
      </c>
      <c r="M4720">
        <v>0</v>
      </c>
      <c r="N4720">
        <v>0</v>
      </c>
      <c r="O4720" t="str">
        <f t="shared" si="295"/>
        <v>No Failure</v>
      </c>
      <c r="P4720">
        <f t="shared" si="292"/>
        <v>8.3000000000000114</v>
      </c>
      <c r="Q4720">
        <f t="shared" si="293"/>
        <v>7952.5790381333327</v>
      </c>
      <c r="R4720">
        <f t="shared" si="294"/>
        <v>10621.6</v>
      </c>
    </row>
    <row r="4721" spans="2:18" x14ac:dyDescent="0.35">
      <c r="B4721" t="s">
        <v>4730</v>
      </c>
      <c r="C4721" t="s">
        <v>9</v>
      </c>
      <c r="D4721">
        <v>303.39999999999998</v>
      </c>
      <c r="E4721">
        <v>311.7</v>
      </c>
      <c r="F4721">
        <v>1690</v>
      </c>
      <c r="G4721">
        <v>34.9</v>
      </c>
      <c r="H4721">
        <v>189</v>
      </c>
      <c r="I4721">
        <v>0</v>
      </c>
      <c r="J4721">
        <v>0</v>
      </c>
      <c r="K4721">
        <v>0</v>
      </c>
      <c r="L4721">
        <v>0</v>
      </c>
      <c r="M4721">
        <v>0</v>
      </c>
      <c r="N4721">
        <v>0</v>
      </c>
      <c r="O4721" t="str">
        <f t="shared" si="295"/>
        <v>No Failure</v>
      </c>
      <c r="P4721">
        <f t="shared" si="292"/>
        <v>8.3000000000000114</v>
      </c>
      <c r="Q4721">
        <f t="shared" si="293"/>
        <v>6176.4706596666665</v>
      </c>
      <c r="R4721">
        <f t="shared" si="294"/>
        <v>6596.0999999999995</v>
      </c>
    </row>
    <row r="4722" spans="2:18" x14ac:dyDescent="0.35">
      <c r="B4722" t="s">
        <v>4731</v>
      </c>
      <c r="C4722" t="s">
        <v>9</v>
      </c>
      <c r="D4722">
        <v>303.39999999999998</v>
      </c>
      <c r="E4722">
        <v>311.7</v>
      </c>
      <c r="F4722">
        <v>1353</v>
      </c>
      <c r="G4722">
        <v>44.1</v>
      </c>
      <c r="H4722">
        <v>192</v>
      </c>
      <c r="I4722">
        <v>1</v>
      </c>
      <c r="J4722">
        <v>0</v>
      </c>
      <c r="K4722">
        <v>1</v>
      </c>
      <c r="L4722">
        <v>0</v>
      </c>
      <c r="M4722">
        <v>0</v>
      </c>
      <c r="N4722">
        <v>0</v>
      </c>
      <c r="O4722" t="str">
        <f t="shared" si="295"/>
        <v>Heat Dissipation</v>
      </c>
      <c r="P4722">
        <f t="shared" si="292"/>
        <v>8.3000000000000114</v>
      </c>
      <c r="Q4722">
        <f t="shared" si="293"/>
        <v>6248.3397669000005</v>
      </c>
      <c r="R4722">
        <f t="shared" si="294"/>
        <v>8467.2000000000007</v>
      </c>
    </row>
    <row r="4723" spans="2:18" x14ac:dyDescent="0.35">
      <c r="B4723" t="s">
        <v>4732</v>
      </c>
      <c r="C4723" t="s">
        <v>11</v>
      </c>
      <c r="D4723">
        <v>303.5</v>
      </c>
      <c r="E4723">
        <v>311.8</v>
      </c>
      <c r="F4723">
        <v>1927</v>
      </c>
      <c r="G4723">
        <v>21.9</v>
      </c>
      <c r="H4723">
        <v>195</v>
      </c>
      <c r="I4723">
        <v>0</v>
      </c>
      <c r="J4723">
        <v>0</v>
      </c>
      <c r="K4723">
        <v>0</v>
      </c>
      <c r="L4723">
        <v>0</v>
      </c>
      <c r="M4723">
        <v>0</v>
      </c>
      <c r="N4723">
        <v>0</v>
      </c>
      <c r="O4723" t="str">
        <f t="shared" si="295"/>
        <v>No Failure</v>
      </c>
      <c r="P4723">
        <f t="shared" si="292"/>
        <v>8.3000000000000114</v>
      </c>
      <c r="Q4723">
        <f t="shared" si="293"/>
        <v>4419.3060688999994</v>
      </c>
      <c r="R4723">
        <f t="shared" si="294"/>
        <v>4270.5</v>
      </c>
    </row>
    <row r="4724" spans="2:18" x14ac:dyDescent="0.35">
      <c r="B4724" t="s">
        <v>4733</v>
      </c>
      <c r="C4724" t="s">
        <v>9</v>
      </c>
      <c r="D4724">
        <v>303.39999999999998</v>
      </c>
      <c r="E4724">
        <v>311.8</v>
      </c>
      <c r="F4724">
        <v>1391</v>
      </c>
      <c r="G4724">
        <v>42.7</v>
      </c>
      <c r="H4724">
        <v>197</v>
      </c>
      <c r="I4724">
        <v>0</v>
      </c>
      <c r="J4724">
        <v>0</v>
      </c>
      <c r="K4724">
        <v>0</v>
      </c>
      <c r="L4724">
        <v>0</v>
      </c>
      <c r="M4724">
        <v>0</v>
      </c>
      <c r="N4724">
        <v>0</v>
      </c>
      <c r="O4724" t="str">
        <f t="shared" si="295"/>
        <v>Heat Dissipation</v>
      </c>
      <c r="P4724">
        <f t="shared" si="292"/>
        <v>8.4000000000000341</v>
      </c>
      <c r="Q4724">
        <f t="shared" si="293"/>
        <v>6219.897905433334</v>
      </c>
      <c r="R4724">
        <f t="shared" si="294"/>
        <v>8411.9000000000015</v>
      </c>
    </row>
    <row r="4725" spans="2:18" x14ac:dyDescent="0.35">
      <c r="B4725" t="s">
        <v>4734</v>
      </c>
      <c r="C4725" t="s">
        <v>11</v>
      </c>
      <c r="D4725">
        <v>303.39999999999998</v>
      </c>
      <c r="E4725">
        <v>311.8</v>
      </c>
      <c r="F4725">
        <v>1366</v>
      </c>
      <c r="G4725">
        <v>50.9</v>
      </c>
      <c r="H4725">
        <v>200</v>
      </c>
      <c r="I4725">
        <v>1</v>
      </c>
      <c r="J4725">
        <v>0</v>
      </c>
      <c r="K4725">
        <v>1</v>
      </c>
      <c r="L4725">
        <v>0</v>
      </c>
      <c r="M4725">
        <v>0</v>
      </c>
      <c r="N4725">
        <v>0</v>
      </c>
      <c r="O4725" t="str">
        <f t="shared" si="295"/>
        <v>No Failure</v>
      </c>
      <c r="P4725">
        <f t="shared" si="292"/>
        <v>8.4000000000000341</v>
      </c>
      <c r="Q4725">
        <f t="shared" si="293"/>
        <v>7281.0955915333325</v>
      </c>
      <c r="R4725">
        <f t="shared" si="294"/>
        <v>10180</v>
      </c>
    </row>
    <row r="4726" spans="2:18" x14ac:dyDescent="0.35">
      <c r="B4726" t="s">
        <v>4735</v>
      </c>
      <c r="C4726" t="s">
        <v>11</v>
      </c>
      <c r="D4726">
        <v>303.39999999999998</v>
      </c>
      <c r="E4726">
        <v>311.89999999999998</v>
      </c>
      <c r="F4726">
        <v>1771</v>
      </c>
      <c r="G4726">
        <v>31.6</v>
      </c>
      <c r="H4726">
        <v>202</v>
      </c>
      <c r="I4726">
        <v>0</v>
      </c>
      <c r="J4726">
        <v>0</v>
      </c>
      <c r="K4726">
        <v>0</v>
      </c>
      <c r="L4726">
        <v>0</v>
      </c>
      <c r="M4726">
        <v>0</v>
      </c>
      <c r="N4726">
        <v>0</v>
      </c>
      <c r="O4726" t="str">
        <f t="shared" si="295"/>
        <v>No Failure</v>
      </c>
      <c r="P4726">
        <f t="shared" si="292"/>
        <v>8.5</v>
      </c>
      <c r="Q4726">
        <f t="shared" si="293"/>
        <v>5860.4895374666676</v>
      </c>
      <c r="R4726">
        <f t="shared" si="294"/>
        <v>6383.2000000000007</v>
      </c>
    </row>
    <row r="4727" spans="2:18" x14ac:dyDescent="0.35">
      <c r="B4727" t="s">
        <v>4736</v>
      </c>
      <c r="C4727" t="s">
        <v>9</v>
      </c>
      <c r="D4727">
        <v>303.39999999999998</v>
      </c>
      <c r="E4727">
        <v>311.8</v>
      </c>
      <c r="F4727">
        <v>1515</v>
      </c>
      <c r="G4727">
        <v>42.6</v>
      </c>
      <c r="H4727">
        <v>204</v>
      </c>
      <c r="I4727">
        <v>0</v>
      </c>
      <c r="J4727">
        <v>0</v>
      </c>
      <c r="K4727">
        <v>0</v>
      </c>
      <c r="L4727">
        <v>0</v>
      </c>
      <c r="M4727">
        <v>0</v>
      </c>
      <c r="N4727">
        <v>0</v>
      </c>
      <c r="O4727" t="str">
        <f t="shared" si="295"/>
        <v>Heat Dissipation</v>
      </c>
      <c r="P4727">
        <f t="shared" si="292"/>
        <v>8.4000000000000341</v>
      </c>
      <c r="Q4727">
        <f t="shared" si="293"/>
        <v>6758.5025670000005</v>
      </c>
      <c r="R4727">
        <f t="shared" si="294"/>
        <v>8690.4</v>
      </c>
    </row>
    <row r="4728" spans="2:18" x14ac:dyDescent="0.35">
      <c r="B4728" t="s">
        <v>4737</v>
      </c>
      <c r="C4728" t="s">
        <v>9</v>
      </c>
      <c r="D4728">
        <v>303.39999999999998</v>
      </c>
      <c r="E4728">
        <v>311.8</v>
      </c>
      <c r="F4728">
        <v>2133</v>
      </c>
      <c r="G4728">
        <v>18.3</v>
      </c>
      <c r="H4728">
        <v>207</v>
      </c>
      <c r="I4728">
        <v>0</v>
      </c>
      <c r="J4728">
        <v>0</v>
      </c>
      <c r="K4728">
        <v>0</v>
      </c>
      <c r="L4728">
        <v>0</v>
      </c>
      <c r="M4728">
        <v>0</v>
      </c>
      <c r="N4728">
        <v>0</v>
      </c>
      <c r="O4728" t="str">
        <f t="shared" si="295"/>
        <v>No Failure</v>
      </c>
      <c r="P4728">
        <f t="shared" si="292"/>
        <v>8.4000000000000341</v>
      </c>
      <c r="Q4728">
        <f t="shared" si="293"/>
        <v>4087.6169967000001</v>
      </c>
      <c r="R4728">
        <f t="shared" si="294"/>
        <v>3788.1000000000004</v>
      </c>
    </row>
    <row r="4729" spans="2:18" x14ac:dyDescent="0.35">
      <c r="B4729" t="s">
        <v>4738</v>
      </c>
      <c r="C4729" t="s">
        <v>9</v>
      </c>
      <c r="D4729">
        <v>303.39999999999998</v>
      </c>
      <c r="E4729">
        <v>311.8</v>
      </c>
      <c r="F4729">
        <v>1341</v>
      </c>
      <c r="G4729">
        <v>47</v>
      </c>
      <c r="H4729">
        <v>210</v>
      </c>
      <c r="I4729">
        <v>1</v>
      </c>
      <c r="J4729">
        <v>0</v>
      </c>
      <c r="K4729">
        <v>1</v>
      </c>
      <c r="L4729">
        <v>0</v>
      </c>
      <c r="M4729">
        <v>0</v>
      </c>
      <c r="N4729">
        <v>0</v>
      </c>
      <c r="O4729" t="str">
        <f t="shared" si="295"/>
        <v>No Failure</v>
      </c>
      <c r="P4729">
        <f t="shared" si="292"/>
        <v>8.4000000000000341</v>
      </c>
      <c r="Q4729">
        <f t="shared" si="293"/>
        <v>6600.1664310000006</v>
      </c>
      <c r="R4729">
        <f t="shared" si="294"/>
        <v>9870</v>
      </c>
    </row>
    <row r="4730" spans="2:18" x14ac:dyDescent="0.35">
      <c r="B4730" t="s">
        <v>4739</v>
      </c>
      <c r="C4730" t="s">
        <v>11</v>
      </c>
      <c r="D4730">
        <v>303.39999999999998</v>
      </c>
      <c r="E4730">
        <v>311.7</v>
      </c>
      <c r="F4730">
        <v>1406</v>
      </c>
      <c r="G4730">
        <v>47.1</v>
      </c>
      <c r="H4730">
        <v>213</v>
      </c>
      <c r="I4730">
        <v>0</v>
      </c>
      <c r="J4730">
        <v>0</v>
      </c>
      <c r="K4730">
        <v>0</v>
      </c>
      <c r="L4730">
        <v>0</v>
      </c>
      <c r="M4730">
        <v>0</v>
      </c>
      <c r="N4730">
        <v>0</v>
      </c>
      <c r="O4730" t="str">
        <f t="shared" si="295"/>
        <v>No Failure</v>
      </c>
      <c r="P4730">
        <f t="shared" si="292"/>
        <v>8.3000000000000114</v>
      </c>
      <c r="Q4730">
        <f t="shared" si="293"/>
        <v>6934.8085978000008</v>
      </c>
      <c r="R4730">
        <f t="shared" si="294"/>
        <v>10032.300000000001</v>
      </c>
    </row>
    <row r="4731" spans="2:18" x14ac:dyDescent="0.35">
      <c r="B4731" t="s">
        <v>4740</v>
      </c>
      <c r="C4731" t="s">
        <v>11</v>
      </c>
      <c r="D4731">
        <v>303.39999999999998</v>
      </c>
      <c r="E4731">
        <v>311.8</v>
      </c>
      <c r="F4731">
        <v>1306</v>
      </c>
      <c r="G4731">
        <v>61</v>
      </c>
      <c r="H4731">
        <v>215</v>
      </c>
      <c r="I4731">
        <v>1</v>
      </c>
      <c r="J4731">
        <v>0</v>
      </c>
      <c r="K4731">
        <v>1</v>
      </c>
      <c r="L4731">
        <v>0</v>
      </c>
      <c r="M4731">
        <v>1</v>
      </c>
      <c r="N4731">
        <v>0</v>
      </c>
      <c r="O4731" t="str">
        <f t="shared" si="295"/>
        <v>Heat Dissipation</v>
      </c>
      <c r="P4731">
        <f t="shared" si="292"/>
        <v>8.4000000000000341</v>
      </c>
      <c r="Q4731">
        <f t="shared" si="293"/>
        <v>8342.5969646666672</v>
      </c>
      <c r="R4731">
        <f t="shared" si="294"/>
        <v>13115</v>
      </c>
    </row>
    <row r="4732" spans="2:18" x14ac:dyDescent="0.35">
      <c r="B4732" t="s">
        <v>4741</v>
      </c>
      <c r="C4732" t="s">
        <v>11</v>
      </c>
      <c r="D4732">
        <v>303.3</v>
      </c>
      <c r="E4732">
        <v>311.7</v>
      </c>
      <c r="F4732">
        <v>1508</v>
      </c>
      <c r="G4732">
        <v>35.5</v>
      </c>
      <c r="H4732">
        <v>217</v>
      </c>
      <c r="I4732">
        <v>0</v>
      </c>
      <c r="J4732">
        <v>0</v>
      </c>
      <c r="K4732">
        <v>0</v>
      </c>
      <c r="L4732">
        <v>0</v>
      </c>
      <c r="M4732">
        <v>0</v>
      </c>
      <c r="N4732">
        <v>0</v>
      </c>
      <c r="O4732" t="str">
        <f t="shared" si="295"/>
        <v>No Failure</v>
      </c>
      <c r="P4732">
        <f t="shared" si="292"/>
        <v>8.3999999999999773</v>
      </c>
      <c r="Q4732">
        <f t="shared" si="293"/>
        <v>5606.0626353333337</v>
      </c>
      <c r="R4732">
        <f t="shared" si="294"/>
        <v>7703.5</v>
      </c>
    </row>
    <row r="4733" spans="2:18" x14ac:dyDescent="0.35">
      <c r="B4733" t="s">
        <v>4742</v>
      </c>
      <c r="C4733" t="s">
        <v>11</v>
      </c>
      <c r="D4733">
        <v>303.3</v>
      </c>
      <c r="E4733">
        <v>311.60000000000002</v>
      </c>
      <c r="F4733">
        <v>1301</v>
      </c>
      <c r="G4733">
        <v>45.1</v>
      </c>
      <c r="H4733">
        <v>219</v>
      </c>
      <c r="I4733">
        <v>1</v>
      </c>
      <c r="J4733">
        <v>0</v>
      </c>
      <c r="K4733">
        <v>1</v>
      </c>
      <c r="L4733">
        <v>0</v>
      </c>
      <c r="M4733">
        <v>0</v>
      </c>
      <c r="N4733">
        <v>0</v>
      </c>
      <c r="O4733" t="str">
        <f t="shared" si="295"/>
        <v>Heat Dissipation</v>
      </c>
      <c r="P4733">
        <f t="shared" si="292"/>
        <v>8.3000000000000114</v>
      </c>
      <c r="Q4733">
        <f t="shared" si="293"/>
        <v>6144.4369136333335</v>
      </c>
      <c r="R4733">
        <f t="shared" si="294"/>
        <v>9876.9</v>
      </c>
    </row>
    <row r="4734" spans="2:18" x14ac:dyDescent="0.35">
      <c r="B4734" t="s">
        <v>4743</v>
      </c>
      <c r="C4734" t="s">
        <v>11</v>
      </c>
      <c r="D4734">
        <v>303.3</v>
      </c>
      <c r="E4734">
        <v>311.7</v>
      </c>
      <c r="F4734">
        <v>1539</v>
      </c>
      <c r="G4734">
        <v>38.5</v>
      </c>
      <c r="H4734">
        <v>221</v>
      </c>
      <c r="I4734">
        <v>0</v>
      </c>
      <c r="J4734">
        <v>0</v>
      </c>
      <c r="K4734">
        <v>0</v>
      </c>
      <c r="L4734">
        <v>0</v>
      </c>
      <c r="M4734">
        <v>0</v>
      </c>
      <c r="N4734">
        <v>0</v>
      </c>
      <c r="O4734" t="str">
        <f t="shared" si="295"/>
        <v>No Failure</v>
      </c>
      <c r="P4734">
        <f t="shared" si="292"/>
        <v>8.3999999999999773</v>
      </c>
      <c r="Q4734">
        <f t="shared" si="293"/>
        <v>6204.7973295000002</v>
      </c>
      <c r="R4734">
        <f t="shared" si="294"/>
        <v>8508.5</v>
      </c>
    </row>
    <row r="4735" spans="2:18" x14ac:dyDescent="0.35">
      <c r="B4735" t="s">
        <v>4744</v>
      </c>
      <c r="C4735" t="s">
        <v>11</v>
      </c>
      <c r="D4735">
        <v>303.3</v>
      </c>
      <c r="E4735">
        <v>311.60000000000002</v>
      </c>
      <c r="F4735">
        <v>1484</v>
      </c>
      <c r="G4735">
        <v>44.6</v>
      </c>
      <c r="H4735">
        <v>223</v>
      </c>
      <c r="I4735">
        <v>0</v>
      </c>
      <c r="J4735">
        <v>0</v>
      </c>
      <c r="K4735">
        <v>0</v>
      </c>
      <c r="L4735">
        <v>0</v>
      </c>
      <c r="M4735">
        <v>0</v>
      </c>
      <c r="N4735">
        <v>0</v>
      </c>
      <c r="O4735" t="str">
        <f t="shared" si="295"/>
        <v>Heat Dissipation</v>
      </c>
      <c r="P4735">
        <f t="shared" si="292"/>
        <v>8.3000000000000114</v>
      </c>
      <c r="Q4735">
        <f t="shared" si="293"/>
        <v>6931.0177458666676</v>
      </c>
      <c r="R4735">
        <f t="shared" si="294"/>
        <v>9945.8000000000011</v>
      </c>
    </row>
    <row r="4736" spans="2:18" x14ac:dyDescent="0.35">
      <c r="B4736" t="s">
        <v>4745</v>
      </c>
      <c r="C4736" t="s">
        <v>11</v>
      </c>
      <c r="D4736">
        <v>303.2</v>
      </c>
      <c r="E4736">
        <v>311.5</v>
      </c>
      <c r="F4736">
        <v>1507</v>
      </c>
      <c r="G4736">
        <v>39.200000000000003</v>
      </c>
      <c r="H4736">
        <v>225</v>
      </c>
      <c r="I4736">
        <v>0</v>
      </c>
      <c r="J4736">
        <v>0</v>
      </c>
      <c r="K4736">
        <v>0</v>
      </c>
      <c r="L4736">
        <v>0</v>
      </c>
      <c r="M4736">
        <v>0</v>
      </c>
      <c r="N4736">
        <v>0</v>
      </c>
      <c r="O4736" t="str">
        <f t="shared" si="295"/>
        <v>No Failure</v>
      </c>
      <c r="P4736">
        <f t="shared" si="292"/>
        <v>8.3000000000000114</v>
      </c>
      <c r="Q4736">
        <f t="shared" si="293"/>
        <v>6186.2514765333335</v>
      </c>
      <c r="R4736">
        <f t="shared" si="294"/>
        <v>8820</v>
      </c>
    </row>
    <row r="4737" spans="2:18" x14ac:dyDescent="0.35">
      <c r="B4737" t="s">
        <v>4746</v>
      </c>
      <c r="C4737" t="s">
        <v>11</v>
      </c>
      <c r="D4737">
        <v>303.2</v>
      </c>
      <c r="E4737">
        <v>311.5</v>
      </c>
      <c r="F4737">
        <v>1544</v>
      </c>
      <c r="G4737">
        <v>42.5</v>
      </c>
      <c r="H4737">
        <v>227</v>
      </c>
      <c r="I4737">
        <v>0</v>
      </c>
      <c r="J4737">
        <v>0</v>
      </c>
      <c r="K4737">
        <v>0</v>
      </c>
      <c r="L4737">
        <v>0</v>
      </c>
      <c r="M4737">
        <v>0</v>
      </c>
      <c r="N4737">
        <v>0</v>
      </c>
      <c r="O4737" t="str">
        <f t="shared" si="295"/>
        <v>No Failure</v>
      </c>
      <c r="P4737">
        <f t="shared" si="292"/>
        <v>8.3000000000000114</v>
      </c>
      <c r="Q4737">
        <f t="shared" si="293"/>
        <v>6871.7045266666664</v>
      </c>
      <c r="R4737">
        <f t="shared" si="294"/>
        <v>9647.5</v>
      </c>
    </row>
    <row r="4738" spans="2:18" x14ac:dyDescent="0.35">
      <c r="B4738" t="s">
        <v>4747</v>
      </c>
      <c r="C4738" t="s">
        <v>11</v>
      </c>
      <c r="D4738">
        <v>303.2</v>
      </c>
      <c r="E4738">
        <v>311.5</v>
      </c>
      <c r="F4738">
        <v>1513</v>
      </c>
      <c r="G4738">
        <v>37.9</v>
      </c>
      <c r="H4738">
        <v>0</v>
      </c>
      <c r="I4738">
        <v>0</v>
      </c>
      <c r="J4738">
        <v>0</v>
      </c>
      <c r="K4738">
        <v>0</v>
      </c>
      <c r="L4738">
        <v>0</v>
      </c>
      <c r="M4738">
        <v>0</v>
      </c>
      <c r="N4738">
        <v>0</v>
      </c>
      <c r="O4738" t="str">
        <f t="shared" si="295"/>
        <v>No Failure</v>
      </c>
      <c r="P4738">
        <f t="shared" si="292"/>
        <v>8.3000000000000114</v>
      </c>
      <c r="Q4738">
        <f t="shared" si="293"/>
        <v>6004.9084297666668</v>
      </c>
      <c r="R4738">
        <f t="shared" si="294"/>
        <v>0</v>
      </c>
    </row>
    <row r="4739" spans="2:18" x14ac:dyDescent="0.35">
      <c r="B4739" t="s">
        <v>4748</v>
      </c>
      <c r="C4739" t="s">
        <v>9</v>
      </c>
      <c r="D4739">
        <v>303.2</v>
      </c>
      <c r="E4739">
        <v>311.5</v>
      </c>
      <c r="F4739">
        <v>1336</v>
      </c>
      <c r="G4739">
        <v>58.2</v>
      </c>
      <c r="H4739">
        <v>2</v>
      </c>
      <c r="I4739">
        <v>1</v>
      </c>
      <c r="J4739">
        <v>0</v>
      </c>
      <c r="K4739">
        <v>1</v>
      </c>
      <c r="L4739">
        <v>0</v>
      </c>
      <c r="M4739">
        <v>0</v>
      </c>
      <c r="N4739">
        <v>0</v>
      </c>
      <c r="O4739" t="str">
        <f t="shared" si="295"/>
        <v>No Failure</v>
      </c>
      <c r="P4739">
        <f t="shared" ref="P4739:P4802" si="296">E4739-D4739</f>
        <v>8.3000000000000114</v>
      </c>
      <c r="Q4739">
        <f t="shared" ref="Q4739:Q4802" si="297">G4739*F4739*(2*3.14159/60)</f>
        <v>8142.4986256000002</v>
      </c>
      <c r="R4739">
        <f t="shared" ref="R4739:R4802" si="298">H4739*G4739</f>
        <v>116.4</v>
      </c>
    </row>
    <row r="4740" spans="2:18" x14ac:dyDescent="0.35">
      <c r="B4740" t="s">
        <v>4749</v>
      </c>
      <c r="C4740" t="s">
        <v>9</v>
      </c>
      <c r="D4740">
        <v>303.2</v>
      </c>
      <c r="E4740">
        <v>311.39999999999998</v>
      </c>
      <c r="F4740">
        <v>2102</v>
      </c>
      <c r="G4740">
        <v>19</v>
      </c>
      <c r="H4740">
        <v>5</v>
      </c>
      <c r="I4740">
        <v>0</v>
      </c>
      <c r="J4740">
        <v>0</v>
      </c>
      <c r="K4740">
        <v>0</v>
      </c>
      <c r="L4740">
        <v>0</v>
      </c>
      <c r="M4740">
        <v>0</v>
      </c>
      <c r="N4740">
        <v>0</v>
      </c>
      <c r="O4740" t="str">
        <f t="shared" si="295"/>
        <v>No Failure</v>
      </c>
      <c r="P4740">
        <f t="shared" si="296"/>
        <v>8.1999999999999886</v>
      </c>
      <c r="Q4740">
        <f t="shared" si="297"/>
        <v>4182.2940473333338</v>
      </c>
      <c r="R4740">
        <f t="shared" si="298"/>
        <v>95</v>
      </c>
    </row>
    <row r="4741" spans="2:18" x14ac:dyDescent="0.35">
      <c r="B4741" t="s">
        <v>4750</v>
      </c>
      <c r="C4741" t="s">
        <v>11</v>
      </c>
      <c r="D4741">
        <v>303.2</v>
      </c>
      <c r="E4741">
        <v>311.39999999999998</v>
      </c>
      <c r="F4741">
        <v>1351</v>
      </c>
      <c r="G4741">
        <v>53.8</v>
      </c>
      <c r="H4741">
        <v>8</v>
      </c>
      <c r="I4741">
        <v>1</v>
      </c>
      <c r="J4741">
        <v>0</v>
      </c>
      <c r="K4741">
        <v>1</v>
      </c>
      <c r="L4741">
        <v>0</v>
      </c>
      <c r="M4741">
        <v>0</v>
      </c>
      <c r="N4741">
        <v>0</v>
      </c>
      <c r="O4741" t="str">
        <f t="shared" ref="O4741:O4804" si="299">_xlfn.IFS(J4739=1, "Tool Wear", K4739=1, "Heat Dissipation", L4739=1, "Power Failure", M4739=1, "Overstrain", N4739=1, "Random Failure", I4739=0, "No Failure", TRUE, "Multiple Failures")</f>
        <v>Heat Dissipation</v>
      </c>
      <c r="P4741">
        <f t="shared" si="296"/>
        <v>8.1999999999999886</v>
      </c>
      <c r="Q4741">
        <f t="shared" si="297"/>
        <v>7611.4233080666672</v>
      </c>
      <c r="R4741">
        <f t="shared" si="298"/>
        <v>430.4</v>
      </c>
    </row>
    <row r="4742" spans="2:18" x14ac:dyDescent="0.35">
      <c r="B4742" t="s">
        <v>4751</v>
      </c>
      <c r="C4742" t="s">
        <v>11</v>
      </c>
      <c r="D4742">
        <v>303.3</v>
      </c>
      <c r="E4742">
        <v>311.5</v>
      </c>
      <c r="F4742">
        <v>1601</v>
      </c>
      <c r="G4742">
        <v>35.200000000000003</v>
      </c>
      <c r="H4742">
        <v>10</v>
      </c>
      <c r="I4742">
        <v>0</v>
      </c>
      <c r="J4742">
        <v>0</v>
      </c>
      <c r="K4742">
        <v>0</v>
      </c>
      <c r="L4742">
        <v>0</v>
      </c>
      <c r="M4742">
        <v>0</v>
      </c>
      <c r="N4742">
        <v>0</v>
      </c>
      <c r="O4742" t="str">
        <f t="shared" si="299"/>
        <v>No Failure</v>
      </c>
      <c r="P4742">
        <f t="shared" si="296"/>
        <v>8.1999999999999886</v>
      </c>
      <c r="Q4742">
        <f t="shared" si="297"/>
        <v>5901.4977589333339</v>
      </c>
      <c r="R4742">
        <f t="shared" si="298"/>
        <v>352</v>
      </c>
    </row>
    <row r="4743" spans="2:18" x14ac:dyDescent="0.35">
      <c r="B4743" t="s">
        <v>4752</v>
      </c>
      <c r="C4743" t="s">
        <v>11</v>
      </c>
      <c r="D4743">
        <v>303.2</v>
      </c>
      <c r="E4743">
        <v>311.3</v>
      </c>
      <c r="F4743">
        <v>1393</v>
      </c>
      <c r="G4743">
        <v>52.9</v>
      </c>
      <c r="H4743">
        <v>12</v>
      </c>
      <c r="I4743">
        <v>0</v>
      </c>
      <c r="J4743">
        <v>0</v>
      </c>
      <c r="K4743">
        <v>0</v>
      </c>
      <c r="L4743">
        <v>0</v>
      </c>
      <c r="M4743">
        <v>0</v>
      </c>
      <c r="N4743">
        <v>0</v>
      </c>
      <c r="O4743" t="str">
        <f t="shared" si="299"/>
        <v>Heat Dissipation</v>
      </c>
      <c r="P4743">
        <f t="shared" si="296"/>
        <v>8.1000000000000227</v>
      </c>
      <c r="Q4743">
        <f t="shared" si="297"/>
        <v>7716.7608207666663</v>
      </c>
      <c r="R4743">
        <f t="shared" si="298"/>
        <v>634.79999999999995</v>
      </c>
    </row>
    <row r="4744" spans="2:18" x14ac:dyDescent="0.35">
      <c r="B4744" t="s">
        <v>4753</v>
      </c>
      <c r="C4744" t="s">
        <v>11</v>
      </c>
      <c r="D4744">
        <v>303.3</v>
      </c>
      <c r="E4744">
        <v>311.3</v>
      </c>
      <c r="F4744">
        <v>1592</v>
      </c>
      <c r="G4744">
        <v>33.700000000000003</v>
      </c>
      <c r="H4744">
        <v>14</v>
      </c>
      <c r="I4744">
        <v>0</v>
      </c>
      <c r="J4744">
        <v>0</v>
      </c>
      <c r="K4744">
        <v>0</v>
      </c>
      <c r="L4744">
        <v>0</v>
      </c>
      <c r="M4744">
        <v>0</v>
      </c>
      <c r="N4744">
        <v>0</v>
      </c>
      <c r="O4744" t="str">
        <f t="shared" si="299"/>
        <v>No Failure</v>
      </c>
      <c r="P4744">
        <f t="shared" si="296"/>
        <v>8</v>
      </c>
      <c r="Q4744">
        <f t="shared" si="297"/>
        <v>5618.252004533334</v>
      </c>
      <c r="R4744">
        <f t="shared" si="298"/>
        <v>471.80000000000007</v>
      </c>
    </row>
    <row r="4745" spans="2:18" x14ac:dyDescent="0.35">
      <c r="B4745" t="s">
        <v>4754</v>
      </c>
      <c r="C4745" t="s">
        <v>11</v>
      </c>
      <c r="D4745">
        <v>303.3</v>
      </c>
      <c r="E4745">
        <v>311.3</v>
      </c>
      <c r="F4745">
        <v>1409</v>
      </c>
      <c r="G4745">
        <v>51.8</v>
      </c>
      <c r="H4745">
        <v>16</v>
      </c>
      <c r="I4745">
        <v>0</v>
      </c>
      <c r="J4745">
        <v>0</v>
      </c>
      <c r="K4745">
        <v>0</v>
      </c>
      <c r="L4745">
        <v>0</v>
      </c>
      <c r="M4745">
        <v>0</v>
      </c>
      <c r="N4745">
        <v>0</v>
      </c>
      <c r="O4745" t="str">
        <f t="shared" si="299"/>
        <v>No Failure</v>
      </c>
      <c r="P4745">
        <f t="shared" si="296"/>
        <v>8</v>
      </c>
      <c r="Q4745">
        <f t="shared" si="297"/>
        <v>7643.0905352666668</v>
      </c>
      <c r="R4745">
        <f t="shared" si="298"/>
        <v>828.8</v>
      </c>
    </row>
    <row r="4746" spans="2:18" x14ac:dyDescent="0.35">
      <c r="B4746" t="s">
        <v>4755</v>
      </c>
      <c r="C4746" t="s">
        <v>11</v>
      </c>
      <c r="D4746">
        <v>303.3</v>
      </c>
      <c r="E4746">
        <v>311.3</v>
      </c>
      <c r="F4746">
        <v>1393</v>
      </c>
      <c r="G4746">
        <v>47.4</v>
      </c>
      <c r="H4746">
        <v>18</v>
      </c>
      <c r="I4746">
        <v>0</v>
      </c>
      <c r="J4746">
        <v>0</v>
      </c>
      <c r="K4746">
        <v>0</v>
      </c>
      <c r="L4746">
        <v>0</v>
      </c>
      <c r="M4746">
        <v>0</v>
      </c>
      <c r="N4746">
        <v>0</v>
      </c>
      <c r="O4746" t="str">
        <f t="shared" si="299"/>
        <v>No Failure</v>
      </c>
      <c r="P4746">
        <f t="shared" si="296"/>
        <v>8</v>
      </c>
      <c r="Q4746">
        <f t="shared" si="297"/>
        <v>6914.4510946</v>
      </c>
      <c r="R4746">
        <f t="shared" si="298"/>
        <v>853.19999999999993</v>
      </c>
    </row>
    <row r="4747" spans="2:18" x14ac:dyDescent="0.35">
      <c r="B4747" t="s">
        <v>4756</v>
      </c>
      <c r="C4747" t="s">
        <v>21</v>
      </c>
      <c r="D4747">
        <v>303.2</v>
      </c>
      <c r="E4747">
        <v>311.2</v>
      </c>
      <c r="F4747">
        <v>1475</v>
      </c>
      <c r="G4747">
        <v>43.1</v>
      </c>
      <c r="H4747">
        <v>20</v>
      </c>
      <c r="I4747">
        <v>0</v>
      </c>
      <c r="J4747">
        <v>0</v>
      </c>
      <c r="K4747">
        <v>0</v>
      </c>
      <c r="L4747">
        <v>0</v>
      </c>
      <c r="M4747">
        <v>0</v>
      </c>
      <c r="N4747">
        <v>0</v>
      </c>
      <c r="O4747" t="str">
        <f t="shared" si="299"/>
        <v>No Failure</v>
      </c>
      <c r="P4747">
        <f t="shared" si="296"/>
        <v>8</v>
      </c>
      <c r="Q4747">
        <f t="shared" si="297"/>
        <v>6657.2910091666672</v>
      </c>
      <c r="R4747">
        <f t="shared" si="298"/>
        <v>862</v>
      </c>
    </row>
    <row r="4748" spans="2:18" x14ac:dyDescent="0.35">
      <c r="B4748" t="s">
        <v>4757</v>
      </c>
      <c r="C4748" t="s">
        <v>11</v>
      </c>
      <c r="D4748">
        <v>303.2</v>
      </c>
      <c r="E4748">
        <v>311.2</v>
      </c>
      <c r="F4748">
        <v>1427</v>
      </c>
      <c r="G4748">
        <v>45.6</v>
      </c>
      <c r="H4748">
        <v>25</v>
      </c>
      <c r="I4748">
        <v>0</v>
      </c>
      <c r="J4748">
        <v>0</v>
      </c>
      <c r="K4748">
        <v>0</v>
      </c>
      <c r="L4748">
        <v>0</v>
      </c>
      <c r="M4748">
        <v>0</v>
      </c>
      <c r="N4748">
        <v>0</v>
      </c>
      <c r="O4748" t="str">
        <f t="shared" si="299"/>
        <v>No Failure</v>
      </c>
      <c r="P4748">
        <f t="shared" si="296"/>
        <v>8</v>
      </c>
      <c r="Q4748">
        <f t="shared" si="297"/>
        <v>6814.2343736000003</v>
      </c>
      <c r="R4748">
        <f t="shared" si="298"/>
        <v>1140</v>
      </c>
    </row>
    <row r="4749" spans="2:18" x14ac:dyDescent="0.35">
      <c r="B4749" t="s">
        <v>4758</v>
      </c>
      <c r="C4749" t="s">
        <v>11</v>
      </c>
      <c r="D4749">
        <v>303.3</v>
      </c>
      <c r="E4749">
        <v>311.2</v>
      </c>
      <c r="F4749">
        <v>1763</v>
      </c>
      <c r="G4749">
        <v>27.3</v>
      </c>
      <c r="H4749">
        <v>27</v>
      </c>
      <c r="I4749">
        <v>0</v>
      </c>
      <c r="J4749">
        <v>0</v>
      </c>
      <c r="K4749">
        <v>0</v>
      </c>
      <c r="L4749">
        <v>0</v>
      </c>
      <c r="M4749">
        <v>0</v>
      </c>
      <c r="N4749">
        <v>0</v>
      </c>
      <c r="O4749" t="str">
        <f t="shared" si="299"/>
        <v>No Failure</v>
      </c>
      <c r="P4749">
        <f t="shared" si="296"/>
        <v>7.8999999999999773</v>
      </c>
      <c r="Q4749">
        <f t="shared" si="297"/>
        <v>5040.1470847000001</v>
      </c>
      <c r="R4749">
        <f t="shared" si="298"/>
        <v>737.1</v>
      </c>
    </row>
    <row r="4750" spans="2:18" x14ac:dyDescent="0.35">
      <c r="B4750" t="s">
        <v>4759</v>
      </c>
      <c r="C4750" t="s">
        <v>11</v>
      </c>
      <c r="D4750">
        <v>303.2</v>
      </c>
      <c r="E4750">
        <v>311.2</v>
      </c>
      <c r="F4750">
        <v>1363</v>
      </c>
      <c r="G4750">
        <v>46.7</v>
      </c>
      <c r="H4750">
        <v>29</v>
      </c>
      <c r="I4750">
        <v>1</v>
      </c>
      <c r="J4750">
        <v>0</v>
      </c>
      <c r="K4750">
        <v>1</v>
      </c>
      <c r="L4750">
        <v>0</v>
      </c>
      <c r="M4750">
        <v>0</v>
      </c>
      <c r="N4750">
        <v>0</v>
      </c>
      <c r="O4750" t="str">
        <f t="shared" si="299"/>
        <v>No Failure</v>
      </c>
      <c r="P4750">
        <f t="shared" si="296"/>
        <v>8</v>
      </c>
      <c r="Q4750">
        <f t="shared" si="297"/>
        <v>6665.6266946333344</v>
      </c>
      <c r="R4750">
        <f t="shared" si="298"/>
        <v>1354.3000000000002</v>
      </c>
    </row>
    <row r="4751" spans="2:18" x14ac:dyDescent="0.35">
      <c r="B4751" t="s">
        <v>4760</v>
      </c>
      <c r="C4751" t="s">
        <v>11</v>
      </c>
      <c r="D4751">
        <v>303.2</v>
      </c>
      <c r="E4751">
        <v>311.2</v>
      </c>
      <c r="F4751">
        <v>1404</v>
      </c>
      <c r="G4751">
        <v>50.9</v>
      </c>
      <c r="H4751">
        <v>31</v>
      </c>
      <c r="I4751">
        <v>0</v>
      </c>
      <c r="J4751">
        <v>0</v>
      </c>
      <c r="K4751">
        <v>0</v>
      </c>
      <c r="L4751">
        <v>0</v>
      </c>
      <c r="M4751">
        <v>0</v>
      </c>
      <c r="N4751">
        <v>0</v>
      </c>
      <c r="O4751" t="str">
        <f t="shared" si="299"/>
        <v>No Failure</v>
      </c>
      <c r="P4751">
        <f t="shared" si="296"/>
        <v>8</v>
      </c>
      <c r="Q4751">
        <f t="shared" si="297"/>
        <v>7483.6443707999997</v>
      </c>
      <c r="R4751">
        <f t="shared" si="298"/>
        <v>1577.8999999999999</v>
      </c>
    </row>
    <row r="4752" spans="2:18" x14ac:dyDescent="0.35">
      <c r="B4752" t="s">
        <v>4761</v>
      </c>
      <c r="C4752" t="s">
        <v>9</v>
      </c>
      <c r="D4752">
        <v>303.2</v>
      </c>
      <c r="E4752">
        <v>311.2</v>
      </c>
      <c r="F4752">
        <v>1688</v>
      </c>
      <c r="G4752">
        <v>31.9</v>
      </c>
      <c r="H4752">
        <v>33</v>
      </c>
      <c r="I4752">
        <v>0</v>
      </c>
      <c r="J4752">
        <v>0</v>
      </c>
      <c r="K4752">
        <v>0</v>
      </c>
      <c r="L4752">
        <v>0</v>
      </c>
      <c r="M4752">
        <v>0</v>
      </c>
      <c r="N4752">
        <v>0</v>
      </c>
      <c r="O4752" t="str">
        <f t="shared" si="299"/>
        <v>Heat Dissipation</v>
      </c>
      <c r="P4752">
        <f t="shared" si="296"/>
        <v>8</v>
      </c>
      <c r="Q4752">
        <f t="shared" si="297"/>
        <v>5638.8608349333335</v>
      </c>
      <c r="R4752">
        <f t="shared" si="298"/>
        <v>1052.7</v>
      </c>
    </row>
    <row r="4753" spans="2:18" x14ac:dyDescent="0.35">
      <c r="B4753" t="s">
        <v>4762</v>
      </c>
      <c r="C4753" t="s">
        <v>11</v>
      </c>
      <c r="D4753">
        <v>303.3</v>
      </c>
      <c r="E4753">
        <v>311.39999999999998</v>
      </c>
      <c r="F4753">
        <v>1510</v>
      </c>
      <c r="G4753">
        <v>37.299999999999997</v>
      </c>
      <c r="H4753">
        <v>36</v>
      </c>
      <c r="I4753">
        <v>0</v>
      </c>
      <c r="J4753">
        <v>0</v>
      </c>
      <c r="K4753">
        <v>0</v>
      </c>
      <c r="L4753">
        <v>0</v>
      </c>
      <c r="M4753">
        <v>0</v>
      </c>
      <c r="N4753">
        <v>0</v>
      </c>
      <c r="O4753" t="str">
        <f t="shared" si="299"/>
        <v>No Failure</v>
      </c>
      <c r="P4753">
        <f t="shared" si="296"/>
        <v>8.0999999999999659</v>
      </c>
      <c r="Q4753">
        <f t="shared" si="297"/>
        <v>5898.1257856666662</v>
      </c>
      <c r="R4753">
        <f t="shared" si="298"/>
        <v>1342.8</v>
      </c>
    </row>
    <row r="4754" spans="2:18" x14ac:dyDescent="0.35">
      <c r="B4754" t="s">
        <v>4763</v>
      </c>
      <c r="C4754" t="s">
        <v>21</v>
      </c>
      <c r="D4754">
        <v>303.3</v>
      </c>
      <c r="E4754">
        <v>311.3</v>
      </c>
      <c r="F4754">
        <v>1502</v>
      </c>
      <c r="G4754">
        <v>39.5</v>
      </c>
      <c r="H4754">
        <v>38</v>
      </c>
      <c r="I4754">
        <v>0</v>
      </c>
      <c r="J4754">
        <v>0</v>
      </c>
      <c r="K4754">
        <v>0</v>
      </c>
      <c r="L4754">
        <v>0</v>
      </c>
      <c r="M4754">
        <v>0</v>
      </c>
      <c r="N4754">
        <v>0</v>
      </c>
      <c r="O4754" t="str">
        <f t="shared" si="299"/>
        <v>No Failure</v>
      </c>
      <c r="P4754">
        <f t="shared" si="296"/>
        <v>8</v>
      </c>
      <c r="Q4754">
        <f t="shared" si="297"/>
        <v>6212.9131036666668</v>
      </c>
      <c r="R4754">
        <f t="shared" si="298"/>
        <v>1501</v>
      </c>
    </row>
    <row r="4755" spans="2:18" x14ac:dyDescent="0.35">
      <c r="B4755" t="s">
        <v>4764</v>
      </c>
      <c r="C4755" t="s">
        <v>21</v>
      </c>
      <c r="D4755">
        <v>303.2</v>
      </c>
      <c r="E4755">
        <v>311.39999999999998</v>
      </c>
      <c r="F4755">
        <v>1607</v>
      </c>
      <c r="G4755">
        <v>36.6</v>
      </c>
      <c r="H4755">
        <v>43</v>
      </c>
      <c r="I4755">
        <v>0</v>
      </c>
      <c r="J4755">
        <v>0</v>
      </c>
      <c r="K4755">
        <v>0</v>
      </c>
      <c r="L4755">
        <v>0</v>
      </c>
      <c r="M4755">
        <v>0</v>
      </c>
      <c r="N4755">
        <v>0</v>
      </c>
      <c r="O4755" t="str">
        <f t="shared" si="299"/>
        <v>No Failure</v>
      </c>
      <c r="P4755">
        <f t="shared" si="296"/>
        <v>8.1999999999999886</v>
      </c>
      <c r="Q4755">
        <f t="shared" si="297"/>
        <v>6159.2128586000008</v>
      </c>
      <c r="R4755">
        <f t="shared" si="298"/>
        <v>1573.8</v>
      </c>
    </row>
    <row r="4756" spans="2:18" x14ac:dyDescent="0.35">
      <c r="B4756" t="s">
        <v>4765</v>
      </c>
      <c r="C4756" t="s">
        <v>9</v>
      </c>
      <c r="D4756">
        <v>303.3</v>
      </c>
      <c r="E4756">
        <v>311.5</v>
      </c>
      <c r="F4756">
        <v>1384</v>
      </c>
      <c r="G4756">
        <v>54.8</v>
      </c>
      <c r="H4756">
        <v>48</v>
      </c>
      <c r="I4756">
        <v>0</v>
      </c>
      <c r="J4756">
        <v>0</v>
      </c>
      <c r="K4756">
        <v>0</v>
      </c>
      <c r="L4756">
        <v>0</v>
      </c>
      <c r="M4756">
        <v>0</v>
      </c>
      <c r="N4756">
        <v>0</v>
      </c>
      <c r="O4756" t="str">
        <f t="shared" si="299"/>
        <v>No Failure</v>
      </c>
      <c r="P4756">
        <f t="shared" si="296"/>
        <v>8.1999999999999886</v>
      </c>
      <c r="Q4756">
        <f t="shared" si="297"/>
        <v>7942.2746229333334</v>
      </c>
      <c r="R4756">
        <f t="shared" si="298"/>
        <v>2630.3999999999996</v>
      </c>
    </row>
    <row r="4757" spans="2:18" x14ac:dyDescent="0.35">
      <c r="B4757" t="s">
        <v>4766</v>
      </c>
      <c r="C4757" t="s">
        <v>11</v>
      </c>
      <c r="D4757">
        <v>303.39999999999998</v>
      </c>
      <c r="E4757">
        <v>311.7</v>
      </c>
      <c r="F4757">
        <v>1295</v>
      </c>
      <c r="G4757">
        <v>51.3</v>
      </c>
      <c r="H4757">
        <v>51</v>
      </c>
      <c r="I4757">
        <v>1</v>
      </c>
      <c r="J4757">
        <v>0</v>
      </c>
      <c r="K4757">
        <v>1</v>
      </c>
      <c r="L4757">
        <v>0</v>
      </c>
      <c r="M4757">
        <v>0</v>
      </c>
      <c r="N4757">
        <v>0</v>
      </c>
      <c r="O4757" t="str">
        <f t="shared" si="299"/>
        <v>No Failure</v>
      </c>
      <c r="P4757">
        <f t="shared" si="296"/>
        <v>8.3000000000000114</v>
      </c>
      <c r="Q4757">
        <f t="shared" si="297"/>
        <v>6956.8939755000001</v>
      </c>
      <c r="R4757">
        <f t="shared" si="298"/>
        <v>2616.2999999999997</v>
      </c>
    </row>
    <row r="4758" spans="2:18" x14ac:dyDescent="0.35">
      <c r="B4758" t="s">
        <v>4767</v>
      </c>
      <c r="C4758" t="s">
        <v>21</v>
      </c>
      <c r="D4758">
        <v>303.39999999999998</v>
      </c>
      <c r="E4758">
        <v>311.7</v>
      </c>
      <c r="F4758">
        <v>1991</v>
      </c>
      <c r="G4758">
        <v>19</v>
      </c>
      <c r="H4758">
        <v>53</v>
      </c>
      <c r="I4758">
        <v>0</v>
      </c>
      <c r="J4758">
        <v>0</v>
      </c>
      <c r="K4758">
        <v>0</v>
      </c>
      <c r="L4758">
        <v>0</v>
      </c>
      <c r="M4758">
        <v>0</v>
      </c>
      <c r="N4758">
        <v>0</v>
      </c>
      <c r="O4758" t="str">
        <f t="shared" si="299"/>
        <v>No Failure</v>
      </c>
      <c r="P4758">
        <f t="shared" si="296"/>
        <v>8.3000000000000114</v>
      </c>
      <c r="Q4758">
        <f t="shared" si="297"/>
        <v>3961.4402703333335</v>
      </c>
      <c r="R4758">
        <f t="shared" si="298"/>
        <v>1007</v>
      </c>
    </row>
    <row r="4759" spans="2:18" x14ac:dyDescent="0.35">
      <c r="B4759" t="s">
        <v>4768</v>
      </c>
      <c r="C4759" t="s">
        <v>11</v>
      </c>
      <c r="D4759">
        <v>303.39999999999998</v>
      </c>
      <c r="E4759">
        <v>311.60000000000002</v>
      </c>
      <c r="F4759">
        <v>1497</v>
      </c>
      <c r="G4759">
        <v>42.8</v>
      </c>
      <c r="H4759">
        <v>58</v>
      </c>
      <c r="I4759">
        <v>0</v>
      </c>
      <c r="J4759">
        <v>0</v>
      </c>
      <c r="K4759">
        <v>0</v>
      </c>
      <c r="L4759">
        <v>0</v>
      </c>
      <c r="M4759">
        <v>0</v>
      </c>
      <c r="N4759">
        <v>0</v>
      </c>
      <c r="O4759" t="str">
        <f t="shared" si="299"/>
        <v>Heat Dissipation</v>
      </c>
      <c r="P4759">
        <f t="shared" si="296"/>
        <v>8.2000000000000455</v>
      </c>
      <c r="Q4759">
        <f t="shared" si="297"/>
        <v>6709.5565948000003</v>
      </c>
      <c r="R4759">
        <f t="shared" si="298"/>
        <v>2482.3999999999996</v>
      </c>
    </row>
    <row r="4760" spans="2:18" x14ac:dyDescent="0.35">
      <c r="B4760" t="s">
        <v>4769</v>
      </c>
      <c r="C4760" t="s">
        <v>11</v>
      </c>
      <c r="D4760">
        <v>303.5</v>
      </c>
      <c r="E4760">
        <v>311.60000000000002</v>
      </c>
      <c r="F4760">
        <v>1465</v>
      </c>
      <c r="G4760">
        <v>48.7</v>
      </c>
      <c r="H4760">
        <v>60</v>
      </c>
      <c r="I4760">
        <v>0</v>
      </c>
      <c r="J4760">
        <v>0</v>
      </c>
      <c r="K4760">
        <v>0</v>
      </c>
      <c r="L4760">
        <v>0</v>
      </c>
      <c r="M4760">
        <v>0</v>
      </c>
      <c r="N4760">
        <v>0</v>
      </c>
      <c r="O4760" t="str">
        <f t="shared" si="299"/>
        <v>No Failure</v>
      </c>
      <c r="P4760">
        <f t="shared" si="296"/>
        <v>8.1000000000000227</v>
      </c>
      <c r="Q4760">
        <f t="shared" si="297"/>
        <v>7471.2769781666666</v>
      </c>
      <c r="R4760">
        <f t="shared" si="298"/>
        <v>2922</v>
      </c>
    </row>
    <row r="4761" spans="2:18" x14ac:dyDescent="0.35">
      <c r="B4761" t="s">
        <v>4770</v>
      </c>
      <c r="C4761" t="s">
        <v>11</v>
      </c>
      <c r="D4761">
        <v>303.5</v>
      </c>
      <c r="E4761">
        <v>311.60000000000002</v>
      </c>
      <c r="F4761">
        <v>1361</v>
      </c>
      <c r="G4761">
        <v>46.5</v>
      </c>
      <c r="H4761">
        <v>62</v>
      </c>
      <c r="I4761">
        <v>1</v>
      </c>
      <c r="J4761">
        <v>0</v>
      </c>
      <c r="K4761">
        <v>1</v>
      </c>
      <c r="L4761">
        <v>0</v>
      </c>
      <c r="M4761">
        <v>0</v>
      </c>
      <c r="N4761">
        <v>0</v>
      </c>
      <c r="O4761" t="str">
        <f t="shared" si="299"/>
        <v>No Failure</v>
      </c>
      <c r="P4761">
        <f t="shared" si="296"/>
        <v>8.1000000000000227</v>
      </c>
      <c r="Q4761">
        <f t="shared" si="297"/>
        <v>6627.3411845000001</v>
      </c>
      <c r="R4761">
        <f t="shared" si="298"/>
        <v>2883</v>
      </c>
    </row>
    <row r="4762" spans="2:18" x14ac:dyDescent="0.35">
      <c r="B4762" t="s">
        <v>4771</v>
      </c>
      <c r="C4762" t="s">
        <v>11</v>
      </c>
      <c r="D4762">
        <v>303.60000000000002</v>
      </c>
      <c r="E4762">
        <v>311.7</v>
      </c>
      <c r="F4762">
        <v>1546</v>
      </c>
      <c r="G4762">
        <v>38.5</v>
      </c>
      <c r="H4762">
        <v>64</v>
      </c>
      <c r="I4762">
        <v>0</v>
      </c>
      <c r="J4762">
        <v>0</v>
      </c>
      <c r="K4762">
        <v>0</v>
      </c>
      <c r="L4762">
        <v>0</v>
      </c>
      <c r="M4762">
        <v>0</v>
      </c>
      <c r="N4762">
        <v>0</v>
      </c>
      <c r="O4762" t="str">
        <f t="shared" si="299"/>
        <v>No Failure</v>
      </c>
      <c r="P4762">
        <f t="shared" si="296"/>
        <v>8.0999999999999659</v>
      </c>
      <c r="Q4762">
        <f t="shared" si="297"/>
        <v>6233.019279666667</v>
      </c>
      <c r="R4762">
        <f t="shared" si="298"/>
        <v>2464</v>
      </c>
    </row>
    <row r="4763" spans="2:18" x14ac:dyDescent="0.35">
      <c r="B4763" t="s">
        <v>4772</v>
      </c>
      <c r="C4763" t="s">
        <v>21</v>
      </c>
      <c r="D4763">
        <v>303.7</v>
      </c>
      <c r="E4763">
        <v>311.89999999999998</v>
      </c>
      <c r="F4763">
        <v>1332</v>
      </c>
      <c r="G4763">
        <v>52.7</v>
      </c>
      <c r="H4763">
        <v>66</v>
      </c>
      <c r="I4763">
        <v>1</v>
      </c>
      <c r="J4763">
        <v>0</v>
      </c>
      <c r="K4763">
        <v>1</v>
      </c>
      <c r="L4763">
        <v>0</v>
      </c>
      <c r="M4763">
        <v>0</v>
      </c>
      <c r="N4763">
        <v>0</v>
      </c>
      <c r="O4763" t="str">
        <f t="shared" si="299"/>
        <v>Heat Dissipation</v>
      </c>
      <c r="P4763">
        <f t="shared" si="296"/>
        <v>8.1999999999999886</v>
      </c>
      <c r="Q4763">
        <f t="shared" si="297"/>
        <v>7350.9436092000014</v>
      </c>
      <c r="R4763">
        <f t="shared" si="298"/>
        <v>3478.2000000000003</v>
      </c>
    </row>
    <row r="4764" spans="2:18" x14ac:dyDescent="0.35">
      <c r="B4764" t="s">
        <v>4773</v>
      </c>
      <c r="C4764" t="s">
        <v>9</v>
      </c>
      <c r="D4764">
        <v>303.7</v>
      </c>
      <c r="E4764">
        <v>312</v>
      </c>
      <c r="F4764">
        <v>2663</v>
      </c>
      <c r="G4764">
        <v>11.4</v>
      </c>
      <c r="H4764">
        <v>71</v>
      </c>
      <c r="I4764">
        <v>1</v>
      </c>
      <c r="J4764">
        <v>0</v>
      </c>
      <c r="K4764">
        <v>0</v>
      </c>
      <c r="L4764">
        <v>1</v>
      </c>
      <c r="M4764">
        <v>0</v>
      </c>
      <c r="N4764">
        <v>0</v>
      </c>
      <c r="O4764" t="str">
        <f t="shared" si="299"/>
        <v>No Failure</v>
      </c>
      <c r="P4764">
        <f t="shared" si="296"/>
        <v>8.3000000000000114</v>
      </c>
      <c r="Q4764">
        <f t="shared" si="297"/>
        <v>3179.1005846000003</v>
      </c>
      <c r="R4764">
        <f t="shared" si="298"/>
        <v>809.4</v>
      </c>
    </row>
    <row r="4765" spans="2:18" x14ac:dyDescent="0.35">
      <c r="B4765" t="s">
        <v>4774</v>
      </c>
      <c r="C4765" t="s">
        <v>11</v>
      </c>
      <c r="D4765">
        <v>303.7</v>
      </c>
      <c r="E4765">
        <v>312.10000000000002</v>
      </c>
      <c r="F4765">
        <v>1443</v>
      </c>
      <c r="G4765">
        <v>45.9</v>
      </c>
      <c r="H4765">
        <v>74</v>
      </c>
      <c r="I4765">
        <v>0</v>
      </c>
      <c r="J4765">
        <v>0</v>
      </c>
      <c r="K4765">
        <v>0</v>
      </c>
      <c r="L4765">
        <v>0</v>
      </c>
      <c r="M4765">
        <v>0</v>
      </c>
      <c r="N4765">
        <v>0</v>
      </c>
      <c r="O4765" t="str">
        <f t="shared" si="299"/>
        <v>Heat Dissipation</v>
      </c>
      <c r="P4765">
        <f t="shared" si="296"/>
        <v>8.4000000000000341</v>
      </c>
      <c r="Q4765">
        <f t="shared" si="297"/>
        <v>6935.9709861000001</v>
      </c>
      <c r="R4765">
        <f t="shared" si="298"/>
        <v>3396.6</v>
      </c>
    </row>
    <row r="4766" spans="2:18" x14ac:dyDescent="0.35">
      <c r="B4766" t="s">
        <v>4775</v>
      </c>
      <c r="C4766" t="s">
        <v>9</v>
      </c>
      <c r="D4766">
        <v>303.7</v>
      </c>
      <c r="E4766">
        <v>312</v>
      </c>
      <c r="F4766">
        <v>1402</v>
      </c>
      <c r="G4766">
        <v>48.6</v>
      </c>
      <c r="H4766">
        <v>76</v>
      </c>
      <c r="I4766">
        <v>0</v>
      </c>
      <c r="J4766">
        <v>0</v>
      </c>
      <c r="K4766">
        <v>0</v>
      </c>
      <c r="L4766">
        <v>0</v>
      </c>
      <c r="M4766">
        <v>0</v>
      </c>
      <c r="N4766">
        <v>0</v>
      </c>
      <c r="O4766" t="str">
        <f t="shared" si="299"/>
        <v>Power Failure</v>
      </c>
      <c r="P4766">
        <f t="shared" si="296"/>
        <v>8.3000000000000114</v>
      </c>
      <c r="Q4766">
        <f t="shared" si="297"/>
        <v>7135.3048716000003</v>
      </c>
      <c r="R4766">
        <f t="shared" si="298"/>
        <v>3693.6</v>
      </c>
    </row>
    <row r="4767" spans="2:18" x14ac:dyDescent="0.35">
      <c r="B4767" t="s">
        <v>4776</v>
      </c>
      <c r="C4767" t="s">
        <v>11</v>
      </c>
      <c r="D4767">
        <v>303.7</v>
      </c>
      <c r="E4767">
        <v>312</v>
      </c>
      <c r="F4767">
        <v>1892</v>
      </c>
      <c r="G4767">
        <v>22.5</v>
      </c>
      <c r="H4767">
        <v>79</v>
      </c>
      <c r="I4767">
        <v>0</v>
      </c>
      <c r="J4767">
        <v>0</v>
      </c>
      <c r="K4767">
        <v>0</v>
      </c>
      <c r="L4767">
        <v>0</v>
      </c>
      <c r="M4767">
        <v>0</v>
      </c>
      <c r="N4767">
        <v>0</v>
      </c>
      <c r="O4767" t="str">
        <f t="shared" si="299"/>
        <v>No Failure</v>
      </c>
      <c r="P4767">
        <f t="shared" si="296"/>
        <v>8.3000000000000114</v>
      </c>
      <c r="Q4767">
        <f t="shared" si="297"/>
        <v>4457.9162100000003</v>
      </c>
      <c r="R4767">
        <f t="shared" si="298"/>
        <v>1777.5</v>
      </c>
    </row>
    <row r="4768" spans="2:18" x14ac:dyDescent="0.35">
      <c r="B4768" t="s">
        <v>4777</v>
      </c>
      <c r="C4768" t="s">
        <v>9</v>
      </c>
      <c r="D4768">
        <v>303.60000000000002</v>
      </c>
      <c r="E4768">
        <v>312</v>
      </c>
      <c r="F4768">
        <v>1645</v>
      </c>
      <c r="G4768">
        <v>35.700000000000003</v>
      </c>
      <c r="H4768">
        <v>81</v>
      </c>
      <c r="I4768">
        <v>0</v>
      </c>
      <c r="J4768">
        <v>0</v>
      </c>
      <c r="K4768">
        <v>0</v>
      </c>
      <c r="L4768">
        <v>0</v>
      </c>
      <c r="M4768">
        <v>0</v>
      </c>
      <c r="N4768">
        <v>0</v>
      </c>
      <c r="O4768" t="str">
        <f t="shared" si="299"/>
        <v>No Failure</v>
      </c>
      <c r="P4768">
        <f t="shared" si="296"/>
        <v>8.3999999999999773</v>
      </c>
      <c r="Q4768">
        <f t="shared" si="297"/>
        <v>6149.8195045000011</v>
      </c>
      <c r="R4768">
        <f t="shared" si="298"/>
        <v>2891.7000000000003</v>
      </c>
    </row>
    <row r="4769" spans="2:18" x14ac:dyDescent="0.35">
      <c r="B4769" t="s">
        <v>4778</v>
      </c>
      <c r="C4769" t="s">
        <v>11</v>
      </c>
      <c r="D4769">
        <v>303.60000000000002</v>
      </c>
      <c r="E4769">
        <v>311.89999999999998</v>
      </c>
      <c r="F4769">
        <v>1473</v>
      </c>
      <c r="G4769">
        <v>50.1</v>
      </c>
      <c r="H4769">
        <v>84</v>
      </c>
      <c r="I4769">
        <v>0</v>
      </c>
      <c r="J4769">
        <v>0</v>
      </c>
      <c r="K4769">
        <v>0</v>
      </c>
      <c r="L4769">
        <v>0</v>
      </c>
      <c r="M4769">
        <v>0</v>
      </c>
      <c r="N4769">
        <v>0</v>
      </c>
      <c r="O4769" t="str">
        <f t="shared" si="299"/>
        <v>No Failure</v>
      </c>
      <c r="P4769">
        <f t="shared" si="296"/>
        <v>8.2999999999999545</v>
      </c>
      <c r="Q4769">
        <f t="shared" si="297"/>
        <v>7728.0286569000009</v>
      </c>
      <c r="R4769">
        <f t="shared" si="298"/>
        <v>4208.4000000000005</v>
      </c>
    </row>
    <row r="4770" spans="2:18" x14ac:dyDescent="0.35">
      <c r="B4770" t="s">
        <v>4779</v>
      </c>
      <c r="C4770" t="s">
        <v>11</v>
      </c>
      <c r="D4770">
        <v>303.60000000000002</v>
      </c>
      <c r="E4770">
        <v>312</v>
      </c>
      <c r="F4770">
        <v>1309</v>
      </c>
      <c r="G4770">
        <v>52.9</v>
      </c>
      <c r="H4770">
        <v>86</v>
      </c>
      <c r="I4770">
        <v>1</v>
      </c>
      <c r="J4770">
        <v>0</v>
      </c>
      <c r="K4770">
        <v>1</v>
      </c>
      <c r="L4770">
        <v>0</v>
      </c>
      <c r="M4770">
        <v>0</v>
      </c>
      <c r="N4770">
        <v>0</v>
      </c>
      <c r="O4770" t="str">
        <f t="shared" si="299"/>
        <v>No Failure</v>
      </c>
      <c r="P4770">
        <f t="shared" si="296"/>
        <v>8.3999999999999773</v>
      </c>
      <c r="Q4770">
        <f t="shared" si="297"/>
        <v>7251.4285099666658</v>
      </c>
      <c r="R4770">
        <f t="shared" si="298"/>
        <v>4549.3999999999996</v>
      </c>
    </row>
    <row r="4771" spans="2:18" x14ac:dyDescent="0.35">
      <c r="B4771" t="s">
        <v>4780</v>
      </c>
      <c r="C4771" t="s">
        <v>21</v>
      </c>
      <c r="D4771">
        <v>303.60000000000002</v>
      </c>
      <c r="E4771">
        <v>311.89999999999998</v>
      </c>
      <c r="F4771">
        <v>1544</v>
      </c>
      <c r="G4771">
        <v>37.1</v>
      </c>
      <c r="H4771">
        <v>88</v>
      </c>
      <c r="I4771">
        <v>0</v>
      </c>
      <c r="J4771">
        <v>0</v>
      </c>
      <c r="K4771">
        <v>0</v>
      </c>
      <c r="L4771">
        <v>0</v>
      </c>
      <c r="M4771">
        <v>0</v>
      </c>
      <c r="N4771">
        <v>0</v>
      </c>
      <c r="O4771" t="str">
        <f t="shared" si="299"/>
        <v>No Failure</v>
      </c>
      <c r="P4771">
        <f t="shared" si="296"/>
        <v>8.2999999999999545</v>
      </c>
      <c r="Q4771">
        <f t="shared" si="297"/>
        <v>5998.5938338666674</v>
      </c>
      <c r="R4771">
        <f t="shared" si="298"/>
        <v>3264.8</v>
      </c>
    </row>
    <row r="4772" spans="2:18" x14ac:dyDescent="0.35">
      <c r="B4772" t="s">
        <v>4781</v>
      </c>
      <c r="C4772" t="s">
        <v>11</v>
      </c>
      <c r="D4772">
        <v>303.5</v>
      </c>
      <c r="E4772">
        <v>311.89999999999998</v>
      </c>
      <c r="F4772">
        <v>1344</v>
      </c>
      <c r="G4772">
        <v>49.3</v>
      </c>
      <c r="H4772">
        <v>93</v>
      </c>
      <c r="I4772">
        <v>1</v>
      </c>
      <c r="J4772">
        <v>0</v>
      </c>
      <c r="K4772">
        <v>1</v>
      </c>
      <c r="L4772">
        <v>0</v>
      </c>
      <c r="M4772">
        <v>0</v>
      </c>
      <c r="N4772">
        <v>0</v>
      </c>
      <c r="O4772" t="str">
        <f t="shared" si="299"/>
        <v>Heat Dissipation</v>
      </c>
      <c r="P4772">
        <f t="shared" si="296"/>
        <v>8.3999999999999773</v>
      </c>
      <c r="Q4772">
        <f t="shared" si="297"/>
        <v>6938.6413376</v>
      </c>
      <c r="R4772">
        <f t="shared" si="298"/>
        <v>4584.8999999999996</v>
      </c>
    </row>
    <row r="4773" spans="2:18" x14ac:dyDescent="0.35">
      <c r="B4773" t="s">
        <v>4782</v>
      </c>
      <c r="C4773" t="s">
        <v>9</v>
      </c>
      <c r="D4773">
        <v>303.60000000000002</v>
      </c>
      <c r="E4773">
        <v>311.89999999999998</v>
      </c>
      <c r="F4773">
        <v>1617</v>
      </c>
      <c r="G4773">
        <v>36</v>
      </c>
      <c r="H4773">
        <v>95</v>
      </c>
      <c r="I4773">
        <v>0</v>
      </c>
      <c r="J4773">
        <v>0</v>
      </c>
      <c r="K4773">
        <v>0</v>
      </c>
      <c r="L4773">
        <v>0</v>
      </c>
      <c r="M4773">
        <v>0</v>
      </c>
      <c r="N4773">
        <v>0</v>
      </c>
      <c r="O4773" t="str">
        <f t="shared" si="299"/>
        <v>No Failure</v>
      </c>
      <c r="P4773">
        <f t="shared" si="296"/>
        <v>8.2999999999999545</v>
      </c>
      <c r="Q4773">
        <f t="shared" si="297"/>
        <v>6095.9412360000006</v>
      </c>
      <c r="R4773">
        <f t="shared" si="298"/>
        <v>3420</v>
      </c>
    </row>
    <row r="4774" spans="2:18" x14ac:dyDescent="0.35">
      <c r="B4774" t="s">
        <v>4783</v>
      </c>
      <c r="C4774" t="s">
        <v>9</v>
      </c>
      <c r="D4774">
        <v>303.60000000000002</v>
      </c>
      <c r="E4774">
        <v>312</v>
      </c>
      <c r="F4774">
        <v>1435</v>
      </c>
      <c r="G4774">
        <v>37.9</v>
      </c>
      <c r="H4774">
        <v>98</v>
      </c>
      <c r="I4774">
        <v>0</v>
      </c>
      <c r="J4774">
        <v>0</v>
      </c>
      <c r="K4774">
        <v>0</v>
      </c>
      <c r="L4774">
        <v>0</v>
      </c>
      <c r="M4774">
        <v>0</v>
      </c>
      <c r="N4774">
        <v>0</v>
      </c>
      <c r="O4774" t="str">
        <f t="shared" si="299"/>
        <v>Heat Dissipation</v>
      </c>
      <c r="P4774">
        <f t="shared" si="296"/>
        <v>8.3999999999999773</v>
      </c>
      <c r="Q4774">
        <f t="shared" si="297"/>
        <v>5695.3361511666672</v>
      </c>
      <c r="R4774">
        <f t="shared" si="298"/>
        <v>3714.2</v>
      </c>
    </row>
    <row r="4775" spans="2:18" x14ac:dyDescent="0.35">
      <c r="B4775" t="s">
        <v>4784</v>
      </c>
      <c r="C4775" t="s">
        <v>11</v>
      </c>
      <c r="D4775">
        <v>303.60000000000002</v>
      </c>
      <c r="E4775">
        <v>312</v>
      </c>
      <c r="F4775">
        <v>1391</v>
      </c>
      <c r="G4775">
        <v>50.3</v>
      </c>
      <c r="H4775">
        <v>101</v>
      </c>
      <c r="I4775">
        <v>0</v>
      </c>
      <c r="J4775">
        <v>0</v>
      </c>
      <c r="K4775">
        <v>0</v>
      </c>
      <c r="L4775">
        <v>0</v>
      </c>
      <c r="M4775">
        <v>0</v>
      </c>
      <c r="N4775">
        <v>0</v>
      </c>
      <c r="O4775" t="str">
        <f t="shared" si="299"/>
        <v>No Failure</v>
      </c>
      <c r="P4775">
        <f t="shared" si="296"/>
        <v>8.3999999999999773</v>
      </c>
      <c r="Q4775">
        <f t="shared" si="297"/>
        <v>7326.9523335666672</v>
      </c>
      <c r="R4775">
        <f t="shared" si="298"/>
        <v>5080.2999999999993</v>
      </c>
    </row>
    <row r="4776" spans="2:18" x14ac:dyDescent="0.35">
      <c r="B4776" t="s">
        <v>4785</v>
      </c>
      <c r="C4776" t="s">
        <v>11</v>
      </c>
      <c r="D4776">
        <v>303.60000000000002</v>
      </c>
      <c r="E4776">
        <v>312</v>
      </c>
      <c r="F4776">
        <v>1827</v>
      </c>
      <c r="G4776">
        <v>23.3</v>
      </c>
      <c r="H4776">
        <v>103</v>
      </c>
      <c r="I4776">
        <v>0</v>
      </c>
      <c r="J4776">
        <v>0</v>
      </c>
      <c r="K4776">
        <v>0</v>
      </c>
      <c r="L4776">
        <v>0</v>
      </c>
      <c r="M4776">
        <v>0</v>
      </c>
      <c r="N4776">
        <v>0</v>
      </c>
      <c r="O4776" t="str">
        <f t="shared" si="299"/>
        <v>No Failure</v>
      </c>
      <c r="P4776">
        <f t="shared" si="296"/>
        <v>8.3999999999999773</v>
      </c>
      <c r="Q4776">
        <f t="shared" si="297"/>
        <v>4457.8219622999995</v>
      </c>
      <c r="R4776">
        <f t="shared" si="298"/>
        <v>2399.9</v>
      </c>
    </row>
    <row r="4777" spans="2:18" x14ac:dyDescent="0.35">
      <c r="B4777" t="s">
        <v>4786</v>
      </c>
      <c r="C4777" t="s">
        <v>11</v>
      </c>
      <c r="D4777">
        <v>303.5</v>
      </c>
      <c r="E4777">
        <v>312</v>
      </c>
      <c r="F4777">
        <v>1761</v>
      </c>
      <c r="G4777">
        <v>25.8</v>
      </c>
      <c r="H4777">
        <v>105</v>
      </c>
      <c r="I4777">
        <v>0</v>
      </c>
      <c r="J4777">
        <v>0</v>
      </c>
      <c r="K4777">
        <v>0</v>
      </c>
      <c r="L4777">
        <v>0</v>
      </c>
      <c r="M4777">
        <v>0</v>
      </c>
      <c r="N4777">
        <v>0</v>
      </c>
      <c r="O4777" t="str">
        <f t="shared" si="299"/>
        <v>No Failure</v>
      </c>
      <c r="P4777">
        <f t="shared" si="296"/>
        <v>8.5</v>
      </c>
      <c r="Q4777">
        <f t="shared" si="297"/>
        <v>4757.8123914000007</v>
      </c>
      <c r="R4777">
        <f t="shared" si="298"/>
        <v>2709</v>
      </c>
    </row>
    <row r="4778" spans="2:18" x14ac:dyDescent="0.35">
      <c r="B4778" t="s">
        <v>4787</v>
      </c>
      <c r="C4778" t="s">
        <v>11</v>
      </c>
      <c r="D4778">
        <v>303.5</v>
      </c>
      <c r="E4778">
        <v>312.10000000000002</v>
      </c>
      <c r="F4778">
        <v>1522</v>
      </c>
      <c r="G4778">
        <v>36.4</v>
      </c>
      <c r="H4778">
        <v>107</v>
      </c>
      <c r="I4778">
        <v>0</v>
      </c>
      <c r="J4778">
        <v>0</v>
      </c>
      <c r="K4778">
        <v>0</v>
      </c>
      <c r="L4778">
        <v>0</v>
      </c>
      <c r="M4778">
        <v>0</v>
      </c>
      <c r="N4778">
        <v>0</v>
      </c>
      <c r="O4778" t="str">
        <f t="shared" si="299"/>
        <v>No Failure</v>
      </c>
      <c r="P4778">
        <f t="shared" si="296"/>
        <v>8.6000000000000227</v>
      </c>
      <c r="Q4778">
        <f t="shared" si="297"/>
        <v>5801.5533090666668</v>
      </c>
      <c r="R4778">
        <f t="shared" si="298"/>
        <v>3894.7999999999997</v>
      </c>
    </row>
    <row r="4779" spans="2:18" x14ac:dyDescent="0.35">
      <c r="B4779" t="s">
        <v>4788</v>
      </c>
      <c r="C4779" t="s">
        <v>9</v>
      </c>
      <c r="D4779">
        <v>303.5</v>
      </c>
      <c r="E4779">
        <v>312.2</v>
      </c>
      <c r="F4779">
        <v>1818</v>
      </c>
      <c r="G4779">
        <v>23.6</v>
      </c>
      <c r="H4779">
        <v>109</v>
      </c>
      <c r="I4779">
        <v>0</v>
      </c>
      <c r="J4779">
        <v>0</v>
      </c>
      <c r="K4779">
        <v>0</v>
      </c>
      <c r="L4779">
        <v>0</v>
      </c>
      <c r="M4779">
        <v>0</v>
      </c>
      <c r="N4779">
        <v>0</v>
      </c>
      <c r="O4779" t="str">
        <f t="shared" si="299"/>
        <v>No Failure</v>
      </c>
      <c r="P4779">
        <f t="shared" si="296"/>
        <v>8.6999999999999886</v>
      </c>
      <c r="Q4779">
        <f t="shared" si="297"/>
        <v>4492.9763544000007</v>
      </c>
      <c r="R4779">
        <f t="shared" si="298"/>
        <v>2572.4</v>
      </c>
    </row>
    <row r="4780" spans="2:18" x14ac:dyDescent="0.35">
      <c r="B4780" t="s">
        <v>4789</v>
      </c>
      <c r="C4780" t="s">
        <v>21</v>
      </c>
      <c r="D4780">
        <v>303.60000000000002</v>
      </c>
      <c r="E4780">
        <v>312.2</v>
      </c>
      <c r="F4780">
        <v>1371</v>
      </c>
      <c r="G4780">
        <v>54.6</v>
      </c>
      <c r="H4780">
        <v>112</v>
      </c>
      <c r="I4780">
        <v>1</v>
      </c>
      <c r="J4780">
        <v>0</v>
      </c>
      <c r="K4780">
        <v>1</v>
      </c>
      <c r="L4780">
        <v>0</v>
      </c>
      <c r="M4780">
        <v>0</v>
      </c>
      <c r="N4780">
        <v>0</v>
      </c>
      <c r="O4780" t="str">
        <f t="shared" si="299"/>
        <v>No Failure</v>
      </c>
      <c r="P4780">
        <f t="shared" si="296"/>
        <v>8.5999999999999659</v>
      </c>
      <c r="Q4780">
        <f t="shared" si="297"/>
        <v>7838.9581998000012</v>
      </c>
      <c r="R4780">
        <f t="shared" si="298"/>
        <v>6115.2</v>
      </c>
    </row>
    <row r="4781" spans="2:18" x14ac:dyDescent="0.35">
      <c r="B4781" t="s">
        <v>4790</v>
      </c>
      <c r="C4781" t="s">
        <v>11</v>
      </c>
      <c r="D4781">
        <v>303.7</v>
      </c>
      <c r="E4781">
        <v>312.3</v>
      </c>
      <c r="F4781">
        <v>1511</v>
      </c>
      <c r="G4781">
        <v>38.9</v>
      </c>
      <c r="H4781">
        <v>117</v>
      </c>
      <c r="I4781">
        <v>0</v>
      </c>
      <c r="J4781">
        <v>0</v>
      </c>
      <c r="K4781">
        <v>0</v>
      </c>
      <c r="L4781">
        <v>0</v>
      </c>
      <c r="M4781">
        <v>0</v>
      </c>
      <c r="N4781">
        <v>0</v>
      </c>
      <c r="O4781" t="str">
        <f t="shared" si="299"/>
        <v>No Failure</v>
      </c>
      <c r="P4781">
        <f t="shared" si="296"/>
        <v>8.6000000000000227</v>
      </c>
      <c r="Q4781">
        <f t="shared" si="297"/>
        <v>6155.202095366667</v>
      </c>
      <c r="R4781">
        <f t="shared" si="298"/>
        <v>4551.3</v>
      </c>
    </row>
    <row r="4782" spans="2:18" x14ac:dyDescent="0.35">
      <c r="B4782" t="s">
        <v>4791</v>
      </c>
      <c r="C4782" t="s">
        <v>11</v>
      </c>
      <c r="D4782">
        <v>303.7</v>
      </c>
      <c r="E4782">
        <v>312.39999999999998</v>
      </c>
      <c r="F4782">
        <v>1404</v>
      </c>
      <c r="G4782">
        <v>46.6</v>
      </c>
      <c r="H4782">
        <v>119</v>
      </c>
      <c r="I4782">
        <v>0</v>
      </c>
      <c r="J4782">
        <v>0</v>
      </c>
      <c r="K4782">
        <v>0</v>
      </c>
      <c r="L4782">
        <v>0</v>
      </c>
      <c r="M4782">
        <v>0</v>
      </c>
      <c r="N4782">
        <v>0</v>
      </c>
      <c r="O4782" t="str">
        <f t="shared" si="299"/>
        <v>Heat Dissipation</v>
      </c>
      <c r="P4782">
        <f t="shared" si="296"/>
        <v>8.6999999999999886</v>
      </c>
      <c r="Q4782">
        <f t="shared" si="297"/>
        <v>6851.4307992000004</v>
      </c>
      <c r="R4782">
        <f t="shared" si="298"/>
        <v>5545.4000000000005</v>
      </c>
    </row>
    <row r="4783" spans="2:18" x14ac:dyDescent="0.35">
      <c r="B4783" t="s">
        <v>4792</v>
      </c>
      <c r="C4783" t="s">
        <v>11</v>
      </c>
      <c r="D4783">
        <v>303.7</v>
      </c>
      <c r="E4783">
        <v>312.3</v>
      </c>
      <c r="F4783">
        <v>1384</v>
      </c>
      <c r="G4783">
        <v>45.9</v>
      </c>
      <c r="H4783">
        <v>121</v>
      </c>
      <c r="I4783">
        <v>0</v>
      </c>
      <c r="J4783">
        <v>0</v>
      </c>
      <c r="K4783">
        <v>0</v>
      </c>
      <c r="L4783">
        <v>0</v>
      </c>
      <c r="M4783">
        <v>0</v>
      </c>
      <c r="N4783">
        <v>0</v>
      </c>
      <c r="O4783" t="str">
        <f t="shared" si="299"/>
        <v>No Failure</v>
      </c>
      <c r="P4783">
        <f t="shared" si="296"/>
        <v>8.6000000000000227</v>
      </c>
      <c r="Q4783">
        <f t="shared" si="297"/>
        <v>6652.3796567999998</v>
      </c>
      <c r="R4783">
        <f t="shared" si="298"/>
        <v>5553.9</v>
      </c>
    </row>
    <row r="4784" spans="2:18" x14ac:dyDescent="0.35">
      <c r="B4784" t="s">
        <v>4793</v>
      </c>
      <c r="C4784" t="s">
        <v>11</v>
      </c>
      <c r="D4784">
        <v>303.8</v>
      </c>
      <c r="E4784">
        <v>312.5</v>
      </c>
      <c r="F4784">
        <v>1368</v>
      </c>
      <c r="G4784">
        <v>52.6</v>
      </c>
      <c r="H4784">
        <v>123</v>
      </c>
      <c r="I4784">
        <v>0</v>
      </c>
      <c r="J4784">
        <v>0</v>
      </c>
      <c r="K4784">
        <v>0</v>
      </c>
      <c r="L4784">
        <v>0</v>
      </c>
      <c r="M4784">
        <v>0</v>
      </c>
      <c r="N4784">
        <v>0</v>
      </c>
      <c r="O4784" t="str">
        <f t="shared" si="299"/>
        <v>No Failure</v>
      </c>
      <c r="P4784">
        <f t="shared" si="296"/>
        <v>8.6999999999999886</v>
      </c>
      <c r="Q4784">
        <f t="shared" si="297"/>
        <v>7535.2921104000006</v>
      </c>
      <c r="R4784">
        <f t="shared" si="298"/>
        <v>6469.8</v>
      </c>
    </row>
    <row r="4785" spans="2:18" x14ac:dyDescent="0.35">
      <c r="B4785" t="s">
        <v>4794</v>
      </c>
      <c r="C4785" t="s">
        <v>11</v>
      </c>
      <c r="D4785">
        <v>303.7</v>
      </c>
      <c r="E4785">
        <v>312.5</v>
      </c>
      <c r="F4785">
        <v>1641</v>
      </c>
      <c r="G4785">
        <v>36</v>
      </c>
      <c r="H4785">
        <v>125</v>
      </c>
      <c r="I4785">
        <v>0</v>
      </c>
      <c r="J4785">
        <v>0</v>
      </c>
      <c r="K4785">
        <v>0</v>
      </c>
      <c r="L4785">
        <v>0</v>
      </c>
      <c r="M4785">
        <v>0</v>
      </c>
      <c r="N4785">
        <v>0</v>
      </c>
      <c r="O4785" t="str">
        <f t="shared" si="299"/>
        <v>No Failure</v>
      </c>
      <c r="P4785">
        <f t="shared" si="296"/>
        <v>8.8000000000000114</v>
      </c>
      <c r="Q4785">
        <f t="shared" si="297"/>
        <v>6186.4190280000003</v>
      </c>
      <c r="R4785">
        <f t="shared" si="298"/>
        <v>4500</v>
      </c>
    </row>
    <row r="4786" spans="2:18" x14ac:dyDescent="0.35">
      <c r="B4786" t="s">
        <v>4795</v>
      </c>
      <c r="C4786" t="s">
        <v>11</v>
      </c>
      <c r="D4786">
        <v>303.89999999999998</v>
      </c>
      <c r="E4786">
        <v>312.60000000000002</v>
      </c>
      <c r="F4786">
        <v>1642</v>
      </c>
      <c r="G4786">
        <v>32.299999999999997</v>
      </c>
      <c r="H4786">
        <v>127</v>
      </c>
      <c r="I4786">
        <v>0</v>
      </c>
      <c r="J4786">
        <v>0</v>
      </c>
      <c r="K4786">
        <v>0</v>
      </c>
      <c r="L4786">
        <v>0</v>
      </c>
      <c r="M4786">
        <v>0</v>
      </c>
      <c r="N4786">
        <v>0</v>
      </c>
      <c r="O4786" t="str">
        <f t="shared" si="299"/>
        <v>No Failure</v>
      </c>
      <c r="P4786">
        <f t="shared" si="296"/>
        <v>8.7000000000000455</v>
      </c>
      <c r="Q4786">
        <f t="shared" si="297"/>
        <v>5553.9750731333334</v>
      </c>
      <c r="R4786">
        <f t="shared" si="298"/>
        <v>4102.0999999999995</v>
      </c>
    </row>
    <row r="4787" spans="2:18" x14ac:dyDescent="0.35">
      <c r="B4787" t="s">
        <v>4796</v>
      </c>
      <c r="C4787" t="s">
        <v>21</v>
      </c>
      <c r="D4787">
        <v>303.89999999999998</v>
      </c>
      <c r="E4787">
        <v>312.7</v>
      </c>
      <c r="F4787">
        <v>1401</v>
      </c>
      <c r="G4787">
        <v>50</v>
      </c>
      <c r="H4787">
        <v>129</v>
      </c>
      <c r="I4787">
        <v>0</v>
      </c>
      <c r="J4787">
        <v>0</v>
      </c>
      <c r="K4787">
        <v>0</v>
      </c>
      <c r="L4787">
        <v>0</v>
      </c>
      <c r="M4787">
        <v>0</v>
      </c>
      <c r="N4787">
        <v>0</v>
      </c>
      <c r="O4787" t="str">
        <f t="shared" si="299"/>
        <v>No Failure</v>
      </c>
      <c r="P4787">
        <f t="shared" si="296"/>
        <v>8.8000000000000114</v>
      </c>
      <c r="Q4787">
        <f t="shared" si="297"/>
        <v>7335.61265</v>
      </c>
      <c r="R4787">
        <f t="shared" si="298"/>
        <v>6450</v>
      </c>
    </row>
    <row r="4788" spans="2:18" x14ac:dyDescent="0.35">
      <c r="B4788" t="s">
        <v>4797</v>
      </c>
      <c r="C4788" t="s">
        <v>11</v>
      </c>
      <c r="D4788">
        <v>303.8</v>
      </c>
      <c r="E4788">
        <v>312.60000000000002</v>
      </c>
      <c r="F4788">
        <v>1577</v>
      </c>
      <c r="G4788">
        <v>41.3</v>
      </c>
      <c r="H4788">
        <v>134</v>
      </c>
      <c r="I4788">
        <v>0</v>
      </c>
      <c r="J4788">
        <v>0</v>
      </c>
      <c r="K4788">
        <v>0</v>
      </c>
      <c r="L4788">
        <v>0</v>
      </c>
      <c r="M4788">
        <v>0</v>
      </c>
      <c r="N4788">
        <v>0</v>
      </c>
      <c r="O4788" t="str">
        <f t="shared" si="299"/>
        <v>No Failure</v>
      </c>
      <c r="P4788">
        <f t="shared" si="296"/>
        <v>8.8000000000000114</v>
      </c>
      <c r="Q4788">
        <f t="shared" si="297"/>
        <v>6820.4023619666668</v>
      </c>
      <c r="R4788">
        <f t="shared" si="298"/>
        <v>5534.2</v>
      </c>
    </row>
    <row r="4789" spans="2:18" x14ac:dyDescent="0.35">
      <c r="B4789" t="s">
        <v>4798</v>
      </c>
      <c r="C4789" t="s">
        <v>11</v>
      </c>
      <c r="D4789">
        <v>303.7</v>
      </c>
      <c r="E4789">
        <v>312.60000000000002</v>
      </c>
      <c r="F4789">
        <v>1396</v>
      </c>
      <c r="G4789">
        <v>44.1</v>
      </c>
      <c r="H4789">
        <v>136</v>
      </c>
      <c r="I4789">
        <v>0</v>
      </c>
      <c r="J4789">
        <v>0</v>
      </c>
      <c r="K4789">
        <v>0</v>
      </c>
      <c r="L4789">
        <v>0</v>
      </c>
      <c r="M4789">
        <v>0</v>
      </c>
      <c r="N4789">
        <v>0</v>
      </c>
      <c r="O4789" t="str">
        <f t="shared" si="299"/>
        <v>No Failure</v>
      </c>
      <c r="P4789">
        <f t="shared" si="296"/>
        <v>8.9000000000000341</v>
      </c>
      <c r="Q4789">
        <f t="shared" si="297"/>
        <v>6446.9196707999999</v>
      </c>
      <c r="R4789">
        <f t="shared" si="298"/>
        <v>5997.6</v>
      </c>
    </row>
    <row r="4790" spans="2:18" x14ac:dyDescent="0.35">
      <c r="B4790" t="s">
        <v>4799</v>
      </c>
      <c r="C4790" t="s">
        <v>21</v>
      </c>
      <c r="D4790">
        <v>303.7</v>
      </c>
      <c r="E4790">
        <v>312.60000000000002</v>
      </c>
      <c r="F4790">
        <v>1514</v>
      </c>
      <c r="G4790">
        <v>35.5</v>
      </c>
      <c r="H4790">
        <v>138</v>
      </c>
      <c r="I4790">
        <v>0</v>
      </c>
      <c r="J4790">
        <v>0</v>
      </c>
      <c r="K4790">
        <v>0</v>
      </c>
      <c r="L4790">
        <v>0</v>
      </c>
      <c r="M4790">
        <v>0</v>
      </c>
      <c r="N4790">
        <v>0</v>
      </c>
      <c r="O4790" t="str">
        <f t="shared" si="299"/>
        <v>No Failure</v>
      </c>
      <c r="P4790">
        <f t="shared" si="296"/>
        <v>8.9000000000000341</v>
      </c>
      <c r="Q4790">
        <f t="shared" si="297"/>
        <v>5628.3679243333336</v>
      </c>
      <c r="R4790">
        <f t="shared" si="298"/>
        <v>4899</v>
      </c>
    </row>
    <row r="4791" spans="2:18" x14ac:dyDescent="0.35">
      <c r="B4791" t="s">
        <v>4800</v>
      </c>
      <c r="C4791" t="s">
        <v>11</v>
      </c>
      <c r="D4791">
        <v>303.8</v>
      </c>
      <c r="E4791">
        <v>312.8</v>
      </c>
      <c r="F4791">
        <v>1646</v>
      </c>
      <c r="G4791">
        <v>35.799999999999997</v>
      </c>
      <c r="H4791">
        <v>143</v>
      </c>
      <c r="I4791">
        <v>0</v>
      </c>
      <c r="J4791">
        <v>0</v>
      </c>
      <c r="K4791">
        <v>0</v>
      </c>
      <c r="L4791">
        <v>0</v>
      </c>
      <c r="M4791">
        <v>0</v>
      </c>
      <c r="N4791">
        <v>0</v>
      </c>
      <c r="O4791" t="str">
        <f t="shared" si="299"/>
        <v>No Failure</v>
      </c>
      <c r="P4791">
        <f t="shared" si="296"/>
        <v>9</v>
      </c>
      <c r="Q4791">
        <f t="shared" si="297"/>
        <v>6170.7948537333332</v>
      </c>
      <c r="R4791">
        <f t="shared" si="298"/>
        <v>5119.3999999999996</v>
      </c>
    </row>
    <row r="4792" spans="2:18" x14ac:dyDescent="0.35">
      <c r="B4792" t="s">
        <v>4801</v>
      </c>
      <c r="C4792" t="s">
        <v>11</v>
      </c>
      <c r="D4792">
        <v>303.8</v>
      </c>
      <c r="E4792">
        <v>312.8</v>
      </c>
      <c r="F4792">
        <v>1443</v>
      </c>
      <c r="G4792">
        <v>40.700000000000003</v>
      </c>
      <c r="H4792">
        <v>145</v>
      </c>
      <c r="I4792">
        <v>0</v>
      </c>
      <c r="J4792">
        <v>0</v>
      </c>
      <c r="K4792">
        <v>0</v>
      </c>
      <c r="L4792">
        <v>0</v>
      </c>
      <c r="M4792">
        <v>0</v>
      </c>
      <c r="N4792">
        <v>0</v>
      </c>
      <c r="O4792" t="str">
        <f t="shared" si="299"/>
        <v>No Failure</v>
      </c>
      <c r="P4792">
        <f t="shared" si="296"/>
        <v>9</v>
      </c>
      <c r="Q4792">
        <f t="shared" si="297"/>
        <v>6150.1964953000006</v>
      </c>
      <c r="R4792">
        <f t="shared" si="298"/>
        <v>5901.5</v>
      </c>
    </row>
    <row r="4793" spans="2:18" x14ac:dyDescent="0.35">
      <c r="B4793" t="s">
        <v>4802</v>
      </c>
      <c r="C4793" t="s">
        <v>9</v>
      </c>
      <c r="D4793">
        <v>303.7</v>
      </c>
      <c r="E4793">
        <v>312.7</v>
      </c>
      <c r="F4793">
        <v>1469</v>
      </c>
      <c r="G4793">
        <v>48.5</v>
      </c>
      <c r="H4793">
        <v>147</v>
      </c>
      <c r="I4793">
        <v>0</v>
      </c>
      <c r="J4793">
        <v>0</v>
      </c>
      <c r="K4793">
        <v>0</v>
      </c>
      <c r="L4793">
        <v>0</v>
      </c>
      <c r="M4793">
        <v>0</v>
      </c>
      <c r="N4793">
        <v>0</v>
      </c>
      <c r="O4793" t="str">
        <f t="shared" si="299"/>
        <v>No Failure</v>
      </c>
      <c r="P4793">
        <f t="shared" si="296"/>
        <v>9</v>
      </c>
      <c r="Q4793">
        <f t="shared" si="297"/>
        <v>7460.9097311666665</v>
      </c>
      <c r="R4793">
        <f t="shared" si="298"/>
        <v>7129.5</v>
      </c>
    </row>
    <row r="4794" spans="2:18" x14ac:dyDescent="0.35">
      <c r="B4794" t="s">
        <v>4803</v>
      </c>
      <c r="C4794" t="s">
        <v>21</v>
      </c>
      <c r="D4794">
        <v>303.7</v>
      </c>
      <c r="E4794">
        <v>312.7</v>
      </c>
      <c r="F4794">
        <v>1564</v>
      </c>
      <c r="G4794">
        <v>40.200000000000003</v>
      </c>
      <c r="H4794">
        <v>150</v>
      </c>
      <c r="I4794">
        <v>0</v>
      </c>
      <c r="J4794">
        <v>0</v>
      </c>
      <c r="K4794">
        <v>0</v>
      </c>
      <c r="L4794">
        <v>0</v>
      </c>
      <c r="M4794">
        <v>0</v>
      </c>
      <c r="N4794">
        <v>0</v>
      </c>
      <c r="O4794" t="str">
        <f t="shared" si="299"/>
        <v>No Failure</v>
      </c>
      <c r="P4794">
        <f t="shared" si="296"/>
        <v>9</v>
      </c>
      <c r="Q4794">
        <f t="shared" si="297"/>
        <v>6584.0186584000003</v>
      </c>
      <c r="R4794">
        <f t="shared" si="298"/>
        <v>6030</v>
      </c>
    </row>
    <row r="4795" spans="2:18" x14ac:dyDescent="0.35">
      <c r="B4795" t="s">
        <v>4804</v>
      </c>
      <c r="C4795" t="s">
        <v>21</v>
      </c>
      <c r="D4795">
        <v>303.60000000000002</v>
      </c>
      <c r="E4795">
        <v>312.60000000000002</v>
      </c>
      <c r="F4795">
        <v>1498</v>
      </c>
      <c r="G4795">
        <v>40.200000000000003</v>
      </c>
      <c r="H4795">
        <v>155</v>
      </c>
      <c r="I4795">
        <v>0</v>
      </c>
      <c r="J4795">
        <v>0</v>
      </c>
      <c r="K4795">
        <v>0</v>
      </c>
      <c r="L4795">
        <v>0</v>
      </c>
      <c r="M4795">
        <v>0</v>
      </c>
      <c r="N4795">
        <v>0</v>
      </c>
      <c r="O4795" t="str">
        <f t="shared" si="299"/>
        <v>No Failure</v>
      </c>
      <c r="P4795">
        <f t="shared" si="296"/>
        <v>9</v>
      </c>
      <c r="Q4795">
        <f t="shared" si="297"/>
        <v>6306.1764388000011</v>
      </c>
      <c r="R4795">
        <f t="shared" si="298"/>
        <v>6231</v>
      </c>
    </row>
    <row r="4796" spans="2:18" x14ac:dyDescent="0.35">
      <c r="B4796" t="s">
        <v>4805</v>
      </c>
      <c r="C4796" t="s">
        <v>11</v>
      </c>
      <c r="D4796">
        <v>303.60000000000002</v>
      </c>
      <c r="E4796">
        <v>312.60000000000002</v>
      </c>
      <c r="F4796">
        <v>1699</v>
      </c>
      <c r="G4796">
        <v>27.9</v>
      </c>
      <c r="H4796">
        <v>160</v>
      </c>
      <c r="I4796">
        <v>0</v>
      </c>
      <c r="J4796">
        <v>0</v>
      </c>
      <c r="K4796">
        <v>0</v>
      </c>
      <c r="L4796">
        <v>0</v>
      </c>
      <c r="M4796">
        <v>0</v>
      </c>
      <c r="N4796">
        <v>0</v>
      </c>
      <c r="O4796" t="str">
        <f t="shared" si="299"/>
        <v>No Failure</v>
      </c>
      <c r="P4796">
        <f t="shared" si="296"/>
        <v>9</v>
      </c>
      <c r="Q4796">
        <f t="shared" si="297"/>
        <v>4963.9321112999996</v>
      </c>
      <c r="R4796">
        <f t="shared" si="298"/>
        <v>4464</v>
      </c>
    </row>
    <row r="4797" spans="2:18" x14ac:dyDescent="0.35">
      <c r="B4797" t="s">
        <v>4806</v>
      </c>
      <c r="C4797" t="s">
        <v>11</v>
      </c>
      <c r="D4797">
        <v>303.60000000000002</v>
      </c>
      <c r="E4797">
        <v>312.5</v>
      </c>
      <c r="F4797">
        <v>1431</v>
      </c>
      <c r="G4797">
        <v>49</v>
      </c>
      <c r="H4797">
        <v>162</v>
      </c>
      <c r="I4797">
        <v>0</v>
      </c>
      <c r="J4797">
        <v>0</v>
      </c>
      <c r="K4797">
        <v>0</v>
      </c>
      <c r="L4797">
        <v>0</v>
      </c>
      <c r="M4797">
        <v>0</v>
      </c>
      <c r="N4797">
        <v>0</v>
      </c>
      <c r="O4797" t="str">
        <f t="shared" si="299"/>
        <v>No Failure</v>
      </c>
      <c r="P4797">
        <f t="shared" si="296"/>
        <v>8.8999999999999773</v>
      </c>
      <c r="Q4797">
        <f t="shared" si="297"/>
        <v>7342.838307</v>
      </c>
      <c r="R4797">
        <f t="shared" si="298"/>
        <v>7938</v>
      </c>
    </row>
    <row r="4798" spans="2:18" x14ac:dyDescent="0.35">
      <c r="B4798" t="s">
        <v>4807</v>
      </c>
      <c r="C4798" t="s">
        <v>11</v>
      </c>
      <c r="D4798">
        <v>303.5</v>
      </c>
      <c r="E4798">
        <v>312.39999999999998</v>
      </c>
      <c r="F4798">
        <v>1390</v>
      </c>
      <c r="G4798">
        <v>47.3</v>
      </c>
      <c r="H4798">
        <v>164</v>
      </c>
      <c r="I4798">
        <v>0</v>
      </c>
      <c r="J4798">
        <v>0</v>
      </c>
      <c r="K4798">
        <v>0</v>
      </c>
      <c r="L4798">
        <v>0</v>
      </c>
      <c r="M4798">
        <v>0</v>
      </c>
      <c r="N4798">
        <v>0</v>
      </c>
      <c r="O4798" t="str">
        <f t="shared" si="299"/>
        <v>No Failure</v>
      </c>
      <c r="P4798">
        <f t="shared" si="296"/>
        <v>8.8999999999999773</v>
      </c>
      <c r="Q4798">
        <f t="shared" si="297"/>
        <v>6885.0039243333331</v>
      </c>
      <c r="R4798">
        <f t="shared" si="298"/>
        <v>7757.2</v>
      </c>
    </row>
    <row r="4799" spans="2:18" x14ac:dyDescent="0.35">
      <c r="B4799" t="s">
        <v>4808</v>
      </c>
      <c r="C4799" t="s">
        <v>11</v>
      </c>
      <c r="D4799">
        <v>303.5</v>
      </c>
      <c r="E4799">
        <v>312.5</v>
      </c>
      <c r="F4799">
        <v>1380</v>
      </c>
      <c r="G4799">
        <v>46.1</v>
      </c>
      <c r="H4799">
        <v>166</v>
      </c>
      <c r="I4799">
        <v>0</v>
      </c>
      <c r="J4799">
        <v>0</v>
      </c>
      <c r="K4799">
        <v>0</v>
      </c>
      <c r="L4799">
        <v>0</v>
      </c>
      <c r="M4799">
        <v>0</v>
      </c>
      <c r="N4799">
        <v>0</v>
      </c>
      <c r="O4799" t="str">
        <f t="shared" si="299"/>
        <v>No Failure</v>
      </c>
      <c r="P4799">
        <f t="shared" si="296"/>
        <v>9</v>
      </c>
      <c r="Q4799">
        <f t="shared" si="297"/>
        <v>6662.055754</v>
      </c>
      <c r="R4799">
        <f t="shared" si="298"/>
        <v>7652.6</v>
      </c>
    </row>
    <row r="4800" spans="2:18" x14ac:dyDescent="0.35">
      <c r="B4800" t="s">
        <v>4809</v>
      </c>
      <c r="C4800" t="s">
        <v>11</v>
      </c>
      <c r="D4800">
        <v>303.5</v>
      </c>
      <c r="E4800">
        <v>312.5</v>
      </c>
      <c r="F4800">
        <v>1457</v>
      </c>
      <c r="G4800">
        <v>46.4</v>
      </c>
      <c r="H4800">
        <v>168</v>
      </c>
      <c r="I4800">
        <v>0</v>
      </c>
      <c r="J4800">
        <v>0</v>
      </c>
      <c r="K4800">
        <v>0</v>
      </c>
      <c r="L4800">
        <v>0</v>
      </c>
      <c r="M4800">
        <v>0</v>
      </c>
      <c r="N4800">
        <v>0</v>
      </c>
      <c r="O4800" t="str">
        <f t="shared" si="299"/>
        <v>No Failure</v>
      </c>
      <c r="P4800">
        <f t="shared" si="296"/>
        <v>9</v>
      </c>
      <c r="Q4800">
        <f t="shared" si="297"/>
        <v>7079.5521210666675</v>
      </c>
      <c r="R4800">
        <f t="shared" si="298"/>
        <v>7795.2</v>
      </c>
    </row>
    <row r="4801" spans="2:18" x14ac:dyDescent="0.35">
      <c r="B4801" t="s">
        <v>4810</v>
      </c>
      <c r="C4801" t="s">
        <v>11</v>
      </c>
      <c r="D4801">
        <v>303.5</v>
      </c>
      <c r="E4801">
        <v>312.5</v>
      </c>
      <c r="F4801">
        <v>1418</v>
      </c>
      <c r="G4801">
        <v>42.2</v>
      </c>
      <c r="H4801">
        <v>170</v>
      </c>
      <c r="I4801">
        <v>0</v>
      </c>
      <c r="J4801">
        <v>0</v>
      </c>
      <c r="K4801">
        <v>0</v>
      </c>
      <c r="L4801">
        <v>0</v>
      </c>
      <c r="M4801">
        <v>0</v>
      </c>
      <c r="N4801">
        <v>0</v>
      </c>
      <c r="O4801" t="str">
        <f t="shared" si="299"/>
        <v>No Failure</v>
      </c>
      <c r="P4801">
        <f t="shared" si="296"/>
        <v>9</v>
      </c>
      <c r="Q4801">
        <f t="shared" si="297"/>
        <v>6266.3829654666679</v>
      </c>
      <c r="R4801">
        <f t="shared" si="298"/>
        <v>7174.0000000000009</v>
      </c>
    </row>
    <row r="4802" spans="2:18" x14ac:dyDescent="0.35">
      <c r="B4802" t="s">
        <v>4811</v>
      </c>
      <c r="C4802" t="s">
        <v>9</v>
      </c>
      <c r="D4802">
        <v>303.5</v>
      </c>
      <c r="E4802">
        <v>312.5</v>
      </c>
      <c r="F4802">
        <v>1353</v>
      </c>
      <c r="G4802">
        <v>51</v>
      </c>
      <c r="H4802">
        <v>172</v>
      </c>
      <c r="I4802">
        <v>0</v>
      </c>
      <c r="J4802">
        <v>0</v>
      </c>
      <c r="K4802">
        <v>0</v>
      </c>
      <c r="L4802">
        <v>0</v>
      </c>
      <c r="M4802">
        <v>0</v>
      </c>
      <c r="N4802">
        <v>0</v>
      </c>
      <c r="O4802" t="str">
        <f t="shared" si="299"/>
        <v>No Failure</v>
      </c>
      <c r="P4802">
        <f t="shared" si="296"/>
        <v>9</v>
      </c>
      <c r="Q4802">
        <f t="shared" si="297"/>
        <v>7225.9711590000006</v>
      </c>
      <c r="R4802">
        <f t="shared" si="298"/>
        <v>8772</v>
      </c>
    </row>
    <row r="4803" spans="2:18" x14ac:dyDescent="0.35">
      <c r="B4803" t="s">
        <v>4812</v>
      </c>
      <c r="C4803" t="s">
        <v>11</v>
      </c>
      <c r="D4803">
        <v>303.5</v>
      </c>
      <c r="E4803">
        <v>312.39999999999998</v>
      </c>
      <c r="F4803">
        <v>1574</v>
      </c>
      <c r="G4803">
        <v>32.700000000000003</v>
      </c>
      <c r="H4803">
        <v>175</v>
      </c>
      <c r="I4803">
        <v>0</v>
      </c>
      <c r="J4803">
        <v>0</v>
      </c>
      <c r="K4803">
        <v>0</v>
      </c>
      <c r="L4803">
        <v>0</v>
      </c>
      <c r="M4803">
        <v>0</v>
      </c>
      <c r="N4803">
        <v>0</v>
      </c>
      <c r="O4803" t="str">
        <f t="shared" si="299"/>
        <v>No Failure</v>
      </c>
      <c r="P4803">
        <f t="shared" ref="P4803:P4866" si="300">E4803-D4803</f>
        <v>8.8999999999999773</v>
      </c>
      <c r="Q4803">
        <f t="shared" ref="Q4803:Q4866" si="301">G4803*F4803*(2*3.14159/60)</f>
        <v>5389.9002994000002</v>
      </c>
      <c r="R4803">
        <f t="shared" ref="R4803:R4866" si="302">H4803*G4803</f>
        <v>5722.5000000000009</v>
      </c>
    </row>
    <row r="4804" spans="2:18" x14ac:dyDescent="0.35">
      <c r="B4804" t="s">
        <v>4813</v>
      </c>
      <c r="C4804" t="s">
        <v>9</v>
      </c>
      <c r="D4804">
        <v>303.5</v>
      </c>
      <c r="E4804">
        <v>312.39999999999998</v>
      </c>
      <c r="F4804">
        <v>1318</v>
      </c>
      <c r="G4804">
        <v>54.2</v>
      </c>
      <c r="H4804">
        <v>177</v>
      </c>
      <c r="I4804">
        <v>0</v>
      </c>
      <c r="J4804">
        <v>0</v>
      </c>
      <c r="K4804">
        <v>0</v>
      </c>
      <c r="L4804">
        <v>0</v>
      </c>
      <c r="M4804">
        <v>0</v>
      </c>
      <c r="N4804">
        <v>0</v>
      </c>
      <c r="O4804" t="str">
        <f t="shared" si="299"/>
        <v>No Failure</v>
      </c>
      <c r="P4804">
        <f t="shared" si="300"/>
        <v>8.8999999999999773</v>
      </c>
      <c r="Q4804">
        <f t="shared" si="301"/>
        <v>7480.7122201333341</v>
      </c>
      <c r="R4804">
        <f t="shared" si="302"/>
        <v>9593.4</v>
      </c>
    </row>
    <row r="4805" spans="2:18" x14ac:dyDescent="0.35">
      <c r="B4805" t="s">
        <v>4814</v>
      </c>
      <c r="C4805" t="s">
        <v>11</v>
      </c>
      <c r="D4805">
        <v>303.60000000000002</v>
      </c>
      <c r="E4805">
        <v>312.5</v>
      </c>
      <c r="F4805">
        <v>1710</v>
      </c>
      <c r="G4805">
        <v>31.4</v>
      </c>
      <c r="H4805">
        <v>180</v>
      </c>
      <c r="I4805">
        <v>0</v>
      </c>
      <c r="J4805">
        <v>0</v>
      </c>
      <c r="K4805">
        <v>0</v>
      </c>
      <c r="L4805">
        <v>0</v>
      </c>
      <c r="M4805">
        <v>0</v>
      </c>
      <c r="N4805">
        <v>0</v>
      </c>
      <c r="O4805" t="str">
        <f t="shared" ref="O4805:O4868" si="303">_xlfn.IFS(J4803=1, "Tool Wear", K4803=1, "Heat Dissipation", L4803=1, "Power Failure", M4803=1, "Overstrain", N4803=1, "Random Failure", I4803=0, "No Failure", TRUE, "Multiple Failures")</f>
        <v>No Failure</v>
      </c>
      <c r="P4805">
        <f t="shared" si="300"/>
        <v>8.8999999999999773</v>
      </c>
      <c r="Q4805">
        <f t="shared" si="301"/>
        <v>5622.8177820000001</v>
      </c>
      <c r="R4805">
        <f t="shared" si="302"/>
        <v>5652</v>
      </c>
    </row>
    <row r="4806" spans="2:18" x14ac:dyDescent="0.35">
      <c r="B4806" t="s">
        <v>4815</v>
      </c>
      <c r="C4806" t="s">
        <v>11</v>
      </c>
      <c r="D4806">
        <v>303.7</v>
      </c>
      <c r="E4806">
        <v>312.60000000000002</v>
      </c>
      <c r="F4806">
        <v>1621</v>
      </c>
      <c r="G4806">
        <v>38.799999999999997</v>
      </c>
      <c r="H4806">
        <v>182</v>
      </c>
      <c r="I4806">
        <v>0</v>
      </c>
      <c r="J4806">
        <v>0</v>
      </c>
      <c r="K4806">
        <v>0</v>
      </c>
      <c r="L4806">
        <v>0</v>
      </c>
      <c r="M4806">
        <v>0</v>
      </c>
      <c r="N4806">
        <v>0</v>
      </c>
      <c r="O4806" t="str">
        <f t="shared" si="303"/>
        <v>No Failure</v>
      </c>
      <c r="P4806">
        <f t="shared" si="300"/>
        <v>8.9000000000000341</v>
      </c>
      <c r="Q4806">
        <f t="shared" si="301"/>
        <v>6586.3224910666668</v>
      </c>
      <c r="R4806">
        <f t="shared" si="302"/>
        <v>7061.5999999999995</v>
      </c>
    </row>
    <row r="4807" spans="2:18" x14ac:dyDescent="0.35">
      <c r="B4807" t="s">
        <v>4816</v>
      </c>
      <c r="C4807" t="s">
        <v>11</v>
      </c>
      <c r="D4807">
        <v>303.60000000000002</v>
      </c>
      <c r="E4807">
        <v>312.60000000000002</v>
      </c>
      <c r="F4807">
        <v>1606</v>
      </c>
      <c r="G4807">
        <v>33.6</v>
      </c>
      <c r="H4807">
        <v>184</v>
      </c>
      <c r="I4807">
        <v>0</v>
      </c>
      <c r="J4807">
        <v>0</v>
      </c>
      <c r="K4807">
        <v>0</v>
      </c>
      <c r="L4807">
        <v>0</v>
      </c>
      <c r="M4807">
        <v>0</v>
      </c>
      <c r="N4807">
        <v>0</v>
      </c>
      <c r="O4807" t="str">
        <f t="shared" si="303"/>
        <v>No Failure</v>
      </c>
      <c r="P4807">
        <f t="shared" si="300"/>
        <v>9</v>
      </c>
      <c r="Q4807">
        <f t="shared" si="301"/>
        <v>5650.8407648000011</v>
      </c>
      <c r="R4807">
        <f t="shared" si="302"/>
        <v>6182.4000000000005</v>
      </c>
    </row>
    <row r="4808" spans="2:18" x14ac:dyDescent="0.35">
      <c r="B4808" t="s">
        <v>4817</v>
      </c>
      <c r="C4808" t="s">
        <v>21</v>
      </c>
      <c r="D4808">
        <v>303.60000000000002</v>
      </c>
      <c r="E4808">
        <v>312.5</v>
      </c>
      <c r="F4808">
        <v>1375</v>
      </c>
      <c r="G4808">
        <v>54</v>
      </c>
      <c r="H4808">
        <v>186</v>
      </c>
      <c r="I4808">
        <v>0</v>
      </c>
      <c r="J4808">
        <v>0</v>
      </c>
      <c r="K4808">
        <v>0</v>
      </c>
      <c r="L4808">
        <v>0</v>
      </c>
      <c r="M4808">
        <v>0</v>
      </c>
      <c r="N4808">
        <v>0</v>
      </c>
      <c r="O4808" t="str">
        <f t="shared" si="303"/>
        <v>No Failure</v>
      </c>
      <c r="P4808">
        <f t="shared" si="300"/>
        <v>8.8999999999999773</v>
      </c>
      <c r="Q4808">
        <f t="shared" si="301"/>
        <v>7775.4352500000005</v>
      </c>
      <c r="R4808">
        <f t="shared" si="302"/>
        <v>10044</v>
      </c>
    </row>
    <row r="4809" spans="2:18" x14ac:dyDescent="0.35">
      <c r="B4809" t="s">
        <v>4818</v>
      </c>
      <c r="C4809" t="s">
        <v>11</v>
      </c>
      <c r="D4809">
        <v>303.5</v>
      </c>
      <c r="E4809">
        <v>312.39999999999998</v>
      </c>
      <c r="F4809">
        <v>1503</v>
      </c>
      <c r="G4809">
        <v>36.5</v>
      </c>
      <c r="H4809">
        <v>191</v>
      </c>
      <c r="I4809">
        <v>0</v>
      </c>
      <c r="J4809">
        <v>0</v>
      </c>
      <c r="K4809">
        <v>0</v>
      </c>
      <c r="L4809">
        <v>0</v>
      </c>
      <c r="M4809">
        <v>0</v>
      </c>
      <c r="N4809">
        <v>0</v>
      </c>
      <c r="O4809" t="str">
        <f t="shared" si="303"/>
        <v>No Failure</v>
      </c>
      <c r="P4809">
        <f t="shared" si="300"/>
        <v>8.8999999999999773</v>
      </c>
      <c r="Q4809">
        <f t="shared" si="301"/>
        <v>5744.8685535000004</v>
      </c>
      <c r="R4809">
        <f t="shared" si="302"/>
        <v>6971.5</v>
      </c>
    </row>
    <row r="4810" spans="2:18" x14ac:dyDescent="0.35">
      <c r="B4810" t="s">
        <v>4819</v>
      </c>
      <c r="C4810" t="s">
        <v>11</v>
      </c>
      <c r="D4810">
        <v>303.5</v>
      </c>
      <c r="E4810">
        <v>312.3</v>
      </c>
      <c r="F4810">
        <v>1404</v>
      </c>
      <c r="G4810">
        <v>48.6</v>
      </c>
      <c r="H4810">
        <v>193</v>
      </c>
      <c r="I4810">
        <v>0</v>
      </c>
      <c r="J4810">
        <v>0</v>
      </c>
      <c r="K4810">
        <v>0</v>
      </c>
      <c r="L4810">
        <v>0</v>
      </c>
      <c r="M4810">
        <v>0</v>
      </c>
      <c r="N4810">
        <v>0</v>
      </c>
      <c r="O4810" t="str">
        <f t="shared" si="303"/>
        <v>No Failure</v>
      </c>
      <c r="P4810">
        <f t="shared" si="300"/>
        <v>8.8000000000000114</v>
      </c>
      <c r="Q4810">
        <f t="shared" si="301"/>
        <v>7145.4836232000007</v>
      </c>
      <c r="R4810">
        <f t="shared" si="302"/>
        <v>9379.8000000000011</v>
      </c>
    </row>
    <row r="4811" spans="2:18" x14ac:dyDescent="0.35">
      <c r="B4811" t="s">
        <v>4820</v>
      </c>
      <c r="C4811" t="s">
        <v>11</v>
      </c>
      <c r="D4811">
        <v>303.39999999999998</v>
      </c>
      <c r="E4811">
        <v>312.2</v>
      </c>
      <c r="F4811">
        <v>1656</v>
      </c>
      <c r="G4811">
        <v>32.700000000000003</v>
      </c>
      <c r="H4811">
        <v>195</v>
      </c>
      <c r="I4811">
        <v>0</v>
      </c>
      <c r="J4811">
        <v>0</v>
      </c>
      <c r="K4811">
        <v>0</v>
      </c>
      <c r="L4811">
        <v>0</v>
      </c>
      <c r="M4811">
        <v>0</v>
      </c>
      <c r="N4811">
        <v>0</v>
      </c>
      <c r="O4811" t="str">
        <f t="shared" si="303"/>
        <v>No Failure</v>
      </c>
      <c r="P4811">
        <f t="shared" si="300"/>
        <v>8.8000000000000114</v>
      </c>
      <c r="Q4811">
        <f t="shared" si="301"/>
        <v>5670.6956136000008</v>
      </c>
      <c r="R4811">
        <f t="shared" si="302"/>
        <v>6376.5000000000009</v>
      </c>
    </row>
    <row r="4812" spans="2:18" x14ac:dyDescent="0.35">
      <c r="B4812" t="s">
        <v>4821</v>
      </c>
      <c r="C4812" t="s">
        <v>9</v>
      </c>
      <c r="D4812">
        <v>303.39999999999998</v>
      </c>
      <c r="E4812">
        <v>312.10000000000002</v>
      </c>
      <c r="F4812">
        <v>1499</v>
      </c>
      <c r="G4812">
        <v>39.4</v>
      </c>
      <c r="H4812">
        <v>197</v>
      </c>
      <c r="I4812">
        <v>0</v>
      </c>
      <c r="J4812">
        <v>0</v>
      </c>
      <c r="K4812">
        <v>0</v>
      </c>
      <c r="L4812">
        <v>0</v>
      </c>
      <c r="M4812">
        <v>0</v>
      </c>
      <c r="N4812">
        <v>0</v>
      </c>
      <c r="O4812" t="str">
        <f t="shared" si="303"/>
        <v>No Failure</v>
      </c>
      <c r="P4812">
        <f t="shared" si="300"/>
        <v>8.7000000000000455</v>
      </c>
      <c r="Q4812">
        <f t="shared" si="301"/>
        <v>6184.8063451333337</v>
      </c>
      <c r="R4812">
        <f t="shared" si="302"/>
        <v>7761.7999999999993</v>
      </c>
    </row>
    <row r="4813" spans="2:18" x14ac:dyDescent="0.35">
      <c r="B4813" t="s">
        <v>4822</v>
      </c>
      <c r="C4813" t="s">
        <v>9</v>
      </c>
      <c r="D4813">
        <v>303.39999999999998</v>
      </c>
      <c r="E4813">
        <v>312</v>
      </c>
      <c r="F4813">
        <v>1748</v>
      </c>
      <c r="G4813">
        <v>28.4</v>
      </c>
      <c r="H4813">
        <v>200</v>
      </c>
      <c r="I4813">
        <v>0</v>
      </c>
      <c r="J4813">
        <v>0</v>
      </c>
      <c r="K4813">
        <v>0</v>
      </c>
      <c r="L4813">
        <v>0</v>
      </c>
      <c r="M4813">
        <v>0</v>
      </c>
      <c r="N4813">
        <v>0</v>
      </c>
      <c r="O4813" t="str">
        <f t="shared" si="303"/>
        <v>No Failure</v>
      </c>
      <c r="P4813">
        <f t="shared" si="300"/>
        <v>8.6000000000000227</v>
      </c>
      <c r="Q4813">
        <f t="shared" si="301"/>
        <v>5198.6193562666667</v>
      </c>
      <c r="R4813">
        <f t="shared" si="302"/>
        <v>5680</v>
      </c>
    </row>
    <row r="4814" spans="2:18" x14ac:dyDescent="0.35">
      <c r="B4814" t="s">
        <v>4823</v>
      </c>
      <c r="C4814" t="s">
        <v>11</v>
      </c>
      <c r="D4814">
        <v>303.39999999999998</v>
      </c>
      <c r="E4814">
        <v>311.89999999999998</v>
      </c>
      <c r="F4814">
        <v>1531</v>
      </c>
      <c r="G4814">
        <v>37.9</v>
      </c>
      <c r="H4814">
        <v>203</v>
      </c>
      <c r="I4814">
        <v>0</v>
      </c>
      <c r="J4814">
        <v>0</v>
      </c>
      <c r="K4814">
        <v>0</v>
      </c>
      <c r="L4814">
        <v>0</v>
      </c>
      <c r="M4814">
        <v>0</v>
      </c>
      <c r="N4814">
        <v>0</v>
      </c>
      <c r="O4814" t="str">
        <f t="shared" si="303"/>
        <v>No Failure</v>
      </c>
      <c r="P4814">
        <f t="shared" si="300"/>
        <v>8.5</v>
      </c>
      <c r="Q4814">
        <f t="shared" si="301"/>
        <v>6076.3481863666666</v>
      </c>
      <c r="R4814">
        <f t="shared" si="302"/>
        <v>7693.7</v>
      </c>
    </row>
    <row r="4815" spans="2:18" x14ac:dyDescent="0.35">
      <c r="B4815" t="s">
        <v>4824</v>
      </c>
      <c r="C4815" t="s">
        <v>9</v>
      </c>
      <c r="D4815">
        <v>303.3</v>
      </c>
      <c r="E4815">
        <v>311.8</v>
      </c>
      <c r="F4815">
        <v>1536</v>
      </c>
      <c r="G4815">
        <v>40.6</v>
      </c>
      <c r="H4815">
        <v>205</v>
      </c>
      <c r="I4815">
        <v>0</v>
      </c>
      <c r="J4815">
        <v>0</v>
      </c>
      <c r="K4815">
        <v>0</v>
      </c>
      <c r="L4815">
        <v>0</v>
      </c>
      <c r="M4815">
        <v>0</v>
      </c>
      <c r="N4815">
        <v>0</v>
      </c>
      <c r="O4815" t="str">
        <f t="shared" si="303"/>
        <v>No Failure</v>
      </c>
      <c r="P4815">
        <f t="shared" si="300"/>
        <v>8.5</v>
      </c>
      <c r="Q4815">
        <f t="shared" si="301"/>
        <v>6530.4859648000011</v>
      </c>
      <c r="R4815">
        <f t="shared" si="302"/>
        <v>8323</v>
      </c>
    </row>
    <row r="4816" spans="2:18" x14ac:dyDescent="0.35">
      <c r="B4816" t="s">
        <v>4825</v>
      </c>
      <c r="C4816" t="s">
        <v>11</v>
      </c>
      <c r="D4816">
        <v>303.39999999999998</v>
      </c>
      <c r="E4816">
        <v>311.8</v>
      </c>
      <c r="F4816">
        <v>1401</v>
      </c>
      <c r="G4816">
        <v>53</v>
      </c>
      <c r="H4816">
        <v>208</v>
      </c>
      <c r="I4816">
        <v>1</v>
      </c>
      <c r="J4816">
        <v>0</v>
      </c>
      <c r="K4816">
        <v>0</v>
      </c>
      <c r="L4816">
        <v>0</v>
      </c>
      <c r="M4816">
        <v>1</v>
      </c>
      <c r="N4816">
        <v>0</v>
      </c>
      <c r="O4816" t="str">
        <f t="shared" si="303"/>
        <v>No Failure</v>
      </c>
      <c r="P4816">
        <f t="shared" si="300"/>
        <v>8.4000000000000341</v>
      </c>
      <c r="Q4816">
        <f t="shared" si="301"/>
        <v>7775.749409</v>
      </c>
      <c r="R4816">
        <f t="shared" si="302"/>
        <v>11024</v>
      </c>
    </row>
    <row r="4817" spans="2:18" x14ac:dyDescent="0.35">
      <c r="B4817" t="s">
        <v>4826</v>
      </c>
      <c r="C4817" t="s">
        <v>21</v>
      </c>
      <c r="D4817">
        <v>303.39999999999998</v>
      </c>
      <c r="E4817">
        <v>311.89999999999998</v>
      </c>
      <c r="F4817">
        <v>1534</v>
      </c>
      <c r="G4817">
        <v>33.200000000000003</v>
      </c>
      <c r="H4817">
        <v>210</v>
      </c>
      <c r="I4817">
        <v>0</v>
      </c>
      <c r="J4817">
        <v>0</v>
      </c>
      <c r="K4817">
        <v>0</v>
      </c>
      <c r="L4817">
        <v>0</v>
      </c>
      <c r="M4817">
        <v>0</v>
      </c>
      <c r="N4817">
        <v>0</v>
      </c>
      <c r="O4817" t="str">
        <f t="shared" si="303"/>
        <v>No Failure</v>
      </c>
      <c r="P4817">
        <f t="shared" si="300"/>
        <v>8.5</v>
      </c>
      <c r="Q4817">
        <f t="shared" si="301"/>
        <v>5333.2469597333338</v>
      </c>
      <c r="R4817">
        <f t="shared" si="302"/>
        <v>6972.0000000000009</v>
      </c>
    </row>
    <row r="4818" spans="2:18" x14ac:dyDescent="0.35">
      <c r="B4818" t="s">
        <v>4827</v>
      </c>
      <c r="C4818" t="s">
        <v>11</v>
      </c>
      <c r="D4818">
        <v>303.39999999999998</v>
      </c>
      <c r="E4818">
        <v>312</v>
      </c>
      <c r="F4818">
        <v>1521</v>
      </c>
      <c r="G4818">
        <v>35.9</v>
      </c>
      <c r="H4818">
        <v>215</v>
      </c>
      <c r="I4818">
        <v>1</v>
      </c>
      <c r="J4818">
        <v>1</v>
      </c>
      <c r="K4818">
        <v>0</v>
      </c>
      <c r="L4818">
        <v>0</v>
      </c>
      <c r="M4818">
        <v>0</v>
      </c>
      <c r="N4818">
        <v>0</v>
      </c>
      <c r="O4818" t="str">
        <f t="shared" si="303"/>
        <v>Overstrain</v>
      </c>
      <c r="P4818">
        <f t="shared" si="300"/>
        <v>8.6000000000000227</v>
      </c>
      <c r="Q4818">
        <f t="shared" si="301"/>
        <v>5718.1022067000004</v>
      </c>
      <c r="R4818">
        <f t="shared" si="302"/>
        <v>7718.5</v>
      </c>
    </row>
    <row r="4819" spans="2:18" x14ac:dyDescent="0.35">
      <c r="B4819" t="s">
        <v>4828</v>
      </c>
      <c r="C4819" t="s">
        <v>11</v>
      </c>
      <c r="D4819">
        <v>303.5</v>
      </c>
      <c r="E4819">
        <v>312.10000000000002</v>
      </c>
      <c r="F4819">
        <v>1674</v>
      </c>
      <c r="G4819">
        <v>30.8</v>
      </c>
      <c r="H4819">
        <v>0</v>
      </c>
      <c r="I4819">
        <v>0</v>
      </c>
      <c r="J4819">
        <v>0</v>
      </c>
      <c r="K4819">
        <v>0</v>
      </c>
      <c r="L4819">
        <v>0</v>
      </c>
      <c r="M4819">
        <v>0</v>
      </c>
      <c r="N4819">
        <v>0</v>
      </c>
      <c r="O4819" t="str">
        <f t="shared" si="303"/>
        <v>No Failure</v>
      </c>
      <c r="P4819">
        <f t="shared" si="300"/>
        <v>8.6000000000000227</v>
      </c>
      <c r="Q4819">
        <f t="shared" si="301"/>
        <v>5399.2622376000008</v>
      </c>
      <c r="R4819">
        <f t="shared" si="302"/>
        <v>0</v>
      </c>
    </row>
    <row r="4820" spans="2:18" x14ac:dyDescent="0.35">
      <c r="B4820" t="s">
        <v>4829</v>
      </c>
      <c r="C4820" t="s">
        <v>9</v>
      </c>
      <c r="D4820">
        <v>303.60000000000002</v>
      </c>
      <c r="E4820">
        <v>312.10000000000002</v>
      </c>
      <c r="F4820">
        <v>1967</v>
      </c>
      <c r="G4820">
        <v>20.9</v>
      </c>
      <c r="H4820">
        <v>2</v>
      </c>
      <c r="I4820">
        <v>0</v>
      </c>
      <c r="J4820">
        <v>0</v>
      </c>
      <c r="K4820">
        <v>0</v>
      </c>
      <c r="L4820">
        <v>0</v>
      </c>
      <c r="M4820">
        <v>0</v>
      </c>
      <c r="N4820">
        <v>0</v>
      </c>
      <c r="O4820" t="str">
        <f t="shared" si="303"/>
        <v>Tool Wear</v>
      </c>
      <c r="P4820">
        <f t="shared" si="300"/>
        <v>8.5</v>
      </c>
      <c r="Q4820">
        <f t="shared" si="301"/>
        <v>4305.0569125666661</v>
      </c>
      <c r="R4820">
        <f t="shared" si="302"/>
        <v>41.8</v>
      </c>
    </row>
    <row r="4821" spans="2:18" x14ac:dyDescent="0.35">
      <c r="B4821" t="s">
        <v>4830</v>
      </c>
      <c r="C4821" t="s">
        <v>11</v>
      </c>
      <c r="D4821">
        <v>303.60000000000002</v>
      </c>
      <c r="E4821">
        <v>312.2</v>
      </c>
      <c r="F4821">
        <v>1696</v>
      </c>
      <c r="G4821">
        <v>30.7</v>
      </c>
      <c r="H4821">
        <v>5</v>
      </c>
      <c r="I4821">
        <v>0</v>
      </c>
      <c r="J4821">
        <v>0</v>
      </c>
      <c r="K4821">
        <v>0</v>
      </c>
      <c r="L4821">
        <v>0</v>
      </c>
      <c r="M4821">
        <v>0</v>
      </c>
      <c r="N4821">
        <v>0</v>
      </c>
      <c r="O4821" t="str">
        <f t="shared" si="303"/>
        <v>No Failure</v>
      </c>
      <c r="P4821">
        <f t="shared" si="300"/>
        <v>8.5999999999999659</v>
      </c>
      <c r="Q4821">
        <f t="shared" si="301"/>
        <v>5452.4598282666666</v>
      </c>
      <c r="R4821">
        <f t="shared" si="302"/>
        <v>153.5</v>
      </c>
    </row>
    <row r="4822" spans="2:18" x14ac:dyDescent="0.35">
      <c r="B4822" t="s">
        <v>4831</v>
      </c>
      <c r="C4822" t="s">
        <v>9</v>
      </c>
      <c r="D4822">
        <v>303.60000000000002</v>
      </c>
      <c r="E4822">
        <v>312.10000000000002</v>
      </c>
      <c r="F4822">
        <v>1627</v>
      </c>
      <c r="G4822">
        <v>32.5</v>
      </c>
      <c r="H4822">
        <v>7</v>
      </c>
      <c r="I4822">
        <v>0</v>
      </c>
      <c r="J4822">
        <v>0</v>
      </c>
      <c r="K4822">
        <v>0</v>
      </c>
      <c r="L4822">
        <v>0</v>
      </c>
      <c r="M4822">
        <v>0</v>
      </c>
      <c r="N4822">
        <v>0</v>
      </c>
      <c r="O4822" t="str">
        <f t="shared" si="303"/>
        <v>No Failure</v>
      </c>
      <c r="P4822">
        <f t="shared" si="300"/>
        <v>8.5</v>
      </c>
      <c r="Q4822">
        <f t="shared" si="301"/>
        <v>5537.3141741666668</v>
      </c>
      <c r="R4822">
        <f t="shared" si="302"/>
        <v>227.5</v>
      </c>
    </row>
    <row r="4823" spans="2:18" x14ac:dyDescent="0.35">
      <c r="B4823" t="s">
        <v>4832</v>
      </c>
      <c r="C4823" t="s">
        <v>11</v>
      </c>
      <c r="D4823">
        <v>303.5</v>
      </c>
      <c r="E4823">
        <v>311.89999999999998</v>
      </c>
      <c r="F4823">
        <v>1405</v>
      </c>
      <c r="G4823">
        <v>45.6</v>
      </c>
      <c r="H4823">
        <v>10</v>
      </c>
      <c r="I4823">
        <v>0</v>
      </c>
      <c r="J4823">
        <v>0</v>
      </c>
      <c r="K4823">
        <v>0</v>
      </c>
      <c r="L4823">
        <v>0</v>
      </c>
      <c r="M4823">
        <v>0</v>
      </c>
      <c r="N4823">
        <v>0</v>
      </c>
      <c r="O4823" t="str">
        <f t="shared" si="303"/>
        <v>No Failure</v>
      </c>
      <c r="P4823">
        <f t="shared" si="300"/>
        <v>8.3999999999999773</v>
      </c>
      <c r="Q4823">
        <f t="shared" si="301"/>
        <v>6709.1796039999999</v>
      </c>
      <c r="R4823">
        <f t="shared" si="302"/>
        <v>456</v>
      </c>
    </row>
    <row r="4824" spans="2:18" x14ac:dyDescent="0.35">
      <c r="B4824" t="s">
        <v>4833</v>
      </c>
      <c r="C4824" t="s">
        <v>11</v>
      </c>
      <c r="D4824">
        <v>303.5</v>
      </c>
      <c r="E4824">
        <v>311.89999999999998</v>
      </c>
      <c r="F4824">
        <v>1565</v>
      </c>
      <c r="G4824">
        <v>38.9</v>
      </c>
      <c r="H4824">
        <v>12</v>
      </c>
      <c r="I4824">
        <v>0</v>
      </c>
      <c r="J4824">
        <v>0</v>
      </c>
      <c r="K4824">
        <v>0</v>
      </c>
      <c r="L4824">
        <v>0</v>
      </c>
      <c r="M4824">
        <v>0</v>
      </c>
      <c r="N4824">
        <v>0</v>
      </c>
      <c r="O4824" t="str">
        <f t="shared" si="303"/>
        <v>No Failure</v>
      </c>
      <c r="P4824">
        <f t="shared" si="300"/>
        <v>8.3999999999999773</v>
      </c>
      <c r="Q4824">
        <f t="shared" si="301"/>
        <v>6375.1762271666666</v>
      </c>
      <c r="R4824">
        <f t="shared" si="302"/>
        <v>466.79999999999995</v>
      </c>
    </row>
    <row r="4825" spans="2:18" x14ac:dyDescent="0.35">
      <c r="B4825" t="s">
        <v>4834</v>
      </c>
      <c r="C4825" t="s">
        <v>11</v>
      </c>
      <c r="D4825">
        <v>303.5</v>
      </c>
      <c r="E4825">
        <v>311.89999999999998</v>
      </c>
      <c r="F4825">
        <v>1493</v>
      </c>
      <c r="G4825">
        <v>38.700000000000003</v>
      </c>
      <c r="H4825">
        <v>14</v>
      </c>
      <c r="I4825">
        <v>0</v>
      </c>
      <c r="J4825">
        <v>0</v>
      </c>
      <c r="K4825">
        <v>0</v>
      </c>
      <c r="L4825">
        <v>0</v>
      </c>
      <c r="M4825">
        <v>0</v>
      </c>
      <c r="N4825">
        <v>0</v>
      </c>
      <c r="O4825" t="str">
        <f t="shared" si="303"/>
        <v>No Failure</v>
      </c>
      <c r="P4825">
        <f t="shared" si="300"/>
        <v>8.3999999999999773</v>
      </c>
      <c r="Q4825">
        <f t="shared" si="301"/>
        <v>6050.6080923000009</v>
      </c>
      <c r="R4825">
        <f t="shared" si="302"/>
        <v>541.80000000000007</v>
      </c>
    </row>
    <row r="4826" spans="2:18" x14ac:dyDescent="0.35">
      <c r="B4826" t="s">
        <v>4835</v>
      </c>
      <c r="C4826" t="s">
        <v>11</v>
      </c>
      <c r="D4826">
        <v>303.39999999999998</v>
      </c>
      <c r="E4826">
        <v>311.8</v>
      </c>
      <c r="F4826">
        <v>1499</v>
      </c>
      <c r="G4826">
        <v>45</v>
      </c>
      <c r="H4826">
        <v>16</v>
      </c>
      <c r="I4826">
        <v>0</v>
      </c>
      <c r="J4826">
        <v>0</v>
      </c>
      <c r="K4826">
        <v>0</v>
      </c>
      <c r="L4826">
        <v>0</v>
      </c>
      <c r="M4826">
        <v>0</v>
      </c>
      <c r="N4826">
        <v>0</v>
      </c>
      <c r="O4826" t="str">
        <f t="shared" si="303"/>
        <v>No Failure</v>
      </c>
      <c r="P4826">
        <f t="shared" si="300"/>
        <v>8.4000000000000341</v>
      </c>
      <c r="Q4826">
        <f t="shared" si="301"/>
        <v>7063.8651150000005</v>
      </c>
      <c r="R4826">
        <f t="shared" si="302"/>
        <v>720</v>
      </c>
    </row>
    <row r="4827" spans="2:18" x14ac:dyDescent="0.35">
      <c r="B4827" t="s">
        <v>4836</v>
      </c>
      <c r="C4827" t="s">
        <v>11</v>
      </c>
      <c r="D4827">
        <v>303.3</v>
      </c>
      <c r="E4827">
        <v>311.8</v>
      </c>
      <c r="F4827">
        <v>1692</v>
      </c>
      <c r="G4827">
        <v>30.6</v>
      </c>
      <c r="H4827">
        <v>18</v>
      </c>
      <c r="I4827">
        <v>0</v>
      </c>
      <c r="J4827">
        <v>0</v>
      </c>
      <c r="K4827">
        <v>0</v>
      </c>
      <c r="L4827">
        <v>0</v>
      </c>
      <c r="M4827">
        <v>0</v>
      </c>
      <c r="N4827">
        <v>0</v>
      </c>
      <c r="O4827" t="str">
        <f t="shared" si="303"/>
        <v>No Failure</v>
      </c>
      <c r="P4827">
        <f t="shared" si="300"/>
        <v>8.5</v>
      </c>
      <c r="Q4827">
        <f t="shared" si="301"/>
        <v>5421.8816856000003</v>
      </c>
      <c r="R4827">
        <f t="shared" si="302"/>
        <v>550.80000000000007</v>
      </c>
    </row>
    <row r="4828" spans="2:18" x14ac:dyDescent="0.35">
      <c r="B4828" t="s">
        <v>4837</v>
      </c>
      <c r="C4828" t="s">
        <v>11</v>
      </c>
      <c r="D4828">
        <v>303.39999999999998</v>
      </c>
      <c r="E4828">
        <v>311.8</v>
      </c>
      <c r="F4828">
        <v>2268</v>
      </c>
      <c r="G4828">
        <v>15.8</v>
      </c>
      <c r="H4828">
        <v>20</v>
      </c>
      <c r="I4828">
        <v>0</v>
      </c>
      <c r="J4828">
        <v>0</v>
      </c>
      <c r="K4828">
        <v>0</v>
      </c>
      <c r="L4828">
        <v>0</v>
      </c>
      <c r="M4828">
        <v>0</v>
      </c>
      <c r="N4828">
        <v>0</v>
      </c>
      <c r="O4828" t="str">
        <f t="shared" si="303"/>
        <v>No Failure</v>
      </c>
      <c r="P4828">
        <f t="shared" si="300"/>
        <v>8.4000000000000341</v>
      </c>
      <c r="Q4828">
        <f t="shared" si="301"/>
        <v>3752.5664232000004</v>
      </c>
      <c r="R4828">
        <f t="shared" si="302"/>
        <v>316</v>
      </c>
    </row>
    <row r="4829" spans="2:18" x14ac:dyDescent="0.35">
      <c r="B4829" t="s">
        <v>4838</v>
      </c>
      <c r="C4829" t="s">
        <v>11</v>
      </c>
      <c r="D4829">
        <v>303.39999999999998</v>
      </c>
      <c r="E4829">
        <v>311.8</v>
      </c>
      <c r="F4829">
        <v>1438</v>
      </c>
      <c r="G4829">
        <v>58.9</v>
      </c>
      <c r="H4829">
        <v>22</v>
      </c>
      <c r="I4829">
        <v>0</v>
      </c>
      <c r="J4829">
        <v>0</v>
      </c>
      <c r="K4829">
        <v>0</v>
      </c>
      <c r="L4829">
        <v>0</v>
      </c>
      <c r="M4829">
        <v>0</v>
      </c>
      <c r="N4829">
        <v>0</v>
      </c>
      <c r="O4829" t="str">
        <f t="shared" si="303"/>
        <v>No Failure</v>
      </c>
      <c r="P4829">
        <f t="shared" si="300"/>
        <v>8.4000000000000341</v>
      </c>
      <c r="Q4829">
        <f t="shared" si="301"/>
        <v>8869.5672712666674</v>
      </c>
      <c r="R4829">
        <f t="shared" si="302"/>
        <v>1295.8</v>
      </c>
    </row>
    <row r="4830" spans="2:18" x14ac:dyDescent="0.35">
      <c r="B4830" t="s">
        <v>4839</v>
      </c>
      <c r="C4830" t="s">
        <v>11</v>
      </c>
      <c r="D4830">
        <v>303.5</v>
      </c>
      <c r="E4830">
        <v>311.89999999999998</v>
      </c>
      <c r="F4830">
        <v>1515</v>
      </c>
      <c r="G4830">
        <v>39.200000000000003</v>
      </c>
      <c r="H4830">
        <v>24</v>
      </c>
      <c r="I4830">
        <v>0</v>
      </c>
      <c r="J4830">
        <v>0</v>
      </c>
      <c r="K4830">
        <v>0</v>
      </c>
      <c r="L4830">
        <v>0</v>
      </c>
      <c r="M4830">
        <v>0</v>
      </c>
      <c r="N4830">
        <v>0</v>
      </c>
      <c r="O4830" t="str">
        <f t="shared" si="303"/>
        <v>No Failure</v>
      </c>
      <c r="P4830">
        <f t="shared" si="300"/>
        <v>8.3999999999999773</v>
      </c>
      <c r="Q4830">
        <f t="shared" si="301"/>
        <v>6219.0915640000012</v>
      </c>
      <c r="R4830">
        <f t="shared" si="302"/>
        <v>940.80000000000007</v>
      </c>
    </row>
    <row r="4831" spans="2:18" x14ac:dyDescent="0.35">
      <c r="B4831" t="s">
        <v>4840</v>
      </c>
      <c r="C4831" t="s">
        <v>11</v>
      </c>
      <c r="D4831">
        <v>303.39999999999998</v>
      </c>
      <c r="E4831">
        <v>311.89999999999998</v>
      </c>
      <c r="F4831">
        <v>1491</v>
      </c>
      <c r="G4831">
        <v>38.200000000000003</v>
      </c>
      <c r="H4831">
        <v>26</v>
      </c>
      <c r="I4831">
        <v>0</v>
      </c>
      <c r="J4831">
        <v>0</v>
      </c>
      <c r="K4831">
        <v>0</v>
      </c>
      <c r="L4831">
        <v>0</v>
      </c>
      <c r="M4831">
        <v>0</v>
      </c>
      <c r="N4831">
        <v>0</v>
      </c>
      <c r="O4831" t="str">
        <f t="shared" si="303"/>
        <v>No Failure</v>
      </c>
      <c r="P4831">
        <f t="shared" si="300"/>
        <v>8.5</v>
      </c>
      <c r="Q4831">
        <f t="shared" si="301"/>
        <v>5964.4342786000007</v>
      </c>
      <c r="R4831">
        <f t="shared" si="302"/>
        <v>993.2</v>
      </c>
    </row>
    <row r="4832" spans="2:18" x14ac:dyDescent="0.35">
      <c r="B4832" t="s">
        <v>4841</v>
      </c>
      <c r="C4832" t="s">
        <v>11</v>
      </c>
      <c r="D4832">
        <v>303.5</v>
      </c>
      <c r="E4832">
        <v>312</v>
      </c>
      <c r="F4832">
        <v>1756</v>
      </c>
      <c r="G4832">
        <v>29.7</v>
      </c>
      <c r="H4832">
        <v>28</v>
      </c>
      <c r="I4832">
        <v>0</v>
      </c>
      <c r="J4832">
        <v>0</v>
      </c>
      <c r="K4832">
        <v>0</v>
      </c>
      <c r="L4832">
        <v>0</v>
      </c>
      <c r="M4832">
        <v>0</v>
      </c>
      <c r="N4832">
        <v>0</v>
      </c>
      <c r="O4832" t="str">
        <f t="shared" si="303"/>
        <v>No Failure</v>
      </c>
      <c r="P4832">
        <f t="shared" si="300"/>
        <v>8.5</v>
      </c>
      <c r="Q4832">
        <f t="shared" si="301"/>
        <v>5461.4657195999998</v>
      </c>
      <c r="R4832">
        <f t="shared" si="302"/>
        <v>831.6</v>
      </c>
    </row>
    <row r="4833" spans="2:18" x14ac:dyDescent="0.35">
      <c r="B4833" t="s">
        <v>4842</v>
      </c>
      <c r="C4833" t="s">
        <v>11</v>
      </c>
      <c r="D4833">
        <v>303.5</v>
      </c>
      <c r="E4833">
        <v>312</v>
      </c>
      <c r="F4833">
        <v>1366</v>
      </c>
      <c r="G4833">
        <v>54.5</v>
      </c>
      <c r="H4833">
        <v>30</v>
      </c>
      <c r="I4833">
        <v>1</v>
      </c>
      <c r="J4833">
        <v>0</v>
      </c>
      <c r="K4833">
        <v>1</v>
      </c>
      <c r="L4833">
        <v>0</v>
      </c>
      <c r="M4833">
        <v>0</v>
      </c>
      <c r="N4833">
        <v>0</v>
      </c>
      <c r="O4833" t="str">
        <f t="shared" si="303"/>
        <v>No Failure</v>
      </c>
      <c r="P4833">
        <f t="shared" si="300"/>
        <v>8.5</v>
      </c>
      <c r="Q4833">
        <f t="shared" si="301"/>
        <v>7796.0650243333339</v>
      </c>
      <c r="R4833">
        <f t="shared" si="302"/>
        <v>1635</v>
      </c>
    </row>
    <row r="4834" spans="2:18" x14ac:dyDescent="0.35">
      <c r="B4834" t="s">
        <v>4843</v>
      </c>
      <c r="C4834" t="s">
        <v>11</v>
      </c>
      <c r="D4834">
        <v>303.5</v>
      </c>
      <c r="E4834">
        <v>312</v>
      </c>
      <c r="F4834">
        <v>1436</v>
      </c>
      <c r="G4834">
        <v>45.1</v>
      </c>
      <c r="H4834">
        <v>32</v>
      </c>
      <c r="I4834">
        <v>0</v>
      </c>
      <c r="J4834">
        <v>0</v>
      </c>
      <c r="K4834">
        <v>0</v>
      </c>
      <c r="L4834">
        <v>0</v>
      </c>
      <c r="M4834">
        <v>0</v>
      </c>
      <c r="N4834">
        <v>0</v>
      </c>
      <c r="O4834" t="str">
        <f t="shared" si="303"/>
        <v>No Failure</v>
      </c>
      <c r="P4834">
        <f t="shared" si="300"/>
        <v>8.5</v>
      </c>
      <c r="Q4834">
        <f t="shared" si="301"/>
        <v>6782.0226041333335</v>
      </c>
      <c r="R4834">
        <f t="shared" si="302"/>
        <v>1443.2</v>
      </c>
    </row>
    <row r="4835" spans="2:18" x14ac:dyDescent="0.35">
      <c r="B4835" t="s">
        <v>4844</v>
      </c>
      <c r="C4835" t="s">
        <v>11</v>
      </c>
      <c r="D4835">
        <v>303.39999999999998</v>
      </c>
      <c r="E4835">
        <v>311.89999999999998</v>
      </c>
      <c r="F4835">
        <v>1377</v>
      </c>
      <c r="G4835">
        <v>41.6</v>
      </c>
      <c r="H4835">
        <v>34</v>
      </c>
      <c r="I4835">
        <v>1</v>
      </c>
      <c r="J4835">
        <v>0</v>
      </c>
      <c r="K4835">
        <v>1</v>
      </c>
      <c r="L4835">
        <v>0</v>
      </c>
      <c r="M4835">
        <v>0</v>
      </c>
      <c r="N4835">
        <v>0</v>
      </c>
      <c r="O4835" t="str">
        <f t="shared" si="303"/>
        <v>Heat Dissipation</v>
      </c>
      <c r="P4835">
        <f t="shared" si="300"/>
        <v>8.5</v>
      </c>
      <c r="Q4835">
        <f t="shared" si="301"/>
        <v>5998.6776096000003</v>
      </c>
      <c r="R4835">
        <f t="shared" si="302"/>
        <v>1414.4</v>
      </c>
    </row>
    <row r="4836" spans="2:18" x14ac:dyDescent="0.35">
      <c r="B4836" t="s">
        <v>4845</v>
      </c>
      <c r="C4836" t="s">
        <v>9</v>
      </c>
      <c r="D4836">
        <v>303.39999999999998</v>
      </c>
      <c r="E4836">
        <v>311.89999999999998</v>
      </c>
      <c r="F4836">
        <v>1510</v>
      </c>
      <c r="G4836">
        <v>42.2</v>
      </c>
      <c r="H4836">
        <v>36</v>
      </c>
      <c r="I4836">
        <v>0</v>
      </c>
      <c r="J4836">
        <v>0</v>
      </c>
      <c r="K4836">
        <v>0</v>
      </c>
      <c r="L4836">
        <v>0</v>
      </c>
      <c r="M4836">
        <v>0</v>
      </c>
      <c r="N4836">
        <v>0</v>
      </c>
      <c r="O4836" t="str">
        <f t="shared" si="303"/>
        <v>No Failure</v>
      </c>
      <c r="P4836">
        <f t="shared" si="300"/>
        <v>8.5</v>
      </c>
      <c r="Q4836">
        <f t="shared" si="301"/>
        <v>6672.9465993333342</v>
      </c>
      <c r="R4836">
        <f t="shared" si="302"/>
        <v>1519.2</v>
      </c>
    </row>
    <row r="4837" spans="2:18" x14ac:dyDescent="0.35">
      <c r="B4837" t="s">
        <v>4846</v>
      </c>
      <c r="C4837" t="s">
        <v>9</v>
      </c>
      <c r="D4837">
        <v>303.39999999999998</v>
      </c>
      <c r="E4837">
        <v>311.89999999999998</v>
      </c>
      <c r="F4837">
        <v>1419</v>
      </c>
      <c r="G4837">
        <v>50.9</v>
      </c>
      <c r="H4837">
        <v>39</v>
      </c>
      <c r="I4837">
        <v>0</v>
      </c>
      <c r="J4837">
        <v>0</v>
      </c>
      <c r="K4837">
        <v>0</v>
      </c>
      <c r="L4837">
        <v>0</v>
      </c>
      <c r="M4837">
        <v>0</v>
      </c>
      <c r="N4837">
        <v>0</v>
      </c>
      <c r="O4837" t="str">
        <f t="shared" si="303"/>
        <v>Heat Dissipation</v>
      </c>
      <c r="P4837">
        <f t="shared" si="300"/>
        <v>8.5</v>
      </c>
      <c r="Q4837">
        <f t="shared" si="301"/>
        <v>7563.5978362999995</v>
      </c>
      <c r="R4837">
        <f t="shared" si="302"/>
        <v>1985.1</v>
      </c>
    </row>
    <row r="4838" spans="2:18" x14ac:dyDescent="0.35">
      <c r="B4838" t="s">
        <v>4847</v>
      </c>
      <c r="C4838" t="s">
        <v>11</v>
      </c>
      <c r="D4838">
        <v>303.3</v>
      </c>
      <c r="E4838">
        <v>311.8</v>
      </c>
      <c r="F4838">
        <v>1315</v>
      </c>
      <c r="G4838">
        <v>62</v>
      </c>
      <c r="H4838">
        <v>42</v>
      </c>
      <c r="I4838">
        <v>1</v>
      </c>
      <c r="J4838">
        <v>0</v>
      </c>
      <c r="K4838">
        <v>1</v>
      </c>
      <c r="L4838">
        <v>0</v>
      </c>
      <c r="M4838">
        <v>0</v>
      </c>
      <c r="N4838">
        <v>0</v>
      </c>
      <c r="O4838" t="str">
        <f t="shared" si="303"/>
        <v>No Failure</v>
      </c>
      <c r="P4838">
        <f t="shared" si="300"/>
        <v>8.5</v>
      </c>
      <c r="Q4838">
        <f t="shared" si="301"/>
        <v>8537.7944233333328</v>
      </c>
      <c r="R4838">
        <f t="shared" si="302"/>
        <v>2604</v>
      </c>
    </row>
    <row r="4839" spans="2:18" x14ac:dyDescent="0.35">
      <c r="B4839" t="s">
        <v>4848</v>
      </c>
      <c r="C4839" t="s">
        <v>21</v>
      </c>
      <c r="D4839">
        <v>303.3</v>
      </c>
      <c r="E4839">
        <v>311.8</v>
      </c>
      <c r="F4839">
        <v>1806</v>
      </c>
      <c r="G4839">
        <v>27.7</v>
      </c>
      <c r="H4839">
        <v>44</v>
      </c>
      <c r="I4839">
        <v>0</v>
      </c>
      <c r="J4839">
        <v>0</v>
      </c>
      <c r="K4839">
        <v>0</v>
      </c>
      <c r="L4839">
        <v>0</v>
      </c>
      <c r="M4839">
        <v>0</v>
      </c>
      <c r="N4839">
        <v>0</v>
      </c>
      <c r="O4839" t="str">
        <f t="shared" si="303"/>
        <v>No Failure</v>
      </c>
      <c r="P4839">
        <f t="shared" si="300"/>
        <v>8.5</v>
      </c>
      <c r="Q4839">
        <f t="shared" si="301"/>
        <v>5238.7269885999995</v>
      </c>
      <c r="R4839">
        <f t="shared" si="302"/>
        <v>1218.8</v>
      </c>
    </row>
    <row r="4840" spans="2:18" x14ac:dyDescent="0.35">
      <c r="B4840" t="s">
        <v>4849</v>
      </c>
      <c r="C4840" t="s">
        <v>21</v>
      </c>
      <c r="D4840">
        <v>303.3</v>
      </c>
      <c r="E4840">
        <v>311.8</v>
      </c>
      <c r="F4840">
        <v>1649</v>
      </c>
      <c r="G4840">
        <v>29.4</v>
      </c>
      <c r="H4840">
        <v>49</v>
      </c>
      <c r="I4840">
        <v>0</v>
      </c>
      <c r="J4840">
        <v>0</v>
      </c>
      <c r="K4840">
        <v>0</v>
      </c>
      <c r="L4840">
        <v>0</v>
      </c>
      <c r="M4840">
        <v>0</v>
      </c>
      <c r="N4840">
        <v>0</v>
      </c>
      <c r="O4840" t="str">
        <f t="shared" si="303"/>
        <v>Heat Dissipation</v>
      </c>
      <c r="P4840">
        <f t="shared" si="300"/>
        <v>8.5</v>
      </c>
      <c r="Q4840">
        <f t="shared" si="301"/>
        <v>5076.8722717999999</v>
      </c>
      <c r="R4840">
        <f t="shared" si="302"/>
        <v>1440.6</v>
      </c>
    </row>
    <row r="4841" spans="2:18" x14ac:dyDescent="0.35">
      <c r="B4841" t="s">
        <v>4850</v>
      </c>
      <c r="C4841" t="s">
        <v>21</v>
      </c>
      <c r="D4841">
        <v>303.39999999999998</v>
      </c>
      <c r="E4841">
        <v>311.89999999999998</v>
      </c>
      <c r="F4841">
        <v>1402</v>
      </c>
      <c r="G4841">
        <v>50</v>
      </c>
      <c r="H4841">
        <v>54</v>
      </c>
      <c r="I4841">
        <v>0</v>
      </c>
      <c r="J4841">
        <v>0</v>
      </c>
      <c r="K4841">
        <v>0</v>
      </c>
      <c r="L4841">
        <v>0</v>
      </c>
      <c r="M4841">
        <v>0</v>
      </c>
      <c r="N4841">
        <v>0</v>
      </c>
      <c r="O4841" t="str">
        <f t="shared" si="303"/>
        <v>No Failure</v>
      </c>
      <c r="P4841">
        <f t="shared" si="300"/>
        <v>8.5</v>
      </c>
      <c r="Q4841">
        <f t="shared" si="301"/>
        <v>7340.848633333334</v>
      </c>
      <c r="R4841">
        <f t="shared" si="302"/>
        <v>2700</v>
      </c>
    </row>
    <row r="4842" spans="2:18" x14ac:dyDescent="0.35">
      <c r="B4842" t="s">
        <v>4851</v>
      </c>
      <c r="C4842" t="s">
        <v>11</v>
      </c>
      <c r="D4842">
        <v>303.39999999999998</v>
      </c>
      <c r="E4842">
        <v>311.89999999999998</v>
      </c>
      <c r="F4842">
        <v>1298</v>
      </c>
      <c r="G4842">
        <v>63.9</v>
      </c>
      <c r="H4842">
        <v>59</v>
      </c>
      <c r="I4842">
        <v>1</v>
      </c>
      <c r="J4842">
        <v>0</v>
      </c>
      <c r="K4842">
        <v>1</v>
      </c>
      <c r="L4842">
        <v>0</v>
      </c>
      <c r="M4842">
        <v>0</v>
      </c>
      <c r="N4842">
        <v>0</v>
      </c>
      <c r="O4842" t="str">
        <f t="shared" si="303"/>
        <v>No Failure</v>
      </c>
      <c r="P4842">
        <f t="shared" si="300"/>
        <v>8.5</v>
      </c>
      <c r="Q4842">
        <f t="shared" si="301"/>
        <v>8685.6795366000006</v>
      </c>
      <c r="R4842">
        <f t="shared" si="302"/>
        <v>3770.1</v>
      </c>
    </row>
    <row r="4843" spans="2:18" x14ac:dyDescent="0.35">
      <c r="B4843" t="s">
        <v>4852</v>
      </c>
      <c r="C4843" t="s">
        <v>9</v>
      </c>
      <c r="D4843">
        <v>303.3</v>
      </c>
      <c r="E4843">
        <v>311.8</v>
      </c>
      <c r="F4843">
        <v>1441</v>
      </c>
      <c r="G4843">
        <v>44.9</v>
      </c>
      <c r="H4843">
        <v>61</v>
      </c>
      <c r="I4843">
        <v>0</v>
      </c>
      <c r="J4843">
        <v>0</v>
      </c>
      <c r="K4843">
        <v>0</v>
      </c>
      <c r="L4843">
        <v>0</v>
      </c>
      <c r="M4843">
        <v>0</v>
      </c>
      <c r="N4843">
        <v>0</v>
      </c>
      <c r="O4843" t="str">
        <f t="shared" si="303"/>
        <v>No Failure</v>
      </c>
      <c r="P4843">
        <f t="shared" si="300"/>
        <v>8.5</v>
      </c>
      <c r="Q4843">
        <f t="shared" si="301"/>
        <v>6775.4566810333336</v>
      </c>
      <c r="R4843">
        <f t="shared" si="302"/>
        <v>2738.9</v>
      </c>
    </row>
    <row r="4844" spans="2:18" x14ac:dyDescent="0.35">
      <c r="B4844" t="s">
        <v>4853</v>
      </c>
      <c r="C4844" t="s">
        <v>9</v>
      </c>
      <c r="D4844">
        <v>303.3</v>
      </c>
      <c r="E4844">
        <v>311.8</v>
      </c>
      <c r="F4844">
        <v>1489</v>
      </c>
      <c r="G4844">
        <v>49.4</v>
      </c>
      <c r="H4844">
        <v>64</v>
      </c>
      <c r="I4844">
        <v>0</v>
      </c>
      <c r="J4844">
        <v>0</v>
      </c>
      <c r="K4844">
        <v>0</v>
      </c>
      <c r="L4844">
        <v>0</v>
      </c>
      <c r="M4844">
        <v>0</v>
      </c>
      <c r="N4844">
        <v>0</v>
      </c>
      <c r="O4844" t="str">
        <f t="shared" si="303"/>
        <v>Heat Dissipation</v>
      </c>
      <c r="P4844">
        <f t="shared" si="300"/>
        <v>8.5</v>
      </c>
      <c r="Q4844">
        <f t="shared" si="301"/>
        <v>7702.8226331333326</v>
      </c>
      <c r="R4844">
        <f t="shared" si="302"/>
        <v>3161.6</v>
      </c>
    </row>
    <row r="4845" spans="2:18" x14ac:dyDescent="0.35">
      <c r="B4845" t="s">
        <v>4854</v>
      </c>
      <c r="C4845" t="s">
        <v>11</v>
      </c>
      <c r="D4845">
        <v>303.3</v>
      </c>
      <c r="E4845">
        <v>311.8</v>
      </c>
      <c r="F4845">
        <v>1842</v>
      </c>
      <c r="G4845">
        <v>24.5</v>
      </c>
      <c r="H4845">
        <v>67</v>
      </c>
      <c r="I4845">
        <v>0</v>
      </c>
      <c r="J4845">
        <v>0</v>
      </c>
      <c r="K4845">
        <v>0</v>
      </c>
      <c r="L4845">
        <v>0</v>
      </c>
      <c r="M4845">
        <v>0</v>
      </c>
      <c r="N4845">
        <v>0</v>
      </c>
      <c r="O4845" t="str">
        <f t="shared" si="303"/>
        <v>No Failure</v>
      </c>
      <c r="P4845">
        <f t="shared" si="300"/>
        <v>8.5</v>
      </c>
      <c r="Q4845">
        <f t="shared" si="301"/>
        <v>4725.8938370000005</v>
      </c>
      <c r="R4845">
        <f t="shared" si="302"/>
        <v>1641.5</v>
      </c>
    </row>
    <row r="4846" spans="2:18" x14ac:dyDescent="0.35">
      <c r="B4846" t="s">
        <v>4855</v>
      </c>
      <c r="C4846" t="s">
        <v>9</v>
      </c>
      <c r="D4846">
        <v>303.39999999999998</v>
      </c>
      <c r="E4846">
        <v>311.8</v>
      </c>
      <c r="F4846">
        <v>1316</v>
      </c>
      <c r="G4846">
        <v>50.9</v>
      </c>
      <c r="H4846">
        <v>69</v>
      </c>
      <c r="I4846">
        <v>1</v>
      </c>
      <c r="J4846">
        <v>0</v>
      </c>
      <c r="K4846">
        <v>1</v>
      </c>
      <c r="L4846">
        <v>0</v>
      </c>
      <c r="M4846">
        <v>0</v>
      </c>
      <c r="N4846">
        <v>0</v>
      </c>
      <c r="O4846" t="str">
        <f t="shared" si="303"/>
        <v>No Failure</v>
      </c>
      <c r="P4846">
        <f t="shared" si="300"/>
        <v>8.4000000000000341</v>
      </c>
      <c r="Q4846">
        <f t="shared" si="301"/>
        <v>7014.584039866666</v>
      </c>
      <c r="R4846">
        <f t="shared" si="302"/>
        <v>3512.1</v>
      </c>
    </row>
    <row r="4847" spans="2:18" x14ac:dyDescent="0.35">
      <c r="B4847" t="s">
        <v>4856</v>
      </c>
      <c r="C4847" t="s">
        <v>9</v>
      </c>
      <c r="D4847">
        <v>303.3</v>
      </c>
      <c r="E4847">
        <v>311.8</v>
      </c>
      <c r="F4847">
        <v>1583</v>
      </c>
      <c r="G4847">
        <v>33.299999999999997</v>
      </c>
      <c r="H4847">
        <v>72</v>
      </c>
      <c r="I4847">
        <v>0</v>
      </c>
      <c r="J4847">
        <v>0</v>
      </c>
      <c r="K4847">
        <v>0</v>
      </c>
      <c r="L4847">
        <v>0</v>
      </c>
      <c r="M4847">
        <v>0</v>
      </c>
      <c r="N4847">
        <v>0</v>
      </c>
      <c r="O4847" t="str">
        <f t="shared" si="303"/>
        <v>No Failure</v>
      </c>
      <c r="P4847">
        <f t="shared" si="300"/>
        <v>8.5</v>
      </c>
      <c r="Q4847">
        <f t="shared" si="301"/>
        <v>5520.1820366999991</v>
      </c>
      <c r="R4847">
        <f t="shared" si="302"/>
        <v>2397.6</v>
      </c>
    </row>
    <row r="4848" spans="2:18" x14ac:dyDescent="0.35">
      <c r="B4848" t="s">
        <v>4857</v>
      </c>
      <c r="C4848" t="s">
        <v>9</v>
      </c>
      <c r="D4848">
        <v>303.3</v>
      </c>
      <c r="E4848">
        <v>311.8</v>
      </c>
      <c r="F4848">
        <v>1548</v>
      </c>
      <c r="G4848">
        <v>33.5</v>
      </c>
      <c r="H4848">
        <v>75</v>
      </c>
      <c r="I4848">
        <v>0</v>
      </c>
      <c r="J4848">
        <v>0</v>
      </c>
      <c r="K4848">
        <v>0</v>
      </c>
      <c r="L4848">
        <v>0</v>
      </c>
      <c r="M4848">
        <v>0</v>
      </c>
      <c r="N4848">
        <v>0</v>
      </c>
      <c r="O4848" t="str">
        <f t="shared" si="303"/>
        <v>Heat Dissipation</v>
      </c>
      <c r="P4848">
        <f t="shared" si="300"/>
        <v>8.5</v>
      </c>
      <c r="Q4848">
        <f t="shared" si="301"/>
        <v>5430.5524740000001</v>
      </c>
      <c r="R4848">
        <f t="shared" si="302"/>
        <v>2512.5</v>
      </c>
    </row>
    <row r="4849" spans="2:18" x14ac:dyDescent="0.35">
      <c r="B4849" t="s">
        <v>4858</v>
      </c>
      <c r="C4849" t="s">
        <v>11</v>
      </c>
      <c r="D4849">
        <v>303.39999999999998</v>
      </c>
      <c r="E4849">
        <v>311.89999999999998</v>
      </c>
      <c r="F4849">
        <v>1434</v>
      </c>
      <c r="G4849">
        <v>44.6</v>
      </c>
      <c r="H4849">
        <v>78</v>
      </c>
      <c r="I4849">
        <v>0</v>
      </c>
      <c r="J4849">
        <v>0</v>
      </c>
      <c r="K4849">
        <v>0</v>
      </c>
      <c r="L4849">
        <v>0</v>
      </c>
      <c r="M4849">
        <v>0</v>
      </c>
      <c r="N4849">
        <v>0</v>
      </c>
      <c r="O4849" t="str">
        <f t="shared" si="303"/>
        <v>No Failure</v>
      </c>
      <c r="P4849">
        <f t="shared" si="300"/>
        <v>8.5</v>
      </c>
      <c r="Q4849">
        <f t="shared" si="301"/>
        <v>6697.4928892000007</v>
      </c>
      <c r="R4849">
        <f t="shared" si="302"/>
        <v>3478.8</v>
      </c>
    </row>
    <row r="4850" spans="2:18" x14ac:dyDescent="0.35">
      <c r="B4850" t="s">
        <v>4859</v>
      </c>
      <c r="C4850" t="s">
        <v>21</v>
      </c>
      <c r="D4850">
        <v>303.5</v>
      </c>
      <c r="E4850">
        <v>312</v>
      </c>
      <c r="F4850">
        <v>1397</v>
      </c>
      <c r="G4850">
        <v>52.9</v>
      </c>
      <c r="H4850">
        <v>80</v>
      </c>
      <c r="I4850">
        <v>0</v>
      </c>
      <c r="J4850">
        <v>0</v>
      </c>
      <c r="K4850">
        <v>0</v>
      </c>
      <c r="L4850">
        <v>0</v>
      </c>
      <c r="M4850">
        <v>0</v>
      </c>
      <c r="N4850">
        <v>0</v>
      </c>
      <c r="O4850" t="str">
        <f t="shared" si="303"/>
        <v>No Failure</v>
      </c>
      <c r="P4850">
        <f t="shared" si="300"/>
        <v>8.5</v>
      </c>
      <c r="Q4850">
        <f t="shared" si="301"/>
        <v>7738.9195022333342</v>
      </c>
      <c r="R4850">
        <f t="shared" si="302"/>
        <v>4232</v>
      </c>
    </row>
    <row r="4851" spans="2:18" x14ac:dyDescent="0.35">
      <c r="B4851" t="s">
        <v>4860</v>
      </c>
      <c r="C4851" t="s">
        <v>9</v>
      </c>
      <c r="D4851">
        <v>303.5</v>
      </c>
      <c r="E4851">
        <v>312</v>
      </c>
      <c r="F4851">
        <v>1475</v>
      </c>
      <c r="G4851">
        <v>42.9</v>
      </c>
      <c r="H4851">
        <v>85</v>
      </c>
      <c r="I4851">
        <v>0</v>
      </c>
      <c r="J4851">
        <v>0</v>
      </c>
      <c r="K4851">
        <v>0</v>
      </c>
      <c r="L4851">
        <v>0</v>
      </c>
      <c r="M4851">
        <v>0</v>
      </c>
      <c r="N4851">
        <v>0</v>
      </c>
      <c r="O4851" t="str">
        <f t="shared" si="303"/>
        <v>No Failure</v>
      </c>
      <c r="P4851">
        <f t="shared" si="300"/>
        <v>8.5</v>
      </c>
      <c r="Q4851">
        <f t="shared" si="301"/>
        <v>6626.3987075000005</v>
      </c>
      <c r="R4851">
        <f t="shared" si="302"/>
        <v>3646.5</v>
      </c>
    </row>
    <row r="4852" spans="2:18" x14ac:dyDescent="0.35">
      <c r="B4852" t="s">
        <v>4861</v>
      </c>
      <c r="C4852" t="s">
        <v>11</v>
      </c>
      <c r="D4852">
        <v>303.5</v>
      </c>
      <c r="E4852">
        <v>312</v>
      </c>
      <c r="F4852">
        <v>1441</v>
      </c>
      <c r="G4852">
        <v>56.8</v>
      </c>
      <c r="H4852">
        <v>88</v>
      </c>
      <c r="I4852">
        <v>0</v>
      </c>
      <c r="J4852">
        <v>0</v>
      </c>
      <c r="K4852">
        <v>0</v>
      </c>
      <c r="L4852">
        <v>0</v>
      </c>
      <c r="M4852">
        <v>0</v>
      </c>
      <c r="N4852">
        <v>0</v>
      </c>
      <c r="O4852" t="str">
        <f t="shared" si="303"/>
        <v>No Failure</v>
      </c>
      <c r="P4852">
        <f t="shared" si="300"/>
        <v>8.5</v>
      </c>
      <c r="Q4852">
        <f t="shared" si="301"/>
        <v>8571.1790530666676</v>
      </c>
      <c r="R4852">
        <f t="shared" si="302"/>
        <v>4998.3999999999996</v>
      </c>
    </row>
    <row r="4853" spans="2:18" x14ac:dyDescent="0.35">
      <c r="B4853" t="s">
        <v>4862</v>
      </c>
      <c r="C4853" t="s">
        <v>11</v>
      </c>
      <c r="D4853">
        <v>303.7</v>
      </c>
      <c r="E4853">
        <v>312.10000000000002</v>
      </c>
      <c r="F4853">
        <v>1363</v>
      </c>
      <c r="G4853">
        <v>51.8</v>
      </c>
      <c r="H4853">
        <v>90</v>
      </c>
      <c r="I4853">
        <v>1</v>
      </c>
      <c r="J4853">
        <v>0</v>
      </c>
      <c r="K4853">
        <v>1</v>
      </c>
      <c r="L4853">
        <v>0</v>
      </c>
      <c r="M4853">
        <v>0</v>
      </c>
      <c r="N4853">
        <v>0</v>
      </c>
      <c r="O4853" t="str">
        <f t="shared" si="303"/>
        <v>No Failure</v>
      </c>
      <c r="P4853">
        <f t="shared" si="300"/>
        <v>8.4000000000000341</v>
      </c>
      <c r="Q4853">
        <f t="shared" si="301"/>
        <v>7393.5645135333325</v>
      </c>
      <c r="R4853">
        <f t="shared" si="302"/>
        <v>4662</v>
      </c>
    </row>
    <row r="4854" spans="2:18" x14ac:dyDescent="0.35">
      <c r="B4854" t="s">
        <v>4863</v>
      </c>
      <c r="C4854" t="s">
        <v>11</v>
      </c>
      <c r="D4854">
        <v>303.7</v>
      </c>
      <c r="E4854">
        <v>312.2</v>
      </c>
      <c r="F4854">
        <v>1619</v>
      </c>
      <c r="G4854">
        <v>34.9</v>
      </c>
      <c r="H4854">
        <v>92</v>
      </c>
      <c r="I4854">
        <v>0</v>
      </c>
      <c r="J4854">
        <v>0</v>
      </c>
      <c r="K4854">
        <v>0</v>
      </c>
      <c r="L4854">
        <v>0</v>
      </c>
      <c r="M4854">
        <v>0</v>
      </c>
      <c r="N4854">
        <v>0</v>
      </c>
      <c r="O4854" t="str">
        <f t="shared" si="303"/>
        <v>No Failure</v>
      </c>
      <c r="P4854">
        <f t="shared" si="300"/>
        <v>8.5</v>
      </c>
      <c r="Q4854">
        <f t="shared" si="301"/>
        <v>5916.9857976333333</v>
      </c>
      <c r="R4854">
        <f t="shared" si="302"/>
        <v>3210.7999999999997</v>
      </c>
    </row>
    <row r="4855" spans="2:18" x14ac:dyDescent="0.35">
      <c r="B4855" t="s">
        <v>4864</v>
      </c>
      <c r="C4855" t="s">
        <v>11</v>
      </c>
      <c r="D4855">
        <v>303.7</v>
      </c>
      <c r="E4855">
        <v>312.2</v>
      </c>
      <c r="F4855">
        <v>1487</v>
      </c>
      <c r="G4855">
        <v>34</v>
      </c>
      <c r="H4855">
        <v>94</v>
      </c>
      <c r="I4855">
        <v>0</v>
      </c>
      <c r="J4855">
        <v>0</v>
      </c>
      <c r="K4855">
        <v>0</v>
      </c>
      <c r="L4855">
        <v>0</v>
      </c>
      <c r="M4855">
        <v>0</v>
      </c>
      <c r="N4855">
        <v>0</v>
      </c>
      <c r="O4855" t="str">
        <f t="shared" si="303"/>
        <v>Heat Dissipation</v>
      </c>
      <c r="P4855">
        <f t="shared" si="300"/>
        <v>8.5</v>
      </c>
      <c r="Q4855">
        <f t="shared" si="301"/>
        <v>5294.4169073333333</v>
      </c>
      <c r="R4855">
        <f t="shared" si="302"/>
        <v>3196</v>
      </c>
    </row>
    <row r="4856" spans="2:18" x14ac:dyDescent="0.35">
      <c r="B4856" t="s">
        <v>4865</v>
      </c>
      <c r="C4856" t="s">
        <v>11</v>
      </c>
      <c r="D4856">
        <v>303.7</v>
      </c>
      <c r="E4856">
        <v>312.2</v>
      </c>
      <c r="F4856">
        <v>1568</v>
      </c>
      <c r="G4856">
        <v>33.799999999999997</v>
      </c>
      <c r="H4856">
        <v>96</v>
      </c>
      <c r="I4856">
        <v>0</v>
      </c>
      <c r="J4856">
        <v>0</v>
      </c>
      <c r="K4856">
        <v>0</v>
      </c>
      <c r="L4856">
        <v>0</v>
      </c>
      <c r="M4856">
        <v>0</v>
      </c>
      <c r="N4856">
        <v>0</v>
      </c>
      <c r="O4856" t="str">
        <f t="shared" si="303"/>
        <v>No Failure</v>
      </c>
      <c r="P4856">
        <f t="shared" si="300"/>
        <v>8.5</v>
      </c>
      <c r="Q4856">
        <f t="shared" si="301"/>
        <v>5549.9747818666665</v>
      </c>
      <c r="R4856">
        <f t="shared" si="302"/>
        <v>3244.7999999999997</v>
      </c>
    </row>
    <row r="4857" spans="2:18" x14ac:dyDescent="0.35">
      <c r="B4857" t="s">
        <v>4866</v>
      </c>
      <c r="C4857" t="s">
        <v>11</v>
      </c>
      <c r="D4857">
        <v>303.7</v>
      </c>
      <c r="E4857">
        <v>312.3</v>
      </c>
      <c r="F4857">
        <v>1375</v>
      </c>
      <c r="G4857">
        <v>46.2</v>
      </c>
      <c r="H4857">
        <v>98</v>
      </c>
      <c r="I4857">
        <v>0</v>
      </c>
      <c r="J4857">
        <v>0</v>
      </c>
      <c r="K4857">
        <v>0</v>
      </c>
      <c r="L4857">
        <v>0</v>
      </c>
      <c r="M4857">
        <v>0</v>
      </c>
      <c r="N4857">
        <v>0</v>
      </c>
      <c r="O4857" t="str">
        <f t="shared" si="303"/>
        <v>No Failure</v>
      </c>
      <c r="P4857">
        <f t="shared" si="300"/>
        <v>8.6000000000000227</v>
      </c>
      <c r="Q4857">
        <f t="shared" si="301"/>
        <v>6652.3168250000008</v>
      </c>
      <c r="R4857">
        <f t="shared" si="302"/>
        <v>4527.6000000000004</v>
      </c>
    </row>
    <row r="4858" spans="2:18" x14ac:dyDescent="0.35">
      <c r="B4858" t="s">
        <v>4867</v>
      </c>
      <c r="C4858" t="s">
        <v>9</v>
      </c>
      <c r="D4858">
        <v>303.60000000000002</v>
      </c>
      <c r="E4858">
        <v>312.3</v>
      </c>
      <c r="F4858">
        <v>1698</v>
      </c>
      <c r="G4858">
        <v>31.3</v>
      </c>
      <c r="H4858">
        <v>100</v>
      </c>
      <c r="I4858">
        <v>0</v>
      </c>
      <c r="J4858">
        <v>0</v>
      </c>
      <c r="K4858">
        <v>0</v>
      </c>
      <c r="L4858">
        <v>0</v>
      </c>
      <c r="M4858">
        <v>0</v>
      </c>
      <c r="N4858">
        <v>0</v>
      </c>
      <c r="O4858" t="str">
        <f t="shared" si="303"/>
        <v>No Failure</v>
      </c>
      <c r="P4858">
        <f t="shared" si="300"/>
        <v>8.6999999999999886</v>
      </c>
      <c r="Q4858">
        <f t="shared" si="301"/>
        <v>5565.5780122000006</v>
      </c>
      <c r="R4858">
        <f t="shared" si="302"/>
        <v>3130</v>
      </c>
    </row>
    <row r="4859" spans="2:18" x14ac:dyDescent="0.35">
      <c r="B4859" t="s">
        <v>4868</v>
      </c>
      <c r="C4859" t="s">
        <v>11</v>
      </c>
      <c r="D4859">
        <v>303.7</v>
      </c>
      <c r="E4859">
        <v>312.3</v>
      </c>
      <c r="F4859">
        <v>1606</v>
      </c>
      <c r="G4859">
        <v>37.4</v>
      </c>
      <c r="H4859">
        <v>103</v>
      </c>
      <c r="I4859">
        <v>0</v>
      </c>
      <c r="J4859">
        <v>0</v>
      </c>
      <c r="K4859">
        <v>0</v>
      </c>
      <c r="L4859">
        <v>0</v>
      </c>
      <c r="M4859">
        <v>0</v>
      </c>
      <c r="N4859">
        <v>0</v>
      </c>
      <c r="O4859" t="str">
        <f t="shared" si="303"/>
        <v>No Failure</v>
      </c>
      <c r="P4859">
        <f t="shared" si="300"/>
        <v>8.6000000000000227</v>
      </c>
      <c r="Q4859">
        <f t="shared" si="301"/>
        <v>6289.923946533333</v>
      </c>
      <c r="R4859">
        <f t="shared" si="302"/>
        <v>3852.2</v>
      </c>
    </row>
    <row r="4860" spans="2:18" x14ac:dyDescent="0.35">
      <c r="B4860" t="s">
        <v>4869</v>
      </c>
      <c r="C4860" t="s">
        <v>11</v>
      </c>
      <c r="D4860">
        <v>303.7</v>
      </c>
      <c r="E4860">
        <v>312.3</v>
      </c>
      <c r="F4860">
        <v>1349</v>
      </c>
      <c r="G4860">
        <v>51</v>
      </c>
      <c r="H4860">
        <v>105</v>
      </c>
      <c r="I4860">
        <v>0</v>
      </c>
      <c r="J4860">
        <v>0</v>
      </c>
      <c r="K4860">
        <v>0</v>
      </c>
      <c r="L4860">
        <v>0</v>
      </c>
      <c r="M4860">
        <v>0</v>
      </c>
      <c r="N4860">
        <v>0</v>
      </c>
      <c r="O4860" t="str">
        <f t="shared" si="303"/>
        <v>No Failure</v>
      </c>
      <c r="P4860">
        <f t="shared" si="300"/>
        <v>8.6000000000000227</v>
      </c>
      <c r="Q4860">
        <f t="shared" si="301"/>
        <v>7204.6083470000003</v>
      </c>
      <c r="R4860">
        <f t="shared" si="302"/>
        <v>5355</v>
      </c>
    </row>
    <row r="4861" spans="2:18" x14ac:dyDescent="0.35">
      <c r="B4861" t="s">
        <v>4870</v>
      </c>
      <c r="C4861" t="s">
        <v>11</v>
      </c>
      <c r="D4861">
        <v>303.7</v>
      </c>
      <c r="E4861">
        <v>312.39999999999998</v>
      </c>
      <c r="F4861">
        <v>1535</v>
      </c>
      <c r="G4861">
        <v>38.6</v>
      </c>
      <c r="H4861">
        <v>107</v>
      </c>
      <c r="I4861">
        <v>0</v>
      </c>
      <c r="J4861">
        <v>0</v>
      </c>
      <c r="K4861">
        <v>0</v>
      </c>
      <c r="L4861">
        <v>0</v>
      </c>
      <c r="M4861">
        <v>0</v>
      </c>
      <c r="N4861">
        <v>0</v>
      </c>
      <c r="O4861" t="str">
        <f t="shared" si="303"/>
        <v>No Failure</v>
      </c>
      <c r="P4861">
        <f t="shared" si="300"/>
        <v>8.6999999999999886</v>
      </c>
      <c r="Q4861">
        <f t="shared" si="301"/>
        <v>6204.7449696666672</v>
      </c>
      <c r="R4861">
        <f t="shared" si="302"/>
        <v>4130.2</v>
      </c>
    </row>
    <row r="4862" spans="2:18" x14ac:dyDescent="0.35">
      <c r="B4862" t="s">
        <v>4871</v>
      </c>
      <c r="C4862" t="s">
        <v>9</v>
      </c>
      <c r="D4862">
        <v>303.60000000000002</v>
      </c>
      <c r="E4862">
        <v>312.39999999999998</v>
      </c>
      <c r="F4862">
        <v>1504</v>
      </c>
      <c r="G4862">
        <v>49.5</v>
      </c>
      <c r="H4862">
        <v>109</v>
      </c>
      <c r="I4862">
        <v>0</v>
      </c>
      <c r="J4862">
        <v>0</v>
      </c>
      <c r="K4862">
        <v>0</v>
      </c>
      <c r="L4862">
        <v>0</v>
      </c>
      <c r="M4862">
        <v>0</v>
      </c>
      <c r="N4862">
        <v>0</v>
      </c>
      <c r="O4862" t="str">
        <f t="shared" si="303"/>
        <v>No Failure</v>
      </c>
      <c r="P4862">
        <f t="shared" si="300"/>
        <v>8.7999999999999545</v>
      </c>
      <c r="Q4862">
        <f t="shared" si="301"/>
        <v>7796.1697439999998</v>
      </c>
      <c r="R4862">
        <f t="shared" si="302"/>
        <v>5395.5</v>
      </c>
    </row>
    <row r="4863" spans="2:18" x14ac:dyDescent="0.35">
      <c r="B4863" t="s">
        <v>4872</v>
      </c>
      <c r="C4863" t="s">
        <v>11</v>
      </c>
      <c r="D4863">
        <v>303.5</v>
      </c>
      <c r="E4863">
        <v>312.3</v>
      </c>
      <c r="F4863">
        <v>1946</v>
      </c>
      <c r="G4863">
        <v>21.1</v>
      </c>
      <c r="H4863">
        <v>112</v>
      </c>
      <c r="I4863">
        <v>0</v>
      </c>
      <c r="J4863">
        <v>0</v>
      </c>
      <c r="K4863">
        <v>0</v>
      </c>
      <c r="L4863">
        <v>0</v>
      </c>
      <c r="M4863">
        <v>0</v>
      </c>
      <c r="N4863">
        <v>0</v>
      </c>
      <c r="O4863" t="str">
        <f t="shared" si="303"/>
        <v>No Failure</v>
      </c>
      <c r="P4863">
        <f t="shared" si="300"/>
        <v>8.8000000000000114</v>
      </c>
      <c r="Q4863">
        <f t="shared" si="301"/>
        <v>4299.852345133334</v>
      </c>
      <c r="R4863">
        <f t="shared" si="302"/>
        <v>2363.2000000000003</v>
      </c>
    </row>
    <row r="4864" spans="2:18" x14ac:dyDescent="0.35">
      <c r="B4864" t="s">
        <v>4873</v>
      </c>
      <c r="C4864" t="s">
        <v>11</v>
      </c>
      <c r="D4864">
        <v>303.5</v>
      </c>
      <c r="E4864">
        <v>312.10000000000002</v>
      </c>
      <c r="F4864">
        <v>1326</v>
      </c>
      <c r="G4864">
        <v>55.7</v>
      </c>
      <c r="H4864">
        <v>114</v>
      </c>
      <c r="I4864">
        <v>0</v>
      </c>
      <c r="J4864">
        <v>0</v>
      </c>
      <c r="K4864">
        <v>0</v>
      </c>
      <c r="L4864">
        <v>0</v>
      </c>
      <c r="M4864">
        <v>0</v>
      </c>
      <c r="N4864">
        <v>0</v>
      </c>
      <c r="O4864" t="str">
        <f t="shared" si="303"/>
        <v>No Failure</v>
      </c>
      <c r="P4864">
        <f t="shared" si="300"/>
        <v>8.6000000000000227</v>
      </c>
      <c r="Q4864">
        <f t="shared" si="301"/>
        <v>7734.4060846000002</v>
      </c>
      <c r="R4864">
        <f t="shared" si="302"/>
        <v>6349.8</v>
      </c>
    </row>
    <row r="4865" spans="2:18" x14ac:dyDescent="0.35">
      <c r="B4865" t="s">
        <v>4874</v>
      </c>
      <c r="C4865" t="s">
        <v>9</v>
      </c>
      <c r="D4865">
        <v>303.60000000000002</v>
      </c>
      <c r="E4865">
        <v>312.3</v>
      </c>
      <c r="F4865">
        <v>1915</v>
      </c>
      <c r="G4865">
        <v>22.3</v>
      </c>
      <c r="H4865">
        <v>116</v>
      </c>
      <c r="I4865">
        <v>0</v>
      </c>
      <c r="J4865">
        <v>0</v>
      </c>
      <c r="K4865">
        <v>0</v>
      </c>
      <c r="L4865">
        <v>0</v>
      </c>
      <c r="M4865">
        <v>0</v>
      </c>
      <c r="N4865">
        <v>0</v>
      </c>
      <c r="O4865" t="str">
        <f t="shared" si="303"/>
        <v>No Failure</v>
      </c>
      <c r="P4865">
        <f t="shared" si="300"/>
        <v>8.6999999999999886</v>
      </c>
      <c r="Q4865">
        <f t="shared" si="301"/>
        <v>4472.0010051666668</v>
      </c>
      <c r="R4865">
        <f t="shared" si="302"/>
        <v>2586.8000000000002</v>
      </c>
    </row>
    <row r="4866" spans="2:18" x14ac:dyDescent="0.35">
      <c r="B4866" t="s">
        <v>4875</v>
      </c>
      <c r="C4866" t="s">
        <v>11</v>
      </c>
      <c r="D4866">
        <v>303.60000000000002</v>
      </c>
      <c r="E4866">
        <v>312.3</v>
      </c>
      <c r="F4866">
        <v>1451</v>
      </c>
      <c r="G4866">
        <v>43.4</v>
      </c>
      <c r="H4866">
        <v>119</v>
      </c>
      <c r="I4866">
        <v>0</v>
      </c>
      <c r="J4866">
        <v>0</v>
      </c>
      <c r="K4866">
        <v>0</v>
      </c>
      <c r="L4866">
        <v>0</v>
      </c>
      <c r="M4866">
        <v>0</v>
      </c>
      <c r="N4866">
        <v>0</v>
      </c>
      <c r="O4866" t="str">
        <f t="shared" si="303"/>
        <v>No Failure</v>
      </c>
      <c r="P4866">
        <f t="shared" si="300"/>
        <v>8.6999999999999886</v>
      </c>
      <c r="Q4866">
        <f t="shared" si="301"/>
        <v>6594.5534568666671</v>
      </c>
      <c r="R4866">
        <f t="shared" si="302"/>
        <v>5164.5999999999995</v>
      </c>
    </row>
    <row r="4867" spans="2:18" x14ac:dyDescent="0.35">
      <c r="B4867" t="s">
        <v>4876</v>
      </c>
      <c r="C4867" t="s">
        <v>9</v>
      </c>
      <c r="D4867">
        <v>303.5</v>
      </c>
      <c r="E4867">
        <v>312.3</v>
      </c>
      <c r="F4867">
        <v>1624</v>
      </c>
      <c r="G4867">
        <v>34.799999999999997</v>
      </c>
      <c r="H4867">
        <v>121</v>
      </c>
      <c r="I4867">
        <v>0</v>
      </c>
      <c r="J4867">
        <v>0</v>
      </c>
      <c r="K4867">
        <v>0</v>
      </c>
      <c r="L4867">
        <v>0</v>
      </c>
      <c r="M4867">
        <v>0</v>
      </c>
      <c r="N4867">
        <v>0</v>
      </c>
      <c r="O4867" t="str">
        <f t="shared" si="303"/>
        <v>No Failure</v>
      </c>
      <c r="P4867">
        <f t="shared" ref="P4867:P4930" si="304">E4867-D4867</f>
        <v>8.8000000000000114</v>
      </c>
      <c r="Q4867">
        <f t="shared" ref="Q4867:Q4930" si="305">G4867*F4867*(2*3.14159/60)</f>
        <v>5918.2529055999994</v>
      </c>
      <c r="R4867">
        <f t="shared" ref="R4867:R4930" si="306">H4867*G4867</f>
        <v>4210.7999999999993</v>
      </c>
    </row>
    <row r="4868" spans="2:18" x14ac:dyDescent="0.35">
      <c r="B4868" t="s">
        <v>4877</v>
      </c>
      <c r="C4868" t="s">
        <v>11</v>
      </c>
      <c r="D4868">
        <v>303.60000000000002</v>
      </c>
      <c r="E4868">
        <v>312.39999999999998</v>
      </c>
      <c r="F4868">
        <v>1781</v>
      </c>
      <c r="G4868">
        <v>28.7</v>
      </c>
      <c r="H4868">
        <v>124</v>
      </c>
      <c r="I4868">
        <v>0</v>
      </c>
      <c r="J4868">
        <v>0</v>
      </c>
      <c r="K4868">
        <v>0</v>
      </c>
      <c r="L4868">
        <v>0</v>
      </c>
      <c r="M4868">
        <v>0</v>
      </c>
      <c r="N4868">
        <v>0</v>
      </c>
      <c r="O4868" t="str">
        <f t="shared" si="303"/>
        <v>No Failure</v>
      </c>
      <c r="P4868">
        <f t="shared" si="304"/>
        <v>8.7999999999999545</v>
      </c>
      <c r="Q4868">
        <f t="shared" si="305"/>
        <v>5352.7143457666662</v>
      </c>
      <c r="R4868">
        <f t="shared" si="306"/>
        <v>3558.7999999999997</v>
      </c>
    </row>
    <row r="4869" spans="2:18" x14ac:dyDescent="0.35">
      <c r="B4869" t="s">
        <v>4878</v>
      </c>
      <c r="C4869" t="s">
        <v>11</v>
      </c>
      <c r="D4869">
        <v>303.60000000000002</v>
      </c>
      <c r="E4869">
        <v>312.5</v>
      </c>
      <c r="F4869">
        <v>1345</v>
      </c>
      <c r="G4869">
        <v>54.1</v>
      </c>
      <c r="H4869">
        <v>126</v>
      </c>
      <c r="I4869">
        <v>0</v>
      </c>
      <c r="J4869">
        <v>0</v>
      </c>
      <c r="K4869">
        <v>0</v>
      </c>
      <c r="L4869">
        <v>0</v>
      </c>
      <c r="M4869">
        <v>0</v>
      </c>
      <c r="N4869">
        <v>0</v>
      </c>
      <c r="O4869" t="str">
        <f t="shared" ref="O4869:O4932" si="307">_xlfn.IFS(J4867=1, "Tool Wear", K4867=1, "Heat Dissipation", L4867=1, "Power Failure", M4867=1, "Overstrain", N4867=1, "Random Failure", I4867=0, "No Failure", TRUE, "Multiple Failures")</f>
        <v>No Failure</v>
      </c>
      <c r="P4869">
        <f t="shared" si="304"/>
        <v>8.8999999999999773</v>
      </c>
      <c r="Q4869">
        <f t="shared" si="305"/>
        <v>7619.8741851666673</v>
      </c>
      <c r="R4869">
        <f t="shared" si="306"/>
        <v>6816.6</v>
      </c>
    </row>
    <row r="4870" spans="2:18" x14ac:dyDescent="0.35">
      <c r="B4870" t="s">
        <v>4879</v>
      </c>
      <c r="C4870" t="s">
        <v>11</v>
      </c>
      <c r="D4870">
        <v>303.60000000000002</v>
      </c>
      <c r="E4870">
        <v>312.39999999999998</v>
      </c>
      <c r="F4870">
        <v>1418</v>
      </c>
      <c r="G4870">
        <v>46</v>
      </c>
      <c r="H4870">
        <v>128</v>
      </c>
      <c r="I4870">
        <v>0</v>
      </c>
      <c r="J4870">
        <v>0</v>
      </c>
      <c r="K4870">
        <v>0</v>
      </c>
      <c r="L4870">
        <v>0</v>
      </c>
      <c r="M4870">
        <v>0</v>
      </c>
      <c r="N4870">
        <v>0</v>
      </c>
      <c r="O4870" t="str">
        <f t="shared" si="307"/>
        <v>No Failure</v>
      </c>
      <c r="P4870">
        <f t="shared" si="304"/>
        <v>8.7999999999999545</v>
      </c>
      <c r="Q4870">
        <f t="shared" si="305"/>
        <v>6830.6544173333332</v>
      </c>
      <c r="R4870">
        <f t="shared" si="306"/>
        <v>5888</v>
      </c>
    </row>
    <row r="4871" spans="2:18" x14ac:dyDescent="0.35">
      <c r="B4871" t="s">
        <v>4880</v>
      </c>
      <c r="C4871" t="s">
        <v>11</v>
      </c>
      <c r="D4871">
        <v>303.7</v>
      </c>
      <c r="E4871">
        <v>312.39999999999998</v>
      </c>
      <c r="F4871">
        <v>1718</v>
      </c>
      <c r="G4871">
        <v>26.5</v>
      </c>
      <c r="H4871">
        <v>130</v>
      </c>
      <c r="I4871">
        <v>0</v>
      </c>
      <c r="J4871">
        <v>0</v>
      </c>
      <c r="K4871">
        <v>0</v>
      </c>
      <c r="L4871">
        <v>0</v>
      </c>
      <c r="M4871">
        <v>0</v>
      </c>
      <c r="N4871">
        <v>0</v>
      </c>
      <c r="O4871" t="str">
        <f t="shared" si="307"/>
        <v>No Failure</v>
      </c>
      <c r="P4871">
        <f t="shared" si="304"/>
        <v>8.6999999999999886</v>
      </c>
      <c r="Q4871">
        <f t="shared" si="305"/>
        <v>4767.5722643333338</v>
      </c>
      <c r="R4871">
        <f t="shared" si="306"/>
        <v>3445</v>
      </c>
    </row>
    <row r="4872" spans="2:18" x14ac:dyDescent="0.35">
      <c r="B4872" t="s">
        <v>4881</v>
      </c>
      <c r="C4872" t="s">
        <v>9</v>
      </c>
      <c r="D4872">
        <v>303.7</v>
      </c>
      <c r="E4872">
        <v>312.39999999999998</v>
      </c>
      <c r="F4872">
        <v>1631</v>
      </c>
      <c r="G4872">
        <v>28.5</v>
      </c>
      <c r="H4872">
        <v>132</v>
      </c>
      <c r="I4872">
        <v>0</v>
      </c>
      <c r="J4872">
        <v>0</v>
      </c>
      <c r="K4872">
        <v>0</v>
      </c>
      <c r="L4872">
        <v>0</v>
      </c>
      <c r="M4872">
        <v>0</v>
      </c>
      <c r="N4872">
        <v>0</v>
      </c>
      <c r="O4872" t="str">
        <f t="shared" si="307"/>
        <v>No Failure</v>
      </c>
      <c r="P4872">
        <f t="shared" si="304"/>
        <v>8.6999999999999886</v>
      </c>
      <c r="Q4872">
        <f t="shared" si="305"/>
        <v>4867.7366254999997</v>
      </c>
      <c r="R4872">
        <f t="shared" si="306"/>
        <v>3762</v>
      </c>
    </row>
    <row r="4873" spans="2:18" x14ac:dyDescent="0.35">
      <c r="B4873" t="s">
        <v>4882</v>
      </c>
      <c r="C4873" t="s">
        <v>11</v>
      </c>
      <c r="D4873">
        <v>303.7</v>
      </c>
      <c r="E4873">
        <v>312.39999999999998</v>
      </c>
      <c r="F4873">
        <v>1513</v>
      </c>
      <c r="G4873">
        <v>40.1</v>
      </c>
      <c r="H4873">
        <v>135</v>
      </c>
      <c r="I4873">
        <v>0</v>
      </c>
      <c r="J4873">
        <v>0</v>
      </c>
      <c r="K4873">
        <v>0</v>
      </c>
      <c r="L4873">
        <v>0</v>
      </c>
      <c r="M4873">
        <v>0</v>
      </c>
      <c r="N4873">
        <v>0</v>
      </c>
      <c r="O4873" t="str">
        <f t="shared" si="307"/>
        <v>No Failure</v>
      </c>
      <c r="P4873">
        <f t="shared" si="304"/>
        <v>8.6999999999999886</v>
      </c>
      <c r="Q4873">
        <f t="shared" si="305"/>
        <v>6353.4783122333338</v>
      </c>
      <c r="R4873">
        <f t="shared" si="306"/>
        <v>5413.5</v>
      </c>
    </row>
    <row r="4874" spans="2:18" x14ac:dyDescent="0.35">
      <c r="B4874" t="s">
        <v>4883</v>
      </c>
      <c r="C4874" t="s">
        <v>11</v>
      </c>
      <c r="D4874">
        <v>303.7</v>
      </c>
      <c r="E4874">
        <v>312.39999999999998</v>
      </c>
      <c r="F4874">
        <v>1316</v>
      </c>
      <c r="G4874">
        <v>59.3</v>
      </c>
      <c r="H4874">
        <v>137</v>
      </c>
      <c r="I4874">
        <v>0</v>
      </c>
      <c r="J4874">
        <v>0</v>
      </c>
      <c r="K4874">
        <v>0</v>
      </c>
      <c r="L4874">
        <v>0</v>
      </c>
      <c r="M4874">
        <v>0</v>
      </c>
      <c r="N4874">
        <v>0</v>
      </c>
      <c r="O4874" t="str">
        <f t="shared" si="307"/>
        <v>No Failure</v>
      </c>
      <c r="P4874">
        <f t="shared" si="304"/>
        <v>8.6999999999999886</v>
      </c>
      <c r="Q4874">
        <f t="shared" si="305"/>
        <v>8172.1971230666668</v>
      </c>
      <c r="R4874">
        <f t="shared" si="306"/>
        <v>8124.0999999999995</v>
      </c>
    </row>
    <row r="4875" spans="2:18" x14ac:dyDescent="0.35">
      <c r="B4875" t="s">
        <v>4884</v>
      </c>
      <c r="C4875" t="s">
        <v>9</v>
      </c>
      <c r="D4875">
        <v>303.7</v>
      </c>
      <c r="E4875">
        <v>312.39999999999998</v>
      </c>
      <c r="F4875">
        <v>1474</v>
      </c>
      <c r="G4875">
        <v>38.799999999999997</v>
      </c>
      <c r="H4875">
        <v>139</v>
      </c>
      <c r="I4875">
        <v>0</v>
      </c>
      <c r="J4875">
        <v>0</v>
      </c>
      <c r="K4875">
        <v>0</v>
      </c>
      <c r="L4875">
        <v>0</v>
      </c>
      <c r="M4875">
        <v>0</v>
      </c>
      <c r="N4875">
        <v>0</v>
      </c>
      <c r="O4875" t="str">
        <f t="shared" si="307"/>
        <v>No Failure</v>
      </c>
      <c r="P4875">
        <f t="shared" si="304"/>
        <v>8.6999999999999886</v>
      </c>
      <c r="Q4875">
        <f t="shared" si="305"/>
        <v>5989.0434002666661</v>
      </c>
      <c r="R4875">
        <f t="shared" si="306"/>
        <v>5393.2</v>
      </c>
    </row>
    <row r="4876" spans="2:18" x14ac:dyDescent="0.35">
      <c r="B4876" t="s">
        <v>4885</v>
      </c>
      <c r="C4876" t="s">
        <v>11</v>
      </c>
      <c r="D4876">
        <v>303.8</v>
      </c>
      <c r="E4876">
        <v>312.5</v>
      </c>
      <c r="F4876">
        <v>1619</v>
      </c>
      <c r="G4876">
        <v>30.9</v>
      </c>
      <c r="H4876">
        <v>142</v>
      </c>
      <c r="I4876">
        <v>0</v>
      </c>
      <c r="J4876">
        <v>0</v>
      </c>
      <c r="K4876">
        <v>0</v>
      </c>
      <c r="L4876">
        <v>0</v>
      </c>
      <c r="M4876">
        <v>0</v>
      </c>
      <c r="N4876">
        <v>0</v>
      </c>
      <c r="O4876" t="str">
        <f t="shared" si="307"/>
        <v>No Failure</v>
      </c>
      <c r="P4876">
        <f t="shared" si="304"/>
        <v>8.6999999999999886</v>
      </c>
      <c r="Q4876">
        <f t="shared" si="305"/>
        <v>5238.8212363000002</v>
      </c>
      <c r="R4876">
        <f t="shared" si="306"/>
        <v>4387.8</v>
      </c>
    </row>
    <row r="4877" spans="2:18" x14ac:dyDescent="0.35">
      <c r="B4877" t="s">
        <v>4886</v>
      </c>
      <c r="C4877" t="s">
        <v>11</v>
      </c>
      <c r="D4877">
        <v>303.7</v>
      </c>
      <c r="E4877">
        <v>312.39999999999998</v>
      </c>
      <c r="F4877">
        <v>1702</v>
      </c>
      <c r="G4877">
        <v>31.2</v>
      </c>
      <c r="H4877">
        <v>144</v>
      </c>
      <c r="I4877">
        <v>0</v>
      </c>
      <c r="J4877">
        <v>0</v>
      </c>
      <c r="K4877">
        <v>0</v>
      </c>
      <c r="L4877">
        <v>0</v>
      </c>
      <c r="M4877">
        <v>0</v>
      </c>
      <c r="N4877">
        <v>0</v>
      </c>
      <c r="O4877" t="str">
        <f t="shared" si="307"/>
        <v>No Failure</v>
      </c>
      <c r="P4877">
        <f t="shared" si="304"/>
        <v>8.6999999999999886</v>
      </c>
      <c r="Q4877">
        <f t="shared" si="305"/>
        <v>5560.8656271999998</v>
      </c>
      <c r="R4877">
        <f t="shared" si="306"/>
        <v>4492.8</v>
      </c>
    </row>
    <row r="4878" spans="2:18" x14ac:dyDescent="0.35">
      <c r="B4878" t="s">
        <v>4887</v>
      </c>
      <c r="C4878" t="s">
        <v>9</v>
      </c>
      <c r="D4878">
        <v>303.7</v>
      </c>
      <c r="E4878">
        <v>312.39999999999998</v>
      </c>
      <c r="F4878">
        <v>1540</v>
      </c>
      <c r="G4878">
        <v>37.4</v>
      </c>
      <c r="H4878">
        <v>146</v>
      </c>
      <c r="I4878">
        <v>0</v>
      </c>
      <c r="J4878">
        <v>0</v>
      </c>
      <c r="K4878">
        <v>0</v>
      </c>
      <c r="L4878">
        <v>0</v>
      </c>
      <c r="M4878">
        <v>0</v>
      </c>
      <c r="N4878">
        <v>0</v>
      </c>
      <c r="O4878" t="str">
        <f t="shared" si="307"/>
        <v>No Failure</v>
      </c>
      <c r="P4878">
        <f t="shared" si="304"/>
        <v>8.6999999999999886</v>
      </c>
      <c r="Q4878">
        <f t="shared" si="305"/>
        <v>6031.4339213333333</v>
      </c>
      <c r="R4878">
        <f t="shared" si="306"/>
        <v>5460.4</v>
      </c>
    </row>
    <row r="4879" spans="2:18" x14ac:dyDescent="0.35">
      <c r="B4879" t="s">
        <v>4888</v>
      </c>
      <c r="C4879" t="s">
        <v>9</v>
      </c>
      <c r="D4879">
        <v>303.7</v>
      </c>
      <c r="E4879">
        <v>312.39999999999998</v>
      </c>
      <c r="F4879">
        <v>1546</v>
      </c>
      <c r="G4879">
        <v>33.700000000000003</v>
      </c>
      <c r="H4879">
        <v>149</v>
      </c>
      <c r="I4879">
        <v>0</v>
      </c>
      <c r="J4879">
        <v>0</v>
      </c>
      <c r="K4879">
        <v>0</v>
      </c>
      <c r="L4879">
        <v>0</v>
      </c>
      <c r="M4879">
        <v>0</v>
      </c>
      <c r="N4879">
        <v>0</v>
      </c>
      <c r="O4879" t="str">
        <f t="shared" si="307"/>
        <v>No Failure</v>
      </c>
      <c r="P4879">
        <f t="shared" si="304"/>
        <v>8.6999999999999886</v>
      </c>
      <c r="Q4879">
        <f t="shared" si="305"/>
        <v>5455.9155772666672</v>
      </c>
      <c r="R4879">
        <f t="shared" si="306"/>
        <v>5021.3</v>
      </c>
    </row>
    <row r="4880" spans="2:18" x14ac:dyDescent="0.35">
      <c r="B4880" t="s">
        <v>4889</v>
      </c>
      <c r="C4880" t="s">
        <v>11</v>
      </c>
      <c r="D4880">
        <v>303.7</v>
      </c>
      <c r="E4880">
        <v>312.39999999999998</v>
      </c>
      <c r="F4880">
        <v>1348</v>
      </c>
      <c r="G4880">
        <v>51</v>
      </c>
      <c r="H4880">
        <v>152</v>
      </c>
      <c r="I4880">
        <v>0</v>
      </c>
      <c r="J4880">
        <v>0</v>
      </c>
      <c r="K4880">
        <v>0</v>
      </c>
      <c r="L4880">
        <v>0</v>
      </c>
      <c r="M4880">
        <v>0</v>
      </c>
      <c r="N4880">
        <v>0</v>
      </c>
      <c r="O4880" t="str">
        <f t="shared" si="307"/>
        <v>No Failure</v>
      </c>
      <c r="P4880">
        <f t="shared" si="304"/>
        <v>8.6999999999999886</v>
      </c>
      <c r="Q4880">
        <f t="shared" si="305"/>
        <v>7199.2676440000005</v>
      </c>
      <c r="R4880">
        <f t="shared" si="306"/>
        <v>7752</v>
      </c>
    </row>
    <row r="4881" spans="2:18" x14ac:dyDescent="0.35">
      <c r="B4881" t="s">
        <v>4890</v>
      </c>
      <c r="C4881" t="s">
        <v>21</v>
      </c>
      <c r="D4881">
        <v>303.7</v>
      </c>
      <c r="E4881">
        <v>312.5</v>
      </c>
      <c r="F4881">
        <v>1520</v>
      </c>
      <c r="G4881">
        <v>35.6</v>
      </c>
      <c r="H4881">
        <v>154</v>
      </c>
      <c r="I4881">
        <v>0</v>
      </c>
      <c r="J4881">
        <v>0</v>
      </c>
      <c r="K4881">
        <v>0</v>
      </c>
      <c r="L4881">
        <v>0</v>
      </c>
      <c r="M4881">
        <v>0</v>
      </c>
      <c r="N4881">
        <v>0</v>
      </c>
      <c r="O4881" t="str">
        <f t="shared" si="307"/>
        <v>No Failure</v>
      </c>
      <c r="P4881">
        <f t="shared" si="304"/>
        <v>8.8000000000000114</v>
      </c>
      <c r="Q4881">
        <f t="shared" si="305"/>
        <v>5666.5906026666671</v>
      </c>
      <c r="R4881">
        <f t="shared" si="306"/>
        <v>5482.4000000000005</v>
      </c>
    </row>
    <row r="4882" spans="2:18" x14ac:dyDescent="0.35">
      <c r="B4882" t="s">
        <v>4891</v>
      </c>
      <c r="C4882" t="s">
        <v>9</v>
      </c>
      <c r="D4882">
        <v>303.8</v>
      </c>
      <c r="E4882">
        <v>312.60000000000002</v>
      </c>
      <c r="F4882">
        <v>1527</v>
      </c>
      <c r="G4882">
        <v>41.9</v>
      </c>
      <c r="H4882">
        <v>159</v>
      </c>
      <c r="I4882">
        <v>0</v>
      </c>
      <c r="J4882">
        <v>0</v>
      </c>
      <c r="K4882">
        <v>0</v>
      </c>
      <c r="L4882">
        <v>0</v>
      </c>
      <c r="M4882">
        <v>0</v>
      </c>
      <c r="N4882">
        <v>0</v>
      </c>
      <c r="O4882" t="str">
        <f t="shared" si="307"/>
        <v>No Failure</v>
      </c>
      <c r="P4882">
        <f t="shared" si="304"/>
        <v>8.8000000000000114</v>
      </c>
      <c r="Q4882">
        <f t="shared" si="305"/>
        <v>6700.1004088999998</v>
      </c>
      <c r="R4882">
        <f t="shared" si="306"/>
        <v>6662.0999999999995</v>
      </c>
    </row>
    <row r="4883" spans="2:18" x14ac:dyDescent="0.35">
      <c r="B4883" t="s">
        <v>4892</v>
      </c>
      <c r="C4883" t="s">
        <v>9</v>
      </c>
      <c r="D4883">
        <v>303.8</v>
      </c>
      <c r="E4883">
        <v>312.60000000000002</v>
      </c>
      <c r="F4883">
        <v>1406</v>
      </c>
      <c r="G4883">
        <v>47.1</v>
      </c>
      <c r="H4883">
        <v>162</v>
      </c>
      <c r="I4883">
        <v>0</v>
      </c>
      <c r="J4883">
        <v>0</v>
      </c>
      <c r="K4883">
        <v>0</v>
      </c>
      <c r="L4883">
        <v>0</v>
      </c>
      <c r="M4883">
        <v>0</v>
      </c>
      <c r="N4883">
        <v>0</v>
      </c>
      <c r="O4883" t="str">
        <f t="shared" si="307"/>
        <v>No Failure</v>
      </c>
      <c r="P4883">
        <f t="shared" si="304"/>
        <v>8.8000000000000114</v>
      </c>
      <c r="Q4883">
        <f t="shared" si="305"/>
        <v>6934.8085978000008</v>
      </c>
      <c r="R4883">
        <f t="shared" si="306"/>
        <v>7630.2</v>
      </c>
    </row>
    <row r="4884" spans="2:18" x14ac:dyDescent="0.35">
      <c r="B4884" t="s">
        <v>4893</v>
      </c>
      <c r="C4884" t="s">
        <v>11</v>
      </c>
      <c r="D4884">
        <v>303.7</v>
      </c>
      <c r="E4884">
        <v>312.5</v>
      </c>
      <c r="F4884">
        <v>1462</v>
      </c>
      <c r="G4884">
        <v>46.2</v>
      </c>
      <c r="H4884">
        <v>165</v>
      </c>
      <c r="I4884">
        <v>0</v>
      </c>
      <c r="J4884">
        <v>0</v>
      </c>
      <c r="K4884">
        <v>0</v>
      </c>
      <c r="L4884">
        <v>0</v>
      </c>
      <c r="M4884">
        <v>0</v>
      </c>
      <c r="N4884">
        <v>0</v>
      </c>
      <c r="O4884" t="str">
        <f t="shared" si="307"/>
        <v>No Failure</v>
      </c>
      <c r="P4884">
        <f t="shared" si="304"/>
        <v>8.8000000000000114</v>
      </c>
      <c r="Q4884">
        <f t="shared" si="305"/>
        <v>7073.2270532000011</v>
      </c>
      <c r="R4884">
        <f t="shared" si="306"/>
        <v>7623.0000000000009</v>
      </c>
    </row>
    <row r="4885" spans="2:18" x14ac:dyDescent="0.35">
      <c r="B4885" t="s">
        <v>4894</v>
      </c>
      <c r="C4885" t="s">
        <v>9</v>
      </c>
      <c r="D4885">
        <v>303.8</v>
      </c>
      <c r="E4885">
        <v>312.60000000000002</v>
      </c>
      <c r="F4885">
        <v>1684</v>
      </c>
      <c r="G4885">
        <v>29.3</v>
      </c>
      <c r="H4885">
        <v>167</v>
      </c>
      <c r="I4885">
        <v>0</v>
      </c>
      <c r="J4885">
        <v>0</v>
      </c>
      <c r="K4885">
        <v>0</v>
      </c>
      <c r="L4885">
        <v>0</v>
      </c>
      <c r="M4885">
        <v>0</v>
      </c>
      <c r="N4885">
        <v>0</v>
      </c>
      <c r="O4885" t="str">
        <f t="shared" si="307"/>
        <v>No Failure</v>
      </c>
      <c r="P4885">
        <f t="shared" si="304"/>
        <v>8.8000000000000114</v>
      </c>
      <c r="Q4885">
        <f t="shared" si="305"/>
        <v>5166.994016933334</v>
      </c>
      <c r="R4885">
        <f t="shared" si="306"/>
        <v>4893.1000000000004</v>
      </c>
    </row>
    <row r="4886" spans="2:18" x14ac:dyDescent="0.35">
      <c r="B4886" t="s">
        <v>4895</v>
      </c>
      <c r="C4886" t="s">
        <v>21</v>
      </c>
      <c r="D4886">
        <v>303.8</v>
      </c>
      <c r="E4886">
        <v>312.5</v>
      </c>
      <c r="F4886">
        <v>1655</v>
      </c>
      <c r="G4886">
        <v>28</v>
      </c>
      <c r="H4886">
        <v>170</v>
      </c>
      <c r="I4886">
        <v>0</v>
      </c>
      <c r="J4886">
        <v>0</v>
      </c>
      <c r="K4886">
        <v>0</v>
      </c>
      <c r="L4886">
        <v>0</v>
      </c>
      <c r="M4886">
        <v>0</v>
      </c>
      <c r="N4886">
        <v>0</v>
      </c>
      <c r="O4886" t="str">
        <f t="shared" si="307"/>
        <v>No Failure</v>
      </c>
      <c r="P4886">
        <f t="shared" si="304"/>
        <v>8.6999999999999886</v>
      </c>
      <c r="Q4886">
        <f t="shared" si="305"/>
        <v>4852.7093533333336</v>
      </c>
      <c r="R4886">
        <f t="shared" si="306"/>
        <v>4760</v>
      </c>
    </row>
    <row r="4887" spans="2:18" x14ac:dyDescent="0.35">
      <c r="B4887" t="s">
        <v>4896</v>
      </c>
      <c r="C4887" t="s">
        <v>21</v>
      </c>
      <c r="D4887">
        <v>303.8</v>
      </c>
      <c r="E4887">
        <v>312.5</v>
      </c>
      <c r="F4887">
        <v>1748</v>
      </c>
      <c r="G4887">
        <v>25.1</v>
      </c>
      <c r="H4887">
        <v>175</v>
      </c>
      <c r="I4887">
        <v>0</v>
      </c>
      <c r="J4887">
        <v>0</v>
      </c>
      <c r="K4887">
        <v>0</v>
      </c>
      <c r="L4887">
        <v>0</v>
      </c>
      <c r="M4887">
        <v>0</v>
      </c>
      <c r="N4887">
        <v>0</v>
      </c>
      <c r="O4887" t="str">
        <f t="shared" si="307"/>
        <v>No Failure</v>
      </c>
      <c r="P4887">
        <f t="shared" si="304"/>
        <v>8.6999999999999886</v>
      </c>
      <c r="Q4887">
        <f t="shared" si="305"/>
        <v>4594.5544310666673</v>
      </c>
      <c r="R4887">
        <f t="shared" si="306"/>
        <v>4392.5</v>
      </c>
    </row>
    <row r="4888" spans="2:18" x14ac:dyDescent="0.35">
      <c r="B4888" t="s">
        <v>4897</v>
      </c>
      <c r="C4888" t="s">
        <v>11</v>
      </c>
      <c r="D4888">
        <v>303.8</v>
      </c>
      <c r="E4888">
        <v>312.5</v>
      </c>
      <c r="F4888">
        <v>1372</v>
      </c>
      <c r="G4888">
        <v>45.7</v>
      </c>
      <c r="H4888">
        <v>180</v>
      </c>
      <c r="I4888">
        <v>0</v>
      </c>
      <c r="J4888">
        <v>0</v>
      </c>
      <c r="K4888">
        <v>0</v>
      </c>
      <c r="L4888">
        <v>0</v>
      </c>
      <c r="M4888">
        <v>0</v>
      </c>
      <c r="N4888">
        <v>0</v>
      </c>
      <c r="O4888" t="str">
        <f t="shared" si="307"/>
        <v>No Failure</v>
      </c>
      <c r="P4888">
        <f t="shared" si="304"/>
        <v>8.6999999999999886</v>
      </c>
      <c r="Q4888">
        <f t="shared" si="305"/>
        <v>6565.9649878666669</v>
      </c>
      <c r="R4888">
        <f t="shared" si="306"/>
        <v>8226</v>
      </c>
    </row>
    <row r="4889" spans="2:18" x14ac:dyDescent="0.35">
      <c r="B4889" t="s">
        <v>4898</v>
      </c>
      <c r="C4889" t="s">
        <v>11</v>
      </c>
      <c r="D4889">
        <v>303.7</v>
      </c>
      <c r="E4889">
        <v>312.5</v>
      </c>
      <c r="F4889">
        <v>1481</v>
      </c>
      <c r="G4889">
        <v>33.299999999999997</v>
      </c>
      <c r="H4889">
        <v>182</v>
      </c>
      <c r="I4889">
        <v>0</v>
      </c>
      <c r="J4889">
        <v>0</v>
      </c>
      <c r="K4889">
        <v>0</v>
      </c>
      <c r="L4889">
        <v>0</v>
      </c>
      <c r="M4889">
        <v>0</v>
      </c>
      <c r="N4889">
        <v>0</v>
      </c>
      <c r="O4889" t="str">
        <f t="shared" si="307"/>
        <v>No Failure</v>
      </c>
      <c r="P4889">
        <f t="shared" si="304"/>
        <v>8.8000000000000114</v>
      </c>
      <c r="Q4889">
        <f t="shared" si="305"/>
        <v>5164.4912168999999</v>
      </c>
      <c r="R4889">
        <f t="shared" si="306"/>
        <v>6060.5999999999995</v>
      </c>
    </row>
    <row r="4890" spans="2:18" x14ac:dyDescent="0.35">
      <c r="B4890" t="s">
        <v>4899</v>
      </c>
      <c r="C4890" t="s">
        <v>11</v>
      </c>
      <c r="D4890">
        <v>303.7</v>
      </c>
      <c r="E4890">
        <v>312.39999999999998</v>
      </c>
      <c r="F4890">
        <v>1512</v>
      </c>
      <c r="G4890">
        <v>39.200000000000003</v>
      </c>
      <c r="H4890">
        <v>184</v>
      </c>
      <c r="I4890">
        <v>0</v>
      </c>
      <c r="J4890">
        <v>0</v>
      </c>
      <c r="K4890">
        <v>0</v>
      </c>
      <c r="L4890">
        <v>0</v>
      </c>
      <c r="M4890">
        <v>0</v>
      </c>
      <c r="N4890">
        <v>0</v>
      </c>
      <c r="O4890" t="str">
        <f t="shared" si="307"/>
        <v>No Failure</v>
      </c>
      <c r="P4890">
        <f t="shared" si="304"/>
        <v>8.6999999999999886</v>
      </c>
      <c r="Q4890">
        <f t="shared" si="305"/>
        <v>6206.7765312000001</v>
      </c>
      <c r="R4890">
        <f t="shared" si="306"/>
        <v>7212.8</v>
      </c>
    </row>
    <row r="4891" spans="2:18" x14ac:dyDescent="0.35">
      <c r="B4891" t="s">
        <v>4900</v>
      </c>
      <c r="C4891" t="s">
        <v>11</v>
      </c>
      <c r="D4891">
        <v>303.7</v>
      </c>
      <c r="E4891">
        <v>312.5</v>
      </c>
      <c r="F4891">
        <v>1632</v>
      </c>
      <c r="G4891">
        <v>36.6</v>
      </c>
      <c r="H4891">
        <v>186</v>
      </c>
      <c r="I4891">
        <v>0</v>
      </c>
      <c r="J4891">
        <v>0</v>
      </c>
      <c r="K4891">
        <v>0</v>
      </c>
      <c r="L4891">
        <v>0</v>
      </c>
      <c r="M4891">
        <v>0</v>
      </c>
      <c r="N4891">
        <v>0</v>
      </c>
      <c r="O4891" t="str">
        <f t="shared" si="307"/>
        <v>No Failure</v>
      </c>
      <c r="P4891">
        <f t="shared" si="304"/>
        <v>8.8000000000000114</v>
      </c>
      <c r="Q4891">
        <f t="shared" si="305"/>
        <v>6255.0313536000003</v>
      </c>
      <c r="R4891">
        <f t="shared" si="306"/>
        <v>6807.6</v>
      </c>
    </row>
    <row r="4892" spans="2:18" x14ac:dyDescent="0.35">
      <c r="B4892" t="s">
        <v>4901</v>
      </c>
      <c r="C4892" t="s">
        <v>11</v>
      </c>
      <c r="D4892">
        <v>303.7</v>
      </c>
      <c r="E4892">
        <v>312.39999999999998</v>
      </c>
      <c r="F4892">
        <v>1525</v>
      </c>
      <c r="G4892">
        <v>43.9</v>
      </c>
      <c r="H4892">
        <v>188</v>
      </c>
      <c r="I4892">
        <v>0</v>
      </c>
      <c r="J4892">
        <v>0</v>
      </c>
      <c r="K4892">
        <v>0</v>
      </c>
      <c r="L4892">
        <v>0</v>
      </c>
      <c r="M4892">
        <v>0</v>
      </c>
      <c r="N4892">
        <v>0</v>
      </c>
      <c r="O4892" t="str">
        <f t="shared" si="307"/>
        <v>No Failure</v>
      </c>
      <c r="P4892">
        <f t="shared" si="304"/>
        <v>8.6999999999999886</v>
      </c>
      <c r="Q4892">
        <f t="shared" si="305"/>
        <v>7010.7198841666668</v>
      </c>
      <c r="R4892">
        <f t="shared" si="306"/>
        <v>8253.1999999999989</v>
      </c>
    </row>
    <row r="4893" spans="2:18" x14ac:dyDescent="0.35">
      <c r="B4893" t="s">
        <v>4902</v>
      </c>
      <c r="C4893" t="s">
        <v>9</v>
      </c>
      <c r="D4893">
        <v>303.7</v>
      </c>
      <c r="E4893">
        <v>312.3</v>
      </c>
      <c r="F4893">
        <v>1756</v>
      </c>
      <c r="G4893">
        <v>26.4</v>
      </c>
      <c r="H4893">
        <v>190</v>
      </c>
      <c r="I4893">
        <v>0</v>
      </c>
      <c r="J4893">
        <v>0</v>
      </c>
      <c r="K4893">
        <v>0</v>
      </c>
      <c r="L4893">
        <v>0</v>
      </c>
      <c r="M4893">
        <v>0</v>
      </c>
      <c r="N4893">
        <v>0</v>
      </c>
      <c r="O4893" t="str">
        <f t="shared" si="307"/>
        <v>No Failure</v>
      </c>
      <c r="P4893">
        <f t="shared" si="304"/>
        <v>8.6000000000000227</v>
      </c>
      <c r="Q4893">
        <f t="shared" si="305"/>
        <v>4854.6361951999997</v>
      </c>
      <c r="R4893">
        <f t="shared" si="306"/>
        <v>5016</v>
      </c>
    </row>
    <row r="4894" spans="2:18" x14ac:dyDescent="0.35">
      <c r="B4894" t="s">
        <v>4903</v>
      </c>
      <c r="C4894" t="s">
        <v>11</v>
      </c>
      <c r="D4894">
        <v>303.7</v>
      </c>
      <c r="E4894">
        <v>312.3</v>
      </c>
      <c r="F4894">
        <v>1922</v>
      </c>
      <c r="G4894">
        <v>23.1</v>
      </c>
      <c r="H4894">
        <v>193</v>
      </c>
      <c r="I4894">
        <v>0</v>
      </c>
      <c r="J4894">
        <v>0</v>
      </c>
      <c r="K4894">
        <v>0</v>
      </c>
      <c r="L4894">
        <v>0</v>
      </c>
      <c r="M4894">
        <v>0</v>
      </c>
      <c r="N4894">
        <v>0</v>
      </c>
      <c r="O4894" t="str">
        <f t="shared" si="307"/>
        <v>No Failure</v>
      </c>
      <c r="P4894">
        <f t="shared" si="304"/>
        <v>8.6000000000000227</v>
      </c>
      <c r="Q4894">
        <f t="shared" si="305"/>
        <v>4649.3647046000006</v>
      </c>
      <c r="R4894">
        <f t="shared" si="306"/>
        <v>4458.3</v>
      </c>
    </row>
    <row r="4895" spans="2:18" x14ac:dyDescent="0.35">
      <c r="B4895" t="s">
        <v>4904</v>
      </c>
      <c r="C4895" t="s">
        <v>9</v>
      </c>
      <c r="D4895">
        <v>303.8</v>
      </c>
      <c r="E4895">
        <v>312.5</v>
      </c>
      <c r="F4895">
        <v>1448</v>
      </c>
      <c r="G4895">
        <v>44.3</v>
      </c>
      <c r="H4895">
        <v>195</v>
      </c>
      <c r="I4895">
        <v>0</v>
      </c>
      <c r="J4895">
        <v>0</v>
      </c>
      <c r="K4895">
        <v>0</v>
      </c>
      <c r="L4895">
        <v>0</v>
      </c>
      <c r="M4895">
        <v>0</v>
      </c>
      <c r="N4895">
        <v>0</v>
      </c>
      <c r="O4895" t="str">
        <f t="shared" si="307"/>
        <v>No Failure</v>
      </c>
      <c r="P4895">
        <f t="shared" si="304"/>
        <v>8.6999999999999886</v>
      </c>
      <c r="Q4895">
        <f t="shared" si="305"/>
        <v>6717.3896258666664</v>
      </c>
      <c r="R4895">
        <f t="shared" si="306"/>
        <v>8638.5</v>
      </c>
    </row>
    <row r="4896" spans="2:18" x14ac:dyDescent="0.35">
      <c r="B4896" t="s">
        <v>4905</v>
      </c>
      <c r="C4896" t="s">
        <v>21</v>
      </c>
      <c r="D4896">
        <v>303.8</v>
      </c>
      <c r="E4896">
        <v>312.5</v>
      </c>
      <c r="F4896">
        <v>1447</v>
      </c>
      <c r="G4896">
        <v>46.6</v>
      </c>
      <c r="H4896">
        <v>198</v>
      </c>
      <c r="I4896">
        <v>0</v>
      </c>
      <c r="J4896">
        <v>0</v>
      </c>
      <c r="K4896">
        <v>0</v>
      </c>
      <c r="L4896">
        <v>0</v>
      </c>
      <c r="M4896">
        <v>0</v>
      </c>
      <c r="N4896">
        <v>0</v>
      </c>
      <c r="O4896" t="str">
        <f t="shared" si="307"/>
        <v>No Failure</v>
      </c>
      <c r="P4896">
        <f t="shared" si="304"/>
        <v>8.6999999999999886</v>
      </c>
      <c r="Q4896">
        <f t="shared" si="305"/>
        <v>7061.2680672666665</v>
      </c>
      <c r="R4896">
        <f t="shared" si="306"/>
        <v>9226.8000000000011</v>
      </c>
    </row>
    <row r="4897" spans="2:18" x14ac:dyDescent="0.35">
      <c r="B4897" t="s">
        <v>4906</v>
      </c>
      <c r="C4897" t="s">
        <v>9</v>
      </c>
      <c r="D4897">
        <v>303.8</v>
      </c>
      <c r="E4897">
        <v>312.39999999999998</v>
      </c>
      <c r="F4897">
        <v>1597</v>
      </c>
      <c r="G4897">
        <v>33.4</v>
      </c>
      <c r="H4897">
        <v>203</v>
      </c>
      <c r="I4897">
        <v>0</v>
      </c>
      <c r="J4897">
        <v>0</v>
      </c>
      <c r="K4897">
        <v>0</v>
      </c>
      <c r="L4897">
        <v>0</v>
      </c>
      <c r="M4897">
        <v>0</v>
      </c>
      <c r="N4897">
        <v>0</v>
      </c>
      <c r="O4897" t="str">
        <f t="shared" si="307"/>
        <v>No Failure</v>
      </c>
      <c r="P4897">
        <f t="shared" si="304"/>
        <v>8.5999999999999659</v>
      </c>
      <c r="Q4897">
        <f t="shared" si="305"/>
        <v>5585.7260760666668</v>
      </c>
      <c r="R4897">
        <f t="shared" si="306"/>
        <v>6780.2</v>
      </c>
    </row>
    <row r="4898" spans="2:18" x14ac:dyDescent="0.35">
      <c r="B4898" t="s">
        <v>4907</v>
      </c>
      <c r="C4898" t="s">
        <v>9</v>
      </c>
      <c r="D4898">
        <v>303.7</v>
      </c>
      <c r="E4898">
        <v>312.39999999999998</v>
      </c>
      <c r="F4898">
        <v>1642</v>
      </c>
      <c r="G4898">
        <v>32.299999999999997</v>
      </c>
      <c r="H4898">
        <v>206</v>
      </c>
      <c r="I4898">
        <v>0</v>
      </c>
      <c r="J4898">
        <v>0</v>
      </c>
      <c r="K4898">
        <v>0</v>
      </c>
      <c r="L4898">
        <v>0</v>
      </c>
      <c r="M4898">
        <v>0</v>
      </c>
      <c r="N4898">
        <v>0</v>
      </c>
      <c r="O4898" t="str">
        <f t="shared" si="307"/>
        <v>No Failure</v>
      </c>
      <c r="P4898">
        <f t="shared" si="304"/>
        <v>8.6999999999999886</v>
      </c>
      <c r="Q4898">
        <f t="shared" si="305"/>
        <v>5553.9750731333334</v>
      </c>
      <c r="R4898">
        <f t="shared" si="306"/>
        <v>6653.7999999999993</v>
      </c>
    </row>
    <row r="4899" spans="2:18" x14ac:dyDescent="0.35">
      <c r="B4899" t="s">
        <v>4908</v>
      </c>
      <c r="C4899" t="s">
        <v>21</v>
      </c>
      <c r="D4899">
        <v>303.8</v>
      </c>
      <c r="E4899">
        <v>312.5</v>
      </c>
      <c r="F4899">
        <v>1525</v>
      </c>
      <c r="G4899">
        <v>38</v>
      </c>
      <c r="H4899">
        <v>209</v>
      </c>
      <c r="I4899">
        <v>0</v>
      </c>
      <c r="J4899">
        <v>0</v>
      </c>
      <c r="K4899">
        <v>0</v>
      </c>
      <c r="L4899">
        <v>0</v>
      </c>
      <c r="M4899">
        <v>0</v>
      </c>
      <c r="N4899">
        <v>0</v>
      </c>
      <c r="O4899" t="str">
        <f t="shared" si="307"/>
        <v>No Failure</v>
      </c>
      <c r="P4899">
        <f t="shared" si="304"/>
        <v>8.6999999999999886</v>
      </c>
      <c r="Q4899">
        <f t="shared" si="305"/>
        <v>6068.5046833333336</v>
      </c>
      <c r="R4899">
        <f t="shared" si="306"/>
        <v>7942</v>
      </c>
    </row>
    <row r="4900" spans="2:18" x14ac:dyDescent="0.35">
      <c r="B4900" t="s">
        <v>4909</v>
      </c>
      <c r="C4900" t="s">
        <v>21</v>
      </c>
      <c r="D4900">
        <v>303.60000000000002</v>
      </c>
      <c r="E4900">
        <v>312.39999999999998</v>
      </c>
      <c r="F4900">
        <v>1460</v>
      </c>
      <c r="G4900">
        <v>53.7</v>
      </c>
      <c r="H4900">
        <v>214</v>
      </c>
      <c r="I4900">
        <v>0</v>
      </c>
      <c r="J4900">
        <v>0</v>
      </c>
      <c r="K4900">
        <v>0</v>
      </c>
      <c r="L4900">
        <v>0</v>
      </c>
      <c r="M4900">
        <v>0</v>
      </c>
      <c r="N4900">
        <v>0</v>
      </c>
      <c r="O4900" t="str">
        <f t="shared" si="307"/>
        <v>No Failure</v>
      </c>
      <c r="P4900">
        <f t="shared" si="304"/>
        <v>8.7999999999999545</v>
      </c>
      <c r="Q4900">
        <f t="shared" si="305"/>
        <v>8210.2313059999997</v>
      </c>
      <c r="R4900">
        <f t="shared" si="306"/>
        <v>11491.800000000001</v>
      </c>
    </row>
    <row r="4901" spans="2:18" x14ac:dyDescent="0.35">
      <c r="B4901" t="s">
        <v>4910</v>
      </c>
      <c r="C4901" t="s">
        <v>11</v>
      </c>
      <c r="D4901">
        <v>303.60000000000002</v>
      </c>
      <c r="E4901">
        <v>312.3</v>
      </c>
      <c r="F4901">
        <v>2168</v>
      </c>
      <c r="G4901">
        <v>17.7</v>
      </c>
      <c r="H4901">
        <v>219</v>
      </c>
      <c r="I4901">
        <v>0</v>
      </c>
      <c r="J4901">
        <v>0</v>
      </c>
      <c r="K4901">
        <v>0</v>
      </c>
      <c r="L4901">
        <v>0</v>
      </c>
      <c r="M4901">
        <v>0</v>
      </c>
      <c r="N4901">
        <v>0</v>
      </c>
      <c r="O4901" t="str">
        <f t="shared" si="307"/>
        <v>No Failure</v>
      </c>
      <c r="P4901">
        <f t="shared" si="304"/>
        <v>8.6999999999999886</v>
      </c>
      <c r="Q4901">
        <f t="shared" si="305"/>
        <v>4018.4706007999998</v>
      </c>
      <c r="R4901">
        <f t="shared" si="306"/>
        <v>3876.2999999999997</v>
      </c>
    </row>
    <row r="4902" spans="2:18" x14ac:dyDescent="0.35">
      <c r="B4902" t="s">
        <v>4911</v>
      </c>
      <c r="C4902" t="s">
        <v>11</v>
      </c>
      <c r="D4902">
        <v>303.60000000000002</v>
      </c>
      <c r="E4902">
        <v>312.39999999999998</v>
      </c>
      <c r="F4902">
        <v>1388</v>
      </c>
      <c r="G4902">
        <v>41.9</v>
      </c>
      <c r="H4902">
        <v>221</v>
      </c>
      <c r="I4902">
        <v>0</v>
      </c>
      <c r="J4902">
        <v>0</v>
      </c>
      <c r="K4902">
        <v>0</v>
      </c>
      <c r="L4902">
        <v>0</v>
      </c>
      <c r="M4902">
        <v>0</v>
      </c>
      <c r="N4902">
        <v>0</v>
      </c>
      <c r="O4902" t="str">
        <f t="shared" si="307"/>
        <v>No Failure</v>
      </c>
      <c r="P4902">
        <f t="shared" si="304"/>
        <v>8.7999999999999545</v>
      </c>
      <c r="Q4902">
        <f t="shared" si="305"/>
        <v>6090.2025982666664</v>
      </c>
      <c r="R4902">
        <f t="shared" si="306"/>
        <v>9259.9</v>
      </c>
    </row>
    <row r="4903" spans="2:18" x14ac:dyDescent="0.35">
      <c r="B4903" t="s">
        <v>4912</v>
      </c>
      <c r="C4903" t="s">
        <v>9</v>
      </c>
      <c r="D4903">
        <v>303.60000000000002</v>
      </c>
      <c r="E4903">
        <v>312.3</v>
      </c>
      <c r="F4903">
        <v>1630</v>
      </c>
      <c r="G4903">
        <v>32.4</v>
      </c>
      <c r="H4903">
        <v>223</v>
      </c>
      <c r="I4903">
        <v>0</v>
      </c>
      <c r="J4903">
        <v>0</v>
      </c>
      <c r="K4903">
        <v>0</v>
      </c>
      <c r="L4903">
        <v>0</v>
      </c>
      <c r="M4903">
        <v>0</v>
      </c>
      <c r="N4903">
        <v>0</v>
      </c>
      <c r="O4903" t="str">
        <f t="shared" si="307"/>
        <v>No Failure</v>
      </c>
      <c r="P4903">
        <f t="shared" si="304"/>
        <v>8.6999999999999886</v>
      </c>
      <c r="Q4903">
        <f t="shared" si="305"/>
        <v>5530.4550360000003</v>
      </c>
      <c r="R4903">
        <f t="shared" si="306"/>
        <v>7225.2</v>
      </c>
    </row>
    <row r="4904" spans="2:18" x14ac:dyDescent="0.35">
      <c r="B4904" t="s">
        <v>4913</v>
      </c>
      <c r="C4904" t="s">
        <v>11</v>
      </c>
      <c r="D4904">
        <v>303.60000000000002</v>
      </c>
      <c r="E4904">
        <v>312.3</v>
      </c>
      <c r="F4904">
        <v>1616</v>
      </c>
      <c r="G4904">
        <v>29.3</v>
      </c>
      <c r="H4904">
        <v>226</v>
      </c>
      <c r="I4904">
        <v>0</v>
      </c>
      <c r="J4904">
        <v>0</v>
      </c>
      <c r="K4904">
        <v>0</v>
      </c>
      <c r="L4904">
        <v>0</v>
      </c>
      <c r="M4904">
        <v>0</v>
      </c>
      <c r="N4904">
        <v>0</v>
      </c>
      <c r="O4904" t="str">
        <f t="shared" si="307"/>
        <v>No Failure</v>
      </c>
      <c r="P4904">
        <f t="shared" si="304"/>
        <v>8.6999999999999886</v>
      </c>
      <c r="Q4904">
        <f t="shared" si="305"/>
        <v>4958.3505530666671</v>
      </c>
      <c r="R4904">
        <f t="shared" si="306"/>
        <v>6621.8</v>
      </c>
    </row>
    <row r="4905" spans="2:18" x14ac:dyDescent="0.35">
      <c r="B4905" t="s">
        <v>4914</v>
      </c>
      <c r="C4905" t="s">
        <v>11</v>
      </c>
      <c r="D4905">
        <v>303.60000000000002</v>
      </c>
      <c r="E4905">
        <v>312.39999999999998</v>
      </c>
      <c r="F4905">
        <v>2232</v>
      </c>
      <c r="G4905">
        <v>16.8</v>
      </c>
      <c r="H4905">
        <v>0</v>
      </c>
      <c r="I4905">
        <v>0</v>
      </c>
      <c r="J4905">
        <v>0</v>
      </c>
      <c r="K4905">
        <v>0</v>
      </c>
      <c r="L4905">
        <v>0</v>
      </c>
      <c r="M4905">
        <v>0</v>
      </c>
      <c r="N4905">
        <v>0</v>
      </c>
      <c r="O4905" t="str">
        <f t="shared" si="307"/>
        <v>No Failure</v>
      </c>
      <c r="P4905">
        <f t="shared" si="304"/>
        <v>8.7999999999999545</v>
      </c>
      <c r="Q4905">
        <f t="shared" si="305"/>
        <v>3926.7361728000001</v>
      </c>
      <c r="R4905">
        <f t="shared" si="306"/>
        <v>0</v>
      </c>
    </row>
    <row r="4906" spans="2:18" x14ac:dyDescent="0.35">
      <c r="B4906" t="s">
        <v>4915</v>
      </c>
      <c r="C4906" t="s">
        <v>21</v>
      </c>
      <c r="D4906">
        <v>303.60000000000002</v>
      </c>
      <c r="E4906">
        <v>312.39999999999998</v>
      </c>
      <c r="F4906">
        <v>1480</v>
      </c>
      <c r="G4906">
        <v>50.7</v>
      </c>
      <c r="H4906">
        <v>2</v>
      </c>
      <c r="I4906">
        <v>0</v>
      </c>
      <c r="J4906">
        <v>0</v>
      </c>
      <c r="K4906">
        <v>0</v>
      </c>
      <c r="L4906">
        <v>0</v>
      </c>
      <c r="M4906">
        <v>0</v>
      </c>
      <c r="N4906">
        <v>0</v>
      </c>
      <c r="O4906" t="str">
        <f t="shared" si="307"/>
        <v>No Failure</v>
      </c>
      <c r="P4906">
        <f t="shared" si="304"/>
        <v>8.7999999999999545</v>
      </c>
      <c r="Q4906">
        <f t="shared" si="305"/>
        <v>7857.7449080000006</v>
      </c>
      <c r="R4906">
        <f t="shared" si="306"/>
        <v>101.4</v>
      </c>
    </row>
    <row r="4907" spans="2:18" x14ac:dyDescent="0.35">
      <c r="B4907" t="s">
        <v>4916</v>
      </c>
      <c r="C4907" t="s">
        <v>11</v>
      </c>
      <c r="D4907">
        <v>303.60000000000002</v>
      </c>
      <c r="E4907">
        <v>312.39999999999998</v>
      </c>
      <c r="F4907">
        <v>1363</v>
      </c>
      <c r="G4907">
        <v>53.1</v>
      </c>
      <c r="H4907">
        <v>7</v>
      </c>
      <c r="I4907">
        <v>0</v>
      </c>
      <c r="J4907">
        <v>0</v>
      </c>
      <c r="K4907">
        <v>0</v>
      </c>
      <c r="L4907">
        <v>0</v>
      </c>
      <c r="M4907">
        <v>0</v>
      </c>
      <c r="N4907">
        <v>0</v>
      </c>
      <c r="O4907" t="str">
        <f t="shared" si="307"/>
        <v>No Failure</v>
      </c>
      <c r="P4907">
        <f t="shared" si="304"/>
        <v>8.7999999999999545</v>
      </c>
      <c r="Q4907">
        <f t="shared" si="305"/>
        <v>7579.1172909000006</v>
      </c>
      <c r="R4907">
        <f t="shared" si="306"/>
        <v>371.7</v>
      </c>
    </row>
    <row r="4908" spans="2:18" x14ac:dyDescent="0.35">
      <c r="B4908" t="s">
        <v>4917</v>
      </c>
      <c r="C4908" t="s">
        <v>21</v>
      </c>
      <c r="D4908">
        <v>303.60000000000002</v>
      </c>
      <c r="E4908">
        <v>312.39999999999998</v>
      </c>
      <c r="F4908">
        <v>1436</v>
      </c>
      <c r="G4908">
        <v>45.6</v>
      </c>
      <c r="H4908">
        <v>9</v>
      </c>
      <c r="I4908">
        <v>0</v>
      </c>
      <c r="J4908">
        <v>0</v>
      </c>
      <c r="K4908">
        <v>0</v>
      </c>
      <c r="L4908">
        <v>0</v>
      </c>
      <c r="M4908">
        <v>0</v>
      </c>
      <c r="N4908">
        <v>0</v>
      </c>
      <c r="O4908" t="str">
        <f t="shared" si="307"/>
        <v>No Failure</v>
      </c>
      <c r="P4908">
        <f t="shared" si="304"/>
        <v>8.7999999999999545</v>
      </c>
      <c r="Q4908">
        <f t="shared" si="305"/>
        <v>6857.2113247999996</v>
      </c>
      <c r="R4908">
        <f t="shared" si="306"/>
        <v>410.40000000000003</v>
      </c>
    </row>
    <row r="4909" spans="2:18" x14ac:dyDescent="0.35">
      <c r="B4909" t="s">
        <v>4918</v>
      </c>
      <c r="C4909" t="s">
        <v>9</v>
      </c>
      <c r="D4909">
        <v>303.60000000000002</v>
      </c>
      <c r="E4909">
        <v>312.5</v>
      </c>
      <c r="F4909">
        <v>1607</v>
      </c>
      <c r="G4909">
        <v>33.700000000000003</v>
      </c>
      <c r="H4909">
        <v>14</v>
      </c>
      <c r="I4909">
        <v>0</v>
      </c>
      <c r="J4909">
        <v>0</v>
      </c>
      <c r="K4909">
        <v>0</v>
      </c>
      <c r="L4909">
        <v>0</v>
      </c>
      <c r="M4909">
        <v>0</v>
      </c>
      <c r="N4909">
        <v>0</v>
      </c>
      <c r="O4909" t="str">
        <f t="shared" si="307"/>
        <v>No Failure</v>
      </c>
      <c r="P4909">
        <f t="shared" si="304"/>
        <v>8.8999999999999773</v>
      </c>
      <c r="Q4909">
        <f t="shared" si="305"/>
        <v>5671.1877960333341</v>
      </c>
      <c r="R4909">
        <f t="shared" si="306"/>
        <v>471.80000000000007</v>
      </c>
    </row>
    <row r="4910" spans="2:18" x14ac:dyDescent="0.35">
      <c r="B4910" t="s">
        <v>4919</v>
      </c>
      <c r="C4910" t="s">
        <v>9</v>
      </c>
      <c r="D4910">
        <v>303.60000000000002</v>
      </c>
      <c r="E4910">
        <v>312.5</v>
      </c>
      <c r="F4910">
        <v>1459</v>
      </c>
      <c r="G4910">
        <v>48.2</v>
      </c>
      <c r="H4910">
        <v>17</v>
      </c>
      <c r="I4910">
        <v>0</v>
      </c>
      <c r="J4910">
        <v>0</v>
      </c>
      <c r="K4910">
        <v>0</v>
      </c>
      <c r="L4910">
        <v>0</v>
      </c>
      <c r="M4910">
        <v>0</v>
      </c>
      <c r="N4910">
        <v>0</v>
      </c>
      <c r="O4910" t="str">
        <f t="shared" si="307"/>
        <v>No Failure</v>
      </c>
      <c r="P4910">
        <f t="shared" si="304"/>
        <v>8.8999999999999773</v>
      </c>
      <c r="Q4910">
        <f t="shared" si="305"/>
        <v>7364.2848947333341</v>
      </c>
      <c r="R4910">
        <f t="shared" si="306"/>
        <v>819.40000000000009</v>
      </c>
    </row>
    <row r="4911" spans="2:18" x14ac:dyDescent="0.35">
      <c r="B4911" t="s">
        <v>4920</v>
      </c>
      <c r="C4911" t="s">
        <v>11</v>
      </c>
      <c r="D4911">
        <v>303.5</v>
      </c>
      <c r="E4911">
        <v>312.39999999999998</v>
      </c>
      <c r="F4911">
        <v>1481</v>
      </c>
      <c r="G4911">
        <v>43.7</v>
      </c>
      <c r="H4911">
        <v>20</v>
      </c>
      <c r="I4911">
        <v>0</v>
      </c>
      <c r="J4911">
        <v>0</v>
      </c>
      <c r="K4911">
        <v>0</v>
      </c>
      <c r="L4911">
        <v>0</v>
      </c>
      <c r="M4911">
        <v>0</v>
      </c>
      <c r="N4911">
        <v>0</v>
      </c>
      <c r="O4911" t="str">
        <f t="shared" si="307"/>
        <v>No Failure</v>
      </c>
      <c r="P4911">
        <f t="shared" si="304"/>
        <v>8.8999999999999773</v>
      </c>
      <c r="Q4911">
        <f t="shared" si="305"/>
        <v>6777.4254107666675</v>
      </c>
      <c r="R4911">
        <f t="shared" si="306"/>
        <v>874</v>
      </c>
    </row>
    <row r="4912" spans="2:18" x14ac:dyDescent="0.35">
      <c r="B4912" t="s">
        <v>4921</v>
      </c>
      <c r="C4912" t="s">
        <v>9</v>
      </c>
      <c r="D4912">
        <v>303.5</v>
      </c>
      <c r="E4912">
        <v>312.39999999999998</v>
      </c>
      <c r="F4912">
        <v>1606</v>
      </c>
      <c r="G4912">
        <v>31.7</v>
      </c>
      <c r="H4912">
        <v>22</v>
      </c>
      <c r="I4912">
        <v>0</v>
      </c>
      <c r="J4912">
        <v>0</v>
      </c>
      <c r="K4912">
        <v>0</v>
      </c>
      <c r="L4912">
        <v>0</v>
      </c>
      <c r="M4912">
        <v>0</v>
      </c>
      <c r="N4912">
        <v>0</v>
      </c>
      <c r="O4912" t="str">
        <f t="shared" si="307"/>
        <v>No Failure</v>
      </c>
      <c r="P4912">
        <f t="shared" si="304"/>
        <v>8.8999999999999773</v>
      </c>
      <c r="Q4912">
        <f t="shared" si="305"/>
        <v>5331.2991739333329</v>
      </c>
      <c r="R4912">
        <f t="shared" si="306"/>
        <v>697.4</v>
      </c>
    </row>
    <row r="4913" spans="2:18" x14ac:dyDescent="0.35">
      <c r="B4913" t="s">
        <v>4922</v>
      </c>
      <c r="C4913" t="s">
        <v>11</v>
      </c>
      <c r="D4913">
        <v>303.5</v>
      </c>
      <c r="E4913">
        <v>312.3</v>
      </c>
      <c r="F4913">
        <v>1681</v>
      </c>
      <c r="G4913">
        <v>29.8</v>
      </c>
      <c r="H4913">
        <v>25</v>
      </c>
      <c r="I4913">
        <v>0</v>
      </c>
      <c r="J4913">
        <v>0</v>
      </c>
      <c r="K4913">
        <v>0</v>
      </c>
      <c r="L4913">
        <v>0</v>
      </c>
      <c r="M4913">
        <v>0</v>
      </c>
      <c r="N4913">
        <v>0</v>
      </c>
      <c r="O4913" t="str">
        <f t="shared" si="307"/>
        <v>No Failure</v>
      </c>
      <c r="P4913">
        <f t="shared" si="304"/>
        <v>8.8000000000000114</v>
      </c>
      <c r="Q4913">
        <f t="shared" si="305"/>
        <v>5245.8060380666675</v>
      </c>
      <c r="R4913">
        <f t="shared" si="306"/>
        <v>745</v>
      </c>
    </row>
    <row r="4914" spans="2:18" x14ac:dyDescent="0.35">
      <c r="B4914" t="s">
        <v>4923</v>
      </c>
      <c r="C4914" t="s">
        <v>11</v>
      </c>
      <c r="D4914">
        <v>303.5</v>
      </c>
      <c r="E4914">
        <v>312.2</v>
      </c>
      <c r="F4914">
        <v>1511</v>
      </c>
      <c r="G4914">
        <v>37.1</v>
      </c>
      <c r="H4914">
        <v>27</v>
      </c>
      <c r="I4914">
        <v>0</v>
      </c>
      <c r="J4914">
        <v>0</v>
      </c>
      <c r="K4914">
        <v>0</v>
      </c>
      <c r="L4914">
        <v>0</v>
      </c>
      <c r="M4914">
        <v>0</v>
      </c>
      <c r="N4914">
        <v>0</v>
      </c>
      <c r="O4914" t="str">
        <f t="shared" si="307"/>
        <v>No Failure</v>
      </c>
      <c r="P4914">
        <f t="shared" si="304"/>
        <v>8.6999999999999886</v>
      </c>
      <c r="Q4914">
        <f t="shared" si="305"/>
        <v>5870.3855459666665</v>
      </c>
      <c r="R4914">
        <f t="shared" si="306"/>
        <v>1001.7</v>
      </c>
    </row>
    <row r="4915" spans="2:18" x14ac:dyDescent="0.35">
      <c r="B4915" t="s">
        <v>4924</v>
      </c>
      <c r="C4915" t="s">
        <v>9</v>
      </c>
      <c r="D4915">
        <v>303.5</v>
      </c>
      <c r="E4915">
        <v>312.3</v>
      </c>
      <c r="F4915">
        <v>1593</v>
      </c>
      <c r="G4915">
        <v>35.200000000000003</v>
      </c>
      <c r="H4915">
        <v>29</v>
      </c>
      <c r="I4915">
        <v>0</v>
      </c>
      <c r="J4915">
        <v>0</v>
      </c>
      <c r="K4915">
        <v>0</v>
      </c>
      <c r="L4915">
        <v>0</v>
      </c>
      <c r="M4915">
        <v>0</v>
      </c>
      <c r="N4915">
        <v>0</v>
      </c>
      <c r="O4915" t="str">
        <f t="shared" si="307"/>
        <v>No Failure</v>
      </c>
      <c r="P4915">
        <f t="shared" si="304"/>
        <v>8.8000000000000114</v>
      </c>
      <c r="Q4915">
        <f t="shared" si="305"/>
        <v>5872.008700800001</v>
      </c>
      <c r="R4915">
        <f t="shared" si="306"/>
        <v>1020.8000000000001</v>
      </c>
    </row>
    <row r="4916" spans="2:18" x14ac:dyDescent="0.35">
      <c r="B4916" t="s">
        <v>4925</v>
      </c>
      <c r="C4916" t="s">
        <v>9</v>
      </c>
      <c r="D4916">
        <v>303.5</v>
      </c>
      <c r="E4916">
        <v>312.3</v>
      </c>
      <c r="F4916">
        <v>1532</v>
      </c>
      <c r="G4916">
        <v>41.7</v>
      </c>
      <c r="H4916">
        <v>32</v>
      </c>
      <c r="I4916">
        <v>0</v>
      </c>
      <c r="J4916">
        <v>0</v>
      </c>
      <c r="K4916">
        <v>0</v>
      </c>
      <c r="L4916">
        <v>0</v>
      </c>
      <c r="M4916">
        <v>0</v>
      </c>
      <c r="N4916">
        <v>0</v>
      </c>
      <c r="O4916" t="str">
        <f t="shared" si="307"/>
        <v>No Failure</v>
      </c>
      <c r="P4916">
        <f t="shared" si="304"/>
        <v>8.8000000000000114</v>
      </c>
      <c r="Q4916">
        <f t="shared" si="305"/>
        <v>6689.9530732000003</v>
      </c>
      <c r="R4916">
        <f t="shared" si="306"/>
        <v>1334.4</v>
      </c>
    </row>
    <row r="4917" spans="2:18" x14ac:dyDescent="0.35">
      <c r="B4917" t="s">
        <v>4926</v>
      </c>
      <c r="C4917" t="s">
        <v>21</v>
      </c>
      <c r="D4917">
        <v>303.5</v>
      </c>
      <c r="E4917">
        <v>312.3</v>
      </c>
      <c r="F4917">
        <v>1386</v>
      </c>
      <c r="G4917">
        <v>49</v>
      </c>
      <c r="H4917">
        <v>35</v>
      </c>
      <c r="I4917">
        <v>0</v>
      </c>
      <c r="J4917">
        <v>0</v>
      </c>
      <c r="K4917">
        <v>0</v>
      </c>
      <c r="L4917">
        <v>0</v>
      </c>
      <c r="M4917">
        <v>0</v>
      </c>
      <c r="N4917">
        <v>0</v>
      </c>
      <c r="O4917" t="str">
        <f t="shared" si="307"/>
        <v>No Failure</v>
      </c>
      <c r="P4917">
        <f t="shared" si="304"/>
        <v>8.8000000000000114</v>
      </c>
      <c r="Q4917">
        <f t="shared" si="305"/>
        <v>7111.9314420000001</v>
      </c>
      <c r="R4917">
        <f t="shared" si="306"/>
        <v>1715</v>
      </c>
    </row>
    <row r="4918" spans="2:18" x14ac:dyDescent="0.35">
      <c r="B4918" t="s">
        <v>4927</v>
      </c>
      <c r="C4918" t="s">
        <v>21</v>
      </c>
      <c r="D4918">
        <v>303.39999999999998</v>
      </c>
      <c r="E4918">
        <v>312.3</v>
      </c>
      <c r="F4918">
        <v>1769</v>
      </c>
      <c r="G4918">
        <v>27.9</v>
      </c>
      <c r="H4918">
        <v>40</v>
      </c>
      <c r="I4918">
        <v>0</v>
      </c>
      <c r="J4918">
        <v>0</v>
      </c>
      <c r="K4918">
        <v>0</v>
      </c>
      <c r="L4918">
        <v>0</v>
      </c>
      <c r="M4918">
        <v>0</v>
      </c>
      <c r="N4918">
        <v>0</v>
      </c>
      <c r="O4918" t="str">
        <f t="shared" si="307"/>
        <v>No Failure</v>
      </c>
      <c r="P4918">
        <f t="shared" si="304"/>
        <v>8.9000000000000341</v>
      </c>
      <c r="Q4918">
        <f t="shared" si="305"/>
        <v>5168.4496202999999</v>
      </c>
      <c r="R4918">
        <f t="shared" si="306"/>
        <v>1116</v>
      </c>
    </row>
    <row r="4919" spans="2:18" x14ac:dyDescent="0.35">
      <c r="B4919" t="s">
        <v>4928</v>
      </c>
      <c r="C4919" t="s">
        <v>9</v>
      </c>
      <c r="D4919">
        <v>303.39999999999998</v>
      </c>
      <c r="E4919">
        <v>312.2</v>
      </c>
      <c r="F4919">
        <v>1561</v>
      </c>
      <c r="G4919">
        <v>38.200000000000003</v>
      </c>
      <c r="H4919">
        <v>45</v>
      </c>
      <c r="I4919">
        <v>0</v>
      </c>
      <c r="J4919">
        <v>0</v>
      </c>
      <c r="K4919">
        <v>0</v>
      </c>
      <c r="L4919">
        <v>0</v>
      </c>
      <c r="M4919">
        <v>0</v>
      </c>
      <c r="N4919">
        <v>0</v>
      </c>
      <c r="O4919" t="str">
        <f t="shared" si="307"/>
        <v>No Failure</v>
      </c>
      <c r="P4919">
        <f t="shared" si="304"/>
        <v>8.8000000000000114</v>
      </c>
      <c r="Q4919">
        <f t="shared" si="305"/>
        <v>6244.4546672666675</v>
      </c>
      <c r="R4919">
        <f t="shared" si="306"/>
        <v>1719.0000000000002</v>
      </c>
    </row>
    <row r="4920" spans="2:18" x14ac:dyDescent="0.35">
      <c r="B4920" t="s">
        <v>4929</v>
      </c>
      <c r="C4920" t="s">
        <v>11</v>
      </c>
      <c r="D4920">
        <v>303.3</v>
      </c>
      <c r="E4920">
        <v>312.2</v>
      </c>
      <c r="F4920">
        <v>1457</v>
      </c>
      <c r="G4920">
        <v>40.700000000000003</v>
      </c>
      <c r="H4920">
        <v>48</v>
      </c>
      <c r="I4920">
        <v>0</v>
      </c>
      <c r="J4920">
        <v>0</v>
      </c>
      <c r="K4920">
        <v>0</v>
      </c>
      <c r="L4920">
        <v>0</v>
      </c>
      <c r="M4920">
        <v>0</v>
      </c>
      <c r="N4920">
        <v>0</v>
      </c>
      <c r="O4920" t="str">
        <f t="shared" si="307"/>
        <v>No Failure</v>
      </c>
      <c r="P4920">
        <f t="shared" si="304"/>
        <v>8.8999999999999773</v>
      </c>
      <c r="Q4920">
        <f t="shared" si="305"/>
        <v>6209.8657613666674</v>
      </c>
      <c r="R4920">
        <f t="shared" si="306"/>
        <v>1953.6000000000001</v>
      </c>
    </row>
    <row r="4921" spans="2:18" x14ac:dyDescent="0.35">
      <c r="B4921" t="s">
        <v>4930</v>
      </c>
      <c r="C4921" t="s">
        <v>11</v>
      </c>
      <c r="D4921">
        <v>303.3</v>
      </c>
      <c r="E4921">
        <v>312.2</v>
      </c>
      <c r="F4921">
        <v>1506</v>
      </c>
      <c r="G4921">
        <v>40</v>
      </c>
      <c r="H4921">
        <v>50</v>
      </c>
      <c r="I4921">
        <v>0</v>
      </c>
      <c r="J4921">
        <v>0</v>
      </c>
      <c r="K4921">
        <v>0</v>
      </c>
      <c r="L4921">
        <v>0</v>
      </c>
      <c r="M4921">
        <v>0</v>
      </c>
      <c r="N4921">
        <v>0</v>
      </c>
      <c r="O4921" t="str">
        <f t="shared" si="307"/>
        <v>No Failure</v>
      </c>
      <c r="P4921">
        <f t="shared" si="304"/>
        <v>8.8999999999999773</v>
      </c>
      <c r="Q4921">
        <f t="shared" si="305"/>
        <v>6308.3127199999999</v>
      </c>
      <c r="R4921">
        <f t="shared" si="306"/>
        <v>2000</v>
      </c>
    </row>
    <row r="4922" spans="2:18" x14ac:dyDescent="0.35">
      <c r="B4922" t="s">
        <v>4931</v>
      </c>
      <c r="C4922" t="s">
        <v>11</v>
      </c>
      <c r="D4922">
        <v>303.39999999999998</v>
      </c>
      <c r="E4922">
        <v>312.2</v>
      </c>
      <c r="F4922">
        <v>1337</v>
      </c>
      <c r="G4922">
        <v>69.400000000000006</v>
      </c>
      <c r="H4922">
        <v>52</v>
      </c>
      <c r="I4922">
        <v>1</v>
      </c>
      <c r="J4922">
        <v>0</v>
      </c>
      <c r="K4922">
        <v>0</v>
      </c>
      <c r="L4922">
        <v>1</v>
      </c>
      <c r="M4922">
        <v>0</v>
      </c>
      <c r="N4922">
        <v>0</v>
      </c>
      <c r="O4922" t="str">
        <f t="shared" si="307"/>
        <v>No Failure</v>
      </c>
      <c r="P4922">
        <f t="shared" si="304"/>
        <v>8.8000000000000114</v>
      </c>
      <c r="Q4922">
        <f t="shared" si="305"/>
        <v>9716.707486733334</v>
      </c>
      <c r="R4922">
        <f t="shared" si="306"/>
        <v>3608.8</v>
      </c>
    </row>
    <row r="4923" spans="2:18" x14ac:dyDescent="0.35">
      <c r="B4923" t="s">
        <v>4932</v>
      </c>
      <c r="C4923" t="s">
        <v>11</v>
      </c>
      <c r="D4923">
        <v>303.39999999999998</v>
      </c>
      <c r="E4923">
        <v>312.3</v>
      </c>
      <c r="F4923">
        <v>1287</v>
      </c>
      <c r="G4923">
        <v>54.8</v>
      </c>
      <c r="H4923">
        <v>54</v>
      </c>
      <c r="I4923">
        <v>0</v>
      </c>
      <c r="J4923">
        <v>0</v>
      </c>
      <c r="K4923">
        <v>0</v>
      </c>
      <c r="L4923">
        <v>0</v>
      </c>
      <c r="M4923">
        <v>0</v>
      </c>
      <c r="N4923">
        <v>0</v>
      </c>
      <c r="O4923" t="str">
        <f t="shared" si="307"/>
        <v>No Failure</v>
      </c>
      <c r="P4923">
        <f t="shared" si="304"/>
        <v>8.9000000000000341</v>
      </c>
      <c r="Q4923">
        <f t="shared" si="305"/>
        <v>7385.6267627999996</v>
      </c>
      <c r="R4923">
        <f t="shared" si="306"/>
        <v>2959.2</v>
      </c>
    </row>
    <row r="4924" spans="2:18" x14ac:dyDescent="0.35">
      <c r="B4924" t="s">
        <v>4933</v>
      </c>
      <c r="C4924" t="s">
        <v>9</v>
      </c>
      <c r="D4924">
        <v>303.39999999999998</v>
      </c>
      <c r="E4924">
        <v>312.2</v>
      </c>
      <c r="F4924">
        <v>1615</v>
      </c>
      <c r="G4924">
        <v>35.700000000000003</v>
      </c>
      <c r="H4924">
        <v>56</v>
      </c>
      <c r="I4924">
        <v>0</v>
      </c>
      <c r="J4924">
        <v>0</v>
      </c>
      <c r="K4924">
        <v>0</v>
      </c>
      <c r="L4924">
        <v>0</v>
      </c>
      <c r="M4924">
        <v>0</v>
      </c>
      <c r="N4924">
        <v>0</v>
      </c>
      <c r="O4924" t="str">
        <f t="shared" si="307"/>
        <v>Power Failure</v>
      </c>
      <c r="P4924">
        <f t="shared" si="304"/>
        <v>8.8000000000000114</v>
      </c>
      <c r="Q4924">
        <f t="shared" si="305"/>
        <v>6037.6647415000007</v>
      </c>
      <c r="R4924">
        <f t="shared" si="306"/>
        <v>1999.2000000000003</v>
      </c>
    </row>
    <row r="4925" spans="2:18" x14ac:dyDescent="0.35">
      <c r="B4925" t="s">
        <v>4934</v>
      </c>
      <c r="C4925" t="s">
        <v>9</v>
      </c>
      <c r="D4925">
        <v>303.39999999999998</v>
      </c>
      <c r="E4925">
        <v>312.2</v>
      </c>
      <c r="F4925">
        <v>1972</v>
      </c>
      <c r="G4925">
        <v>23.5</v>
      </c>
      <c r="H4925">
        <v>59</v>
      </c>
      <c r="I4925">
        <v>0</v>
      </c>
      <c r="J4925">
        <v>0</v>
      </c>
      <c r="K4925">
        <v>0</v>
      </c>
      <c r="L4925">
        <v>0</v>
      </c>
      <c r="M4925">
        <v>0</v>
      </c>
      <c r="N4925">
        <v>0</v>
      </c>
      <c r="O4925" t="str">
        <f t="shared" si="307"/>
        <v>No Failure</v>
      </c>
      <c r="P4925">
        <f t="shared" si="304"/>
        <v>8.8000000000000114</v>
      </c>
      <c r="Q4925">
        <f t="shared" si="305"/>
        <v>4852.9187926666664</v>
      </c>
      <c r="R4925">
        <f t="shared" si="306"/>
        <v>1386.5</v>
      </c>
    </row>
    <row r="4926" spans="2:18" x14ac:dyDescent="0.35">
      <c r="B4926" t="s">
        <v>4935</v>
      </c>
      <c r="C4926" t="s">
        <v>21</v>
      </c>
      <c r="D4926">
        <v>303.39999999999998</v>
      </c>
      <c r="E4926">
        <v>312.3</v>
      </c>
      <c r="F4926">
        <v>1522</v>
      </c>
      <c r="G4926">
        <v>42.1</v>
      </c>
      <c r="H4926">
        <v>62</v>
      </c>
      <c r="I4926">
        <v>0</v>
      </c>
      <c r="J4926">
        <v>0</v>
      </c>
      <c r="K4926">
        <v>0</v>
      </c>
      <c r="L4926">
        <v>0</v>
      </c>
      <c r="M4926">
        <v>0</v>
      </c>
      <c r="N4926">
        <v>0</v>
      </c>
      <c r="O4926" t="str">
        <f t="shared" si="307"/>
        <v>No Failure</v>
      </c>
      <c r="P4926">
        <f t="shared" si="304"/>
        <v>8.9000000000000341</v>
      </c>
      <c r="Q4926">
        <f t="shared" si="305"/>
        <v>6710.0383052666675</v>
      </c>
      <c r="R4926">
        <f t="shared" si="306"/>
        <v>2610.2000000000003</v>
      </c>
    </row>
    <row r="4927" spans="2:18" x14ac:dyDescent="0.35">
      <c r="B4927" t="s">
        <v>4936</v>
      </c>
      <c r="C4927" t="s">
        <v>11</v>
      </c>
      <c r="D4927">
        <v>303.39999999999998</v>
      </c>
      <c r="E4927">
        <v>312.3</v>
      </c>
      <c r="F4927">
        <v>1680</v>
      </c>
      <c r="G4927">
        <v>30.6</v>
      </c>
      <c r="H4927">
        <v>67</v>
      </c>
      <c r="I4927">
        <v>0</v>
      </c>
      <c r="J4927">
        <v>0</v>
      </c>
      <c r="K4927">
        <v>0</v>
      </c>
      <c r="L4927">
        <v>0</v>
      </c>
      <c r="M4927">
        <v>0</v>
      </c>
      <c r="N4927">
        <v>0</v>
      </c>
      <c r="O4927" t="str">
        <f t="shared" si="307"/>
        <v>No Failure</v>
      </c>
      <c r="P4927">
        <f t="shared" si="304"/>
        <v>8.9000000000000341</v>
      </c>
      <c r="Q4927">
        <f t="shared" si="305"/>
        <v>5383.4286240000001</v>
      </c>
      <c r="R4927">
        <f t="shared" si="306"/>
        <v>2050.2000000000003</v>
      </c>
    </row>
    <row r="4928" spans="2:18" x14ac:dyDescent="0.35">
      <c r="B4928" t="s">
        <v>4937</v>
      </c>
      <c r="C4928" t="s">
        <v>11</v>
      </c>
      <c r="D4928">
        <v>303.39999999999998</v>
      </c>
      <c r="E4928">
        <v>312.3</v>
      </c>
      <c r="F4928">
        <v>1502</v>
      </c>
      <c r="G4928">
        <v>36</v>
      </c>
      <c r="H4928">
        <v>69</v>
      </c>
      <c r="I4928">
        <v>0</v>
      </c>
      <c r="J4928">
        <v>0</v>
      </c>
      <c r="K4928">
        <v>0</v>
      </c>
      <c r="L4928">
        <v>0</v>
      </c>
      <c r="M4928">
        <v>0</v>
      </c>
      <c r="N4928">
        <v>0</v>
      </c>
      <c r="O4928" t="str">
        <f t="shared" si="307"/>
        <v>No Failure</v>
      </c>
      <c r="P4928">
        <f t="shared" si="304"/>
        <v>8.9000000000000341</v>
      </c>
      <c r="Q4928">
        <f t="shared" si="305"/>
        <v>5662.4018160000005</v>
      </c>
      <c r="R4928">
        <f t="shared" si="306"/>
        <v>2484</v>
      </c>
    </row>
    <row r="4929" spans="2:18" x14ac:dyDescent="0.35">
      <c r="B4929" t="s">
        <v>4938</v>
      </c>
      <c r="C4929" t="s">
        <v>9</v>
      </c>
      <c r="D4929">
        <v>303.5</v>
      </c>
      <c r="E4929">
        <v>312.3</v>
      </c>
      <c r="F4929">
        <v>1543</v>
      </c>
      <c r="G4929">
        <v>33.299999999999997</v>
      </c>
      <c r="H4929">
        <v>71</v>
      </c>
      <c r="I4929">
        <v>0</v>
      </c>
      <c r="J4929">
        <v>0</v>
      </c>
      <c r="K4929">
        <v>0</v>
      </c>
      <c r="L4929">
        <v>0</v>
      </c>
      <c r="M4929">
        <v>0</v>
      </c>
      <c r="N4929">
        <v>0</v>
      </c>
      <c r="O4929" t="str">
        <f t="shared" si="307"/>
        <v>No Failure</v>
      </c>
      <c r="P4929">
        <f t="shared" si="304"/>
        <v>8.8000000000000114</v>
      </c>
      <c r="Q4929">
        <f t="shared" si="305"/>
        <v>5380.6954406999994</v>
      </c>
      <c r="R4929">
        <f t="shared" si="306"/>
        <v>2364.2999999999997</v>
      </c>
    </row>
    <row r="4930" spans="2:18" x14ac:dyDescent="0.35">
      <c r="B4930" t="s">
        <v>4939</v>
      </c>
      <c r="C4930" t="s">
        <v>11</v>
      </c>
      <c r="D4930">
        <v>303.5</v>
      </c>
      <c r="E4930">
        <v>312.3</v>
      </c>
      <c r="F4930">
        <v>1584</v>
      </c>
      <c r="G4930">
        <v>35.200000000000003</v>
      </c>
      <c r="H4930">
        <v>74</v>
      </c>
      <c r="I4930">
        <v>0</v>
      </c>
      <c r="J4930">
        <v>0</v>
      </c>
      <c r="K4930">
        <v>0</v>
      </c>
      <c r="L4930">
        <v>0</v>
      </c>
      <c r="M4930">
        <v>0</v>
      </c>
      <c r="N4930">
        <v>0</v>
      </c>
      <c r="O4930" t="str">
        <f t="shared" si="307"/>
        <v>No Failure</v>
      </c>
      <c r="P4930">
        <f t="shared" si="304"/>
        <v>8.8000000000000114</v>
      </c>
      <c r="Q4930">
        <f t="shared" si="305"/>
        <v>5838.8335104000007</v>
      </c>
      <c r="R4930">
        <f t="shared" si="306"/>
        <v>2604.8000000000002</v>
      </c>
    </row>
    <row r="4931" spans="2:18" x14ac:dyDescent="0.35">
      <c r="B4931" t="s">
        <v>4940</v>
      </c>
      <c r="C4931" t="s">
        <v>11</v>
      </c>
      <c r="D4931">
        <v>303.5</v>
      </c>
      <c r="E4931">
        <v>312.39999999999998</v>
      </c>
      <c r="F4931">
        <v>1340</v>
      </c>
      <c r="G4931">
        <v>44.5</v>
      </c>
      <c r="H4931">
        <v>76</v>
      </c>
      <c r="I4931">
        <v>0</v>
      </c>
      <c r="J4931">
        <v>0</v>
      </c>
      <c r="K4931">
        <v>0</v>
      </c>
      <c r="L4931">
        <v>0</v>
      </c>
      <c r="M4931">
        <v>0</v>
      </c>
      <c r="N4931">
        <v>0</v>
      </c>
      <c r="O4931" t="str">
        <f t="shared" si="307"/>
        <v>No Failure</v>
      </c>
      <c r="P4931">
        <f t="shared" ref="P4931:P4994" si="308">E4931-D4931</f>
        <v>8.8999999999999773</v>
      </c>
      <c r="Q4931">
        <f t="shared" ref="Q4931:Q4994" si="309">G4931*F4931*(2*3.14159/60)</f>
        <v>6244.4337233333335</v>
      </c>
      <c r="R4931">
        <f t="shared" ref="R4931:R4994" si="310">H4931*G4931</f>
        <v>3382</v>
      </c>
    </row>
    <row r="4932" spans="2:18" x14ac:dyDescent="0.35">
      <c r="B4932" t="s">
        <v>4941</v>
      </c>
      <c r="C4932" t="s">
        <v>11</v>
      </c>
      <c r="D4932">
        <v>303.39999999999998</v>
      </c>
      <c r="E4932">
        <v>312.3</v>
      </c>
      <c r="F4932">
        <v>1663</v>
      </c>
      <c r="G4932">
        <v>33.9</v>
      </c>
      <c r="H4932">
        <v>78</v>
      </c>
      <c r="I4932">
        <v>0</v>
      </c>
      <c r="J4932">
        <v>0</v>
      </c>
      <c r="K4932">
        <v>0</v>
      </c>
      <c r="L4932">
        <v>0</v>
      </c>
      <c r="M4932">
        <v>0</v>
      </c>
      <c r="N4932">
        <v>0</v>
      </c>
      <c r="O4932" t="str">
        <f t="shared" si="307"/>
        <v>No Failure</v>
      </c>
      <c r="P4932">
        <f t="shared" si="308"/>
        <v>8.9000000000000341</v>
      </c>
      <c r="Q4932">
        <f t="shared" si="309"/>
        <v>5903.6445120999997</v>
      </c>
      <c r="R4932">
        <f t="shared" si="310"/>
        <v>2644.2</v>
      </c>
    </row>
    <row r="4933" spans="2:18" x14ac:dyDescent="0.35">
      <c r="B4933" t="s">
        <v>4942</v>
      </c>
      <c r="C4933" t="s">
        <v>9</v>
      </c>
      <c r="D4933">
        <v>303.3</v>
      </c>
      <c r="E4933">
        <v>312.10000000000002</v>
      </c>
      <c r="F4933">
        <v>1693</v>
      </c>
      <c r="G4933">
        <v>30</v>
      </c>
      <c r="H4933">
        <v>80</v>
      </c>
      <c r="I4933">
        <v>0</v>
      </c>
      <c r="J4933">
        <v>0</v>
      </c>
      <c r="K4933">
        <v>0</v>
      </c>
      <c r="L4933">
        <v>0</v>
      </c>
      <c r="M4933">
        <v>0</v>
      </c>
      <c r="N4933">
        <v>0</v>
      </c>
      <c r="O4933" t="str">
        <f t="shared" ref="O4933:O4996" si="311">_xlfn.IFS(J4931=1, "Tool Wear", K4931=1, "Heat Dissipation", L4931=1, "Power Failure", M4931=1, "Overstrain", N4931=1, "Random Failure", I4931=0, "No Failure", TRUE, "Multiple Failures")</f>
        <v>No Failure</v>
      </c>
      <c r="P4933">
        <f t="shared" si="308"/>
        <v>8.8000000000000114</v>
      </c>
      <c r="Q4933">
        <f t="shared" si="309"/>
        <v>5318.7118700000001</v>
      </c>
      <c r="R4933">
        <f t="shared" si="310"/>
        <v>2400</v>
      </c>
    </row>
    <row r="4934" spans="2:18" x14ac:dyDescent="0.35">
      <c r="B4934" t="s">
        <v>4943</v>
      </c>
      <c r="C4934" t="s">
        <v>11</v>
      </c>
      <c r="D4934">
        <v>303.3</v>
      </c>
      <c r="E4934">
        <v>312.10000000000002</v>
      </c>
      <c r="F4934">
        <v>1418</v>
      </c>
      <c r="G4934">
        <v>44.7</v>
      </c>
      <c r="H4934">
        <v>83</v>
      </c>
      <c r="I4934">
        <v>0</v>
      </c>
      <c r="J4934">
        <v>0</v>
      </c>
      <c r="K4934">
        <v>0</v>
      </c>
      <c r="L4934">
        <v>0</v>
      </c>
      <c r="M4934">
        <v>0</v>
      </c>
      <c r="N4934">
        <v>0</v>
      </c>
      <c r="O4934" t="str">
        <f t="shared" si="311"/>
        <v>No Failure</v>
      </c>
      <c r="P4934">
        <f t="shared" si="308"/>
        <v>8.8000000000000114</v>
      </c>
      <c r="Q4934">
        <f t="shared" si="309"/>
        <v>6637.6141838000003</v>
      </c>
      <c r="R4934">
        <f t="shared" si="310"/>
        <v>3710.1000000000004</v>
      </c>
    </row>
    <row r="4935" spans="2:18" x14ac:dyDescent="0.35">
      <c r="B4935" t="s">
        <v>4944</v>
      </c>
      <c r="C4935" t="s">
        <v>21</v>
      </c>
      <c r="D4935">
        <v>303.39999999999998</v>
      </c>
      <c r="E4935">
        <v>312.2</v>
      </c>
      <c r="F4935">
        <v>1554</v>
      </c>
      <c r="G4935">
        <v>36.799999999999997</v>
      </c>
      <c r="H4935">
        <v>85</v>
      </c>
      <c r="I4935">
        <v>0</v>
      </c>
      <c r="J4935">
        <v>0</v>
      </c>
      <c r="K4935">
        <v>0</v>
      </c>
      <c r="L4935">
        <v>0</v>
      </c>
      <c r="M4935">
        <v>0</v>
      </c>
      <c r="N4935">
        <v>0</v>
      </c>
      <c r="O4935" t="str">
        <f t="shared" si="311"/>
        <v>No Failure</v>
      </c>
      <c r="P4935">
        <f t="shared" si="308"/>
        <v>8.8000000000000114</v>
      </c>
      <c r="Q4935">
        <f t="shared" si="309"/>
        <v>5988.6245215999998</v>
      </c>
      <c r="R4935">
        <f t="shared" si="310"/>
        <v>3127.9999999999995</v>
      </c>
    </row>
    <row r="4936" spans="2:18" x14ac:dyDescent="0.35">
      <c r="B4936" t="s">
        <v>4945</v>
      </c>
      <c r="C4936" t="s">
        <v>11</v>
      </c>
      <c r="D4936">
        <v>303.39999999999998</v>
      </c>
      <c r="E4936">
        <v>312.2</v>
      </c>
      <c r="F4936">
        <v>1580</v>
      </c>
      <c r="G4936">
        <v>35.799999999999997</v>
      </c>
      <c r="H4936">
        <v>90</v>
      </c>
      <c r="I4936">
        <v>0</v>
      </c>
      <c r="J4936">
        <v>0</v>
      </c>
      <c r="K4936">
        <v>0</v>
      </c>
      <c r="L4936">
        <v>0</v>
      </c>
      <c r="M4936">
        <v>0</v>
      </c>
      <c r="N4936">
        <v>0</v>
      </c>
      <c r="O4936" t="str">
        <f t="shared" si="311"/>
        <v>No Failure</v>
      </c>
      <c r="P4936">
        <f t="shared" si="308"/>
        <v>8.8000000000000114</v>
      </c>
      <c r="Q4936">
        <f t="shared" si="309"/>
        <v>5923.3632253333326</v>
      </c>
      <c r="R4936">
        <f t="shared" si="310"/>
        <v>3221.9999999999995</v>
      </c>
    </row>
    <row r="4937" spans="2:18" x14ac:dyDescent="0.35">
      <c r="B4937" t="s">
        <v>4946</v>
      </c>
      <c r="C4937" t="s">
        <v>11</v>
      </c>
      <c r="D4937">
        <v>303.39999999999998</v>
      </c>
      <c r="E4937">
        <v>312.3</v>
      </c>
      <c r="F4937">
        <v>1479</v>
      </c>
      <c r="G4937">
        <v>42.8</v>
      </c>
      <c r="H4937">
        <v>92</v>
      </c>
      <c r="I4937">
        <v>0</v>
      </c>
      <c r="J4937">
        <v>0</v>
      </c>
      <c r="K4937">
        <v>0</v>
      </c>
      <c r="L4937">
        <v>0</v>
      </c>
      <c r="M4937">
        <v>0</v>
      </c>
      <c r="N4937">
        <v>0</v>
      </c>
      <c r="O4937" t="str">
        <f t="shared" si="311"/>
        <v>No Failure</v>
      </c>
      <c r="P4937">
        <f t="shared" si="308"/>
        <v>8.9000000000000341</v>
      </c>
      <c r="Q4937">
        <f t="shared" si="309"/>
        <v>6628.8805635999997</v>
      </c>
      <c r="R4937">
        <f t="shared" si="310"/>
        <v>3937.6</v>
      </c>
    </row>
    <row r="4938" spans="2:18" x14ac:dyDescent="0.35">
      <c r="B4938" t="s">
        <v>4947</v>
      </c>
      <c r="C4938" t="s">
        <v>11</v>
      </c>
      <c r="D4938">
        <v>303.5</v>
      </c>
      <c r="E4938">
        <v>312.39999999999998</v>
      </c>
      <c r="F4938">
        <v>1284</v>
      </c>
      <c r="G4938">
        <v>70.599999999999994</v>
      </c>
      <c r="H4938">
        <v>94</v>
      </c>
      <c r="I4938">
        <v>1</v>
      </c>
      <c r="J4938">
        <v>0</v>
      </c>
      <c r="K4938">
        <v>0</v>
      </c>
      <c r="L4938">
        <v>1</v>
      </c>
      <c r="M4938">
        <v>0</v>
      </c>
      <c r="N4938">
        <v>0</v>
      </c>
      <c r="O4938" t="str">
        <f t="shared" si="311"/>
        <v>No Failure</v>
      </c>
      <c r="P4938">
        <f t="shared" si="308"/>
        <v>8.8999999999999773</v>
      </c>
      <c r="Q4938">
        <f t="shared" si="309"/>
        <v>9492.8796712000003</v>
      </c>
      <c r="R4938">
        <f t="shared" si="310"/>
        <v>6636.4</v>
      </c>
    </row>
    <row r="4939" spans="2:18" x14ac:dyDescent="0.35">
      <c r="B4939" t="s">
        <v>4948</v>
      </c>
      <c r="C4939" t="s">
        <v>11</v>
      </c>
      <c r="D4939">
        <v>303.39999999999998</v>
      </c>
      <c r="E4939">
        <v>312.3</v>
      </c>
      <c r="F4939">
        <v>1540</v>
      </c>
      <c r="G4939">
        <v>38.700000000000003</v>
      </c>
      <c r="H4939">
        <v>96</v>
      </c>
      <c r="I4939">
        <v>0</v>
      </c>
      <c r="J4939">
        <v>0</v>
      </c>
      <c r="K4939">
        <v>0</v>
      </c>
      <c r="L4939">
        <v>0</v>
      </c>
      <c r="M4939">
        <v>0</v>
      </c>
      <c r="N4939">
        <v>0</v>
      </c>
      <c r="O4939" t="str">
        <f t="shared" si="311"/>
        <v>No Failure</v>
      </c>
      <c r="P4939">
        <f t="shared" si="308"/>
        <v>8.9000000000000341</v>
      </c>
      <c r="Q4939">
        <f t="shared" si="309"/>
        <v>6241.0826940000006</v>
      </c>
      <c r="R4939">
        <f t="shared" si="310"/>
        <v>3715.2000000000003</v>
      </c>
    </row>
    <row r="4940" spans="2:18" x14ac:dyDescent="0.35">
      <c r="B4940" t="s">
        <v>4949</v>
      </c>
      <c r="C4940" t="s">
        <v>9</v>
      </c>
      <c r="D4940">
        <v>303.5</v>
      </c>
      <c r="E4940">
        <v>312.39999999999998</v>
      </c>
      <c r="F4940">
        <v>1606</v>
      </c>
      <c r="G4940">
        <v>30.1</v>
      </c>
      <c r="H4940">
        <v>98</v>
      </c>
      <c r="I4940">
        <v>0</v>
      </c>
      <c r="J4940">
        <v>0</v>
      </c>
      <c r="K4940">
        <v>0</v>
      </c>
      <c r="L4940">
        <v>0</v>
      </c>
      <c r="M4940">
        <v>0</v>
      </c>
      <c r="N4940">
        <v>0</v>
      </c>
      <c r="O4940" t="str">
        <f t="shared" si="311"/>
        <v>Power Failure</v>
      </c>
      <c r="P4940">
        <f t="shared" si="308"/>
        <v>8.8999999999999773</v>
      </c>
      <c r="Q4940">
        <f t="shared" si="309"/>
        <v>5062.2115184666673</v>
      </c>
      <c r="R4940">
        <f t="shared" si="310"/>
        <v>2949.8</v>
      </c>
    </row>
    <row r="4941" spans="2:18" x14ac:dyDescent="0.35">
      <c r="B4941" t="s">
        <v>4950</v>
      </c>
      <c r="C4941" t="s">
        <v>11</v>
      </c>
      <c r="D4941">
        <v>303.60000000000002</v>
      </c>
      <c r="E4941">
        <v>312.5</v>
      </c>
      <c r="F4941">
        <v>1286</v>
      </c>
      <c r="G4941">
        <v>62.4</v>
      </c>
      <c r="H4941">
        <v>101</v>
      </c>
      <c r="I4941">
        <v>0</v>
      </c>
      <c r="J4941">
        <v>0</v>
      </c>
      <c r="K4941">
        <v>0</v>
      </c>
      <c r="L4941">
        <v>0</v>
      </c>
      <c r="M4941">
        <v>0</v>
      </c>
      <c r="N4941">
        <v>0</v>
      </c>
      <c r="O4941" t="str">
        <f t="shared" si="311"/>
        <v>No Failure</v>
      </c>
      <c r="P4941">
        <f t="shared" si="308"/>
        <v>8.8999999999999773</v>
      </c>
      <c r="Q4941">
        <f t="shared" si="309"/>
        <v>8403.3762592000003</v>
      </c>
      <c r="R4941">
        <f t="shared" si="310"/>
        <v>6302.4</v>
      </c>
    </row>
    <row r="4942" spans="2:18" x14ac:dyDescent="0.35">
      <c r="B4942" t="s">
        <v>4951</v>
      </c>
      <c r="C4942" t="s">
        <v>11</v>
      </c>
      <c r="D4942">
        <v>303.60000000000002</v>
      </c>
      <c r="E4942">
        <v>312.60000000000002</v>
      </c>
      <c r="F4942">
        <v>1502</v>
      </c>
      <c r="G4942">
        <v>39.5</v>
      </c>
      <c r="H4942">
        <v>103</v>
      </c>
      <c r="I4942">
        <v>0</v>
      </c>
      <c r="J4942">
        <v>0</v>
      </c>
      <c r="K4942">
        <v>0</v>
      </c>
      <c r="L4942">
        <v>0</v>
      </c>
      <c r="M4942">
        <v>0</v>
      </c>
      <c r="N4942">
        <v>0</v>
      </c>
      <c r="O4942" t="str">
        <f t="shared" si="311"/>
        <v>No Failure</v>
      </c>
      <c r="P4942">
        <f t="shared" si="308"/>
        <v>9</v>
      </c>
      <c r="Q4942">
        <f t="shared" si="309"/>
        <v>6212.9131036666668</v>
      </c>
      <c r="R4942">
        <f t="shared" si="310"/>
        <v>4068.5</v>
      </c>
    </row>
    <row r="4943" spans="2:18" x14ac:dyDescent="0.35">
      <c r="B4943" t="s">
        <v>4952</v>
      </c>
      <c r="C4943" t="s">
        <v>9</v>
      </c>
      <c r="D4943">
        <v>303.60000000000002</v>
      </c>
      <c r="E4943">
        <v>312.7</v>
      </c>
      <c r="F4943">
        <v>1699</v>
      </c>
      <c r="G4943">
        <v>31.5</v>
      </c>
      <c r="H4943">
        <v>105</v>
      </c>
      <c r="I4943">
        <v>0</v>
      </c>
      <c r="J4943">
        <v>0</v>
      </c>
      <c r="K4943">
        <v>0</v>
      </c>
      <c r="L4943">
        <v>0</v>
      </c>
      <c r="M4943">
        <v>0</v>
      </c>
      <c r="N4943">
        <v>0</v>
      </c>
      <c r="O4943" t="str">
        <f t="shared" si="311"/>
        <v>No Failure</v>
      </c>
      <c r="P4943">
        <f t="shared" si="308"/>
        <v>9.0999999999999659</v>
      </c>
      <c r="Q4943">
        <f t="shared" si="309"/>
        <v>5604.4394805000002</v>
      </c>
      <c r="R4943">
        <f t="shared" si="310"/>
        <v>3307.5</v>
      </c>
    </row>
    <row r="4944" spans="2:18" x14ac:dyDescent="0.35">
      <c r="B4944" t="s">
        <v>4953</v>
      </c>
      <c r="C4944" t="s">
        <v>11</v>
      </c>
      <c r="D4944">
        <v>303.5</v>
      </c>
      <c r="E4944">
        <v>312.60000000000002</v>
      </c>
      <c r="F4944">
        <v>1602</v>
      </c>
      <c r="G4944">
        <v>34.200000000000003</v>
      </c>
      <c r="H4944">
        <v>108</v>
      </c>
      <c r="I4944">
        <v>0</v>
      </c>
      <c r="J4944">
        <v>0</v>
      </c>
      <c r="K4944">
        <v>0</v>
      </c>
      <c r="L4944">
        <v>0</v>
      </c>
      <c r="M4944">
        <v>0</v>
      </c>
      <c r="N4944">
        <v>0</v>
      </c>
      <c r="O4944" t="str">
        <f t="shared" si="311"/>
        <v>No Failure</v>
      </c>
      <c r="P4944">
        <f t="shared" si="308"/>
        <v>9.1000000000000227</v>
      </c>
      <c r="Q4944">
        <f t="shared" si="309"/>
        <v>5737.4229851999999</v>
      </c>
      <c r="R4944">
        <f t="shared" si="310"/>
        <v>3693.6000000000004</v>
      </c>
    </row>
    <row r="4945" spans="2:18" x14ac:dyDescent="0.35">
      <c r="B4945" t="s">
        <v>4954</v>
      </c>
      <c r="C4945" t="s">
        <v>21</v>
      </c>
      <c r="D4945">
        <v>303.60000000000002</v>
      </c>
      <c r="E4945">
        <v>312.60000000000002</v>
      </c>
      <c r="F4945">
        <v>1436</v>
      </c>
      <c r="G4945">
        <v>42</v>
      </c>
      <c r="H4945">
        <v>110</v>
      </c>
      <c r="I4945">
        <v>0</v>
      </c>
      <c r="J4945">
        <v>0</v>
      </c>
      <c r="K4945">
        <v>0</v>
      </c>
      <c r="L4945">
        <v>0</v>
      </c>
      <c r="M4945">
        <v>0</v>
      </c>
      <c r="N4945">
        <v>0</v>
      </c>
      <c r="O4945" t="str">
        <f t="shared" si="311"/>
        <v>No Failure</v>
      </c>
      <c r="P4945">
        <f t="shared" si="308"/>
        <v>9</v>
      </c>
      <c r="Q4945">
        <f t="shared" si="309"/>
        <v>6315.8525360000003</v>
      </c>
      <c r="R4945">
        <f t="shared" si="310"/>
        <v>4620</v>
      </c>
    </row>
    <row r="4946" spans="2:18" x14ac:dyDescent="0.35">
      <c r="B4946" t="s">
        <v>4955</v>
      </c>
      <c r="C4946" t="s">
        <v>9</v>
      </c>
      <c r="D4946">
        <v>303.60000000000002</v>
      </c>
      <c r="E4946">
        <v>312.7</v>
      </c>
      <c r="F4946">
        <v>1765</v>
      </c>
      <c r="G4946">
        <v>27.5</v>
      </c>
      <c r="H4946">
        <v>115</v>
      </c>
      <c r="I4946">
        <v>0</v>
      </c>
      <c r="J4946">
        <v>0</v>
      </c>
      <c r="K4946">
        <v>0</v>
      </c>
      <c r="L4946">
        <v>0</v>
      </c>
      <c r="M4946">
        <v>0</v>
      </c>
      <c r="N4946">
        <v>0</v>
      </c>
      <c r="O4946" t="str">
        <f t="shared" si="311"/>
        <v>No Failure</v>
      </c>
      <c r="P4946">
        <f t="shared" si="308"/>
        <v>9.0999999999999659</v>
      </c>
      <c r="Q4946">
        <f t="shared" si="309"/>
        <v>5082.8308208333337</v>
      </c>
      <c r="R4946">
        <f t="shared" si="310"/>
        <v>3162.5</v>
      </c>
    </row>
    <row r="4947" spans="2:18" x14ac:dyDescent="0.35">
      <c r="B4947" t="s">
        <v>4956</v>
      </c>
      <c r="C4947" t="s">
        <v>11</v>
      </c>
      <c r="D4947">
        <v>303.60000000000002</v>
      </c>
      <c r="E4947">
        <v>312.7</v>
      </c>
      <c r="F4947">
        <v>1418</v>
      </c>
      <c r="G4947">
        <v>44.1</v>
      </c>
      <c r="H4947">
        <v>118</v>
      </c>
      <c r="I4947">
        <v>0</v>
      </c>
      <c r="J4947">
        <v>0</v>
      </c>
      <c r="K4947">
        <v>0</v>
      </c>
      <c r="L4947">
        <v>0</v>
      </c>
      <c r="M4947">
        <v>0</v>
      </c>
      <c r="N4947">
        <v>0</v>
      </c>
      <c r="O4947" t="str">
        <f t="shared" si="311"/>
        <v>No Failure</v>
      </c>
      <c r="P4947">
        <f t="shared" si="308"/>
        <v>9.0999999999999659</v>
      </c>
      <c r="Q4947">
        <f t="shared" si="309"/>
        <v>6548.5186914000005</v>
      </c>
      <c r="R4947">
        <f t="shared" si="310"/>
        <v>5203.8</v>
      </c>
    </row>
    <row r="4948" spans="2:18" x14ac:dyDescent="0.35">
      <c r="B4948" t="s">
        <v>4957</v>
      </c>
      <c r="C4948" t="s">
        <v>9</v>
      </c>
      <c r="D4948">
        <v>303.7</v>
      </c>
      <c r="E4948">
        <v>312.7</v>
      </c>
      <c r="F4948">
        <v>1669</v>
      </c>
      <c r="G4948">
        <v>31.7</v>
      </c>
      <c r="H4948">
        <v>120</v>
      </c>
      <c r="I4948">
        <v>0</v>
      </c>
      <c r="J4948">
        <v>0</v>
      </c>
      <c r="K4948">
        <v>0</v>
      </c>
      <c r="L4948">
        <v>0</v>
      </c>
      <c r="M4948">
        <v>0</v>
      </c>
      <c r="N4948">
        <v>0</v>
      </c>
      <c r="O4948" t="str">
        <f t="shared" si="311"/>
        <v>No Failure</v>
      </c>
      <c r="P4948">
        <f t="shared" si="308"/>
        <v>9</v>
      </c>
      <c r="Q4948">
        <f t="shared" si="309"/>
        <v>5540.4348202333331</v>
      </c>
      <c r="R4948">
        <f t="shared" si="310"/>
        <v>3804</v>
      </c>
    </row>
    <row r="4949" spans="2:18" x14ac:dyDescent="0.35">
      <c r="B4949" t="s">
        <v>4958</v>
      </c>
      <c r="C4949" t="s">
        <v>11</v>
      </c>
      <c r="D4949">
        <v>303.7</v>
      </c>
      <c r="E4949">
        <v>312.7</v>
      </c>
      <c r="F4949">
        <v>1395</v>
      </c>
      <c r="G4949">
        <v>53.9</v>
      </c>
      <c r="H4949">
        <v>123</v>
      </c>
      <c r="I4949">
        <v>0</v>
      </c>
      <c r="J4949">
        <v>0</v>
      </c>
      <c r="K4949">
        <v>0</v>
      </c>
      <c r="L4949">
        <v>0</v>
      </c>
      <c r="M4949">
        <v>0</v>
      </c>
      <c r="N4949">
        <v>0</v>
      </c>
      <c r="O4949" t="str">
        <f t="shared" si="311"/>
        <v>No Failure</v>
      </c>
      <c r="P4949">
        <f t="shared" si="308"/>
        <v>9</v>
      </c>
      <c r="Q4949">
        <f t="shared" si="309"/>
        <v>7873.9240964999999</v>
      </c>
      <c r="R4949">
        <f t="shared" si="310"/>
        <v>6629.7</v>
      </c>
    </row>
    <row r="4950" spans="2:18" x14ac:dyDescent="0.35">
      <c r="B4950" t="s">
        <v>4959</v>
      </c>
      <c r="C4950" t="s">
        <v>9</v>
      </c>
      <c r="D4950">
        <v>303.8</v>
      </c>
      <c r="E4950">
        <v>312.7</v>
      </c>
      <c r="F4950">
        <v>1500</v>
      </c>
      <c r="G4950">
        <v>41.7</v>
      </c>
      <c r="H4950">
        <v>125</v>
      </c>
      <c r="I4950">
        <v>0</v>
      </c>
      <c r="J4950">
        <v>0</v>
      </c>
      <c r="K4950">
        <v>0</v>
      </c>
      <c r="L4950">
        <v>0</v>
      </c>
      <c r="M4950">
        <v>0</v>
      </c>
      <c r="N4950">
        <v>0</v>
      </c>
      <c r="O4950" t="str">
        <f t="shared" si="311"/>
        <v>No Failure</v>
      </c>
      <c r="P4950">
        <f t="shared" si="308"/>
        <v>8.8999999999999773</v>
      </c>
      <c r="Q4950">
        <f t="shared" si="309"/>
        <v>6550.2151500000009</v>
      </c>
      <c r="R4950">
        <f t="shared" si="310"/>
        <v>5212.5</v>
      </c>
    </row>
    <row r="4951" spans="2:18" x14ac:dyDescent="0.35">
      <c r="B4951" t="s">
        <v>4960</v>
      </c>
      <c r="C4951" t="s">
        <v>9</v>
      </c>
      <c r="D4951">
        <v>303.8</v>
      </c>
      <c r="E4951">
        <v>312.7</v>
      </c>
      <c r="F4951">
        <v>1555</v>
      </c>
      <c r="G4951">
        <v>33.4</v>
      </c>
      <c r="H4951">
        <v>128</v>
      </c>
      <c r="I4951">
        <v>0</v>
      </c>
      <c r="J4951">
        <v>0</v>
      </c>
      <c r="K4951">
        <v>0</v>
      </c>
      <c r="L4951">
        <v>0</v>
      </c>
      <c r="M4951">
        <v>0</v>
      </c>
      <c r="N4951">
        <v>0</v>
      </c>
      <c r="O4951" t="str">
        <f t="shared" si="311"/>
        <v>No Failure</v>
      </c>
      <c r="P4951">
        <f t="shared" si="308"/>
        <v>8.8999999999999773</v>
      </c>
      <c r="Q4951">
        <f t="shared" si="309"/>
        <v>5438.8253276666665</v>
      </c>
      <c r="R4951">
        <f t="shared" si="310"/>
        <v>4275.2</v>
      </c>
    </row>
    <row r="4952" spans="2:18" x14ac:dyDescent="0.35">
      <c r="B4952" t="s">
        <v>4961</v>
      </c>
      <c r="C4952" t="s">
        <v>9</v>
      </c>
      <c r="D4952">
        <v>303.8</v>
      </c>
      <c r="E4952">
        <v>312.7</v>
      </c>
      <c r="F4952">
        <v>1919</v>
      </c>
      <c r="G4952">
        <v>20.2</v>
      </c>
      <c r="H4952">
        <v>131</v>
      </c>
      <c r="I4952">
        <v>0</v>
      </c>
      <c r="J4952">
        <v>0</v>
      </c>
      <c r="K4952">
        <v>0</v>
      </c>
      <c r="L4952">
        <v>0</v>
      </c>
      <c r="M4952">
        <v>0</v>
      </c>
      <c r="N4952">
        <v>0</v>
      </c>
      <c r="O4952" t="str">
        <f t="shared" si="311"/>
        <v>No Failure</v>
      </c>
      <c r="P4952">
        <f t="shared" si="308"/>
        <v>8.8999999999999773</v>
      </c>
      <c r="Q4952">
        <f t="shared" si="309"/>
        <v>4059.3322147333329</v>
      </c>
      <c r="R4952">
        <f t="shared" si="310"/>
        <v>2646.2</v>
      </c>
    </row>
    <row r="4953" spans="2:18" x14ac:dyDescent="0.35">
      <c r="B4953" t="s">
        <v>4962</v>
      </c>
      <c r="C4953" t="s">
        <v>11</v>
      </c>
      <c r="D4953">
        <v>303.8</v>
      </c>
      <c r="E4953">
        <v>312.7</v>
      </c>
      <c r="F4953">
        <v>1596</v>
      </c>
      <c r="G4953">
        <v>36.6</v>
      </c>
      <c r="H4953">
        <v>134</v>
      </c>
      <c r="I4953">
        <v>0</v>
      </c>
      <c r="J4953">
        <v>0</v>
      </c>
      <c r="K4953">
        <v>0</v>
      </c>
      <c r="L4953">
        <v>0</v>
      </c>
      <c r="M4953">
        <v>0</v>
      </c>
      <c r="N4953">
        <v>0</v>
      </c>
      <c r="O4953" t="str">
        <f t="shared" si="311"/>
        <v>No Failure</v>
      </c>
      <c r="P4953">
        <f t="shared" si="308"/>
        <v>8.8999999999999773</v>
      </c>
      <c r="Q4953">
        <f t="shared" si="309"/>
        <v>6117.0527208000003</v>
      </c>
      <c r="R4953">
        <f t="shared" si="310"/>
        <v>4904.4000000000005</v>
      </c>
    </row>
    <row r="4954" spans="2:18" x14ac:dyDescent="0.35">
      <c r="B4954" t="s">
        <v>4963</v>
      </c>
      <c r="C4954" t="s">
        <v>9</v>
      </c>
      <c r="D4954">
        <v>303.8</v>
      </c>
      <c r="E4954">
        <v>312.7</v>
      </c>
      <c r="F4954">
        <v>1374</v>
      </c>
      <c r="G4954">
        <v>53.6</v>
      </c>
      <c r="H4954">
        <v>136</v>
      </c>
      <c r="I4954">
        <v>0</v>
      </c>
      <c r="J4954">
        <v>0</v>
      </c>
      <c r="K4954">
        <v>0</v>
      </c>
      <c r="L4954">
        <v>0</v>
      </c>
      <c r="M4954">
        <v>0</v>
      </c>
      <c r="N4954">
        <v>0</v>
      </c>
      <c r="O4954" t="str">
        <f t="shared" si="311"/>
        <v>No Failure</v>
      </c>
      <c r="P4954">
        <f t="shared" si="308"/>
        <v>8.8999999999999773</v>
      </c>
      <c r="Q4954">
        <f t="shared" si="309"/>
        <v>7712.226459200001</v>
      </c>
      <c r="R4954">
        <f t="shared" si="310"/>
        <v>7289.6</v>
      </c>
    </row>
    <row r="4955" spans="2:18" x14ac:dyDescent="0.35">
      <c r="B4955" t="s">
        <v>4964</v>
      </c>
      <c r="C4955" t="s">
        <v>11</v>
      </c>
      <c r="D4955">
        <v>303.7</v>
      </c>
      <c r="E4955">
        <v>312.5</v>
      </c>
      <c r="F4955">
        <v>1670</v>
      </c>
      <c r="G4955">
        <v>26.1</v>
      </c>
      <c r="H4955">
        <v>139</v>
      </c>
      <c r="I4955">
        <v>0</v>
      </c>
      <c r="J4955">
        <v>0</v>
      </c>
      <c r="K4955">
        <v>0</v>
      </c>
      <c r="L4955">
        <v>0</v>
      </c>
      <c r="M4955">
        <v>0</v>
      </c>
      <c r="N4955">
        <v>0</v>
      </c>
      <c r="O4955" t="str">
        <f t="shared" si="311"/>
        <v>No Failure</v>
      </c>
      <c r="P4955">
        <f t="shared" si="308"/>
        <v>8.8000000000000114</v>
      </c>
      <c r="Q4955">
        <f t="shared" si="309"/>
        <v>4564.4161110000005</v>
      </c>
      <c r="R4955">
        <f t="shared" si="310"/>
        <v>3627.9</v>
      </c>
    </row>
    <row r="4956" spans="2:18" x14ac:dyDescent="0.35">
      <c r="B4956" t="s">
        <v>4965</v>
      </c>
      <c r="C4956" t="s">
        <v>11</v>
      </c>
      <c r="D4956">
        <v>303.7</v>
      </c>
      <c r="E4956">
        <v>312.60000000000002</v>
      </c>
      <c r="F4956">
        <v>1702</v>
      </c>
      <c r="G4956">
        <v>29.1</v>
      </c>
      <c r="H4956">
        <v>141</v>
      </c>
      <c r="I4956">
        <v>0</v>
      </c>
      <c r="J4956">
        <v>0</v>
      </c>
      <c r="K4956">
        <v>0</v>
      </c>
      <c r="L4956">
        <v>0</v>
      </c>
      <c r="M4956">
        <v>0</v>
      </c>
      <c r="N4956">
        <v>0</v>
      </c>
      <c r="O4956" t="str">
        <f t="shared" si="311"/>
        <v>No Failure</v>
      </c>
      <c r="P4956">
        <f t="shared" si="308"/>
        <v>8.9000000000000341</v>
      </c>
      <c r="Q4956">
        <f t="shared" si="309"/>
        <v>5186.5765946000001</v>
      </c>
      <c r="R4956">
        <f t="shared" si="310"/>
        <v>4103.1000000000004</v>
      </c>
    </row>
    <row r="4957" spans="2:18" x14ac:dyDescent="0.35">
      <c r="B4957" t="s">
        <v>4966</v>
      </c>
      <c r="C4957" t="s">
        <v>9</v>
      </c>
      <c r="D4957">
        <v>303.8</v>
      </c>
      <c r="E4957">
        <v>312.5</v>
      </c>
      <c r="F4957">
        <v>1366</v>
      </c>
      <c r="G4957">
        <v>45.1</v>
      </c>
      <c r="H4957">
        <v>143</v>
      </c>
      <c r="I4957">
        <v>0</v>
      </c>
      <c r="J4957">
        <v>0</v>
      </c>
      <c r="K4957">
        <v>0</v>
      </c>
      <c r="L4957">
        <v>0</v>
      </c>
      <c r="M4957">
        <v>0</v>
      </c>
      <c r="N4957">
        <v>0</v>
      </c>
      <c r="O4957" t="str">
        <f t="shared" si="311"/>
        <v>No Failure</v>
      </c>
      <c r="P4957">
        <f t="shared" si="308"/>
        <v>8.6999999999999886</v>
      </c>
      <c r="Q4957">
        <f t="shared" si="309"/>
        <v>6451.422616466667</v>
      </c>
      <c r="R4957">
        <f t="shared" si="310"/>
        <v>6449.3</v>
      </c>
    </row>
    <row r="4958" spans="2:18" x14ac:dyDescent="0.35">
      <c r="B4958" t="s">
        <v>4967</v>
      </c>
      <c r="C4958" t="s">
        <v>9</v>
      </c>
      <c r="D4958">
        <v>303.8</v>
      </c>
      <c r="E4958">
        <v>312.5</v>
      </c>
      <c r="F4958">
        <v>2344</v>
      </c>
      <c r="G4958">
        <v>15.2</v>
      </c>
      <c r="H4958">
        <v>146</v>
      </c>
      <c r="I4958">
        <v>0</v>
      </c>
      <c r="J4958">
        <v>0</v>
      </c>
      <c r="K4958">
        <v>0</v>
      </c>
      <c r="L4958">
        <v>0</v>
      </c>
      <c r="M4958">
        <v>0</v>
      </c>
      <c r="N4958">
        <v>0</v>
      </c>
      <c r="O4958" t="str">
        <f t="shared" si="311"/>
        <v>No Failure</v>
      </c>
      <c r="P4958">
        <f t="shared" si="308"/>
        <v>8.6999999999999886</v>
      </c>
      <c r="Q4958">
        <f t="shared" si="309"/>
        <v>3731.0360597333329</v>
      </c>
      <c r="R4958">
        <f t="shared" si="310"/>
        <v>2219.1999999999998</v>
      </c>
    </row>
    <row r="4959" spans="2:18" x14ac:dyDescent="0.35">
      <c r="B4959" t="s">
        <v>4968</v>
      </c>
      <c r="C4959" t="s">
        <v>9</v>
      </c>
      <c r="D4959">
        <v>303.8</v>
      </c>
      <c r="E4959">
        <v>312.60000000000002</v>
      </c>
      <c r="F4959">
        <v>1768</v>
      </c>
      <c r="G4959">
        <v>23.9</v>
      </c>
      <c r="H4959">
        <v>149</v>
      </c>
      <c r="I4959">
        <v>0</v>
      </c>
      <c r="J4959">
        <v>0</v>
      </c>
      <c r="K4959">
        <v>0</v>
      </c>
      <c r="L4959">
        <v>0</v>
      </c>
      <c r="M4959">
        <v>0</v>
      </c>
      <c r="N4959">
        <v>0</v>
      </c>
      <c r="O4959" t="str">
        <f t="shared" si="311"/>
        <v>No Failure</v>
      </c>
      <c r="P4959">
        <f t="shared" si="308"/>
        <v>8.8000000000000114</v>
      </c>
      <c r="Q4959">
        <f t="shared" si="309"/>
        <v>4424.9504589333328</v>
      </c>
      <c r="R4959">
        <f t="shared" si="310"/>
        <v>3561.1</v>
      </c>
    </row>
    <row r="4960" spans="2:18" x14ac:dyDescent="0.35">
      <c r="B4960" t="s">
        <v>4969</v>
      </c>
      <c r="C4960" t="s">
        <v>11</v>
      </c>
      <c r="D4960">
        <v>303.8</v>
      </c>
      <c r="E4960">
        <v>312.5</v>
      </c>
      <c r="F4960">
        <v>1523</v>
      </c>
      <c r="G4960">
        <v>47</v>
      </c>
      <c r="H4960">
        <v>152</v>
      </c>
      <c r="I4960">
        <v>0</v>
      </c>
      <c r="J4960">
        <v>0</v>
      </c>
      <c r="K4960">
        <v>0</v>
      </c>
      <c r="L4960">
        <v>0</v>
      </c>
      <c r="M4960">
        <v>0</v>
      </c>
      <c r="N4960">
        <v>0</v>
      </c>
      <c r="O4960" t="str">
        <f t="shared" si="311"/>
        <v>No Failure</v>
      </c>
      <c r="P4960">
        <f t="shared" si="308"/>
        <v>8.6999999999999886</v>
      </c>
      <c r="Q4960">
        <f t="shared" si="309"/>
        <v>7495.9384596666669</v>
      </c>
      <c r="R4960">
        <f t="shared" si="310"/>
        <v>7144</v>
      </c>
    </row>
    <row r="4961" spans="2:18" x14ac:dyDescent="0.35">
      <c r="B4961" t="s">
        <v>4970</v>
      </c>
      <c r="C4961" t="s">
        <v>11</v>
      </c>
      <c r="D4961">
        <v>303.8</v>
      </c>
      <c r="E4961">
        <v>312.60000000000002</v>
      </c>
      <c r="F4961">
        <v>1735</v>
      </c>
      <c r="G4961">
        <v>25.9</v>
      </c>
      <c r="H4961">
        <v>154</v>
      </c>
      <c r="I4961">
        <v>0</v>
      </c>
      <c r="J4961">
        <v>0</v>
      </c>
      <c r="K4961">
        <v>0</v>
      </c>
      <c r="L4961">
        <v>0</v>
      </c>
      <c r="M4961">
        <v>0</v>
      </c>
      <c r="N4961">
        <v>0</v>
      </c>
      <c r="O4961" t="str">
        <f t="shared" si="311"/>
        <v>No Failure</v>
      </c>
      <c r="P4961">
        <f t="shared" si="308"/>
        <v>8.8000000000000114</v>
      </c>
      <c r="Q4961">
        <f t="shared" si="309"/>
        <v>4705.7353011666664</v>
      </c>
      <c r="R4961">
        <f t="shared" si="310"/>
        <v>3988.6</v>
      </c>
    </row>
    <row r="4962" spans="2:18" x14ac:dyDescent="0.35">
      <c r="B4962" t="s">
        <v>4971</v>
      </c>
      <c r="C4962" t="s">
        <v>11</v>
      </c>
      <c r="D4962">
        <v>303.89999999999998</v>
      </c>
      <c r="E4962">
        <v>312.7</v>
      </c>
      <c r="F4962">
        <v>1339</v>
      </c>
      <c r="G4962">
        <v>62.3</v>
      </c>
      <c r="H4962">
        <v>156</v>
      </c>
      <c r="I4962">
        <v>0</v>
      </c>
      <c r="J4962">
        <v>0</v>
      </c>
      <c r="K4962">
        <v>0</v>
      </c>
      <c r="L4962">
        <v>0</v>
      </c>
      <c r="M4962">
        <v>0</v>
      </c>
      <c r="N4962">
        <v>0</v>
      </c>
      <c r="O4962" t="str">
        <f t="shared" si="311"/>
        <v>No Failure</v>
      </c>
      <c r="P4962">
        <f t="shared" si="308"/>
        <v>8.8000000000000114</v>
      </c>
      <c r="Q4962">
        <f t="shared" si="309"/>
        <v>8735.6831774333332</v>
      </c>
      <c r="R4962">
        <f t="shared" si="310"/>
        <v>9718.7999999999993</v>
      </c>
    </row>
    <row r="4963" spans="2:18" x14ac:dyDescent="0.35">
      <c r="B4963" t="s">
        <v>4972</v>
      </c>
      <c r="C4963" t="s">
        <v>11</v>
      </c>
      <c r="D4963">
        <v>303.89999999999998</v>
      </c>
      <c r="E4963">
        <v>312.7</v>
      </c>
      <c r="F4963">
        <v>1800</v>
      </c>
      <c r="G4963">
        <v>24.3</v>
      </c>
      <c r="H4963">
        <v>158</v>
      </c>
      <c r="I4963">
        <v>0</v>
      </c>
      <c r="J4963">
        <v>0</v>
      </c>
      <c r="K4963">
        <v>0</v>
      </c>
      <c r="L4963">
        <v>0</v>
      </c>
      <c r="M4963">
        <v>0</v>
      </c>
      <c r="N4963">
        <v>0</v>
      </c>
      <c r="O4963" t="str">
        <f t="shared" si="311"/>
        <v>No Failure</v>
      </c>
      <c r="P4963">
        <f t="shared" si="308"/>
        <v>8.8000000000000114</v>
      </c>
      <c r="Q4963">
        <f t="shared" si="309"/>
        <v>4580.43822</v>
      </c>
      <c r="R4963">
        <f t="shared" si="310"/>
        <v>3839.4</v>
      </c>
    </row>
    <row r="4964" spans="2:18" x14ac:dyDescent="0.35">
      <c r="B4964" t="s">
        <v>4973</v>
      </c>
      <c r="C4964" t="s">
        <v>9</v>
      </c>
      <c r="D4964">
        <v>304</v>
      </c>
      <c r="E4964">
        <v>312.7</v>
      </c>
      <c r="F4964">
        <v>1456</v>
      </c>
      <c r="G4964">
        <v>51.2</v>
      </c>
      <c r="H4964">
        <v>160</v>
      </c>
      <c r="I4964">
        <v>0</v>
      </c>
      <c r="J4964">
        <v>0</v>
      </c>
      <c r="K4964">
        <v>0</v>
      </c>
      <c r="L4964">
        <v>0</v>
      </c>
      <c r="M4964">
        <v>0</v>
      </c>
      <c r="N4964">
        <v>0</v>
      </c>
      <c r="O4964" t="str">
        <f t="shared" si="311"/>
        <v>No Failure</v>
      </c>
      <c r="P4964">
        <f t="shared" si="308"/>
        <v>8.6999999999999886</v>
      </c>
      <c r="Q4964">
        <f t="shared" si="309"/>
        <v>7806.5579349333329</v>
      </c>
      <c r="R4964">
        <f t="shared" si="310"/>
        <v>8192</v>
      </c>
    </row>
    <row r="4965" spans="2:18" x14ac:dyDescent="0.35">
      <c r="B4965" t="s">
        <v>4974</v>
      </c>
      <c r="C4965" t="s">
        <v>11</v>
      </c>
      <c r="D4965">
        <v>303.89999999999998</v>
      </c>
      <c r="E4965">
        <v>312.7</v>
      </c>
      <c r="F4965">
        <v>1789</v>
      </c>
      <c r="G4965">
        <v>24.4</v>
      </c>
      <c r="H4965">
        <v>163</v>
      </c>
      <c r="I4965">
        <v>0</v>
      </c>
      <c r="J4965">
        <v>0</v>
      </c>
      <c r="K4965">
        <v>0</v>
      </c>
      <c r="L4965">
        <v>0</v>
      </c>
      <c r="M4965">
        <v>0</v>
      </c>
      <c r="N4965">
        <v>0</v>
      </c>
      <c r="O4965" t="str">
        <f t="shared" si="311"/>
        <v>No Failure</v>
      </c>
      <c r="P4965">
        <f t="shared" si="308"/>
        <v>8.8000000000000114</v>
      </c>
      <c r="Q4965">
        <f t="shared" si="309"/>
        <v>4571.1810014666662</v>
      </c>
      <c r="R4965">
        <f t="shared" si="310"/>
        <v>3977.2</v>
      </c>
    </row>
    <row r="4966" spans="2:18" x14ac:dyDescent="0.35">
      <c r="B4966" t="s">
        <v>4975</v>
      </c>
      <c r="C4966" t="s">
        <v>11</v>
      </c>
      <c r="D4966">
        <v>303.89999999999998</v>
      </c>
      <c r="E4966">
        <v>312.7</v>
      </c>
      <c r="F4966">
        <v>1602</v>
      </c>
      <c r="G4966">
        <v>33.9</v>
      </c>
      <c r="H4966">
        <v>165</v>
      </c>
      <c r="I4966">
        <v>0</v>
      </c>
      <c r="J4966">
        <v>0</v>
      </c>
      <c r="K4966">
        <v>0</v>
      </c>
      <c r="L4966">
        <v>0</v>
      </c>
      <c r="M4966">
        <v>0</v>
      </c>
      <c r="N4966">
        <v>0</v>
      </c>
      <c r="O4966" t="str">
        <f t="shared" si="311"/>
        <v>No Failure</v>
      </c>
      <c r="P4966">
        <f t="shared" si="308"/>
        <v>8.8000000000000114</v>
      </c>
      <c r="Q4966">
        <f t="shared" si="309"/>
        <v>5687.0947133999998</v>
      </c>
      <c r="R4966">
        <f t="shared" si="310"/>
        <v>5593.5</v>
      </c>
    </row>
    <row r="4967" spans="2:18" x14ac:dyDescent="0.35">
      <c r="B4967" t="s">
        <v>4976</v>
      </c>
      <c r="C4967" t="s">
        <v>9</v>
      </c>
      <c r="D4967">
        <v>303.8</v>
      </c>
      <c r="E4967">
        <v>312.7</v>
      </c>
      <c r="F4967">
        <v>1364</v>
      </c>
      <c r="G4967">
        <v>49.3</v>
      </c>
      <c r="H4967">
        <v>167</v>
      </c>
      <c r="I4967">
        <v>0</v>
      </c>
      <c r="J4967">
        <v>0</v>
      </c>
      <c r="K4967">
        <v>0</v>
      </c>
      <c r="L4967">
        <v>0</v>
      </c>
      <c r="M4967">
        <v>0</v>
      </c>
      <c r="N4967">
        <v>0</v>
      </c>
      <c r="O4967" t="str">
        <f t="shared" si="311"/>
        <v>No Failure</v>
      </c>
      <c r="P4967">
        <f t="shared" si="308"/>
        <v>8.8999999999999773</v>
      </c>
      <c r="Q4967">
        <f t="shared" si="309"/>
        <v>7041.8949289333332</v>
      </c>
      <c r="R4967">
        <f t="shared" si="310"/>
        <v>8233.1</v>
      </c>
    </row>
    <row r="4968" spans="2:18" x14ac:dyDescent="0.35">
      <c r="B4968" t="s">
        <v>4977</v>
      </c>
      <c r="C4968" t="s">
        <v>11</v>
      </c>
      <c r="D4968">
        <v>303.8</v>
      </c>
      <c r="E4968">
        <v>312.60000000000002</v>
      </c>
      <c r="F4968">
        <v>1793</v>
      </c>
      <c r="G4968">
        <v>28.1</v>
      </c>
      <c r="H4968">
        <v>170</v>
      </c>
      <c r="I4968">
        <v>0</v>
      </c>
      <c r="J4968">
        <v>0</v>
      </c>
      <c r="K4968">
        <v>0</v>
      </c>
      <c r="L4968">
        <v>0</v>
      </c>
      <c r="M4968">
        <v>0</v>
      </c>
      <c r="N4968">
        <v>0</v>
      </c>
      <c r="O4968" t="str">
        <f t="shared" si="311"/>
        <v>No Failure</v>
      </c>
      <c r="P4968">
        <f t="shared" si="308"/>
        <v>8.8000000000000114</v>
      </c>
      <c r="Q4968">
        <f t="shared" si="309"/>
        <v>5276.1223815666672</v>
      </c>
      <c r="R4968">
        <f t="shared" si="310"/>
        <v>4777</v>
      </c>
    </row>
    <row r="4969" spans="2:18" x14ac:dyDescent="0.35">
      <c r="B4969" t="s">
        <v>4978</v>
      </c>
      <c r="C4969" t="s">
        <v>11</v>
      </c>
      <c r="D4969">
        <v>303.89999999999998</v>
      </c>
      <c r="E4969">
        <v>312.60000000000002</v>
      </c>
      <c r="F4969">
        <v>1426</v>
      </c>
      <c r="G4969">
        <v>53.4</v>
      </c>
      <c r="H4969">
        <v>172</v>
      </c>
      <c r="I4969">
        <v>0</v>
      </c>
      <c r="J4969">
        <v>0</v>
      </c>
      <c r="K4969">
        <v>0</v>
      </c>
      <c r="L4969">
        <v>0</v>
      </c>
      <c r="M4969">
        <v>0</v>
      </c>
      <c r="N4969">
        <v>0</v>
      </c>
      <c r="O4969" t="str">
        <f t="shared" si="311"/>
        <v>No Failure</v>
      </c>
      <c r="P4969">
        <f t="shared" si="308"/>
        <v>8.7000000000000455</v>
      </c>
      <c r="Q4969">
        <f t="shared" si="309"/>
        <v>7974.2350651999996</v>
      </c>
      <c r="R4969">
        <f t="shared" si="310"/>
        <v>9184.7999999999993</v>
      </c>
    </row>
    <row r="4970" spans="2:18" x14ac:dyDescent="0.35">
      <c r="B4970" t="s">
        <v>4979</v>
      </c>
      <c r="C4970" t="s">
        <v>9</v>
      </c>
      <c r="D4970">
        <v>303.89999999999998</v>
      </c>
      <c r="E4970">
        <v>312.7</v>
      </c>
      <c r="F4970">
        <v>1485</v>
      </c>
      <c r="G4970">
        <v>43.3</v>
      </c>
      <c r="H4970">
        <v>174</v>
      </c>
      <c r="I4970">
        <v>0</v>
      </c>
      <c r="J4970">
        <v>0</v>
      </c>
      <c r="K4970">
        <v>0</v>
      </c>
      <c r="L4970">
        <v>0</v>
      </c>
      <c r="M4970">
        <v>0</v>
      </c>
      <c r="N4970">
        <v>0</v>
      </c>
      <c r="O4970" t="str">
        <f t="shared" si="311"/>
        <v>No Failure</v>
      </c>
      <c r="P4970">
        <f t="shared" si="308"/>
        <v>8.8000000000000114</v>
      </c>
      <c r="Q4970">
        <f t="shared" si="309"/>
        <v>6733.5269264999997</v>
      </c>
      <c r="R4970">
        <f t="shared" si="310"/>
        <v>7534.2</v>
      </c>
    </row>
    <row r="4971" spans="2:18" x14ac:dyDescent="0.35">
      <c r="B4971" t="s">
        <v>4980</v>
      </c>
      <c r="C4971" t="s">
        <v>11</v>
      </c>
      <c r="D4971">
        <v>303.89999999999998</v>
      </c>
      <c r="E4971">
        <v>312.7</v>
      </c>
      <c r="F4971">
        <v>1528</v>
      </c>
      <c r="G4971">
        <v>38.4</v>
      </c>
      <c r="H4971">
        <v>177</v>
      </c>
      <c r="I4971">
        <v>0</v>
      </c>
      <c r="J4971">
        <v>0</v>
      </c>
      <c r="K4971">
        <v>0</v>
      </c>
      <c r="L4971">
        <v>0</v>
      </c>
      <c r="M4971">
        <v>0</v>
      </c>
      <c r="N4971">
        <v>0</v>
      </c>
      <c r="O4971" t="str">
        <f t="shared" si="311"/>
        <v>No Failure</v>
      </c>
      <c r="P4971">
        <f t="shared" si="308"/>
        <v>8.8000000000000114</v>
      </c>
      <c r="Q4971">
        <f t="shared" si="309"/>
        <v>6144.4473855999995</v>
      </c>
      <c r="R4971">
        <f t="shared" si="310"/>
        <v>6796.8</v>
      </c>
    </row>
    <row r="4972" spans="2:18" x14ac:dyDescent="0.35">
      <c r="B4972" t="s">
        <v>4981</v>
      </c>
      <c r="C4972" t="s">
        <v>11</v>
      </c>
      <c r="D4972">
        <v>303.8</v>
      </c>
      <c r="E4972">
        <v>312.60000000000002</v>
      </c>
      <c r="F4972">
        <v>1565</v>
      </c>
      <c r="G4972">
        <v>36</v>
      </c>
      <c r="H4972">
        <v>179</v>
      </c>
      <c r="I4972">
        <v>0</v>
      </c>
      <c r="J4972">
        <v>0</v>
      </c>
      <c r="K4972">
        <v>0</v>
      </c>
      <c r="L4972">
        <v>0</v>
      </c>
      <c r="M4972">
        <v>0</v>
      </c>
      <c r="N4972">
        <v>0</v>
      </c>
      <c r="O4972" t="str">
        <f t="shared" si="311"/>
        <v>No Failure</v>
      </c>
      <c r="P4972">
        <f t="shared" si="308"/>
        <v>8.8000000000000114</v>
      </c>
      <c r="Q4972">
        <f t="shared" si="309"/>
        <v>5899.9060200000004</v>
      </c>
      <c r="R4972">
        <f t="shared" si="310"/>
        <v>6444</v>
      </c>
    </row>
    <row r="4973" spans="2:18" x14ac:dyDescent="0.35">
      <c r="B4973" t="s">
        <v>4982</v>
      </c>
      <c r="C4973" t="s">
        <v>11</v>
      </c>
      <c r="D4973">
        <v>303.8</v>
      </c>
      <c r="E4973">
        <v>312.7</v>
      </c>
      <c r="F4973">
        <v>1838</v>
      </c>
      <c r="G4973">
        <v>27.8</v>
      </c>
      <c r="H4973">
        <v>181</v>
      </c>
      <c r="I4973">
        <v>0</v>
      </c>
      <c r="J4973">
        <v>0</v>
      </c>
      <c r="K4973">
        <v>0</v>
      </c>
      <c r="L4973">
        <v>0</v>
      </c>
      <c r="M4973">
        <v>0</v>
      </c>
      <c r="N4973">
        <v>0</v>
      </c>
      <c r="O4973" t="str">
        <f t="shared" si="311"/>
        <v>No Failure</v>
      </c>
      <c r="P4973">
        <f t="shared" si="308"/>
        <v>8.8999999999999773</v>
      </c>
      <c r="Q4973">
        <f t="shared" si="309"/>
        <v>5350.797975866667</v>
      </c>
      <c r="R4973">
        <f t="shared" si="310"/>
        <v>5031.8</v>
      </c>
    </row>
    <row r="4974" spans="2:18" x14ac:dyDescent="0.35">
      <c r="B4974" t="s">
        <v>4983</v>
      </c>
      <c r="C4974" t="s">
        <v>21</v>
      </c>
      <c r="D4974">
        <v>303.8</v>
      </c>
      <c r="E4974">
        <v>312.60000000000002</v>
      </c>
      <c r="F4974">
        <v>1811</v>
      </c>
      <c r="G4974">
        <v>24.9</v>
      </c>
      <c r="H4974">
        <v>183</v>
      </c>
      <c r="I4974">
        <v>0</v>
      </c>
      <c r="J4974">
        <v>0</v>
      </c>
      <c r="K4974">
        <v>0</v>
      </c>
      <c r="L4974">
        <v>0</v>
      </c>
      <c r="M4974">
        <v>0</v>
      </c>
      <c r="N4974">
        <v>0</v>
      </c>
      <c r="O4974" t="str">
        <f t="shared" si="311"/>
        <v>No Failure</v>
      </c>
      <c r="P4974">
        <f t="shared" si="308"/>
        <v>8.8000000000000114</v>
      </c>
      <c r="Q4974">
        <f t="shared" si="309"/>
        <v>4722.2181766999993</v>
      </c>
      <c r="R4974">
        <f t="shared" si="310"/>
        <v>4556.7</v>
      </c>
    </row>
    <row r="4975" spans="2:18" x14ac:dyDescent="0.35">
      <c r="B4975" t="s">
        <v>4984</v>
      </c>
      <c r="C4975" t="s">
        <v>11</v>
      </c>
      <c r="D4975">
        <v>303.8</v>
      </c>
      <c r="E4975">
        <v>312.7</v>
      </c>
      <c r="F4975">
        <v>1461</v>
      </c>
      <c r="G4975">
        <v>38.200000000000003</v>
      </c>
      <c r="H4975">
        <v>188</v>
      </c>
      <c r="I4975">
        <v>0</v>
      </c>
      <c r="J4975">
        <v>0</v>
      </c>
      <c r="K4975">
        <v>0</v>
      </c>
      <c r="L4975">
        <v>0</v>
      </c>
      <c r="M4975">
        <v>0</v>
      </c>
      <c r="N4975">
        <v>0</v>
      </c>
      <c r="O4975" t="str">
        <f t="shared" si="311"/>
        <v>No Failure</v>
      </c>
      <c r="P4975">
        <f t="shared" si="308"/>
        <v>8.8999999999999773</v>
      </c>
      <c r="Q4975">
        <f t="shared" si="309"/>
        <v>5844.4255406000002</v>
      </c>
      <c r="R4975">
        <f t="shared" si="310"/>
        <v>7181.6</v>
      </c>
    </row>
    <row r="4976" spans="2:18" x14ac:dyDescent="0.35">
      <c r="B4976" t="s">
        <v>4985</v>
      </c>
      <c r="C4976" t="s">
        <v>11</v>
      </c>
      <c r="D4976">
        <v>303.8</v>
      </c>
      <c r="E4976">
        <v>312.7</v>
      </c>
      <c r="F4976">
        <v>1414</v>
      </c>
      <c r="G4976">
        <v>41.7</v>
      </c>
      <c r="H4976">
        <v>190</v>
      </c>
      <c r="I4976">
        <v>0</v>
      </c>
      <c r="J4976">
        <v>0</v>
      </c>
      <c r="K4976">
        <v>0</v>
      </c>
      <c r="L4976">
        <v>0</v>
      </c>
      <c r="M4976">
        <v>0</v>
      </c>
      <c r="N4976">
        <v>0</v>
      </c>
      <c r="O4976" t="str">
        <f t="shared" si="311"/>
        <v>No Failure</v>
      </c>
      <c r="P4976">
        <f t="shared" si="308"/>
        <v>8.8999999999999773</v>
      </c>
      <c r="Q4976">
        <f t="shared" si="309"/>
        <v>6174.6694814000002</v>
      </c>
      <c r="R4976">
        <f t="shared" si="310"/>
        <v>7923.0000000000009</v>
      </c>
    </row>
    <row r="4977" spans="2:18" x14ac:dyDescent="0.35">
      <c r="B4977" t="s">
        <v>4986</v>
      </c>
      <c r="C4977" t="s">
        <v>11</v>
      </c>
      <c r="D4977">
        <v>303.7</v>
      </c>
      <c r="E4977">
        <v>312.7</v>
      </c>
      <c r="F4977">
        <v>1426</v>
      </c>
      <c r="G4977">
        <v>45.5</v>
      </c>
      <c r="H4977">
        <v>192</v>
      </c>
      <c r="I4977">
        <v>0</v>
      </c>
      <c r="J4977">
        <v>0</v>
      </c>
      <c r="K4977">
        <v>0</v>
      </c>
      <c r="L4977">
        <v>0</v>
      </c>
      <c r="M4977">
        <v>0</v>
      </c>
      <c r="N4977">
        <v>0</v>
      </c>
      <c r="O4977" t="str">
        <f t="shared" si="311"/>
        <v>No Failure</v>
      </c>
      <c r="P4977">
        <f t="shared" si="308"/>
        <v>9</v>
      </c>
      <c r="Q4977">
        <f t="shared" si="309"/>
        <v>6794.5261323333334</v>
      </c>
      <c r="R4977">
        <f t="shared" si="310"/>
        <v>8736</v>
      </c>
    </row>
    <row r="4978" spans="2:18" x14ac:dyDescent="0.35">
      <c r="B4978" t="s">
        <v>4987</v>
      </c>
      <c r="C4978" t="s">
        <v>11</v>
      </c>
      <c r="D4978">
        <v>303.7</v>
      </c>
      <c r="E4978">
        <v>312.7</v>
      </c>
      <c r="F4978">
        <v>1359</v>
      </c>
      <c r="G4978">
        <v>56.8</v>
      </c>
      <c r="H4978">
        <v>194</v>
      </c>
      <c r="I4978">
        <v>1</v>
      </c>
      <c r="J4978">
        <v>0</v>
      </c>
      <c r="K4978">
        <v>0</v>
      </c>
      <c r="L4978">
        <v>0</v>
      </c>
      <c r="M4978">
        <v>1</v>
      </c>
      <c r="N4978">
        <v>0</v>
      </c>
      <c r="O4978" t="str">
        <f t="shared" si="311"/>
        <v>No Failure</v>
      </c>
      <c r="P4978">
        <f t="shared" si="308"/>
        <v>9</v>
      </c>
      <c r="Q4978">
        <f t="shared" si="309"/>
        <v>8083.4367335999996</v>
      </c>
      <c r="R4978">
        <f t="shared" si="310"/>
        <v>11019.199999999999</v>
      </c>
    </row>
    <row r="4979" spans="2:18" x14ac:dyDescent="0.35">
      <c r="B4979" t="s">
        <v>4988</v>
      </c>
      <c r="C4979" t="s">
        <v>11</v>
      </c>
      <c r="D4979">
        <v>303.7</v>
      </c>
      <c r="E4979">
        <v>312.7</v>
      </c>
      <c r="F4979">
        <v>1540</v>
      </c>
      <c r="G4979">
        <v>44.8</v>
      </c>
      <c r="H4979">
        <v>196</v>
      </c>
      <c r="I4979">
        <v>0</v>
      </c>
      <c r="J4979">
        <v>0</v>
      </c>
      <c r="K4979">
        <v>0</v>
      </c>
      <c r="L4979">
        <v>0</v>
      </c>
      <c r="M4979">
        <v>0</v>
      </c>
      <c r="N4979">
        <v>0</v>
      </c>
      <c r="O4979" t="str">
        <f t="shared" si="311"/>
        <v>No Failure</v>
      </c>
      <c r="P4979">
        <f t="shared" si="308"/>
        <v>9</v>
      </c>
      <c r="Q4979">
        <f t="shared" si="309"/>
        <v>7224.8192426666665</v>
      </c>
      <c r="R4979">
        <f t="shared" si="310"/>
        <v>8780.7999999999993</v>
      </c>
    </row>
    <row r="4980" spans="2:18" x14ac:dyDescent="0.35">
      <c r="B4980" t="s">
        <v>4989</v>
      </c>
      <c r="C4980" t="s">
        <v>11</v>
      </c>
      <c r="D4980">
        <v>303.60000000000002</v>
      </c>
      <c r="E4980">
        <v>312.7</v>
      </c>
      <c r="F4980">
        <v>1429</v>
      </c>
      <c r="G4980">
        <v>47.7</v>
      </c>
      <c r="H4980">
        <v>198</v>
      </c>
      <c r="I4980">
        <v>0</v>
      </c>
      <c r="J4980">
        <v>0</v>
      </c>
      <c r="K4980">
        <v>0</v>
      </c>
      <c r="L4980">
        <v>0</v>
      </c>
      <c r="M4980">
        <v>0</v>
      </c>
      <c r="N4980">
        <v>0</v>
      </c>
      <c r="O4980" t="str">
        <f t="shared" si="311"/>
        <v>Overstrain</v>
      </c>
      <c r="P4980">
        <f t="shared" si="308"/>
        <v>9.0999999999999659</v>
      </c>
      <c r="Q4980">
        <f t="shared" si="309"/>
        <v>7138.0380549000001</v>
      </c>
      <c r="R4980">
        <f t="shared" si="310"/>
        <v>9444.6</v>
      </c>
    </row>
    <row r="4981" spans="2:18" x14ac:dyDescent="0.35">
      <c r="B4981" t="s">
        <v>4990</v>
      </c>
      <c r="C4981" t="s">
        <v>9</v>
      </c>
      <c r="D4981">
        <v>303.7</v>
      </c>
      <c r="E4981">
        <v>312.7</v>
      </c>
      <c r="F4981">
        <v>1612</v>
      </c>
      <c r="G4981">
        <v>36.299999999999997</v>
      </c>
      <c r="H4981">
        <v>200</v>
      </c>
      <c r="I4981">
        <v>0</v>
      </c>
      <c r="J4981">
        <v>0</v>
      </c>
      <c r="K4981">
        <v>0</v>
      </c>
      <c r="L4981">
        <v>0</v>
      </c>
      <c r="M4981">
        <v>0</v>
      </c>
      <c r="N4981">
        <v>0</v>
      </c>
      <c r="O4981" t="str">
        <f t="shared" si="311"/>
        <v>No Failure</v>
      </c>
      <c r="P4981">
        <f t="shared" si="308"/>
        <v>9</v>
      </c>
      <c r="Q4981">
        <f t="shared" si="309"/>
        <v>6127.7341268</v>
      </c>
      <c r="R4981">
        <f t="shared" si="310"/>
        <v>7259.9999999999991</v>
      </c>
    </row>
    <row r="4982" spans="2:18" x14ac:dyDescent="0.35">
      <c r="B4982" t="s">
        <v>4991</v>
      </c>
      <c r="C4982" t="s">
        <v>9</v>
      </c>
      <c r="D4982">
        <v>303.7</v>
      </c>
      <c r="E4982">
        <v>312.8</v>
      </c>
      <c r="F4982">
        <v>1685</v>
      </c>
      <c r="G4982">
        <v>31.8</v>
      </c>
      <c r="H4982">
        <v>203</v>
      </c>
      <c r="I4982">
        <v>0</v>
      </c>
      <c r="J4982">
        <v>0</v>
      </c>
      <c r="K4982">
        <v>0</v>
      </c>
      <c r="L4982">
        <v>0</v>
      </c>
      <c r="M4982">
        <v>0</v>
      </c>
      <c r="N4982">
        <v>0</v>
      </c>
      <c r="O4982" t="str">
        <f t="shared" si="311"/>
        <v>No Failure</v>
      </c>
      <c r="P4982">
        <f t="shared" si="308"/>
        <v>9.1000000000000227</v>
      </c>
      <c r="Q4982">
        <f t="shared" si="309"/>
        <v>5611.1938989999999</v>
      </c>
      <c r="R4982">
        <f t="shared" si="310"/>
        <v>6455.4000000000005</v>
      </c>
    </row>
    <row r="4983" spans="2:18" x14ac:dyDescent="0.35">
      <c r="B4983" t="s">
        <v>4992</v>
      </c>
      <c r="C4983" t="s">
        <v>9</v>
      </c>
      <c r="D4983">
        <v>303.7</v>
      </c>
      <c r="E4983">
        <v>312.8</v>
      </c>
      <c r="F4983">
        <v>1558</v>
      </c>
      <c r="G4983">
        <v>37.700000000000003</v>
      </c>
      <c r="H4983">
        <v>206</v>
      </c>
      <c r="I4983">
        <v>0</v>
      </c>
      <c r="J4983">
        <v>0</v>
      </c>
      <c r="K4983">
        <v>0</v>
      </c>
      <c r="L4983">
        <v>0</v>
      </c>
      <c r="M4983">
        <v>0</v>
      </c>
      <c r="N4983">
        <v>0</v>
      </c>
      <c r="O4983" t="str">
        <f t="shared" si="311"/>
        <v>No Failure</v>
      </c>
      <c r="P4983">
        <f t="shared" si="308"/>
        <v>9.1000000000000227</v>
      </c>
      <c r="Q4983">
        <f t="shared" si="309"/>
        <v>6150.8771731333345</v>
      </c>
      <c r="R4983">
        <f t="shared" si="310"/>
        <v>7766.2000000000007</v>
      </c>
    </row>
    <row r="4984" spans="2:18" x14ac:dyDescent="0.35">
      <c r="B4984" t="s">
        <v>4993</v>
      </c>
      <c r="C4984" t="s">
        <v>11</v>
      </c>
      <c r="D4984">
        <v>303.7</v>
      </c>
      <c r="E4984">
        <v>313</v>
      </c>
      <c r="F4984">
        <v>1811</v>
      </c>
      <c r="G4984">
        <v>24.3</v>
      </c>
      <c r="H4984">
        <v>209</v>
      </c>
      <c r="I4984">
        <v>0</v>
      </c>
      <c r="J4984">
        <v>0</v>
      </c>
      <c r="K4984">
        <v>0</v>
      </c>
      <c r="L4984">
        <v>0</v>
      </c>
      <c r="M4984">
        <v>0</v>
      </c>
      <c r="N4984">
        <v>0</v>
      </c>
      <c r="O4984" t="str">
        <f t="shared" si="311"/>
        <v>No Failure</v>
      </c>
      <c r="P4984">
        <f t="shared" si="308"/>
        <v>9.3000000000000114</v>
      </c>
      <c r="Q4984">
        <f t="shared" si="309"/>
        <v>4608.4297869000002</v>
      </c>
      <c r="R4984">
        <f t="shared" si="310"/>
        <v>5078.7</v>
      </c>
    </row>
    <row r="4985" spans="2:18" x14ac:dyDescent="0.35">
      <c r="B4985" t="s">
        <v>4994</v>
      </c>
      <c r="C4985" t="s">
        <v>11</v>
      </c>
      <c r="D4985">
        <v>303.8</v>
      </c>
      <c r="E4985">
        <v>313.10000000000002</v>
      </c>
      <c r="F4985">
        <v>1869</v>
      </c>
      <c r="G4985">
        <v>25.8</v>
      </c>
      <c r="H4985">
        <v>211</v>
      </c>
      <c r="I4985">
        <v>0</v>
      </c>
      <c r="J4985">
        <v>0</v>
      </c>
      <c r="K4985">
        <v>0</v>
      </c>
      <c r="L4985">
        <v>0</v>
      </c>
      <c r="M4985">
        <v>0</v>
      </c>
      <c r="N4985">
        <v>0</v>
      </c>
      <c r="O4985" t="str">
        <f t="shared" si="311"/>
        <v>No Failure</v>
      </c>
      <c r="P4985">
        <f t="shared" si="308"/>
        <v>9.3000000000000114</v>
      </c>
      <c r="Q4985">
        <f t="shared" si="309"/>
        <v>5049.6032706000005</v>
      </c>
      <c r="R4985">
        <f t="shared" si="310"/>
        <v>5443.8</v>
      </c>
    </row>
    <row r="4986" spans="2:18" x14ac:dyDescent="0.35">
      <c r="B4986" t="s">
        <v>4995</v>
      </c>
      <c r="C4986" t="s">
        <v>11</v>
      </c>
      <c r="D4986">
        <v>303.8</v>
      </c>
      <c r="E4986">
        <v>313.10000000000002</v>
      </c>
      <c r="F4986">
        <v>1256</v>
      </c>
      <c r="G4986">
        <v>58.7</v>
      </c>
      <c r="H4986">
        <v>213</v>
      </c>
      <c r="I4986">
        <v>1</v>
      </c>
      <c r="J4986">
        <v>0</v>
      </c>
      <c r="K4986">
        <v>0</v>
      </c>
      <c r="L4986">
        <v>0</v>
      </c>
      <c r="M4986">
        <v>1</v>
      </c>
      <c r="N4986">
        <v>0</v>
      </c>
      <c r="O4986" t="str">
        <f t="shared" si="311"/>
        <v>No Failure</v>
      </c>
      <c r="P4986">
        <f t="shared" si="308"/>
        <v>9.3000000000000114</v>
      </c>
      <c r="Q4986">
        <f t="shared" si="309"/>
        <v>7720.6878082666663</v>
      </c>
      <c r="R4986">
        <f t="shared" si="310"/>
        <v>12503.1</v>
      </c>
    </row>
    <row r="4987" spans="2:18" x14ac:dyDescent="0.35">
      <c r="B4987" t="s">
        <v>4996</v>
      </c>
      <c r="C4987" t="s">
        <v>9</v>
      </c>
      <c r="D4987">
        <v>303.8</v>
      </c>
      <c r="E4987">
        <v>313</v>
      </c>
      <c r="F4987">
        <v>1789</v>
      </c>
      <c r="G4987">
        <v>23.5</v>
      </c>
      <c r="H4987">
        <v>215</v>
      </c>
      <c r="I4987">
        <v>0</v>
      </c>
      <c r="J4987">
        <v>0</v>
      </c>
      <c r="K4987">
        <v>0</v>
      </c>
      <c r="L4987">
        <v>0</v>
      </c>
      <c r="M4987">
        <v>0</v>
      </c>
      <c r="N4987">
        <v>0</v>
      </c>
      <c r="O4987" t="str">
        <f t="shared" si="311"/>
        <v>No Failure</v>
      </c>
      <c r="P4987">
        <f t="shared" si="308"/>
        <v>9.1999999999999886</v>
      </c>
      <c r="Q4987">
        <f t="shared" si="309"/>
        <v>4402.571866166667</v>
      </c>
      <c r="R4987">
        <f t="shared" si="310"/>
        <v>5052.5</v>
      </c>
    </row>
    <row r="4988" spans="2:18" x14ac:dyDescent="0.35">
      <c r="B4988" t="s">
        <v>4997</v>
      </c>
      <c r="C4988" t="s">
        <v>11</v>
      </c>
      <c r="D4988">
        <v>303.7</v>
      </c>
      <c r="E4988">
        <v>312.89999999999998</v>
      </c>
      <c r="F4988">
        <v>1502</v>
      </c>
      <c r="G4988">
        <v>40.5</v>
      </c>
      <c r="H4988">
        <v>0</v>
      </c>
      <c r="I4988">
        <v>0</v>
      </c>
      <c r="J4988">
        <v>0</v>
      </c>
      <c r="K4988">
        <v>0</v>
      </c>
      <c r="L4988">
        <v>0</v>
      </c>
      <c r="M4988">
        <v>0</v>
      </c>
      <c r="N4988">
        <v>0</v>
      </c>
      <c r="O4988" t="str">
        <f t="shared" si="311"/>
        <v>Overstrain</v>
      </c>
      <c r="P4988">
        <f t="shared" si="308"/>
        <v>9.1999999999999886</v>
      </c>
      <c r="Q4988">
        <f t="shared" si="309"/>
        <v>6370.2020430000002</v>
      </c>
      <c r="R4988">
        <f t="shared" si="310"/>
        <v>0</v>
      </c>
    </row>
    <row r="4989" spans="2:18" x14ac:dyDescent="0.35">
      <c r="B4989" t="s">
        <v>4998</v>
      </c>
      <c r="C4989" t="s">
        <v>9</v>
      </c>
      <c r="D4989">
        <v>303.7</v>
      </c>
      <c r="E4989">
        <v>313</v>
      </c>
      <c r="F4989">
        <v>1303</v>
      </c>
      <c r="G4989">
        <v>54.4</v>
      </c>
      <c r="H4989">
        <v>2</v>
      </c>
      <c r="I4989">
        <v>0</v>
      </c>
      <c r="J4989">
        <v>0</v>
      </c>
      <c r="K4989">
        <v>0</v>
      </c>
      <c r="L4989">
        <v>0</v>
      </c>
      <c r="M4989">
        <v>0</v>
      </c>
      <c r="N4989">
        <v>0</v>
      </c>
      <c r="O4989" t="str">
        <f t="shared" si="311"/>
        <v>No Failure</v>
      </c>
      <c r="P4989">
        <f t="shared" si="308"/>
        <v>9.3000000000000114</v>
      </c>
      <c r="Q4989">
        <f t="shared" si="309"/>
        <v>7422.8650762666666</v>
      </c>
      <c r="R4989">
        <f t="shared" si="310"/>
        <v>108.8</v>
      </c>
    </row>
    <row r="4990" spans="2:18" x14ac:dyDescent="0.35">
      <c r="B4990" t="s">
        <v>4999</v>
      </c>
      <c r="C4990" t="s">
        <v>11</v>
      </c>
      <c r="D4990">
        <v>303.8</v>
      </c>
      <c r="E4990">
        <v>313.10000000000002</v>
      </c>
      <c r="F4990">
        <v>2497</v>
      </c>
      <c r="G4990">
        <v>13</v>
      </c>
      <c r="H4990">
        <v>5</v>
      </c>
      <c r="I4990">
        <v>1</v>
      </c>
      <c r="J4990">
        <v>0</v>
      </c>
      <c r="K4990">
        <v>0</v>
      </c>
      <c r="L4990">
        <v>1</v>
      </c>
      <c r="M4990">
        <v>0</v>
      </c>
      <c r="N4990">
        <v>0</v>
      </c>
      <c r="O4990" t="str">
        <f t="shared" si="311"/>
        <v>No Failure</v>
      </c>
      <c r="P4990">
        <f t="shared" si="308"/>
        <v>9.3000000000000114</v>
      </c>
      <c r="Q4990">
        <f t="shared" si="309"/>
        <v>3399.3050996666666</v>
      </c>
      <c r="R4990">
        <f t="shared" si="310"/>
        <v>65</v>
      </c>
    </row>
    <row r="4991" spans="2:18" x14ac:dyDescent="0.35">
      <c r="B4991" t="s">
        <v>5000</v>
      </c>
      <c r="C4991" t="s">
        <v>11</v>
      </c>
      <c r="D4991">
        <v>303.89999999999998</v>
      </c>
      <c r="E4991">
        <v>313.2</v>
      </c>
      <c r="F4991">
        <v>1499</v>
      </c>
      <c r="G4991">
        <v>37.4</v>
      </c>
      <c r="H4991">
        <v>7</v>
      </c>
      <c r="I4991">
        <v>0</v>
      </c>
      <c r="J4991">
        <v>0</v>
      </c>
      <c r="K4991">
        <v>0</v>
      </c>
      <c r="L4991">
        <v>0</v>
      </c>
      <c r="M4991">
        <v>0</v>
      </c>
      <c r="N4991">
        <v>0</v>
      </c>
      <c r="O4991" t="str">
        <f t="shared" si="311"/>
        <v>No Failure</v>
      </c>
      <c r="P4991">
        <f t="shared" si="308"/>
        <v>9.3000000000000114</v>
      </c>
      <c r="Q4991">
        <f t="shared" si="309"/>
        <v>5870.8567844666668</v>
      </c>
      <c r="R4991">
        <f t="shared" si="310"/>
        <v>261.8</v>
      </c>
    </row>
    <row r="4992" spans="2:18" x14ac:dyDescent="0.35">
      <c r="B4992" t="s">
        <v>5001</v>
      </c>
      <c r="C4992" t="s">
        <v>11</v>
      </c>
      <c r="D4992">
        <v>303.89999999999998</v>
      </c>
      <c r="E4992">
        <v>313.2</v>
      </c>
      <c r="F4992">
        <v>1393</v>
      </c>
      <c r="G4992">
        <v>46.5</v>
      </c>
      <c r="H4992">
        <v>9</v>
      </c>
      <c r="I4992">
        <v>0</v>
      </c>
      <c r="J4992">
        <v>0</v>
      </c>
      <c r="K4992">
        <v>0</v>
      </c>
      <c r="L4992">
        <v>0</v>
      </c>
      <c r="M4992">
        <v>0</v>
      </c>
      <c r="N4992">
        <v>0</v>
      </c>
      <c r="O4992" t="str">
        <f t="shared" si="311"/>
        <v>Power Failure</v>
      </c>
      <c r="P4992">
        <f t="shared" si="308"/>
        <v>9.3000000000000114</v>
      </c>
      <c r="Q4992">
        <f t="shared" si="309"/>
        <v>6783.1640484999998</v>
      </c>
      <c r="R4992">
        <f t="shared" si="310"/>
        <v>418.5</v>
      </c>
    </row>
    <row r="4993" spans="2:18" x14ac:dyDescent="0.35">
      <c r="B4993" t="s">
        <v>5002</v>
      </c>
      <c r="C4993" t="s">
        <v>9</v>
      </c>
      <c r="D4993">
        <v>303.89999999999998</v>
      </c>
      <c r="E4993">
        <v>313</v>
      </c>
      <c r="F4993">
        <v>1475</v>
      </c>
      <c r="G4993">
        <v>41</v>
      </c>
      <c r="H4993">
        <v>11</v>
      </c>
      <c r="I4993">
        <v>0</v>
      </c>
      <c r="J4993">
        <v>0</v>
      </c>
      <c r="K4993">
        <v>0</v>
      </c>
      <c r="L4993">
        <v>0</v>
      </c>
      <c r="M4993">
        <v>0</v>
      </c>
      <c r="N4993">
        <v>0</v>
      </c>
      <c r="O4993" t="str">
        <f t="shared" si="311"/>
        <v>No Failure</v>
      </c>
      <c r="P4993">
        <f t="shared" si="308"/>
        <v>9.1000000000000227</v>
      </c>
      <c r="Q4993">
        <f t="shared" si="309"/>
        <v>6332.9218416666672</v>
      </c>
      <c r="R4993">
        <f t="shared" si="310"/>
        <v>451</v>
      </c>
    </row>
    <row r="4994" spans="2:18" x14ac:dyDescent="0.35">
      <c r="B4994" t="s">
        <v>5003</v>
      </c>
      <c r="C4994" t="s">
        <v>11</v>
      </c>
      <c r="D4994">
        <v>303.8</v>
      </c>
      <c r="E4994">
        <v>312.89999999999998</v>
      </c>
      <c r="F4994">
        <v>1573</v>
      </c>
      <c r="G4994">
        <v>34.6</v>
      </c>
      <c r="H4994">
        <v>14</v>
      </c>
      <c r="I4994">
        <v>0</v>
      </c>
      <c r="J4994">
        <v>0</v>
      </c>
      <c r="K4994">
        <v>0</v>
      </c>
      <c r="L4994">
        <v>0</v>
      </c>
      <c r="M4994">
        <v>0</v>
      </c>
      <c r="N4994">
        <v>0</v>
      </c>
      <c r="O4994" t="str">
        <f t="shared" si="311"/>
        <v>No Failure</v>
      </c>
      <c r="P4994">
        <f t="shared" si="308"/>
        <v>9.0999999999999659</v>
      </c>
      <c r="Q4994">
        <f t="shared" si="309"/>
        <v>5699.4516340666669</v>
      </c>
      <c r="R4994">
        <f t="shared" si="310"/>
        <v>484.40000000000003</v>
      </c>
    </row>
    <row r="4995" spans="2:18" x14ac:dyDescent="0.35">
      <c r="B4995" t="s">
        <v>5004</v>
      </c>
      <c r="C4995" t="s">
        <v>11</v>
      </c>
      <c r="D4995">
        <v>303.8</v>
      </c>
      <c r="E4995">
        <v>312.89999999999998</v>
      </c>
      <c r="F4995">
        <v>1819</v>
      </c>
      <c r="G4995">
        <v>23.7</v>
      </c>
      <c r="H4995">
        <v>16</v>
      </c>
      <c r="I4995">
        <v>0</v>
      </c>
      <c r="J4995">
        <v>0</v>
      </c>
      <c r="K4995">
        <v>0</v>
      </c>
      <c r="L4995">
        <v>0</v>
      </c>
      <c r="M4995">
        <v>0</v>
      </c>
      <c r="N4995">
        <v>0</v>
      </c>
      <c r="O4995" t="str">
        <f t="shared" si="311"/>
        <v>No Failure</v>
      </c>
      <c r="P4995">
        <f t="shared" ref="P4995:P5058" si="312">E4995-D4995</f>
        <v>9.0999999999999659</v>
      </c>
      <c r="Q4995">
        <f t="shared" ref="Q4995:Q5058" si="313">G4995*F4995*(2*3.14159/60)</f>
        <v>4514.4962458999998</v>
      </c>
      <c r="R4995">
        <f t="shared" ref="R4995:R5058" si="314">H4995*G4995</f>
        <v>379.2</v>
      </c>
    </row>
    <row r="4996" spans="2:18" x14ac:dyDescent="0.35">
      <c r="B4996" t="s">
        <v>5005</v>
      </c>
      <c r="C4996" t="s">
        <v>9</v>
      </c>
      <c r="D4996">
        <v>303.5</v>
      </c>
      <c r="E4996">
        <v>312.60000000000002</v>
      </c>
      <c r="F4996">
        <v>1642</v>
      </c>
      <c r="G4996">
        <v>29.4</v>
      </c>
      <c r="H4996">
        <v>18</v>
      </c>
      <c r="I4996">
        <v>0</v>
      </c>
      <c r="J4996">
        <v>0</v>
      </c>
      <c r="K4996">
        <v>0</v>
      </c>
      <c r="L4996">
        <v>0</v>
      </c>
      <c r="M4996">
        <v>0</v>
      </c>
      <c r="N4996">
        <v>0</v>
      </c>
      <c r="O4996" t="str">
        <f t="shared" si="311"/>
        <v>No Failure</v>
      </c>
      <c r="P4996">
        <f t="shared" si="312"/>
        <v>9.1000000000000227</v>
      </c>
      <c r="Q4996">
        <f t="shared" si="313"/>
        <v>5055.3209643999999</v>
      </c>
      <c r="R4996">
        <f t="shared" si="314"/>
        <v>529.19999999999993</v>
      </c>
    </row>
    <row r="4997" spans="2:18" x14ac:dyDescent="0.35">
      <c r="B4997" t="s">
        <v>5006</v>
      </c>
      <c r="C4997" t="s">
        <v>11</v>
      </c>
      <c r="D4997">
        <v>303.60000000000002</v>
      </c>
      <c r="E4997">
        <v>312.60000000000002</v>
      </c>
      <c r="F4997">
        <v>1540</v>
      </c>
      <c r="G4997">
        <v>39.799999999999997</v>
      </c>
      <c r="H4997">
        <v>21</v>
      </c>
      <c r="I4997">
        <v>0</v>
      </c>
      <c r="J4997">
        <v>0</v>
      </c>
      <c r="K4997">
        <v>0</v>
      </c>
      <c r="L4997">
        <v>0</v>
      </c>
      <c r="M4997">
        <v>0</v>
      </c>
      <c r="N4997">
        <v>0</v>
      </c>
      <c r="O4997" t="str">
        <f t="shared" ref="O4997:O5060" si="315">_xlfn.IFS(J4995=1, "Tool Wear", K4995=1, "Heat Dissipation", L4995=1, "Power Failure", M4995=1, "Overstrain", N4995=1, "Random Failure", I4995=0, "No Failure", TRUE, "Multiple Failures")</f>
        <v>No Failure</v>
      </c>
      <c r="P4997">
        <f t="shared" si="312"/>
        <v>9</v>
      </c>
      <c r="Q4997">
        <f t="shared" si="313"/>
        <v>6418.4778093333325</v>
      </c>
      <c r="R4997">
        <f t="shared" si="314"/>
        <v>835.8</v>
      </c>
    </row>
    <row r="4998" spans="2:18" x14ac:dyDescent="0.35">
      <c r="B4998" t="s">
        <v>5007</v>
      </c>
      <c r="C4998" t="s">
        <v>9</v>
      </c>
      <c r="D4998">
        <v>303.60000000000002</v>
      </c>
      <c r="E4998">
        <v>312.8</v>
      </c>
      <c r="F4998">
        <v>1400</v>
      </c>
      <c r="G4998">
        <v>43.2</v>
      </c>
      <c r="H4998">
        <v>23</v>
      </c>
      <c r="I4998">
        <v>0</v>
      </c>
      <c r="J4998">
        <v>0</v>
      </c>
      <c r="K4998">
        <v>0</v>
      </c>
      <c r="L4998">
        <v>0</v>
      </c>
      <c r="M4998">
        <v>0</v>
      </c>
      <c r="N4998">
        <v>0</v>
      </c>
      <c r="O4998" t="str">
        <f t="shared" si="315"/>
        <v>No Failure</v>
      </c>
      <c r="P4998">
        <f t="shared" si="312"/>
        <v>9.1999999999999886</v>
      </c>
      <c r="Q4998">
        <f t="shared" si="313"/>
        <v>6333.4454400000013</v>
      </c>
      <c r="R4998">
        <f t="shared" si="314"/>
        <v>993.6</v>
      </c>
    </row>
    <row r="4999" spans="2:18" x14ac:dyDescent="0.35">
      <c r="B4999" t="s">
        <v>5008</v>
      </c>
      <c r="C4999" t="s">
        <v>9</v>
      </c>
      <c r="D4999">
        <v>303.60000000000002</v>
      </c>
      <c r="E4999">
        <v>312.8</v>
      </c>
      <c r="F4999">
        <v>2659</v>
      </c>
      <c r="G4999">
        <v>11.4</v>
      </c>
      <c r="H4999">
        <v>26</v>
      </c>
      <c r="I4999">
        <v>1</v>
      </c>
      <c r="J4999">
        <v>0</v>
      </c>
      <c r="K4999">
        <v>0</v>
      </c>
      <c r="L4999">
        <v>1</v>
      </c>
      <c r="M4999">
        <v>0</v>
      </c>
      <c r="N4999">
        <v>0</v>
      </c>
      <c r="O4999" t="str">
        <f t="shared" si="315"/>
        <v>No Failure</v>
      </c>
      <c r="P4999">
        <f t="shared" si="312"/>
        <v>9.1999999999999886</v>
      </c>
      <c r="Q4999">
        <f t="shared" si="313"/>
        <v>3174.3253678000001</v>
      </c>
      <c r="R4999">
        <f t="shared" si="314"/>
        <v>296.40000000000003</v>
      </c>
    </row>
    <row r="5000" spans="2:18" x14ac:dyDescent="0.35">
      <c r="B5000" t="s">
        <v>5009</v>
      </c>
      <c r="C5000" t="s">
        <v>9</v>
      </c>
      <c r="D5000">
        <v>303.60000000000002</v>
      </c>
      <c r="E5000">
        <v>312.8</v>
      </c>
      <c r="F5000">
        <v>1825</v>
      </c>
      <c r="G5000">
        <v>25.2</v>
      </c>
      <c r="H5000">
        <v>29</v>
      </c>
      <c r="I5000">
        <v>0</v>
      </c>
      <c r="J5000">
        <v>0</v>
      </c>
      <c r="K5000">
        <v>0</v>
      </c>
      <c r="L5000">
        <v>0</v>
      </c>
      <c r="M5000">
        <v>0</v>
      </c>
      <c r="N5000">
        <v>0</v>
      </c>
      <c r="O5000" t="str">
        <f t="shared" si="315"/>
        <v>No Failure</v>
      </c>
      <c r="P5000">
        <f t="shared" si="312"/>
        <v>9.1999999999999886</v>
      </c>
      <c r="Q5000">
        <f t="shared" si="313"/>
        <v>4816.0574699999997</v>
      </c>
      <c r="R5000">
        <f t="shared" si="314"/>
        <v>730.8</v>
      </c>
    </row>
    <row r="5001" spans="2:18" x14ac:dyDescent="0.35">
      <c r="B5001" t="s">
        <v>5010</v>
      </c>
      <c r="C5001" t="s">
        <v>9</v>
      </c>
      <c r="D5001">
        <v>303.7</v>
      </c>
      <c r="E5001">
        <v>312.89999999999998</v>
      </c>
      <c r="F5001">
        <v>1532</v>
      </c>
      <c r="G5001">
        <v>41.3</v>
      </c>
      <c r="H5001">
        <v>32</v>
      </c>
      <c r="I5001">
        <v>0</v>
      </c>
      <c r="J5001">
        <v>0</v>
      </c>
      <c r="K5001">
        <v>0</v>
      </c>
      <c r="L5001">
        <v>0</v>
      </c>
      <c r="M5001">
        <v>0</v>
      </c>
      <c r="N5001">
        <v>0</v>
      </c>
      <c r="O5001" t="str">
        <f t="shared" si="315"/>
        <v>Power Failure</v>
      </c>
      <c r="P5001">
        <f t="shared" si="312"/>
        <v>9.1999999999999886</v>
      </c>
      <c r="Q5001">
        <f t="shared" si="313"/>
        <v>6625.7808614666665</v>
      </c>
      <c r="R5001">
        <f t="shared" si="314"/>
        <v>1321.6</v>
      </c>
    </row>
    <row r="5002" spans="2:18" x14ac:dyDescent="0.35">
      <c r="B5002" t="s">
        <v>5011</v>
      </c>
      <c r="C5002" t="s">
        <v>11</v>
      </c>
      <c r="D5002">
        <v>303.7</v>
      </c>
      <c r="E5002">
        <v>312.8</v>
      </c>
      <c r="F5002">
        <v>1832</v>
      </c>
      <c r="G5002">
        <v>23.6</v>
      </c>
      <c r="H5002">
        <v>35</v>
      </c>
      <c r="I5002">
        <v>0</v>
      </c>
      <c r="J5002">
        <v>0</v>
      </c>
      <c r="K5002">
        <v>0</v>
      </c>
      <c r="L5002">
        <v>0</v>
      </c>
      <c r="M5002">
        <v>0</v>
      </c>
      <c r="N5002">
        <v>0</v>
      </c>
      <c r="O5002" t="str">
        <f t="shared" si="315"/>
        <v>No Failure</v>
      </c>
      <c r="P5002">
        <f t="shared" si="312"/>
        <v>9.1000000000000227</v>
      </c>
      <c r="Q5002">
        <f t="shared" si="313"/>
        <v>4527.5757322666668</v>
      </c>
      <c r="R5002">
        <f t="shared" si="314"/>
        <v>826</v>
      </c>
    </row>
    <row r="5003" spans="2:18" x14ac:dyDescent="0.35">
      <c r="B5003" t="s">
        <v>5012</v>
      </c>
      <c r="C5003" t="s">
        <v>9</v>
      </c>
      <c r="D5003">
        <v>303.60000000000002</v>
      </c>
      <c r="E5003">
        <v>312.7</v>
      </c>
      <c r="F5003">
        <v>2174</v>
      </c>
      <c r="G5003">
        <v>17.600000000000001</v>
      </c>
      <c r="H5003">
        <v>37</v>
      </c>
      <c r="I5003">
        <v>0</v>
      </c>
      <c r="J5003">
        <v>0</v>
      </c>
      <c r="K5003">
        <v>0</v>
      </c>
      <c r="L5003">
        <v>0</v>
      </c>
      <c r="M5003">
        <v>0</v>
      </c>
      <c r="N5003">
        <v>0</v>
      </c>
      <c r="O5003" t="str">
        <f t="shared" si="315"/>
        <v>No Failure</v>
      </c>
      <c r="P5003">
        <f t="shared" si="312"/>
        <v>9.0999999999999659</v>
      </c>
      <c r="Q5003">
        <f t="shared" si="313"/>
        <v>4006.8257738666671</v>
      </c>
      <c r="R5003">
        <f t="shared" si="314"/>
        <v>651.20000000000005</v>
      </c>
    </row>
    <row r="5004" spans="2:18" x14ac:dyDescent="0.35">
      <c r="B5004" t="s">
        <v>5013</v>
      </c>
      <c r="C5004" t="s">
        <v>11</v>
      </c>
      <c r="D5004">
        <v>303.7</v>
      </c>
      <c r="E5004">
        <v>312.8</v>
      </c>
      <c r="F5004">
        <v>1627</v>
      </c>
      <c r="G5004">
        <v>31.7</v>
      </c>
      <c r="H5004">
        <v>40</v>
      </c>
      <c r="I5004">
        <v>0</v>
      </c>
      <c r="J5004">
        <v>0</v>
      </c>
      <c r="K5004">
        <v>0</v>
      </c>
      <c r="L5004">
        <v>0</v>
      </c>
      <c r="M5004">
        <v>0</v>
      </c>
      <c r="N5004">
        <v>0</v>
      </c>
      <c r="O5004" t="str">
        <f t="shared" si="315"/>
        <v>No Failure</v>
      </c>
      <c r="P5004">
        <f t="shared" si="312"/>
        <v>9.1000000000000227</v>
      </c>
      <c r="Q5004">
        <f t="shared" si="313"/>
        <v>5401.0110560333333</v>
      </c>
      <c r="R5004">
        <f t="shared" si="314"/>
        <v>1268</v>
      </c>
    </row>
    <row r="5005" spans="2:18" x14ac:dyDescent="0.35">
      <c r="B5005" t="s">
        <v>5014</v>
      </c>
      <c r="C5005" t="s">
        <v>11</v>
      </c>
      <c r="D5005">
        <v>303.7</v>
      </c>
      <c r="E5005">
        <v>312.8</v>
      </c>
      <c r="F5005">
        <v>1437</v>
      </c>
      <c r="G5005">
        <v>51.3</v>
      </c>
      <c r="H5005">
        <v>42</v>
      </c>
      <c r="I5005">
        <v>0</v>
      </c>
      <c r="J5005">
        <v>0</v>
      </c>
      <c r="K5005">
        <v>0</v>
      </c>
      <c r="L5005">
        <v>0</v>
      </c>
      <c r="M5005">
        <v>0</v>
      </c>
      <c r="N5005">
        <v>0</v>
      </c>
      <c r="O5005" t="str">
        <f t="shared" si="315"/>
        <v>No Failure</v>
      </c>
      <c r="P5005">
        <f t="shared" si="312"/>
        <v>9.1000000000000227</v>
      </c>
      <c r="Q5005">
        <f t="shared" si="313"/>
        <v>7719.7348592999997</v>
      </c>
      <c r="R5005">
        <f t="shared" si="314"/>
        <v>2154.6</v>
      </c>
    </row>
    <row r="5006" spans="2:18" x14ac:dyDescent="0.35">
      <c r="B5006" t="s">
        <v>5015</v>
      </c>
      <c r="C5006" t="s">
        <v>11</v>
      </c>
      <c r="D5006">
        <v>303.7</v>
      </c>
      <c r="E5006">
        <v>312.8</v>
      </c>
      <c r="F5006">
        <v>1364</v>
      </c>
      <c r="G5006">
        <v>46.3</v>
      </c>
      <c r="H5006">
        <v>44</v>
      </c>
      <c r="I5006">
        <v>0</v>
      </c>
      <c r="J5006">
        <v>0</v>
      </c>
      <c r="K5006">
        <v>0</v>
      </c>
      <c r="L5006">
        <v>0</v>
      </c>
      <c r="M5006">
        <v>0</v>
      </c>
      <c r="N5006">
        <v>0</v>
      </c>
      <c r="O5006" t="str">
        <f t="shared" si="315"/>
        <v>No Failure</v>
      </c>
      <c r="P5006">
        <f t="shared" si="312"/>
        <v>9.1000000000000227</v>
      </c>
      <c r="Q5006">
        <f t="shared" si="313"/>
        <v>6613.3820529333334</v>
      </c>
      <c r="R5006">
        <f t="shared" si="314"/>
        <v>2037.1999999999998</v>
      </c>
    </row>
    <row r="5007" spans="2:18" x14ac:dyDescent="0.35">
      <c r="B5007" t="s">
        <v>5016</v>
      </c>
      <c r="C5007" t="s">
        <v>9</v>
      </c>
      <c r="D5007">
        <v>303.7</v>
      </c>
      <c r="E5007">
        <v>312.89999999999998</v>
      </c>
      <c r="F5007">
        <v>1444</v>
      </c>
      <c r="G5007">
        <v>52.7</v>
      </c>
      <c r="H5007">
        <v>46</v>
      </c>
      <c r="I5007">
        <v>0</v>
      </c>
      <c r="J5007">
        <v>0</v>
      </c>
      <c r="K5007">
        <v>0</v>
      </c>
      <c r="L5007">
        <v>0</v>
      </c>
      <c r="M5007">
        <v>0</v>
      </c>
      <c r="N5007">
        <v>0</v>
      </c>
      <c r="O5007" t="str">
        <f t="shared" si="315"/>
        <v>No Failure</v>
      </c>
      <c r="P5007">
        <f t="shared" si="312"/>
        <v>9.1999999999999886</v>
      </c>
      <c r="Q5007">
        <f t="shared" si="313"/>
        <v>7969.0409697333334</v>
      </c>
      <c r="R5007">
        <f t="shared" si="314"/>
        <v>2424.2000000000003</v>
      </c>
    </row>
    <row r="5008" spans="2:18" x14ac:dyDescent="0.35">
      <c r="B5008" t="s">
        <v>5017</v>
      </c>
      <c r="C5008" t="s">
        <v>9</v>
      </c>
      <c r="D5008">
        <v>303.7</v>
      </c>
      <c r="E5008">
        <v>312.8</v>
      </c>
      <c r="F5008">
        <v>1366</v>
      </c>
      <c r="G5008">
        <v>47.3</v>
      </c>
      <c r="H5008">
        <v>49</v>
      </c>
      <c r="I5008">
        <v>0</v>
      </c>
      <c r="J5008">
        <v>0</v>
      </c>
      <c r="K5008">
        <v>0</v>
      </c>
      <c r="L5008">
        <v>0</v>
      </c>
      <c r="M5008">
        <v>0</v>
      </c>
      <c r="N5008">
        <v>0</v>
      </c>
      <c r="O5008" t="str">
        <f t="shared" si="315"/>
        <v>No Failure</v>
      </c>
      <c r="P5008">
        <f t="shared" si="312"/>
        <v>9.1000000000000227</v>
      </c>
      <c r="Q5008">
        <f t="shared" si="313"/>
        <v>6766.1261587333329</v>
      </c>
      <c r="R5008">
        <f t="shared" si="314"/>
        <v>2317.6999999999998</v>
      </c>
    </row>
    <row r="5009" spans="2:18" x14ac:dyDescent="0.35">
      <c r="B5009" t="s">
        <v>5018</v>
      </c>
      <c r="C5009" t="s">
        <v>11</v>
      </c>
      <c r="D5009">
        <v>303.8</v>
      </c>
      <c r="E5009">
        <v>312.89999999999998</v>
      </c>
      <c r="F5009">
        <v>1442</v>
      </c>
      <c r="G5009">
        <v>48.3</v>
      </c>
      <c r="H5009">
        <v>52</v>
      </c>
      <c r="I5009">
        <v>0</v>
      </c>
      <c r="J5009">
        <v>0</v>
      </c>
      <c r="K5009">
        <v>0</v>
      </c>
      <c r="L5009">
        <v>0</v>
      </c>
      <c r="M5009">
        <v>0</v>
      </c>
      <c r="N5009">
        <v>0</v>
      </c>
      <c r="O5009" t="str">
        <f t="shared" si="315"/>
        <v>No Failure</v>
      </c>
      <c r="P5009">
        <f t="shared" si="312"/>
        <v>9.0999999999999659</v>
      </c>
      <c r="Q5009">
        <f t="shared" si="313"/>
        <v>7293.5781757999994</v>
      </c>
      <c r="R5009">
        <f t="shared" si="314"/>
        <v>2511.6</v>
      </c>
    </row>
    <row r="5010" spans="2:18" x14ac:dyDescent="0.35">
      <c r="B5010" t="s">
        <v>5019</v>
      </c>
      <c r="C5010" t="s">
        <v>21</v>
      </c>
      <c r="D5010">
        <v>303.7</v>
      </c>
      <c r="E5010">
        <v>312.8</v>
      </c>
      <c r="F5010">
        <v>1488</v>
      </c>
      <c r="G5010">
        <v>42.8</v>
      </c>
      <c r="H5010">
        <v>54</v>
      </c>
      <c r="I5010">
        <v>0</v>
      </c>
      <c r="J5010">
        <v>0</v>
      </c>
      <c r="K5010">
        <v>0</v>
      </c>
      <c r="L5010">
        <v>0</v>
      </c>
      <c r="M5010">
        <v>0</v>
      </c>
      <c r="N5010">
        <v>0</v>
      </c>
      <c r="O5010" t="str">
        <f t="shared" si="315"/>
        <v>No Failure</v>
      </c>
      <c r="P5010">
        <f t="shared" si="312"/>
        <v>9.1000000000000227</v>
      </c>
      <c r="Q5010">
        <f t="shared" si="313"/>
        <v>6669.2185791999991</v>
      </c>
      <c r="R5010">
        <f t="shared" si="314"/>
        <v>2311.1999999999998</v>
      </c>
    </row>
    <row r="5011" spans="2:18" x14ac:dyDescent="0.35">
      <c r="B5011" t="s">
        <v>5020</v>
      </c>
      <c r="C5011" t="s">
        <v>11</v>
      </c>
      <c r="D5011">
        <v>303.7</v>
      </c>
      <c r="E5011">
        <v>312.8</v>
      </c>
      <c r="F5011">
        <v>1523</v>
      </c>
      <c r="G5011">
        <v>40.700000000000003</v>
      </c>
      <c r="H5011">
        <v>59</v>
      </c>
      <c r="I5011">
        <v>0</v>
      </c>
      <c r="J5011">
        <v>0</v>
      </c>
      <c r="K5011">
        <v>0</v>
      </c>
      <c r="L5011">
        <v>0</v>
      </c>
      <c r="M5011">
        <v>0</v>
      </c>
      <c r="N5011">
        <v>0</v>
      </c>
      <c r="O5011" t="str">
        <f t="shared" si="315"/>
        <v>No Failure</v>
      </c>
      <c r="P5011">
        <f t="shared" si="312"/>
        <v>9.1000000000000227</v>
      </c>
      <c r="Q5011">
        <f t="shared" si="313"/>
        <v>6491.1637299666672</v>
      </c>
      <c r="R5011">
        <f t="shared" si="314"/>
        <v>2401.3000000000002</v>
      </c>
    </row>
    <row r="5012" spans="2:18" x14ac:dyDescent="0.35">
      <c r="B5012" t="s">
        <v>5021</v>
      </c>
      <c r="C5012" t="s">
        <v>11</v>
      </c>
      <c r="D5012">
        <v>303.7</v>
      </c>
      <c r="E5012">
        <v>312.8</v>
      </c>
      <c r="F5012">
        <v>1543</v>
      </c>
      <c r="G5012">
        <v>38.299999999999997</v>
      </c>
      <c r="H5012">
        <v>61</v>
      </c>
      <c r="I5012">
        <v>0</v>
      </c>
      <c r="J5012">
        <v>0</v>
      </c>
      <c r="K5012">
        <v>0</v>
      </c>
      <c r="L5012">
        <v>0</v>
      </c>
      <c r="M5012">
        <v>0</v>
      </c>
      <c r="N5012">
        <v>0</v>
      </c>
      <c r="O5012" t="str">
        <f t="shared" si="315"/>
        <v>No Failure</v>
      </c>
      <c r="P5012">
        <f t="shared" si="312"/>
        <v>9.1000000000000227</v>
      </c>
      <c r="Q5012">
        <f t="shared" si="313"/>
        <v>6188.607669033333</v>
      </c>
      <c r="R5012">
        <f t="shared" si="314"/>
        <v>2336.2999999999997</v>
      </c>
    </row>
    <row r="5013" spans="2:18" x14ac:dyDescent="0.35">
      <c r="B5013" t="s">
        <v>5022</v>
      </c>
      <c r="C5013" t="s">
        <v>9</v>
      </c>
      <c r="D5013">
        <v>303.7</v>
      </c>
      <c r="E5013">
        <v>312.8</v>
      </c>
      <c r="F5013">
        <v>1634</v>
      </c>
      <c r="G5013">
        <v>33.799999999999997</v>
      </c>
      <c r="H5013">
        <v>63</v>
      </c>
      <c r="I5013">
        <v>0</v>
      </c>
      <c r="J5013">
        <v>0</v>
      </c>
      <c r="K5013">
        <v>0</v>
      </c>
      <c r="L5013">
        <v>0</v>
      </c>
      <c r="M5013">
        <v>0</v>
      </c>
      <c r="N5013">
        <v>0</v>
      </c>
      <c r="O5013" t="str">
        <f t="shared" si="315"/>
        <v>No Failure</v>
      </c>
      <c r="P5013">
        <f t="shared" si="312"/>
        <v>9.1000000000000227</v>
      </c>
      <c r="Q5013">
        <f t="shared" si="313"/>
        <v>5783.5834142666663</v>
      </c>
      <c r="R5013">
        <f t="shared" si="314"/>
        <v>2129.3999999999996</v>
      </c>
    </row>
    <row r="5014" spans="2:18" x14ac:dyDescent="0.35">
      <c r="B5014" t="s">
        <v>5023</v>
      </c>
      <c r="C5014" t="s">
        <v>9</v>
      </c>
      <c r="D5014">
        <v>303.8</v>
      </c>
      <c r="E5014">
        <v>312.89999999999998</v>
      </c>
      <c r="F5014">
        <v>1815</v>
      </c>
      <c r="G5014">
        <v>27.8</v>
      </c>
      <c r="H5014">
        <v>66</v>
      </c>
      <c r="I5014">
        <v>0</v>
      </c>
      <c r="J5014">
        <v>0</v>
      </c>
      <c r="K5014">
        <v>0</v>
      </c>
      <c r="L5014">
        <v>0</v>
      </c>
      <c r="M5014">
        <v>0</v>
      </c>
      <c r="N5014">
        <v>0</v>
      </c>
      <c r="O5014" t="str">
        <f t="shared" si="315"/>
        <v>No Failure</v>
      </c>
      <c r="P5014">
        <f t="shared" si="312"/>
        <v>9.0999999999999659</v>
      </c>
      <c r="Q5014">
        <f t="shared" si="313"/>
        <v>5283.8402210000004</v>
      </c>
      <c r="R5014">
        <f t="shared" si="314"/>
        <v>1834.8</v>
      </c>
    </row>
    <row r="5015" spans="2:18" x14ac:dyDescent="0.35">
      <c r="B5015" t="s">
        <v>5024</v>
      </c>
      <c r="C5015" t="s">
        <v>9</v>
      </c>
      <c r="D5015">
        <v>303.8</v>
      </c>
      <c r="E5015">
        <v>312.89999999999998</v>
      </c>
      <c r="F5015">
        <v>1594</v>
      </c>
      <c r="G5015">
        <v>35.200000000000003</v>
      </c>
      <c r="H5015">
        <v>69</v>
      </c>
      <c r="I5015">
        <v>0</v>
      </c>
      <c r="J5015">
        <v>0</v>
      </c>
      <c r="K5015">
        <v>0</v>
      </c>
      <c r="L5015">
        <v>0</v>
      </c>
      <c r="M5015">
        <v>0</v>
      </c>
      <c r="N5015">
        <v>0</v>
      </c>
      <c r="O5015" t="str">
        <f t="shared" si="315"/>
        <v>No Failure</v>
      </c>
      <c r="P5015">
        <f t="shared" si="312"/>
        <v>9.0999999999999659</v>
      </c>
      <c r="Q5015">
        <f t="shared" si="313"/>
        <v>5875.6948330666673</v>
      </c>
      <c r="R5015">
        <f t="shared" si="314"/>
        <v>2428.8000000000002</v>
      </c>
    </row>
    <row r="5016" spans="2:18" x14ac:dyDescent="0.35">
      <c r="B5016" t="s">
        <v>5025</v>
      </c>
      <c r="C5016" t="s">
        <v>11</v>
      </c>
      <c r="D5016">
        <v>303.8</v>
      </c>
      <c r="E5016">
        <v>313</v>
      </c>
      <c r="F5016">
        <v>1452</v>
      </c>
      <c r="G5016">
        <v>38.6</v>
      </c>
      <c r="H5016">
        <v>72</v>
      </c>
      <c r="I5016">
        <v>0</v>
      </c>
      <c r="J5016">
        <v>0</v>
      </c>
      <c r="K5016">
        <v>0</v>
      </c>
      <c r="L5016">
        <v>0</v>
      </c>
      <c r="M5016">
        <v>0</v>
      </c>
      <c r="N5016">
        <v>0</v>
      </c>
      <c r="O5016" t="str">
        <f t="shared" si="315"/>
        <v>No Failure</v>
      </c>
      <c r="P5016">
        <f t="shared" si="312"/>
        <v>9.1999999999999886</v>
      </c>
      <c r="Q5016">
        <f t="shared" si="313"/>
        <v>5869.2441016000002</v>
      </c>
      <c r="R5016">
        <f t="shared" si="314"/>
        <v>2779.2000000000003</v>
      </c>
    </row>
    <row r="5017" spans="2:18" x14ac:dyDescent="0.35">
      <c r="B5017" t="s">
        <v>5026</v>
      </c>
      <c r="C5017" t="s">
        <v>11</v>
      </c>
      <c r="D5017">
        <v>303.89999999999998</v>
      </c>
      <c r="E5017">
        <v>313</v>
      </c>
      <c r="F5017">
        <v>1759</v>
      </c>
      <c r="G5017">
        <v>28.4</v>
      </c>
      <c r="H5017">
        <v>74</v>
      </c>
      <c r="I5017">
        <v>0</v>
      </c>
      <c r="J5017">
        <v>0</v>
      </c>
      <c r="K5017">
        <v>0</v>
      </c>
      <c r="L5017">
        <v>0</v>
      </c>
      <c r="M5017">
        <v>0</v>
      </c>
      <c r="N5017">
        <v>0</v>
      </c>
      <c r="O5017" t="str">
        <f t="shared" si="315"/>
        <v>No Failure</v>
      </c>
      <c r="P5017">
        <f t="shared" si="312"/>
        <v>9.1000000000000227</v>
      </c>
      <c r="Q5017">
        <f t="shared" si="313"/>
        <v>5231.3337801333337</v>
      </c>
      <c r="R5017">
        <f t="shared" si="314"/>
        <v>2101.6</v>
      </c>
    </row>
    <row r="5018" spans="2:18" x14ac:dyDescent="0.35">
      <c r="B5018" t="s">
        <v>5027</v>
      </c>
      <c r="C5018" t="s">
        <v>11</v>
      </c>
      <c r="D5018">
        <v>303.89999999999998</v>
      </c>
      <c r="E5018">
        <v>313</v>
      </c>
      <c r="F5018">
        <v>1408</v>
      </c>
      <c r="G5018">
        <v>47.5</v>
      </c>
      <c r="H5018">
        <v>76</v>
      </c>
      <c r="I5018">
        <v>0</v>
      </c>
      <c r="J5018">
        <v>0</v>
      </c>
      <c r="K5018">
        <v>0</v>
      </c>
      <c r="L5018">
        <v>0</v>
      </c>
      <c r="M5018">
        <v>0</v>
      </c>
      <c r="N5018">
        <v>0</v>
      </c>
      <c r="O5018" t="str">
        <f t="shared" si="315"/>
        <v>No Failure</v>
      </c>
      <c r="P5018">
        <f t="shared" si="312"/>
        <v>9.1000000000000227</v>
      </c>
      <c r="Q5018">
        <f t="shared" si="313"/>
        <v>7003.6513066666666</v>
      </c>
      <c r="R5018">
        <f t="shared" si="314"/>
        <v>3610</v>
      </c>
    </row>
    <row r="5019" spans="2:18" x14ac:dyDescent="0.35">
      <c r="B5019" t="s">
        <v>5028</v>
      </c>
      <c r="C5019" t="s">
        <v>11</v>
      </c>
      <c r="D5019">
        <v>303.89999999999998</v>
      </c>
      <c r="E5019">
        <v>313</v>
      </c>
      <c r="F5019">
        <v>1483</v>
      </c>
      <c r="G5019">
        <v>45</v>
      </c>
      <c r="H5019">
        <v>78</v>
      </c>
      <c r="I5019">
        <v>0</v>
      </c>
      <c r="J5019">
        <v>0</v>
      </c>
      <c r="K5019">
        <v>0</v>
      </c>
      <c r="L5019">
        <v>0</v>
      </c>
      <c r="M5019">
        <v>0</v>
      </c>
      <c r="N5019">
        <v>0</v>
      </c>
      <c r="O5019" t="str">
        <f t="shared" si="315"/>
        <v>No Failure</v>
      </c>
      <c r="P5019">
        <f t="shared" si="312"/>
        <v>9.1000000000000227</v>
      </c>
      <c r="Q5019">
        <f t="shared" si="313"/>
        <v>6988.4669549999999</v>
      </c>
      <c r="R5019">
        <f t="shared" si="314"/>
        <v>3510</v>
      </c>
    </row>
    <row r="5020" spans="2:18" x14ac:dyDescent="0.35">
      <c r="B5020" t="s">
        <v>5029</v>
      </c>
      <c r="C5020" t="s">
        <v>9</v>
      </c>
      <c r="D5020">
        <v>303.89999999999998</v>
      </c>
      <c r="E5020">
        <v>313</v>
      </c>
      <c r="F5020">
        <v>1620</v>
      </c>
      <c r="G5020">
        <v>36.6</v>
      </c>
      <c r="H5020">
        <v>80</v>
      </c>
      <c r="I5020">
        <v>0</v>
      </c>
      <c r="J5020">
        <v>0</v>
      </c>
      <c r="K5020">
        <v>0</v>
      </c>
      <c r="L5020">
        <v>0</v>
      </c>
      <c r="M5020">
        <v>0</v>
      </c>
      <c r="N5020">
        <v>0</v>
      </c>
      <c r="O5020" t="str">
        <f t="shared" si="315"/>
        <v>No Failure</v>
      </c>
      <c r="P5020">
        <f t="shared" si="312"/>
        <v>9.1000000000000227</v>
      </c>
      <c r="Q5020">
        <f t="shared" si="313"/>
        <v>6209.0384759999997</v>
      </c>
      <c r="R5020">
        <f t="shared" si="314"/>
        <v>2928</v>
      </c>
    </row>
    <row r="5021" spans="2:18" x14ac:dyDescent="0.35">
      <c r="B5021" t="s">
        <v>5030</v>
      </c>
      <c r="C5021" t="s">
        <v>9</v>
      </c>
      <c r="D5021">
        <v>304</v>
      </c>
      <c r="E5021">
        <v>313.10000000000002</v>
      </c>
      <c r="F5021">
        <v>1466</v>
      </c>
      <c r="G5021">
        <v>39.5</v>
      </c>
      <c r="H5021">
        <v>83</v>
      </c>
      <c r="I5021">
        <v>0</v>
      </c>
      <c r="J5021">
        <v>0</v>
      </c>
      <c r="K5021">
        <v>0</v>
      </c>
      <c r="L5021">
        <v>0</v>
      </c>
      <c r="M5021">
        <v>0</v>
      </c>
      <c r="N5021">
        <v>0</v>
      </c>
      <c r="O5021" t="str">
        <f t="shared" si="315"/>
        <v>No Failure</v>
      </c>
      <c r="P5021">
        <f t="shared" si="312"/>
        <v>9.1000000000000227</v>
      </c>
      <c r="Q5021">
        <f t="shared" si="313"/>
        <v>6064.0017376666665</v>
      </c>
      <c r="R5021">
        <f t="shared" si="314"/>
        <v>3278.5</v>
      </c>
    </row>
    <row r="5022" spans="2:18" x14ac:dyDescent="0.35">
      <c r="B5022" t="s">
        <v>5031</v>
      </c>
      <c r="C5022" t="s">
        <v>11</v>
      </c>
      <c r="D5022">
        <v>304.10000000000002</v>
      </c>
      <c r="E5022">
        <v>313.10000000000002</v>
      </c>
      <c r="F5022">
        <v>1556</v>
      </c>
      <c r="G5022">
        <v>36.299999999999997</v>
      </c>
      <c r="H5022">
        <v>86</v>
      </c>
      <c r="I5022">
        <v>0</v>
      </c>
      <c r="J5022">
        <v>0</v>
      </c>
      <c r="K5022">
        <v>0</v>
      </c>
      <c r="L5022">
        <v>0</v>
      </c>
      <c r="M5022">
        <v>0</v>
      </c>
      <c r="N5022">
        <v>0</v>
      </c>
      <c r="O5022" t="str">
        <f t="shared" si="315"/>
        <v>No Failure</v>
      </c>
      <c r="P5022">
        <f t="shared" si="312"/>
        <v>9</v>
      </c>
      <c r="Q5022">
        <f t="shared" si="313"/>
        <v>5914.8599883999996</v>
      </c>
      <c r="R5022">
        <f t="shared" si="314"/>
        <v>3121.7999999999997</v>
      </c>
    </row>
    <row r="5023" spans="2:18" x14ac:dyDescent="0.35">
      <c r="B5023" t="s">
        <v>5032</v>
      </c>
      <c r="C5023" t="s">
        <v>11</v>
      </c>
      <c r="D5023">
        <v>304</v>
      </c>
      <c r="E5023">
        <v>313</v>
      </c>
      <c r="F5023">
        <v>1350</v>
      </c>
      <c r="G5023">
        <v>61.1</v>
      </c>
      <c r="H5023">
        <v>88</v>
      </c>
      <c r="I5023">
        <v>0</v>
      </c>
      <c r="J5023">
        <v>0</v>
      </c>
      <c r="K5023">
        <v>0</v>
      </c>
      <c r="L5023">
        <v>0</v>
      </c>
      <c r="M5023">
        <v>0</v>
      </c>
      <c r="N5023">
        <v>0</v>
      </c>
      <c r="O5023" t="str">
        <f t="shared" si="315"/>
        <v>No Failure</v>
      </c>
      <c r="P5023">
        <f t="shared" si="312"/>
        <v>9</v>
      </c>
      <c r="Q5023">
        <f t="shared" si="313"/>
        <v>8637.8017049999999</v>
      </c>
      <c r="R5023">
        <f t="shared" si="314"/>
        <v>5376.8</v>
      </c>
    </row>
    <row r="5024" spans="2:18" x14ac:dyDescent="0.35">
      <c r="B5024" t="s">
        <v>5033</v>
      </c>
      <c r="C5024" t="s">
        <v>11</v>
      </c>
      <c r="D5024">
        <v>304</v>
      </c>
      <c r="E5024">
        <v>313.10000000000002</v>
      </c>
      <c r="F5024">
        <v>1404</v>
      </c>
      <c r="G5024">
        <v>47.1</v>
      </c>
      <c r="H5024">
        <v>90</v>
      </c>
      <c r="I5024">
        <v>0</v>
      </c>
      <c r="J5024">
        <v>0</v>
      </c>
      <c r="K5024">
        <v>0</v>
      </c>
      <c r="L5024">
        <v>0</v>
      </c>
      <c r="M5024">
        <v>0</v>
      </c>
      <c r="N5024">
        <v>0</v>
      </c>
      <c r="O5024" t="str">
        <f t="shared" si="315"/>
        <v>No Failure</v>
      </c>
      <c r="P5024">
        <f t="shared" si="312"/>
        <v>9.1000000000000227</v>
      </c>
      <c r="Q5024">
        <f t="shared" si="313"/>
        <v>6924.9440052000009</v>
      </c>
      <c r="R5024">
        <f t="shared" si="314"/>
        <v>4239</v>
      </c>
    </row>
    <row r="5025" spans="2:18" x14ac:dyDescent="0.35">
      <c r="B5025" t="s">
        <v>5034</v>
      </c>
      <c r="C5025" t="s">
        <v>9</v>
      </c>
      <c r="D5025">
        <v>304</v>
      </c>
      <c r="E5025">
        <v>313</v>
      </c>
      <c r="F5025">
        <v>1575</v>
      </c>
      <c r="G5025">
        <v>34.5</v>
      </c>
      <c r="H5025">
        <v>92</v>
      </c>
      <c r="I5025">
        <v>0</v>
      </c>
      <c r="J5025">
        <v>0</v>
      </c>
      <c r="K5025">
        <v>0</v>
      </c>
      <c r="L5025">
        <v>0</v>
      </c>
      <c r="M5025">
        <v>0</v>
      </c>
      <c r="N5025">
        <v>0</v>
      </c>
      <c r="O5025" t="str">
        <f t="shared" si="315"/>
        <v>No Failure</v>
      </c>
      <c r="P5025">
        <f t="shared" si="312"/>
        <v>9</v>
      </c>
      <c r="Q5025">
        <f t="shared" si="313"/>
        <v>5690.2048875</v>
      </c>
      <c r="R5025">
        <f t="shared" si="314"/>
        <v>3174</v>
      </c>
    </row>
    <row r="5026" spans="2:18" x14ac:dyDescent="0.35">
      <c r="B5026" t="s">
        <v>5035</v>
      </c>
      <c r="C5026" t="s">
        <v>11</v>
      </c>
      <c r="D5026">
        <v>303.89999999999998</v>
      </c>
      <c r="E5026">
        <v>313.10000000000002</v>
      </c>
      <c r="F5026">
        <v>1639</v>
      </c>
      <c r="G5026">
        <v>29</v>
      </c>
      <c r="H5026">
        <v>95</v>
      </c>
      <c r="I5026">
        <v>0</v>
      </c>
      <c r="J5026">
        <v>0</v>
      </c>
      <c r="K5026">
        <v>0</v>
      </c>
      <c r="L5026">
        <v>0</v>
      </c>
      <c r="M5026">
        <v>0</v>
      </c>
      <c r="N5026">
        <v>0</v>
      </c>
      <c r="O5026" t="str">
        <f t="shared" si="315"/>
        <v>No Failure</v>
      </c>
      <c r="P5026">
        <f t="shared" si="312"/>
        <v>9.2000000000000455</v>
      </c>
      <c r="Q5026">
        <f t="shared" si="313"/>
        <v>4977.4304763333339</v>
      </c>
      <c r="R5026">
        <f t="shared" si="314"/>
        <v>2755</v>
      </c>
    </row>
    <row r="5027" spans="2:18" x14ac:dyDescent="0.35">
      <c r="B5027" t="s">
        <v>5036</v>
      </c>
      <c r="C5027" t="s">
        <v>9</v>
      </c>
      <c r="D5027">
        <v>303.89999999999998</v>
      </c>
      <c r="E5027">
        <v>313.10000000000002</v>
      </c>
      <c r="F5027">
        <v>1473</v>
      </c>
      <c r="G5027">
        <v>42.8</v>
      </c>
      <c r="H5027">
        <v>97</v>
      </c>
      <c r="I5027">
        <v>0</v>
      </c>
      <c r="J5027">
        <v>0</v>
      </c>
      <c r="K5027">
        <v>0</v>
      </c>
      <c r="L5027">
        <v>0</v>
      </c>
      <c r="M5027">
        <v>0</v>
      </c>
      <c r="N5027">
        <v>0</v>
      </c>
      <c r="O5027" t="str">
        <f t="shared" si="315"/>
        <v>No Failure</v>
      </c>
      <c r="P5027">
        <f t="shared" si="312"/>
        <v>9.2000000000000455</v>
      </c>
      <c r="Q5027">
        <f t="shared" si="313"/>
        <v>6601.9885531999998</v>
      </c>
      <c r="R5027">
        <f t="shared" si="314"/>
        <v>4151.5999999999995</v>
      </c>
    </row>
    <row r="5028" spans="2:18" x14ac:dyDescent="0.35">
      <c r="B5028" t="s">
        <v>5037</v>
      </c>
      <c r="C5028" t="s">
        <v>11</v>
      </c>
      <c r="D5028">
        <v>303.89999999999998</v>
      </c>
      <c r="E5028">
        <v>313.2</v>
      </c>
      <c r="F5028">
        <v>1481</v>
      </c>
      <c r="G5028">
        <v>40</v>
      </c>
      <c r="H5028">
        <v>100</v>
      </c>
      <c r="I5028">
        <v>0</v>
      </c>
      <c r="J5028">
        <v>0</v>
      </c>
      <c r="K5028">
        <v>0</v>
      </c>
      <c r="L5028">
        <v>0</v>
      </c>
      <c r="M5028">
        <v>0</v>
      </c>
      <c r="N5028">
        <v>0</v>
      </c>
      <c r="O5028" t="str">
        <f t="shared" si="315"/>
        <v>No Failure</v>
      </c>
      <c r="P5028">
        <f t="shared" si="312"/>
        <v>9.3000000000000114</v>
      </c>
      <c r="Q5028">
        <f t="shared" si="313"/>
        <v>6203.593053333333</v>
      </c>
      <c r="R5028">
        <f t="shared" si="314"/>
        <v>4000</v>
      </c>
    </row>
    <row r="5029" spans="2:18" x14ac:dyDescent="0.35">
      <c r="B5029" t="s">
        <v>5038</v>
      </c>
      <c r="C5029" t="s">
        <v>11</v>
      </c>
      <c r="D5029">
        <v>304</v>
      </c>
      <c r="E5029">
        <v>313.3</v>
      </c>
      <c r="F5029">
        <v>1294</v>
      </c>
      <c r="G5029">
        <v>54.6</v>
      </c>
      <c r="H5029">
        <v>102</v>
      </c>
      <c r="I5029">
        <v>0</v>
      </c>
      <c r="J5029">
        <v>0</v>
      </c>
      <c r="K5029">
        <v>0</v>
      </c>
      <c r="L5029">
        <v>0</v>
      </c>
      <c r="M5029">
        <v>0</v>
      </c>
      <c r="N5029">
        <v>0</v>
      </c>
      <c r="O5029" t="str">
        <f t="shared" si="315"/>
        <v>No Failure</v>
      </c>
      <c r="P5029">
        <f t="shared" si="312"/>
        <v>9.3000000000000114</v>
      </c>
      <c r="Q5029">
        <f t="shared" si="313"/>
        <v>7398.6957772000014</v>
      </c>
      <c r="R5029">
        <f t="shared" si="314"/>
        <v>5569.2</v>
      </c>
    </row>
    <row r="5030" spans="2:18" x14ac:dyDescent="0.35">
      <c r="B5030" t="s">
        <v>5039</v>
      </c>
      <c r="C5030" t="s">
        <v>9</v>
      </c>
      <c r="D5030">
        <v>303.89999999999998</v>
      </c>
      <c r="E5030">
        <v>313.2</v>
      </c>
      <c r="F5030">
        <v>1630</v>
      </c>
      <c r="G5030">
        <v>29.3</v>
      </c>
      <c r="H5030">
        <v>104</v>
      </c>
      <c r="I5030">
        <v>0</v>
      </c>
      <c r="J5030">
        <v>0</v>
      </c>
      <c r="K5030">
        <v>0</v>
      </c>
      <c r="L5030">
        <v>0</v>
      </c>
      <c r="M5030">
        <v>0</v>
      </c>
      <c r="N5030">
        <v>0</v>
      </c>
      <c r="O5030" t="str">
        <f t="shared" si="315"/>
        <v>No Failure</v>
      </c>
      <c r="P5030">
        <f t="shared" si="312"/>
        <v>9.3000000000000114</v>
      </c>
      <c r="Q5030">
        <f t="shared" si="313"/>
        <v>5001.3065603333334</v>
      </c>
      <c r="R5030">
        <f t="shared" si="314"/>
        <v>3047.2000000000003</v>
      </c>
    </row>
    <row r="5031" spans="2:18" x14ac:dyDescent="0.35">
      <c r="B5031" t="s">
        <v>5040</v>
      </c>
      <c r="C5031" t="s">
        <v>9</v>
      </c>
      <c r="D5031">
        <v>303.89999999999998</v>
      </c>
      <c r="E5031">
        <v>313.2</v>
      </c>
      <c r="F5031">
        <v>1624</v>
      </c>
      <c r="G5031">
        <v>39.799999999999997</v>
      </c>
      <c r="H5031">
        <v>107</v>
      </c>
      <c r="I5031">
        <v>0</v>
      </c>
      <c r="J5031">
        <v>0</v>
      </c>
      <c r="K5031">
        <v>0</v>
      </c>
      <c r="L5031">
        <v>0</v>
      </c>
      <c r="M5031">
        <v>0</v>
      </c>
      <c r="N5031">
        <v>0</v>
      </c>
      <c r="O5031" t="str">
        <f t="shared" si="315"/>
        <v>No Failure</v>
      </c>
      <c r="P5031">
        <f t="shared" si="312"/>
        <v>9.3000000000000114</v>
      </c>
      <c r="Q5031">
        <f t="shared" si="313"/>
        <v>6768.5765989333331</v>
      </c>
      <c r="R5031">
        <f t="shared" si="314"/>
        <v>4258.5999999999995</v>
      </c>
    </row>
    <row r="5032" spans="2:18" x14ac:dyDescent="0.35">
      <c r="B5032" t="s">
        <v>5041</v>
      </c>
      <c r="C5032" t="s">
        <v>9</v>
      </c>
      <c r="D5032">
        <v>303.89999999999998</v>
      </c>
      <c r="E5032">
        <v>313.10000000000002</v>
      </c>
      <c r="F5032">
        <v>1437</v>
      </c>
      <c r="G5032">
        <v>48.3</v>
      </c>
      <c r="H5032">
        <v>110</v>
      </c>
      <c r="I5032">
        <v>0</v>
      </c>
      <c r="J5032">
        <v>0</v>
      </c>
      <c r="K5032">
        <v>0</v>
      </c>
      <c r="L5032">
        <v>0</v>
      </c>
      <c r="M5032">
        <v>0</v>
      </c>
      <c r="N5032">
        <v>0</v>
      </c>
      <c r="O5032" t="str">
        <f t="shared" si="315"/>
        <v>No Failure</v>
      </c>
      <c r="P5032">
        <f t="shared" si="312"/>
        <v>9.2000000000000455</v>
      </c>
      <c r="Q5032">
        <f t="shared" si="313"/>
        <v>7268.2883762999991</v>
      </c>
      <c r="R5032">
        <f t="shared" si="314"/>
        <v>5313</v>
      </c>
    </row>
    <row r="5033" spans="2:18" x14ac:dyDescent="0.35">
      <c r="B5033" t="s">
        <v>5042</v>
      </c>
      <c r="C5033" t="s">
        <v>9</v>
      </c>
      <c r="D5033">
        <v>303.8</v>
      </c>
      <c r="E5033">
        <v>313</v>
      </c>
      <c r="F5033">
        <v>1514</v>
      </c>
      <c r="G5033">
        <v>45</v>
      </c>
      <c r="H5033">
        <v>113</v>
      </c>
      <c r="I5033">
        <v>0</v>
      </c>
      <c r="J5033">
        <v>0</v>
      </c>
      <c r="K5033">
        <v>0</v>
      </c>
      <c r="L5033">
        <v>0</v>
      </c>
      <c r="M5033">
        <v>0</v>
      </c>
      <c r="N5033">
        <v>0</v>
      </c>
      <c r="O5033" t="str">
        <f t="shared" si="315"/>
        <v>No Failure</v>
      </c>
      <c r="P5033">
        <f t="shared" si="312"/>
        <v>9.1999999999999886</v>
      </c>
      <c r="Q5033">
        <f t="shared" si="313"/>
        <v>7134.5508900000004</v>
      </c>
      <c r="R5033">
        <f t="shared" si="314"/>
        <v>5085</v>
      </c>
    </row>
    <row r="5034" spans="2:18" x14ac:dyDescent="0.35">
      <c r="B5034" t="s">
        <v>5043</v>
      </c>
      <c r="C5034" t="s">
        <v>9</v>
      </c>
      <c r="D5034">
        <v>304</v>
      </c>
      <c r="E5034">
        <v>313.10000000000002</v>
      </c>
      <c r="F5034">
        <v>1694</v>
      </c>
      <c r="G5034">
        <v>31.4</v>
      </c>
      <c r="H5034">
        <v>116</v>
      </c>
      <c r="I5034">
        <v>0</v>
      </c>
      <c r="J5034">
        <v>0</v>
      </c>
      <c r="K5034">
        <v>0</v>
      </c>
      <c r="L5034">
        <v>0</v>
      </c>
      <c r="M5034">
        <v>0</v>
      </c>
      <c r="N5034">
        <v>0</v>
      </c>
      <c r="O5034" t="str">
        <f t="shared" si="315"/>
        <v>No Failure</v>
      </c>
      <c r="P5034">
        <f t="shared" si="312"/>
        <v>9.1000000000000227</v>
      </c>
      <c r="Q5034">
        <f t="shared" si="313"/>
        <v>5570.2066214666665</v>
      </c>
      <c r="R5034">
        <f t="shared" si="314"/>
        <v>3642.3999999999996</v>
      </c>
    </row>
    <row r="5035" spans="2:18" x14ac:dyDescent="0.35">
      <c r="B5035" t="s">
        <v>5044</v>
      </c>
      <c r="C5035" t="s">
        <v>11</v>
      </c>
      <c r="D5035">
        <v>304</v>
      </c>
      <c r="E5035">
        <v>313.10000000000002</v>
      </c>
      <c r="F5035">
        <v>1564</v>
      </c>
      <c r="G5035">
        <v>50.9</v>
      </c>
      <c r="H5035">
        <v>119</v>
      </c>
      <c r="I5035">
        <v>0</v>
      </c>
      <c r="J5035">
        <v>0</v>
      </c>
      <c r="K5035">
        <v>0</v>
      </c>
      <c r="L5035">
        <v>0</v>
      </c>
      <c r="M5035">
        <v>0</v>
      </c>
      <c r="N5035">
        <v>0</v>
      </c>
      <c r="O5035" t="str">
        <f t="shared" si="315"/>
        <v>No Failure</v>
      </c>
      <c r="P5035">
        <f t="shared" si="312"/>
        <v>9.1000000000000227</v>
      </c>
      <c r="Q5035">
        <f t="shared" si="313"/>
        <v>8336.4813361333327</v>
      </c>
      <c r="R5035">
        <f t="shared" si="314"/>
        <v>6057.0999999999995</v>
      </c>
    </row>
    <row r="5036" spans="2:18" x14ac:dyDescent="0.35">
      <c r="B5036" t="s">
        <v>5045</v>
      </c>
      <c r="C5036" t="s">
        <v>9</v>
      </c>
      <c r="D5036">
        <v>303.89999999999998</v>
      </c>
      <c r="E5036">
        <v>313.10000000000002</v>
      </c>
      <c r="F5036">
        <v>1514</v>
      </c>
      <c r="G5036">
        <v>41.1</v>
      </c>
      <c r="H5036">
        <v>121</v>
      </c>
      <c r="I5036">
        <v>0</v>
      </c>
      <c r="J5036">
        <v>0</v>
      </c>
      <c r="K5036">
        <v>0</v>
      </c>
      <c r="L5036">
        <v>0</v>
      </c>
      <c r="M5036">
        <v>0</v>
      </c>
      <c r="N5036">
        <v>0</v>
      </c>
      <c r="O5036" t="str">
        <f t="shared" si="315"/>
        <v>No Failure</v>
      </c>
      <c r="P5036">
        <f t="shared" si="312"/>
        <v>9.2000000000000455</v>
      </c>
      <c r="Q5036">
        <f t="shared" si="313"/>
        <v>6516.2231462</v>
      </c>
      <c r="R5036">
        <f t="shared" si="314"/>
        <v>4973.1000000000004</v>
      </c>
    </row>
    <row r="5037" spans="2:18" x14ac:dyDescent="0.35">
      <c r="B5037" t="s">
        <v>5046</v>
      </c>
      <c r="C5037" t="s">
        <v>9</v>
      </c>
      <c r="D5037">
        <v>304</v>
      </c>
      <c r="E5037">
        <v>313.2</v>
      </c>
      <c r="F5037">
        <v>1500</v>
      </c>
      <c r="G5037">
        <v>40.6</v>
      </c>
      <c r="H5037">
        <v>124</v>
      </c>
      <c r="I5037">
        <v>0</v>
      </c>
      <c r="J5037">
        <v>0</v>
      </c>
      <c r="K5037">
        <v>0</v>
      </c>
      <c r="L5037">
        <v>0</v>
      </c>
      <c r="M5037">
        <v>0</v>
      </c>
      <c r="N5037">
        <v>0</v>
      </c>
      <c r="O5037" t="str">
        <f t="shared" si="315"/>
        <v>No Failure</v>
      </c>
      <c r="P5037">
        <f t="shared" si="312"/>
        <v>9.1999999999999886</v>
      </c>
      <c r="Q5037">
        <f t="shared" si="313"/>
        <v>6377.4277000000002</v>
      </c>
      <c r="R5037">
        <f t="shared" si="314"/>
        <v>5034.4000000000005</v>
      </c>
    </row>
    <row r="5038" spans="2:18" x14ac:dyDescent="0.35">
      <c r="B5038" t="s">
        <v>5047</v>
      </c>
      <c r="C5038" t="s">
        <v>11</v>
      </c>
      <c r="D5038">
        <v>304</v>
      </c>
      <c r="E5038">
        <v>313.2</v>
      </c>
      <c r="F5038">
        <v>1615</v>
      </c>
      <c r="G5038">
        <v>37.799999999999997</v>
      </c>
      <c r="H5038">
        <v>127</v>
      </c>
      <c r="I5038">
        <v>0</v>
      </c>
      <c r="J5038">
        <v>0</v>
      </c>
      <c r="K5038">
        <v>0</v>
      </c>
      <c r="L5038">
        <v>0</v>
      </c>
      <c r="M5038">
        <v>0</v>
      </c>
      <c r="N5038">
        <v>0</v>
      </c>
      <c r="O5038" t="str">
        <f t="shared" si="315"/>
        <v>No Failure</v>
      </c>
      <c r="P5038">
        <f t="shared" si="312"/>
        <v>9.1999999999999886</v>
      </c>
      <c r="Q5038">
        <f t="shared" si="313"/>
        <v>6392.8214909999997</v>
      </c>
      <c r="R5038">
        <f t="shared" si="314"/>
        <v>4800.5999999999995</v>
      </c>
    </row>
    <row r="5039" spans="2:18" x14ac:dyDescent="0.35">
      <c r="B5039" t="s">
        <v>5048</v>
      </c>
      <c r="C5039" t="s">
        <v>9</v>
      </c>
      <c r="D5039">
        <v>304.10000000000002</v>
      </c>
      <c r="E5039">
        <v>313.2</v>
      </c>
      <c r="F5039">
        <v>1586</v>
      </c>
      <c r="G5039">
        <v>41.1</v>
      </c>
      <c r="H5039">
        <v>129</v>
      </c>
      <c r="I5039">
        <v>0</v>
      </c>
      <c r="J5039">
        <v>0</v>
      </c>
      <c r="K5039">
        <v>0</v>
      </c>
      <c r="L5039">
        <v>0</v>
      </c>
      <c r="M5039">
        <v>0</v>
      </c>
      <c r="N5039">
        <v>0</v>
      </c>
      <c r="O5039" t="str">
        <f t="shared" si="315"/>
        <v>No Failure</v>
      </c>
      <c r="P5039">
        <f t="shared" si="312"/>
        <v>9.0999999999999659</v>
      </c>
      <c r="Q5039">
        <f t="shared" si="313"/>
        <v>6826.109583800001</v>
      </c>
      <c r="R5039">
        <f t="shared" si="314"/>
        <v>5301.9000000000005</v>
      </c>
    </row>
    <row r="5040" spans="2:18" x14ac:dyDescent="0.35">
      <c r="B5040" t="s">
        <v>5049</v>
      </c>
      <c r="C5040" t="s">
        <v>11</v>
      </c>
      <c r="D5040">
        <v>304.10000000000002</v>
      </c>
      <c r="E5040">
        <v>313.3</v>
      </c>
      <c r="F5040">
        <v>1732</v>
      </c>
      <c r="G5040">
        <v>28.5</v>
      </c>
      <c r="H5040">
        <v>132</v>
      </c>
      <c r="I5040">
        <v>0</v>
      </c>
      <c r="J5040">
        <v>0</v>
      </c>
      <c r="K5040">
        <v>0</v>
      </c>
      <c r="L5040">
        <v>0</v>
      </c>
      <c r="M5040">
        <v>0</v>
      </c>
      <c r="N5040">
        <v>0</v>
      </c>
      <c r="O5040" t="str">
        <f t="shared" si="315"/>
        <v>No Failure</v>
      </c>
      <c r="P5040">
        <f t="shared" si="312"/>
        <v>9.1999999999999886</v>
      </c>
      <c r="Q5040">
        <f t="shared" si="313"/>
        <v>5169.1721859999998</v>
      </c>
      <c r="R5040">
        <f t="shared" si="314"/>
        <v>3762</v>
      </c>
    </row>
    <row r="5041" spans="2:18" x14ac:dyDescent="0.35">
      <c r="B5041" t="s">
        <v>5050</v>
      </c>
      <c r="C5041" t="s">
        <v>21</v>
      </c>
      <c r="D5041">
        <v>304.10000000000002</v>
      </c>
      <c r="E5041">
        <v>313.3</v>
      </c>
      <c r="F5041">
        <v>1689</v>
      </c>
      <c r="G5041">
        <v>32.5</v>
      </c>
      <c r="H5041">
        <v>134</v>
      </c>
      <c r="I5041">
        <v>0</v>
      </c>
      <c r="J5041">
        <v>0</v>
      </c>
      <c r="K5041">
        <v>0</v>
      </c>
      <c r="L5041">
        <v>0</v>
      </c>
      <c r="M5041">
        <v>0</v>
      </c>
      <c r="N5041">
        <v>0</v>
      </c>
      <c r="O5041" t="str">
        <f t="shared" si="315"/>
        <v>No Failure</v>
      </c>
      <c r="P5041">
        <f t="shared" si="312"/>
        <v>9.1999999999999886</v>
      </c>
      <c r="Q5041">
        <f t="shared" si="313"/>
        <v>5748.3243025000002</v>
      </c>
      <c r="R5041">
        <f t="shared" si="314"/>
        <v>4355</v>
      </c>
    </row>
    <row r="5042" spans="2:18" x14ac:dyDescent="0.35">
      <c r="B5042" t="s">
        <v>5051</v>
      </c>
      <c r="C5042" t="s">
        <v>21</v>
      </c>
      <c r="D5042">
        <v>304.10000000000002</v>
      </c>
      <c r="E5042">
        <v>313.2</v>
      </c>
      <c r="F5042">
        <v>1586</v>
      </c>
      <c r="G5042">
        <v>34.6</v>
      </c>
      <c r="H5042">
        <v>139</v>
      </c>
      <c r="I5042">
        <v>0</v>
      </c>
      <c r="J5042">
        <v>0</v>
      </c>
      <c r="K5042">
        <v>0</v>
      </c>
      <c r="L5042">
        <v>0</v>
      </c>
      <c r="M5042">
        <v>0</v>
      </c>
      <c r="N5042">
        <v>0</v>
      </c>
      <c r="O5042" t="str">
        <f t="shared" si="315"/>
        <v>No Failure</v>
      </c>
      <c r="P5042">
        <f t="shared" si="312"/>
        <v>9.0999999999999659</v>
      </c>
      <c r="Q5042">
        <f t="shared" si="313"/>
        <v>5746.5545401333338</v>
      </c>
      <c r="R5042">
        <f t="shared" si="314"/>
        <v>4809.4000000000005</v>
      </c>
    </row>
    <row r="5043" spans="2:18" x14ac:dyDescent="0.35">
      <c r="B5043" t="s">
        <v>5052</v>
      </c>
      <c r="C5043" t="s">
        <v>11</v>
      </c>
      <c r="D5043">
        <v>304</v>
      </c>
      <c r="E5043">
        <v>313.2</v>
      </c>
      <c r="F5043">
        <v>1314</v>
      </c>
      <c r="G5043">
        <v>47.1</v>
      </c>
      <c r="H5043">
        <v>144</v>
      </c>
      <c r="I5043">
        <v>0</v>
      </c>
      <c r="J5043">
        <v>0</v>
      </c>
      <c r="K5043">
        <v>0</v>
      </c>
      <c r="L5043">
        <v>0</v>
      </c>
      <c r="M5043">
        <v>0</v>
      </c>
      <c r="N5043">
        <v>0</v>
      </c>
      <c r="O5043" t="str">
        <f t="shared" si="315"/>
        <v>No Failure</v>
      </c>
      <c r="P5043">
        <f t="shared" si="312"/>
        <v>9.1999999999999886</v>
      </c>
      <c r="Q5043">
        <f t="shared" si="313"/>
        <v>6481.0373382000007</v>
      </c>
      <c r="R5043">
        <f t="shared" si="314"/>
        <v>6782.4000000000005</v>
      </c>
    </row>
    <row r="5044" spans="2:18" x14ac:dyDescent="0.35">
      <c r="B5044" t="s">
        <v>5053</v>
      </c>
      <c r="C5044" t="s">
        <v>11</v>
      </c>
      <c r="D5044">
        <v>304.10000000000002</v>
      </c>
      <c r="E5044">
        <v>313.2</v>
      </c>
      <c r="F5044">
        <v>1569</v>
      </c>
      <c r="G5044">
        <v>35.799999999999997</v>
      </c>
      <c r="H5044">
        <v>146</v>
      </c>
      <c r="I5044">
        <v>0</v>
      </c>
      <c r="J5044">
        <v>0</v>
      </c>
      <c r="K5044">
        <v>0</v>
      </c>
      <c r="L5044">
        <v>0</v>
      </c>
      <c r="M5044">
        <v>0</v>
      </c>
      <c r="N5044">
        <v>0</v>
      </c>
      <c r="O5044" t="str">
        <f t="shared" si="315"/>
        <v>No Failure</v>
      </c>
      <c r="P5044">
        <f t="shared" si="312"/>
        <v>9.0999999999999659</v>
      </c>
      <c r="Q5044">
        <f t="shared" si="313"/>
        <v>5882.1246205999996</v>
      </c>
      <c r="R5044">
        <f t="shared" si="314"/>
        <v>5226.7999999999993</v>
      </c>
    </row>
    <row r="5045" spans="2:18" x14ac:dyDescent="0.35">
      <c r="B5045" t="s">
        <v>5054</v>
      </c>
      <c r="C5045" t="s">
        <v>11</v>
      </c>
      <c r="D5045">
        <v>304.10000000000002</v>
      </c>
      <c r="E5045">
        <v>313.2</v>
      </c>
      <c r="F5045">
        <v>1468</v>
      </c>
      <c r="G5045">
        <v>39.4</v>
      </c>
      <c r="H5045">
        <v>148</v>
      </c>
      <c r="I5045">
        <v>0</v>
      </c>
      <c r="J5045">
        <v>0</v>
      </c>
      <c r="K5045">
        <v>0</v>
      </c>
      <c r="L5045">
        <v>0</v>
      </c>
      <c r="M5045">
        <v>0</v>
      </c>
      <c r="N5045">
        <v>0</v>
      </c>
      <c r="O5045" t="str">
        <f t="shared" si="315"/>
        <v>No Failure</v>
      </c>
      <c r="P5045">
        <f t="shared" si="312"/>
        <v>9.0999999999999659</v>
      </c>
      <c r="Q5045">
        <f t="shared" si="313"/>
        <v>6056.9017442666664</v>
      </c>
      <c r="R5045">
        <f t="shared" si="314"/>
        <v>5831.2</v>
      </c>
    </row>
    <row r="5046" spans="2:18" x14ac:dyDescent="0.35">
      <c r="B5046" t="s">
        <v>5055</v>
      </c>
      <c r="C5046" t="s">
        <v>11</v>
      </c>
      <c r="D5046">
        <v>304.10000000000002</v>
      </c>
      <c r="E5046">
        <v>313.2</v>
      </c>
      <c r="F5046">
        <v>1412</v>
      </c>
      <c r="G5046">
        <v>47.5</v>
      </c>
      <c r="H5046">
        <v>150</v>
      </c>
      <c r="I5046">
        <v>0</v>
      </c>
      <c r="J5046">
        <v>0</v>
      </c>
      <c r="K5046">
        <v>0</v>
      </c>
      <c r="L5046">
        <v>0</v>
      </c>
      <c r="M5046">
        <v>0</v>
      </c>
      <c r="N5046">
        <v>0</v>
      </c>
      <c r="O5046" t="str">
        <f t="shared" si="315"/>
        <v>No Failure</v>
      </c>
      <c r="P5046">
        <f t="shared" si="312"/>
        <v>9.0999999999999659</v>
      </c>
      <c r="Q5046">
        <f t="shared" si="313"/>
        <v>7023.5480433333332</v>
      </c>
      <c r="R5046">
        <f t="shared" si="314"/>
        <v>7125</v>
      </c>
    </row>
    <row r="5047" spans="2:18" x14ac:dyDescent="0.35">
      <c r="B5047" t="s">
        <v>5056</v>
      </c>
      <c r="C5047" t="s">
        <v>9</v>
      </c>
      <c r="D5047">
        <v>304.10000000000002</v>
      </c>
      <c r="E5047">
        <v>313.2</v>
      </c>
      <c r="F5047">
        <v>1510</v>
      </c>
      <c r="G5047">
        <v>46.9</v>
      </c>
      <c r="H5047">
        <v>152</v>
      </c>
      <c r="I5047">
        <v>0</v>
      </c>
      <c r="J5047">
        <v>0</v>
      </c>
      <c r="K5047">
        <v>0</v>
      </c>
      <c r="L5047">
        <v>0</v>
      </c>
      <c r="M5047">
        <v>0</v>
      </c>
      <c r="N5047">
        <v>0</v>
      </c>
      <c r="O5047" t="str">
        <f t="shared" si="315"/>
        <v>No Failure</v>
      </c>
      <c r="P5047">
        <f t="shared" si="312"/>
        <v>9.0999999999999659</v>
      </c>
      <c r="Q5047">
        <f t="shared" si="313"/>
        <v>7416.1420736666669</v>
      </c>
      <c r="R5047">
        <f t="shared" si="314"/>
        <v>7128.8</v>
      </c>
    </row>
    <row r="5048" spans="2:18" x14ac:dyDescent="0.35">
      <c r="B5048" t="s">
        <v>5057</v>
      </c>
      <c r="C5048" t="s">
        <v>9</v>
      </c>
      <c r="D5048">
        <v>304.10000000000002</v>
      </c>
      <c r="E5048">
        <v>313.2</v>
      </c>
      <c r="F5048">
        <v>1410</v>
      </c>
      <c r="G5048">
        <v>42.4</v>
      </c>
      <c r="H5048">
        <v>155</v>
      </c>
      <c r="I5048">
        <v>0</v>
      </c>
      <c r="J5048">
        <v>0</v>
      </c>
      <c r="K5048">
        <v>0</v>
      </c>
      <c r="L5048">
        <v>0</v>
      </c>
      <c r="M5048">
        <v>0</v>
      </c>
      <c r="N5048">
        <v>0</v>
      </c>
      <c r="O5048" t="str">
        <f t="shared" si="315"/>
        <v>No Failure</v>
      </c>
      <c r="P5048">
        <f t="shared" si="312"/>
        <v>9.0999999999999659</v>
      </c>
      <c r="Q5048">
        <f t="shared" si="313"/>
        <v>6260.5605519999999</v>
      </c>
      <c r="R5048">
        <f t="shared" si="314"/>
        <v>6572</v>
      </c>
    </row>
    <row r="5049" spans="2:18" x14ac:dyDescent="0.35">
      <c r="B5049" t="s">
        <v>5058</v>
      </c>
      <c r="C5049" t="s">
        <v>9</v>
      </c>
      <c r="D5049">
        <v>304.10000000000002</v>
      </c>
      <c r="E5049">
        <v>313.3</v>
      </c>
      <c r="F5049">
        <v>1680</v>
      </c>
      <c r="G5049">
        <v>29.3</v>
      </c>
      <c r="H5049">
        <v>158</v>
      </c>
      <c r="I5049">
        <v>0</v>
      </c>
      <c r="J5049">
        <v>0</v>
      </c>
      <c r="K5049">
        <v>0</v>
      </c>
      <c r="L5049">
        <v>0</v>
      </c>
      <c r="M5049">
        <v>0</v>
      </c>
      <c r="N5049">
        <v>0</v>
      </c>
      <c r="O5049" t="str">
        <f t="shared" si="315"/>
        <v>No Failure</v>
      </c>
      <c r="P5049">
        <f t="shared" si="312"/>
        <v>9.1999999999999886</v>
      </c>
      <c r="Q5049">
        <f t="shared" si="313"/>
        <v>5154.7208719999999</v>
      </c>
      <c r="R5049">
        <f t="shared" si="314"/>
        <v>4629.4000000000005</v>
      </c>
    </row>
    <row r="5050" spans="2:18" x14ac:dyDescent="0.35">
      <c r="B5050" t="s">
        <v>5059</v>
      </c>
      <c r="C5050" t="s">
        <v>21</v>
      </c>
      <c r="D5050">
        <v>304</v>
      </c>
      <c r="E5050">
        <v>313.2</v>
      </c>
      <c r="F5050">
        <v>1271</v>
      </c>
      <c r="G5050">
        <v>68.599999999999994</v>
      </c>
      <c r="H5050">
        <v>161</v>
      </c>
      <c r="I5050">
        <v>1</v>
      </c>
      <c r="J5050">
        <v>0</v>
      </c>
      <c r="K5050">
        <v>0</v>
      </c>
      <c r="L5050">
        <v>1</v>
      </c>
      <c r="M5050">
        <v>0</v>
      </c>
      <c r="N5050">
        <v>0</v>
      </c>
      <c r="O5050" t="str">
        <f t="shared" si="315"/>
        <v>No Failure</v>
      </c>
      <c r="P5050">
        <f t="shared" si="312"/>
        <v>9.1999999999999886</v>
      </c>
      <c r="Q5050">
        <f t="shared" si="313"/>
        <v>9130.5705684666664</v>
      </c>
      <c r="R5050">
        <f t="shared" si="314"/>
        <v>11044.599999999999</v>
      </c>
    </row>
    <row r="5051" spans="2:18" x14ac:dyDescent="0.35">
      <c r="B5051" t="s">
        <v>5060</v>
      </c>
      <c r="C5051" t="s">
        <v>21</v>
      </c>
      <c r="D5051">
        <v>304</v>
      </c>
      <c r="E5051">
        <v>313.10000000000002</v>
      </c>
      <c r="F5051">
        <v>1472</v>
      </c>
      <c r="G5051">
        <v>45.5</v>
      </c>
      <c r="H5051">
        <v>166</v>
      </c>
      <c r="I5051">
        <v>0</v>
      </c>
      <c r="J5051">
        <v>0</v>
      </c>
      <c r="K5051">
        <v>0</v>
      </c>
      <c r="L5051">
        <v>0</v>
      </c>
      <c r="M5051">
        <v>0</v>
      </c>
      <c r="N5051">
        <v>0</v>
      </c>
      <c r="O5051" t="str">
        <f t="shared" si="315"/>
        <v>No Failure</v>
      </c>
      <c r="P5051">
        <f t="shared" si="312"/>
        <v>9.1000000000000227</v>
      </c>
      <c r="Q5051">
        <f t="shared" si="313"/>
        <v>7013.7043946666672</v>
      </c>
      <c r="R5051">
        <f t="shared" si="314"/>
        <v>7553</v>
      </c>
    </row>
    <row r="5052" spans="2:18" x14ac:dyDescent="0.35">
      <c r="B5052" t="s">
        <v>5061</v>
      </c>
      <c r="C5052" t="s">
        <v>21</v>
      </c>
      <c r="D5052">
        <v>304</v>
      </c>
      <c r="E5052">
        <v>313</v>
      </c>
      <c r="F5052">
        <v>1701</v>
      </c>
      <c r="G5052">
        <v>30.4</v>
      </c>
      <c r="H5052">
        <v>171</v>
      </c>
      <c r="I5052">
        <v>0</v>
      </c>
      <c r="J5052">
        <v>0</v>
      </c>
      <c r="K5052">
        <v>0</v>
      </c>
      <c r="L5052">
        <v>0</v>
      </c>
      <c r="M5052">
        <v>0</v>
      </c>
      <c r="N5052">
        <v>0</v>
      </c>
      <c r="O5052" t="str">
        <f t="shared" si="315"/>
        <v>Power Failure</v>
      </c>
      <c r="P5052">
        <f t="shared" si="312"/>
        <v>9</v>
      </c>
      <c r="Q5052">
        <f t="shared" si="313"/>
        <v>5415.0958511999997</v>
      </c>
      <c r="R5052">
        <f t="shared" si="314"/>
        <v>5198.3999999999996</v>
      </c>
    </row>
    <row r="5053" spans="2:18" x14ac:dyDescent="0.35">
      <c r="B5053" t="s">
        <v>5062</v>
      </c>
      <c r="C5053" t="s">
        <v>11</v>
      </c>
      <c r="D5053">
        <v>303.89999999999998</v>
      </c>
      <c r="E5053">
        <v>313</v>
      </c>
      <c r="F5053">
        <v>1480</v>
      </c>
      <c r="G5053">
        <v>39.9</v>
      </c>
      <c r="H5053">
        <v>176</v>
      </c>
      <c r="I5053">
        <v>0</v>
      </c>
      <c r="J5053">
        <v>0</v>
      </c>
      <c r="K5053">
        <v>0</v>
      </c>
      <c r="L5053">
        <v>0</v>
      </c>
      <c r="M5053">
        <v>0</v>
      </c>
      <c r="N5053">
        <v>0</v>
      </c>
      <c r="O5053" t="str">
        <f t="shared" si="315"/>
        <v>No Failure</v>
      </c>
      <c r="P5053">
        <f t="shared" si="312"/>
        <v>9.1000000000000227</v>
      </c>
      <c r="Q5053">
        <f t="shared" si="313"/>
        <v>6183.9057560000001</v>
      </c>
      <c r="R5053">
        <f t="shared" si="314"/>
        <v>7022.4</v>
      </c>
    </row>
    <row r="5054" spans="2:18" x14ac:dyDescent="0.35">
      <c r="B5054" t="s">
        <v>5063</v>
      </c>
      <c r="C5054" t="s">
        <v>11</v>
      </c>
      <c r="D5054">
        <v>303.89999999999998</v>
      </c>
      <c r="E5054">
        <v>313</v>
      </c>
      <c r="F5054">
        <v>1433</v>
      </c>
      <c r="G5054">
        <v>48.4</v>
      </c>
      <c r="H5054">
        <v>178</v>
      </c>
      <c r="I5054">
        <v>0</v>
      </c>
      <c r="J5054">
        <v>0</v>
      </c>
      <c r="K5054">
        <v>0</v>
      </c>
      <c r="L5054">
        <v>0</v>
      </c>
      <c r="M5054">
        <v>0</v>
      </c>
      <c r="N5054">
        <v>0</v>
      </c>
      <c r="O5054" t="str">
        <f t="shared" si="315"/>
        <v>No Failure</v>
      </c>
      <c r="P5054">
        <f t="shared" si="312"/>
        <v>9.1000000000000227</v>
      </c>
      <c r="Q5054">
        <f t="shared" si="313"/>
        <v>7263.062864933333</v>
      </c>
      <c r="R5054">
        <f t="shared" si="314"/>
        <v>8615.1999999999989</v>
      </c>
    </row>
    <row r="5055" spans="2:18" x14ac:dyDescent="0.35">
      <c r="B5055" t="s">
        <v>5064</v>
      </c>
      <c r="C5055" t="s">
        <v>11</v>
      </c>
      <c r="D5055">
        <v>303.8</v>
      </c>
      <c r="E5055">
        <v>312.89999999999998</v>
      </c>
      <c r="F5055">
        <v>1514</v>
      </c>
      <c r="G5055">
        <v>34.299999999999997</v>
      </c>
      <c r="H5055">
        <v>180</v>
      </c>
      <c r="I5055">
        <v>0</v>
      </c>
      <c r="J5055">
        <v>0</v>
      </c>
      <c r="K5055">
        <v>0</v>
      </c>
      <c r="L5055">
        <v>0</v>
      </c>
      <c r="M5055">
        <v>0</v>
      </c>
      <c r="N5055">
        <v>0</v>
      </c>
      <c r="O5055" t="str">
        <f t="shared" si="315"/>
        <v>No Failure</v>
      </c>
      <c r="P5055">
        <f t="shared" si="312"/>
        <v>9.0999999999999659</v>
      </c>
      <c r="Q5055">
        <f t="shared" si="313"/>
        <v>5438.1132339333335</v>
      </c>
      <c r="R5055">
        <f t="shared" si="314"/>
        <v>6173.9999999999991</v>
      </c>
    </row>
    <row r="5056" spans="2:18" x14ac:dyDescent="0.35">
      <c r="B5056" t="s">
        <v>5065</v>
      </c>
      <c r="C5056" t="s">
        <v>11</v>
      </c>
      <c r="D5056">
        <v>303.8</v>
      </c>
      <c r="E5056">
        <v>312.89999999999998</v>
      </c>
      <c r="F5056">
        <v>1619</v>
      </c>
      <c r="G5056">
        <v>35.700000000000003</v>
      </c>
      <c r="H5056">
        <v>182</v>
      </c>
      <c r="I5056">
        <v>0</v>
      </c>
      <c r="J5056">
        <v>0</v>
      </c>
      <c r="K5056">
        <v>0</v>
      </c>
      <c r="L5056">
        <v>0</v>
      </c>
      <c r="M5056">
        <v>0</v>
      </c>
      <c r="N5056">
        <v>0</v>
      </c>
      <c r="O5056" t="str">
        <f t="shared" si="315"/>
        <v>No Failure</v>
      </c>
      <c r="P5056">
        <f t="shared" si="312"/>
        <v>9.0999999999999659</v>
      </c>
      <c r="Q5056">
        <f t="shared" si="313"/>
        <v>6052.6187099000008</v>
      </c>
      <c r="R5056">
        <f t="shared" si="314"/>
        <v>6497.4000000000005</v>
      </c>
    </row>
    <row r="5057" spans="2:18" x14ac:dyDescent="0.35">
      <c r="B5057" t="s">
        <v>5066</v>
      </c>
      <c r="C5057" t="s">
        <v>21</v>
      </c>
      <c r="D5057">
        <v>303.8</v>
      </c>
      <c r="E5057">
        <v>312.89999999999998</v>
      </c>
      <c r="F5057">
        <v>1378</v>
      </c>
      <c r="G5057">
        <v>45.6</v>
      </c>
      <c r="H5057">
        <v>184</v>
      </c>
      <c r="I5057">
        <v>0</v>
      </c>
      <c r="J5057">
        <v>0</v>
      </c>
      <c r="K5057">
        <v>0</v>
      </c>
      <c r="L5057">
        <v>0</v>
      </c>
      <c r="M5057">
        <v>0</v>
      </c>
      <c r="N5057">
        <v>0</v>
      </c>
      <c r="O5057" t="str">
        <f t="shared" si="315"/>
        <v>No Failure</v>
      </c>
      <c r="P5057">
        <f t="shared" si="312"/>
        <v>9.0999999999999659</v>
      </c>
      <c r="Q5057">
        <f t="shared" si="313"/>
        <v>6580.2487504000001</v>
      </c>
      <c r="R5057">
        <f t="shared" si="314"/>
        <v>8390.4</v>
      </c>
    </row>
    <row r="5058" spans="2:18" x14ac:dyDescent="0.35">
      <c r="B5058" t="s">
        <v>5067</v>
      </c>
      <c r="C5058" t="s">
        <v>9</v>
      </c>
      <c r="D5058">
        <v>303.89999999999998</v>
      </c>
      <c r="E5058">
        <v>312.89999999999998</v>
      </c>
      <c r="F5058">
        <v>1430</v>
      </c>
      <c r="G5058">
        <v>53.5</v>
      </c>
      <c r="H5058">
        <v>189</v>
      </c>
      <c r="I5058">
        <v>0</v>
      </c>
      <c r="J5058">
        <v>0</v>
      </c>
      <c r="K5058">
        <v>0</v>
      </c>
      <c r="L5058">
        <v>0</v>
      </c>
      <c r="M5058">
        <v>0</v>
      </c>
      <c r="N5058">
        <v>0</v>
      </c>
      <c r="O5058" t="str">
        <f t="shared" si="315"/>
        <v>No Failure</v>
      </c>
      <c r="P5058">
        <f t="shared" si="312"/>
        <v>9</v>
      </c>
      <c r="Q5058">
        <f t="shared" si="313"/>
        <v>8011.5780983333334</v>
      </c>
      <c r="R5058">
        <f t="shared" si="314"/>
        <v>10111.5</v>
      </c>
    </row>
    <row r="5059" spans="2:18" x14ac:dyDescent="0.35">
      <c r="B5059" t="s">
        <v>5068</v>
      </c>
      <c r="C5059" t="s">
        <v>11</v>
      </c>
      <c r="D5059">
        <v>303.8</v>
      </c>
      <c r="E5059">
        <v>312.89999999999998</v>
      </c>
      <c r="F5059">
        <v>1367</v>
      </c>
      <c r="G5059">
        <v>49.9</v>
      </c>
      <c r="H5059">
        <v>192</v>
      </c>
      <c r="I5059">
        <v>0</v>
      </c>
      <c r="J5059">
        <v>0</v>
      </c>
      <c r="K5059">
        <v>0</v>
      </c>
      <c r="L5059">
        <v>0</v>
      </c>
      <c r="M5059">
        <v>0</v>
      </c>
      <c r="N5059">
        <v>0</v>
      </c>
      <c r="O5059" t="str">
        <f t="shared" si="315"/>
        <v>No Failure</v>
      </c>
      <c r="P5059">
        <f t="shared" ref="P5059:P5122" si="316">E5059-D5059</f>
        <v>9.0999999999999659</v>
      </c>
      <c r="Q5059">
        <f t="shared" ref="Q5059:Q5122" si="317">G5059*F5059*(2*3.14159/60)</f>
        <v>7143.2740382333341</v>
      </c>
      <c r="R5059">
        <f t="shared" ref="R5059:R5122" si="318">H5059*G5059</f>
        <v>9580.7999999999993</v>
      </c>
    </row>
    <row r="5060" spans="2:18" x14ac:dyDescent="0.35">
      <c r="B5060" t="s">
        <v>5069</v>
      </c>
      <c r="C5060" t="s">
        <v>11</v>
      </c>
      <c r="D5060">
        <v>303.89999999999998</v>
      </c>
      <c r="E5060">
        <v>312.89999999999998</v>
      </c>
      <c r="F5060">
        <v>1526</v>
      </c>
      <c r="G5060">
        <v>42.5</v>
      </c>
      <c r="H5060">
        <v>194</v>
      </c>
      <c r="I5060">
        <v>0</v>
      </c>
      <c r="J5060">
        <v>0</v>
      </c>
      <c r="K5060">
        <v>0</v>
      </c>
      <c r="L5060">
        <v>0</v>
      </c>
      <c r="M5060">
        <v>0</v>
      </c>
      <c r="N5060">
        <v>0</v>
      </c>
      <c r="O5060" t="str">
        <f t="shared" si="315"/>
        <v>No Failure</v>
      </c>
      <c r="P5060">
        <f t="shared" si="316"/>
        <v>9</v>
      </c>
      <c r="Q5060">
        <f t="shared" si="317"/>
        <v>6791.5939816666669</v>
      </c>
      <c r="R5060">
        <f t="shared" si="318"/>
        <v>8245</v>
      </c>
    </row>
    <row r="5061" spans="2:18" x14ac:dyDescent="0.35">
      <c r="B5061" t="s">
        <v>5070</v>
      </c>
      <c r="C5061" t="s">
        <v>11</v>
      </c>
      <c r="D5061">
        <v>303.89999999999998</v>
      </c>
      <c r="E5061">
        <v>312.8</v>
      </c>
      <c r="F5061">
        <v>1419</v>
      </c>
      <c r="G5061">
        <v>47.9</v>
      </c>
      <c r="H5061">
        <v>196</v>
      </c>
      <c r="I5061">
        <v>0</v>
      </c>
      <c r="J5061">
        <v>0</v>
      </c>
      <c r="K5061">
        <v>0</v>
      </c>
      <c r="L5061">
        <v>0</v>
      </c>
      <c r="M5061">
        <v>0</v>
      </c>
      <c r="N5061">
        <v>0</v>
      </c>
      <c r="O5061" t="str">
        <f t="shared" ref="O5061:O5124" si="319">_xlfn.IFS(J5059=1, "Tool Wear", K5059=1, "Heat Dissipation", L5059=1, "Power Failure", M5059=1, "Overstrain", N5059=1, "Random Failure", I5059=0, "No Failure", TRUE, "Multiple Failures")</f>
        <v>No Failure</v>
      </c>
      <c r="P5061">
        <f t="shared" si="316"/>
        <v>8.9000000000000341</v>
      </c>
      <c r="Q5061">
        <f t="shared" si="317"/>
        <v>7117.8062152999992</v>
      </c>
      <c r="R5061">
        <f t="shared" si="318"/>
        <v>9388.4</v>
      </c>
    </row>
    <row r="5062" spans="2:18" x14ac:dyDescent="0.35">
      <c r="B5062" t="s">
        <v>5071</v>
      </c>
      <c r="C5062" t="s">
        <v>11</v>
      </c>
      <c r="D5062">
        <v>304</v>
      </c>
      <c r="E5062">
        <v>312.8</v>
      </c>
      <c r="F5062">
        <v>1542</v>
      </c>
      <c r="G5062">
        <v>42.7</v>
      </c>
      <c r="H5062">
        <v>198</v>
      </c>
      <c r="I5062">
        <v>0</v>
      </c>
      <c r="J5062">
        <v>0</v>
      </c>
      <c r="K5062">
        <v>0</v>
      </c>
      <c r="L5062">
        <v>0</v>
      </c>
      <c r="M5062">
        <v>0</v>
      </c>
      <c r="N5062">
        <v>0</v>
      </c>
      <c r="O5062" t="str">
        <f t="shared" si="319"/>
        <v>No Failure</v>
      </c>
      <c r="P5062">
        <f t="shared" si="316"/>
        <v>8.8000000000000114</v>
      </c>
      <c r="Q5062">
        <f t="shared" si="317"/>
        <v>6895.0989002000015</v>
      </c>
      <c r="R5062">
        <f t="shared" si="318"/>
        <v>8454.6</v>
      </c>
    </row>
    <row r="5063" spans="2:18" x14ac:dyDescent="0.35">
      <c r="B5063" t="s">
        <v>5072</v>
      </c>
      <c r="C5063" t="s">
        <v>11</v>
      </c>
      <c r="D5063">
        <v>304</v>
      </c>
      <c r="E5063">
        <v>312.89999999999998</v>
      </c>
      <c r="F5063">
        <v>1363</v>
      </c>
      <c r="G5063">
        <v>62.5</v>
      </c>
      <c r="H5063">
        <v>200</v>
      </c>
      <c r="I5063">
        <v>1</v>
      </c>
      <c r="J5063">
        <v>0</v>
      </c>
      <c r="K5063">
        <v>0</v>
      </c>
      <c r="L5063">
        <v>0</v>
      </c>
      <c r="M5063">
        <v>1</v>
      </c>
      <c r="N5063">
        <v>0</v>
      </c>
      <c r="O5063" t="str">
        <f t="shared" si="319"/>
        <v>No Failure</v>
      </c>
      <c r="P5063">
        <f t="shared" si="316"/>
        <v>8.8999999999999773</v>
      </c>
      <c r="Q5063">
        <f t="shared" si="317"/>
        <v>8920.8066041666661</v>
      </c>
      <c r="R5063">
        <f t="shared" si="318"/>
        <v>12500</v>
      </c>
    </row>
    <row r="5064" spans="2:18" x14ac:dyDescent="0.35">
      <c r="B5064" t="s">
        <v>5073</v>
      </c>
      <c r="C5064" t="s">
        <v>11</v>
      </c>
      <c r="D5064">
        <v>304</v>
      </c>
      <c r="E5064">
        <v>312.89999999999998</v>
      </c>
      <c r="F5064">
        <v>1313</v>
      </c>
      <c r="G5064">
        <v>53.9</v>
      </c>
      <c r="H5064">
        <v>202</v>
      </c>
      <c r="I5064">
        <v>0</v>
      </c>
      <c r="J5064">
        <v>0</v>
      </c>
      <c r="K5064">
        <v>0</v>
      </c>
      <c r="L5064">
        <v>0</v>
      </c>
      <c r="M5064">
        <v>0</v>
      </c>
      <c r="N5064">
        <v>0</v>
      </c>
      <c r="O5064" t="str">
        <f t="shared" si="319"/>
        <v>No Failure</v>
      </c>
      <c r="P5064">
        <f t="shared" si="316"/>
        <v>8.8999999999999773</v>
      </c>
      <c r="Q5064">
        <f t="shared" si="317"/>
        <v>7411.0841137666666</v>
      </c>
      <c r="R5064">
        <f t="shared" si="318"/>
        <v>10887.8</v>
      </c>
    </row>
    <row r="5065" spans="2:18" x14ac:dyDescent="0.35">
      <c r="B5065" t="s">
        <v>5074</v>
      </c>
      <c r="C5065" t="s">
        <v>21</v>
      </c>
      <c r="D5065">
        <v>304</v>
      </c>
      <c r="E5065">
        <v>312.89999999999998</v>
      </c>
      <c r="F5065">
        <v>1495</v>
      </c>
      <c r="G5065">
        <v>46.6</v>
      </c>
      <c r="H5065">
        <v>0</v>
      </c>
      <c r="I5065">
        <v>0</v>
      </c>
      <c r="J5065">
        <v>0</v>
      </c>
      <c r="K5065">
        <v>0</v>
      </c>
      <c r="L5065">
        <v>0</v>
      </c>
      <c r="M5065">
        <v>0</v>
      </c>
      <c r="N5065">
        <v>0</v>
      </c>
      <c r="O5065" t="str">
        <f t="shared" si="319"/>
        <v>Overstrain</v>
      </c>
      <c r="P5065">
        <f t="shared" si="316"/>
        <v>8.8999999999999773</v>
      </c>
      <c r="Q5065">
        <f t="shared" si="317"/>
        <v>7295.5050176666673</v>
      </c>
      <c r="R5065">
        <f t="shared" si="318"/>
        <v>0</v>
      </c>
    </row>
    <row r="5066" spans="2:18" x14ac:dyDescent="0.35">
      <c r="B5066" t="s">
        <v>5075</v>
      </c>
      <c r="C5066" t="s">
        <v>11</v>
      </c>
      <c r="D5066">
        <v>304</v>
      </c>
      <c r="E5066">
        <v>313</v>
      </c>
      <c r="F5066">
        <v>1407</v>
      </c>
      <c r="G5066">
        <v>42.1</v>
      </c>
      <c r="H5066">
        <v>5</v>
      </c>
      <c r="I5066">
        <v>0</v>
      </c>
      <c r="J5066">
        <v>0</v>
      </c>
      <c r="K5066">
        <v>0</v>
      </c>
      <c r="L5066">
        <v>0</v>
      </c>
      <c r="M5066">
        <v>0</v>
      </c>
      <c r="N5066">
        <v>0</v>
      </c>
      <c r="O5066" t="str">
        <f t="shared" si="319"/>
        <v>No Failure</v>
      </c>
      <c r="P5066">
        <f t="shared" si="316"/>
        <v>9</v>
      </c>
      <c r="Q5066">
        <f t="shared" si="317"/>
        <v>6203.0380391000008</v>
      </c>
      <c r="R5066">
        <f t="shared" si="318"/>
        <v>210.5</v>
      </c>
    </row>
    <row r="5067" spans="2:18" x14ac:dyDescent="0.35">
      <c r="B5067" t="s">
        <v>5076</v>
      </c>
      <c r="C5067" t="s">
        <v>11</v>
      </c>
      <c r="D5067">
        <v>304.10000000000002</v>
      </c>
      <c r="E5067">
        <v>313</v>
      </c>
      <c r="F5067">
        <v>1566</v>
      </c>
      <c r="G5067">
        <v>37.200000000000003</v>
      </c>
      <c r="H5067">
        <v>7</v>
      </c>
      <c r="I5067">
        <v>0</v>
      </c>
      <c r="J5067">
        <v>0</v>
      </c>
      <c r="K5067">
        <v>0</v>
      </c>
      <c r="L5067">
        <v>0</v>
      </c>
      <c r="M5067">
        <v>0</v>
      </c>
      <c r="N5067">
        <v>0</v>
      </c>
      <c r="O5067" t="str">
        <f t="shared" si="319"/>
        <v>No Failure</v>
      </c>
      <c r="P5067">
        <f t="shared" si="316"/>
        <v>8.8999999999999773</v>
      </c>
      <c r="Q5067">
        <f t="shared" si="317"/>
        <v>6100.4651256000006</v>
      </c>
      <c r="R5067">
        <f t="shared" si="318"/>
        <v>260.40000000000003</v>
      </c>
    </row>
    <row r="5068" spans="2:18" x14ac:dyDescent="0.35">
      <c r="B5068" t="s">
        <v>5077</v>
      </c>
      <c r="C5068" t="s">
        <v>11</v>
      </c>
      <c r="D5068">
        <v>304.10000000000002</v>
      </c>
      <c r="E5068">
        <v>313.10000000000002</v>
      </c>
      <c r="F5068">
        <v>1550</v>
      </c>
      <c r="G5068">
        <v>30.9</v>
      </c>
      <c r="H5068">
        <v>9</v>
      </c>
      <c r="I5068">
        <v>0</v>
      </c>
      <c r="J5068">
        <v>0</v>
      </c>
      <c r="K5068">
        <v>0</v>
      </c>
      <c r="L5068">
        <v>0</v>
      </c>
      <c r="M5068">
        <v>0</v>
      </c>
      <c r="N5068">
        <v>0</v>
      </c>
      <c r="O5068" t="str">
        <f t="shared" si="319"/>
        <v>No Failure</v>
      </c>
      <c r="P5068">
        <f t="shared" si="316"/>
        <v>9</v>
      </c>
      <c r="Q5068">
        <f t="shared" si="317"/>
        <v>5015.5484349999997</v>
      </c>
      <c r="R5068">
        <f t="shared" si="318"/>
        <v>278.09999999999997</v>
      </c>
    </row>
    <row r="5069" spans="2:18" x14ac:dyDescent="0.35">
      <c r="B5069" t="s">
        <v>5078</v>
      </c>
      <c r="C5069" t="s">
        <v>9</v>
      </c>
      <c r="D5069">
        <v>304.2</v>
      </c>
      <c r="E5069">
        <v>313.2</v>
      </c>
      <c r="F5069">
        <v>1396</v>
      </c>
      <c r="G5069">
        <v>50.5</v>
      </c>
      <c r="H5069">
        <v>11</v>
      </c>
      <c r="I5069">
        <v>0</v>
      </c>
      <c r="J5069">
        <v>0</v>
      </c>
      <c r="K5069">
        <v>0</v>
      </c>
      <c r="L5069">
        <v>0</v>
      </c>
      <c r="M5069">
        <v>0</v>
      </c>
      <c r="N5069">
        <v>0</v>
      </c>
      <c r="O5069" t="str">
        <f t="shared" si="319"/>
        <v>No Failure</v>
      </c>
      <c r="P5069">
        <f t="shared" si="316"/>
        <v>9</v>
      </c>
      <c r="Q5069">
        <f t="shared" si="317"/>
        <v>7382.5270606666672</v>
      </c>
      <c r="R5069">
        <f t="shared" si="318"/>
        <v>555.5</v>
      </c>
    </row>
    <row r="5070" spans="2:18" x14ac:dyDescent="0.35">
      <c r="B5070" t="s">
        <v>5079</v>
      </c>
      <c r="C5070" t="s">
        <v>9</v>
      </c>
      <c r="D5070">
        <v>304.3</v>
      </c>
      <c r="E5070">
        <v>313.3</v>
      </c>
      <c r="F5070">
        <v>1540</v>
      </c>
      <c r="G5070">
        <v>39</v>
      </c>
      <c r="H5070">
        <v>14</v>
      </c>
      <c r="I5070">
        <v>0</v>
      </c>
      <c r="J5070">
        <v>0</v>
      </c>
      <c r="K5070">
        <v>0</v>
      </c>
      <c r="L5070">
        <v>0</v>
      </c>
      <c r="M5070">
        <v>0</v>
      </c>
      <c r="N5070">
        <v>0</v>
      </c>
      <c r="O5070" t="str">
        <f t="shared" si="319"/>
        <v>No Failure</v>
      </c>
      <c r="P5070">
        <f t="shared" si="316"/>
        <v>9</v>
      </c>
      <c r="Q5070">
        <f t="shared" si="317"/>
        <v>6289.4631799999997</v>
      </c>
      <c r="R5070">
        <f t="shared" si="318"/>
        <v>546</v>
      </c>
    </row>
    <row r="5071" spans="2:18" x14ac:dyDescent="0.35">
      <c r="B5071" t="s">
        <v>5080</v>
      </c>
      <c r="C5071" t="s">
        <v>9</v>
      </c>
      <c r="D5071">
        <v>304.2</v>
      </c>
      <c r="E5071">
        <v>313.2</v>
      </c>
      <c r="F5071">
        <v>1380</v>
      </c>
      <c r="G5071">
        <v>48.7</v>
      </c>
      <c r="H5071">
        <v>17</v>
      </c>
      <c r="I5071">
        <v>0</v>
      </c>
      <c r="J5071">
        <v>0</v>
      </c>
      <c r="K5071">
        <v>0</v>
      </c>
      <c r="L5071">
        <v>0</v>
      </c>
      <c r="M5071">
        <v>0</v>
      </c>
      <c r="N5071">
        <v>0</v>
      </c>
      <c r="O5071" t="str">
        <f t="shared" si="319"/>
        <v>No Failure</v>
      </c>
      <c r="P5071">
        <f t="shared" si="316"/>
        <v>9</v>
      </c>
      <c r="Q5071">
        <f t="shared" si="317"/>
        <v>7037.7899180000004</v>
      </c>
      <c r="R5071">
        <f t="shared" si="318"/>
        <v>827.90000000000009</v>
      </c>
    </row>
    <row r="5072" spans="2:18" x14ac:dyDescent="0.35">
      <c r="B5072" t="s">
        <v>5081</v>
      </c>
      <c r="C5072" t="s">
        <v>9</v>
      </c>
      <c r="D5072">
        <v>304.2</v>
      </c>
      <c r="E5072">
        <v>313.10000000000002</v>
      </c>
      <c r="F5072">
        <v>1608</v>
      </c>
      <c r="G5072">
        <v>31.1</v>
      </c>
      <c r="H5072">
        <v>20</v>
      </c>
      <c r="I5072">
        <v>0</v>
      </c>
      <c r="J5072">
        <v>0</v>
      </c>
      <c r="K5072">
        <v>0</v>
      </c>
      <c r="L5072">
        <v>0</v>
      </c>
      <c r="M5072">
        <v>0</v>
      </c>
      <c r="N5072">
        <v>0</v>
      </c>
      <c r="O5072" t="str">
        <f t="shared" si="319"/>
        <v>No Failure</v>
      </c>
      <c r="P5072">
        <f t="shared" si="316"/>
        <v>8.9000000000000341</v>
      </c>
      <c r="Q5072">
        <f t="shared" si="317"/>
        <v>5236.9048664000002</v>
      </c>
      <c r="R5072">
        <f t="shared" si="318"/>
        <v>622</v>
      </c>
    </row>
    <row r="5073" spans="2:18" x14ac:dyDescent="0.35">
      <c r="B5073" t="s">
        <v>5082</v>
      </c>
      <c r="C5073" t="s">
        <v>21</v>
      </c>
      <c r="D5073">
        <v>304.2</v>
      </c>
      <c r="E5073">
        <v>313</v>
      </c>
      <c r="F5073">
        <v>1442</v>
      </c>
      <c r="G5073">
        <v>40.9</v>
      </c>
      <c r="H5073">
        <v>23</v>
      </c>
      <c r="I5073">
        <v>0</v>
      </c>
      <c r="J5073">
        <v>0</v>
      </c>
      <c r="K5073">
        <v>0</v>
      </c>
      <c r="L5073">
        <v>0</v>
      </c>
      <c r="M5073">
        <v>0</v>
      </c>
      <c r="N5073">
        <v>0</v>
      </c>
      <c r="O5073" t="str">
        <f t="shared" si="319"/>
        <v>No Failure</v>
      </c>
      <c r="P5073">
        <f t="shared" si="316"/>
        <v>8.8000000000000114</v>
      </c>
      <c r="Q5073">
        <f t="shared" si="317"/>
        <v>6176.135556733333</v>
      </c>
      <c r="R5073">
        <f t="shared" si="318"/>
        <v>940.69999999999993</v>
      </c>
    </row>
    <row r="5074" spans="2:18" x14ac:dyDescent="0.35">
      <c r="B5074" t="s">
        <v>5083</v>
      </c>
      <c r="C5074" t="s">
        <v>11</v>
      </c>
      <c r="D5074">
        <v>304.10000000000002</v>
      </c>
      <c r="E5074">
        <v>313</v>
      </c>
      <c r="F5074">
        <v>1408</v>
      </c>
      <c r="G5074">
        <v>45.3</v>
      </c>
      <c r="H5074">
        <v>28</v>
      </c>
      <c r="I5074">
        <v>0</v>
      </c>
      <c r="J5074">
        <v>0</v>
      </c>
      <c r="K5074">
        <v>0</v>
      </c>
      <c r="L5074">
        <v>0</v>
      </c>
      <c r="M5074">
        <v>0</v>
      </c>
      <c r="N5074">
        <v>0</v>
      </c>
      <c r="O5074" t="str">
        <f t="shared" si="319"/>
        <v>No Failure</v>
      </c>
      <c r="P5074">
        <f t="shared" si="316"/>
        <v>8.8999999999999773</v>
      </c>
      <c r="Q5074">
        <f t="shared" si="317"/>
        <v>6679.2716671999997</v>
      </c>
      <c r="R5074">
        <f t="shared" si="318"/>
        <v>1268.3999999999999</v>
      </c>
    </row>
    <row r="5075" spans="2:18" x14ac:dyDescent="0.35">
      <c r="B5075" t="s">
        <v>5084</v>
      </c>
      <c r="C5075" t="s">
        <v>9</v>
      </c>
      <c r="D5075">
        <v>304</v>
      </c>
      <c r="E5075">
        <v>313</v>
      </c>
      <c r="F5075">
        <v>1454</v>
      </c>
      <c r="G5075">
        <v>46.8</v>
      </c>
      <c r="H5075">
        <v>30</v>
      </c>
      <c r="I5075">
        <v>0</v>
      </c>
      <c r="J5075">
        <v>0</v>
      </c>
      <c r="K5075">
        <v>0</v>
      </c>
      <c r="L5075">
        <v>0</v>
      </c>
      <c r="M5075">
        <v>0</v>
      </c>
      <c r="N5075">
        <v>0</v>
      </c>
      <c r="O5075" t="str">
        <f t="shared" si="319"/>
        <v>No Failure</v>
      </c>
      <c r="P5075">
        <f t="shared" si="316"/>
        <v>9</v>
      </c>
      <c r="Q5075">
        <f t="shared" si="317"/>
        <v>7125.8801015999998</v>
      </c>
      <c r="R5075">
        <f t="shared" si="318"/>
        <v>1404</v>
      </c>
    </row>
    <row r="5076" spans="2:18" x14ac:dyDescent="0.35">
      <c r="B5076" t="s">
        <v>5085</v>
      </c>
      <c r="C5076" t="s">
        <v>11</v>
      </c>
      <c r="D5076">
        <v>304.10000000000002</v>
      </c>
      <c r="E5076">
        <v>313.10000000000002</v>
      </c>
      <c r="F5076">
        <v>1666</v>
      </c>
      <c r="G5076">
        <v>34.6</v>
      </c>
      <c r="H5076">
        <v>33</v>
      </c>
      <c r="I5076">
        <v>0</v>
      </c>
      <c r="J5076">
        <v>0</v>
      </c>
      <c r="K5076">
        <v>0</v>
      </c>
      <c r="L5076">
        <v>0</v>
      </c>
      <c r="M5076">
        <v>0</v>
      </c>
      <c r="N5076">
        <v>0</v>
      </c>
      <c r="O5076" t="str">
        <f t="shared" si="319"/>
        <v>No Failure</v>
      </c>
      <c r="P5076">
        <f t="shared" si="316"/>
        <v>9</v>
      </c>
      <c r="Q5076">
        <f t="shared" si="317"/>
        <v>6036.4185774666676</v>
      </c>
      <c r="R5076">
        <f t="shared" si="318"/>
        <v>1141.8</v>
      </c>
    </row>
    <row r="5077" spans="2:18" x14ac:dyDescent="0.35">
      <c r="B5077" t="s">
        <v>5086</v>
      </c>
      <c r="C5077" t="s">
        <v>11</v>
      </c>
      <c r="D5077">
        <v>304.10000000000002</v>
      </c>
      <c r="E5077">
        <v>313.2</v>
      </c>
      <c r="F5077">
        <v>1366</v>
      </c>
      <c r="G5077">
        <v>46.6</v>
      </c>
      <c r="H5077">
        <v>35</v>
      </c>
      <c r="I5077">
        <v>0</v>
      </c>
      <c r="J5077">
        <v>0</v>
      </c>
      <c r="K5077">
        <v>0</v>
      </c>
      <c r="L5077">
        <v>0</v>
      </c>
      <c r="M5077">
        <v>0</v>
      </c>
      <c r="N5077">
        <v>0</v>
      </c>
      <c r="O5077" t="str">
        <f t="shared" si="319"/>
        <v>No Failure</v>
      </c>
      <c r="P5077">
        <f t="shared" si="316"/>
        <v>9.0999999999999659</v>
      </c>
      <c r="Q5077">
        <f t="shared" si="317"/>
        <v>6665.9932134666669</v>
      </c>
      <c r="R5077">
        <f t="shared" si="318"/>
        <v>1631</v>
      </c>
    </row>
    <row r="5078" spans="2:18" x14ac:dyDescent="0.35">
      <c r="B5078" t="s">
        <v>5087</v>
      </c>
      <c r="C5078" t="s">
        <v>11</v>
      </c>
      <c r="D5078">
        <v>304.2</v>
      </c>
      <c r="E5078">
        <v>313.2</v>
      </c>
      <c r="F5078">
        <v>1464</v>
      </c>
      <c r="G5078">
        <v>44.9</v>
      </c>
      <c r="H5078">
        <v>37</v>
      </c>
      <c r="I5078">
        <v>0</v>
      </c>
      <c r="J5078">
        <v>0</v>
      </c>
      <c r="K5078">
        <v>0</v>
      </c>
      <c r="L5078">
        <v>0</v>
      </c>
      <c r="M5078">
        <v>0</v>
      </c>
      <c r="N5078">
        <v>0</v>
      </c>
      <c r="O5078" t="str">
        <f t="shared" si="319"/>
        <v>No Failure</v>
      </c>
      <c r="P5078">
        <f t="shared" si="316"/>
        <v>9</v>
      </c>
      <c r="Q5078">
        <f t="shared" si="317"/>
        <v>6883.6006807999993</v>
      </c>
      <c r="R5078">
        <f t="shared" si="318"/>
        <v>1661.3</v>
      </c>
    </row>
    <row r="5079" spans="2:18" x14ac:dyDescent="0.35">
      <c r="B5079" t="s">
        <v>5088</v>
      </c>
      <c r="C5079" t="s">
        <v>11</v>
      </c>
      <c r="D5079">
        <v>304.3</v>
      </c>
      <c r="E5079">
        <v>313.3</v>
      </c>
      <c r="F5079">
        <v>1775</v>
      </c>
      <c r="G5079">
        <v>24.9</v>
      </c>
      <c r="H5079">
        <v>39</v>
      </c>
      <c r="I5079">
        <v>0</v>
      </c>
      <c r="J5079">
        <v>0</v>
      </c>
      <c r="K5079">
        <v>0</v>
      </c>
      <c r="L5079">
        <v>0</v>
      </c>
      <c r="M5079">
        <v>0</v>
      </c>
      <c r="N5079">
        <v>0</v>
      </c>
      <c r="O5079" t="str">
        <f t="shared" si="319"/>
        <v>No Failure</v>
      </c>
      <c r="P5079">
        <f t="shared" si="316"/>
        <v>9</v>
      </c>
      <c r="Q5079">
        <f t="shared" si="317"/>
        <v>4628.3474674999998</v>
      </c>
      <c r="R5079">
        <f t="shared" si="318"/>
        <v>971.09999999999991</v>
      </c>
    </row>
    <row r="5080" spans="2:18" x14ac:dyDescent="0.35">
      <c r="B5080" t="s">
        <v>5089</v>
      </c>
      <c r="C5080" t="s">
        <v>9</v>
      </c>
      <c r="D5080">
        <v>304.3</v>
      </c>
      <c r="E5080">
        <v>313.39999999999998</v>
      </c>
      <c r="F5080">
        <v>1482</v>
      </c>
      <c r="G5080">
        <v>43.8</v>
      </c>
      <c r="H5080">
        <v>41</v>
      </c>
      <c r="I5080">
        <v>0</v>
      </c>
      <c r="J5080">
        <v>0</v>
      </c>
      <c r="K5080">
        <v>0</v>
      </c>
      <c r="L5080">
        <v>0</v>
      </c>
      <c r="M5080">
        <v>0</v>
      </c>
      <c r="N5080">
        <v>0</v>
      </c>
      <c r="O5080" t="str">
        <f t="shared" si="319"/>
        <v>No Failure</v>
      </c>
      <c r="P5080">
        <f t="shared" si="316"/>
        <v>9.0999999999999659</v>
      </c>
      <c r="Q5080">
        <f t="shared" si="317"/>
        <v>6797.5211147999999</v>
      </c>
      <c r="R5080">
        <f t="shared" si="318"/>
        <v>1795.8</v>
      </c>
    </row>
    <row r="5081" spans="2:18" x14ac:dyDescent="0.35">
      <c r="B5081" t="s">
        <v>5090</v>
      </c>
      <c r="C5081" t="s">
        <v>9</v>
      </c>
      <c r="D5081">
        <v>304.2</v>
      </c>
      <c r="E5081">
        <v>313.39999999999998</v>
      </c>
      <c r="F5081">
        <v>1411</v>
      </c>
      <c r="G5081">
        <v>54.8</v>
      </c>
      <c r="H5081">
        <v>44</v>
      </c>
      <c r="I5081">
        <v>0</v>
      </c>
      <c r="J5081">
        <v>0</v>
      </c>
      <c r="K5081">
        <v>0</v>
      </c>
      <c r="L5081">
        <v>0</v>
      </c>
      <c r="M5081">
        <v>0</v>
      </c>
      <c r="N5081">
        <v>0</v>
      </c>
      <c r="O5081" t="str">
        <f t="shared" si="319"/>
        <v>No Failure</v>
      </c>
      <c r="P5081">
        <f t="shared" si="316"/>
        <v>9.1999999999999886</v>
      </c>
      <c r="Q5081">
        <f t="shared" si="317"/>
        <v>8097.2178417333334</v>
      </c>
      <c r="R5081">
        <f t="shared" si="318"/>
        <v>2411.1999999999998</v>
      </c>
    </row>
    <row r="5082" spans="2:18" x14ac:dyDescent="0.35">
      <c r="B5082" t="s">
        <v>5091</v>
      </c>
      <c r="C5082" t="s">
        <v>11</v>
      </c>
      <c r="D5082">
        <v>304.2</v>
      </c>
      <c r="E5082">
        <v>313.3</v>
      </c>
      <c r="F5082">
        <v>1410</v>
      </c>
      <c r="G5082">
        <v>51.6</v>
      </c>
      <c r="H5082">
        <v>47</v>
      </c>
      <c r="I5082">
        <v>0</v>
      </c>
      <c r="J5082">
        <v>0</v>
      </c>
      <c r="K5082">
        <v>0</v>
      </c>
      <c r="L5082">
        <v>0</v>
      </c>
      <c r="M5082">
        <v>0</v>
      </c>
      <c r="N5082">
        <v>0</v>
      </c>
      <c r="O5082" t="str">
        <f t="shared" si="319"/>
        <v>No Failure</v>
      </c>
      <c r="P5082">
        <f t="shared" si="316"/>
        <v>9.1000000000000227</v>
      </c>
      <c r="Q5082">
        <f t="shared" si="317"/>
        <v>7618.9840679999998</v>
      </c>
      <c r="R5082">
        <f t="shared" si="318"/>
        <v>2425.2000000000003</v>
      </c>
    </row>
    <row r="5083" spans="2:18" x14ac:dyDescent="0.35">
      <c r="B5083" t="s">
        <v>5092</v>
      </c>
      <c r="C5083" t="s">
        <v>9</v>
      </c>
      <c r="D5083">
        <v>304.10000000000002</v>
      </c>
      <c r="E5083">
        <v>313.3</v>
      </c>
      <c r="F5083">
        <v>1494</v>
      </c>
      <c r="G5083">
        <v>39</v>
      </c>
      <c r="H5083">
        <v>49</v>
      </c>
      <c r="I5083">
        <v>0</v>
      </c>
      <c r="J5083">
        <v>0</v>
      </c>
      <c r="K5083">
        <v>0</v>
      </c>
      <c r="L5083">
        <v>0</v>
      </c>
      <c r="M5083">
        <v>0</v>
      </c>
      <c r="N5083">
        <v>0</v>
      </c>
      <c r="O5083" t="str">
        <f t="shared" si="319"/>
        <v>No Failure</v>
      </c>
      <c r="P5083">
        <f t="shared" si="316"/>
        <v>9.1999999999999886</v>
      </c>
      <c r="Q5083">
        <f t="shared" si="317"/>
        <v>6101.596098</v>
      </c>
      <c r="R5083">
        <f t="shared" si="318"/>
        <v>1911</v>
      </c>
    </row>
    <row r="5084" spans="2:18" x14ac:dyDescent="0.35">
      <c r="B5084" t="s">
        <v>5093</v>
      </c>
      <c r="C5084" t="s">
        <v>21</v>
      </c>
      <c r="D5084">
        <v>304.10000000000002</v>
      </c>
      <c r="E5084">
        <v>313.2</v>
      </c>
      <c r="F5084">
        <v>1590</v>
      </c>
      <c r="G5084">
        <v>43.4</v>
      </c>
      <c r="H5084">
        <v>52</v>
      </c>
      <c r="I5084">
        <v>0</v>
      </c>
      <c r="J5084">
        <v>0</v>
      </c>
      <c r="K5084">
        <v>0</v>
      </c>
      <c r="L5084">
        <v>0</v>
      </c>
      <c r="M5084">
        <v>0</v>
      </c>
      <c r="N5084">
        <v>0</v>
      </c>
      <c r="O5084" t="str">
        <f t="shared" si="319"/>
        <v>No Failure</v>
      </c>
      <c r="P5084">
        <f t="shared" si="316"/>
        <v>9.0999999999999659</v>
      </c>
      <c r="Q5084">
        <f t="shared" si="317"/>
        <v>7226.2853180000002</v>
      </c>
      <c r="R5084">
        <f t="shared" si="318"/>
        <v>2256.7999999999997</v>
      </c>
    </row>
    <row r="5085" spans="2:18" x14ac:dyDescent="0.35">
      <c r="B5085" t="s">
        <v>5094</v>
      </c>
      <c r="C5085" t="s">
        <v>11</v>
      </c>
      <c r="D5085">
        <v>304.10000000000002</v>
      </c>
      <c r="E5085">
        <v>313.10000000000002</v>
      </c>
      <c r="F5085">
        <v>1327</v>
      </c>
      <c r="G5085">
        <v>54.1</v>
      </c>
      <c r="H5085">
        <v>57</v>
      </c>
      <c r="I5085">
        <v>0</v>
      </c>
      <c r="J5085">
        <v>0</v>
      </c>
      <c r="K5085">
        <v>0</v>
      </c>
      <c r="L5085">
        <v>0</v>
      </c>
      <c r="M5085">
        <v>0</v>
      </c>
      <c r="N5085">
        <v>0</v>
      </c>
      <c r="O5085" t="str">
        <f t="shared" si="319"/>
        <v>No Failure</v>
      </c>
      <c r="P5085">
        <f t="shared" si="316"/>
        <v>9</v>
      </c>
      <c r="Q5085">
        <f t="shared" si="317"/>
        <v>7517.8981737666663</v>
      </c>
      <c r="R5085">
        <f t="shared" si="318"/>
        <v>3083.7000000000003</v>
      </c>
    </row>
    <row r="5086" spans="2:18" x14ac:dyDescent="0.35">
      <c r="B5086" t="s">
        <v>5095</v>
      </c>
      <c r="C5086" t="s">
        <v>11</v>
      </c>
      <c r="D5086">
        <v>304.10000000000002</v>
      </c>
      <c r="E5086">
        <v>313.10000000000002</v>
      </c>
      <c r="F5086">
        <v>1969</v>
      </c>
      <c r="G5086">
        <v>20.8</v>
      </c>
      <c r="H5086">
        <v>59</v>
      </c>
      <c r="I5086">
        <v>0</v>
      </c>
      <c r="J5086">
        <v>0</v>
      </c>
      <c r="K5086">
        <v>0</v>
      </c>
      <c r="L5086">
        <v>0</v>
      </c>
      <c r="M5086">
        <v>0</v>
      </c>
      <c r="N5086">
        <v>0</v>
      </c>
      <c r="O5086" t="str">
        <f t="shared" si="319"/>
        <v>No Failure</v>
      </c>
      <c r="P5086">
        <f t="shared" si="316"/>
        <v>9</v>
      </c>
      <c r="Q5086">
        <f t="shared" si="317"/>
        <v>4288.8148922666669</v>
      </c>
      <c r="R5086">
        <f t="shared" si="318"/>
        <v>1227.2</v>
      </c>
    </row>
    <row r="5087" spans="2:18" x14ac:dyDescent="0.35">
      <c r="B5087" t="s">
        <v>5096</v>
      </c>
      <c r="C5087" t="s">
        <v>9</v>
      </c>
      <c r="D5087">
        <v>304</v>
      </c>
      <c r="E5087">
        <v>313</v>
      </c>
      <c r="F5087">
        <v>1377</v>
      </c>
      <c r="G5087">
        <v>56</v>
      </c>
      <c r="H5087">
        <v>61</v>
      </c>
      <c r="I5087">
        <v>0</v>
      </c>
      <c r="J5087">
        <v>0</v>
      </c>
      <c r="K5087">
        <v>0</v>
      </c>
      <c r="L5087">
        <v>0</v>
      </c>
      <c r="M5087">
        <v>0</v>
      </c>
      <c r="N5087">
        <v>0</v>
      </c>
      <c r="O5087" t="str">
        <f t="shared" si="319"/>
        <v>No Failure</v>
      </c>
      <c r="P5087">
        <f t="shared" si="316"/>
        <v>9</v>
      </c>
      <c r="Q5087">
        <f t="shared" si="317"/>
        <v>8075.1429360000002</v>
      </c>
      <c r="R5087">
        <f t="shared" si="318"/>
        <v>3416</v>
      </c>
    </row>
    <row r="5088" spans="2:18" x14ac:dyDescent="0.35">
      <c r="B5088" t="s">
        <v>5097</v>
      </c>
      <c r="C5088" t="s">
        <v>11</v>
      </c>
      <c r="D5088">
        <v>304</v>
      </c>
      <c r="E5088">
        <v>313</v>
      </c>
      <c r="F5088">
        <v>1541</v>
      </c>
      <c r="G5088">
        <v>45.9</v>
      </c>
      <c r="H5088">
        <v>64</v>
      </c>
      <c r="I5088">
        <v>0</v>
      </c>
      <c r="J5088">
        <v>0</v>
      </c>
      <c r="K5088">
        <v>0</v>
      </c>
      <c r="L5088">
        <v>0</v>
      </c>
      <c r="M5088">
        <v>0</v>
      </c>
      <c r="N5088">
        <v>0</v>
      </c>
      <c r="O5088" t="str">
        <f t="shared" si="319"/>
        <v>No Failure</v>
      </c>
      <c r="P5088">
        <f t="shared" si="316"/>
        <v>9</v>
      </c>
      <c r="Q5088">
        <f t="shared" si="317"/>
        <v>7407.0209906999999</v>
      </c>
      <c r="R5088">
        <f t="shared" si="318"/>
        <v>2937.6</v>
      </c>
    </row>
    <row r="5089" spans="2:18" x14ac:dyDescent="0.35">
      <c r="B5089" t="s">
        <v>5098</v>
      </c>
      <c r="C5089" t="s">
        <v>9</v>
      </c>
      <c r="D5089">
        <v>304</v>
      </c>
      <c r="E5089">
        <v>313</v>
      </c>
      <c r="F5089">
        <v>1685</v>
      </c>
      <c r="G5089">
        <v>28.2</v>
      </c>
      <c r="H5089">
        <v>66</v>
      </c>
      <c r="I5089">
        <v>0</v>
      </c>
      <c r="J5089">
        <v>0</v>
      </c>
      <c r="K5089">
        <v>0</v>
      </c>
      <c r="L5089">
        <v>0</v>
      </c>
      <c r="M5089">
        <v>0</v>
      </c>
      <c r="N5089">
        <v>0</v>
      </c>
      <c r="O5089" t="str">
        <f t="shared" si="319"/>
        <v>No Failure</v>
      </c>
      <c r="P5089">
        <f t="shared" si="316"/>
        <v>9</v>
      </c>
      <c r="Q5089">
        <f t="shared" si="317"/>
        <v>4975.9644010000002</v>
      </c>
      <c r="R5089">
        <f t="shared" si="318"/>
        <v>1861.2</v>
      </c>
    </row>
    <row r="5090" spans="2:18" x14ac:dyDescent="0.35">
      <c r="B5090" t="s">
        <v>5099</v>
      </c>
      <c r="C5090" t="s">
        <v>11</v>
      </c>
      <c r="D5090">
        <v>304</v>
      </c>
      <c r="E5090">
        <v>313.10000000000002</v>
      </c>
      <c r="F5090">
        <v>1465</v>
      </c>
      <c r="G5090">
        <v>41</v>
      </c>
      <c r="H5090">
        <v>69</v>
      </c>
      <c r="I5090">
        <v>0</v>
      </c>
      <c r="J5090">
        <v>0</v>
      </c>
      <c r="K5090">
        <v>0</v>
      </c>
      <c r="L5090">
        <v>0</v>
      </c>
      <c r="M5090">
        <v>0</v>
      </c>
      <c r="N5090">
        <v>0</v>
      </c>
      <c r="O5090" t="str">
        <f t="shared" si="319"/>
        <v>No Failure</v>
      </c>
      <c r="P5090">
        <f t="shared" si="316"/>
        <v>9.1000000000000227</v>
      </c>
      <c r="Q5090">
        <f t="shared" si="317"/>
        <v>6289.9867783333339</v>
      </c>
      <c r="R5090">
        <f t="shared" si="318"/>
        <v>2829</v>
      </c>
    </row>
    <row r="5091" spans="2:18" x14ac:dyDescent="0.35">
      <c r="B5091" t="s">
        <v>5100</v>
      </c>
      <c r="C5091" t="s">
        <v>9</v>
      </c>
      <c r="D5091">
        <v>303.89999999999998</v>
      </c>
      <c r="E5091">
        <v>313.10000000000002</v>
      </c>
      <c r="F5091">
        <v>1483</v>
      </c>
      <c r="G5091">
        <v>47.2</v>
      </c>
      <c r="H5091">
        <v>71</v>
      </c>
      <c r="I5091">
        <v>0</v>
      </c>
      <c r="J5091">
        <v>0</v>
      </c>
      <c r="K5091">
        <v>0</v>
      </c>
      <c r="L5091">
        <v>0</v>
      </c>
      <c r="M5091">
        <v>0</v>
      </c>
      <c r="N5091">
        <v>0</v>
      </c>
      <c r="O5091" t="str">
        <f t="shared" si="319"/>
        <v>No Failure</v>
      </c>
      <c r="P5091">
        <f t="shared" si="316"/>
        <v>9.2000000000000455</v>
      </c>
      <c r="Q5091">
        <f t="shared" si="317"/>
        <v>7330.1253394666674</v>
      </c>
      <c r="R5091">
        <f t="shared" si="318"/>
        <v>3351.2000000000003</v>
      </c>
    </row>
    <row r="5092" spans="2:18" x14ac:dyDescent="0.35">
      <c r="B5092" t="s">
        <v>5101</v>
      </c>
      <c r="C5092" t="s">
        <v>9</v>
      </c>
      <c r="D5092">
        <v>303.89999999999998</v>
      </c>
      <c r="E5092">
        <v>313.2</v>
      </c>
      <c r="F5092">
        <v>1570</v>
      </c>
      <c r="G5092">
        <v>40.700000000000003</v>
      </c>
      <c r="H5092">
        <v>74</v>
      </c>
      <c r="I5092">
        <v>0</v>
      </c>
      <c r="J5092">
        <v>0</v>
      </c>
      <c r="K5092">
        <v>0</v>
      </c>
      <c r="L5092">
        <v>0</v>
      </c>
      <c r="M5092">
        <v>0</v>
      </c>
      <c r="N5092">
        <v>0</v>
      </c>
      <c r="O5092" t="str">
        <f t="shared" si="319"/>
        <v>No Failure</v>
      </c>
      <c r="P5092">
        <f t="shared" si="316"/>
        <v>9.3000000000000114</v>
      </c>
      <c r="Q5092">
        <f t="shared" si="317"/>
        <v>6691.4819803333339</v>
      </c>
      <c r="R5092">
        <f t="shared" si="318"/>
        <v>3011.8</v>
      </c>
    </row>
    <row r="5093" spans="2:18" x14ac:dyDescent="0.35">
      <c r="B5093" t="s">
        <v>5102</v>
      </c>
      <c r="C5093" t="s">
        <v>11</v>
      </c>
      <c r="D5093">
        <v>303.89999999999998</v>
      </c>
      <c r="E5093">
        <v>313.2</v>
      </c>
      <c r="F5093">
        <v>1345</v>
      </c>
      <c r="G5093">
        <v>48.2</v>
      </c>
      <c r="H5093">
        <v>77</v>
      </c>
      <c r="I5093">
        <v>0</v>
      </c>
      <c r="J5093">
        <v>0</v>
      </c>
      <c r="K5093">
        <v>0</v>
      </c>
      <c r="L5093">
        <v>0</v>
      </c>
      <c r="M5093">
        <v>0</v>
      </c>
      <c r="N5093">
        <v>0</v>
      </c>
      <c r="O5093" t="str">
        <f t="shared" si="319"/>
        <v>No Failure</v>
      </c>
      <c r="P5093">
        <f t="shared" si="316"/>
        <v>9.3000000000000114</v>
      </c>
      <c r="Q5093">
        <f t="shared" si="317"/>
        <v>6788.871270333334</v>
      </c>
      <c r="R5093">
        <f t="shared" si="318"/>
        <v>3711.4</v>
      </c>
    </row>
    <row r="5094" spans="2:18" x14ac:dyDescent="0.35">
      <c r="B5094" t="s">
        <v>5103</v>
      </c>
      <c r="C5094" t="s">
        <v>9</v>
      </c>
      <c r="D5094">
        <v>303.89999999999998</v>
      </c>
      <c r="E5094">
        <v>313.2</v>
      </c>
      <c r="F5094">
        <v>1608</v>
      </c>
      <c r="G5094">
        <v>40.6</v>
      </c>
      <c r="H5094">
        <v>79</v>
      </c>
      <c r="I5094">
        <v>0</v>
      </c>
      <c r="J5094">
        <v>0</v>
      </c>
      <c r="K5094">
        <v>0</v>
      </c>
      <c r="L5094">
        <v>0</v>
      </c>
      <c r="M5094">
        <v>0</v>
      </c>
      <c r="N5094">
        <v>0</v>
      </c>
      <c r="O5094" t="str">
        <f t="shared" si="319"/>
        <v>No Failure</v>
      </c>
      <c r="P5094">
        <f t="shared" si="316"/>
        <v>9.3000000000000114</v>
      </c>
      <c r="Q5094">
        <f t="shared" si="317"/>
        <v>6836.6024944000001</v>
      </c>
      <c r="R5094">
        <f t="shared" si="318"/>
        <v>3207.4</v>
      </c>
    </row>
    <row r="5095" spans="2:18" x14ac:dyDescent="0.35">
      <c r="B5095" t="s">
        <v>5104</v>
      </c>
      <c r="C5095" t="s">
        <v>9</v>
      </c>
      <c r="D5095">
        <v>304</v>
      </c>
      <c r="E5095">
        <v>313.3</v>
      </c>
      <c r="F5095">
        <v>1415</v>
      </c>
      <c r="G5095">
        <v>52.8</v>
      </c>
      <c r="H5095">
        <v>82</v>
      </c>
      <c r="I5095">
        <v>0</v>
      </c>
      <c r="J5095">
        <v>0</v>
      </c>
      <c r="K5095">
        <v>0</v>
      </c>
      <c r="L5095">
        <v>0</v>
      </c>
      <c r="M5095">
        <v>0</v>
      </c>
      <c r="N5095">
        <v>0</v>
      </c>
      <c r="O5095" t="str">
        <f t="shared" si="319"/>
        <v>No Failure</v>
      </c>
      <c r="P5095">
        <f t="shared" si="316"/>
        <v>9.3000000000000114</v>
      </c>
      <c r="Q5095">
        <f t="shared" si="317"/>
        <v>7823.8157360000005</v>
      </c>
      <c r="R5095">
        <f t="shared" si="318"/>
        <v>4329.5999999999995</v>
      </c>
    </row>
    <row r="5096" spans="2:18" x14ac:dyDescent="0.35">
      <c r="B5096" t="s">
        <v>5105</v>
      </c>
      <c r="C5096" t="s">
        <v>9</v>
      </c>
      <c r="D5096">
        <v>304.10000000000002</v>
      </c>
      <c r="E5096">
        <v>313.5</v>
      </c>
      <c r="F5096">
        <v>1470</v>
      </c>
      <c r="G5096">
        <v>45.8</v>
      </c>
      <c r="H5096">
        <v>85</v>
      </c>
      <c r="I5096">
        <v>0</v>
      </c>
      <c r="J5096">
        <v>0</v>
      </c>
      <c r="K5096">
        <v>0</v>
      </c>
      <c r="L5096">
        <v>0</v>
      </c>
      <c r="M5096">
        <v>0</v>
      </c>
      <c r="N5096">
        <v>0</v>
      </c>
      <c r="O5096" t="str">
        <f t="shared" si="319"/>
        <v>No Failure</v>
      </c>
      <c r="P5096">
        <f t="shared" si="316"/>
        <v>9.3999999999999773</v>
      </c>
      <c r="Q5096">
        <f t="shared" si="317"/>
        <v>7050.3562780000002</v>
      </c>
      <c r="R5096">
        <f t="shared" si="318"/>
        <v>3892.9999999999995</v>
      </c>
    </row>
    <row r="5097" spans="2:18" x14ac:dyDescent="0.35">
      <c r="B5097" t="s">
        <v>5106</v>
      </c>
      <c r="C5097" t="s">
        <v>9</v>
      </c>
      <c r="D5097">
        <v>304.10000000000002</v>
      </c>
      <c r="E5097">
        <v>313.5</v>
      </c>
      <c r="F5097">
        <v>1428</v>
      </c>
      <c r="G5097">
        <v>39.9</v>
      </c>
      <c r="H5097">
        <v>88</v>
      </c>
      <c r="I5097">
        <v>0</v>
      </c>
      <c r="J5097">
        <v>0</v>
      </c>
      <c r="K5097">
        <v>0</v>
      </c>
      <c r="L5097">
        <v>0</v>
      </c>
      <c r="M5097">
        <v>0</v>
      </c>
      <c r="N5097">
        <v>0</v>
      </c>
      <c r="O5097" t="str">
        <f t="shared" si="319"/>
        <v>No Failure</v>
      </c>
      <c r="P5097">
        <f t="shared" si="316"/>
        <v>9.3999999999999773</v>
      </c>
      <c r="Q5097">
        <f t="shared" si="317"/>
        <v>5966.6333915999994</v>
      </c>
      <c r="R5097">
        <f t="shared" si="318"/>
        <v>3511.2</v>
      </c>
    </row>
    <row r="5098" spans="2:18" x14ac:dyDescent="0.35">
      <c r="B5098" t="s">
        <v>5107</v>
      </c>
      <c r="C5098" t="s">
        <v>21</v>
      </c>
      <c r="D5098">
        <v>304.2</v>
      </c>
      <c r="E5098">
        <v>313.5</v>
      </c>
      <c r="F5098">
        <v>1627</v>
      </c>
      <c r="G5098">
        <v>32.200000000000003</v>
      </c>
      <c r="H5098">
        <v>91</v>
      </c>
      <c r="I5098">
        <v>0</v>
      </c>
      <c r="J5098">
        <v>0</v>
      </c>
      <c r="K5098">
        <v>0</v>
      </c>
      <c r="L5098">
        <v>0</v>
      </c>
      <c r="M5098">
        <v>0</v>
      </c>
      <c r="N5098">
        <v>0</v>
      </c>
      <c r="O5098" t="str">
        <f t="shared" si="319"/>
        <v>No Failure</v>
      </c>
      <c r="P5098">
        <f t="shared" si="316"/>
        <v>9.3000000000000114</v>
      </c>
      <c r="Q5098">
        <f t="shared" si="317"/>
        <v>5486.200504866667</v>
      </c>
      <c r="R5098">
        <f t="shared" si="318"/>
        <v>2930.2000000000003</v>
      </c>
    </row>
    <row r="5099" spans="2:18" x14ac:dyDescent="0.35">
      <c r="B5099" t="s">
        <v>5108</v>
      </c>
      <c r="C5099" t="s">
        <v>11</v>
      </c>
      <c r="D5099">
        <v>304.2</v>
      </c>
      <c r="E5099">
        <v>313.39999999999998</v>
      </c>
      <c r="F5099">
        <v>1457</v>
      </c>
      <c r="G5099">
        <v>49.4</v>
      </c>
      <c r="H5099">
        <v>96</v>
      </c>
      <c r="I5099">
        <v>0</v>
      </c>
      <c r="J5099">
        <v>0</v>
      </c>
      <c r="K5099">
        <v>0</v>
      </c>
      <c r="L5099">
        <v>0</v>
      </c>
      <c r="M5099">
        <v>0</v>
      </c>
      <c r="N5099">
        <v>0</v>
      </c>
      <c r="O5099" t="str">
        <f t="shared" si="319"/>
        <v>No Failure</v>
      </c>
      <c r="P5099">
        <f t="shared" si="316"/>
        <v>9.1999999999999886</v>
      </c>
      <c r="Q5099">
        <f t="shared" si="317"/>
        <v>7537.2817840666676</v>
      </c>
      <c r="R5099">
        <f t="shared" si="318"/>
        <v>4742.3999999999996</v>
      </c>
    </row>
    <row r="5100" spans="2:18" x14ac:dyDescent="0.35">
      <c r="B5100" t="s">
        <v>5109</v>
      </c>
      <c r="C5100" t="s">
        <v>11</v>
      </c>
      <c r="D5100">
        <v>304.2</v>
      </c>
      <c r="E5100">
        <v>313.39999999999998</v>
      </c>
      <c r="F5100">
        <v>1475</v>
      </c>
      <c r="G5100">
        <v>40.200000000000003</v>
      </c>
      <c r="H5100">
        <v>98</v>
      </c>
      <c r="I5100">
        <v>0</v>
      </c>
      <c r="J5100">
        <v>0</v>
      </c>
      <c r="K5100">
        <v>0</v>
      </c>
      <c r="L5100">
        <v>0</v>
      </c>
      <c r="M5100">
        <v>0</v>
      </c>
      <c r="N5100">
        <v>0</v>
      </c>
      <c r="O5100" t="str">
        <f t="shared" si="319"/>
        <v>No Failure</v>
      </c>
      <c r="P5100">
        <f t="shared" si="316"/>
        <v>9.1999999999999886</v>
      </c>
      <c r="Q5100">
        <f t="shared" si="317"/>
        <v>6209.3526350000011</v>
      </c>
      <c r="R5100">
        <f t="shared" si="318"/>
        <v>3939.6000000000004</v>
      </c>
    </row>
    <row r="5101" spans="2:18" x14ac:dyDescent="0.35">
      <c r="B5101" t="s">
        <v>5110</v>
      </c>
      <c r="C5101" t="s">
        <v>11</v>
      </c>
      <c r="D5101">
        <v>304.2</v>
      </c>
      <c r="E5101">
        <v>313.5</v>
      </c>
      <c r="F5101">
        <v>1438</v>
      </c>
      <c r="G5101">
        <v>50.1</v>
      </c>
      <c r="H5101">
        <v>100</v>
      </c>
      <c r="I5101">
        <v>0</v>
      </c>
      <c r="J5101">
        <v>0</v>
      </c>
      <c r="K5101">
        <v>0</v>
      </c>
      <c r="L5101">
        <v>0</v>
      </c>
      <c r="M5101">
        <v>0</v>
      </c>
      <c r="N5101">
        <v>0</v>
      </c>
      <c r="O5101" t="str">
        <f t="shared" si="319"/>
        <v>No Failure</v>
      </c>
      <c r="P5101">
        <f t="shared" si="316"/>
        <v>9.3000000000000114</v>
      </c>
      <c r="Q5101">
        <f t="shared" si="317"/>
        <v>7544.4027214000007</v>
      </c>
      <c r="R5101">
        <f t="shared" si="318"/>
        <v>5010</v>
      </c>
    </row>
    <row r="5102" spans="2:18" x14ac:dyDescent="0.35">
      <c r="B5102" t="s">
        <v>5111</v>
      </c>
      <c r="C5102" t="s">
        <v>9</v>
      </c>
      <c r="D5102">
        <v>304.2</v>
      </c>
      <c r="E5102">
        <v>313.5</v>
      </c>
      <c r="F5102">
        <v>1437</v>
      </c>
      <c r="G5102">
        <v>47.2</v>
      </c>
      <c r="H5102">
        <v>102</v>
      </c>
      <c r="I5102">
        <v>0</v>
      </c>
      <c r="J5102">
        <v>0</v>
      </c>
      <c r="K5102">
        <v>0</v>
      </c>
      <c r="L5102">
        <v>0</v>
      </c>
      <c r="M5102">
        <v>0</v>
      </c>
      <c r="N5102">
        <v>0</v>
      </c>
      <c r="O5102" t="str">
        <f t="shared" si="319"/>
        <v>No Failure</v>
      </c>
      <c r="P5102">
        <f t="shared" si="316"/>
        <v>9.3000000000000114</v>
      </c>
      <c r="Q5102">
        <f t="shared" si="317"/>
        <v>7102.757999200001</v>
      </c>
      <c r="R5102">
        <f t="shared" si="318"/>
        <v>4814.4000000000005</v>
      </c>
    </row>
    <row r="5103" spans="2:18" x14ac:dyDescent="0.35">
      <c r="B5103" t="s">
        <v>5112</v>
      </c>
      <c r="C5103" t="s">
        <v>9</v>
      </c>
      <c r="D5103">
        <v>304.10000000000002</v>
      </c>
      <c r="E5103">
        <v>313.39999999999998</v>
      </c>
      <c r="F5103">
        <v>1518</v>
      </c>
      <c r="G5103">
        <v>42.4</v>
      </c>
      <c r="H5103">
        <v>105</v>
      </c>
      <c r="I5103">
        <v>0</v>
      </c>
      <c r="J5103">
        <v>0</v>
      </c>
      <c r="K5103">
        <v>0</v>
      </c>
      <c r="L5103">
        <v>0</v>
      </c>
      <c r="M5103">
        <v>0</v>
      </c>
      <c r="N5103">
        <v>0</v>
      </c>
      <c r="O5103" t="str">
        <f t="shared" si="319"/>
        <v>No Failure</v>
      </c>
      <c r="P5103">
        <f t="shared" si="316"/>
        <v>9.2999999999999545</v>
      </c>
      <c r="Q5103">
        <f t="shared" si="317"/>
        <v>6740.0928495999997</v>
      </c>
      <c r="R5103">
        <f t="shared" si="318"/>
        <v>4452</v>
      </c>
    </row>
    <row r="5104" spans="2:18" x14ac:dyDescent="0.35">
      <c r="B5104" t="s">
        <v>5113</v>
      </c>
      <c r="C5104" t="s">
        <v>9</v>
      </c>
      <c r="D5104">
        <v>304.10000000000002</v>
      </c>
      <c r="E5104">
        <v>313.5</v>
      </c>
      <c r="F5104">
        <v>1587</v>
      </c>
      <c r="G5104">
        <v>33.6</v>
      </c>
      <c r="H5104">
        <v>108</v>
      </c>
      <c r="I5104">
        <v>0</v>
      </c>
      <c r="J5104">
        <v>0</v>
      </c>
      <c r="K5104">
        <v>0</v>
      </c>
      <c r="L5104">
        <v>0</v>
      </c>
      <c r="M5104">
        <v>0</v>
      </c>
      <c r="N5104">
        <v>0</v>
      </c>
      <c r="O5104" t="str">
        <f t="shared" si="319"/>
        <v>No Failure</v>
      </c>
      <c r="P5104">
        <f t="shared" si="316"/>
        <v>9.3999999999999773</v>
      </c>
      <c r="Q5104">
        <f t="shared" si="317"/>
        <v>5583.9877296000004</v>
      </c>
      <c r="R5104">
        <f t="shared" si="318"/>
        <v>3628.8</v>
      </c>
    </row>
    <row r="5105" spans="2:18" x14ac:dyDescent="0.35">
      <c r="B5105" t="s">
        <v>5114</v>
      </c>
      <c r="C5105" t="s">
        <v>11</v>
      </c>
      <c r="D5105">
        <v>304.10000000000002</v>
      </c>
      <c r="E5105">
        <v>313.39999999999998</v>
      </c>
      <c r="F5105">
        <v>1399</v>
      </c>
      <c r="G5105">
        <v>43.7</v>
      </c>
      <c r="H5105">
        <v>111</v>
      </c>
      <c r="I5105">
        <v>0</v>
      </c>
      <c r="J5105">
        <v>0</v>
      </c>
      <c r="K5105">
        <v>0</v>
      </c>
      <c r="L5105">
        <v>0</v>
      </c>
      <c r="M5105">
        <v>0</v>
      </c>
      <c r="N5105">
        <v>0</v>
      </c>
      <c r="O5105" t="str">
        <f t="shared" si="319"/>
        <v>No Failure</v>
      </c>
      <c r="P5105">
        <f t="shared" si="316"/>
        <v>9.2999999999999545</v>
      </c>
      <c r="Q5105">
        <f t="shared" si="317"/>
        <v>6402.1729572333334</v>
      </c>
      <c r="R5105">
        <f t="shared" si="318"/>
        <v>4850.7000000000007</v>
      </c>
    </row>
    <row r="5106" spans="2:18" x14ac:dyDescent="0.35">
      <c r="B5106" t="s">
        <v>5115</v>
      </c>
      <c r="C5106" t="s">
        <v>11</v>
      </c>
      <c r="D5106">
        <v>304.10000000000002</v>
      </c>
      <c r="E5106">
        <v>313.5</v>
      </c>
      <c r="F5106">
        <v>1469</v>
      </c>
      <c r="G5106">
        <v>44.6</v>
      </c>
      <c r="H5106">
        <v>113</v>
      </c>
      <c r="I5106">
        <v>0</v>
      </c>
      <c r="J5106">
        <v>0</v>
      </c>
      <c r="K5106">
        <v>0</v>
      </c>
      <c r="L5106">
        <v>0</v>
      </c>
      <c r="M5106">
        <v>0</v>
      </c>
      <c r="N5106">
        <v>0</v>
      </c>
      <c r="O5106" t="str">
        <f t="shared" si="319"/>
        <v>No Failure</v>
      </c>
      <c r="P5106">
        <f t="shared" si="316"/>
        <v>9.3999999999999773</v>
      </c>
      <c r="Q5106">
        <f t="shared" si="317"/>
        <v>6860.9602888666668</v>
      </c>
      <c r="R5106">
        <f t="shared" si="318"/>
        <v>5039.8</v>
      </c>
    </row>
    <row r="5107" spans="2:18" x14ac:dyDescent="0.35">
      <c r="B5107" t="s">
        <v>5116</v>
      </c>
      <c r="C5107" t="s">
        <v>11</v>
      </c>
      <c r="D5107">
        <v>304.10000000000002</v>
      </c>
      <c r="E5107">
        <v>313.39999999999998</v>
      </c>
      <c r="F5107">
        <v>1374</v>
      </c>
      <c r="G5107">
        <v>56.6</v>
      </c>
      <c r="H5107">
        <v>115</v>
      </c>
      <c r="I5107">
        <v>0</v>
      </c>
      <c r="J5107">
        <v>0</v>
      </c>
      <c r="K5107">
        <v>0</v>
      </c>
      <c r="L5107">
        <v>0</v>
      </c>
      <c r="M5107">
        <v>0</v>
      </c>
      <c r="N5107">
        <v>0</v>
      </c>
      <c r="O5107" t="str">
        <f t="shared" si="319"/>
        <v>No Failure</v>
      </c>
      <c r="P5107">
        <f t="shared" si="316"/>
        <v>9.2999999999999545</v>
      </c>
      <c r="Q5107">
        <f t="shared" si="317"/>
        <v>8143.880925200001</v>
      </c>
      <c r="R5107">
        <f t="shared" si="318"/>
        <v>6509</v>
      </c>
    </row>
    <row r="5108" spans="2:18" x14ac:dyDescent="0.35">
      <c r="B5108" t="s">
        <v>5117</v>
      </c>
      <c r="C5108" t="s">
        <v>11</v>
      </c>
      <c r="D5108">
        <v>304</v>
      </c>
      <c r="E5108">
        <v>313.3</v>
      </c>
      <c r="F5108">
        <v>1519</v>
      </c>
      <c r="G5108">
        <v>36.700000000000003</v>
      </c>
      <c r="H5108">
        <v>117</v>
      </c>
      <c r="I5108">
        <v>0</v>
      </c>
      <c r="J5108">
        <v>0</v>
      </c>
      <c r="K5108">
        <v>0</v>
      </c>
      <c r="L5108">
        <v>0</v>
      </c>
      <c r="M5108">
        <v>0</v>
      </c>
      <c r="N5108">
        <v>0</v>
      </c>
      <c r="O5108" t="str">
        <f t="shared" si="319"/>
        <v>No Failure</v>
      </c>
      <c r="P5108">
        <f t="shared" si="316"/>
        <v>9.3000000000000114</v>
      </c>
      <c r="Q5108">
        <f t="shared" si="317"/>
        <v>5837.8386735666672</v>
      </c>
      <c r="R5108">
        <f t="shared" si="318"/>
        <v>4293.9000000000005</v>
      </c>
    </row>
    <row r="5109" spans="2:18" x14ac:dyDescent="0.35">
      <c r="B5109" t="s">
        <v>5118</v>
      </c>
      <c r="C5109" t="s">
        <v>11</v>
      </c>
      <c r="D5109">
        <v>303.89999999999998</v>
      </c>
      <c r="E5109">
        <v>313.2</v>
      </c>
      <c r="F5109">
        <v>1540</v>
      </c>
      <c r="G5109">
        <v>44.4</v>
      </c>
      <c r="H5109">
        <v>119</v>
      </c>
      <c r="I5109">
        <v>0</v>
      </c>
      <c r="J5109">
        <v>0</v>
      </c>
      <c r="K5109">
        <v>0</v>
      </c>
      <c r="L5109">
        <v>0</v>
      </c>
      <c r="M5109">
        <v>0</v>
      </c>
      <c r="N5109">
        <v>0</v>
      </c>
      <c r="O5109" t="str">
        <f t="shared" si="319"/>
        <v>No Failure</v>
      </c>
      <c r="P5109">
        <f t="shared" si="316"/>
        <v>9.3000000000000114</v>
      </c>
      <c r="Q5109">
        <f t="shared" si="317"/>
        <v>7160.3119280000001</v>
      </c>
      <c r="R5109">
        <f t="shared" si="318"/>
        <v>5283.5999999999995</v>
      </c>
    </row>
    <row r="5110" spans="2:18" x14ac:dyDescent="0.35">
      <c r="B5110" t="s">
        <v>5119</v>
      </c>
      <c r="C5110" t="s">
        <v>11</v>
      </c>
      <c r="D5110">
        <v>303.89999999999998</v>
      </c>
      <c r="E5110">
        <v>313.3</v>
      </c>
      <c r="F5110">
        <v>1394</v>
      </c>
      <c r="G5110">
        <v>51.6</v>
      </c>
      <c r="H5110">
        <v>121</v>
      </c>
      <c r="I5110">
        <v>0</v>
      </c>
      <c r="J5110">
        <v>0</v>
      </c>
      <c r="K5110">
        <v>0</v>
      </c>
      <c r="L5110">
        <v>0</v>
      </c>
      <c r="M5110">
        <v>0</v>
      </c>
      <c r="N5110">
        <v>0</v>
      </c>
      <c r="O5110" t="str">
        <f t="shared" si="319"/>
        <v>No Failure</v>
      </c>
      <c r="P5110">
        <f t="shared" si="316"/>
        <v>9.4000000000000341</v>
      </c>
      <c r="Q5110">
        <f t="shared" si="317"/>
        <v>7532.5275112000008</v>
      </c>
      <c r="R5110">
        <f t="shared" si="318"/>
        <v>6243.6</v>
      </c>
    </row>
    <row r="5111" spans="2:18" x14ac:dyDescent="0.35">
      <c r="B5111" t="s">
        <v>5120</v>
      </c>
      <c r="C5111" t="s">
        <v>9</v>
      </c>
      <c r="D5111">
        <v>304</v>
      </c>
      <c r="E5111">
        <v>313.39999999999998</v>
      </c>
      <c r="F5111">
        <v>1389</v>
      </c>
      <c r="G5111">
        <v>45.8</v>
      </c>
      <c r="H5111">
        <v>123</v>
      </c>
      <c r="I5111">
        <v>0</v>
      </c>
      <c r="J5111">
        <v>0</v>
      </c>
      <c r="K5111">
        <v>0</v>
      </c>
      <c r="L5111">
        <v>0</v>
      </c>
      <c r="M5111">
        <v>0</v>
      </c>
      <c r="N5111">
        <v>0</v>
      </c>
      <c r="O5111" t="str">
        <f t="shared" si="319"/>
        <v>No Failure</v>
      </c>
      <c r="P5111">
        <f t="shared" si="316"/>
        <v>9.3999999999999773</v>
      </c>
      <c r="Q5111">
        <f t="shared" si="317"/>
        <v>6661.8672586000002</v>
      </c>
      <c r="R5111">
        <f t="shared" si="318"/>
        <v>5633.4</v>
      </c>
    </row>
    <row r="5112" spans="2:18" x14ac:dyDescent="0.35">
      <c r="B5112" t="s">
        <v>5121</v>
      </c>
      <c r="C5112" t="s">
        <v>9</v>
      </c>
      <c r="D5112">
        <v>304</v>
      </c>
      <c r="E5112">
        <v>313.5</v>
      </c>
      <c r="F5112">
        <v>1732</v>
      </c>
      <c r="G5112">
        <v>26.2</v>
      </c>
      <c r="H5112">
        <v>126</v>
      </c>
      <c r="I5112">
        <v>0</v>
      </c>
      <c r="J5112">
        <v>0</v>
      </c>
      <c r="K5112">
        <v>0</v>
      </c>
      <c r="L5112">
        <v>0</v>
      </c>
      <c r="M5112">
        <v>0</v>
      </c>
      <c r="N5112">
        <v>0</v>
      </c>
      <c r="O5112" t="str">
        <f t="shared" si="319"/>
        <v>No Failure</v>
      </c>
      <c r="P5112">
        <f t="shared" si="316"/>
        <v>9.5</v>
      </c>
      <c r="Q5112">
        <f t="shared" si="317"/>
        <v>4752.0109218666666</v>
      </c>
      <c r="R5112">
        <f t="shared" si="318"/>
        <v>3301.2</v>
      </c>
    </row>
    <row r="5113" spans="2:18" x14ac:dyDescent="0.35">
      <c r="B5113" t="s">
        <v>5122</v>
      </c>
      <c r="C5113" t="s">
        <v>11</v>
      </c>
      <c r="D5113">
        <v>304.10000000000002</v>
      </c>
      <c r="E5113">
        <v>313.60000000000002</v>
      </c>
      <c r="F5113">
        <v>1556</v>
      </c>
      <c r="G5113">
        <v>37.4</v>
      </c>
      <c r="H5113">
        <v>129</v>
      </c>
      <c r="I5113">
        <v>0</v>
      </c>
      <c r="J5113">
        <v>0</v>
      </c>
      <c r="K5113">
        <v>0</v>
      </c>
      <c r="L5113">
        <v>0</v>
      </c>
      <c r="M5113">
        <v>0</v>
      </c>
      <c r="N5113">
        <v>0</v>
      </c>
      <c r="O5113" t="str">
        <f t="shared" si="319"/>
        <v>No Failure</v>
      </c>
      <c r="P5113">
        <f t="shared" si="316"/>
        <v>9.5</v>
      </c>
      <c r="Q5113">
        <f t="shared" si="317"/>
        <v>6094.0981698666665</v>
      </c>
      <c r="R5113">
        <f t="shared" si="318"/>
        <v>4824.5999999999995</v>
      </c>
    </row>
    <row r="5114" spans="2:18" x14ac:dyDescent="0.35">
      <c r="B5114" t="s">
        <v>5123</v>
      </c>
      <c r="C5114" t="s">
        <v>9</v>
      </c>
      <c r="D5114">
        <v>304.10000000000002</v>
      </c>
      <c r="E5114">
        <v>313.60000000000002</v>
      </c>
      <c r="F5114">
        <v>1441</v>
      </c>
      <c r="G5114">
        <v>43.7</v>
      </c>
      <c r="H5114">
        <v>131</v>
      </c>
      <c r="I5114">
        <v>0</v>
      </c>
      <c r="J5114">
        <v>0</v>
      </c>
      <c r="K5114">
        <v>0</v>
      </c>
      <c r="L5114">
        <v>0</v>
      </c>
      <c r="M5114">
        <v>0</v>
      </c>
      <c r="N5114">
        <v>0</v>
      </c>
      <c r="O5114" t="str">
        <f t="shared" si="319"/>
        <v>No Failure</v>
      </c>
      <c r="P5114">
        <f t="shared" si="316"/>
        <v>9.5</v>
      </c>
      <c r="Q5114">
        <f t="shared" si="317"/>
        <v>6594.3754334333344</v>
      </c>
      <c r="R5114">
        <f t="shared" si="318"/>
        <v>5724.7000000000007</v>
      </c>
    </row>
    <row r="5115" spans="2:18" x14ac:dyDescent="0.35">
      <c r="B5115" t="s">
        <v>5124</v>
      </c>
      <c r="C5115" t="s">
        <v>11</v>
      </c>
      <c r="D5115">
        <v>304.10000000000002</v>
      </c>
      <c r="E5115">
        <v>313.60000000000002</v>
      </c>
      <c r="F5115">
        <v>1382</v>
      </c>
      <c r="G5115">
        <v>46.7</v>
      </c>
      <c r="H5115">
        <v>134</v>
      </c>
      <c r="I5115">
        <v>0</v>
      </c>
      <c r="J5115">
        <v>0</v>
      </c>
      <c r="K5115">
        <v>0</v>
      </c>
      <c r="L5115">
        <v>0</v>
      </c>
      <c r="M5115">
        <v>0</v>
      </c>
      <c r="N5115">
        <v>0</v>
      </c>
      <c r="O5115" t="str">
        <f t="shared" si="319"/>
        <v>No Failure</v>
      </c>
      <c r="P5115">
        <f t="shared" si="316"/>
        <v>9.5</v>
      </c>
      <c r="Q5115">
        <f t="shared" si="317"/>
        <v>6758.5444548666674</v>
      </c>
      <c r="R5115">
        <f t="shared" si="318"/>
        <v>6257.8</v>
      </c>
    </row>
    <row r="5116" spans="2:18" x14ac:dyDescent="0.35">
      <c r="B5116" t="s">
        <v>5125</v>
      </c>
      <c r="C5116" t="s">
        <v>9</v>
      </c>
      <c r="D5116">
        <v>304.2</v>
      </c>
      <c r="E5116">
        <v>313.8</v>
      </c>
      <c r="F5116">
        <v>1481</v>
      </c>
      <c r="G5116">
        <v>44.9</v>
      </c>
      <c r="H5116">
        <v>136</v>
      </c>
      <c r="I5116">
        <v>0</v>
      </c>
      <c r="J5116">
        <v>0</v>
      </c>
      <c r="K5116">
        <v>0</v>
      </c>
      <c r="L5116">
        <v>0</v>
      </c>
      <c r="M5116">
        <v>0</v>
      </c>
      <c r="N5116">
        <v>0</v>
      </c>
      <c r="O5116" t="str">
        <f t="shared" si="319"/>
        <v>No Failure</v>
      </c>
      <c r="P5116">
        <f t="shared" si="316"/>
        <v>9.6000000000000227</v>
      </c>
      <c r="Q5116">
        <f t="shared" si="317"/>
        <v>6963.533202366666</v>
      </c>
      <c r="R5116">
        <f t="shared" si="318"/>
        <v>6106.4</v>
      </c>
    </row>
    <row r="5117" spans="2:18" x14ac:dyDescent="0.35">
      <c r="B5117" t="s">
        <v>5126</v>
      </c>
      <c r="C5117" t="s">
        <v>9</v>
      </c>
      <c r="D5117">
        <v>304.2</v>
      </c>
      <c r="E5117">
        <v>313.7</v>
      </c>
      <c r="F5117">
        <v>2113</v>
      </c>
      <c r="G5117">
        <v>18.399999999999999</v>
      </c>
      <c r="H5117">
        <v>139</v>
      </c>
      <c r="I5117">
        <v>0</v>
      </c>
      <c r="J5117">
        <v>0</v>
      </c>
      <c r="K5117">
        <v>0</v>
      </c>
      <c r="L5117">
        <v>0</v>
      </c>
      <c r="M5117">
        <v>0</v>
      </c>
      <c r="N5117">
        <v>0</v>
      </c>
      <c r="O5117" t="str">
        <f t="shared" si="319"/>
        <v>No Failure</v>
      </c>
      <c r="P5117">
        <f t="shared" si="316"/>
        <v>9.5</v>
      </c>
      <c r="Q5117">
        <f t="shared" si="317"/>
        <v>4071.4168642666664</v>
      </c>
      <c r="R5117">
        <f t="shared" si="318"/>
        <v>2557.6</v>
      </c>
    </row>
    <row r="5118" spans="2:18" x14ac:dyDescent="0.35">
      <c r="B5118" t="s">
        <v>5127</v>
      </c>
      <c r="C5118" t="s">
        <v>11</v>
      </c>
      <c r="D5118">
        <v>304.2</v>
      </c>
      <c r="E5118">
        <v>313.8</v>
      </c>
      <c r="F5118">
        <v>1401</v>
      </c>
      <c r="G5118">
        <v>53.9</v>
      </c>
      <c r="H5118">
        <v>142</v>
      </c>
      <c r="I5118">
        <v>0</v>
      </c>
      <c r="J5118">
        <v>0</v>
      </c>
      <c r="K5118">
        <v>0</v>
      </c>
      <c r="L5118">
        <v>0</v>
      </c>
      <c r="M5118">
        <v>0</v>
      </c>
      <c r="N5118">
        <v>0</v>
      </c>
      <c r="O5118" t="str">
        <f t="shared" si="319"/>
        <v>No Failure</v>
      </c>
      <c r="P5118">
        <f t="shared" si="316"/>
        <v>9.6000000000000227</v>
      </c>
      <c r="Q5118">
        <f t="shared" si="317"/>
        <v>7907.7904366999992</v>
      </c>
      <c r="R5118">
        <f t="shared" si="318"/>
        <v>7653.8</v>
      </c>
    </row>
    <row r="5119" spans="2:18" x14ac:dyDescent="0.35">
      <c r="B5119" t="s">
        <v>5128</v>
      </c>
      <c r="C5119" t="s">
        <v>11</v>
      </c>
      <c r="D5119">
        <v>304.10000000000002</v>
      </c>
      <c r="E5119">
        <v>313.60000000000002</v>
      </c>
      <c r="F5119">
        <v>1611</v>
      </c>
      <c r="G5119">
        <v>31.4</v>
      </c>
      <c r="H5119">
        <v>144</v>
      </c>
      <c r="I5119">
        <v>0</v>
      </c>
      <c r="J5119">
        <v>0</v>
      </c>
      <c r="K5119">
        <v>0</v>
      </c>
      <c r="L5119">
        <v>0</v>
      </c>
      <c r="M5119">
        <v>0</v>
      </c>
      <c r="N5119">
        <v>0</v>
      </c>
      <c r="O5119" t="str">
        <f t="shared" si="319"/>
        <v>No Failure</v>
      </c>
      <c r="P5119">
        <f t="shared" si="316"/>
        <v>9.5</v>
      </c>
      <c r="Q5119">
        <f t="shared" si="317"/>
        <v>5297.2862261999999</v>
      </c>
      <c r="R5119">
        <f t="shared" si="318"/>
        <v>4521.5999999999995</v>
      </c>
    </row>
    <row r="5120" spans="2:18" x14ac:dyDescent="0.35">
      <c r="B5120" t="s">
        <v>5129</v>
      </c>
      <c r="C5120" t="s">
        <v>9</v>
      </c>
      <c r="D5120">
        <v>304.2</v>
      </c>
      <c r="E5120">
        <v>313.60000000000002</v>
      </c>
      <c r="F5120">
        <v>1512</v>
      </c>
      <c r="G5120">
        <v>33.4</v>
      </c>
      <c r="H5120">
        <v>146</v>
      </c>
      <c r="I5120">
        <v>0</v>
      </c>
      <c r="J5120">
        <v>0</v>
      </c>
      <c r="K5120">
        <v>0</v>
      </c>
      <c r="L5120">
        <v>0</v>
      </c>
      <c r="M5120">
        <v>0</v>
      </c>
      <c r="N5120">
        <v>0</v>
      </c>
      <c r="O5120" t="str">
        <f t="shared" si="319"/>
        <v>No Failure</v>
      </c>
      <c r="P5120">
        <f t="shared" si="316"/>
        <v>9.4000000000000341</v>
      </c>
      <c r="Q5120">
        <f t="shared" si="317"/>
        <v>5288.4269423999995</v>
      </c>
      <c r="R5120">
        <f t="shared" si="318"/>
        <v>4876.3999999999996</v>
      </c>
    </row>
    <row r="5121" spans="2:18" x14ac:dyDescent="0.35">
      <c r="B5121" t="s">
        <v>5130</v>
      </c>
      <c r="C5121" t="s">
        <v>11</v>
      </c>
      <c r="D5121">
        <v>304.2</v>
      </c>
      <c r="E5121">
        <v>313.60000000000002</v>
      </c>
      <c r="F5121">
        <v>1411</v>
      </c>
      <c r="G5121">
        <v>46</v>
      </c>
      <c r="H5121">
        <v>149</v>
      </c>
      <c r="I5121">
        <v>0</v>
      </c>
      <c r="J5121">
        <v>0</v>
      </c>
      <c r="K5121">
        <v>0</v>
      </c>
      <c r="L5121">
        <v>0</v>
      </c>
      <c r="M5121">
        <v>0</v>
      </c>
      <c r="N5121">
        <v>0</v>
      </c>
      <c r="O5121" t="str">
        <f t="shared" si="319"/>
        <v>No Failure</v>
      </c>
      <c r="P5121">
        <f t="shared" si="316"/>
        <v>9.4000000000000341</v>
      </c>
      <c r="Q5121">
        <f t="shared" si="317"/>
        <v>6796.9346846666667</v>
      </c>
      <c r="R5121">
        <f t="shared" si="318"/>
        <v>6854</v>
      </c>
    </row>
    <row r="5122" spans="2:18" x14ac:dyDescent="0.35">
      <c r="B5122" t="s">
        <v>5131</v>
      </c>
      <c r="C5122" t="s">
        <v>9</v>
      </c>
      <c r="D5122">
        <v>304.2</v>
      </c>
      <c r="E5122">
        <v>313.60000000000002</v>
      </c>
      <c r="F5122">
        <v>1424</v>
      </c>
      <c r="G5122">
        <v>43.7</v>
      </c>
      <c r="H5122">
        <v>151</v>
      </c>
      <c r="I5122">
        <v>0</v>
      </c>
      <c r="J5122">
        <v>0</v>
      </c>
      <c r="K5122">
        <v>0</v>
      </c>
      <c r="L5122">
        <v>0</v>
      </c>
      <c r="M5122">
        <v>0</v>
      </c>
      <c r="N5122">
        <v>0</v>
      </c>
      <c r="O5122" t="str">
        <f t="shared" si="319"/>
        <v>No Failure</v>
      </c>
      <c r="P5122">
        <f t="shared" si="316"/>
        <v>9.4000000000000341</v>
      </c>
      <c r="Q5122">
        <f t="shared" si="317"/>
        <v>6516.5791930666674</v>
      </c>
      <c r="R5122">
        <f t="shared" si="318"/>
        <v>6598.7000000000007</v>
      </c>
    </row>
    <row r="5123" spans="2:18" x14ac:dyDescent="0.35">
      <c r="B5123" t="s">
        <v>5132</v>
      </c>
      <c r="C5123" t="s">
        <v>11</v>
      </c>
      <c r="D5123">
        <v>304.2</v>
      </c>
      <c r="E5123">
        <v>313.60000000000002</v>
      </c>
      <c r="F5123">
        <v>1469</v>
      </c>
      <c r="G5123">
        <v>40</v>
      </c>
      <c r="H5123">
        <v>154</v>
      </c>
      <c r="I5123">
        <v>0</v>
      </c>
      <c r="J5123">
        <v>0</v>
      </c>
      <c r="K5123">
        <v>0</v>
      </c>
      <c r="L5123">
        <v>0</v>
      </c>
      <c r="M5123">
        <v>0</v>
      </c>
      <c r="N5123">
        <v>0</v>
      </c>
      <c r="O5123" t="str">
        <f t="shared" si="319"/>
        <v>No Failure</v>
      </c>
      <c r="P5123">
        <f t="shared" ref="P5123:P5186" si="320">E5123-D5123</f>
        <v>9.4000000000000341</v>
      </c>
      <c r="Q5123">
        <f t="shared" ref="Q5123:Q5186" si="321">G5123*F5123*(2*3.14159/60)</f>
        <v>6153.3276133333338</v>
      </c>
      <c r="R5123">
        <f t="shared" ref="R5123:R5186" si="322">H5123*G5123</f>
        <v>6160</v>
      </c>
    </row>
    <row r="5124" spans="2:18" x14ac:dyDescent="0.35">
      <c r="B5124" t="s">
        <v>5133</v>
      </c>
      <c r="C5124" t="s">
        <v>21</v>
      </c>
      <c r="D5124">
        <v>304.2</v>
      </c>
      <c r="E5124">
        <v>313.5</v>
      </c>
      <c r="F5124">
        <v>1684</v>
      </c>
      <c r="G5124">
        <v>29.8</v>
      </c>
      <c r="H5124">
        <v>156</v>
      </c>
      <c r="I5124">
        <v>0</v>
      </c>
      <c r="J5124">
        <v>0</v>
      </c>
      <c r="K5124">
        <v>0</v>
      </c>
      <c r="L5124">
        <v>0</v>
      </c>
      <c r="M5124">
        <v>0</v>
      </c>
      <c r="N5124">
        <v>0</v>
      </c>
      <c r="O5124" t="str">
        <f t="shared" si="319"/>
        <v>No Failure</v>
      </c>
      <c r="P5124">
        <f t="shared" si="320"/>
        <v>9.3000000000000114</v>
      </c>
      <c r="Q5124">
        <f t="shared" si="321"/>
        <v>5255.1679762666672</v>
      </c>
      <c r="R5124">
        <f t="shared" si="322"/>
        <v>4648.8</v>
      </c>
    </row>
    <row r="5125" spans="2:18" x14ac:dyDescent="0.35">
      <c r="B5125" t="s">
        <v>5134</v>
      </c>
      <c r="C5125" t="s">
        <v>9</v>
      </c>
      <c r="D5125">
        <v>304.2</v>
      </c>
      <c r="E5125">
        <v>313.5</v>
      </c>
      <c r="F5125">
        <v>1532</v>
      </c>
      <c r="G5125">
        <v>41.3</v>
      </c>
      <c r="H5125">
        <v>161</v>
      </c>
      <c r="I5125">
        <v>0</v>
      </c>
      <c r="J5125">
        <v>0</v>
      </c>
      <c r="K5125">
        <v>0</v>
      </c>
      <c r="L5125">
        <v>0</v>
      </c>
      <c r="M5125">
        <v>0</v>
      </c>
      <c r="N5125">
        <v>0</v>
      </c>
      <c r="O5125" t="str">
        <f t="shared" ref="O5125:O5188" si="323">_xlfn.IFS(J5123=1, "Tool Wear", K5123=1, "Heat Dissipation", L5123=1, "Power Failure", M5123=1, "Overstrain", N5123=1, "Random Failure", I5123=0, "No Failure", TRUE, "Multiple Failures")</f>
        <v>No Failure</v>
      </c>
      <c r="P5125">
        <f t="shared" si="320"/>
        <v>9.3000000000000114</v>
      </c>
      <c r="Q5125">
        <f t="shared" si="321"/>
        <v>6625.7808614666665</v>
      </c>
      <c r="R5125">
        <f t="shared" si="322"/>
        <v>6649.2999999999993</v>
      </c>
    </row>
    <row r="5126" spans="2:18" x14ac:dyDescent="0.35">
      <c r="B5126" t="s">
        <v>5135</v>
      </c>
      <c r="C5126" t="s">
        <v>9</v>
      </c>
      <c r="D5126">
        <v>304.2</v>
      </c>
      <c r="E5126">
        <v>313.5</v>
      </c>
      <c r="F5126">
        <v>1557</v>
      </c>
      <c r="G5126">
        <v>37.299999999999997</v>
      </c>
      <c r="H5126">
        <v>164</v>
      </c>
      <c r="I5126">
        <v>0</v>
      </c>
      <c r="J5126">
        <v>0</v>
      </c>
      <c r="K5126">
        <v>0</v>
      </c>
      <c r="L5126">
        <v>0</v>
      </c>
      <c r="M5126">
        <v>0</v>
      </c>
      <c r="N5126">
        <v>0</v>
      </c>
      <c r="O5126" t="str">
        <f t="shared" si="323"/>
        <v>No Failure</v>
      </c>
      <c r="P5126">
        <f t="shared" si="320"/>
        <v>9.3000000000000114</v>
      </c>
      <c r="Q5126">
        <f t="shared" si="321"/>
        <v>6081.7098333000004</v>
      </c>
      <c r="R5126">
        <f t="shared" si="322"/>
        <v>6117.2</v>
      </c>
    </row>
    <row r="5127" spans="2:18" x14ac:dyDescent="0.35">
      <c r="B5127" t="s">
        <v>5136</v>
      </c>
      <c r="C5127" t="s">
        <v>9</v>
      </c>
      <c r="D5127">
        <v>304.3</v>
      </c>
      <c r="E5127">
        <v>313.5</v>
      </c>
      <c r="F5127">
        <v>1416</v>
      </c>
      <c r="G5127">
        <v>48.1</v>
      </c>
      <c r="H5127">
        <v>167</v>
      </c>
      <c r="I5127">
        <v>0</v>
      </c>
      <c r="J5127">
        <v>0</v>
      </c>
      <c r="K5127">
        <v>0</v>
      </c>
      <c r="L5127">
        <v>0</v>
      </c>
      <c r="M5127">
        <v>0</v>
      </c>
      <c r="N5127">
        <v>0</v>
      </c>
      <c r="O5127" t="str">
        <f t="shared" si="323"/>
        <v>No Failure</v>
      </c>
      <c r="P5127">
        <f t="shared" si="320"/>
        <v>9.1999999999999886</v>
      </c>
      <c r="Q5127">
        <f t="shared" si="321"/>
        <v>7132.4146088000007</v>
      </c>
      <c r="R5127">
        <f t="shared" si="322"/>
        <v>8032.7</v>
      </c>
    </row>
    <row r="5128" spans="2:18" x14ac:dyDescent="0.35">
      <c r="B5128" t="s">
        <v>5137</v>
      </c>
      <c r="C5128" t="s">
        <v>11</v>
      </c>
      <c r="D5128">
        <v>304.3</v>
      </c>
      <c r="E5128">
        <v>313.5</v>
      </c>
      <c r="F5128">
        <v>1802</v>
      </c>
      <c r="G5128">
        <v>25.4</v>
      </c>
      <c r="H5128">
        <v>170</v>
      </c>
      <c r="I5128">
        <v>0</v>
      </c>
      <c r="J5128">
        <v>0</v>
      </c>
      <c r="K5128">
        <v>0</v>
      </c>
      <c r="L5128">
        <v>0</v>
      </c>
      <c r="M5128">
        <v>0</v>
      </c>
      <c r="N5128">
        <v>0</v>
      </c>
      <c r="O5128" t="str">
        <f t="shared" si="323"/>
        <v>No Failure</v>
      </c>
      <c r="P5128">
        <f t="shared" si="320"/>
        <v>9.1999999999999886</v>
      </c>
      <c r="Q5128">
        <f t="shared" si="321"/>
        <v>4793.1029190666659</v>
      </c>
      <c r="R5128">
        <f t="shared" si="322"/>
        <v>4318</v>
      </c>
    </row>
    <row r="5129" spans="2:18" x14ac:dyDescent="0.35">
      <c r="B5129" t="s">
        <v>5138</v>
      </c>
      <c r="C5129" t="s">
        <v>9</v>
      </c>
      <c r="D5129">
        <v>304.3</v>
      </c>
      <c r="E5129">
        <v>313.5</v>
      </c>
      <c r="F5129">
        <v>2245</v>
      </c>
      <c r="G5129">
        <v>15.1</v>
      </c>
      <c r="H5129">
        <v>172</v>
      </c>
      <c r="I5129">
        <v>0</v>
      </c>
      <c r="J5129">
        <v>0</v>
      </c>
      <c r="K5129">
        <v>0</v>
      </c>
      <c r="L5129">
        <v>0</v>
      </c>
      <c r="M5129">
        <v>0</v>
      </c>
      <c r="N5129">
        <v>0</v>
      </c>
      <c r="O5129" t="str">
        <f t="shared" si="323"/>
        <v>No Failure</v>
      </c>
      <c r="P5129">
        <f t="shared" si="320"/>
        <v>9.1999999999999886</v>
      </c>
      <c r="Q5129">
        <f t="shared" si="321"/>
        <v>3549.9443401666667</v>
      </c>
      <c r="R5129">
        <f t="shared" si="322"/>
        <v>2597.1999999999998</v>
      </c>
    </row>
    <row r="5130" spans="2:18" x14ac:dyDescent="0.35">
      <c r="B5130" t="s">
        <v>5139</v>
      </c>
      <c r="C5130" t="s">
        <v>11</v>
      </c>
      <c r="D5130">
        <v>304.2</v>
      </c>
      <c r="E5130">
        <v>313.39999999999998</v>
      </c>
      <c r="F5130">
        <v>1434</v>
      </c>
      <c r="G5130">
        <v>42.5</v>
      </c>
      <c r="H5130">
        <v>175</v>
      </c>
      <c r="I5130">
        <v>0</v>
      </c>
      <c r="J5130">
        <v>0</v>
      </c>
      <c r="K5130">
        <v>0</v>
      </c>
      <c r="L5130">
        <v>0</v>
      </c>
      <c r="M5130">
        <v>0</v>
      </c>
      <c r="N5130">
        <v>0</v>
      </c>
      <c r="O5130" t="str">
        <f t="shared" si="323"/>
        <v>No Failure</v>
      </c>
      <c r="P5130">
        <f t="shared" si="320"/>
        <v>9.1999999999999886</v>
      </c>
      <c r="Q5130">
        <f t="shared" si="321"/>
        <v>6382.140085</v>
      </c>
      <c r="R5130">
        <f t="shared" si="322"/>
        <v>7437.5</v>
      </c>
    </row>
    <row r="5131" spans="2:18" x14ac:dyDescent="0.35">
      <c r="B5131" t="s">
        <v>5140</v>
      </c>
      <c r="C5131" t="s">
        <v>9</v>
      </c>
      <c r="D5131">
        <v>304.10000000000002</v>
      </c>
      <c r="E5131">
        <v>313.3</v>
      </c>
      <c r="F5131">
        <v>1725</v>
      </c>
      <c r="G5131">
        <v>28.3</v>
      </c>
      <c r="H5131">
        <v>177</v>
      </c>
      <c r="I5131">
        <v>0</v>
      </c>
      <c r="J5131">
        <v>0</v>
      </c>
      <c r="K5131">
        <v>0</v>
      </c>
      <c r="L5131">
        <v>0</v>
      </c>
      <c r="M5131">
        <v>0</v>
      </c>
      <c r="N5131">
        <v>0</v>
      </c>
      <c r="O5131" t="str">
        <f t="shared" si="323"/>
        <v>No Failure</v>
      </c>
      <c r="P5131">
        <f t="shared" si="320"/>
        <v>9.1999999999999886</v>
      </c>
      <c r="Q5131">
        <f t="shared" si="321"/>
        <v>5112.1523275</v>
      </c>
      <c r="R5131">
        <f t="shared" si="322"/>
        <v>5009.1000000000004</v>
      </c>
    </row>
    <row r="5132" spans="2:18" x14ac:dyDescent="0.35">
      <c r="B5132" t="s">
        <v>5141</v>
      </c>
      <c r="C5132" t="s">
        <v>11</v>
      </c>
      <c r="D5132">
        <v>304.2</v>
      </c>
      <c r="E5132">
        <v>313.3</v>
      </c>
      <c r="F5132">
        <v>1668</v>
      </c>
      <c r="G5132">
        <v>35.700000000000003</v>
      </c>
      <c r="H5132">
        <v>180</v>
      </c>
      <c r="I5132">
        <v>0</v>
      </c>
      <c r="J5132">
        <v>0</v>
      </c>
      <c r="K5132">
        <v>0</v>
      </c>
      <c r="L5132">
        <v>0</v>
      </c>
      <c r="M5132">
        <v>0</v>
      </c>
      <c r="N5132">
        <v>0</v>
      </c>
      <c r="O5132" t="str">
        <f t="shared" si="323"/>
        <v>No Failure</v>
      </c>
      <c r="P5132">
        <f t="shared" si="320"/>
        <v>9.1000000000000227</v>
      </c>
      <c r="Q5132">
        <f t="shared" si="321"/>
        <v>6235.8048228000007</v>
      </c>
      <c r="R5132">
        <f t="shared" si="322"/>
        <v>6426.0000000000009</v>
      </c>
    </row>
    <row r="5133" spans="2:18" x14ac:dyDescent="0.35">
      <c r="B5133" t="s">
        <v>5142</v>
      </c>
      <c r="C5133" t="s">
        <v>11</v>
      </c>
      <c r="D5133">
        <v>304.10000000000002</v>
      </c>
      <c r="E5133">
        <v>313.3</v>
      </c>
      <c r="F5133">
        <v>1452</v>
      </c>
      <c r="G5133">
        <v>43.9</v>
      </c>
      <c r="H5133">
        <v>182</v>
      </c>
      <c r="I5133">
        <v>0</v>
      </c>
      <c r="J5133">
        <v>0</v>
      </c>
      <c r="K5133">
        <v>0</v>
      </c>
      <c r="L5133">
        <v>0</v>
      </c>
      <c r="M5133">
        <v>0</v>
      </c>
      <c r="N5133">
        <v>0</v>
      </c>
      <c r="O5133" t="str">
        <f t="shared" si="323"/>
        <v>No Failure</v>
      </c>
      <c r="P5133">
        <f t="shared" si="320"/>
        <v>9.1999999999999886</v>
      </c>
      <c r="Q5133">
        <f t="shared" si="321"/>
        <v>6675.1247684</v>
      </c>
      <c r="R5133">
        <f t="shared" si="322"/>
        <v>7989.8</v>
      </c>
    </row>
    <row r="5134" spans="2:18" x14ac:dyDescent="0.35">
      <c r="B5134" t="s">
        <v>5143</v>
      </c>
      <c r="C5134" t="s">
        <v>11</v>
      </c>
      <c r="D5134">
        <v>304.10000000000002</v>
      </c>
      <c r="E5134">
        <v>313.3</v>
      </c>
      <c r="F5134">
        <v>1415</v>
      </c>
      <c r="G5134">
        <v>50</v>
      </c>
      <c r="H5134">
        <v>184</v>
      </c>
      <c r="I5134">
        <v>0</v>
      </c>
      <c r="J5134">
        <v>0</v>
      </c>
      <c r="K5134">
        <v>0</v>
      </c>
      <c r="L5134">
        <v>0</v>
      </c>
      <c r="M5134">
        <v>0</v>
      </c>
      <c r="N5134">
        <v>0</v>
      </c>
      <c r="O5134" t="str">
        <f t="shared" si="323"/>
        <v>No Failure</v>
      </c>
      <c r="P5134">
        <f t="shared" si="320"/>
        <v>9.1999999999999886</v>
      </c>
      <c r="Q5134">
        <f t="shared" si="321"/>
        <v>7408.9164166666669</v>
      </c>
      <c r="R5134">
        <f t="shared" si="322"/>
        <v>9200</v>
      </c>
    </row>
    <row r="5135" spans="2:18" x14ac:dyDescent="0.35">
      <c r="B5135" t="s">
        <v>5144</v>
      </c>
      <c r="C5135" t="s">
        <v>11</v>
      </c>
      <c r="D5135">
        <v>304.10000000000002</v>
      </c>
      <c r="E5135">
        <v>313.2</v>
      </c>
      <c r="F5135">
        <v>1824</v>
      </c>
      <c r="G5135">
        <v>25.8</v>
      </c>
      <c r="H5135">
        <v>186</v>
      </c>
      <c r="I5135">
        <v>0</v>
      </c>
      <c r="J5135">
        <v>0</v>
      </c>
      <c r="K5135">
        <v>0</v>
      </c>
      <c r="L5135">
        <v>0</v>
      </c>
      <c r="M5135">
        <v>0</v>
      </c>
      <c r="N5135">
        <v>0</v>
      </c>
      <c r="O5135" t="str">
        <f t="shared" si="323"/>
        <v>No Failure</v>
      </c>
      <c r="P5135">
        <f t="shared" si="320"/>
        <v>9.0999999999999659</v>
      </c>
      <c r="Q5135">
        <f t="shared" si="321"/>
        <v>4928.0237376000005</v>
      </c>
      <c r="R5135">
        <f t="shared" si="322"/>
        <v>4798.8</v>
      </c>
    </row>
    <row r="5136" spans="2:18" x14ac:dyDescent="0.35">
      <c r="B5136" t="s">
        <v>5145</v>
      </c>
      <c r="C5136" t="s">
        <v>11</v>
      </c>
      <c r="D5136">
        <v>304.10000000000002</v>
      </c>
      <c r="E5136">
        <v>313.3</v>
      </c>
      <c r="F5136">
        <v>1438</v>
      </c>
      <c r="G5136">
        <v>45.5</v>
      </c>
      <c r="H5136">
        <v>188</v>
      </c>
      <c r="I5136">
        <v>0</v>
      </c>
      <c r="J5136">
        <v>0</v>
      </c>
      <c r="K5136">
        <v>0</v>
      </c>
      <c r="L5136">
        <v>0</v>
      </c>
      <c r="M5136">
        <v>0</v>
      </c>
      <c r="N5136">
        <v>0</v>
      </c>
      <c r="O5136" t="str">
        <f t="shared" si="323"/>
        <v>No Failure</v>
      </c>
      <c r="P5136">
        <f t="shared" si="320"/>
        <v>9.1999999999999886</v>
      </c>
      <c r="Q5136">
        <f t="shared" si="321"/>
        <v>6851.7030703333339</v>
      </c>
      <c r="R5136">
        <f t="shared" si="322"/>
        <v>8554</v>
      </c>
    </row>
    <row r="5137" spans="2:18" x14ac:dyDescent="0.35">
      <c r="B5137" t="s">
        <v>5146</v>
      </c>
      <c r="C5137" t="s">
        <v>11</v>
      </c>
      <c r="D5137">
        <v>304.10000000000002</v>
      </c>
      <c r="E5137">
        <v>313.3</v>
      </c>
      <c r="F5137">
        <v>1883</v>
      </c>
      <c r="G5137">
        <v>24.5</v>
      </c>
      <c r="H5137">
        <v>190</v>
      </c>
      <c r="I5137">
        <v>0</v>
      </c>
      <c r="J5137">
        <v>0</v>
      </c>
      <c r="K5137">
        <v>0</v>
      </c>
      <c r="L5137">
        <v>0</v>
      </c>
      <c r="M5137">
        <v>0</v>
      </c>
      <c r="N5137">
        <v>0</v>
      </c>
      <c r="O5137" t="str">
        <f t="shared" si="323"/>
        <v>No Failure</v>
      </c>
      <c r="P5137">
        <f t="shared" si="320"/>
        <v>9.1999999999999886</v>
      </c>
      <c r="Q5137">
        <f t="shared" si="321"/>
        <v>4831.0847421666667</v>
      </c>
      <c r="R5137">
        <f t="shared" si="322"/>
        <v>4655</v>
      </c>
    </row>
    <row r="5138" spans="2:18" x14ac:dyDescent="0.35">
      <c r="B5138" t="s">
        <v>5147</v>
      </c>
      <c r="C5138" t="s">
        <v>11</v>
      </c>
      <c r="D5138">
        <v>304.2</v>
      </c>
      <c r="E5138">
        <v>313.39999999999998</v>
      </c>
      <c r="F5138">
        <v>1735</v>
      </c>
      <c r="G5138">
        <v>28.9</v>
      </c>
      <c r="H5138">
        <v>192</v>
      </c>
      <c r="I5138">
        <v>0</v>
      </c>
      <c r="J5138">
        <v>0</v>
      </c>
      <c r="K5138">
        <v>0</v>
      </c>
      <c r="L5138">
        <v>0</v>
      </c>
      <c r="M5138">
        <v>0</v>
      </c>
      <c r="N5138">
        <v>0</v>
      </c>
      <c r="O5138" t="str">
        <f t="shared" si="323"/>
        <v>No Failure</v>
      </c>
      <c r="P5138">
        <f t="shared" si="320"/>
        <v>9.1999999999999886</v>
      </c>
      <c r="Q5138">
        <f t="shared" si="321"/>
        <v>5250.8011661666669</v>
      </c>
      <c r="R5138">
        <f t="shared" si="322"/>
        <v>5548.7999999999993</v>
      </c>
    </row>
    <row r="5139" spans="2:18" x14ac:dyDescent="0.35">
      <c r="B5139" t="s">
        <v>5148</v>
      </c>
      <c r="C5139" t="s">
        <v>11</v>
      </c>
      <c r="D5139">
        <v>304.3</v>
      </c>
      <c r="E5139">
        <v>313.5</v>
      </c>
      <c r="F5139">
        <v>1464</v>
      </c>
      <c r="G5139">
        <v>36.700000000000003</v>
      </c>
      <c r="H5139">
        <v>194</v>
      </c>
      <c r="I5139">
        <v>0</v>
      </c>
      <c r="J5139">
        <v>0</v>
      </c>
      <c r="K5139">
        <v>0</v>
      </c>
      <c r="L5139">
        <v>0</v>
      </c>
      <c r="M5139">
        <v>0</v>
      </c>
      <c r="N5139">
        <v>0</v>
      </c>
      <c r="O5139" t="str">
        <f t="shared" si="323"/>
        <v>No Failure</v>
      </c>
      <c r="P5139">
        <f t="shared" si="320"/>
        <v>9.1999999999999886</v>
      </c>
      <c r="Q5139">
        <f t="shared" si="321"/>
        <v>5626.4620264000005</v>
      </c>
      <c r="R5139">
        <f t="shared" si="322"/>
        <v>7119.8</v>
      </c>
    </row>
    <row r="5140" spans="2:18" x14ac:dyDescent="0.35">
      <c r="B5140" t="s">
        <v>5149</v>
      </c>
      <c r="C5140" t="s">
        <v>9</v>
      </c>
      <c r="D5140">
        <v>304.3</v>
      </c>
      <c r="E5140">
        <v>313.60000000000002</v>
      </c>
      <c r="F5140">
        <v>1489</v>
      </c>
      <c r="G5140">
        <v>40.299999999999997</v>
      </c>
      <c r="H5140">
        <v>196</v>
      </c>
      <c r="I5140">
        <v>0</v>
      </c>
      <c r="J5140">
        <v>0</v>
      </c>
      <c r="K5140">
        <v>0</v>
      </c>
      <c r="L5140">
        <v>0</v>
      </c>
      <c r="M5140">
        <v>0</v>
      </c>
      <c r="N5140">
        <v>0</v>
      </c>
      <c r="O5140" t="str">
        <f t="shared" si="323"/>
        <v>No Failure</v>
      </c>
      <c r="P5140">
        <f t="shared" si="320"/>
        <v>9.3000000000000114</v>
      </c>
      <c r="Q5140">
        <f t="shared" si="321"/>
        <v>6283.8816217666663</v>
      </c>
      <c r="R5140">
        <f t="shared" si="322"/>
        <v>7898.7999999999993</v>
      </c>
    </row>
    <row r="5141" spans="2:18" x14ac:dyDescent="0.35">
      <c r="B5141" t="s">
        <v>5150</v>
      </c>
      <c r="C5141" t="s">
        <v>9</v>
      </c>
      <c r="D5141">
        <v>304.39999999999998</v>
      </c>
      <c r="E5141">
        <v>313.60000000000002</v>
      </c>
      <c r="F5141">
        <v>1510</v>
      </c>
      <c r="G5141">
        <v>38.9</v>
      </c>
      <c r="H5141">
        <v>199</v>
      </c>
      <c r="I5141">
        <v>0</v>
      </c>
      <c r="J5141">
        <v>0</v>
      </c>
      <c r="K5141">
        <v>0</v>
      </c>
      <c r="L5141">
        <v>0</v>
      </c>
      <c r="M5141">
        <v>0</v>
      </c>
      <c r="N5141">
        <v>0</v>
      </c>
      <c r="O5141" t="str">
        <f t="shared" si="323"/>
        <v>No Failure</v>
      </c>
      <c r="P5141">
        <f t="shared" si="320"/>
        <v>9.2000000000000455</v>
      </c>
      <c r="Q5141">
        <f t="shared" si="321"/>
        <v>6151.1285003333332</v>
      </c>
      <c r="R5141">
        <f t="shared" si="322"/>
        <v>7741.0999999999995</v>
      </c>
    </row>
    <row r="5142" spans="2:18" x14ac:dyDescent="0.35">
      <c r="B5142" t="s">
        <v>5151</v>
      </c>
      <c r="C5142" t="s">
        <v>9</v>
      </c>
      <c r="D5142">
        <v>304.3</v>
      </c>
      <c r="E5142">
        <v>313.60000000000002</v>
      </c>
      <c r="F5142">
        <v>1585</v>
      </c>
      <c r="G5142">
        <v>32.1</v>
      </c>
      <c r="H5142">
        <v>202</v>
      </c>
      <c r="I5142">
        <v>0</v>
      </c>
      <c r="J5142">
        <v>0</v>
      </c>
      <c r="K5142">
        <v>0</v>
      </c>
      <c r="L5142">
        <v>0</v>
      </c>
      <c r="M5142">
        <v>0</v>
      </c>
      <c r="N5142">
        <v>0</v>
      </c>
      <c r="O5142" t="str">
        <f t="shared" si="323"/>
        <v>No Failure</v>
      </c>
      <c r="P5142">
        <f t="shared" si="320"/>
        <v>9.3000000000000114</v>
      </c>
      <c r="Q5142">
        <f t="shared" si="321"/>
        <v>5327.9795604999999</v>
      </c>
      <c r="R5142">
        <f t="shared" si="322"/>
        <v>6484.2000000000007</v>
      </c>
    </row>
    <row r="5143" spans="2:18" x14ac:dyDescent="0.35">
      <c r="B5143" t="s">
        <v>5152</v>
      </c>
      <c r="C5143" t="s">
        <v>11</v>
      </c>
      <c r="D5143">
        <v>304.39999999999998</v>
      </c>
      <c r="E5143">
        <v>313.7</v>
      </c>
      <c r="F5143">
        <v>1509</v>
      </c>
      <c r="G5143">
        <v>35</v>
      </c>
      <c r="H5143">
        <v>205</v>
      </c>
      <c r="I5143">
        <v>1</v>
      </c>
      <c r="J5143">
        <v>1</v>
      </c>
      <c r="K5143">
        <v>0</v>
      </c>
      <c r="L5143">
        <v>0</v>
      </c>
      <c r="M5143">
        <v>0</v>
      </c>
      <c r="N5143">
        <v>0</v>
      </c>
      <c r="O5143" t="str">
        <f t="shared" si="323"/>
        <v>No Failure</v>
      </c>
      <c r="P5143">
        <f t="shared" si="320"/>
        <v>9.3000000000000114</v>
      </c>
      <c r="Q5143">
        <f t="shared" si="321"/>
        <v>5530.7691949999999</v>
      </c>
      <c r="R5143">
        <f t="shared" si="322"/>
        <v>7175</v>
      </c>
    </row>
    <row r="5144" spans="2:18" x14ac:dyDescent="0.35">
      <c r="B5144" t="s">
        <v>5153</v>
      </c>
      <c r="C5144" t="s">
        <v>11</v>
      </c>
      <c r="D5144">
        <v>304.39999999999998</v>
      </c>
      <c r="E5144">
        <v>313.60000000000002</v>
      </c>
      <c r="F5144">
        <v>1568</v>
      </c>
      <c r="G5144">
        <v>39.1</v>
      </c>
      <c r="H5144">
        <v>0</v>
      </c>
      <c r="I5144">
        <v>0</v>
      </c>
      <c r="J5144">
        <v>0</v>
      </c>
      <c r="K5144">
        <v>0</v>
      </c>
      <c r="L5144">
        <v>0</v>
      </c>
      <c r="M5144">
        <v>0</v>
      </c>
      <c r="N5144">
        <v>0</v>
      </c>
      <c r="O5144" t="str">
        <f t="shared" si="323"/>
        <v>No Failure</v>
      </c>
      <c r="P5144">
        <f t="shared" si="320"/>
        <v>9.2000000000000455</v>
      </c>
      <c r="Q5144">
        <f t="shared" si="321"/>
        <v>6420.2370997333337</v>
      </c>
      <c r="R5144">
        <f t="shared" si="322"/>
        <v>0</v>
      </c>
    </row>
    <row r="5145" spans="2:18" x14ac:dyDescent="0.35">
      <c r="B5145" t="s">
        <v>5154</v>
      </c>
      <c r="C5145" t="s">
        <v>9</v>
      </c>
      <c r="D5145">
        <v>304.3</v>
      </c>
      <c r="E5145">
        <v>313.5</v>
      </c>
      <c r="F5145">
        <v>1525</v>
      </c>
      <c r="G5145">
        <v>42</v>
      </c>
      <c r="H5145">
        <v>2</v>
      </c>
      <c r="I5145">
        <v>0</v>
      </c>
      <c r="J5145">
        <v>0</v>
      </c>
      <c r="K5145">
        <v>0</v>
      </c>
      <c r="L5145">
        <v>0</v>
      </c>
      <c r="M5145">
        <v>0</v>
      </c>
      <c r="N5145">
        <v>0</v>
      </c>
      <c r="O5145" t="str">
        <f t="shared" si="323"/>
        <v>Tool Wear</v>
      </c>
      <c r="P5145">
        <f t="shared" si="320"/>
        <v>9.1999999999999886</v>
      </c>
      <c r="Q5145">
        <f t="shared" si="321"/>
        <v>6707.2946499999998</v>
      </c>
      <c r="R5145">
        <f t="shared" si="322"/>
        <v>84</v>
      </c>
    </row>
    <row r="5146" spans="2:18" x14ac:dyDescent="0.35">
      <c r="B5146" t="s">
        <v>5155</v>
      </c>
      <c r="C5146" t="s">
        <v>11</v>
      </c>
      <c r="D5146">
        <v>304.39999999999998</v>
      </c>
      <c r="E5146">
        <v>313.7</v>
      </c>
      <c r="F5146">
        <v>1607</v>
      </c>
      <c r="G5146">
        <v>33.5</v>
      </c>
      <c r="H5146">
        <v>5</v>
      </c>
      <c r="I5146">
        <v>0</v>
      </c>
      <c r="J5146">
        <v>0</v>
      </c>
      <c r="K5146">
        <v>0</v>
      </c>
      <c r="L5146">
        <v>0</v>
      </c>
      <c r="M5146">
        <v>0</v>
      </c>
      <c r="N5146">
        <v>0</v>
      </c>
      <c r="O5146" t="str">
        <f t="shared" si="323"/>
        <v>No Failure</v>
      </c>
      <c r="P5146">
        <f t="shared" si="320"/>
        <v>9.3000000000000114</v>
      </c>
      <c r="Q5146">
        <f t="shared" si="321"/>
        <v>5637.5308951666666</v>
      </c>
      <c r="R5146">
        <f t="shared" si="322"/>
        <v>167.5</v>
      </c>
    </row>
    <row r="5147" spans="2:18" x14ac:dyDescent="0.35">
      <c r="B5147" t="s">
        <v>5156</v>
      </c>
      <c r="C5147" t="s">
        <v>11</v>
      </c>
      <c r="D5147">
        <v>304.5</v>
      </c>
      <c r="E5147">
        <v>313.7</v>
      </c>
      <c r="F5147">
        <v>1670</v>
      </c>
      <c r="G5147">
        <v>32.9</v>
      </c>
      <c r="H5147">
        <v>7</v>
      </c>
      <c r="I5147">
        <v>0</v>
      </c>
      <c r="J5147">
        <v>0</v>
      </c>
      <c r="K5147">
        <v>0</v>
      </c>
      <c r="L5147">
        <v>0</v>
      </c>
      <c r="M5147">
        <v>0</v>
      </c>
      <c r="N5147">
        <v>0</v>
      </c>
      <c r="O5147" t="str">
        <f t="shared" si="323"/>
        <v>No Failure</v>
      </c>
      <c r="P5147">
        <f t="shared" si="320"/>
        <v>9.1999999999999886</v>
      </c>
      <c r="Q5147">
        <f t="shared" si="321"/>
        <v>5753.612645666667</v>
      </c>
      <c r="R5147">
        <f t="shared" si="322"/>
        <v>230.29999999999998</v>
      </c>
    </row>
    <row r="5148" spans="2:18" x14ac:dyDescent="0.35">
      <c r="B5148" t="s">
        <v>5157</v>
      </c>
      <c r="C5148" t="s">
        <v>11</v>
      </c>
      <c r="D5148">
        <v>304.39999999999998</v>
      </c>
      <c r="E5148">
        <v>313.60000000000002</v>
      </c>
      <c r="F5148">
        <v>1585</v>
      </c>
      <c r="G5148">
        <v>38.9</v>
      </c>
      <c r="H5148">
        <v>9</v>
      </c>
      <c r="I5148">
        <v>0</v>
      </c>
      <c r="J5148">
        <v>0</v>
      </c>
      <c r="K5148">
        <v>0</v>
      </c>
      <c r="L5148">
        <v>0</v>
      </c>
      <c r="M5148">
        <v>0</v>
      </c>
      <c r="N5148">
        <v>0</v>
      </c>
      <c r="O5148" t="str">
        <f t="shared" si="323"/>
        <v>No Failure</v>
      </c>
      <c r="P5148">
        <f t="shared" si="320"/>
        <v>9.2000000000000455</v>
      </c>
      <c r="Q5148">
        <f t="shared" si="321"/>
        <v>6456.6481278333331</v>
      </c>
      <c r="R5148">
        <f t="shared" si="322"/>
        <v>350.09999999999997</v>
      </c>
    </row>
    <row r="5149" spans="2:18" x14ac:dyDescent="0.35">
      <c r="B5149" t="s">
        <v>5158</v>
      </c>
      <c r="C5149" t="s">
        <v>11</v>
      </c>
      <c r="D5149">
        <v>304.39999999999998</v>
      </c>
      <c r="E5149">
        <v>313.60000000000002</v>
      </c>
      <c r="F5149">
        <v>1569</v>
      </c>
      <c r="G5149">
        <v>38.4</v>
      </c>
      <c r="H5149">
        <v>11</v>
      </c>
      <c r="I5149">
        <v>0</v>
      </c>
      <c r="J5149">
        <v>0</v>
      </c>
      <c r="K5149">
        <v>0</v>
      </c>
      <c r="L5149">
        <v>0</v>
      </c>
      <c r="M5149">
        <v>0</v>
      </c>
      <c r="N5149">
        <v>0</v>
      </c>
      <c r="O5149" t="str">
        <f t="shared" si="323"/>
        <v>No Failure</v>
      </c>
      <c r="P5149">
        <f t="shared" si="320"/>
        <v>9.2000000000000455</v>
      </c>
      <c r="Q5149">
        <f t="shared" si="321"/>
        <v>6309.3180288000003</v>
      </c>
      <c r="R5149">
        <f t="shared" si="322"/>
        <v>422.4</v>
      </c>
    </row>
    <row r="5150" spans="2:18" x14ac:dyDescent="0.35">
      <c r="B5150" t="s">
        <v>5159</v>
      </c>
      <c r="C5150" t="s">
        <v>11</v>
      </c>
      <c r="D5150">
        <v>304.39999999999998</v>
      </c>
      <c r="E5150">
        <v>313.60000000000002</v>
      </c>
      <c r="F5150">
        <v>1507</v>
      </c>
      <c r="G5150">
        <v>43.1</v>
      </c>
      <c r="H5150">
        <v>13</v>
      </c>
      <c r="I5150">
        <v>0</v>
      </c>
      <c r="J5150">
        <v>0</v>
      </c>
      <c r="K5150">
        <v>0</v>
      </c>
      <c r="L5150">
        <v>0</v>
      </c>
      <c r="M5150">
        <v>0</v>
      </c>
      <c r="N5150">
        <v>0</v>
      </c>
      <c r="O5150" t="str">
        <f t="shared" si="323"/>
        <v>No Failure</v>
      </c>
      <c r="P5150">
        <f t="shared" si="320"/>
        <v>9.2000000000000455</v>
      </c>
      <c r="Q5150">
        <f t="shared" si="321"/>
        <v>6801.7203734333343</v>
      </c>
      <c r="R5150">
        <f t="shared" si="322"/>
        <v>560.30000000000007</v>
      </c>
    </row>
    <row r="5151" spans="2:18" x14ac:dyDescent="0.35">
      <c r="B5151" t="s">
        <v>5160</v>
      </c>
      <c r="C5151" t="s">
        <v>11</v>
      </c>
      <c r="D5151">
        <v>304.3</v>
      </c>
      <c r="E5151">
        <v>313.5</v>
      </c>
      <c r="F5151">
        <v>1452</v>
      </c>
      <c r="G5151">
        <v>41.5</v>
      </c>
      <c r="H5151">
        <v>15</v>
      </c>
      <c r="I5151">
        <v>0</v>
      </c>
      <c r="J5151">
        <v>0</v>
      </c>
      <c r="K5151">
        <v>0</v>
      </c>
      <c r="L5151">
        <v>0</v>
      </c>
      <c r="M5151">
        <v>0</v>
      </c>
      <c r="N5151">
        <v>0</v>
      </c>
      <c r="O5151" t="str">
        <f t="shared" si="323"/>
        <v>No Failure</v>
      </c>
      <c r="P5151">
        <f t="shared" si="320"/>
        <v>9.1999999999999886</v>
      </c>
      <c r="Q5151">
        <f t="shared" si="321"/>
        <v>6310.197674</v>
      </c>
      <c r="R5151">
        <f t="shared" si="322"/>
        <v>622.5</v>
      </c>
    </row>
    <row r="5152" spans="2:18" x14ac:dyDescent="0.35">
      <c r="B5152" t="s">
        <v>5161</v>
      </c>
      <c r="C5152" t="s">
        <v>11</v>
      </c>
      <c r="D5152">
        <v>304.3</v>
      </c>
      <c r="E5152">
        <v>313.5</v>
      </c>
      <c r="F5152">
        <v>1590</v>
      </c>
      <c r="G5152">
        <v>29.8</v>
      </c>
      <c r="H5152">
        <v>17</v>
      </c>
      <c r="I5152">
        <v>0</v>
      </c>
      <c r="J5152">
        <v>0</v>
      </c>
      <c r="K5152">
        <v>0</v>
      </c>
      <c r="L5152">
        <v>0</v>
      </c>
      <c r="M5152">
        <v>0</v>
      </c>
      <c r="N5152">
        <v>0</v>
      </c>
      <c r="O5152" t="str">
        <f t="shared" si="323"/>
        <v>No Failure</v>
      </c>
      <c r="P5152">
        <f t="shared" si="320"/>
        <v>9.1999999999999886</v>
      </c>
      <c r="Q5152">
        <f t="shared" si="321"/>
        <v>4961.8272459999998</v>
      </c>
      <c r="R5152">
        <f t="shared" si="322"/>
        <v>506.6</v>
      </c>
    </row>
    <row r="5153" spans="2:18" x14ac:dyDescent="0.35">
      <c r="B5153" t="s">
        <v>5162</v>
      </c>
      <c r="C5153" t="s">
        <v>11</v>
      </c>
      <c r="D5153">
        <v>304.3</v>
      </c>
      <c r="E5153">
        <v>313.60000000000002</v>
      </c>
      <c r="F5153">
        <v>1409</v>
      </c>
      <c r="G5153">
        <v>56</v>
      </c>
      <c r="H5153">
        <v>19</v>
      </c>
      <c r="I5153">
        <v>0</v>
      </c>
      <c r="J5153">
        <v>0</v>
      </c>
      <c r="K5153">
        <v>0</v>
      </c>
      <c r="L5153">
        <v>0</v>
      </c>
      <c r="M5153">
        <v>0</v>
      </c>
      <c r="N5153">
        <v>0</v>
      </c>
      <c r="O5153" t="str">
        <f t="shared" si="323"/>
        <v>No Failure</v>
      </c>
      <c r="P5153">
        <f t="shared" si="320"/>
        <v>9.3000000000000114</v>
      </c>
      <c r="Q5153">
        <f t="shared" si="321"/>
        <v>8262.8005786666672</v>
      </c>
      <c r="R5153">
        <f t="shared" si="322"/>
        <v>1064</v>
      </c>
    </row>
    <row r="5154" spans="2:18" x14ac:dyDescent="0.35">
      <c r="B5154" t="s">
        <v>5163</v>
      </c>
      <c r="C5154" t="s">
        <v>11</v>
      </c>
      <c r="D5154">
        <v>304.3</v>
      </c>
      <c r="E5154">
        <v>313.5</v>
      </c>
      <c r="F5154">
        <v>2643</v>
      </c>
      <c r="G5154">
        <v>12.7</v>
      </c>
      <c r="H5154">
        <v>21</v>
      </c>
      <c r="I5154">
        <v>0</v>
      </c>
      <c r="J5154">
        <v>0</v>
      </c>
      <c r="K5154">
        <v>0</v>
      </c>
      <c r="L5154">
        <v>0</v>
      </c>
      <c r="M5154">
        <v>0</v>
      </c>
      <c r="N5154">
        <v>0</v>
      </c>
      <c r="O5154" t="str">
        <f t="shared" si="323"/>
        <v>No Failure</v>
      </c>
      <c r="P5154">
        <f t="shared" si="320"/>
        <v>9.1999999999999886</v>
      </c>
      <c r="Q5154">
        <f t="shared" si="321"/>
        <v>3515.0308033000001</v>
      </c>
      <c r="R5154">
        <f t="shared" si="322"/>
        <v>266.7</v>
      </c>
    </row>
    <row r="5155" spans="2:18" x14ac:dyDescent="0.35">
      <c r="B5155" t="s">
        <v>5164</v>
      </c>
      <c r="C5155" t="s">
        <v>11</v>
      </c>
      <c r="D5155">
        <v>304.2</v>
      </c>
      <c r="E5155">
        <v>313.39999999999998</v>
      </c>
      <c r="F5155">
        <v>1644</v>
      </c>
      <c r="G5155">
        <v>31.7</v>
      </c>
      <c r="H5155">
        <v>23</v>
      </c>
      <c r="I5155">
        <v>0</v>
      </c>
      <c r="J5155">
        <v>0</v>
      </c>
      <c r="K5155">
        <v>0</v>
      </c>
      <c r="L5155">
        <v>0</v>
      </c>
      <c r="M5155">
        <v>0</v>
      </c>
      <c r="N5155">
        <v>0</v>
      </c>
      <c r="O5155" t="str">
        <f t="shared" si="323"/>
        <v>No Failure</v>
      </c>
      <c r="P5155">
        <f t="shared" si="320"/>
        <v>9.1999999999999886</v>
      </c>
      <c r="Q5155">
        <f t="shared" si="321"/>
        <v>5457.4444844</v>
      </c>
      <c r="R5155">
        <f t="shared" si="322"/>
        <v>729.1</v>
      </c>
    </row>
    <row r="5156" spans="2:18" x14ac:dyDescent="0.35">
      <c r="B5156" t="s">
        <v>5165</v>
      </c>
      <c r="C5156" t="s">
        <v>11</v>
      </c>
      <c r="D5156">
        <v>304.2</v>
      </c>
      <c r="E5156">
        <v>313.39999999999998</v>
      </c>
      <c r="F5156">
        <v>1568</v>
      </c>
      <c r="G5156">
        <v>37.6</v>
      </c>
      <c r="H5156">
        <v>25</v>
      </c>
      <c r="I5156">
        <v>0</v>
      </c>
      <c r="J5156">
        <v>0</v>
      </c>
      <c r="K5156">
        <v>0</v>
      </c>
      <c r="L5156">
        <v>0</v>
      </c>
      <c r="M5156">
        <v>0</v>
      </c>
      <c r="N5156">
        <v>0</v>
      </c>
      <c r="O5156" t="str">
        <f t="shared" si="323"/>
        <v>No Failure</v>
      </c>
      <c r="P5156">
        <f t="shared" si="320"/>
        <v>9.1999999999999886</v>
      </c>
      <c r="Q5156">
        <f t="shared" si="321"/>
        <v>6173.9364437333334</v>
      </c>
      <c r="R5156">
        <f t="shared" si="322"/>
        <v>940</v>
      </c>
    </row>
    <row r="5157" spans="2:18" x14ac:dyDescent="0.35">
      <c r="B5157" t="s">
        <v>5166</v>
      </c>
      <c r="C5157" t="s">
        <v>21</v>
      </c>
      <c r="D5157">
        <v>304.2</v>
      </c>
      <c r="E5157">
        <v>313.3</v>
      </c>
      <c r="F5157">
        <v>1625</v>
      </c>
      <c r="G5157">
        <v>37.299999999999997</v>
      </c>
      <c r="H5157">
        <v>27</v>
      </c>
      <c r="I5157">
        <v>0</v>
      </c>
      <c r="J5157">
        <v>0</v>
      </c>
      <c r="K5157">
        <v>0</v>
      </c>
      <c r="L5157">
        <v>0</v>
      </c>
      <c r="M5157">
        <v>0</v>
      </c>
      <c r="N5157">
        <v>0</v>
      </c>
      <c r="O5157" t="str">
        <f t="shared" si="323"/>
        <v>No Failure</v>
      </c>
      <c r="P5157">
        <f t="shared" si="320"/>
        <v>9.1000000000000227</v>
      </c>
      <c r="Q5157">
        <f t="shared" si="321"/>
        <v>6347.3207958333323</v>
      </c>
      <c r="R5157">
        <f t="shared" si="322"/>
        <v>1007.0999999999999</v>
      </c>
    </row>
    <row r="5158" spans="2:18" x14ac:dyDescent="0.35">
      <c r="B5158" t="s">
        <v>5167</v>
      </c>
      <c r="C5158" t="s">
        <v>11</v>
      </c>
      <c r="D5158">
        <v>304.2</v>
      </c>
      <c r="E5158">
        <v>313.39999999999998</v>
      </c>
      <c r="F5158">
        <v>1482</v>
      </c>
      <c r="G5158">
        <v>41.4</v>
      </c>
      <c r="H5158">
        <v>32</v>
      </c>
      <c r="I5158">
        <v>0</v>
      </c>
      <c r="J5158">
        <v>0</v>
      </c>
      <c r="K5158">
        <v>0</v>
      </c>
      <c r="L5158">
        <v>0</v>
      </c>
      <c r="M5158">
        <v>0</v>
      </c>
      <c r="N5158">
        <v>0</v>
      </c>
      <c r="O5158" t="str">
        <f t="shared" si="323"/>
        <v>No Failure</v>
      </c>
      <c r="P5158">
        <f t="shared" si="320"/>
        <v>9.1999999999999886</v>
      </c>
      <c r="Q5158">
        <f t="shared" si="321"/>
        <v>6425.0542043999994</v>
      </c>
      <c r="R5158">
        <f t="shared" si="322"/>
        <v>1324.8</v>
      </c>
    </row>
    <row r="5159" spans="2:18" x14ac:dyDescent="0.35">
      <c r="B5159" t="s">
        <v>5168</v>
      </c>
      <c r="C5159" t="s">
        <v>21</v>
      </c>
      <c r="D5159">
        <v>304.10000000000002</v>
      </c>
      <c r="E5159">
        <v>313.3</v>
      </c>
      <c r="F5159">
        <v>1397</v>
      </c>
      <c r="G5159">
        <v>49.6</v>
      </c>
      <c r="H5159">
        <v>34</v>
      </c>
      <c r="I5159">
        <v>0</v>
      </c>
      <c r="J5159">
        <v>0</v>
      </c>
      <c r="K5159">
        <v>0</v>
      </c>
      <c r="L5159">
        <v>0</v>
      </c>
      <c r="M5159">
        <v>0</v>
      </c>
      <c r="N5159">
        <v>0</v>
      </c>
      <c r="O5159" t="str">
        <f t="shared" si="323"/>
        <v>No Failure</v>
      </c>
      <c r="P5159">
        <f t="shared" si="320"/>
        <v>9.1999999999999886</v>
      </c>
      <c r="Q5159">
        <f t="shared" si="321"/>
        <v>7256.1513669333335</v>
      </c>
      <c r="R5159">
        <f t="shared" si="322"/>
        <v>1686.4</v>
      </c>
    </row>
    <row r="5160" spans="2:18" x14ac:dyDescent="0.35">
      <c r="B5160" t="s">
        <v>5169</v>
      </c>
      <c r="C5160" t="s">
        <v>11</v>
      </c>
      <c r="D5160">
        <v>304.10000000000002</v>
      </c>
      <c r="E5160">
        <v>313.3</v>
      </c>
      <c r="F5160">
        <v>1459</v>
      </c>
      <c r="G5160">
        <v>50.3</v>
      </c>
      <c r="H5160">
        <v>39</v>
      </c>
      <c r="I5160">
        <v>0</v>
      </c>
      <c r="J5160">
        <v>0</v>
      </c>
      <c r="K5160">
        <v>0</v>
      </c>
      <c r="L5160">
        <v>0</v>
      </c>
      <c r="M5160">
        <v>0</v>
      </c>
      <c r="N5160">
        <v>0</v>
      </c>
      <c r="O5160" t="str">
        <f t="shared" si="323"/>
        <v>No Failure</v>
      </c>
      <c r="P5160">
        <f t="shared" si="320"/>
        <v>9.1999999999999886</v>
      </c>
      <c r="Q5160">
        <f t="shared" si="321"/>
        <v>7685.1354814333336</v>
      </c>
      <c r="R5160">
        <f t="shared" si="322"/>
        <v>1961.6999999999998</v>
      </c>
    </row>
    <row r="5161" spans="2:18" x14ac:dyDescent="0.35">
      <c r="B5161" t="s">
        <v>5170</v>
      </c>
      <c r="C5161" t="s">
        <v>11</v>
      </c>
      <c r="D5161">
        <v>304.2</v>
      </c>
      <c r="E5161">
        <v>313.39999999999998</v>
      </c>
      <c r="F5161">
        <v>1490</v>
      </c>
      <c r="G5161">
        <v>44</v>
      </c>
      <c r="H5161">
        <v>41</v>
      </c>
      <c r="I5161">
        <v>0</v>
      </c>
      <c r="J5161">
        <v>0</v>
      </c>
      <c r="K5161">
        <v>0</v>
      </c>
      <c r="L5161">
        <v>0</v>
      </c>
      <c r="M5161">
        <v>0</v>
      </c>
      <c r="N5161">
        <v>0</v>
      </c>
      <c r="O5161" t="str">
        <f t="shared" si="323"/>
        <v>No Failure</v>
      </c>
      <c r="P5161">
        <f t="shared" si="320"/>
        <v>9.1999999999999886</v>
      </c>
      <c r="Q5161">
        <f t="shared" si="321"/>
        <v>6865.421346666667</v>
      </c>
      <c r="R5161">
        <f t="shared" si="322"/>
        <v>1804</v>
      </c>
    </row>
    <row r="5162" spans="2:18" x14ac:dyDescent="0.35">
      <c r="B5162" t="s">
        <v>5171</v>
      </c>
      <c r="C5162" t="s">
        <v>11</v>
      </c>
      <c r="D5162">
        <v>304.10000000000002</v>
      </c>
      <c r="E5162">
        <v>313.2</v>
      </c>
      <c r="F5162">
        <v>1434</v>
      </c>
      <c r="G5162">
        <v>50.1</v>
      </c>
      <c r="H5162">
        <v>43</v>
      </c>
      <c r="I5162">
        <v>0</v>
      </c>
      <c r="J5162">
        <v>0</v>
      </c>
      <c r="K5162">
        <v>0</v>
      </c>
      <c r="L5162">
        <v>0</v>
      </c>
      <c r="M5162">
        <v>0</v>
      </c>
      <c r="N5162">
        <v>0</v>
      </c>
      <c r="O5162" t="str">
        <f t="shared" si="323"/>
        <v>No Failure</v>
      </c>
      <c r="P5162">
        <f t="shared" si="320"/>
        <v>9.0999999999999659</v>
      </c>
      <c r="Q5162">
        <f t="shared" si="321"/>
        <v>7523.4169002000008</v>
      </c>
      <c r="R5162">
        <f t="shared" si="322"/>
        <v>2154.3000000000002</v>
      </c>
    </row>
    <row r="5163" spans="2:18" x14ac:dyDescent="0.35">
      <c r="B5163" t="s">
        <v>5172</v>
      </c>
      <c r="C5163" t="s">
        <v>9</v>
      </c>
      <c r="D5163">
        <v>304.10000000000002</v>
      </c>
      <c r="E5163">
        <v>313.2</v>
      </c>
      <c r="F5163">
        <v>2028</v>
      </c>
      <c r="G5163">
        <v>18.899999999999999</v>
      </c>
      <c r="H5163">
        <v>45</v>
      </c>
      <c r="I5163">
        <v>0</v>
      </c>
      <c r="J5163">
        <v>0</v>
      </c>
      <c r="K5163">
        <v>0</v>
      </c>
      <c r="L5163">
        <v>0</v>
      </c>
      <c r="M5163">
        <v>0</v>
      </c>
      <c r="N5163">
        <v>0</v>
      </c>
      <c r="O5163" t="str">
        <f t="shared" si="323"/>
        <v>No Failure</v>
      </c>
      <c r="P5163">
        <f t="shared" si="320"/>
        <v>9.0999999999999659</v>
      </c>
      <c r="Q5163">
        <f t="shared" si="321"/>
        <v>4013.8210475999999</v>
      </c>
      <c r="R5163">
        <f t="shared" si="322"/>
        <v>850.49999999999989</v>
      </c>
    </row>
    <row r="5164" spans="2:18" x14ac:dyDescent="0.35">
      <c r="B5164" t="s">
        <v>5173</v>
      </c>
      <c r="C5164" t="s">
        <v>11</v>
      </c>
      <c r="D5164">
        <v>304.2</v>
      </c>
      <c r="E5164">
        <v>313.3</v>
      </c>
      <c r="F5164">
        <v>1464</v>
      </c>
      <c r="G5164">
        <v>45.9</v>
      </c>
      <c r="H5164">
        <v>48</v>
      </c>
      <c r="I5164">
        <v>0</v>
      </c>
      <c r="J5164">
        <v>0</v>
      </c>
      <c r="K5164">
        <v>0</v>
      </c>
      <c r="L5164">
        <v>0</v>
      </c>
      <c r="M5164">
        <v>0</v>
      </c>
      <c r="N5164">
        <v>0</v>
      </c>
      <c r="O5164" t="str">
        <f t="shared" si="323"/>
        <v>No Failure</v>
      </c>
      <c r="P5164">
        <f t="shared" si="320"/>
        <v>9.1000000000000227</v>
      </c>
      <c r="Q5164">
        <f t="shared" si="321"/>
        <v>7036.9102727999989</v>
      </c>
      <c r="R5164">
        <f t="shared" si="322"/>
        <v>2203.1999999999998</v>
      </c>
    </row>
    <row r="5165" spans="2:18" x14ac:dyDescent="0.35">
      <c r="B5165" t="s">
        <v>5174</v>
      </c>
      <c r="C5165" t="s">
        <v>9</v>
      </c>
      <c r="D5165">
        <v>304.2</v>
      </c>
      <c r="E5165">
        <v>313.39999999999998</v>
      </c>
      <c r="F5165">
        <v>1713</v>
      </c>
      <c r="G5165">
        <v>23.5</v>
      </c>
      <c r="H5165">
        <v>50</v>
      </c>
      <c r="I5165">
        <v>0</v>
      </c>
      <c r="J5165">
        <v>0</v>
      </c>
      <c r="K5165">
        <v>0</v>
      </c>
      <c r="L5165">
        <v>0</v>
      </c>
      <c r="M5165">
        <v>0</v>
      </c>
      <c r="N5165">
        <v>0</v>
      </c>
      <c r="O5165" t="str">
        <f t="shared" si="323"/>
        <v>No Failure</v>
      </c>
      <c r="P5165">
        <f t="shared" si="320"/>
        <v>9.1999999999999886</v>
      </c>
      <c r="Q5165">
        <f t="shared" si="321"/>
        <v>4215.5425415</v>
      </c>
      <c r="R5165">
        <f t="shared" si="322"/>
        <v>1175</v>
      </c>
    </row>
    <row r="5166" spans="2:18" x14ac:dyDescent="0.35">
      <c r="B5166" t="s">
        <v>5175</v>
      </c>
      <c r="C5166" t="s">
        <v>9</v>
      </c>
      <c r="D5166">
        <v>304.3</v>
      </c>
      <c r="E5166">
        <v>313.39999999999998</v>
      </c>
      <c r="F5166">
        <v>1624</v>
      </c>
      <c r="G5166">
        <v>32.1</v>
      </c>
      <c r="H5166">
        <v>53</v>
      </c>
      <c r="I5166">
        <v>0</v>
      </c>
      <c r="J5166">
        <v>0</v>
      </c>
      <c r="K5166">
        <v>0</v>
      </c>
      <c r="L5166">
        <v>0</v>
      </c>
      <c r="M5166">
        <v>0</v>
      </c>
      <c r="N5166">
        <v>0</v>
      </c>
      <c r="O5166" t="str">
        <f t="shared" si="323"/>
        <v>No Failure</v>
      </c>
      <c r="P5166">
        <f t="shared" si="320"/>
        <v>9.0999999999999659</v>
      </c>
      <c r="Q5166">
        <f t="shared" si="321"/>
        <v>5459.0781112000004</v>
      </c>
      <c r="R5166">
        <f t="shared" si="322"/>
        <v>1701.3000000000002</v>
      </c>
    </row>
    <row r="5167" spans="2:18" x14ac:dyDescent="0.35">
      <c r="B5167" t="s">
        <v>5176</v>
      </c>
      <c r="C5167" t="s">
        <v>11</v>
      </c>
      <c r="D5167">
        <v>304.2</v>
      </c>
      <c r="E5167">
        <v>313.39999999999998</v>
      </c>
      <c r="F5167">
        <v>1421</v>
      </c>
      <c r="G5167">
        <v>43.4</v>
      </c>
      <c r="H5167">
        <v>56</v>
      </c>
      <c r="I5167">
        <v>0</v>
      </c>
      <c r="J5167">
        <v>0</v>
      </c>
      <c r="K5167">
        <v>0</v>
      </c>
      <c r="L5167">
        <v>0</v>
      </c>
      <c r="M5167">
        <v>0</v>
      </c>
      <c r="N5167">
        <v>0</v>
      </c>
      <c r="O5167" t="str">
        <f t="shared" si="323"/>
        <v>No Failure</v>
      </c>
      <c r="P5167">
        <f t="shared" si="320"/>
        <v>9.1999999999999886</v>
      </c>
      <c r="Q5167">
        <f t="shared" si="321"/>
        <v>6458.2084508666667</v>
      </c>
      <c r="R5167">
        <f t="shared" si="322"/>
        <v>2430.4</v>
      </c>
    </row>
    <row r="5168" spans="2:18" x14ac:dyDescent="0.35">
      <c r="B5168" t="s">
        <v>5177</v>
      </c>
      <c r="C5168" t="s">
        <v>21</v>
      </c>
      <c r="D5168">
        <v>304.2</v>
      </c>
      <c r="E5168">
        <v>313.5</v>
      </c>
      <c r="F5168">
        <v>1546</v>
      </c>
      <c r="G5168">
        <v>41.4</v>
      </c>
      <c r="H5168">
        <v>58</v>
      </c>
      <c r="I5168">
        <v>0</v>
      </c>
      <c r="J5168">
        <v>0</v>
      </c>
      <c r="K5168">
        <v>0</v>
      </c>
      <c r="L5168">
        <v>0</v>
      </c>
      <c r="M5168">
        <v>0</v>
      </c>
      <c r="N5168">
        <v>0</v>
      </c>
      <c r="O5168" t="str">
        <f t="shared" si="323"/>
        <v>No Failure</v>
      </c>
      <c r="P5168">
        <f t="shared" si="320"/>
        <v>9.3000000000000114</v>
      </c>
      <c r="Q5168">
        <f t="shared" si="321"/>
        <v>6702.5194331999992</v>
      </c>
      <c r="R5168">
        <f t="shared" si="322"/>
        <v>2401.1999999999998</v>
      </c>
    </row>
    <row r="5169" spans="2:18" x14ac:dyDescent="0.35">
      <c r="B5169" t="s">
        <v>5178</v>
      </c>
      <c r="C5169" t="s">
        <v>11</v>
      </c>
      <c r="D5169">
        <v>304.2</v>
      </c>
      <c r="E5169">
        <v>313.39999999999998</v>
      </c>
      <c r="F5169">
        <v>1639</v>
      </c>
      <c r="G5169">
        <v>32.700000000000003</v>
      </c>
      <c r="H5169">
        <v>63</v>
      </c>
      <c r="I5169">
        <v>0</v>
      </c>
      <c r="J5169">
        <v>0</v>
      </c>
      <c r="K5169">
        <v>0</v>
      </c>
      <c r="L5169">
        <v>0</v>
      </c>
      <c r="M5169">
        <v>0</v>
      </c>
      <c r="N5169">
        <v>0</v>
      </c>
      <c r="O5169" t="str">
        <f t="shared" si="323"/>
        <v>No Failure</v>
      </c>
      <c r="P5169">
        <f t="shared" si="320"/>
        <v>9.1999999999999886</v>
      </c>
      <c r="Q5169">
        <f t="shared" si="321"/>
        <v>5612.4819509000008</v>
      </c>
      <c r="R5169">
        <f t="shared" si="322"/>
        <v>2060.1000000000004</v>
      </c>
    </row>
    <row r="5170" spans="2:18" x14ac:dyDescent="0.35">
      <c r="B5170" t="s">
        <v>5179</v>
      </c>
      <c r="C5170" t="s">
        <v>21</v>
      </c>
      <c r="D5170">
        <v>304.10000000000002</v>
      </c>
      <c r="E5170">
        <v>313.39999999999998</v>
      </c>
      <c r="F5170">
        <v>1696</v>
      </c>
      <c r="G5170">
        <v>29.6</v>
      </c>
      <c r="H5170">
        <v>65</v>
      </c>
      <c r="I5170">
        <v>0</v>
      </c>
      <c r="J5170">
        <v>0</v>
      </c>
      <c r="K5170">
        <v>0</v>
      </c>
      <c r="L5170">
        <v>0</v>
      </c>
      <c r="M5170">
        <v>0</v>
      </c>
      <c r="N5170">
        <v>0</v>
      </c>
      <c r="O5170" t="str">
        <f t="shared" si="323"/>
        <v>No Failure</v>
      </c>
      <c r="P5170">
        <f t="shared" si="320"/>
        <v>9.2999999999999545</v>
      </c>
      <c r="Q5170">
        <f t="shared" si="321"/>
        <v>5257.0948181333342</v>
      </c>
      <c r="R5170">
        <f t="shared" si="322"/>
        <v>1924</v>
      </c>
    </row>
    <row r="5171" spans="2:18" x14ac:dyDescent="0.35">
      <c r="B5171" t="s">
        <v>5180</v>
      </c>
      <c r="C5171" t="s">
        <v>11</v>
      </c>
      <c r="D5171">
        <v>304.10000000000002</v>
      </c>
      <c r="E5171">
        <v>313.3</v>
      </c>
      <c r="F5171">
        <v>1470</v>
      </c>
      <c r="G5171">
        <v>39.9</v>
      </c>
      <c r="H5171">
        <v>70</v>
      </c>
      <c r="I5171">
        <v>0</v>
      </c>
      <c r="J5171">
        <v>0</v>
      </c>
      <c r="K5171">
        <v>0</v>
      </c>
      <c r="L5171">
        <v>0</v>
      </c>
      <c r="M5171">
        <v>0</v>
      </c>
      <c r="N5171">
        <v>0</v>
      </c>
      <c r="O5171" t="str">
        <f t="shared" si="323"/>
        <v>No Failure</v>
      </c>
      <c r="P5171">
        <f t="shared" si="320"/>
        <v>9.1999999999999886</v>
      </c>
      <c r="Q5171">
        <f t="shared" si="321"/>
        <v>6142.122609</v>
      </c>
      <c r="R5171">
        <f t="shared" si="322"/>
        <v>2793</v>
      </c>
    </row>
    <row r="5172" spans="2:18" x14ac:dyDescent="0.35">
      <c r="B5172" t="s">
        <v>5181</v>
      </c>
      <c r="C5172" t="s">
        <v>9</v>
      </c>
      <c r="D5172">
        <v>304.10000000000002</v>
      </c>
      <c r="E5172">
        <v>313.3</v>
      </c>
      <c r="F5172">
        <v>1480</v>
      </c>
      <c r="G5172">
        <v>38.4</v>
      </c>
      <c r="H5172">
        <v>72</v>
      </c>
      <c r="I5172">
        <v>0</v>
      </c>
      <c r="J5172">
        <v>0</v>
      </c>
      <c r="K5172">
        <v>0</v>
      </c>
      <c r="L5172">
        <v>0</v>
      </c>
      <c r="M5172">
        <v>0</v>
      </c>
      <c r="N5172">
        <v>0</v>
      </c>
      <c r="O5172" t="str">
        <f t="shared" si="323"/>
        <v>No Failure</v>
      </c>
      <c r="P5172">
        <f t="shared" si="320"/>
        <v>9.1999999999999886</v>
      </c>
      <c r="Q5172">
        <f t="shared" si="321"/>
        <v>5951.4280960000006</v>
      </c>
      <c r="R5172">
        <f t="shared" si="322"/>
        <v>2764.7999999999997</v>
      </c>
    </row>
    <row r="5173" spans="2:18" x14ac:dyDescent="0.35">
      <c r="B5173" t="s">
        <v>5182</v>
      </c>
      <c r="C5173" t="s">
        <v>9</v>
      </c>
      <c r="D5173">
        <v>304.2</v>
      </c>
      <c r="E5173">
        <v>313.39999999999998</v>
      </c>
      <c r="F5173">
        <v>1329</v>
      </c>
      <c r="G5173">
        <v>54.5</v>
      </c>
      <c r="H5173">
        <v>75</v>
      </c>
      <c r="I5173">
        <v>0</v>
      </c>
      <c r="J5173">
        <v>0</v>
      </c>
      <c r="K5173">
        <v>0</v>
      </c>
      <c r="L5173">
        <v>0</v>
      </c>
      <c r="M5173">
        <v>0</v>
      </c>
      <c r="N5173">
        <v>0</v>
      </c>
      <c r="O5173" t="str">
        <f t="shared" si="323"/>
        <v>No Failure</v>
      </c>
      <c r="P5173">
        <f t="shared" si="320"/>
        <v>9.1999999999999886</v>
      </c>
      <c r="Q5173">
        <f t="shared" si="321"/>
        <v>7584.8978164999999</v>
      </c>
      <c r="R5173">
        <f t="shared" si="322"/>
        <v>4087.5</v>
      </c>
    </row>
    <row r="5174" spans="2:18" x14ac:dyDescent="0.35">
      <c r="B5174" t="s">
        <v>5183</v>
      </c>
      <c r="C5174" t="s">
        <v>11</v>
      </c>
      <c r="D5174">
        <v>304.2</v>
      </c>
      <c r="E5174">
        <v>313.39999999999998</v>
      </c>
      <c r="F5174">
        <v>1740</v>
      </c>
      <c r="G5174">
        <v>28.2</v>
      </c>
      <c r="H5174">
        <v>78</v>
      </c>
      <c r="I5174">
        <v>0</v>
      </c>
      <c r="J5174">
        <v>0</v>
      </c>
      <c r="K5174">
        <v>0</v>
      </c>
      <c r="L5174">
        <v>0</v>
      </c>
      <c r="M5174">
        <v>0</v>
      </c>
      <c r="N5174">
        <v>0</v>
      </c>
      <c r="O5174" t="str">
        <f t="shared" si="323"/>
        <v>No Failure</v>
      </c>
      <c r="P5174">
        <f t="shared" si="320"/>
        <v>9.1999999999999886</v>
      </c>
      <c r="Q5174">
        <f t="shared" si="321"/>
        <v>5138.3846039999999</v>
      </c>
      <c r="R5174">
        <f t="shared" si="322"/>
        <v>2199.6</v>
      </c>
    </row>
    <row r="5175" spans="2:18" x14ac:dyDescent="0.35">
      <c r="B5175" t="s">
        <v>5184</v>
      </c>
      <c r="C5175" t="s">
        <v>9</v>
      </c>
      <c r="D5175">
        <v>304.2</v>
      </c>
      <c r="E5175">
        <v>313.5</v>
      </c>
      <c r="F5175">
        <v>1739</v>
      </c>
      <c r="G5175">
        <v>28.1</v>
      </c>
      <c r="H5175">
        <v>80</v>
      </c>
      <c r="I5175">
        <v>0</v>
      </c>
      <c r="J5175">
        <v>0</v>
      </c>
      <c r="K5175">
        <v>0</v>
      </c>
      <c r="L5175">
        <v>0</v>
      </c>
      <c r="M5175">
        <v>0</v>
      </c>
      <c r="N5175">
        <v>0</v>
      </c>
      <c r="O5175" t="str">
        <f t="shared" si="323"/>
        <v>No Failure</v>
      </c>
      <c r="P5175">
        <f t="shared" si="320"/>
        <v>9.3000000000000114</v>
      </c>
      <c r="Q5175">
        <f t="shared" si="321"/>
        <v>5117.2207593666672</v>
      </c>
      <c r="R5175">
        <f t="shared" si="322"/>
        <v>2248</v>
      </c>
    </row>
    <row r="5176" spans="2:18" x14ac:dyDescent="0.35">
      <c r="B5176" t="s">
        <v>5185</v>
      </c>
      <c r="C5176" t="s">
        <v>9</v>
      </c>
      <c r="D5176">
        <v>304.2</v>
      </c>
      <c r="E5176">
        <v>313.5</v>
      </c>
      <c r="F5176">
        <v>1390</v>
      </c>
      <c r="G5176">
        <v>47.8</v>
      </c>
      <c r="H5176">
        <v>83</v>
      </c>
      <c r="I5176">
        <v>0</v>
      </c>
      <c r="J5176">
        <v>0</v>
      </c>
      <c r="K5176">
        <v>0</v>
      </c>
      <c r="L5176">
        <v>0</v>
      </c>
      <c r="M5176">
        <v>0</v>
      </c>
      <c r="N5176">
        <v>0</v>
      </c>
      <c r="O5176" t="str">
        <f t="shared" si="323"/>
        <v>No Failure</v>
      </c>
      <c r="P5176">
        <f t="shared" si="320"/>
        <v>9.3000000000000114</v>
      </c>
      <c r="Q5176">
        <f t="shared" si="321"/>
        <v>6957.7840926666668</v>
      </c>
      <c r="R5176">
        <f t="shared" si="322"/>
        <v>3967.3999999999996</v>
      </c>
    </row>
    <row r="5177" spans="2:18" x14ac:dyDescent="0.35">
      <c r="B5177" t="s">
        <v>5186</v>
      </c>
      <c r="C5177" t="s">
        <v>11</v>
      </c>
      <c r="D5177">
        <v>304.2</v>
      </c>
      <c r="E5177">
        <v>313.39999999999998</v>
      </c>
      <c r="F5177">
        <v>1740</v>
      </c>
      <c r="G5177">
        <v>23.7</v>
      </c>
      <c r="H5177">
        <v>86</v>
      </c>
      <c r="I5177">
        <v>0</v>
      </c>
      <c r="J5177">
        <v>0</v>
      </c>
      <c r="K5177">
        <v>0</v>
      </c>
      <c r="L5177">
        <v>0</v>
      </c>
      <c r="M5177">
        <v>0</v>
      </c>
      <c r="N5177">
        <v>0</v>
      </c>
      <c r="O5177" t="str">
        <f t="shared" si="323"/>
        <v>No Failure</v>
      </c>
      <c r="P5177">
        <f t="shared" si="320"/>
        <v>9.1999999999999886</v>
      </c>
      <c r="Q5177">
        <f t="shared" si="321"/>
        <v>4318.4296139999997</v>
      </c>
      <c r="R5177">
        <f t="shared" si="322"/>
        <v>2038.2</v>
      </c>
    </row>
    <row r="5178" spans="2:18" x14ac:dyDescent="0.35">
      <c r="B5178" t="s">
        <v>5187</v>
      </c>
      <c r="C5178" t="s">
        <v>9</v>
      </c>
      <c r="D5178">
        <v>304</v>
      </c>
      <c r="E5178">
        <v>313.3</v>
      </c>
      <c r="F5178">
        <v>1844</v>
      </c>
      <c r="G5178">
        <v>27.1</v>
      </c>
      <c r="H5178">
        <v>88</v>
      </c>
      <c r="I5178">
        <v>0</v>
      </c>
      <c r="J5178">
        <v>0</v>
      </c>
      <c r="K5178">
        <v>0</v>
      </c>
      <c r="L5178">
        <v>0</v>
      </c>
      <c r="M5178">
        <v>0</v>
      </c>
      <c r="N5178">
        <v>0</v>
      </c>
      <c r="O5178" t="str">
        <f t="shared" si="323"/>
        <v>No Failure</v>
      </c>
      <c r="P5178">
        <f t="shared" si="320"/>
        <v>9.3000000000000114</v>
      </c>
      <c r="Q5178">
        <f t="shared" si="321"/>
        <v>5233.093070533334</v>
      </c>
      <c r="R5178">
        <f t="shared" si="322"/>
        <v>2384.8000000000002</v>
      </c>
    </row>
    <row r="5179" spans="2:18" x14ac:dyDescent="0.35">
      <c r="B5179" t="s">
        <v>5188</v>
      </c>
      <c r="C5179" t="s">
        <v>21</v>
      </c>
      <c r="D5179">
        <v>304</v>
      </c>
      <c r="E5179">
        <v>313.10000000000002</v>
      </c>
      <c r="F5179">
        <v>1388</v>
      </c>
      <c r="G5179">
        <v>53.2</v>
      </c>
      <c r="H5179">
        <v>91</v>
      </c>
      <c r="I5179">
        <v>0</v>
      </c>
      <c r="J5179">
        <v>0</v>
      </c>
      <c r="K5179">
        <v>0</v>
      </c>
      <c r="L5179">
        <v>0</v>
      </c>
      <c r="M5179">
        <v>0</v>
      </c>
      <c r="N5179">
        <v>0</v>
      </c>
      <c r="O5179" t="str">
        <f t="shared" si="323"/>
        <v>No Failure</v>
      </c>
      <c r="P5179">
        <f t="shared" si="320"/>
        <v>9.1000000000000227</v>
      </c>
      <c r="Q5179">
        <f t="shared" si="321"/>
        <v>7732.6677381333338</v>
      </c>
      <c r="R5179">
        <f t="shared" si="322"/>
        <v>4841.2</v>
      </c>
    </row>
    <row r="5180" spans="2:18" x14ac:dyDescent="0.35">
      <c r="B5180" t="s">
        <v>5189</v>
      </c>
      <c r="C5180" t="s">
        <v>21</v>
      </c>
      <c r="D5180">
        <v>304</v>
      </c>
      <c r="E5180">
        <v>313.2</v>
      </c>
      <c r="F5180">
        <v>1517</v>
      </c>
      <c r="G5180">
        <v>43.1</v>
      </c>
      <c r="H5180">
        <v>96</v>
      </c>
      <c r="I5180">
        <v>0</v>
      </c>
      <c r="J5180">
        <v>0</v>
      </c>
      <c r="K5180">
        <v>0</v>
      </c>
      <c r="L5180">
        <v>0</v>
      </c>
      <c r="M5180">
        <v>0</v>
      </c>
      <c r="N5180">
        <v>0</v>
      </c>
      <c r="O5180" t="str">
        <f t="shared" si="323"/>
        <v>No Failure</v>
      </c>
      <c r="P5180">
        <f t="shared" si="320"/>
        <v>9.1999999999999886</v>
      </c>
      <c r="Q5180">
        <f t="shared" si="321"/>
        <v>6846.8545497666673</v>
      </c>
      <c r="R5180">
        <f t="shared" si="322"/>
        <v>4137.6000000000004</v>
      </c>
    </row>
    <row r="5181" spans="2:18" x14ac:dyDescent="0.35">
      <c r="B5181" t="s">
        <v>5190</v>
      </c>
      <c r="C5181" t="s">
        <v>9</v>
      </c>
      <c r="D5181">
        <v>304</v>
      </c>
      <c r="E5181">
        <v>313.10000000000002</v>
      </c>
      <c r="F5181">
        <v>1450</v>
      </c>
      <c r="G5181">
        <v>42.8</v>
      </c>
      <c r="H5181">
        <v>101</v>
      </c>
      <c r="I5181">
        <v>0</v>
      </c>
      <c r="J5181">
        <v>0</v>
      </c>
      <c r="K5181">
        <v>0</v>
      </c>
      <c r="L5181">
        <v>0</v>
      </c>
      <c r="M5181">
        <v>0</v>
      </c>
      <c r="N5181">
        <v>0</v>
      </c>
      <c r="O5181" t="str">
        <f t="shared" si="323"/>
        <v>No Failure</v>
      </c>
      <c r="P5181">
        <f t="shared" si="320"/>
        <v>9.1000000000000227</v>
      </c>
      <c r="Q5181">
        <f t="shared" si="321"/>
        <v>6498.9025133333325</v>
      </c>
      <c r="R5181">
        <f t="shared" si="322"/>
        <v>4322.7999999999993</v>
      </c>
    </row>
    <row r="5182" spans="2:18" x14ac:dyDescent="0.35">
      <c r="B5182" t="s">
        <v>5191</v>
      </c>
      <c r="C5182" t="s">
        <v>11</v>
      </c>
      <c r="D5182">
        <v>304</v>
      </c>
      <c r="E5182">
        <v>313.2</v>
      </c>
      <c r="F5182">
        <v>1584</v>
      </c>
      <c r="G5182">
        <v>38.700000000000003</v>
      </c>
      <c r="H5182">
        <v>104</v>
      </c>
      <c r="I5182">
        <v>0</v>
      </c>
      <c r="J5182">
        <v>0</v>
      </c>
      <c r="K5182">
        <v>0</v>
      </c>
      <c r="L5182">
        <v>0</v>
      </c>
      <c r="M5182">
        <v>0</v>
      </c>
      <c r="N5182">
        <v>0</v>
      </c>
      <c r="O5182" t="str">
        <f t="shared" si="323"/>
        <v>No Failure</v>
      </c>
      <c r="P5182">
        <f t="shared" si="320"/>
        <v>9.1999999999999886</v>
      </c>
      <c r="Q5182">
        <f t="shared" si="321"/>
        <v>6419.3993424</v>
      </c>
      <c r="R5182">
        <f t="shared" si="322"/>
        <v>4024.8</v>
      </c>
    </row>
    <row r="5183" spans="2:18" x14ac:dyDescent="0.35">
      <c r="B5183" t="s">
        <v>5192</v>
      </c>
      <c r="C5183" t="s">
        <v>11</v>
      </c>
      <c r="D5183">
        <v>304</v>
      </c>
      <c r="E5183">
        <v>313.10000000000002</v>
      </c>
      <c r="F5183">
        <v>1720</v>
      </c>
      <c r="G5183">
        <v>28.7</v>
      </c>
      <c r="H5183">
        <v>106</v>
      </c>
      <c r="I5183">
        <v>0</v>
      </c>
      <c r="J5183">
        <v>0</v>
      </c>
      <c r="K5183">
        <v>0</v>
      </c>
      <c r="L5183">
        <v>0</v>
      </c>
      <c r="M5183">
        <v>0</v>
      </c>
      <c r="N5183">
        <v>0</v>
      </c>
      <c r="O5183" t="str">
        <f t="shared" si="323"/>
        <v>No Failure</v>
      </c>
      <c r="P5183">
        <f t="shared" si="320"/>
        <v>9.1000000000000227</v>
      </c>
      <c r="Q5183">
        <f t="shared" si="321"/>
        <v>5169.3816253333334</v>
      </c>
      <c r="R5183">
        <f t="shared" si="322"/>
        <v>3042.2</v>
      </c>
    </row>
    <row r="5184" spans="2:18" x14ac:dyDescent="0.35">
      <c r="B5184" t="s">
        <v>5193</v>
      </c>
      <c r="C5184" t="s">
        <v>11</v>
      </c>
      <c r="D5184">
        <v>303.89999999999998</v>
      </c>
      <c r="E5184">
        <v>313.10000000000002</v>
      </c>
      <c r="F5184">
        <v>1586</v>
      </c>
      <c r="G5184">
        <v>31.9</v>
      </c>
      <c r="H5184">
        <v>108</v>
      </c>
      <c r="I5184">
        <v>0</v>
      </c>
      <c r="J5184">
        <v>0</v>
      </c>
      <c r="K5184">
        <v>0</v>
      </c>
      <c r="L5184">
        <v>0</v>
      </c>
      <c r="M5184">
        <v>0</v>
      </c>
      <c r="N5184">
        <v>0</v>
      </c>
      <c r="O5184" t="str">
        <f t="shared" si="323"/>
        <v>No Failure</v>
      </c>
      <c r="P5184">
        <f t="shared" si="320"/>
        <v>9.2000000000000455</v>
      </c>
      <c r="Q5184">
        <f t="shared" si="321"/>
        <v>5298.1239835333326</v>
      </c>
      <c r="R5184">
        <f t="shared" si="322"/>
        <v>3445.2</v>
      </c>
    </row>
    <row r="5185" spans="2:18" x14ac:dyDescent="0.35">
      <c r="B5185" t="s">
        <v>5194</v>
      </c>
      <c r="C5185" t="s">
        <v>9</v>
      </c>
      <c r="D5185">
        <v>303.89999999999998</v>
      </c>
      <c r="E5185">
        <v>313</v>
      </c>
      <c r="F5185">
        <v>1901</v>
      </c>
      <c r="G5185">
        <v>22.5</v>
      </c>
      <c r="H5185">
        <v>110</v>
      </c>
      <c r="I5185">
        <v>0</v>
      </c>
      <c r="J5185">
        <v>0</v>
      </c>
      <c r="K5185">
        <v>0</v>
      </c>
      <c r="L5185">
        <v>0</v>
      </c>
      <c r="M5185">
        <v>0</v>
      </c>
      <c r="N5185">
        <v>0</v>
      </c>
      <c r="O5185" t="str">
        <f t="shared" si="323"/>
        <v>No Failure</v>
      </c>
      <c r="P5185">
        <f t="shared" si="320"/>
        <v>9.1000000000000227</v>
      </c>
      <c r="Q5185">
        <f t="shared" si="321"/>
        <v>4479.1219424999999</v>
      </c>
      <c r="R5185">
        <f t="shared" si="322"/>
        <v>2475</v>
      </c>
    </row>
    <row r="5186" spans="2:18" x14ac:dyDescent="0.35">
      <c r="B5186" t="s">
        <v>5195</v>
      </c>
      <c r="C5186" t="s">
        <v>11</v>
      </c>
      <c r="D5186">
        <v>304</v>
      </c>
      <c r="E5186">
        <v>313</v>
      </c>
      <c r="F5186">
        <v>1397</v>
      </c>
      <c r="G5186">
        <v>42.4</v>
      </c>
      <c r="H5186">
        <v>113</v>
      </c>
      <c r="I5186">
        <v>0</v>
      </c>
      <c r="J5186">
        <v>0</v>
      </c>
      <c r="K5186">
        <v>0</v>
      </c>
      <c r="L5186">
        <v>0</v>
      </c>
      <c r="M5186">
        <v>0</v>
      </c>
      <c r="N5186">
        <v>0</v>
      </c>
      <c r="O5186" t="str">
        <f t="shared" si="323"/>
        <v>No Failure</v>
      </c>
      <c r="P5186">
        <f t="shared" si="320"/>
        <v>9</v>
      </c>
      <c r="Q5186">
        <f t="shared" si="321"/>
        <v>6202.8390717333332</v>
      </c>
      <c r="R5186">
        <f t="shared" si="322"/>
        <v>4791.2</v>
      </c>
    </row>
    <row r="5187" spans="2:18" x14ac:dyDescent="0.35">
      <c r="B5187" t="s">
        <v>5196</v>
      </c>
      <c r="C5187" t="s">
        <v>11</v>
      </c>
      <c r="D5187">
        <v>304</v>
      </c>
      <c r="E5187">
        <v>313</v>
      </c>
      <c r="F5187">
        <v>2012</v>
      </c>
      <c r="G5187">
        <v>21.1</v>
      </c>
      <c r="H5187">
        <v>115</v>
      </c>
      <c r="I5187">
        <v>0</v>
      </c>
      <c r="J5187">
        <v>0</v>
      </c>
      <c r="K5187">
        <v>0</v>
      </c>
      <c r="L5187">
        <v>0</v>
      </c>
      <c r="M5187">
        <v>0</v>
      </c>
      <c r="N5187">
        <v>0</v>
      </c>
      <c r="O5187" t="str">
        <f t="shared" si="323"/>
        <v>No Failure</v>
      </c>
      <c r="P5187">
        <f t="shared" ref="P5187:P5250" si="324">E5187-D5187</f>
        <v>9</v>
      </c>
      <c r="Q5187">
        <f t="shared" ref="Q5187:Q5250" si="325">G5187*F5187*(2*3.14159/60)</f>
        <v>4445.684952933334</v>
      </c>
      <c r="R5187">
        <f t="shared" ref="R5187:R5250" si="326">H5187*G5187</f>
        <v>2426.5</v>
      </c>
    </row>
    <row r="5188" spans="2:18" x14ac:dyDescent="0.35">
      <c r="B5188" t="s">
        <v>5197</v>
      </c>
      <c r="C5188" t="s">
        <v>11</v>
      </c>
      <c r="D5188">
        <v>304</v>
      </c>
      <c r="E5188">
        <v>313</v>
      </c>
      <c r="F5188">
        <v>2354</v>
      </c>
      <c r="G5188">
        <v>15</v>
      </c>
      <c r="H5188">
        <v>117</v>
      </c>
      <c r="I5188">
        <v>0</v>
      </c>
      <c r="J5188">
        <v>0</v>
      </c>
      <c r="K5188">
        <v>0</v>
      </c>
      <c r="L5188">
        <v>0</v>
      </c>
      <c r="M5188">
        <v>0</v>
      </c>
      <c r="N5188">
        <v>0</v>
      </c>
      <c r="O5188" t="str">
        <f t="shared" si="323"/>
        <v>No Failure</v>
      </c>
      <c r="P5188">
        <f t="shared" si="324"/>
        <v>9</v>
      </c>
      <c r="Q5188">
        <f t="shared" si="325"/>
        <v>3697.6514299999999</v>
      </c>
      <c r="R5188">
        <f t="shared" si="326"/>
        <v>1755</v>
      </c>
    </row>
    <row r="5189" spans="2:18" x14ac:dyDescent="0.35">
      <c r="B5189" t="s">
        <v>5198</v>
      </c>
      <c r="C5189" t="s">
        <v>11</v>
      </c>
      <c r="D5189">
        <v>304</v>
      </c>
      <c r="E5189">
        <v>313.10000000000002</v>
      </c>
      <c r="F5189">
        <v>1648</v>
      </c>
      <c r="G5189">
        <v>35.700000000000003</v>
      </c>
      <c r="H5189">
        <v>119</v>
      </c>
      <c r="I5189">
        <v>0</v>
      </c>
      <c r="J5189">
        <v>0</v>
      </c>
      <c r="K5189">
        <v>0</v>
      </c>
      <c r="L5189">
        <v>0</v>
      </c>
      <c r="M5189">
        <v>0</v>
      </c>
      <c r="N5189">
        <v>0</v>
      </c>
      <c r="O5189" t="str">
        <f t="shared" ref="O5189:O5252" si="327">_xlfn.IFS(J5187=1, "Tool Wear", K5187=1, "Heat Dissipation", L5187=1, "Power Failure", M5187=1, "Overstrain", N5187=1, "Random Failure", I5187=0, "No Failure", TRUE, "Multiple Failures")</f>
        <v>No Failure</v>
      </c>
      <c r="P5189">
        <f t="shared" si="324"/>
        <v>9.1000000000000227</v>
      </c>
      <c r="Q5189">
        <f t="shared" si="325"/>
        <v>6161.034980800001</v>
      </c>
      <c r="R5189">
        <f t="shared" si="326"/>
        <v>4248.3</v>
      </c>
    </row>
    <row r="5190" spans="2:18" x14ac:dyDescent="0.35">
      <c r="B5190" t="s">
        <v>5199</v>
      </c>
      <c r="C5190" t="s">
        <v>11</v>
      </c>
      <c r="D5190">
        <v>304</v>
      </c>
      <c r="E5190">
        <v>313.2</v>
      </c>
      <c r="F5190">
        <v>1632</v>
      </c>
      <c r="G5190">
        <v>30.6</v>
      </c>
      <c r="H5190">
        <v>121</v>
      </c>
      <c r="I5190">
        <v>0</v>
      </c>
      <c r="J5190">
        <v>0</v>
      </c>
      <c r="K5190">
        <v>0</v>
      </c>
      <c r="L5190">
        <v>0</v>
      </c>
      <c r="M5190">
        <v>0</v>
      </c>
      <c r="N5190">
        <v>0</v>
      </c>
      <c r="O5190" t="str">
        <f t="shared" si="327"/>
        <v>No Failure</v>
      </c>
      <c r="P5190">
        <f t="shared" si="324"/>
        <v>9.1999999999999886</v>
      </c>
      <c r="Q5190">
        <f t="shared" si="325"/>
        <v>5229.6163776000003</v>
      </c>
      <c r="R5190">
        <f t="shared" si="326"/>
        <v>3702.6000000000004</v>
      </c>
    </row>
    <row r="5191" spans="2:18" x14ac:dyDescent="0.35">
      <c r="B5191" t="s">
        <v>5200</v>
      </c>
      <c r="C5191" t="s">
        <v>9</v>
      </c>
      <c r="D5191">
        <v>304.10000000000002</v>
      </c>
      <c r="E5191">
        <v>313.2</v>
      </c>
      <c r="F5191">
        <v>1427</v>
      </c>
      <c r="G5191">
        <v>46.9</v>
      </c>
      <c r="H5191">
        <v>123</v>
      </c>
      <c r="I5191">
        <v>0</v>
      </c>
      <c r="J5191">
        <v>0</v>
      </c>
      <c r="K5191">
        <v>0</v>
      </c>
      <c r="L5191">
        <v>0</v>
      </c>
      <c r="M5191">
        <v>0</v>
      </c>
      <c r="N5191">
        <v>0</v>
      </c>
      <c r="O5191" t="str">
        <f t="shared" si="327"/>
        <v>No Failure</v>
      </c>
      <c r="P5191">
        <f t="shared" si="324"/>
        <v>9.0999999999999659</v>
      </c>
      <c r="Q5191">
        <f t="shared" si="325"/>
        <v>7008.4998272333341</v>
      </c>
      <c r="R5191">
        <f t="shared" si="326"/>
        <v>5768.7</v>
      </c>
    </row>
    <row r="5192" spans="2:18" x14ac:dyDescent="0.35">
      <c r="B5192" t="s">
        <v>5201</v>
      </c>
      <c r="C5192" t="s">
        <v>11</v>
      </c>
      <c r="D5192">
        <v>304.10000000000002</v>
      </c>
      <c r="E5192">
        <v>313.2</v>
      </c>
      <c r="F5192">
        <v>1452</v>
      </c>
      <c r="G5192">
        <v>48</v>
      </c>
      <c r="H5192">
        <v>126</v>
      </c>
      <c r="I5192">
        <v>0</v>
      </c>
      <c r="J5192">
        <v>0</v>
      </c>
      <c r="K5192">
        <v>0</v>
      </c>
      <c r="L5192">
        <v>0</v>
      </c>
      <c r="M5192">
        <v>0</v>
      </c>
      <c r="N5192">
        <v>0</v>
      </c>
      <c r="O5192" t="str">
        <f t="shared" si="327"/>
        <v>No Failure</v>
      </c>
      <c r="P5192">
        <f t="shared" si="324"/>
        <v>9.0999999999999659</v>
      </c>
      <c r="Q5192">
        <f t="shared" si="325"/>
        <v>7298.5418879999997</v>
      </c>
      <c r="R5192">
        <f t="shared" si="326"/>
        <v>6048</v>
      </c>
    </row>
    <row r="5193" spans="2:18" x14ac:dyDescent="0.35">
      <c r="B5193" t="s">
        <v>5202</v>
      </c>
      <c r="C5193" t="s">
        <v>11</v>
      </c>
      <c r="D5193">
        <v>304</v>
      </c>
      <c r="E5193">
        <v>313.2</v>
      </c>
      <c r="F5193">
        <v>1416</v>
      </c>
      <c r="G5193">
        <v>46</v>
      </c>
      <c r="H5193">
        <v>128</v>
      </c>
      <c r="I5193">
        <v>0</v>
      </c>
      <c r="J5193">
        <v>0</v>
      </c>
      <c r="K5193">
        <v>0</v>
      </c>
      <c r="L5193">
        <v>0</v>
      </c>
      <c r="M5193">
        <v>0</v>
      </c>
      <c r="N5193">
        <v>0</v>
      </c>
      <c r="O5193" t="str">
        <f t="shared" si="327"/>
        <v>No Failure</v>
      </c>
      <c r="P5193">
        <f t="shared" si="324"/>
        <v>9.1999999999999886</v>
      </c>
      <c r="Q5193">
        <f t="shared" si="325"/>
        <v>6821.0202079999999</v>
      </c>
      <c r="R5193">
        <f t="shared" si="326"/>
        <v>5888</v>
      </c>
    </row>
    <row r="5194" spans="2:18" x14ac:dyDescent="0.35">
      <c r="B5194" t="s">
        <v>5203</v>
      </c>
      <c r="C5194" t="s">
        <v>11</v>
      </c>
      <c r="D5194">
        <v>303.89999999999998</v>
      </c>
      <c r="E5194">
        <v>313.10000000000002</v>
      </c>
      <c r="F5194">
        <v>1310</v>
      </c>
      <c r="G5194">
        <v>62.9</v>
      </c>
      <c r="H5194">
        <v>130</v>
      </c>
      <c r="I5194">
        <v>0</v>
      </c>
      <c r="J5194">
        <v>0</v>
      </c>
      <c r="K5194">
        <v>0</v>
      </c>
      <c r="L5194">
        <v>0</v>
      </c>
      <c r="M5194">
        <v>0</v>
      </c>
      <c r="N5194">
        <v>0</v>
      </c>
      <c r="O5194" t="str">
        <f t="shared" si="327"/>
        <v>No Failure</v>
      </c>
      <c r="P5194">
        <f t="shared" si="324"/>
        <v>9.2000000000000455</v>
      </c>
      <c r="Q5194">
        <f t="shared" si="325"/>
        <v>8628.7958136666675</v>
      </c>
      <c r="R5194">
        <f t="shared" si="326"/>
        <v>8177</v>
      </c>
    </row>
    <row r="5195" spans="2:18" x14ac:dyDescent="0.35">
      <c r="B5195" t="s">
        <v>5204</v>
      </c>
      <c r="C5195" t="s">
        <v>21</v>
      </c>
      <c r="D5195">
        <v>304</v>
      </c>
      <c r="E5195">
        <v>313.10000000000002</v>
      </c>
      <c r="F5195">
        <v>1408</v>
      </c>
      <c r="G5195">
        <v>39.799999999999997</v>
      </c>
      <c r="H5195">
        <v>132</v>
      </c>
      <c r="I5195">
        <v>0</v>
      </c>
      <c r="J5195">
        <v>0</v>
      </c>
      <c r="K5195">
        <v>0</v>
      </c>
      <c r="L5195">
        <v>0</v>
      </c>
      <c r="M5195">
        <v>0</v>
      </c>
      <c r="N5195">
        <v>0</v>
      </c>
      <c r="O5195" t="str">
        <f t="shared" si="327"/>
        <v>No Failure</v>
      </c>
      <c r="P5195">
        <f t="shared" si="324"/>
        <v>9.1000000000000227</v>
      </c>
      <c r="Q5195">
        <f t="shared" si="325"/>
        <v>5868.3225685333327</v>
      </c>
      <c r="R5195">
        <f t="shared" si="326"/>
        <v>5253.5999999999995</v>
      </c>
    </row>
    <row r="5196" spans="2:18" x14ac:dyDescent="0.35">
      <c r="B5196" t="s">
        <v>5205</v>
      </c>
      <c r="C5196" t="s">
        <v>9</v>
      </c>
      <c r="D5196">
        <v>303.89999999999998</v>
      </c>
      <c r="E5196">
        <v>313.10000000000002</v>
      </c>
      <c r="F5196">
        <v>1668</v>
      </c>
      <c r="G5196">
        <v>34.4</v>
      </c>
      <c r="H5196">
        <v>137</v>
      </c>
      <c r="I5196">
        <v>0</v>
      </c>
      <c r="J5196">
        <v>0</v>
      </c>
      <c r="K5196">
        <v>0</v>
      </c>
      <c r="L5196">
        <v>0</v>
      </c>
      <c r="M5196">
        <v>0</v>
      </c>
      <c r="N5196">
        <v>0</v>
      </c>
      <c r="O5196" t="str">
        <f t="shared" si="327"/>
        <v>No Failure</v>
      </c>
      <c r="P5196">
        <f t="shared" si="324"/>
        <v>9.2000000000000455</v>
      </c>
      <c r="Q5196">
        <f t="shared" si="325"/>
        <v>6008.7306976</v>
      </c>
      <c r="R5196">
        <f t="shared" si="326"/>
        <v>4712.8</v>
      </c>
    </row>
    <row r="5197" spans="2:18" x14ac:dyDescent="0.35">
      <c r="B5197" t="s">
        <v>5206</v>
      </c>
      <c r="C5197" t="s">
        <v>11</v>
      </c>
      <c r="D5197">
        <v>303.89999999999998</v>
      </c>
      <c r="E5197">
        <v>313</v>
      </c>
      <c r="F5197">
        <v>1551</v>
      </c>
      <c r="G5197">
        <v>36.799999999999997</v>
      </c>
      <c r="H5197">
        <v>140</v>
      </c>
      <c r="I5197">
        <v>0</v>
      </c>
      <c r="J5197">
        <v>0</v>
      </c>
      <c r="K5197">
        <v>0</v>
      </c>
      <c r="L5197">
        <v>0</v>
      </c>
      <c r="M5197">
        <v>0</v>
      </c>
      <c r="N5197">
        <v>0</v>
      </c>
      <c r="O5197" t="str">
        <f t="shared" si="327"/>
        <v>No Failure</v>
      </c>
      <c r="P5197">
        <f t="shared" si="324"/>
        <v>9.1000000000000227</v>
      </c>
      <c r="Q5197">
        <f t="shared" si="325"/>
        <v>5977.0634703999995</v>
      </c>
      <c r="R5197">
        <f t="shared" si="326"/>
        <v>5152</v>
      </c>
    </row>
    <row r="5198" spans="2:18" x14ac:dyDescent="0.35">
      <c r="B5198" t="s">
        <v>5207</v>
      </c>
      <c r="C5198" t="s">
        <v>21</v>
      </c>
      <c r="D5198">
        <v>303.89999999999998</v>
      </c>
      <c r="E5198">
        <v>313</v>
      </c>
      <c r="F5198">
        <v>1517</v>
      </c>
      <c r="G5198">
        <v>36</v>
      </c>
      <c r="H5198">
        <v>142</v>
      </c>
      <c r="I5198">
        <v>0</v>
      </c>
      <c r="J5198">
        <v>0</v>
      </c>
      <c r="K5198">
        <v>0</v>
      </c>
      <c r="L5198">
        <v>0</v>
      </c>
      <c r="M5198">
        <v>0</v>
      </c>
      <c r="N5198">
        <v>0</v>
      </c>
      <c r="O5198" t="str">
        <f t="shared" si="327"/>
        <v>No Failure</v>
      </c>
      <c r="P5198">
        <f t="shared" si="324"/>
        <v>9.1000000000000227</v>
      </c>
      <c r="Q5198">
        <f t="shared" si="325"/>
        <v>5718.9504360000001</v>
      </c>
      <c r="R5198">
        <f t="shared" si="326"/>
        <v>5112</v>
      </c>
    </row>
    <row r="5199" spans="2:18" x14ac:dyDescent="0.35">
      <c r="B5199" t="s">
        <v>5208</v>
      </c>
      <c r="C5199" t="s">
        <v>21</v>
      </c>
      <c r="D5199">
        <v>303.8</v>
      </c>
      <c r="E5199">
        <v>312.89999999999998</v>
      </c>
      <c r="F5199">
        <v>1570</v>
      </c>
      <c r="G5199">
        <v>35.799999999999997</v>
      </c>
      <c r="H5199">
        <v>147</v>
      </c>
      <c r="I5199">
        <v>0</v>
      </c>
      <c r="J5199">
        <v>0</v>
      </c>
      <c r="K5199">
        <v>0</v>
      </c>
      <c r="L5199">
        <v>0</v>
      </c>
      <c r="M5199">
        <v>0</v>
      </c>
      <c r="N5199">
        <v>0</v>
      </c>
      <c r="O5199" t="str">
        <f t="shared" si="327"/>
        <v>No Failure</v>
      </c>
      <c r="P5199">
        <f t="shared" si="324"/>
        <v>9.0999999999999659</v>
      </c>
      <c r="Q5199">
        <f t="shared" si="325"/>
        <v>5885.8735846666659</v>
      </c>
      <c r="R5199">
        <f t="shared" si="326"/>
        <v>5262.5999999999995</v>
      </c>
    </row>
    <row r="5200" spans="2:18" x14ac:dyDescent="0.35">
      <c r="B5200" t="s">
        <v>5209</v>
      </c>
      <c r="C5200" t="s">
        <v>11</v>
      </c>
      <c r="D5200">
        <v>303.8</v>
      </c>
      <c r="E5200">
        <v>312.8</v>
      </c>
      <c r="F5200">
        <v>1428</v>
      </c>
      <c r="G5200">
        <v>53.3</v>
      </c>
      <c r="H5200">
        <v>152</v>
      </c>
      <c r="I5200">
        <v>0</v>
      </c>
      <c r="J5200">
        <v>0</v>
      </c>
      <c r="K5200">
        <v>0</v>
      </c>
      <c r="L5200">
        <v>0</v>
      </c>
      <c r="M5200">
        <v>0</v>
      </c>
      <c r="N5200">
        <v>0</v>
      </c>
      <c r="O5200" t="str">
        <f t="shared" si="327"/>
        <v>No Failure</v>
      </c>
      <c r="P5200">
        <f t="shared" si="324"/>
        <v>9</v>
      </c>
      <c r="Q5200">
        <f t="shared" si="325"/>
        <v>7970.4651571999993</v>
      </c>
      <c r="R5200">
        <f t="shared" si="326"/>
        <v>8101.5999999999995</v>
      </c>
    </row>
    <row r="5201" spans="2:18" x14ac:dyDescent="0.35">
      <c r="B5201" t="s">
        <v>5210</v>
      </c>
      <c r="C5201" t="s">
        <v>11</v>
      </c>
      <c r="D5201">
        <v>303.8</v>
      </c>
      <c r="E5201">
        <v>312.8</v>
      </c>
      <c r="F5201">
        <v>1503</v>
      </c>
      <c r="G5201">
        <v>40</v>
      </c>
      <c r="H5201">
        <v>154</v>
      </c>
      <c r="I5201">
        <v>0</v>
      </c>
      <c r="J5201">
        <v>0</v>
      </c>
      <c r="K5201">
        <v>0</v>
      </c>
      <c r="L5201">
        <v>0</v>
      </c>
      <c r="M5201">
        <v>0</v>
      </c>
      <c r="N5201">
        <v>0</v>
      </c>
      <c r="O5201" t="str">
        <f t="shared" si="327"/>
        <v>No Failure</v>
      </c>
      <c r="P5201">
        <f t="shared" si="324"/>
        <v>9</v>
      </c>
      <c r="Q5201">
        <f t="shared" si="325"/>
        <v>6295.7463600000001</v>
      </c>
      <c r="R5201">
        <f t="shared" si="326"/>
        <v>6160</v>
      </c>
    </row>
    <row r="5202" spans="2:18" x14ac:dyDescent="0.35">
      <c r="B5202" t="s">
        <v>5211</v>
      </c>
      <c r="C5202" t="s">
        <v>11</v>
      </c>
      <c r="D5202">
        <v>303.8</v>
      </c>
      <c r="E5202">
        <v>312.8</v>
      </c>
      <c r="F5202">
        <v>1416</v>
      </c>
      <c r="G5202">
        <v>58.7</v>
      </c>
      <c r="H5202">
        <v>156</v>
      </c>
      <c r="I5202">
        <v>0</v>
      </c>
      <c r="J5202">
        <v>0</v>
      </c>
      <c r="K5202">
        <v>0</v>
      </c>
      <c r="L5202">
        <v>0</v>
      </c>
      <c r="M5202">
        <v>0</v>
      </c>
      <c r="N5202">
        <v>0</v>
      </c>
      <c r="O5202" t="str">
        <f t="shared" si="327"/>
        <v>No Failure</v>
      </c>
      <c r="P5202">
        <f t="shared" si="324"/>
        <v>9</v>
      </c>
      <c r="Q5202">
        <f t="shared" si="325"/>
        <v>8704.2149176000003</v>
      </c>
      <c r="R5202">
        <f t="shared" si="326"/>
        <v>9157.2000000000007</v>
      </c>
    </row>
    <row r="5203" spans="2:18" x14ac:dyDescent="0.35">
      <c r="B5203" t="s">
        <v>5212</v>
      </c>
      <c r="C5203" t="s">
        <v>9</v>
      </c>
      <c r="D5203">
        <v>303.7</v>
      </c>
      <c r="E5203">
        <v>312.7</v>
      </c>
      <c r="F5203">
        <v>1396</v>
      </c>
      <c r="G5203">
        <v>47.3</v>
      </c>
      <c r="H5203">
        <v>158</v>
      </c>
      <c r="I5203">
        <v>0</v>
      </c>
      <c r="J5203">
        <v>0</v>
      </c>
      <c r="K5203">
        <v>0</v>
      </c>
      <c r="L5203">
        <v>0</v>
      </c>
      <c r="M5203">
        <v>0</v>
      </c>
      <c r="N5203">
        <v>0</v>
      </c>
      <c r="O5203" t="str">
        <f t="shared" si="327"/>
        <v>No Failure</v>
      </c>
      <c r="P5203">
        <f t="shared" si="324"/>
        <v>9</v>
      </c>
      <c r="Q5203">
        <f t="shared" si="325"/>
        <v>6914.7233657333336</v>
      </c>
      <c r="R5203">
        <f t="shared" si="326"/>
        <v>7473.4</v>
      </c>
    </row>
    <row r="5204" spans="2:18" x14ac:dyDescent="0.35">
      <c r="B5204" t="s">
        <v>5213</v>
      </c>
      <c r="C5204" t="s">
        <v>11</v>
      </c>
      <c r="D5204">
        <v>303.7</v>
      </c>
      <c r="E5204">
        <v>312.7</v>
      </c>
      <c r="F5204">
        <v>1335</v>
      </c>
      <c r="G5204">
        <v>51.1</v>
      </c>
      <c r="H5204">
        <v>161</v>
      </c>
      <c r="I5204">
        <v>0</v>
      </c>
      <c r="J5204">
        <v>0</v>
      </c>
      <c r="K5204">
        <v>0</v>
      </c>
      <c r="L5204">
        <v>0</v>
      </c>
      <c r="M5204">
        <v>0</v>
      </c>
      <c r="N5204">
        <v>0</v>
      </c>
      <c r="O5204" t="str">
        <f t="shared" si="327"/>
        <v>No Failure</v>
      </c>
      <c r="P5204">
        <f t="shared" si="324"/>
        <v>9</v>
      </c>
      <c r="Q5204">
        <f t="shared" si="325"/>
        <v>7143.8185805000003</v>
      </c>
      <c r="R5204">
        <f t="shared" si="326"/>
        <v>8227.1</v>
      </c>
    </row>
    <row r="5205" spans="2:18" x14ac:dyDescent="0.35">
      <c r="B5205" t="s">
        <v>5214</v>
      </c>
      <c r="C5205" t="s">
        <v>9</v>
      </c>
      <c r="D5205">
        <v>303.7</v>
      </c>
      <c r="E5205">
        <v>312.60000000000002</v>
      </c>
      <c r="F5205">
        <v>1671</v>
      </c>
      <c r="G5205">
        <v>30.5</v>
      </c>
      <c r="H5205">
        <v>163</v>
      </c>
      <c r="I5205">
        <v>0</v>
      </c>
      <c r="J5205">
        <v>0</v>
      </c>
      <c r="K5205">
        <v>0</v>
      </c>
      <c r="L5205">
        <v>0</v>
      </c>
      <c r="M5205">
        <v>0</v>
      </c>
      <c r="N5205">
        <v>0</v>
      </c>
      <c r="O5205" t="str">
        <f t="shared" si="327"/>
        <v>No Failure</v>
      </c>
      <c r="P5205">
        <f t="shared" si="324"/>
        <v>8.9000000000000341</v>
      </c>
      <c r="Q5205">
        <f t="shared" si="325"/>
        <v>5337.0901715</v>
      </c>
      <c r="R5205">
        <f t="shared" si="326"/>
        <v>4971.5</v>
      </c>
    </row>
    <row r="5206" spans="2:18" x14ac:dyDescent="0.35">
      <c r="B5206" t="s">
        <v>5215</v>
      </c>
      <c r="C5206" t="s">
        <v>11</v>
      </c>
      <c r="D5206">
        <v>303.7</v>
      </c>
      <c r="E5206">
        <v>312.7</v>
      </c>
      <c r="F5206">
        <v>1989</v>
      </c>
      <c r="G5206">
        <v>22.4</v>
      </c>
      <c r="H5206">
        <v>166</v>
      </c>
      <c r="I5206">
        <v>0</v>
      </c>
      <c r="J5206">
        <v>0</v>
      </c>
      <c r="K5206">
        <v>0</v>
      </c>
      <c r="L5206">
        <v>0</v>
      </c>
      <c r="M5206">
        <v>0</v>
      </c>
      <c r="N5206">
        <v>0</v>
      </c>
      <c r="O5206" t="str">
        <f t="shared" si="327"/>
        <v>No Failure</v>
      </c>
      <c r="P5206">
        <f t="shared" si="324"/>
        <v>9</v>
      </c>
      <c r="Q5206">
        <f t="shared" si="325"/>
        <v>4665.6381407999997</v>
      </c>
      <c r="R5206">
        <f t="shared" si="326"/>
        <v>3718.3999999999996</v>
      </c>
    </row>
    <row r="5207" spans="2:18" x14ac:dyDescent="0.35">
      <c r="B5207" t="s">
        <v>5216</v>
      </c>
      <c r="C5207" t="s">
        <v>11</v>
      </c>
      <c r="D5207">
        <v>303.7</v>
      </c>
      <c r="E5207">
        <v>312.7</v>
      </c>
      <c r="F5207">
        <v>1468</v>
      </c>
      <c r="G5207">
        <v>43.3</v>
      </c>
      <c r="H5207">
        <v>168</v>
      </c>
      <c r="I5207">
        <v>0</v>
      </c>
      <c r="J5207">
        <v>0</v>
      </c>
      <c r="K5207">
        <v>0</v>
      </c>
      <c r="L5207">
        <v>0</v>
      </c>
      <c r="M5207">
        <v>0</v>
      </c>
      <c r="N5207">
        <v>0</v>
      </c>
      <c r="O5207" t="str">
        <f t="shared" si="327"/>
        <v>No Failure</v>
      </c>
      <c r="P5207">
        <f t="shared" si="324"/>
        <v>9</v>
      </c>
      <c r="Q5207">
        <f t="shared" si="325"/>
        <v>6656.4427798666666</v>
      </c>
      <c r="R5207">
        <f t="shared" si="326"/>
        <v>7274.4</v>
      </c>
    </row>
    <row r="5208" spans="2:18" x14ac:dyDescent="0.35">
      <c r="B5208" t="s">
        <v>5217</v>
      </c>
      <c r="C5208" t="s">
        <v>21</v>
      </c>
      <c r="D5208">
        <v>303.7</v>
      </c>
      <c r="E5208">
        <v>312.60000000000002</v>
      </c>
      <c r="F5208">
        <v>1711</v>
      </c>
      <c r="G5208">
        <v>27.6</v>
      </c>
      <c r="H5208">
        <v>170</v>
      </c>
      <c r="I5208">
        <v>0</v>
      </c>
      <c r="J5208">
        <v>0</v>
      </c>
      <c r="K5208">
        <v>0</v>
      </c>
      <c r="L5208">
        <v>0</v>
      </c>
      <c r="M5208">
        <v>0</v>
      </c>
      <c r="N5208">
        <v>0</v>
      </c>
      <c r="O5208" t="str">
        <f t="shared" si="327"/>
        <v>No Failure</v>
      </c>
      <c r="P5208">
        <f t="shared" si="324"/>
        <v>8.9000000000000341</v>
      </c>
      <c r="Q5208">
        <f t="shared" si="325"/>
        <v>4945.2396508000011</v>
      </c>
      <c r="R5208">
        <f t="shared" si="326"/>
        <v>4692</v>
      </c>
    </row>
    <row r="5209" spans="2:18" x14ac:dyDescent="0.35">
      <c r="B5209" t="s">
        <v>5218</v>
      </c>
      <c r="C5209" t="s">
        <v>9</v>
      </c>
      <c r="D5209">
        <v>303.8</v>
      </c>
      <c r="E5209">
        <v>312.7</v>
      </c>
      <c r="F5209">
        <v>1488</v>
      </c>
      <c r="G5209">
        <v>41.3</v>
      </c>
      <c r="H5209">
        <v>175</v>
      </c>
      <c r="I5209">
        <v>0</v>
      </c>
      <c r="J5209">
        <v>0</v>
      </c>
      <c r="K5209">
        <v>0</v>
      </c>
      <c r="L5209">
        <v>0</v>
      </c>
      <c r="M5209">
        <v>0</v>
      </c>
      <c r="N5209">
        <v>0</v>
      </c>
      <c r="O5209" t="str">
        <f t="shared" si="327"/>
        <v>No Failure</v>
      </c>
      <c r="P5209">
        <f t="shared" si="324"/>
        <v>8.8999999999999773</v>
      </c>
      <c r="Q5209">
        <f t="shared" si="325"/>
        <v>6435.4842831999995</v>
      </c>
      <c r="R5209">
        <f t="shared" si="326"/>
        <v>7227.4999999999991</v>
      </c>
    </row>
    <row r="5210" spans="2:18" x14ac:dyDescent="0.35">
      <c r="B5210" t="s">
        <v>5219</v>
      </c>
      <c r="C5210" t="s">
        <v>11</v>
      </c>
      <c r="D5210">
        <v>303.8</v>
      </c>
      <c r="E5210">
        <v>312.7</v>
      </c>
      <c r="F5210">
        <v>1664</v>
      </c>
      <c r="G5210">
        <v>29.3</v>
      </c>
      <c r="H5210">
        <v>178</v>
      </c>
      <c r="I5210">
        <v>0</v>
      </c>
      <c r="J5210">
        <v>0</v>
      </c>
      <c r="K5210">
        <v>0</v>
      </c>
      <c r="L5210">
        <v>0</v>
      </c>
      <c r="M5210">
        <v>0</v>
      </c>
      <c r="N5210">
        <v>0</v>
      </c>
      <c r="O5210" t="str">
        <f t="shared" si="327"/>
        <v>No Failure</v>
      </c>
      <c r="P5210">
        <f t="shared" si="324"/>
        <v>8.8999999999999773</v>
      </c>
      <c r="Q5210">
        <f t="shared" si="325"/>
        <v>5105.6282922666669</v>
      </c>
      <c r="R5210">
        <f t="shared" si="326"/>
        <v>5215.4000000000005</v>
      </c>
    </row>
    <row r="5211" spans="2:18" x14ac:dyDescent="0.35">
      <c r="B5211" t="s">
        <v>5220</v>
      </c>
      <c r="C5211" t="s">
        <v>9</v>
      </c>
      <c r="D5211">
        <v>303.8</v>
      </c>
      <c r="E5211">
        <v>312.7</v>
      </c>
      <c r="F5211">
        <v>1507</v>
      </c>
      <c r="G5211">
        <v>38.5</v>
      </c>
      <c r="H5211">
        <v>180</v>
      </c>
      <c r="I5211">
        <v>0</v>
      </c>
      <c r="J5211">
        <v>0</v>
      </c>
      <c r="K5211">
        <v>0</v>
      </c>
      <c r="L5211">
        <v>0</v>
      </c>
      <c r="M5211">
        <v>0</v>
      </c>
      <c r="N5211">
        <v>0</v>
      </c>
      <c r="O5211" t="str">
        <f t="shared" si="327"/>
        <v>No Failure</v>
      </c>
      <c r="P5211">
        <f t="shared" si="324"/>
        <v>8.8999999999999773</v>
      </c>
      <c r="Q5211">
        <f t="shared" si="325"/>
        <v>6075.7827001666665</v>
      </c>
      <c r="R5211">
        <f t="shared" si="326"/>
        <v>6930</v>
      </c>
    </row>
    <row r="5212" spans="2:18" x14ac:dyDescent="0.35">
      <c r="B5212" t="s">
        <v>5221</v>
      </c>
      <c r="C5212" t="s">
        <v>11</v>
      </c>
      <c r="D5212">
        <v>303.7</v>
      </c>
      <c r="E5212">
        <v>312.60000000000002</v>
      </c>
      <c r="F5212">
        <v>1466</v>
      </c>
      <c r="G5212">
        <v>42.5</v>
      </c>
      <c r="H5212">
        <v>183</v>
      </c>
      <c r="I5212">
        <v>0</v>
      </c>
      <c r="J5212">
        <v>0</v>
      </c>
      <c r="K5212">
        <v>0</v>
      </c>
      <c r="L5212">
        <v>0</v>
      </c>
      <c r="M5212">
        <v>0</v>
      </c>
      <c r="N5212">
        <v>0</v>
      </c>
      <c r="O5212" t="str">
        <f t="shared" si="327"/>
        <v>No Failure</v>
      </c>
      <c r="P5212">
        <f t="shared" si="324"/>
        <v>8.9000000000000341</v>
      </c>
      <c r="Q5212">
        <f t="shared" si="325"/>
        <v>6524.5588316666672</v>
      </c>
      <c r="R5212">
        <f t="shared" si="326"/>
        <v>7777.5</v>
      </c>
    </row>
    <row r="5213" spans="2:18" x14ac:dyDescent="0.35">
      <c r="B5213" t="s">
        <v>5222</v>
      </c>
      <c r="C5213" t="s">
        <v>11</v>
      </c>
      <c r="D5213">
        <v>303.7</v>
      </c>
      <c r="E5213">
        <v>312.5</v>
      </c>
      <c r="F5213">
        <v>1433</v>
      </c>
      <c r="G5213">
        <v>53.6</v>
      </c>
      <c r="H5213">
        <v>185</v>
      </c>
      <c r="I5213">
        <v>0</v>
      </c>
      <c r="J5213">
        <v>0</v>
      </c>
      <c r="K5213">
        <v>0</v>
      </c>
      <c r="L5213">
        <v>0</v>
      </c>
      <c r="M5213">
        <v>0</v>
      </c>
      <c r="N5213">
        <v>0</v>
      </c>
      <c r="O5213" t="str">
        <f t="shared" si="327"/>
        <v>No Failure</v>
      </c>
      <c r="P5213">
        <f t="shared" si="324"/>
        <v>8.8000000000000114</v>
      </c>
      <c r="Q5213">
        <f t="shared" si="325"/>
        <v>8043.3919330666668</v>
      </c>
      <c r="R5213">
        <f t="shared" si="326"/>
        <v>9916</v>
      </c>
    </row>
    <row r="5214" spans="2:18" x14ac:dyDescent="0.35">
      <c r="B5214" t="s">
        <v>5223</v>
      </c>
      <c r="C5214" t="s">
        <v>11</v>
      </c>
      <c r="D5214">
        <v>303.7</v>
      </c>
      <c r="E5214">
        <v>312.5</v>
      </c>
      <c r="F5214">
        <v>1397</v>
      </c>
      <c r="G5214">
        <v>45.7</v>
      </c>
      <c r="H5214">
        <v>187</v>
      </c>
      <c r="I5214">
        <v>0</v>
      </c>
      <c r="J5214">
        <v>0</v>
      </c>
      <c r="K5214">
        <v>0</v>
      </c>
      <c r="L5214">
        <v>0</v>
      </c>
      <c r="M5214">
        <v>0</v>
      </c>
      <c r="N5214">
        <v>0</v>
      </c>
      <c r="O5214" t="str">
        <f t="shared" si="327"/>
        <v>No Failure</v>
      </c>
      <c r="P5214">
        <f t="shared" si="324"/>
        <v>8.8000000000000114</v>
      </c>
      <c r="Q5214">
        <f t="shared" si="325"/>
        <v>6685.6072070333339</v>
      </c>
      <c r="R5214">
        <f t="shared" si="326"/>
        <v>8545.9</v>
      </c>
    </row>
    <row r="5215" spans="2:18" x14ac:dyDescent="0.35">
      <c r="B5215" t="s">
        <v>5224</v>
      </c>
      <c r="C5215" t="s">
        <v>9</v>
      </c>
      <c r="D5215">
        <v>303.7</v>
      </c>
      <c r="E5215">
        <v>312.60000000000002</v>
      </c>
      <c r="F5215">
        <v>1429</v>
      </c>
      <c r="G5215">
        <v>43.3</v>
      </c>
      <c r="H5215">
        <v>189</v>
      </c>
      <c r="I5215">
        <v>0</v>
      </c>
      <c r="J5215">
        <v>0</v>
      </c>
      <c r="K5215">
        <v>0</v>
      </c>
      <c r="L5215">
        <v>0</v>
      </c>
      <c r="M5215">
        <v>0</v>
      </c>
      <c r="N5215">
        <v>0</v>
      </c>
      <c r="O5215" t="str">
        <f t="shared" si="327"/>
        <v>No Failure</v>
      </c>
      <c r="P5215">
        <f t="shared" si="324"/>
        <v>8.9000000000000341</v>
      </c>
      <c r="Q5215">
        <f t="shared" si="325"/>
        <v>6479.6026787666669</v>
      </c>
      <c r="R5215">
        <f t="shared" si="326"/>
        <v>8183.7</v>
      </c>
    </row>
    <row r="5216" spans="2:18" x14ac:dyDescent="0.35">
      <c r="B5216" t="s">
        <v>5225</v>
      </c>
      <c r="C5216" t="s">
        <v>11</v>
      </c>
      <c r="D5216">
        <v>303.7</v>
      </c>
      <c r="E5216">
        <v>312.7</v>
      </c>
      <c r="F5216">
        <v>1572</v>
      </c>
      <c r="G5216">
        <v>37.200000000000003</v>
      </c>
      <c r="H5216">
        <v>192</v>
      </c>
      <c r="I5216">
        <v>0</v>
      </c>
      <c r="J5216">
        <v>0</v>
      </c>
      <c r="K5216">
        <v>0</v>
      </c>
      <c r="L5216">
        <v>0</v>
      </c>
      <c r="M5216">
        <v>0</v>
      </c>
      <c r="N5216">
        <v>0</v>
      </c>
      <c r="O5216" t="str">
        <f t="shared" si="327"/>
        <v>No Failure</v>
      </c>
      <c r="P5216">
        <f t="shared" si="324"/>
        <v>9</v>
      </c>
      <c r="Q5216">
        <f t="shared" si="325"/>
        <v>6123.8385552</v>
      </c>
      <c r="R5216">
        <f t="shared" si="326"/>
        <v>7142.4000000000005</v>
      </c>
    </row>
    <row r="5217" spans="2:18" x14ac:dyDescent="0.35">
      <c r="B5217" t="s">
        <v>5226</v>
      </c>
      <c r="C5217" t="s">
        <v>9</v>
      </c>
      <c r="D5217">
        <v>303.7</v>
      </c>
      <c r="E5217">
        <v>312.7</v>
      </c>
      <c r="F5217">
        <v>1532</v>
      </c>
      <c r="G5217">
        <v>42.7</v>
      </c>
      <c r="H5217">
        <v>194</v>
      </c>
      <c r="I5217">
        <v>0</v>
      </c>
      <c r="J5217">
        <v>0</v>
      </c>
      <c r="K5217">
        <v>0</v>
      </c>
      <c r="L5217">
        <v>0</v>
      </c>
      <c r="M5217">
        <v>0</v>
      </c>
      <c r="N5217">
        <v>0</v>
      </c>
      <c r="O5217" t="str">
        <f t="shared" si="327"/>
        <v>No Failure</v>
      </c>
      <c r="P5217">
        <f t="shared" si="324"/>
        <v>9</v>
      </c>
      <c r="Q5217">
        <f t="shared" si="325"/>
        <v>6850.3836025333339</v>
      </c>
      <c r="R5217">
        <f t="shared" si="326"/>
        <v>8283.8000000000011</v>
      </c>
    </row>
    <row r="5218" spans="2:18" x14ac:dyDescent="0.35">
      <c r="B5218" t="s">
        <v>5227</v>
      </c>
      <c r="C5218" t="s">
        <v>9</v>
      </c>
      <c r="D5218">
        <v>303.7</v>
      </c>
      <c r="E5218">
        <v>312.7</v>
      </c>
      <c r="F5218">
        <v>1316</v>
      </c>
      <c r="G5218">
        <v>51.8</v>
      </c>
      <c r="H5218">
        <v>197</v>
      </c>
      <c r="I5218">
        <v>0</v>
      </c>
      <c r="J5218">
        <v>0</v>
      </c>
      <c r="K5218">
        <v>0</v>
      </c>
      <c r="L5218">
        <v>0</v>
      </c>
      <c r="M5218">
        <v>0</v>
      </c>
      <c r="N5218">
        <v>0</v>
      </c>
      <c r="O5218" t="str">
        <f t="shared" si="327"/>
        <v>No Failure</v>
      </c>
      <c r="P5218">
        <f t="shared" si="324"/>
        <v>9</v>
      </c>
      <c r="Q5218">
        <f t="shared" si="325"/>
        <v>7138.6140130666672</v>
      </c>
      <c r="R5218">
        <f t="shared" si="326"/>
        <v>10204.599999999999</v>
      </c>
    </row>
    <row r="5219" spans="2:18" x14ac:dyDescent="0.35">
      <c r="B5219" t="s">
        <v>5228</v>
      </c>
      <c r="C5219" t="s">
        <v>9</v>
      </c>
      <c r="D5219">
        <v>303.8</v>
      </c>
      <c r="E5219">
        <v>312.8</v>
      </c>
      <c r="F5219">
        <v>1420</v>
      </c>
      <c r="G5219">
        <v>47.9</v>
      </c>
      <c r="H5219">
        <v>200</v>
      </c>
      <c r="I5219">
        <v>0</v>
      </c>
      <c r="J5219">
        <v>0</v>
      </c>
      <c r="K5219">
        <v>0</v>
      </c>
      <c r="L5219">
        <v>0</v>
      </c>
      <c r="M5219">
        <v>0</v>
      </c>
      <c r="N5219">
        <v>0</v>
      </c>
      <c r="O5219" t="str">
        <f t="shared" si="327"/>
        <v>No Failure</v>
      </c>
      <c r="P5219">
        <f t="shared" si="324"/>
        <v>9</v>
      </c>
      <c r="Q5219">
        <f t="shared" si="325"/>
        <v>7122.8222873333334</v>
      </c>
      <c r="R5219">
        <f t="shared" si="326"/>
        <v>9580</v>
      </c>
    </row>
    <row r="5220" spans="2:18" x14ac:dyDescent="0.35">
      <c r="B5220" t="s">
        <v>5229</v>
      </c>
      <c r="C5220" t="s">
        <v>11</v>
      </c>
      <c r="D5220">
        <v>303.8</v>
      </c>
      <c r="E5220">
        <v>312.89999999999998</v>
      </c>
      <c r="F5220">
        <v>1589</v>
      </c>
      <c r="G5220">
        <v>37.200000000000003</v>
      </c>
      <c r="H5220">
        <v>203</v>
      </c>
      <c r="I5220">
        <v>0</v>
      </c>
      <c r="J5220">
        <v>0</v>
      </c>
      <c r="K5220">
        <v>0</v>
      </c>
      <c r="L5220">
        <v>0</v>
      </c>
      <c r="M5220">
        <v>0</v>
      </c>
      <c r="N5220">
        <v>0</v>
      </c>
      <c r="O5220" t="str">
        <f t="shared" si="327"/>
        <v>No Failure</v>
      </c>
      <c r="P5220">
        <f t="shared" si="324"/>
        <v>9.0999999999999659</v>
      </c>
      <c r="Q5220">
        <f t="shared" si="325"/>
        <v>6190.0632724000006</v>
      </c>
      <c r="R5220">
        <f t="shared" si="326"/>
        <v>7551.6</v>
      </c>
    </row>
    <row r="5221" spans="2:18" x14ac:dyDescent="0.35">
      <c r="B5221" t="s">
        <v>5230</v>
      </c>
      <c r="C5221" t="s">
        <v>11</v>
      </c>
      <c r="D5221">
        <v>303.8</v>
      </c>
      <c r="E5221">
        <v>313</v>
      </c>
      <c r="F5221">
        <v>1365</v>
      </c>
      <c r="G5221">
        <v>59.9</v>
      </c>
      <c r="H5221">
        <v>205</v>
      </c>
      <c r="I5221">
        <v>1</v>
      </c>
      <c r="J5221">
        <v>0</v>
      </c>
      <c r="K5221">
        <v>0</v>
      </c>
      <c r="L5221">
        <v>0</v>
      </c>
      <c r="M5221">
        <v>1</v>
      </c>
      <c r="N5221">
        <v>0</v>
      </c>
      <c r="O5221" t="str">
        <f t="shared" si="327"/>
        <v>No Failure</v>
      </c>
      <c r="P5221">
        <f t="shared" si="324"/>
        <v>9.1999999999999886</v>
      </c>
      <c r="Q5221">
        <f t="shared" si="325"/>
        <v>8562.2464655000003</v>
      </c>
      <c r="R5221">
        <f t="shared" si="326"/>
        <v>12279.5</v>
      </c>
    </row>
    <row r="5222" spans="2:18" x14ac:dyDescent="0.35">
      <c r="B5222" t="s">
        <v>5231</v>
      </c>
      <c r="C5222" t="s">
        <v>11</v>
      </c>
      <c r="D5222">
        <v>303.8</v>
      </c>
      <c r="E5222">
        <v>313</v>
      </c>
      <c r="F5222">
        <v>1633</v>
      </c>
      <c r="G5222">
        <v>32.9</v>
      </c>
      <c r="H5222">
        <v>207</v>
      </c>
      <c r="I5222">
        <v>0</v>
      </c>
      <c r="J5222">
        <v>0</v>
      </c>
      <c r="K5222">
        <v>0</v>
      </c>
      <c r="L5222">
        <v>0</v>
      </c>
      <c r="M5222">
        <v>0</v>
      </c>
      <c r="N5222">
        <v>0</v>
      </c>
      <c r="O5222" t="str">
        <f t="shared" si="327"/>
        <v>No Failure</v>
      </c>
      <c r="P5222">
        <f t="shared" si="324"/>
        <v>9.1999999999999886</v>
      </c>
      <c r="Q5222">
        <f t="shared" si="325"/>
        <v>5626.137395433333</v>
      </c>
      <c r="R5222">
        <f t="shared" si="326"/>
        <v>6810.2999999999993</v>
      </c>
    </row>
    <row r="5223" spans="2:18" x14ac:dyDescent="0.35">
      <c r="B5223" t="s">
        <v>5232</v>
      </c>
      <c r="C5223" t="s">
        <v>11</v>
      </c>
      <c r="D5223">
        <v>303.89999999999998</v>
      </c>
      <c r="E5223">
        <v>313</v>
      </c>
      <c r="F5223">
        <v>1626</v>
      </c>
      <c r="G5223">
        <v>31.4</v>
      </c>
      <c r="H5223">
        <v>209</v>
      </c>
      <c r="I5223">
        <v>0</v>
      </c>
      <c r="J5223">
        <v>0</v>
      </c>
      <c r="K5223">
        <v>0</v>
      </c>
      <c r="L5223">
        <v>0</v>
      </c>
      <c r="M5223">
        <v>0</v>
      </c>
      <c r="N5223">
        <v>0</v>
      </c>
      <c r="O5223" t="str">
        <f t="shared" si="327"/>
        <v>Overstrain</v>
      </c>
      <c r="P5223">
        <f t="shared" si="324"/>
        <v>9.1000000000000227</v>
      </c>
      <c r="Q5223">
        <f t="shared" si="325"/>
        <v>5346.6091891999995</v>
      </c>
      <c r="R5223">
        <f t="shared" si="326"/>
        <v>6562.5999999999995</v>
      </c>
    </row>
    <row r="5224" spans="2:18" x14ac:dyDescent="0.35">
      <c r="B5224" t="s">
        <v>5233</v>
      </c>
      <c r="C5224" t="s">
        <v>11</v>
      </c>
      <c r="D5224">
        <v>303.89999999999998</v>
      </c>
      <c r="E5224">
        <v>313.10000000000002</v>
      </c>
      <c r="F5224">
        <v>1665</v>
      </c>
      <c r="G5224">
        <v>29.6</v>
      </c>
      <c r="H5224">
        <v>0</v>
      </c>
      <c r="I5224">
        <v>0</v>
      </c>
      <c r="J5224">
        <v>0</v>
      </c>
      <c r="K5224">
        <v>0</v>
      </c>
      <c r="L5224">
        <v>0</v>
      </c>
      <c r="M5224">
        <v>0</v>
      </c>
      <c r="N5224">
        <v>0</v>
      </c>
      <c r="O5224" t="str">
        <f t="shared" si="327"/>
        <v>No Failure</v>
      </c>
      <c r="P5224">
        <f t="shared" si="324"/>
        <v>9.2000000000000455</v>
      </c>
      <c r="Q5224">
        <f t="shared" si="325"/>
        <v>5161.0040520000002</v>
      </c>
      <c r="R5224">
        <f t="shared" si="326"/>
        <v>0</v>
      </c>
    </row>
    <row r="5225" spans="2:18" x14ac:dyDescent="0.35">
      <c r="B5225" t="s">
        <v>5234</v>
      </c>
      <c r="C5225" t="s">
        <v>9</v>
      </c>
      <c r="D5225">
        <v>303.89999999999998</v>
      </c>
      <c r="E5225">
        <v>313.2</v>
      </c>
      <c r="F5225">
        <v>1350</v>
      </c>
      <c r="G5225">
        <v>47.2</v>
      </c>
      <c r="H5225">
        <v>2</v>
      </c>
      <c r="I5225">
        <v>0</v>
      </c>
      <c r="J5225">
        <v>0</v>
      </c>
      <c r="K5225">
        <v>0</v>
      </c>
      <c r="L5225">
        <v>0</v>
      </c>
      <c r="M5225">
        <v>0</v>
      </c>
      <c r="N5225">
        <v>0</v>
      </c>
      <c r="O5225" t="str">
        <f t="shared" si="327"/>
        <v>No Failure</v>
      </c>
      <c r="P5225">
        <f t="shared" si="324"/>
        <v>9.3000000000000114</v>
      </c>
      <c r="Q5225">
        <f t="shared" si="325"/>
        <v>6672.7371600000006</v>
      </c>
      <c r="R5225">
        <f t="shared" si="326"/>
        <v>94.4</v>
      </c>
    </row>
    <row r="5226" spans="2:18" x14ac:dyDescent="0.35">
      <c r="B5226" t="s">
        <v>5235</v>
      </c>
      <c r="C5226" t="s">
        <v>11</v>
      </c>
      <c r="D5226">
        <v>303.89999999999998</v>
      </c>
      <c r="E5226">
        <v>313.2</v>
      </c>
      <c r="F5226">
        <v>1590</v>
      </c>
      <c r="G5226">
        <v>31.9</v>
      </c>
      <c r="H5226">
        <v>5</v>
      </c>
      <c r="I5226">
        <v>0</v>
      </c>
      <c r="J5226">
        <v>0</v>
      </c>
      <c r="K5226">
        <v>0</v>
      </c>
      <c r="L5226">
        <v>0</v>
      </c>
      <c r="M5226">
        <v>0</v>
      </c>
      <c r="N5226">
        <v>0</v>
      </c>
      <c r="O5226" t="str">
        <f t="shared" si="327"/>
        <v>No Failure</v>
      </c>
      <c r="P5226">
        <f t="shared" si="324"/>
        <v>9.3000000000000114</v>
      </c>
      <c r="Q5226">
        <f t="shared" si="325"/>
        <v>5311.4862130000001</v>
      </c>
      <c r="R5226">
        <f t="shared" si="326"/>
        <v>159.5</v>
      </c>
    </row>
    <row r="5227" spans="2:18" x14ac:dyDescent="0.35">
      <c r="B5227" t="s">
        <v>5236</v>
      </c>
      <c r="C5227" t="s">
        <v>9</v>
      </c>
      <c r="D5227">
        <v>304</v>
      </c>
      <c r="E5227">
        <v>313.2</v>
      </c>
      <c r="F5227">
        <v>1437</v>
      </c>
      <c r="G5227">
        <v>53.9</v>
      </c>
      <c r="H5227">
        <v>7</v>
      </c>
      <c r="I5227">
        <v>0</v>
      </c>
      <c r="J5227">
        <v>0</v>
      </c>
      <c r="K5227">
        <v>0</v>
      </c>
      <c r="L5227">
        <v>0</v>
      </c>
      <c r="M5227">
        <v>0</v>
      </c>
      <c r="N5227">
        <v>0</v>
      </c>
      <c r="O5227" t="str">
        <f t="shared" si="327"/>
        <v>No Failure</v>
      </c>
      <c r="P5227">
        <f t="shared" si="324"/>
        <v>9.1999999999999886</v>
      </c>
      <c r="Q5227">
        <f t="shared" si="325"/>
        <v>8110.9884779000004</v>
      </c>
      <c r="R5227">
        <f t="shared" si="326"/>
        <v>377.3</v>
      </c>
    </row>
    <row r="5228" spans="2:18" x14ac:dyDescent="0.35">
      <c r="B5228" t="s">
        <v>5237</v>
      </c>
      <c r="C5228" t="s">
        <v>11</v>
      </c>
      <c r="D5228">
        <v>303.89999999999998</v>
      </c>
      <c r="E5228">
        <v>313</v>
      </c>
      <c r="F5228">
        <v>1403</v>
      </c>
      <c r="G5228">
        <v>48.3</v>
      </c>
      <c r="H5228">
        <v>10</v>
      </c>
      <c r="I5228">
        <v>0</v>
      </c>
      <c r="J5228">
        <v>0</v>
      </c>
      <c r="K5228">
        <v>0</v>
      </c>
      <c r="L5228">
        <v>0</v>
      </c>
      <c r="M5228">
        <v>0</v>
      </c>
      <c r="N5228">
        <v>0</v>
      </c>
      <c r="O5228" t="str">
        <f t="shared" si="327"/>
        <v>No Failure</v>
      </c>
      <c r="P5228">
        <f t="shared" si="324"/>
        <v>9.1000000000000227</v>
      </c>
      <c r="Q5228">
        <f t="shared" si="325"/>
        <v>7096.3177396999999</v>
      </c>
      <c r="R5228">
        <f t="shared" si="326"/>
        <v>483</v>
      </c>
    </row>
    <row r="5229" spans="2:18" x14ac:dyDescent="0.35">
      <c r="B5229" t="s">
        <v>5238</v>
      </c>
      <c r="C5229" t="s">
        <v>11</v>
      </c>
      <c r="D5229">
        <v>303.89999999999998</v>
      </c>
      <c r="E5229">
        <v>313.10000000000002</v>
      </c>
      <c r="F5229">
        <v>1440</v>
      </c>
      <c r="G5229">
        <v>41.1</v>
      </c>
      <c r="H5229">
        <v>12</v>
      </c>
      <c r="I5229">
        <v>0</v>
      </c>
      <c r="J5229">
        <v>0</v>
      </c>
      <c r="K5229">
        <v>0</v>
      </c>
      <c r="L5229">
        <v>0</v>
      </c>
      <c r="M5229">
        <v>0</v>
      </c>
      <c r="N5229">
        <v>0</v>
      </c>
      <c r="O5229" t="str">
        <f t="shared" si="327"/>
        <v>No Failure</v>
      </c>
      <c r="P5229">
        <f t="shared" si="324"/>
        <v>9.2000000000000455</v>
      </c>
      <c r="Q5229">
        <f t="shared" si="325"/>
        <v>6197.728752</v>
      </c>
      <c r="R5229">
        <f t="shared" si="326"/>
        <v>493.20000000000005</v>
      </c>
    </row>
    <row r="5230" spans="2:18" x14ac:dyDescent="0.35">
      <c r="B5230" t="s">
        <v>5239</v>
      </c>
      <c r="C5230" t="s">
        <v>9</v>
      </c>
      <c r="D5230">
        <v>303.89999999999998</v>
      </c>
      <c r="E5230">
        <v>313.10000000000002</v>
      </c>
      <c r="F5230">
        <v>1343</v>
      </c>
      <c r="G5230">
        <v>61.4</v>
      </c>
      <c r="H5230">
        <v>14</v>
      </c>
      <c r="I5230">
        <v>0</v>
      </c>
      <c r="J5230">
        <v>0</v>
      </c>
      <c r="K5230">
        <v>0</v>
      </c>
      <c r="L5230">
        <v>0</v>
      </c>
      <c r="M5230">
        <v>0</v>
      </c>
      <c r="N5230">
        <v>0</v>
      </c>
      <c r="O5230" t="str">
        <f t="shared" si="327"/>
        <v>No Failure</v>
      </c>
      <c r="P5230">
        <f t="shared" si="324"/>
        <v>9.2000000000000455</v>
      </c>
      <c r="Q5230">
        <f t="shared" si="325"/>
        <v>8635.2046572666659</v>
      </c>
      <c r="R5230">
        <f t="shared" si="326"/>
        <v>859.6</v>
      </c>
    </row>
    <row r="5231" spans="2:18" x14ac:dyDescent="0.35">
      <c r="B5231" t="s">
        <v>5240</v>
      </c>
      <c r="C5231" t="s">
        <v>21</v>
      </c>
      <c r="D5231">
        <v>303.89999999999998</v>
      </c>
      <c r="E5231">
        <v>313.10000000000002</v>
      </c>
      <c r="F5231">
        <v>1790</v>
      </c>
      <c r="G5231">
        <v>26.7</v>
      </c>
      <c r="H5231">
        <v>17</v>
      </c>
      <c r="I5231">
        <v>0</v>
      </c>
      <c r="J5231">
        <v>0</v>
      </c>
      <c r="K5231">
        <v>0</v>
      </c>
      <c r="L5231">
        <v>0</v>
      </c>
      <c r="M5231">
        <v>0</v>
      </c>
      <c r="N5231">
        <v>0</v>
      </c>
      <c r="O5231" t="str">
        <f t="shared" si="327"/>
        <v>No Failure</v>
      </c>
      <c r="P5231">
        <f t="shared" si="324"/>
        <v>9.2000000000000455</v>
      </c>
      <c r="Q5231">
        <f t="shared" si="325"/>
        <v>5004.867029</v>
      </c>
      <c r="R5231">
        <f t="shared" si="326"/>
        <v>453.9</v>
      </c>
    </row>
    <row r="5232" spans="2:18" x14ac:dyDescent="0.35">
      <c r="B5232" t="s">
        <v>5241</v>
      </c>
      <c r="C5232" t="s">
        <v>9</v>
      </c>
      <c r="D5232">
        <v>303.8</v>
      </c>
      <c r="E5232">
        <v>313.10000000000002</v>
      </c>
      <c r="F5232">
        <v>2117</v>
      </c>
      <c r="G5232">
        <v>18.600000000000001</v>
      </c>
      <c r="H5232">
        <v>22</v>
      </c>
      <c r="I5232">
        <v>0</v>
      </c>
      <c r="J5232">
        <v>0</v>
      </c>
      <c r="K5232">
        <v>0</v>
      </c>
      <c r="L5232">
        <v>0</v>
      </c>
      <c r="M5232">
        <v>0</v>
      </c>
      <c r="N5232">
        <v>0</v>
      </c>
      <c r="O5232" t="str">
        <f t="shared" si="327"/>
        <v>No Failure</v>
      </c>
      <c r="P5232">
        <f t="shared" si="324"/>
        <v>9.3000000000000114</v>
      </c>
      <c r="Q5232">
        <f t="shared" si="325"/>
        <v>4123.4625386000007</v>
      </c>
      <c r="R5232">
        <f t="shared" si="326"/>
        <v>409.20000000000005</v>
      </c>
    </row>
    <row r="5233" spans="2:18" x14ac:dyDescent="0.35">
      <c r="B5233" t="s">
        <v>5242</v>
      </c>
      <c r="C5233" t="s">
        <v>11</v>
      </c>
      <c r="D5233">
        <v>303.8</v>
      </c>
      <c r="E5233">
        <v>313.10000000000002</v>
      </c>
      <c r="F5233">
        <v>1458</v>
      </c>
      <c r="G5233">
        <v>42.2</v>
      </c>
      <c r="H5233">
        <v>25</v>
      </c>
      <c r="I5233">
        <v>0</v>
      </c>
      <c r="J5233">
        <v>0</v>
      </c>
      <c r="K5233">
        <v>0</v>
      </c>
      <c r="L5233">
        <v>0</v>
      </c>
      <c r="M5233">
        <v>0</v>
      </c>
      <c r="N5233">
        <v>0</v>
      </c>
      <c r="O5233" t="str">
        <f t="shared" si="327"/>
        <v>No Failure</v>
      </c>
      <c r="P5233">
        <f t="shared" si="324"/>
        <v>9.3000000000000114</v>
      </c>
      <c r="Q5233">
        <f t="shared" si="325"/>
        <v>6443.1497628000006</v>
      </c>
      <c r="R5233">
        <f t="shared" si="326"/>
        <v>1055</v>
      </c>
    </row>
    <row r="5234" spans="2:18" x14ac:dyDescent="0.35">
      <c r="B5234" t="s">
        <v>5243</v>
      </c>
      <c r="C5234" t="s">
        <v>11</v>
      </c>
      <c r="D5234">
        <v>303.60000000000002</v>
      </c>
      <c r="E5234">
        <v>312.89999999999998</v>
      </c>
      <c r="F5234">
        <v>1381</v>
      </c>
      <c r="G5234">
        <v>57.8</v>
      </c>
      <c r="H5234">
        <v>27</v>
      </c>
      <c r="I5234">
        <v>0</v>
      </c>
      <c r="J5234">
        <v>0</v>
      </c>
      <c r="K5234">
        <v>0</v>
      </c>
      <c r="L5234">
        <v>0</v>
      </c>
      <c r="M5234">
        <v>0</v>
      </c>
      <c r="N5234">
        <v>0</v>
      </c>
      <c r="O5234" t="str">
        <f t="shared" si="327"/>
        <v>No Failure</v>
      </c>
      <c r="P5234">
        <f t="shared" si="324"/>
        <v>9.2999999999999545</v>
      </c>
      <c r="Q5234">
        <f t="shared" si="325"/>
        <v>8358.9122887333342</v>
      </c>
      <c r="R5234">
        <f t="shared" si="326"/>
        <v>1560.6</v>
      </c>
    </row>
    <row r="5235" spans="2:18" x14ac:dyDescent="0.35">
      <c r="B5235" t="s">
        <v>5244</v>
      </c>
      <c r="C5235" t="s">
        <v>11</v>
      </c>
      <c r="D5235">
        <v>303.60000000000002</v>
      </c>
      <c r="E5235">
        <v>312.89999999999998</v>
      </c>
      <c r="F5235">
        <v>1450</v>
      </c>
      <c r="G5235">
        <v>45.3</v>
      </c>
      <c r="H5235">
        <v>29</v>
      </c>
      <c r="I5235">
        <v>0</v>
      </c>
      <c r="J5235">
        <v>0</v>
      </c>
      <c r="K5235">
        <v>0</v>
      </c>
      <c r="L5235">
        <v>0</v>
      </c>
      <c r="M5235">
        <v>0</v>
      </c>
      <c r="N5235">
        <v>0</v>
      </c>
      <c r="O5235" t="str">
        <f t="shared" si="327"/>
        <v>No Failure</v>
      </c>
      <c r="P5235">
        <f t="shared" si="324"/>
        <v>9.2999999999999545</v>
      </c>
      <c r="Q5235">
        <f t="shared" si="325"/>
        <v>6878.511305</v>
      </c>
      <c r="R5235">
        <f t="shared" si="326"/>
        <v>1313.6999999999998</v>
      </c>
    </row>
    <row r="5236" spans="2:18" x14ac:dyDescent="0.35">
      <c r="B5236" t="s">
        <v>5245</v>
      </c>
      <c r="C5236" t="s">
        <v>11</v>
      </c>
      <c r="D5236">
        <v>303.7</v>
      </c>
      <c r="E5236">
        <v>312.89999999999998</v>
      </c>
      <c r="F5236">
        <v>1461</v>
      </c>
      <c r="G5236">
        <v>50.1</v>
      </c>
      <c r="H5236">
        <v>31</v>
      </c>
      <c r="I5236">
        <v>0</v>
      </c>
      <c r="J5236">
        <v>0</v>
      </c>
      <c r="K5236">
        <v>0</v>
      </c>
      <c r="L5236">
        <v>0</v>
      </c>
      <c r="M5236">
        <v>0</v>
      </c>
      <c r="N5236">
        <v>0</v>
      </c>
      <c r="O5236" t="str">
        <f t="shared" si="327"/>
        <v>No Failure</v>
      </c>
      <c r="P5236">
        <f t="shared" si="324"/>
        <v>9.1999999999999886</v>
      </c>
      <c r="Q5236">
        <f t="shared" si="325"/>
        <v>7665.0711933000011</v>
      </c>
      <c r="R5236">
        <f t="shared" si="326"/>
        <v>1553.1000000000001</v>
      </c>
    </row>
    <row r="5237" spans="2:18" x14ac:dyDescent="0.35">
      <c r="B5237" t="s">
        <v>5246</v>
      </c>
      <c r="C5237" t="s">
        <v>9</v>
      </c>
      <c r="D5237">
        <v>303.7</v>
      </c>
      <c r="E5237">
        <v>312.89999999999998</v>
      </c>
      <c r="F5237">
        <v>1511</v>
      </c>
      <c r="G5237">
        <v>41</v>
      </c>
      <c r="H5237">
        <v>33</v>
      </c>
      <c r="I5237">
        <v>0</v>
      </c>
      <c r="J5237">
        <v>0</v>
      </c>
      <c r="K5237">
        <v>0</v>
      </c>
      <c r="L5237">
        <v>0</v>
      </c>
      <c r="M5237">
        <v>0</v>
      </c>
      <c r="N5237">
        <v>0</v>
      </c>
      <c r="O5237" t="str">
        <f t="shared" si="327"/>
        <v>No Failure</v>
      </c>
      <c r="P5237">
        <f t="shared" si="324"/>
        <v>9.1999999999999886</v>
      </c>
      <c r="Q5237">
        <f t="shared" si="325"/>
        <v>6487.4880696666669</v>
      </c>
      <c r="R5237">
        <f t="shared" si="326"/>
        <v>1353</v>
      </c>
    </row>
    <row r="5238" spans="2:18" x14ac:dyDescent="0.35">
      <c r="B5238" t="s">
        <v>5247</v>
      </c>
      <c r="C5238" t="s">
        <v>11</v>
      </c>
      <c r="D5238">
        <v>303.8</v>
      </c>
      <c r="E5238">
        <v>313.10000000000002</v>
      </c>
      <c r="F5238">
        <v>1394</v>
      </c>
      <c r="G5238">
        <v>45.4</v>
      </c>
      <c r="H5238">
        <v>36</v>
      </c>
      <c r="I5238">
        <v>0</v>
      </c>
      <c r="J5238">
        <v>0</v>
      </c>
      <c r="K5238">
        <v>0</v>
      </c>
      <c r="L5238">
        <v>0</v>
      </c>
      <c r="M5238">
        <v>0</v>
      </c>
      <c r="N5238">
        <v>0</v>
      </c>
      <c r="O5238" t="str">
        <f t="shared" si="327"/>
        <v>No Failure</v>
      </c>
      <c r="P5238">
        <f t="shared" si="324"/>
        <v>9.3000000000000114</v>
      </c>
      <c r="Q5238">
        <f t="shared" si="325"/>
        <v>6627.4563761333329</v>
      </c>
      <c r="R5238">
        <f t="shared" si="326"/>
        <v>1634.3999999999999</v>
      </c>
    </row>
    <row r="5239" spans="2:18" x14ac:dyDescent="0.35">
      <c r="B5239" t="s">
        <v>5248</v>
      </c>
      <c r="C5239" t="s">
        <v>11</v>
      </c>
      <c r="D5239">
        <v>303.8</v>
      </c>
      <c r="E5239">
        <v>313</v>
      </c>
      <c r="F5239">
        <v>1499</v>
      </c>
      <c r="G5239">
        <v>42.3</v>
      </c>
      <c r="H5239">
        <v>38</v>
      </c>
      <c r="I5239">
        <v>0</v>
      </c>
      <c r="J5239">
        <v>0</v>
      </c>
      <c r="K5239">
        <v>0</v>
      </c>
      <c r="L5239">
        <v>0</v>
      </c>
      <c r="M5239">
        <v>0</v>
      </c>
      <c r="N5239">
        <v>0</v>
      </c>
      <c r="O5239" t="str">
        <f t="shared" si="327"/>
        <v>No Failure</v>
      </c>
      <c r="P5239">
        <f t="shared" si="324"/>
        <v>9.1999999999999886</v>
      </c>
      <c r="Q5239">
        <f t="shared" si="325"/>
        <v>6640.0332080999997</v>
      </c>
      <c r="R5239">
        <f t="shared" si="326"/>
        <v>1607.3999999999999</v>
      </c>
    </row>
    <row r="5240" spans="2:18" x14ac:dyDescent="0.35">
      <c r="B5240" t="s">
        <v>5249</v>
      </c>
      <c r="C5240" t="s">
        <v>11</v>
      </c>
      <c r="D5240">
        <v>303.7</v>
      </c>
      <c r="E5240">
        <v>313</v>
      </c>
      <c r="F5240">
        <v>1457</v>
      </c>
      <c r="G5240">
        <v>44.1</v>
      </c>
      <c r="H5240">
        <v>40</v>
      </c>
      <c r="I5240">
        <v>0</v>
      </c>
      <c r="J5240">
        <v>0</v>
      </c>
      <c r="K5240">
        <v>0</v>
      </c>
      <c r="L5240">
        <v>0</v>
      </c>
      <c r="M5240">
        <v>0</v>
      </c>
      <c r="N5240">
        <v>0</v>
      </c>
      <c r="O5240" t="str">
        <f t="shared" si="327"/>
        <v>No Failure</v>
      </c>
      <c r="P5240">
        <f t="shared" si="324"/>
        <v>9.3000000000000114</v>
      </c>
      <c r="Q5240">
        <f t="shared" si="325"/>
        <v>6728.6260461000002</v>
      </c>
      <c r="R5240">
        <f t="shared" si="326"/>
        <v>1764</v>
      </c>
    </row>
    <row r="5241" spans="2:18" x14ac:dyDescent="0.35">
      <c r="B5241" t="s">
        <v>5250</v>
      </c>
      <c r="C5241" t="s">
        <v>11</v>
      </c>
      <c r="D5241">
        <v>303.7</v>
      </c>
      <c r="E5241">
        <v>313</v>
      </c>
      <c r="F5241">
        <v>1753</v>
      </c>
      <c r="G5241">
        <v>29</v>
      </c>
      <c r="H5241">
        <v>42</v>
      </c>
      <c r="I5241">
        <v>0</v>
      </c>
      <c r="J5241">
        <v>0</v>
      </c>
      <c r="K5241">
        <v>0</v>
      </c>
      <c r="L5241">
        <v>0</v>
      </c>
      <c r="M5241">
        <v>0</v>
      </c>
      <c r="N5241">
        <v>0</v>
      </c>
      <c r="O5241" t="str">
        <f t="shared" si="327"/>
        <v>No Failure</v>
      </c>
      <c r="P5241">
        <f t="shared" si="324"/>
        <v>9.3000000000000114</v>
      </c>
      <c r="Q5241">
        <f t="shared" si="325"/>
        <v>5323.6336943333336</v>
      </c>
      <c r="R5241">
        <f t="shared" si="326"/>
        <v>1218</v>
      </c>
    </row>
    <row r="5242" spans="2:18" x14ac:dyDescent="0.35">
      <c r="B5242" t="s">
        <v>5251</v>
      </c>
      <c r="C5242" t="s">
        <v>11</v>
      </c>
      <c r="D5242">
        <v>303.7</v>
      </c>
      <c r="E5242">
        <v>313</v>
      </c>
      <c r="F5242">
        <v>1694</v>
      </c>
      <c r="G5242">
        <v>28</v>
      </c>
      <c r="H5242">
        <v>44</v>
      </c>
      <c r="I5242">
        <v>0</v>
      </c>
      <c r="J5242">
        <v>0</v>
      </c>
      <c r="K5242">
        <v>0</v>
      </c>
      <c r="L5242">
        <v>0</v>
      </c>
      <c r="M5242">
        <v>0</v>
      </c>
      <c r="N5242">
        <v>0</v>
      </c>
      <c r="O5242" t="str">
        <f t="shared" si="327"/>
        <v>No Failure</v>
      </c>
      <c r="P5242">
        <f t="shared" si="324"/>
        <v>9.3000000000000114</v>
      </c>
      <c r="Q5242">
        <f t="shared" si="325"/>
        <v>4967.0632293333338</v>
      </c>
      <c r="R5242">
        <f t="shared" si="326"/>
        <v>1232</v>
      </c>
    </row>
    <row r="5243" spans="2:18" x14ac:dyDescent="0.35">
      <c r="B5243" t="s">
        <v>5252</v>
      </c>
      <c r="C5243" t="s">
        <v>11</v>
      </c>
      <c r="D5243">
        <v>303.7</v>
      </c>
      <c r="E5243">
        <v>313.10000000000002</v>
      </c>
      <c r="F5243">
        <v>1683</v>
      </c>
      <c r="G5243">
        <v>28.4</v>
      </c>
      <c r="H5243">
        <v>46</v>
      </c>
      <c r="I5243">
        <v>0</v>
      </c>
      <c r="J5243">
        <v>0</v>
      </c>
      <c r="K5243">
        <v>0</v>
      </c>
      <c r="L5243">
        <v>0</v>
      </c>
      <c r="M5243">
        <v>0</v>
      </c>
      <c r="N5243">
        <v>0</v>
      </c>
      <c r="O5243" t="str">
        <f t="shared" si="327"/>
        <v>No Failure</v>
      </c>
      <c r="P5243">
        <f t="shared" si="324"/>
        <v>9.4000000000000341</v>
      </c>
      <c r="Q5243">
        <f t="shared" si="325"/>
        <v>5005.3068515999994</v>
      </c>
      <c r="R5243">
        <f t="shared" si="326"/>
        <v>1306.3999999999999</v>
      </c>
    </row>
    <row r="5244" spans="2:18" x14ac:dyDescent="0.35">
      <c r="B5244" t="s">
        <v>5253</v>
      </c>
      <c r="C5244" t="s">
        <v>11</v>
      </c>
      <c r="D5244">
        <v>303.7</v>
      </c>
      <c r="E5244">
        <v>313.10000000000002</v>
      </c>
      <c r="F5244">
        <v>1496</v>
      </c>
      <c r="G5244">
        <v>47.4</v>
      </c>
      <c r="H5244">
        <v>48</v>
      </c>
      <c r="I5244">
        <v>0</v>
      </c>
      <c r="J5244">
        <v>0</v>
      </c>
      <c r="K5244">
        <v>0</v>
      </c>
      <c r="L5244">
        <v>0</v>
      </c>
      <c r="M5244">
        <v>0</v>
      </c>
      <c r="N5244">
        <v>0</v>
      </c>
      <c r="O5244" t="str">
        <f t="shared" si="327"/>
        <v>No Failure</v>
      </c>
      <c r="P5244">
        <f t="shared" si="324"/>
        <v>9.4000000000000341</v>
      </c>
      <c r="Q5244">
        <f t="shared" si="325"/>
        <v>7425.7134511999993</v>
      </c>
      <c r="R5244">
        <f t="shared" si="326"/>
        <v>2275.1999999999998</v>
      </c>
    </row>
    <row r="5245" spans="2:18" x14ac:dyDescent="0.35">
      <c r="B5245" t="s">
        <v>5254</v>
      </c>
      <c r="C5245" t="s">
        <v>11</v>
      </c>
      <c r="D5245">
        <v>303.7</v>
      </c>
      <c r="E5245">
        <v>313.10000000000002</v>
      </c>
      <c r="F5245">
        <v>1721</v>
      </c>
      <c r="G5245">
        <v>34.799999999999997</v>
      </c>
      <c r="H5245">
        <v>50</v>
      </c>
      <c r="I5245">
        <v>0</v>
      </c>
      <c r="J5245">
        <v>0</v>
      </c>
      <c r="K5245">
        <v>0</v>
      </c>
      <c r="L5245">
        <v>0</v>
      </c>
      <c r="M5245">
        <v>0</v>
      </c>
      <c r="N5245">
        <v>0</v>
      </c>
      <c r="O5245" t="str">
        <f t="shared" si="327"/>
        <v>No Failure</v>
      </c>
      <c r="P5245">
        <f t="shared" si="324"/>
        <v>9.4000000000000341</v>
      </c>
      <c r="Q5245">
        <f t="shared" si="325"/>
        <v>6271.7446123999998</v>
      </c>
      <c r="R5245">
        <f t="shared" si="326"/>
        <v>1739.9999999999998</v>
      </c>
    </row>
    <row r="5246" spans="2:18" x14ac:dyDescent="0.35">
      <c r="B5246" t="s">
        <v>5255</v>
      </c>
      <c r="C5246" t="s">
        <v>11</v>
      </c>
      <c r="D5246">
        <v>303.60000000000002</v>
      </c>
      <c r="E5246">
        <v>313</v>
      </c>
      <c r="F5246">
        <v>1593</v>
      </c>
      <c r="G5246">
        <v>31.6</v>
      </c>
      <c r="H5246">
        <v>52</v>
      </c>
      <c r="I5246">
        <v>0</v>
      </c>
      <c r="J5246">
        <v>0</v>
      </c>
      <c r="K5246">
        <v>0</v>
      </c>
      <c r="L5246">
        <v>0</v>
      </c>
      <c r="M5246">
        <v>0</v>
      </c>
      <c r="N5246">
        <v>0</v>
      </c>
      <c r="O5246" t="str">
        <f t="shared" si="327"/>
        <v>No Failure</v>
      </c>
      <c r="P5246">
        <f t="shared" si="324"/>
        <v>9.3999999999999773</v>
      </c>
      <c r="Q5246">
        <f t="shared" si="325"/>
        <v>5271.4623564000003</v>
      </c>
      <c r="R5246">
        <f t="shared" si="326"/>
        <v>1643.2</v>
      </c>
    </row>
    <row r="5247" spans="2:18" x14ac:dyDescent="0.35">
      <c r="B5247" t="s">
        <v>5256</v>
      </c>
      <c r="C5247" t="s">
        <v>11</v>
      </c>
      <c r="D5247">
        <v>303.60000000000002</v>
      </c>
      <c r="E5247">
        <v>313</v>
      </c>
      <c r="F5247">
        <v>1575</v>
      </c>
      <c r="G5247">
        <v>38.299999999999997</v>
      </c>
      <c r="H5247">
        <v>54</v>
      </c>
      <c r="I5247">
        <v>0</v>
      </c>
      <c r="J5247">
        <v>0</v>
      </c>
      <c r="K5247">
        <v>0</v>
      </c>
      <c r="L5247">
        <v>0</v>
      </c>
      <c r="M5247">
        <v>0</v>
      </c>
      <c r="N5247">
        <v>0</v>
      </c>
      <c r="O5247" t="str">
        <f t="shared" si="327"/>
        <v>No Failure</v>
      </c>
      <c r="P5247">
        <f t="shared" si="324"/>
        <v>9.3999999999999773</v>
      </c>
      <c r="Q5247">
        <f t="shared" si="325"/>
        <v>6316.9520924999997</v>
      </c>
      <c r="R5247">
        <f t="shared" si="326"/>
        <v>2068.1999999999998</v>
      </c>
    </row>
    <row r="5248" spans="2:18" x14ac:dyDescent="0.35">
      <c r="B5248" t="s">
        <v>5257</v>
      </c>
      <c r="C5248" t="s">
        <v>11</v>
      </c>
      <c r="D5248">
        <v>303.5</v>
      </c>
      <c r="E5248">
        <v>313</v>
      </c>
      <c r="F5248">
        <v>1465</v>
      </c>
      <c r="G5248">
        <v>41</v>
      </c>
      <c r="H5248">
        <v>56</v>
      </c>
      <c r="I5248">
        <v>0</v>
      </c>
      <c r="J5248">
        <v>0</v>
      </c>
      <c r="K5248">
        <v>0</v>
      </c>
      <c r="L5248">
        <v>0</v>
      </c>
      <c r="M5248">
        <v>0</v>
      </c>
      <c r="N5248">
        <v>0</v>
      </c>
      <c r="O5248" t="str">
        <f t="shared" si="327"/>
        <v>No Failure</v>
      </c>
      <c r="P5248">
        <f t="shared" si="324"/>
        <v>9.5</v>
      </c>
      <c r="Q5248">
        <f t="shared" si="325"/>
        <v>6289.9867783333339</v>
      </c>
      <c r="R5248">
        <f t="shared" si="326"/>
        <v>2296</v>
      </c>
    </row>
    <row r="5249" spans="2:18" x14ac:dyDescent="0.35">
      <c r="B5249" t="s">
        <v>5258</v>
      </c>
      <c r="C5249" t="s">
        <v>11</v>
      </c>
      <c r="D5249">
        <v>303.60000000000002</v>
      </c>
      <c r="E5249">
        <v>313.10000000000002</v>
      </c>
      <c r="F5249">
        <v>1405</v>
      </c>
      <c r="G5249">
        <v>38.299999999999997</v>
      </c>
      <c r="H5249">
        <v>58</v>
      </c>
      <c r="I5249">
        <v>0</v>
      </c>
      <c r="J5249">
        <v>0</v>
      </c>
      <c r="K5249">
        <v>0</v>
      </c>
      <c r="L5249">
        <v>0</v>
      </c>
      <c r="M5249">
        <v>0</v>
      </c>
      <c r="N5249">
        <v>0</v>
      </c>
      <c r="O5249" t="str">
        <f t="shared" si="327"/>
        <v>No Failure</v>
      </c>
      <c r="P5249">
        <f t="shared" si="324"/>
        <v>9.5</v>
      </c>
      <c r="Q5249">
        <f t="shared" si="325"/>
        <v>5635.1223428333324</v>
      </c>
      <c r="R5249">
        <f t="shared" si="326"/>
        <v>2221.3999999999996</v>
      </c>
    </row>
    <row r="5250" spans="2:18" x14ac:dyDescent="0.35">
      <c r="B5250" t="s">
        <v>5259</v>
      </c>
      <c r="C5250" t="s">
        <v>9</v>
      </c>
      <c r="D5250">
        <v>303.5</v>
      </c>
      <c r="E5250">
        <v>313</v>
      </c>
      <c r="F5250">
        <v>1902</v>
      </c>
      <c r="G5250">
        <v>21.6</v>
      </c>
      <c r="H5250">
        <v>60</v>
      </c>
      <c r="I5250">
        <v>0</v>
      </c>
      <c r="J5250">
        <v>0</v>
      </c>
      <c r="K5250">
        <v>0</v>
      </c>
      <c r="L5250">
        <v>0</v>
      </c>
      <c r="M5250">
        <v>0</v>
      </c>
      <c r="N5250">
        <v>0</v>
      </c>
      <c r="O5250" t="str">
        <f t="shared" si="327"/>
        <v>No Failure</v>
      </c>
      <c r="P5250">
        <f t="shared" si="324"/>
        <v>9.5</v>
      </c>
      <c r="Q5250">
        <f t="shared" si="325"/>
        <v>4302.2190096000004</v>
      </c>
      <c r="R5250">
        <f t="shared" si="326"/>
        <v>1296</v>
      </c>
    </row>
    <row r="5251" spans="2:18" x14ac:dyDescent="0.35">
      <c r="B5251" t="s">
        <v>5260</v>
      </c>
      <c r="C5251" t="s">
        <v>9</v>
      </c>
      <c r="D5251">
        <v>303.39999999999998</v>
      </c>
      <c r="E5251">
        <v>312.89999999999998</v>
      </c>
      <c r="F5251">
        <v>1422</v>
      </c>
      <c r="G5251">
        <v>39.9</v>
      </c>
      <c r="H5251">
        <v>63</v>
      </c>
      <c r="I5251">
        <v>0</v>
      </c>
      <c r="J5251">
        <v>0</v>
      </c>
      <c r="K5251">
        <v>0</v>
      </c>
      <c r="L5251">
        <v>0</v>
      </c>
      <c r="M5251">
        <v>0</v>
      </c>
      <c r="N5251">
        <v>0</v>
      </c>
      <c r="O5251" t="str">
        <f t="shared" si="327"/>
        <v>No Failure</v>
      </c>
      <c r="P5251">
        <f t="shared" ref="P5251:P5314" si="328">E5251-D5251</f>
        <v>9.5</v>
      </c>
      <c r="Q5251">
        <f t="shared" ref="Q5251:Q5314" si="329">G5251*F5251*(2*3.14159/60)</f>
        <v>5941.5635033999997</v>
      </c>
      <c r="R5251">
        <f t="shared" ref="R5251:R5314" si="330">H5251*G5251</f>
        <v>2513.6999999999998</v>
      </c>
    </row>
    <row r="5252" spans="2:18" x14ac:dyDescent="0.35">
      <c r="B5252" t="s">
        <v>5261</v>
      </c>
      <c r="C5252" t="s">
        <v>11</v>
      </c>
      <c r="D5252">
        <v>303.5</v>
      </c>
      <c r="E5252">
        <v>312.89999999999998</v>
      </c>
      <c r="F5252">
        <v>1332</v>
      </c>
      <c r="G5252">
        <v>52.9</v>
      </c>
      <c r="H5252">
        <v>66</v>
      </c>
      <c r="I5252">
        <v>0</v>
      </c>
      <c r="J5252">
        <v>0</v>
      </c>
      <c r="K5252">
        <v>0</v>
      </c>
      <c r="L5252">
        <v>0</v>
      </c>
      <c r="M5252">
        <v>0</v>
      </c>
      <c r="N5252">
        <v>0</v>
      </c>
      <c r="O5252" t="str">
        <f t="shared" si="327"/>
        <v>No Failure</v>
      </c>
      <c r="P5252">
        <f t="shared" si="328"/>
        <v>9.3999999999999773</v>
      </c>
      <c r="Q5252">
        <f t="shared" si="329"/>
        <v>7378.8409284000008</v>
      </c>
      <c r="R5252">
        <f t="shared" si="330"/>
        <v>3491.4</v>
      </c>
    </row>
    <row r="5253" spans="2:18" x14ac:dyDescent="0.35">
      <c r="B5253" t="s">
        <v>5262</v>
      </c>
      <c r="C5253" t="s">
        <v>9</v>
      </c>
      <c r="D5253">
        <v>303.39999999999998</v>
      </c>
      <c r="E5253">
        <v>312.89999999999998</v>
      </c>
      <c r="F5253">
        <v>1307</v>
      </c>
      <c r="G5253">
        <v>54.3</v>
      </c>
      <c r="H5253">
        <v>68</v>
      </c>
      <c r="I5253">
        <v>0</v>
      </c>
      <c r="J5253">
        <v>0</v>
      </c>
      <c r="K5253">
        <v>0</v>
      </c>
      <c r="L5253">
        <v>0</v>
      </c>
      <c r="M5253">
        <v>0</v>
      </c>
      <c r="N5253">
        <v>0</v>
      </c>
      <c r="O5253" t="str">
        <f t="shared" ref="O5253:O5316" si="331">_xlfn.IFS(J5251=1, "Tool Wear", K5251=1, "Heat Dissipation", L5251=1, "Power Failure", M5251=1, "Overstrain", N5251=1, "Random Failure", I5251=0, "No Failure", TRUE, "Multiple Failures")</f>
        <v>No Failure</v>
      </c>
      <c r="P5253">
        <f t="shared" si="328"/>
        <v>9.5</v>
      </c>
      <c r="Q5253">
        <f t="shared" si="329"/>
        <v>7431.9652152999988</v>
      </c>
      <c r="R5253">
        <f t="shared" si="330"/>
        <v>3692.3999999999996</v>
      </c>
    </row>
    <row r="5254" spans="2:18" x14ac:dyDescent="0.35">
      <c r="B5254" t="s">
        <v>5263</v>
      </c>
      <c r="C5254" t="s">
        <v>11</v>
      </c>
      <c r="D5254">
        <v>303.5</v>
      </c>
      <c r="E5254">
        <v>313</v>
      </c>
      <c r="F5254">
        <v>1322</v>
      </c>
      <c r="G5254">
        <v>59.5</v>
      </c>
      <c r="H5254">
        <v>71</v>
      </c>
      <c r="I5254">
        <v>0</v>
      </c>
      <c r="J5254">
        <v>0</v>
      </c>
      <c r="K5254">
        <v>0</v>
      </c>
      <c r="L5254">
        <v>0</v>
      </c>
      <c r="M5254">
        <v>0</v>
      </c>
      <c r="N5254">
        <v>0</v>
      </c>
      <c r="O5254" t="str">
        <f t="shared" si="331"/>
        <v>No Failure</v>
      </c>
      <c r="P5254">
        <f t="shared" si="328"/>
        <v>9.5</v>
      </c>
      <c r="Q5254">
        <f t="shared" si="329"/>
        <v>8237.1442603333344</v>
      </c>
      <c r="R5254">
        <f t="shared" si="330"/>
        <v>4224.5</v>
      </c>
    </row>
    <row r="5255" spans="2:18" x14ac:dyDescent="0.35">
      <c r="B5255" t="s">
        <v>5264</v>
      </c>
      <c r="C5255" t="s">
        <v>11</v>
      </c>
      <c r="D5255">
        <v>303.5</v>
      </c>
      <c r="E5255">
        <v>313</v>
      </c>
      <c r="F5255">
        <v>1547</v>
      </c>
      <c r="G5255">
        <v>40.299999999999997</v>
      </c>
      <c r="H5255">
        <v>73</v>
      </c>
      <c r="I5255">
        <v>0</v>
      </c>
      <c r="J5255">
        <v>0</v>
      </c>
      <c r="K5255">
        <v>0</v>
      </c>
      <c r="L5255">
        <v>0</v>
      </c>
      <c r="M5255">
        <v>0</v>
      </c>
      <c r="N5255">
        <v>0</v>
      </c>
      <c r="O5255" t="str">
        <f t="shared" si="331"/>
        <v>No Failure</v>
      </c>
      <c r="P5255">
        <f t="shared" si="328"/>
        <v>9.5</v>
      </c>
      <c r="Q5255">
        <f t="shared" si="329"/>
        <v>6528.653370633333</v>
      </c>
      <c r="R5255">
        <f t="shared" si="330"/>
        <v>2941.8999999999996</v>
      </c>
    </row>
    <row r="5256" spans="2:18" x14ac:dyDescent="0.35">
      <c r="B5256" t="s">
        <v>5265</v>
      </c>
      <c r="C5256" t="s">
        <v>11</v>
      </c>
      <c r="D5256">
        <v>303.5</v>
      </c>
      <c r="E5256">
        <v>313.10000000000002</v>
      </c>
      <c r="F5256">
        <v>1897</v>
      </c>
      <c r="G5256">
        <v>23.6</v>
      </c>
      <c r="H5256">
        <v>75</v>
      </c>
      <c r="I5256">
        <v>0</v>
      </c>
      <c r="J5256">
        <v>0</v>
      </c>
      <c r="K5256">
        <v>0</v>
      </c>
      <c r="L5256">
        <v>0</v>
      </c>
      <c r="M5256">
        <v>0</v>
      </c>
      <c r="N5256">
        <v>0</v>
      </c>
      <c r="O5256" t="str">
        <f t="shared" si="331"/>
        <v>No Failure</v>
      </c>
      <c r="P5256">
        <f t="shared" si="328"/>
        <v>9.6000000000000227</v>
      </c>
      <c r="Q5256">
        <f t="shared" si="329"/>
        <v>4688.2157009333341</v>
      </c>
      <c r="R5256">
        <f t="shared" si="330"/>
        <v>1770</v>
      </c>
    </row>
    <row r="5257" spans="2:18" x14ac:dyDescent="0.35">
      <c r="B5257" t="s">
        <v>5266</v>
      </c>
      <c r="C5257" t="s">
        <v>9</v>
      </c>
      <c r="D5257">
        <v>303.5</v>
      </c>
      <c r="E5257">
        <v>313</v>
      </c>
      <c r="F5257">
        <v>1403</v>
      </c>
      <c r="G5257">
        <v>51.9</v>
      </c>
      <c r="H5257">
        <v>77</v>
      </c>
      <c r="I5257">
        <v>0</v>
      </c>
      <c r="J5257">
        <v>0</v>
      </c>
      <c r="K5257">
        <v>0</v>
      </c>
      <c r="L5257">
        <v>0</v>
      </c>
      <c r="M5257">
        <v>0</v>
      </c>
      <c r="N5257">
        <v>0</v>
      </c>
      <c r="O5257" t="str">
        <f t="shared" si="331"/>
        <v>No Failure</v>
      </c>
      <c r="P5257">
        <f t="shared" si="328"/>
        <v>9.5</v>
      </c>
      <c r="Q5257">
        <f t="shared" si="329"/>
        <v>7625.2358321000002</v>
      </c>
      <c r="R5257">
        <f t="shared" si="330"/>
        <v>3996.2999999999997</v>
      </c>
    </row>
    <row r="5258" spans="2:18" x14ac:dyDescent="0.35">
      <c r="B5258" t="s">
        <v>5267</v>
      </c>
      <c r="C5258" t="s">
        <v>11</v>
      </c>
      <c r="D5258">
        <v>303.5</v>
      </c>
      <c r="E5258">
        <v>313</v>
      </c>
      <c r="F5258">
        <v>1393</v>
      </c>
      <c r="G5258">
        <v>51.6</v>
      </c>
      <c r="H5258">
        <v>80</v>
      </c>
      <c r="I5258">
        <v>0</v>
      </c>
      <c r="J5258">
        <v>0</v>
      </c>
      <c r="K5258">
        <v>0</v>
      </c>
      <c r="L5258">
        <v>0</v>
      </c>
      <c r="M5258">
        <v>0</v>
      </c>
      <c r="N5258">
        <v>0</v>
      </c>
      <c r="O5258" t="str">
        <f t="shared" si="331"/>
        <v>No Failure</v>
      </c>
      <c r="P5258">
        <f t="shared" si="328"/>
        <v>9.5</v>
      </c>
      <c r="Q5258">
        <f t="shared" si="329"/>
        <v>7527.1239764000002</v>
      </c>
      <c r="R5258">
        <f t="shared" si="330"/>
        <v>4128</v>
      </c>
    </row>
    <row r="5259" spans="2:18" x14ac:dyDescent="0.35">
      <c r="B5259" t="s">
        <v>5268</v>
      </c>
      <c r="C5259" t="s">
        <v>11</v>
      </c>
      <c r="D5259">
        <v>303.5</v>
      </c>
      <c r="E5259">
        <v>313</v>
      </c>
      <c r="F5259">
        <v>1482</v>
      </c>
      <c r="G5259">
        <v>38.5</v>
      </c>
      <c r="H5259">
        <v>82</v>
      </c>
      <c r="I5259">
        <v>0</v>
      </c>
      <c r="J5259">
        <v>0</v>
      </c>
      <c r="K5259">
        <v>0</v>
      </c>
      <c r="L5259">
        <v>0</v>
      </c>
      <c r="M5259">
        <v>0</v>
      </c>
      <c r="N5259">
        <v>0</v>
      </c>
      <c r="O5259" t="str">
        <f t="shared" si="331"/>
        <v>No Failure</v>
      </c>
      <c r="P5259">
        <f t="shared" si="328"/>
        <v>9.5</v>
      </c>
      <c r="Q5259">
        <f t="shared" si="329"/>
        <v>5974.9900210000005</v>
      </c>
      <c r="R5259">
        <f t="shared" si="330"/>
        <v>3157</v>
      </c>
    </row>
    <row r="5260" spans="2:18" x14ac:dyDescent="0.35">
      <c r="B5260" t="s">
        <v>5269</v>
      </c>
      <c r="C5260" t="s">
        <v>9</v>
      </c>
      <c r="D5260">
        <v>303.5</v>
      </c>
      <c r="E5260">
        <v>312.89999999999998</v>
      </c>
      <c r="F5260">
        <v>1572</v>
      </c>
      <c r="G5260">
        <v>44.7</v>
      </c>
      <c r="H5260">
        <v>84</v>
      </c>
      <c r="I5260">
        <v>0</v>
      </c>
      <c r="J5260">
        <v>0</v>
      </c>
      <c r="K5260">
        <v>0</v>
      </c>
      <c r="L5260">
        <v>0</v>
      </c>
      <c r="M5260">
        <v>0</v>
      </c>
      <c r="N5260">
        <v>0</v>
      </c>
      <c r="O5260" t="str">
        <f t="shared" si="331"/>
        <v>No Failure</v>
      </c>
      <c r="P5260">
        <f t="shared" si="328"/>
        <v>9.3999999999999773</v>
      </c>
      <c r="Q5260">
        <f t="shared" si="329"/>
        <v>7358.483425200001</v>
      </c>
      <c r="R5260">
        <f t="shared" si="330"/>
        <v>3754.8</v>
      </c>
    </row>
    <row r="5261" spans="2:18" x14ac:dyDescent="0.35">
      <c r="B5261" t="s">
        <v>5270</v>
      </c>
      <c r="C5261" t="s">
        <v>11</v>
      </c>
      <c r="D5261">
        <v>303.5</v>
      </c>
      <c r="E5261">
        <v>312.89999999999998</v>
      </c>
      <c r="F5261">
        <v>1544</v>
      </c>
      <c r="G5261">
        <v>36.9</v>
      </c>
      <c r="H5261">
        <v>87</v>
      </c>
      <c r="I5261">
        <v>0</v>
      </c>
      <c r="J5261">
        <v>0</v>
      </c>
      <c r="K5261">
        <v>0</v>
      </c>
      <c r="L5261">
        <v>0</v>
      </c>
      <c r="M5261">
        <v>0</v>
      </c>
      <c r="N5261">
        <v>0</v>
      </c>
      <c r="O5261" t="str">
        <f t="shared" si="331"/>
        <v>No Failure</v>
      </c>
      <c r="P5261">
        <f t="shared" si="328"/>
        <v>9.3999999999999773</v>
      </c>
      <c r="Q5261">
        <f t="shared" si="329"/>
        <v>5966.2564007999999</v>
      </c>
      <c r="R5261">
        <f t="shared" si="330"/>
        <v>3210.2999999999997</v>
      </c>
    </row>
    <row r="5262" spans="2:18" x14ac:dyDescent="0.35">
      <c r="B5262" t="s">
        <v>5271</v>
      </c>
      <c r="C5262" t="s">
        <v>9</v>
      </c>
      <c r="D5262">
        <v>303.5</v>
      </c>
      <c r="E5262">
        <v>313</v>
      </c>
      <c r="F5262">
        <v>1492</v>
      </c>
      <c r="G5262">
        <v>46.1</v>
      </c>
      <c r="H5262">
        <v>89</v>
      </c>
      <c r="I5262">
        <v>0</v>
      </c>
      <c r="J5262">
        <v>0</v>
      </c>
      <c r="K5262">
        <v>0</v>
      </c>
      <c r="L5262">
        <v>0</v>
      </c>
      <c r="M5262">
        <v>0</v>
      </c>
      <c r="N5262">
        <v>0</v>
      </c>
      <c r="O5262" t="str">
        <f t="shared" si="331"/>
        <v>No Failure</v>
      </c>
      <c r="P5262">
        <f t="shared" si="328"/>
        <v>9.5</v>
      </c>
      <c r="Q5262">
        <f t="shared" si="329"/>
        <v>7202.7443369333332</v>
      </c>
      <c r="R5262">
        <f t="shared" si="330"/>
        <v>4102.9000000000005</v>
      </c>
    </row>
    <row r="5263" spans="2:18" x14ac:dyDescent="0.35">
      <c r="B5263" t="s">
        <v>5272</v>
      </c>
      <c r="C5263" t="s">
        <v>11</v>
      </c>
      <c r="D5263">
        <v>303.39999999999998</v>
      </c>
      <c r="E5263">
        <v>312.8</v>
      </c>
      <c r="F5263">
        <v>1513</v>
      </c>
      <c r="G5263">
        <v>35.799999999999997</v>
      </c>
      <c r="H5263">
        <v>92</v>
      </c>
      <c r="I5263">
        <v>0</v>
      </c>
      <c r="J5263">
        <v>0</v>
      </c>
      <c r="K5263">
        <v>0</v>
      </c>
      <c r="L5263">
        <v>0</v>
      </c>
      <c r="M5263">
        <v>0</v>
      </c>
      <c r="N5263">
        <v>0</v>
      </c>
      <c r="O5263" t="str">
        <f t="shared" si="331"/>
        <v>No Failure</v>
      </c>
      <c r="P5263">
        <f t="shared" si="328"/>
        <v>9.4000000000000341</v>
      </c>
      <c r="Q5263">
        <f t="shared" si="329"/>
        <v>5672.1826328666666</v>
      </c>
      <c r="R5263">
        <f t="shared" si="330"/>
        <v>3293.6</v>
      </c>
    </row>
    <row r="5264" spans="2:18" x14ac:dyDescent="0.35">
      <c r="B5264" t="s">
        <v>5273</v>
      </c>
      <c r="C5264" t="s">
        <v>11</v>
      </c>
      <c r="D5264">
        <v>303.39999999999998</v>
      </c>
      <c r="E5264">
        <v>312.8</v>
      </c>
      <c r="F5264">
        <v>1449</v>
      </c>
      <c r="G5264">
        <v>43.9</v>
      </c>
      <c r="H5264">
        <v>94</v>
      </c>
      <c r="I5264">
        <v>0</v>
      </c>
      <c r="J5264">
        <v>0</v>
      </c>
      <c r="K5264">
        <v>0</v>
      </c>
      <c r="L5264">
        <v>0</v>
      </c>
      <c r="M5264">
        <v>0</v>
      </c>
      <c r="N5264">
        <v>0</v>
      </c>
      <c r="O5264" t="str">
        <f t="shared" si="331"/>
        <v>No Failure</v>
      </c>
      <c r="P5264">
        <f t="shared" si="328"/>
        <v>9.4000000000000341</v>
      </c>
      <c r="Q5264">
        <f t="shared" si="329"/>
        <v>6661.3331883000001</v>
      </c>
      <c r="R5264">
        <f t="shared" si="330"/>
        <v>4126.5999999999995</v>
      </c>
    </row>
    <row r="5265" spans="2:18" x14ac:dyDescent="0.35">
      <c r="B5265" t="s">
        <v>5274</v>
      </c>
      <c r="C5265" t="s">
        <v>11</v>
      </c>
      <c r="D5265">
        <v>303.5</v>
      </c>
      <c r="E5265">
        <v>312.8</v>
      </c>
      <c r="F5265">
        <v>1877</v>
      </c>
      <c r="G5265">
        <v>22.3</v>
      </c>
      <c r="H5265">
        <v>96</v>
      </c>
      <c r="I5265">
        <v>0</v>
      </c>
      <c r="J5265">
        <v>0</v>
      </c>
      <c r="K5265">
        <v>0</v>
      </c>
      <c r="L5265">
        <v>0</v>
      </c>
      <c r="M5265">
        <v>0</v>
      </c>
      <c r="N5265">
        <v>0</v>
      </c>
      <c r="O5265" t="str">
        <f t="shared" si="331"/>
        <v>No Failure</v>
      </c>
      <c r="P5265">
        <f t="shared" si="328"/>
        <v>9.3000000000000114</v>
      </c>
      <c r="Q5265">
        <f t="shared" si="329"/>
        <v>4383.2615596333335</v>
      </c>
      <c r="R5265">
        <f t="shared" si="330"/>
        <v>2140.8000000000002</v>
      </c>
    </row>
    <row r="5266" spans="2:18" x14ac:dyDescent="0.35">
      <c r="B5266" t="s">
        <v>5275</v>
      </c>
      <c r="C5266" t="s">
        <v>11</v>
      </c>
      <c r="D5266">
        <v>303.39999999999998</v>
      </c>
      <c r="E5266">
        <v>312.8</v>
      </c>
      <c r="F5266">
        <v>1376</v>
      </c>
      <c r="G5266">
        <v>53.4</v>
      </c>
      <c r="H5266">
        <v>98</v>
      </c>
      <c r="I5266">
        <v>0</v>
      </c>
      <c r="J5266">
        <v>0</v>
      </c>
      <c r="K5266">
        <v>0</v>
      </c>
      <c r="L5266">
        <v>0</v>
      </c>
      <c r="M5266">
        <v>0</v>
      </c>
      <c r="N5266">
        <v>0</v>
      </c>
      <c r="O5266" t="str">
        <f t="shared" si="331"/>
        <v>No Failure</v>
      </c>
      <c r="P5266">
        <f t="shared" si="328"/>
        <v>9.4000000000000341</v>
      </c>
      <c r="Q5266">
        <f t="shared" si="329"/>
        <v>7694.6335551999991</v>
      </c>
      <c r="R5266">
        <f t="shared" si="330"/>
        <v>5233.2</v>
      </c>
    </row>
    <row r="5267" spans="2:18" x14ac:dyDescent="0.35">
      <c r="B5267" t="s">
        <v>5276</v>
      </c>
      <c r="C5267" t="s">
        <v>9</v>
      </c>
      <c r="D5267">
        <v>303.5</v>
      </c>
      <c r="E5267">
        <v>312.89999999999998</v>
      </c>
      <c r="F5267">
        <v>1883</v>
      </c>
      <c r="G5267">
        <v>23.3</v>
      </c>
      <c r="H5267">
        <v>100</v>
      </c>
      <c r="I5267">
        <v>0</v>
      </c>
      <c r="J5267">
        <v>0</v>
      </c>
      <c r="K5267">
        <v>0</v>
      </c>
      <c r="L5267">
        <v>0</v>
      </c>
      <c r="M5267">
        <v>0</v>
      </c>
      <c r="N5267">
        <v>0</v>
      </c>
      <c r="O5267" t="str">
        <f t="shared" si="331"/>
        <v>No Failure</v>
      </c>
      <c r="P5267">
        <f t="shared" si="328"/>
        <v>9.3999999999999773</v>
      </c>
      <c r="Q5267">
        <f t="shared" si="329"/>
        <v>4594.4601833666666</v>
      </c>
      <c r="R5267">
        <f t="shared" si="330"/>
        <v>2330</v>
      </c>
    </row>
    <row r="5268" spans="2:18" x14ac:dyDescent="0.35">
      <c r="B5268" t="s">
        <v>5277</v>
      </c>
      <c r="C5268" t="s">
        <v>9</v>
      </c>
      <c r="D5268">
        <v>303.39999999999998</v>
      </c>
      <c r="E5268">
        <v>312.8</v>
      </c>
      <c r="F5268">
        <v>1518</v>
      </c>
      <c r="G5268">
        <v>38.700000000000003</v>
      </c>
      <c r="H5268">
        <v>103</v>
      </c>
      <c r="I5268">
        <v>0</v>
      </c>
      <c r="J5268">
        <v>0</v>
      </c>
      <c r="K5268">
        <v>0</v>
      </c>
      <c r="L5268">
        <v>0</v>
      </c>
      <c r="M5268">
        <v>0</v>
      </c>
      <c r="N5268">
        <v>0</v>
      </c>
      <c r="O5268" t="str">
        <f t="shared" si="331"/>
        <v>No Failure</v>
      </c>
      <c r="P5268">
        <f t="shared" si="328"/>
        <v>9.4000000000000341</v>
      </c>
      <c r="Q5268">
        <f t="shared" si="329"/>
        <v>6151.9243698000009</v>
      </c>
      <c r="R5268">
        <f t="shared" si="330"/>
        <v>3986.1000000000004</v>
      </c>
    </row>
    <row r="5269" spans="2:18" x14ac:dyDescent="0.35">
      <c r="B5269" t="s">
        <v>5278</v>
      </c>
      <c r="C5269" t="s">
        <v>9</v>
      </c>
      <c r="D5269">
        <v>303.5</v>
      </c>
      <c r="E5269">
        <v>312.89999999999998</v>
      </c>
      <c r="F5269">
        <v>1438</v>
      </c>
      <c r="G5269">
        <v>42.8</v>
      </c>
      <c r="H5269">
        <v>106</v>
      </c>
      <c r="I5269">
        <v>0</v>
      </c>
      <c r="J5269">
        <v>0</v>
      </c>
      <c r="K5269">
        <v>0</v>
      </c>
      <c r="L5269">
        <v>0</v>
      </c>
      <c r="M5269">
        <v>0</v>
      </c>
      <c r="N5269">
        <v>0</v>
      </c>
      <c r="O5269" t="str">
        <f t="shared" si="331"/>
        <v>No Failure</v>
      </c>
      <c r="P5269">
        <f t="shared" si="328"/>
        <v>9.3999999999999773</v>
      </c>
      <c r="Q5269">
        <f t="shared" si="329"/>
        <v>6445.1184925333328</v>
      </c>
      <c r="R5269">
        <f t="shared" si="330"/>
        <v>4536.7999999999993</v>
      </c>
    </row>
    <row r="5270" spans="2:18" x14ac:dyDescent="0.35">
      <c r="B5270" t="s">
        <v>5279</v>
      </c>
      <c r="C5270" t="s">
        <v>11</v>
      </c>
      <c r="D5270">
        <v>303.39999999999998</v>
      </c>
      <c r="E5270">
        <v>312.89999999999998</v>
      </c>
      <c r="F5270">
        <v>1389</v>
      </c>
      <c r="G5270">
        <v>54.1</v>
      </c>
      <c r="H5270">
        <v>109</v>
      </c>
      <c r="I5270">
        <v>0</v>
      </c>
      <c r="J5270">
        <v>0</v>
      </c>
      <c r="K5270">
        <v>0</v>
      </c>
      <c r="L5270">
        <v>0</v>
      </c>
      <c r="M5270">
        <v>0</v>
      </c>
      <c r="N5270">
        <v>0</v>
      </c>
      <c r="O5270" t="str">
        <f t="shared" si="331"/>
        <v>No Failure</v>
      </c>
      <c r="P5270">
        <f t="shared" si="328"/>
        <v>9.5</v>
      </c>
      <c r="Q5270">
        <f t="shared" si="329"/>
        <v>7869.1488797000011</v>
      </c>
      <c r="R5270">
        <f t="shared" si="330"/>
        <v>5896.9000000000005</v>
      </c>
    </row>
    <row r="5271" spans="2:18" x14ac:dyDescent="0.35">
      <c r="B5271" t="s">
        <v>5280</v>
      </c>
      <c r="C5271" t="s">
        <v>11</v>
      </c>
      <c r="D5271">
        <v>303.5</v>
      </c>
      <c r="E5271">
        <v>312.89999999999998</v>
      </c>
      <c r="F5271">
        <v>1504</v>
      </c>
      <c r="G5271">
        <v>44.8</v>
      </c>
      <c r="H5271">
        <v>111</v>
      </c>
      <c r="I5271">
        <v>0</v>
      </c>
      <c r="J5271">
        <v>0</v>
      </c>
      <c r="K5271">
        <v>0</v>
      </c>
      <c r="L5271">
        <v>0</v>
      </c>
      <c r="M5271">
        <v>0</v>
      </c>
      <c r="N5271">
        <v>0</v>
      </c>
      <c r="O5271" t="str">
        <f t="shared" si="331"/>
        <v>No Failure</v>
      </c>
      <c r="P5271">
        <f t="shared" si="328"/>
        <v>9.3999999999999773</v>
      </c>
      <c r="Q5271">
        <f t="shared" si="329"/>
        <v>7055.9273642666667</v>
      </c>
      <c r="R5271">
        <f t="shared" si="330"/>
        <v>4972.7999999999993</v>
      </c>
    </row>
    <row r="5272" spans="2:18" x14ac:dyDescent="0.35">
      <c r="B5272" t="s">
        <v>5281</v>
      </c>
      <c r="C5272" t="s">
        <v>11</v>
      </c>
      <c r="D5272">
        <v>303.5</v>
      </c>
      <c r="E5272">
        <v>312.89999999999998</v>
      </c>
      <c r="F5272">
        <v>1275</v>
      </c>
      <c r="G5272">
        <v>64.400000000000006</v>
      </c>
      <c r="H5272">
        <v>113</v>
      </c>
      <c r="I5272">
        <v>0</v>
      </c>
      <c r="J5272">
        <v>0</v>
      </c>
      <c r="K5272">
        <v>0</v>
      </c>
      <c r="L5272">
        <v>0</v>
      </c>
      <c r="M5272">
        <v>0</v>
      </c>
      <c r="N5272">
        <v>0</v>
      </c>
      <c r="O5272" t="str">
        <f t="shared" si="331"/>
        <v>No Failure</v>
      </c>
      <c r="P5272">
        <f t="shared" si="328"/>
        <v>9.3999999999999773</v>
      </c>
      <c r="Q5272">
        <f t="shared" si="329"/>
        <v>8598.5318299999999</v>
      </c>
      <c r="R5272">
        <f t="shared" si="330"/>
        <v>7277.2000000000007</v>
      </c>
    </row>
    <row r="5273" spans="2:18" x14ac:dyDescent="0.35">
      <c r="B5273" t="s">
        <v>5282</v>
      </c>
      <c r="C5273" t="s">
        <v>11</v>
      </c>
      <c r="D5273">
        <v>303.60000000000002</v>
      </c>
      <c r="E5273">
        <v>313</v>
      </c>
      <c r="F5273">
        <v>1534</v>
      </c>
      <c r="G5273">
        <v>39.700000000000003</v>
      </c>
      <c r="H5273">
        <v>115</v>
      </c>
      <c r="I5273">
        <v>0</v>
      </c>
      <c r="J5273">
        <v>0</v>
      </c>
      <c r="K5273">
        <v>0</v>
      </c>
      <c r="L5273">
        <v>0</v>
      </c>
      <c r="M5273">
        <v>0</v>
      </c>
      <c r="N5273">
        <v>0</v>
      </c>
      <c r="O5273" t="str">
        <f t="shared" si="331"/>
        <v>No Failure</v>
      </c>
      <c r="P5273">
        <f t="shared" si="328"/>
        <v>9.3999999999999773</v>
      </c>
      <c r="Q5273">
        <f t="shared" si="329"/>
        <v>6377.4067560666672</v>
      </c>
      <c r="R5273">
        <f t="shared" si="330"/>
        <v>4565.5</v>
      </c>
    </row>
    <row r="5274" spans="2:18" x14ac:dyDescent="0.35">
      <c r="B5274" t="s">
        <v>5283</v>
      </c>
      <c r="C5274" t="s">
        <v>9</v>
      </c>
      <c r="D5274">
        <v>303.60000000000002</v>
      </c>
      <c r="E5274">
        <v>313</v>
      </c>
      <c r="F5274">
        <v>1396</v>
      </c>
      <c r="G5274">
        <v>38.200000000000003</v>
      </c>
      <c r="H5274">
        <v>117</v>
      </c>
      <c r="I5274">
        <v>0</v>
      </c>
      <c r="J5274">
        <v>0</v>
      </c>
      <c r="K5274">
        <v>0</v>
      </c>
      <c r="L5274">
        <v>0</v>
      </c>
      <c r="M5274">
        <v>0</v>
      </c>
      <c r="N5274">
        <v>0</v>
      </c>
      <c r="O5274" t="str">
        <f t="shared" si="331"/>
        <v>No Failure</v>
      </c>
      <c r="P5274">
        <f t="shared" si="328"/>
        <v>9.3999999999999773</v>
      </c>
      <c r="Q5274">
        <f t="shared" si="329"/>
        <v>5584.4066082666668</v>
      </c>
      <c r="R5274">
        <f t="shared" si="330"/>
        <v>4469.4000000000005</v>
      </c>
    </row>
    <row r="5275" spans="2:18" x14ac:dyDescent="0.35">
      <c r="B5275" t="s">
        <v>5284</v>
      </c>
      <c r="C5275" t="s">
        <v>11</v>
      </c>
      <c r="D5275">
        <v>303.60000000000002</v>
      </c>
      <c r="E5275">
        <v>313.10000000000002</v>
      </c>
      <c r="F5275">
        <v>1395</v>
      </c>
      <c r="G5275">
        <v>44.1</v>
      </c>
      <c r="H5275">
        <v>120</v>
      </c>
      <c r="I5275">
        <v>0</v>
      </c>
      <c r="J5275">
        <v>0</v>
      </c>
      <c r="K5275">
        <v>0</v>
      </c>
      <c r="L5275">
        <v>0</v>
      </c>
      <c r="M5275">
        <v>0</v>
      </c>
      <c r="N5275">
        <v>0</v>
      </c>
      <c r="O5275" t="str">
        <f t="shared" si="331"/>
        <v>No Failure</v>
      </c>
      <c r="P5275">
        <f t="shared" si="328"/>
        <v>9.5</v>
      </c>
      <c r="Q5275">
        <f t="shared" si="329"/>
        <v>6442.3015335</v>
      </c>
      <c r="R5275">
        <f t="shared" si="330"/>
        <v>5292</v>
      </c>
    </row>
    <row r="5276" spans="2:18" x14ac:dyDescent="0.35">
      <c r="B5276" t="s">
        <v>5285</v>
      </c>
      <c r="C5276" t="s">
        <v>11</v>
      </c>
      <c r="D5276">
        <v>303.60000000000002</v>
      </c>
      <c r="E5276">
        <v>313</v>
      </c>
      <c r="F5276">
        <v>1617</v>
      </c>
      <c r="G5276">
        <v>30.9</v>
      </c>
      <c r="H5276">
        <v>122</v>
      </c>
      <c r="I5276">
        <v>0</v>
      </c>
      <c r="J5276">
        <v>0</v>
      </c>
      <c r="K5276">
        <v>0</v>
      </c>
      <c r="L5276">
        <v>0</v>
      </c>
      <c r="M5276">
        <v>0</v>
      </c>
      <c r="N5276">
        <v>0</v>
      </c>
      <c r="O5276" t="str">
        <f t="shared" si="331"/>
        <v>No Failure</v>
      </c>
      <c r="P5276">
        <f t="shared" si="328"/>
        <v>9.3999999999999773</v>
      </c>
      <c r="Q5276">
        <f t="shared" si="329"/>
        <v>5232.3495608999992</v>
      </c>
      <c r="R5276">
        <f t="shared" si="330"/>
        <v>3769.7999999999997</v>
      </c>
    </row>
    <row r="5277" spans="2:18" x14ac:dyDescent="0.35">
      <c r="B5277" t="s">
        <v>5286</v>
      </c>
      <c r="C5277" t="s">
        <v>11</v>
      </c>
      <c r="D5277">
        <v>303.7</v>
      </c>
      <c r="E5277">
        <v>313.10000000000002</v>
      </c>
      <c r="F5277">
        <v>1423</v>
      </c>
      <c r="G5277">
        <v>41.2</v>
      </c>
      <c r="H5277">
        <v>124</v>
      </c>
      <c r="I5277">
        <v>0</v>
      </c>
      <c r="J5277">
        <v>0</v>
      </c>
      <c r="K5277">
        <v>0</v>
      </c>
      <c r="L5277">
        <v>0</v>
      </c>
      <c r="M5277">
        <v>0</v>
      </c>
      <c r="N5277">
        <v>0</v>
      </c>
      <c r="O5277" t="str">
        <f t="shared" si="331"/>
        <v>No Failure</v>
      </c>
      <c r="P5277">
        <f t="shared" si="328"/>
        <v>9.4000000000000341</v>
      </c>
      <c r="Q5277">
        <f t="shared" si="329"/>
        <v>6139.462729466667</v>
      </c>
      <c r="R5277">
        <f t="shared" si="330"/>
        <v>5108.8</v>
      </c>
    </row>
    <row r="5278" spans="2:18" x14ac:dyDescent="0.35">
      <c r="B5278" t="s">
        <v>5287</v>
      </c>
      <c r="C5278" t="s">
        <v>11</v>
      </c>
      <c r="D5278">
        <v>303.5</v>
      </c>
      <c r="E5278">
        <v>313</v>
      </c>
      <c r="F5278">
        <v>1606</v>
      </c>
      <c r="G5278">
        <v>34</v>
      </c>
      <c r="H5278">
        <v>126</v>
      </c>
      <c r="I5278">
        <v>0</v>
      </c>
      <c r="J5278">
        <v>0</v>
      </c>
      <c r="K5278">
        <v>0</v>
      </c>
      <c r="L5278">
        <v>0</v>
      </c>
      <c r="M5278">
        <v>0</v>
      </c>
      <c r="N5278">
        <v>0</v>
      </c>
      <c r="O5278" t="str">
        <f t="shared" si="331"/>
        <v>No Failure</v>
      </c>
      <c r="P5278">
        <f t="shared" si="328"/>
        <v>9.5</v>
      </c>
      <c r="Q5278">
        <f t="shared" si="329"/>
        <v>5718.1126786666664</v>
      </c>
      <c r="R5278">
        <f t="shared" si="330"/>
        <v>4284</v>
      </c>
    </row>
    <row r="5279" spans="2:18" x14ac:dyDescent="0.35">
      <c r="B5279" t="s">
        <v>5288</v>
      </c>
      <c r="C5279" t="s">
        <v>11</v>
      </c>
      <c r="D5279">
        <v>303.5</v>
      </c>
      <c r="E5279">
        <v>312.89999999999998</v>
      </c>
      <c r="F5279">
        <v>1501</v>
      </c>
      <c r="G5279">
        <v>44</v>
      </c>
      <c r="H5279">
        <v>128</v>
      </c>
      <c r="I5279">
        <v>0</v>
      </c>
      <c r="J5279">
        <v>0</v>
      </c>
      <c r="K5279">
        <v>0</v>
      </c>
      <c r="L5279">
        <v>0</v>
      </c>
      <c r="M5279">
        <v>0</v>
      </c>
      <c r="N5279">
        <v>0</v>
      </c>
      <c r="O5279" t="str">
        <f t="shared" si="331"/>
        <v>No Failure</v>
      </c>
      <c r="P5279">
        <f t="shared" si="328"/>
        <v>9.3999999999999773</v>
      </c>
      <c r="Q5279">
        <f t="shared" si="329"/>
        <v>6916.1056653333335</v>
      </c>
      <c r="R5279">
        <f t="shared" si="330"/>
        <v>5632</v>
      </c>
    </row>
    <row r="5280" spans="2:18" x14ac:dyDescent="0.35">
      <c r="B5280" t="s">
        <v>5289</v>
      </c>
      <c r="C5280" t="s">
        <v>9</v>
      </c>
      <c r="D5280">
        <v>303.5</v>
      </c>
      <c r="E5280">
        <v>312.89999999999998</v>
      </c>
      <c r="F5280">
        <v>1618</v>
      </c>
      <c r="G5280">
        <v>30.4</v>
      </c>
      <c r="H5280">
        <v>130</v>
      </c>
      <c r="I5280">
        <v>0</v>
      </c>
      <c r="J5280">
        <v>0</v>
      </c>
      <c r="K5280">
        <v>0</v>
      </c>
      <c r="L5280">
        <v>0</v>
      </c>
      <c r="M5280">
        <v>0</v>
      </c>
      <c r="N5280">
        <v>0</v>
      </c>
      <c r="O5280" t="str">
        <f t="shared" si="331"/>
        <v>No Failure</v>
      </c>
      <c r="P5280">
        <f t="shared" si="328"/>
        <v>9.3999999999999773</v>
      </c>
      <c r="Q5280">
        <f t="shared" si="329"/>
        <v>5150.8671882666667</v>
      </c>
      <c r="R5280">
        <f t="shared" si="330"/>
        <v>3952</v>
      </c>
    </row>
    <row r="5281" spans="2:18" x14ac:dyDescent="0.35">
      <c r="B5281" t="s">
        <v>5290</v>
      </c>
      <c r="C5281" t="s">
        <v>11</v>
      </c>
      <c r="D5281">
        <v>303.60000000000002</v>
      </c>
      <c r="E5281">
        <v>313</v>
      </c>
      <c r="F5281">
        <v>1522</v>
      </c>
      <c r="G5281">
        <v>35.799999999999997</v>
      </c>
      <c r="H5281">
        <v>133</v>
      </c>
      <c r="I5281">
        <v>0</v>
      </c>
      <c r="J5281">
        <v>0</v>
      </c>
      <c r="K5281">
        <v>0</v>
      </c>
      <c r="L5281">
        <v>0</v>
      </c>
      <c r="M5281">
        <v>0</v>
      </c>
      <c r="N5281">
        <v>0</v>
      </c>
      <c r="O5281" t="str">
        <f t="shared" si="331"/>
        <v>No Failure</v>
      </c>
      <c r="P5281">
        <f t="shared" si="328"/>
        <v>9.3999999999999773</v>
      </c>
      <c r="Q5281">
        <f t="shared" si="329"/>
        <v>5705.923309466667</v>
      </c>
      <c r="R5281">
        <f t="shared" si="330"/>
        <v>4761.3999999999996</v>
      </c>
    </row>
    <row r="5282" spans="2:18" x14ac:dyDescent="0.35">
      <c r="B5282" t="s">
        <v>5291</v>
      </c>
      <c r="C5282" t="s">
        <v>11</v>
      </c>
      <c r="D5282">
        <v>303.60000000000002</v>
      </c>
      <c r="E5282">
        <v>312.89999999999998</v>
      </c>
      <c r="F5282">
        <v>1480</v>
      </c>
      <c r="G5282">
        <v>41.4</v>
      </c>
      <c r="H5282">
        <v>135</v>
      </c>
      <c r="I5282">
        <v>0</v>
      </c>
      <c r="J5282">
        <v>0</v>
      </c>
      <c r="K5282">
        <v>0</v>
      </c>
      <c r="L5282">
        <v>0</v>
      </c>
      <c r="M5282">
        <v>0</v>
      </c>
      <c r="N5282">
        <v>0</v>
      </c>
      <c r="O5282" t="str">
        <f t="shared" si="331"/>
        <v>No Failure</v>
      </c>
      <c r="P5282">
        <f t="shared" si="328"/>
        <v>9.2999999999999545</v>
      </c>
      <c r="Q5282">
        <f t="shared" si="329"/>
        <v>6416.3834160000006</v>
      </c>
      <c r="R5282">
        <f t="shared" si="330"/>
        <v>5589</v>
      </c>
    </row>
    <row r="5283" spans="2:18" x14ac:dyDescent="0.35">
      <c r="B5283" t="s">
        <v>5292</v>
      </c>
      <c r="C5283" t="s">
        <v>9</v>
      </c>
      <c r="D5283">
        <v>303.7</v>
      </c>
      <c r="E5283">
        <v>313</v>
      </c>
      <c r="F5283">
        <v>1469</v>
      </c>
      <c r="G5283">
        <v>39.9</v>
      </c>
      <c r="H5283">
        <v>137</v>
      </c>
      <c r="I5283">
        <v>0</v>
      </c>
      <c r="J5283">
        <v>0</v>
      </c>
      <c r="K5283">
        <v>0</v>
      </c>
      <c r="L5283">
        <v>0</v>
      </c>
      <c r="M5283">
        <v>0</v>
      </c>
      <c r="N5283">
        <v>0</v>
      </c>
      <c r="O5283" t="str">
        <f t="shared" si="331"/>
        <v>No Failure</v>
      </c>
      <c r="P5283">
        <f t="shared" si="328"/>
        <v>9.3000000000000114</v>
      </c>
      <c r="Q5283">
        <f t="shared" si="329"/>
        <v>6137.9442943000004</v>
      </c>
      <c r="R5283">
        <f t="shared" si="330"/>
        <v>5466.3</v>
      </c>
    </row>
    <row r="5284" spans="2:18" x14ac:dyDescent="0.35">
      <c r="B5284" t="s">
        <v>5293</v>
      </c>
      <c r="C5284" t="s">
        <v>21</v>
      </c>
      <c r="D5284">
        <v>303.8</v>
      </c>
      <c r="E5284">
        <v>313.2</v>
      </c>
      <c r="F5284">
        <v>1381</v>
      </c>
      <c r="G5284">
        <v>52.4</v>
      </c>
      <c r="H5284">
        <v>140</v>
      </c>
      <c r="I5284">
        <v>0</v>
      </c>
      <c r="J5284">
        <v>0</v>
      </c>
      <c r="K5284">
        <v>0</v>
      </c>
      <c r="L5284">
        <v>0</v>
      </c>
      <c r="M5284">
        <v>0</v>
      </c>
      <c r="N5284">
        <v>0</v>
      </c>
      <c r="O5284" t="str">
        <f t="shared" si="331"/>
        <v>No Failure</v>
      </c>
      <c r="P5284">
        <f t="shared" si="328"/>
        <v>9.3999999999999773</v>
      </c>
      <c r="Q5284">
        <f t="shared" si="329"/>
        <v>7577.9758465333325</v>
      </c>
      <c r="R5284">
        <f t="shared" si="330"/>
        <v>7336</v>
      </c>
    </row>
    <row r="5285" spans="2:18" x14ac:dyDescent="0.35">
      <c r="B5285" t="s">
        <v>5294</v>
      </c>
      <c r="C5285" t="s">
        <v>11</v>
      </c>
      <c r="D5285">
        <v>303.8</v>
      </c>
      <c r="E5285">
        <v>313.2</v>
      </c>
      <c r="F5285">
        <v>1525</v>
      </c>
      <c r="G5285">
        <v>41.9</v>
      </c>
      <c r="H5285">
        <v>145</v>
      </c>
      <c r="I5285">
        <v>0</v>
      </c>
      <c r="J5285">
        <v>0</v>
      </c>
      <c r="K5285">
        <v>0</v>
      </c>
      <c r="L5285">
        <v>0</v>
      </c>
      <c r="M5285">
        <v>0</v>
      </c>
      <c r="N5285">
        <v>0</v>
      </c>
      <c r="O5285" t="str">
        <f t="shared" si="331"/>
        <v>No Failure</v>
      </c>
      <c r="P5285">
        <f t="shared" si="328"/>
        <v>9.3999999999999773</v>
      </c>
      <c r="Q5285">
        <f t="shared" si="329"/>
        <v>6691.3249008333332</v>
      </c>
      <c r="R5285">
        <f t="shared" si="330"/>
        <v>6075.5</v>
      </c>
    </row>
    <row r="5286" spans="2:18" x14ac:dyDescent="0.35">
      <c r="B5286" t="s">
        <v>5295</v>
      </c>
      <c r="C5286" t="s">
        <v>9</v>
      </c>
      <c r="D5286">
        <v>303.8</v>
      </c>
      <c r="E5286">
        <v>313.2</v>
      </c>
      <c r="F5286">
        <v>1732</v>
      </c>
      <c r="G5286">
        <v>29.6</v>
      </c>
      <c r="H5286">
        <v>147</v>
      </c>
      <c r="I5286">
        <v>0</v>
      </c>
      <c r="J5286">
        <v>0</v>
      </c>
      <c r="K5286">
        <v>0</v>
      </c>
      <c r="L5286">
        <v>0</v>
      </c>
      <c r="M5286">
        <v>0</v>
      </c>
      <c r="N5286">
        <v>0</v>
      </c>
      <c r="O5286" t="str">
        <f t="shared" si="331"/>
        <v>No Failure</v>
      </c>
      <c r="P5286">
        <f t="shared" si="328"/>
        <v>9.3999999999999773</v>
      </c>
      <c r="Q5286">
        <f t="shared" si="329"/>
        <v>5368.6840949333337</v>
      </c>
      <c r="R5286">
        <f t="shared" si="330"/>
        <v>4351.2</v>
      </c>
    </row>
    <row r="5287" spans="2:18" x14ac:dyDescent="0.35">
      <c r="B5287" t="s">
        <v>5296</v>
      </c>
      <c r="C5287" t="s">
        <v>11</v>
      </c>
      <c r="D5287">
        <v>303.8</v>
      </c>
      <c r="E5287">
        <v>313.10000000000002</v>
      </c>
      <c r="F5287">
        <v>1523</v>
      </c>
      <c r="G5287">
        <v>39.799999999999997</v>
      </c>
      <c r="H5287">
        <v>150</v>
      </c>
      <c r="I5287">
        <v>0</v>
      </c>
      <c r="J5287">
        <v>0</v>
      </c>
      <c r="K5287">
        <v>0</v>
      </c>
      <c r="L5287">
        <v>0</v>
      </c>
      <c r="M5287">
        <v>0</v>
      </c>
      <c r="N5287">
        <v>0</v>
      </c>
      <c r="O5287" t="str">
        <f t="shared" si="331"/>
        <v>No Failure</v>
      </c>
      <c r="P5287">
        <f t="shared" si="328"/>
        <v>9.3000000000000114</v>
      </c>
      <c r="Q5287">
        <f t="shared" si="329"/>
        <v>6347.6244828666659</v>
      </c>
      <c r="R5287">
        <f t="shared" si="330"/>
        <v>5970</v>
      </c>
    </row>
    <row r="5288" spans="2:18" x14ac:dyDescent="0.35">
      <c r="B5288" t="s">
        <v>5297</v>
      </c>
      <c r="C5288" t="s">
        <v>11</v>
      </c>
      <c r="D5288">
        <v>303.8</v>
      </c>
      <c r="E5288">
        <v>313.10000000000002</v>
      </c>
      <c r="F5288">
        <v>1422</v>
      </c>
      <c r="G5288">
        <v>42.4</v>
      </c>
      <c r="H5288">
        <v>152</v>
      </c>
      <c r="I5288">
        <v>0</v>
      </c>
      <c r="J5288">
        <v>0</v>
      </c>
      <c r="K5288">
        <v>0</v>
      </c>
      <c r="L5288">
        <v>0</v>
      </c>
      <c r="M5288">
        <v>0</v>
      </c>
      <c r="N5288">
        <v>0</v>
      </c>
      <c r="O5288" t="str">
        <f t="shared" si="331"/>
        <v>No Failure</v>
      </c>
      <c r="P5288">
        <f t="shared" si="328"/>
        <v>9.3000000000000114</v>
      </c>
      <c r="Q5288">
        <f t="shared" si="329"/>
        <v>6313.8419183999995</v>
      </c>
      <c r="R5288">
        <f t="shared" si="330"/>
        <v>6444.8</v>
      </c>
    </row>
    <row r="5289" spans="2:18" x14ac:dyDescent="0.35">
      <c r="B5289" t="s">
        <v>5298</v>
      </c>
      <c r="C5289" t="s">
        <v>21</v>
      </c>
      <c r="D5289">
        <v>303.8</v>
      </c>
      <c r="E5289">
        <v>313.2</v>
      </c>
      <c r="F5289">
        <v>1506</v>
      </c>
      <c r="G5289">
        <v>46.9</v>
      </c>
      <c r="H5289">
        <v>154</v>
      </c>
      <c r="I5289">
        <v>0</v>
      </c>
      <c r="J5289">
        <v>0</v>
      </c>
      <c r="K5289">
        <v>0</v>
      </c>
      <c r="L5289">
        <v>0</v>
      </c>
      <c r="M5289">
        <v>0</v>
      </c>
      <c r="N5289">
        <v>0</v>
      </c>
      <c r="O5289" t="str">
        <f t="shared" si="331"/>
        <v>No Failure</v>
      </c>
      <c r="P5289">
        <f t="shared" si="328"/>
        <v>9.3999999999999773</v>
      </c>
      <c r="Q5289">
        <f t="shared" si="329"/>
        <v>7396.4966641999999</v>
      </c>
      <c r="R5289">
        <f t="shared" si="330"/>
        <v>7222.5999999999995</v>
      </c>
    </row>
    <row r="5290" spans="2:18" x14ac:dyDescent="0.35">
      <c r="B5290" t="s">
        <v>5299</v>
      </c>
      <c r="C5290" t="s">
        <v>11</v>
      </c>
      <c r="D5290">
        <v>303.8</v>
      </c>
      <c r="E5290">
        <v>313.2</v>
      </c>
      <c r="F5290">
        <v>1531</v>
      </c>
      <c r="G5290">
        <v>39.4</v>
      </c>
      <c r="H5290">
        <v>159</v>
      </c>
      <c r="I5290">
        <v>0</v>
      </c>
      <c r="J5290">
        <v>0</v>
      </c>
      <c r="K5290">
        <v>0</v>
      </c>
      <c r="L5290">
        <v>0</v>
      </c>
      <c r="M5290">
        <v>0</v>
      </c>
      <c r="N5290">
        <v>0</v>
      </c>
      <c r="O5290" t="str">
        <f t="shared" si="331"/>
        <v>No Failure</v>
      </c>
      <c r="P5290">
        <f t="shared" si="328"/>
        <v>9.3999999999999773</v>
      </c>
      <c r="Q5290">
        <f t="shared" si="329"/>
        <v>6316.8369008666668</v>
      </c>
      <c r="R5290">
        <f t="shared" si="330"/>
        <v>6264.5999999999995</v>
      </c>
    </row>
    <row r="5291" spans="2:18" x14ac:dyDescent="0.35">
      <c r="B5291" t="s">
        <v>5300</v>
      </c>
      <c r="C5291" t="s">
        <v>9</v>
      </c>
      <c r="D5291">
        <v>303.89999999999998</v>
      </c>
      <c r="E5291">
        <v>313.3</v>
      </c>
      <c r="F5291">
        <v>1507</v>
      </c>
      <c r="G5291">
        <v>34.299999999999997</v>
      </c>
      <c r="H5291">
        <v>161</v>
      </c>
      <c r="I5291">
        <v>0</v>
      </c>
      <c r="J5291">
        <v>0</v>
      </c>
      <c r="K5291">
        <v>0</v>
      </c>
      <c r="L5291">
        <v>0</v>
      </c>
      <c r="M5291">
        <v>0</v>
      </c>
      <c r="N5291">
        <v>0</v>
      </c>
      <c r="O5291" t="str">
        <f t="shared" si="331"/>
        <v>No Failure</v>
      </c>
      <c r="P5291">
        <f t="shared" si="328"/>
        <v>9.4000000000000341</v>
      </c>
      <c r="Q5291">
        <f t="shared" si="329"/>
        <v>5412.9700419666669</v>
      </c>
      <c r="R5291">
        <f t="shared" si="330"/>
        <v>5522.2999999999993</v>
      </c>
    </row>
    <row r="5292" spans="2:18" x14ac:dyDescent="0.35">
      <c r="B5292" t="s">
        <v>5301</v>
      </c>
      <c r="C5292" t="s">
        <v>11</v>
      </c>
      <c r="D5292">
        <v>303.89999999999998</v>
      </c>
      <c r="E5292">
        <v>313.3</v>
      </c>
      <c r="F5292">
        <v>1526</v>
      </c>
      <c r="G5292">
        <v>40.700000000000003</v>
      </c>
      <c r="H5292">
        <v>164</v>
      </c>
      <c r="I5292">
        <v>0</v>
      </c>
      <c r="J5292">
        <v>0</v>
      </c>
      <c r="K5292">
        <v>0</v>
      </c>
      <c r="L5292">
        <v>0</v>
      </c>
      <c r="M5292">
        <v>0</v>
      </c>
      <c r="N5292">
        <v>0</v>
      </c>
      <c r="O5292" t="str">
        <f t="shared" si="331"/>
        <v>No Failure</v>
      </c>
      <c r="P5292">
        <f t="shared" si="328"/>
        <v>9.4000000000000341</v>
      </c>
      <c r="Q5292">
        <f t="shared" si="329"/>
        <v>6503.9500012666676</v>
      </c>
      <c r="R5292">
        <f t="shared" si="330"/>
        <v>6674.8</v>
      </c>
    </row>
    <row r="5293" spans="2:18" x14ac:dyDescent="0.35">
      <c r="B5293" t="s">
        <v>5302</v>
      </c>
      <c r="C5293" t="s">
        <v>11</v>
      </c>
      <c r="D5293">
        <v>303.8</v>
      </c>
      <c r="E5293">
        <v>313.3</v>
      </c>
      <c r="F5293">
        <v>1406</v>
      </c>
      <c r="G5293">
        <v>52.1</v>
      </c>
      <c r="H5293">
        <v>166</v>
      </c>
      <c r="I5293">
        <v>0</v>
      </c>
      <c r="J5293">
        <v>0</v>
      </c>
      <c r="K5293">
        <v>0</v>
      </c>
      <c r="L5293">
        <v>0</v>
      </c>
      <c r="M5293">
        <v>0</v>
      </c>
      <c r="N5293">
        <v>0</v>
      </c>
      <c r="O5293" t="str">
        <f t="shared" si="331"/>
        <v>No Failure</v>
      </c>
      <c r="P5293">
        <f t="shared" si="328"/>
        <v>9.5</v>
      </c>
      <c r="Q5293">
        <f t="shared" si="329"/>
        <v>7670.9878544666672</v>
      </c>
      <c r="R5293">
        <f t="shared" si="330"/>
        <v>8648.6</v>
      </c>
    </row>
    <row r="5294" spans="2:18" x14ac:dyDescent="0.35">
      <c r="B5294" t="s">
        <v>5303</v>
      </c>
      <c r="C5294" t="s">
        <v>9</v>
      </c>
      <c r="D5294">
        <v>303.89999999999998</v>
      </c>
      <c r="E5294">
        <v>313.3</v>
      </c>
      <c r="F5294">
        <v>1567</v>
      </c>
      <c r="G5294">
        <v>35</v>
      </c>
      <c r="H5294">
        <v>168</v>
      </c>
      <c r="I5294">
        <v>0</v>
      </c>
      <c r="J5294">
        <v>0</v>
      </c>
      <c r="K5294">
        <v>0</v>
      </c>
      <c r="L5294">
        <v>0</v>
      </c>
      <c r="M5294">
        <v>0</v>
      </c>
      <c r="N5294">
        <v>0</v>
      </c>
      <c r="O5294" t="str">
        <f t="shared" si="331"/>
        <v>No Failure</v>
      </c>
      <c r="P5294">
        <f t="shared" si="328"/>
        <v>9.4000000000000341</v>
      </c>
      <c r="Q5294">
        <f t="shared" si="329"/>
        <v>5743.3501183333337</v>
      </c>
      <c r="R5294">
        <f t="shared" si="330"/>
        <v>5880</v>
      </c>
    </row>
    <row r="5295" spans="2:18" x14ac:dyDescent="0.35">
      <c r="B5295" t="s">
        <v>5304</v>
      </c>
      <c r="C5295" t="s">
        <v>9</v>
      </c>
      <c r="D5295">
        <v>303.89999999999998</v>
      </c>
      <c r="E5295">
        <v>313.39999999999998</v>
      </c>
      <c r="F5295">
        <v>1464</v>
      </c>
      <c r="G5295">
        <v>49.1</v>
      </c>
      <c r="H5295">
        <v>171</v>
      </c>
      <c r="I5295">
        <v>0</v>
      </c>
      <c r="J5295">
        <v>0</v>
      </c>
      <c r="K5295">
        <v>0</v>
      </c>
      <c r="L5295">
        <v>0</v>
      </c>
      <c r="M5295">
        <v>0</v>
      </c>
      <c r="N5295">
        <v>0</v>
      </c>
      <c r="O5295" t="str">
        <f t="shared" si="331"/>
        <v>No Failure</v>
      </c>
      <c r="P5295">
        <f t="shared" si="328"/>
        <v>9.5</v>
      </c>
      <c r="Q5295">
        <f t="shared" si="329"/>
        <v>7527.5009672000015</v>
      </c>
      <c r="R5295">
        <f t="shared" si="330"/>
        <v>8396.1</v>
      </c>
    </row>
    <row r="5296" spans="2:18" x14ac:dyDescent="0.35">
      <c r="B5296" t="s">
        <v>5305</v>
      </c>
      <c r="C5296" t="s">
        <v>11</v>
      </c>
      <c r="D5296">
        <v>303.89999999999998</v>
      </c>
      <c r="E5296">
        <v>313.39999999999998</v>
      </c>
      <c r="F5296">
        <v>1442</v>
      </c>
      <c r="G5296">
        <v>48.5</v>
      </c>
      <c r="H5296">
        <v>174</v>
      </c>
      <c r="I5296">
        <v>0</v>
      </c>
      <c r="J5296">
        <v>0</v>
      </c>
      <c r="K5296">
        <v>0</v>
      </c>
      <c r="L5296">
        <v>0</v>
      </c>
      <c r="M5296">
        <v>0</v>
      </c>
      <c r="N5296">
        <v>0</v>
      </c>
      <c r="O5296" t="str">
        <f t="shared" si="331"/>
        <v>No Failure</v>
      </c>
      <c r="P5296">
        <f t="shared" si="328"/>
        <v>9.5</v>
      </c>
      <c r="Q5296">
        <f t="shared" si="329"/>
        <v>7323.7793276666671</v>
      </c>
      <c r="R5296">
        <f t="shared" si="330"/>
        <v>8439</v>
      </c>
    </row>
    <row r="5297" spans="2:18" x14ac:dyDescent="0.35">
      <c r="B5297" t="s">
        <v>5306</v>
      </c>
      <c r="C5297" t="s">
        <v>11</v>
      </c>
      <c r="D5297">
        <v>303.8</v>
      </c>
      <c r="E5297">
        <v>313.2</v>
      </c>
      <c r="F5297">
        <v>1336</v>
      </c>
      <c r="G5297">
        <v>47.8</v>
      </c>
      <c r="H5297">
        <v>176</v>
      </c>
      <c r="I5297">
        <v>0</v>
      </c>
      <c r="J5297">
        <v>0</v>
      </c>
      <c r="K5297">
        <v>0</v>
      </c>
      <c r="L5297">
        <v>0</v>
      </c>
      <c r="M5297">
        <v>0</v>
      </c>
      <c r="N5297">
        <v>0</v>
      </c>
      <c r="O5297" t="str">
        <f t="shared" si="331"/>
        <v>No Failure</v>
      </c>
      <c r="P5297">
        <f t="shared" si="328"/>
        <v>9.3999999999999773</v>
      </c>
      <c r="Q5297">
        <f t="shared" si="329"/>
        <v>6687.4816890666661</v>
      </c>
      <c r="R5297">
        <f t="shared" si="330"/>
        <v>8412.7999999999993</v>
      </c>
    </row>
    <row r="5298" spans="2:18" x14ac:dyDescent="0.35">
      <c r="B5298" t="s">
        <v>5307</v>
      </c>
      <c r="C5298" t="s">
        <v>21</v>
      </c>
      <c r="D5298">
        <v>303.8</v>
      </c>
      <c r="E5298">
        <v>313.2</v>
      </c>
      <c r="F5298">
        <v>1379</v>
      </c>
      <c r="G5298">
        <v>50.2</v>
      </c>
      <c r="H5298">
        <v>178</v>
      </c>
      <c r="I5298">
        <v>0</v>
      </c>
      <c r="J5298">
        <v>0</v>
      </c>
      <c r="K5298">
        <v>0</v>
      </c>
      <c r="L5298">
        <v>0</v>
      </c>
      <c r="M5298">
        <v>0</v>
      </c>
      <c r="N5298">
        <v>0</v>
      </c>
      <c r="O5298" t="str">
        <f t="shared" si="331"/>
        <v>No Failure</v>
      </c>
      <c r="P5298">
        <f t="shared" si="328"/>
        <v>9.3999999999999773</v>
      </c>
      <c r="Q5298">
        <f t="shared" si="329"/>
        <v>7249.3027007333339</v>
      </c>
      <c r="R5298">
        <f t="shared" si="330"/>
        <v>8935.6</v>
      </c>
    </row>
    <row r="5299" spans="2:18" x14ac:dyDescent="0.35">
      <c r="B5299" t="s">
        <v>5308</v>
      </c>
      <c r="C5299" t="s">
        <v>11</v>
      </c>
      <c r="D5299">
        <v>303.7</v>
      </c>
      <c r="E5299">
        <v>313.10000000000002</v>
      </c>
      <c r="F5299">
        <v>1406</v>
      </c>
      <c r="G5299">
        <v>48.6</v>
      </c>
      <c r="H5299">
        <v>183</v>
      </c>
      <c r="I5299">
        <v>0</v>
      </c>
      <c r="J5299">
        <v>0</v>
      </c>
      <c r="K5299">
        <v>0</v>
      </c>
      <c r="L5299">
        <v>0</v>
      </c>
      <c r="M5299">
        <v>0</v>
      </c>
      <c r="N5299">
        <v>0</v>
      </c>
      <c r="O5299" t="str">
        <f t="shared" si="331"/>
        <v>No Failure</v>
      </c>
      <c r="P5299">
        <f t="shared" si="328"/>
        <v>9.4000000000000341</v>
      </c>
      <c r="Q5299">
        <f t="shared" si="329"/>
        <v>7155.6623748000011</v>
      </c>
      <c r="R5299">
        <f t="shared" si="330"/>
        <v>8893.8000000000011</v>
      </c>
    </row>
    <row r="5300" spans="2:18" x14ac:dyDescent="0.35">
      <c r="B5300" t="s">
        <v>5309</v>
      </c>
      <c r="C5300" t="s">
        <v>9</v>
      </c>
      <c r="D5300">
        <v>303.7</v>
      </c>
      <c r="E5300">
        <v>313.10000000000002</v>
      </c>
      <c r="F5300">
        <v>2130</v>
      </c>
      <c r="G5300">
        <v>18.100000000000001</v>
      </c>
      <c r="H5300">
        <v>185</v>
      </c>
      <c r="I5300">
        <v>0</v>
      </c>
      <c r="J5300">
        <v>0</v>
      </c>
      <c r="K5300">
        <v>0</v>
      </c>
      <c r="L5300">
        <v>0</v>
      </c>
      <c r="M5300">
        <v>0</v>
      </c>
      <c r="N5300">
        <v>0</v>
      </c>
      <c r="O5300" t="str">
        <f t="shared" si="331"/>
        <v>No Failure</v>
      </c>
      <c r="P5300">
        <f t="shared" si="328"/>
        <v>9.4000000000000341</v>
      </c>
      <c r="Q5300">
        <f t="shared" si="329"/>
        <v>4037.2573090000001</v>
      </c>
      <c r="R5300">
        <f t="shared" si="330"/>
        <v>3348.5000000000005</v>
      </c>
    </row>
    <row r="5301" spans="2:18" x14ac:dyDescent="0.35">
      <c r="B5301" t="s">
        <v>5310</v>
      </c>
      <c r="C5301" t="s">
        <v>11</v>
      </c>
      <c r="D5301">
        <v>303.7</v>
      </c>
      <c r="E5301">
        <v>313.10000000000002</v>
      </c>
      <c r="F5301">
        <v>1355</v>
      </c>
      <c r="G5301">
        <v>49.1</v>
      </c>
      <c r="H5301">
        <v>188</v>
      </c>
      <c r="I5301">
        <v>0</v>
      </c>
      <c r="J5301">
        <v>0</v>
      </c>
      <c r="K5301">
        <v>0</v>
      </c>
      <c r="L5301">
        <v>0</v>
      </c>
      <c r="M5301">
        <v>0</v>
      </c>
      <c r="N5301">
        <v>0</v>
      </c>
      <c r="O5301" t="str">
        <f t="shared" si="331"/>
        <v>No Failure</v>
      </c>
      <c r="P5301">
        <f t="shared" si="328"/>
        <v>9.4000000000000341</v>
      </c>
      <c r="Q5301">
        <f t="shared" si="329"/>
        <v>6967.0517831666666</v>
      </c>
      <c r="R5301">
        <f t="shared" si="330"/>
        <v>9230.8000000000011</v>
      </c>
    </row>
    <row r="5302" spans="2:18" x14ac:dyDescent="0.35">
      <c r="B5302" t="s">
        <v>5311</v>
      </c>
      <c r="C5302" t="s">
        <v>9</v>
      </c>
      <c r="D5302">
        <v>303.8</v>
      </c>
      <c r="E5302">
        <v>313.2</v>
      </c>
      <c r="F5302">
        <v>1710</v>
      </c>
      <c r="G5302">
        <v>26.5</v>
      </c>
      <c r="H5302">
        <v>190</v>
      </c>
      <c r="I5302">
        <v>0</v>
      </c>
      <c r="J5302">
        <v>0</v>
      </c>
      <c r="K5302">
        <v>0</v>
      </c>
      <c r="L5302">
        <v>0</v>
      </c>
      <c r="M5302">
        <v>0</v>
      </c>
      <c r="N5302">
        <v>0</v>
      </c>
      <c r="O5302" t="str">
        <f t="shared" si="331"/>
        <v>No Failure</v>
      </c>
      <c r="P5302">
        <f t="shared" si="328"/>
        <v>9.3999999999999773</v>
      </c>
      <c r="Q5302">
        <f t="shared" si="329"/>
        <v>4745.3716949999998</v>
      </c>
      <c r="R5302">
        <f t="shared" si="330"/>
        <v>5035</v>
      </c>
    </row>
    <row r="5303" spans="2:18" x14ac:dyDescent="0.35">
      <c r="B5303" t="s">
        <v>5312</v>
      </c>
      <c r="C5303" t="s">
        <v>11</v>
      </c>
      <c r="D5303">
        <v>303.8</v>
      </c>
      <c r="E5303">
        <v>313.10000000000002</v>
      </c>
      <c r="F5303">
        <v>1309</v>
      </c>
      <c r="G5303">
        <v>55.8</v>
      </c>
      <c r="H5303">
        <v>193</v>
      </c>
      <c r="I5303">
        <v>0</v>
      </c>
      <c r="J5303">
        <v>0</v>
      </c>
      <c r="K5303">
        <v>0</v>
      </c>
      <c r="L5303">
        <v>0</v>
      </c>
      <c r="M5303">
        <v>0</v>
      </c>
      <c r="N5303">
        <v>0</v>
      </c>
      <c r="O5303" t="str">
        <f t="shared" si="331"/>
        <v>No Failure</v>
      </c>
      <c r="P5303">
        <f t="shared" si="328"/>
        <v>9.3000000000000114</v>
      </c>
      <c r="Q5303">
        <f t="shared" si="329"/>
        <v>7648.9548365999999</v>
      </c>
      <c r="R5303">
        <f t="shared" si="330"/>
        <v>10769.4</v>
      </c>
    </row>
    <row r="5304" spans="2:18" x14ac:dyDescent="0.35">
      <c r="B5304" t="s">
        <v>5313</v>
      </c>
      <c r="C5304" t="s">
        <v>11</v>
      </c>
      <c r="D5304">
        <v>303.89999999999998</v>
      </c>
      <c r="E5304">
        <v>313.10000000000002</v>
      </c>
      <c r="F5304">
        <v>1491</v>
      </c>
      <c r="G5304">
        <v>37.200000000000003</v>
      </c>
      <c r="H5304">
        <v>195</v>
      </c>
      <c r="I5304">
        <v>0</v>
      </c>
      <c r="J5304">
        <v>0</v>
      </c>
      <c r="K5304">
        <v>0</v>
      </c>
      <c r="L5304">
        <v>0</v>
      </c>
      <c r="M5304">
        <v>0</v>
      </c>
      <c r="N5304">
        <v>0</v>
      </c>
      <c r="O5304" t="str">
        <f t="shared" si="331"/>
        <v>No Failure</v>
      </c>
      <c r="P5304">
        <f t="shared" si="328"/>
        <v>9.2000000000000455</v>
      </c>
      <c r="Q5304">
        <f t="shared" si="329"/>
        <v>5808.2972556000004</v>
      </c>
      <c r="R5304">
        <f t="shared" si="330"/>
        <v>7254.0000000000009</v>
      </c>
    </row>
    <row r="5305" spans="2:18" x14ac:dyDescent="0.35">
      <c r="B5305" t="s">
        <v>5314</v>
      </c>
      <c r="C5305" t="s">
        <v>11</v>
      </c>
      <c r="D5305">
        <v>303.89999999999998</v>
      </c>
      <c r="E5305">
        <v>313.2</v>
      </c>
      <c r="F5305">
        <v>1481</v>
      </c>
      <c r="G5305">
        <v>44.1</v>
      </c>
      <c r="H5305">
        <v>197</v>
      </c>
      <c r="I5305">
        <v>0</v>
      </c>
      <c r="J5305">
        <v>0</v>
      </c>
      <c r="K5305">
        <v>0</v>
      </c>
      <c r="L5305">
        <v>0</v>
      </c>
      <c r="M5305">
        <v>0</v>
      </c>
      <c r="N5305">
        <v>0</v>
      </c>
      <c r="O5305" t="str">
        <f t="shared" si="331"/>
        <v>No Failure</v>
      </c>
      <c r="P5305">
        <f t="shared" si="328"/>
        <v>9.3000000000000114</v>
      </c>
      <c r="Q5305">
        <f t="shared" si="329"/>
        <v>6839.4613412999997</v>
      </c>
      <c r="R5305">
        <f t="shared" si="330"/>
        <v>8687.7000000000007</v>
      </c>
    </row>
    <row r="5306" spans="2:18" x14ac:dyDescent="0.35">
      <c r="B5306" t="s">
        <v>5315</v>
      </c>
      <c r="C5306" t="s">
        <v>11</v>
      </c>
      <c r="D5306">
        <v>303.89999999999998</v>
      </c>
      <c r="E5306">
        <v>313.10000000000002</v>
      </c>
      <c r="F5306">
        <v>1425</v>
      </c>
      <c r="G5306">
        <v>49.3</v>
      </c>
      <c r="H5306">
        <v>199</v>
      </c>
      <c r="I5306">
        <v>0</v>
      </c>
      <c r="J5306">
        <v>0</v>
      </c>
      <c r="K5306">
        <v>0</v>
      </c>
      <c r="L5306">
        <v>0</v>
      </c>
      <c r="M5306">
        <v>0</v>
      </c>
      <c r="N5306">
        <v>0</v>
      </c>
      <c r="O5306" t="str">
        <f t="shared" si="331"/>
        <v>No Failure</v>
      </c>
      <c r="P5306">
        <f t="shared" si="328"/>
        <v>9.2000000000000455</v>
      </c>
      <c r="Q5306">
        <f t="shared" si="329"/>
        <v>7356.8183825000006</v>
      </c>
      <c r="R5306">
        <f t="shared" si="330"/>
        <v>9810.6999999999989</v>
      </c>
    </row>
    <row r="5307" spans="2:18" x14ac:dyDescent="0.35">
      <c r="B5307" t="s">
        <v>5316</v>
      </c>
      <c r="C5307" t="s">
        <v>21</v>
      </c>
      <c r="D5307">
        <v>303.89999999999998</v>
      </c>
      <c r="E5307">
        <v>313.2</v>
      </c>
      <c r="F5307">
        <v>1680</v>
      </c>
      <c r="G5307">
        <v>29.1</v>
      </c>
      <c r="H5307">
        <v>201</v>
      </c>
      <c r="I5307">
        <v>0</v>
      </c>
      <c r="J5307">
        <v>0</v>
      </c>
      <c r="K5307">
        <v>0</v>
      </c>
      <c r="L5307">
        <v>0</v>
      </c>
      <c r="M5307">
        <v>0</v>
      </c>
      <c r="N5307">
        <v>0</v>
      </c>
      <c r="O5307" t="str">
        <f t="shared" si="331"/>
        <v>No Failure</v>
      </c>
      <c r="P5307">
        <f t="shared" si="328"/>
        <v>9.3000000000000114</v>
      </c>
      <c r="Q5307">
        <f t="shared" si="329"/>
        <v>5119.5350639999997</v>
      </c>
      <c r="R5307">
        <f t="shared" si="330"/>
        <v>5849.1</v>
      </c>
    </row>
    <row r="5308" spans="2:18" x14ac:dyDescent="0.35">
      <c r="B5308" t="s">
        <v>5317</v>
      </c>
      <c r="C5308" t="s">
        <v>21</v>
      </c>
      <c r="D5308">
        <v>304</v>
      </c>
      <c r="E5308">
        <v>313.2</v>
      </c>
      <c r="F5308">
        <v>1612</v>
      </c>
      <c r="G5308">
        <v>31.7</v>
      </c>
      <c r="H5308">
        <v>206</v>
      </c>
      <c r="I5308">
        <v>0</v>
      </c>
      <c r="J5308">
        <v>0</v>
      </c>
      <c r="K5308">
        <v>0</v>
      </c>
      <c r="L5308">
        <v>0</v>
      </c>
      <c r="M5308">
        <v>0</v>
      </c>
      <c r="N5308">
        <v>0</v>
      </c>
      <c r="O5308" t="str">
        <f t="shared" si="331"/>
        <v>No Failure</v>
      </c>
      <c r="P5308">
        <f t="shared" si="328"/>
        <v>9.1999999999999886</v>
      </c>
      <c r="Q5308">
        <f t="shared" si="329"/>
        <v>5351.2168545333334</v>
      </c>
      <c r="R5308">
        <f t="shared" si="330"/>
        <v>6530.2</v>
      </c>
    </row>
    <row r="5309" spans="2:18" x14ac:dyDescent="0.35">
      <c r="B5309" t="s">
        <v>5318</v>
      </c>
      <c r="C5309" t="s">
        <v>11</v>
      </c>
      <c r="D5309">
        <v>304</v>
      </c>
      <c r="E5309">
        <v>313.3</v>
      </c>
      <c r="F5309">
        <v>1530</v>
      </c>
      <c r="G5309">
        <v>34.799999999999997</v>
      </c>
      <c r="H5309">
        <v>211</v>
      </c>
      <c r="I5309">
        <v>0</v>
      </c>
      <c r="J5309">
        <v>0</v>
      </c>
      <c r="K5309">
        <v>0</v>
      </c>
      <c r="L5309">
        <v>0</v>
      </c>
      <c r="M5309">
        <v>0</v>
      </c>
      <c r="N5309">
        <v>0</v>
      </c>
      <c r="O5309" t="str">
        <f t="shared" si="331"/>
        <v>No Failure</v>
      </c>
      <c r="P5309">
        <f t="shared" si="328"/>
        <v>9.3000000000000114</v>
      </c>
      <c r="Q5309">
        <f t="shared" si="329"/>
        <v>5575.6939319999992</v>
      </c>
      <c r="R5309">
        <f t="shared" si="330"/>
        <v>7342.7999999999993</v>
      </c>
    </row>
    <row r="5310" spans="2:18" x14ac:dyDescent="0.35">
      <c r="B5310" t="s">
        <v>5319</v>
      </c>
      <c r="C5310" t="s">
        <v>11</v>
      </c>
      <c r="D5310">
        <v>304</v>
      </c>
      <c r="E5310">
        <v>313.2</v>
      </c>
      <c r="F5310">
        <v>1481</v>
      </c>
      <c r="G5310">
        <v>42.6</v>
      </c>
      <c r="H5310">
        <v>213</v>
      </c>
      <c r="I5310">
        <v>0</v>
      </c>
      <c r="J5310">
        <v>0</v>
      </c>
      <c r="K5310">
        <v>0</v>
      </c>
      <c r="L5310">
        <v>0</v>
      </c>
      <c r="M5310">
        <v>0</v>
      </c>
      <c r="N5310">
        <v>0</v>
      </c>
      <c r="O5310" t="str">
        <f t="shared" si="331"/>
        <v>No Failure</v>
      </c>
      <c r="P5310">
        <f t="shared" si="328"/>
        <v>9.1999999999999886</v>
      </c>
      <c r="Q5310">
        <f t="shared" si="329"/>
        <v>6606.8266018000004</v>
      </c>
      <c r="R5310">
        <f t="shared" si="330"/>
        <v>9073.8000000000011</v>
      </c>
    </row>
    <row r="5311" spans="2:18" x14ac:dyDescent="0.35">
      <c r="B5311" t="s">
        <v>5320</v>
      </c>
      <c r="C5311" t="s">
        <v>9</v>
      </c>
      <c r="D5311">
        <v>303.89999999999998</v>
      </c>
      <c r="E5311">
        <v>313.2</v>
      </c>
      <c r="F5311">
        <v>1422</v>
      </c>
      <c r="G5311">
        <v>48</v>
      </c>
      <c r="H5311">
        <v>215</v>
      </c>
      <c r="I5311">
        <v>1</v>
      </c>
      <c r="J5311">
        <v>1</v>
      </c>
      <c r="K5311">
        <v>0</v>
      </c>
      <c r="L5311">
        <v>0</v>
      </c>
      <c r="M5311">
        <v>0</v>
      </c>
      <c r="N5311">
        <v>0</v>
      </c>
      <c r="O5311" t="str">
        <f t="shared" si="331"/>
        <v>No Failure</v>
      </c>
      <c r="P5311">
        <f t="shared" si="328"/>
        <v>9.3000000000000114</v>
      </c>
      <c r="Q5311">
        <f t="shared" si="329"/>
        <v>7147.7455680000003</v>
      </c>
      <c r="R5311">
        <f t="shared" si="330"/>
        <v>10320</v>
      </c>
    </row>
    <row r="5312" spans="2:18" x14ac:dyDescent="0.35">
      <c r="B5312" t="s">
        <v>5321</v>
      </c>
      <c r="C5312" t="s">
        <v>11</v>
      </c>
      <c r="D5312">
        <v>303.8</v>
      </c>
      <c r="E5312">
        <v>313</v>
      </c>
      <c r="F5312">
        <v>1427</v>
      </c>
      <c r="G5312">
        <v>43</v>
      </c>
      <c r="H5312">
        <v>0</v>
      </c>
      <c r="I5312">
        <v>0</v>
      </c>
      <c r="J5312">
        <v>0</v>
      </c>
      <c r="K5312">
        <v>0</v>
      </c>
      <c r="L5312">
        <v>0</v>
      </c>
      <c r="M5312">
        <v>0</v>
      </c>
      <c r="N5312">
        <v>0</v>
      </c>
      <c r="O5312" t="str">
        <f t="shared" si="331"/>
        <v>No Failure</v>
      </c>
      <c r="P5312">
        <f t="shared" si="328"/>
        <v>9.1999999999999886</v>
      </c>
      <c r="Q5312">
        <f t="shared" si="329"/>
        <v>6425.7034663333334</v>
      </c>
      <c r="R5312">
        <f t="shared" si="330"/>
        <v>0</v>
      </c>
    </row>
    <row r="5313" spans="2:18" x14ac:dyDescent="0.35">
      <c r="B5313" t="s">
        <v>5322</v>
      </c>
      <c r="C5313" t="s">
        <v>21</v>
      </c>
      <c r="D5313">
        <v>303.7</v>
      </c>
      <c r="E5313">
        <v>312.89999999999998</v>
      </c>
      <c r="F5313">
        <v>1460</v>
      </c>
      <c r="G5313">
        <v>49.8</v>
      </c>
      <c r="H5313">
        <v>2</v>
      </c>
      <c r="I5313">
        <v>0</v>
      </c>
      <c r="J5313">
        <v>0</v>
      </c>
      <c r="K5313">
        <v>0</v>
      </c>
      <c r="L5313">
        <v>0</v>
      </c>
      <c r="M5313">
        <v>0</v>
      </c>
      <c r="N5313">
        <v>0</v>
      </c>
      <c r="O5313" t="str">
        <f t="shared" si="331"/>
        <v>Tool Wear</v>
      </c>
      <c r="P5313">
        <f t="shared" si="328"/>
        <v>9.1999999999999886</v>
      </c>
      <c r="Q5313">
        <f t="shared" si="329"/>
        <v>7613.9575240000004</v>
      </c>
      <c r="R5313">
        <f t="shared" si="330"/>
        <v>99.6</v>
      </c>
    </row>
    <row r="5314" spans="2:18" x14ac:dyDescent="0.35">
      <c r="B5314" t="s">
        <v>5323</v>
      </c>
      <c r="C5314" t="s">
        <v>11</v>
      </c>
      <c r="D5314">
        <v>303.60000000000002</v>
      </c>
      <c r="E5314">
        <v>312.89999999999998</v>
      </c>
      <c r="F5314">
        <v>1873</v>
      </c>
      <c r="G5314">
        <v>23.5</v>
      </c>
      <c r="H5314">
        <v>7</v>
      </c>
      <c r="I5314">
        <v>0</v>
      </c>
      <c r="J5314">
        <v>0</v>
      </c>
      <c r="K5314">
        <v>0</v>
      </c>
      <c r="L5314">
        <v>0</v>
      </c>
      <c r="M5314">
        <v>0</v>
      </c>
      <c r="N5314">
        <v>0</v>
      </c>
      <c r="O5314" t="str">
        <f t="shared" si="331"/>
        <v>No Failure</v>
      </c>
      <c r="P5314">
        <f t="shared" si="328"/>
        <v>9.2999999999999545</v>
      </c>
      <c r="Q5314">
        <f t="shared" si="329"/>
        <v>4609.2884881666669</v>
      </c>
      <c r="R5314">
        <f t="shared" si="330"/>
        <v>164.5</v>
      </c>
    </row>
    <row r="5315" spans="2:18" x14ac:dyDescent="0.35">
      <c r="B5315" t="s">
        <v>5324</v>
      </c>
      <c r="C5315" t="s">
        <v>9</v>
      </c>
      <c r="D5315">
        <v>303.7</v>
      </c>
      <c r="E5315">
        <v>312.89999999999998</v>
      </c>
      <c r="F5315">
        <v>1566</v>
      </c>
      <c r="G5315">
        <v>32.6</v>
      </c>
      <c r="H5315">
        <v>9</v>
      </c>
      <c r="I5315">
        <v>0</v>
      </c>
      <c r="J5315">
        <v>0</v>
      </c>
      <c r="K5315">
        <v>0</v>
      </c>
      <c r="L5315">
        <v>0</v>
      </c>
      <c r="M5315">
        <v>0</v>
      </c>
      <c r="N5315">
        <v>0</v>
      </c>
      <c r="O5315" t="str">
        <f t="shared" si="331"/>
        <v>No Failure</v>
      </c>
      <c r="P5315">
        <f t="shared" ref="P5315:P5378" si="332">E5315-D5315</f>
        <v>9.1999999999999886</v>
      </c>
      <c r="Q5315">
        <f t="shared" ref="Q5315:Q5378" si="333">G5315*F5315*(2*3.14159/60)</f>
        <v>5346.1065348000011</v>
      </c>
      <c r="R5315">
        <f t="shared" ref="R5315:R5378" si="334">H5315*G5315</f>
        <v>293.40000000000003</v>
      </c>
    </row>
    <row r="5316" spans="2:18" x14ac:dyDescent="0.35">
      <c r="B5316" t="s">
        <v>5325</v>
      </c>
      <c r="C5316" t="s">
        <v>11</v>
      </c>
      <c r="D5316">
        <v>303.60000000000002</v>
      </c>
      <c r="E5316">
        <v>312.8</v>
      </c>
      <c r="F5316">
        <v>1701</v>
      </c>
      <c r="G5316">
        <v>30.8</v>
      </c>
      <c r="H5316">
        <v>12</v>
      </c>
      <c r="I5316">
        <v>0</v>
      </c>
      <c r="J5316">
        <v>0</v>
      </c>
      <c r="K5316">
        <v>0</v>
      </c>
      <c r="L5316">
        <v>0</v>
      </c>
      <c r="M5316">
        <v>0</v>
      </c>
      <c r="N5316">
        <v>0</v>
      </c>
      <c r="O5316" t="str">
        <f t="shared" si="331"/>
        <v>No Failure</v>
      </c>
      <c r="P5316">
        <f t="shared" si="332"/>
        <v>9.1999999999999886</v>
      </c>
      <c r="Q5316">
        <f t="shared" si="333"/>
        <v>5486.3471124000007</v>
      </c>
      <c r="R5316">
        <f t="shared" si="334"/>
        <v>369.6</v>
      </c>
    </row>
    <row r="5317" spans="2:18" x14ac:dyDescent="0.35">
      <c r="B5317" t="s">
        <v>5326</v>
      </c>
      <c r="C5317" t="s">
        <v>11</v>
      </c>
      <c r="D5317">
        <v>303.60000000000002</v>
      </c>
      <c r="E5317">
        <v>312.8</v>
      </c>
      <c r="F5317">
        <v>1710</v>
      </c>
      <c r="G5317">
        <v>27.2</v>
      </c>
      <c r="H5317">
        <v>14</v>
      </c>
      <c r="I5317">
        <v>0</v>
      </c>
      <c r="J5317">
        <v>0</v>
      </c>
      <c r="K5317">
        <v>0</v>
      </c>
      <c r="L5317">
        <v>0</v>
      </c>
      <c r="M5317">
        <v>0</v>
      </c>
      <c r="N5317">
        <v>0</v>
      </c>
      <c r="O5317" t="str">
        <f t="shared" ref="O5317:O5380" si="335">_xlfn.IFS(J5315=1, "Tool Wear", K5315=1, "Heat Dissipation", L5315=1, "Power Failure", M5315=1, "Overstrain", N5315=1, "Random Failure", I5315=0, "No Failure", TRUE, "Multiple Failures")</f>
        <v>No Failure</v>
      </c>
      <c r="P5317">
        <f t="shared" si="332"/>
        <v>9.1999999999999886</v>
      </c>
      <c r="Q5317">
        <f t="shared" si="333"/>
        <v>4870.7211360000001</v>
      </c>
      <c r="R5317">
        <f t="shared" si="334"/>
        <v>380.8</v>
      </c>
    </row>
    <row r="5318" spans="2:18" x14ac:dyDescent="0.35">
      <c r="B5318" t="s">
        <v>5327</v>
      </c>
      <c r="C5318" t="s">
        <v>9</v>
      </c>
      <c r="D5318">
        <v>303.60000000000002</v>
      </c>
      <c r="E5318">
        <v>312.8</v>
      </c>
      <c r="F5318">
        <v>1689</v>
      </c>
      <c r="G5318">
        <v>33.1</v>
      </c>
      <c r="H5318">
        <v>16</v>
      </c>
      <c r="I5318">
        <v>0</v>
      </c>
      <c r="J5318">
        <v>0</v>
      </c>
      <c r="K5318">
        <v>0</v>
      </c>
      <c r="L5318">
        <v>0</v>
      </c>
      <c r="M5318">
        <v>0</v>
      </c>
      <c r="N5318">
        <v>0</v>
      </c>
      <c r="O5318" t="str">
        <f t="shared" si="335"/>
        <v>No Failure</v>
      </c>
      <c r="P5318">
        <f t="shared" si="332"/>
        <v>9.1999999999999886</v>
      </c>
      <c r="Q5318">
        <f t="shared" si="333"/>
        <v>5854.4472126999999</v>
      </c>
      <c r="R5318">
        <f t="shared" si="334"/>
        <v>529.6</v>
      </c>
    </row>
    <row r="5319" spans="2:18" x14ac:dyDescent="0.35">
      <c r="B5319" t="s">
        <v>5328</v>
      </c>
      <c r="C5319" t="s">
        <v>11</v>
      </c>
      <c r="D5319">
        <v>303.60000000000002</v>
      </c>
      <c r="E5319">
        <v>312.7</v>
      </c>
      <c r="F5319">
        <v>1637</v>
      </c>
      <c r="G5319">
        <v>32.9</v>
      </c>
      <c r="H5319">
        <v>19</v>
      </c>
      <c r="I5319">
        <v>0</v>
      </c>
      <c r="J5319">
        <v>0</v>
      </c>
      <c r="K5319">
        <v>0</v>
      </c>
      <c r="L5319">
        <v>0</v>
      </c>
      <c r="M5319">
        <v>0</v>
      </c>
      <c r="N5319">
        <v>0</v>
      </c>
      <c r="O5319" t="str">
        <f t="shared" si="335"/>
        <v>No Failure</v>
      </c>
      <c r="P5319">
        <f t="shared" si="332"/>
        <v>9.0999999999999659</v>
      </c>
      <c r="Q5319">
        <f t="shared" si="333"/>
        <v>5639.918503566666</v>
      </c>
      <c r="R5319">
        <f t="shared" si="334"/>
        <v>625.1</v>
      </c>
    </row>
    <row r="5320" spans="2:18" x14ac:dyDescent="0.35">
      <c r="B5320" t="s">
        <v>5329</v>
      </c>
      <c r="C5320" t="s">
        <v>11</v>
      </c>
      <c r="D5320">
        <v>303.5</v>
      </c>
      <c r="E5320">
        <v>312.60000000000002</v>
      </c>
      <c r="F5320">
        <v>1496</v>
      </c>
      <c r="G5320">
        <v>39</v>
      </c>
      <c r="H5320">
        <v>21</v>
      </c>
      <c r="I5320">
        <v>0</v>
      </c>
      <c r="J5320">
        <v>0</v>
      </c>
      <c r="K5320">
        <v>0</v>
      </c>
      <c r="L5320">
        <v>0</v>
      </c>
      <c r="M5320">
        <v>0</v>
      </c>
      <c r="N5320">
        <v>0</v>
      </c>
      <c r="O5320" t="str">
        <f t="shared" si="335"/>
        <v>No Failure</v>
      </c>
      <c r="P5320">
        <f t="shared" si="332"/>
        <v>9.1000000000000227</v>
      </c>
      <c r="Q5320">
        <f t="shared" si="333"/>
        <v>6109.7642320000004</v>
      </c>
      <c r="R5320">
        <f t="shared" si="334"/>
        <v>819</v>
      </c>
    </row>
    <row r="5321" spans="2:18" x14ac:dyDescent="0.35">
      <c r="B5321" t="s">
        <v>5330</v>
      </c>
      <c r="C5321" t="s">
        <v>9</v>
      </c>
      <c r="D5321">
        <v>303.5</v>
      </c>
      <c r="E5321">
        <v>312.7</v>
      </c>
      <c r="F5321">
        <v>1402</v>
      </c>
      <c r="G5321">
        <v>47</v>
      </c>
      <c r="H5321">
        <v>23</v>
      </c>
      <c r="I5321">
        <v>0</v>
      </c>
      <c r="J5321">
        <v>0</v>
      </c>
      <c r="K5321">
        <v>0</v>
      </c>
      <c r="L5321">
        <v>0</v>
      </c>
      <c r="M5321">
        <v>0</v>
      </c>
      <c r="N5321">
        <v>0</v>
      </c>
      <c r="O5321" t="str">
        <f t="shared" si="335"/>
        <v>No Failure</v>
      </c>
      <c r="P5321">
        <f t="shared" si="332"/>
        <v>9.1999999999999886</v>
      </c>
      <c r="Q5321">
        <f t="shared" si="333"/>
        <v>6900.3977153333335</v>
      </c>
      <c r="R5321">
        <f t="shared" si="334"/>
        <v>1081</v>
      </c>
    </row>
    <row r="5322" spans="2:18" x14ac:dyDescent="0.35">
      <c r="B5322" t="s">
        <v>5331</v>
      </c>
      <c r="C5322" t="s">
        <v>11</v>
      </c>
      <c r="D5322">
        <v>303.39999999999998</v>
      </c>
      <c r="E5322">
        <v>312.7</v>
      </c>
      <c r="F5322">
        <v>1363</v>
      </c>
      <c r="G5322">
        <v>45.5</v>
      </c>
      <c r="H5322">
        <v>26</v>
      </c>
      <c r="I5322">
        <v>0</v>
      </c>
      <c r="J5322">
        <v>0</v>
      </c>
      <c r="K5322">
        <v>0</v>
      </c>
      <c r="L5322">
        <v>0</v>
      </c>
      <c r="M5322">
        <v>0</v>
      </c>
      <c r="N5322">
        <v>0</v>
      </c>
      <c r="O5322" t="str">
        <f t="shared" si="335"/>
        <v>No Failure</v>
      </c>
      <c r="P5322">
        <f t="shared" si="332"/>
        <v>9.3000000000000114</v>
      </c>
      <c r="Q5322">
        <f t="shared" si="333"/>
        <v>6494.3472078333334</v>
      </c>
      <c r="R5322">
        <f t="shared" si="334"/>
        <v>1183</v>
      </c>
    </row>
    <row r="5323" spans="2:18" x14ac:dyDescent="0.35">
      <c r="B5323" t="s">
        <v>5332</v>
      </c>
      <c r="C5323" t="s">
        <v>9</v>
      </c>
      <c r="D5323">
        <v>303.39999999999998</v>
      </c>
      <c r="E5323">
        <v>312.7</v>
      </c>
      <c r="F5323">
        <v>1576</v>
      </c>
      <c r="G5323">
        <v>49.9</v>
      </c>
      <c r="H5323">
        <v>28</v>
      </c>
      <c r="I5323">
        <v>0</v>
      </c>
      <c r="J5323">
        <v>0</v>
      </c>
      <c r="K5323">
        <v>0</v>
      </c>
      <c r="L5323">
        <v>0</v>
      </c>
      <c r="M5323">
        <v>0</v>
      </c>
      <c r="N5323">
        <v>0</v>
      </c>
      <c r="O5323" t="str">
        <f t="shared" si="335"/>
        <v>No Failure</v>
      </c>
      <c r="P5323">
        <f t="shared" si="332"/>
        <v>9.3000000000000114</v>
      </c>
      <c r="Q5323">
        <f t="shared" si="333"/>
        <v>8235.4059138666671</v>
      </c>
      <c r="R5323">
        <f t="shared" si="334"/>
        <v>1397.2</v>
      </c>
    </row>
    <row r="5324" spans="2:18" x14ac:dyDescent="0.35">
      <c r="B5324" t="s">
        <v>5333</v>
      </c>
      <c r="C5324" t="s">
        <v>9</v>
      </c>
      <c r="D5324">
        <v>303.39999999999998</v>
      </c>
      <c r="E5324">
        <v>312.7</v>
      </c>
      <c r="F5324">
        <v>1357</v>
      </c>
      <c r="G5324">
        <v>55.3</v>
      </c>
      <c r="H5324">
        <v>31</v>
      </c>
      <c r="I5324">
        <v>0</v>
      </c>
      <c r="J5324">
        <v>0</v>
      </c>
      <c r="K5324">
        <v>0</v>
      </c>
      <c r="L5324">
        <v>0</v>
      </c>
      <c r="M5324">
        <v>0</v>
      </c>
      <c r="N5324">
        <v>0</v>
      </c>
      <c r="O5324" t="str">
        <f t="shared" si="335"/>
        <v>No Failure</v>
      </c>
      <c r="P5324">
        <f t="shared" si="332"/>
        <v>9.3000000000000114</v>
      </c>
      <c r="Q5324">
        <f t="shared" si="333"/>
        <v>7858.3836979666657</v>
      </c>
      <c r="R5324">
        <f t="shared" si="334"/>
        <v>1714.3</v>
      </c>
    </row>
    <row r="5325" spans="2:18" x14ac:dyDescent="0.35">
      <c r="B5325" t="s">
        <v>5334</v>
      </c>
      <c r="C5325" t="s">
        <v>9</v>
      </c>
      <c r="D5325">
        <v>303.39999999999998</v>
      </c>
      <c r="E5325">
        <v>312.7</v>
      </c>
      <c r="F5325">
        <v>1399</v>
      </c>
      <c r="G5325">
        <v>48.4</v>
      </c>
      <c r="H5325">
        <v>34</v>
      </c>
      <c r="I5325">
        <v>0</v>
      </c>
      <c r="J5325">
        <v>0</v>
      </c>
      <c r="K5325">
        <v>0</v>
      </c>
      <c r="L5325">
        <v>0</v>
      </c>
      <c r="M5325">
        <v>0</v>
      </c>
      <c r="N5325">
        <v>0</v>
      </c>
      <c r="O5325" t="str">
        <f t="shared" si="335"/>
        <v>No Failure</v>
      </c>
      <c r="P5325">
        <f t="shared" si="332"/>
        <v>9.3000000000000114</v>
      </c>
      <c r="Q5325">
        <f t="shared" si="333"/>
        <v>7090.7361814666656</v>
      </c>
      <c r="R5325">
        <f t="shared" si="334"/>
        <v>1645.6</v>
      </c>
    </row>
    <row r="5326" spans="2:18" x14ac:dyDescent="0.35">
      <c r="B5326" t="s">
        <v>5335</v>
      </c>
      <c r="C5326" t="s">
        <v>9</v>
      </c>
      <c r="D5326">
        <v>303.39999999999998</v>
      </c>
      <c r="E5326">
        <v>312.8</v>
      </c>
      <c r="F5326">
        <v>1526</v>
      </c>
      <c r="G5326">
        <v>30.8</v>
      </c>
      <c r="H5326">
        <v>37</v>
      </c>
      <c r="I5326">
        <v>0</v>
      </c>
      <c r="J5326">
        <v>0</v>
      </c>
      <c r="K5326">
        <v>0</v>
      </c>
      <c r="L5326">
        <v>0</v>
      </c>
      <c r="M5326">
        <v>0</v>
      </c>
      <c r="N5326">
        <v>0</v>
      </c>
      <c r="O5326" t="str">
        <f t="shared" si="335"/>
        <v>No Failure</v>
      </c>
      <c r="P5326">
        <f t="shared" si="332"/>
        <v>9.4000000000000341</v>
      </c>
      <c r="Q5326">
        <f t="shared" si="333"/>
        <v>4921.9081090666668</v>
      </c>
      <c r="R5326">
        <f t="shared" si="334"/>
        <v>1139.6000000000001</v>
      </c>
    </row>
    <row r="5327" spans="2:18" x14ac:dyDescent="0.35">
      <c r="B5327" t="s">
        <v>5336</v>
      </c>
      <c r="C5327" t="s">
        <v>11</v>
      </c>
      <c r="D5327">
        <v>303.5</v>
      </c>
      <c r="E5327">
        <v>312.7</v>
      </c>
      <c r="F5327">
        <v>1694</v>
      </c>
      <c r="G5327">
        <v>27.3</v>
      </c>
      <c r="H5327">
        <v>40</v>
      </c>
      <c r="I5327">
        <v>0</v>
      </c>
      <c r="J5327">
        <v>0</v>
      </c>
      <c r="K5327">
        <v>0</v>
      </c>
      <c r="L5327">
        <v>0</v>
      </c>
      <c r="M5327">
        <v>0</v>
      </c>
      <c r="N5327">
        <v>0</v>
      </c>
      <c r="O5327" t="str">
        <f t="shared" si="335"/>
        <v>No Failure</v>
      </c>
      <c r="P5327">
        <f t="shared" si="332"/>
        <v>9.1999999999999886</v>
      </c>
      <c r="Q5327">
        <f t="shared" si="333"/>
        <v>4842.8866486000006</v>
      </c>
      <c r="R5327">
        <f t="shared" si="334"/>
        <v>1092</v>
      </c>
    </row>
    <row r="5328" spans="2:18" x14ac:dyDescent="0.35">
      <c r="B5328" t="s">
        <v>5337</v>
      </c>
      <c r="C5328" t="s">
        <v>9</v>
      </c>
      <c r="D5328">
        <v>303.5</v>
      </c>
      <c r="E5328">
        <v>312.7</v>
      </c>
      <c r="F5328">
        <v>1420</v>
      </c>
      <c r="G5328">
        <v>49.1</v>
      </c>
      <c r="H5328">
        <v>42</v>
      </c>
      <c r="I5328">
        <v>0</v>
      </c>
      <c r="J5328">
        <v>0</v>
      </c>
      <c r="K5328">
        <v>0</v>
      </c>
      <c r="L5328">
        <v>0</v>
      </c>
      <c r="M5328">
        <v>0</v>
      </c>
      <c r="N5328">
        <v>0</v>
      </c>
      <c r="O5328" t="str">
        <f t="shared" si="335"/>
        <v>No Failure</v>
      </c>
      <c r="P5328">
        <f t="shared" si="332"/>
        <v>9.1999999999999886</v>
      </c>
      <c r="Q5328">
        <f t="shared" si="333"/>
        <v>7301.2645993333335</v>
      </c>
      <c r="R5328">
        <f t="shared" si="334"/>
        <v>2062.2000000000003</v>
      </c>
    </row>
    <row r="5329" spans="2:18" x14ac:dyDescent="0.35">
      <c r="B5329" t="s">
        <v>5338</v>
      </c>
      <c r="C5329" t="s">
        <v>9</v>
      </c>
      <c r="D5329">
        <v>303.5</v>
      </c>
      <c r="E5329">
        <v>312.7</v>
      </c>
      <c r="F5329">
        <v>2116</v>
      </c>
      <c r="G5329">
        <v>16.7</v>
      </c>
      <c r="H5329">
        <v>45</v>
      </c>
      <c r="I5329">
        <v>0</v>
      </c>
      <c r="J5329">
        <v>0</v>
      </c>
      <c r="K5329">
        <v>0</v>
      </c>
      <c r="L5329">
        <v>0</v>
      </c>
      <c r="M5329">
        <v>0</v>
      </c>
      <c r="N5329">
        <v>0</v>
      </c>
      <c r="O5329" t="str">
        <f t="shared" si="335"/>
        <v>No Failure</v>
      </c>
      <c r="P5329">
        <f t="shared" si="332"/>
        <v>9.1999999999999886</v>
      </c>
      <c r="Q5329">
        <f t="shared" si="333"/>
        <v>3700.4998049333331</v>
      </c>
      <c r="R5329">
        <f t="shared" si="334"/>
        <v>751.5</v>
      </c>
    </row>
    <row r="5330" spans="2:18" x14ac:dyDescent="0.35">
      <c r="B5330" t="s">
        <v>5339</v>
      </c>
      <c r="C5330" t="s">
        <v>9</v>
      </c>
      <c r="D5330">
        <v>303.7</v>
      </c>
      <c r="E5330">
        <v>312.89999999999998</v>
      </c>
      <c r="F5330">
        <v>1406</v>
      </c>
      <c r="G5330">
        <v>41.9</v>
      </c>
      <c r="H5330">
        <v>48</v>
      </c>
      <c r="I5330">
        <v>0</v>
      </c>
      <c r="J5330">
        <v>0</v>
      </c>
      <c r="K5330">
        <v>0</v>
      </c>
      <c r="L5330">
        <v>0</v>
      </c>
      <c r="M5330">
        <v>0</v>
      </c>
      <c r="N5330">
        <v>0</v>
      </c>
      <c r="O5330" t="str">
        <f t="shared" si="335"/>
        <v>No Failure</v>
      </c>
      <c r="P5330">
        <f t="shared" si="332"/>
        <v>9.1999999999999886</v>
      </c>
      <c r="Q5330">
        <f t="shared" si="333"/>
        <v>6169.1821708666666</v>
      </c>
      <c r="R5330">
        <f t="shared" si="334"/>
        <v>2011.1999999999998</v>
      </c>
    </row>
    <row r="5331" spans="2:18" x14ac:dyDescent="0.35">
      <c r="B5331" t="s">
        <v>5340</v>
      </c>
      <c r="C5331" t="s">
        <v>11</v>
      </c>
      <c r="D5331">
        <v>303.7</v>
      </c>
      <c r="E5331">
        <v>313</v>
      </c>
      <c r="F5331">
        <v>1456</v>
      </c>
      <c r="G5331">
        <v>45.5</v>
      </c>
      <c r="H5331">
        <v>51</v>
      </c>
      <c r="I5331">
        <v>0</v>
      </c>
      <c r="J5331">
        <v>0</v>
      </c>
      <c r="K5331">
        <v>0</v>
      </c>
      <c r="L5331">
        <v>0</v>
      </c>
      <c r="M5331">
        <v>0</v>
      </c>
      <c r="N5331">
        <v>0</v>
      </c>
      <c r="O5331" t="str">
        <f t="shared" si="335"/>
        <v>No Failure</v>
      </c>
      <c r="P5331">
        <f t="shared" si="332"/>
        <v>9.3000000000000114</v>
      </c>
      <c r="Q5331">
        <f t="shared" si="333"/>
        <v>6937.4684773333338</v>
      </c>
      <c r="R5331">
        <f t="shared" si="334"/>
        <v>2320.5</v>
      </c>
    </row>
    <row r="5332" spans="2:18" x14ac:dyDescent="0.35">
      <c r="B5332" t="s">
        <v>5341</v>
      </c>
      <c r="C5332" t="s">
        <v>11</v>
      </c>
      <c r="D5332">
        <v>303.60000000000002</v>
      </c>
      <c r="E5332">
        <v>312.89999999999998</v>
      </c>
      <c r="F5332">
        <v>1588</v>
      </c>
      <c r="G5332">
        <v>31.9</v>
      </c>
      <c r="H5332">
        <v>53</v>
      </c>
      <c r="I5332">
        <v>0</v>
      </c>
      <c r="J5332">
        <v>0</v>
      </c>
      <c r="K5332">
        <v>0</v>
      </c>
      <c r="L5332">
        <v>0</v>
      </c>
      <c r="M5332">
        <v>0</v>
      </c>
      <c r="N5332">
        <v>0</v>
      </c>
      <c r="O5332" t="str">
        <f t="shared" si="335"/>
        <v>No Failure</v>
      </c>
      <c r="P5332">
        <f t="shared" si="332"/>
        <v>9.2999999999999545</v>
      </c>
      <c r="Q5332">
        <f t="shared" si="333"/>
        <v>5304.8050982666664</v>
      </c>
      <c r="R5332">
        <f t="shared" si="334"/>
        <v>1690.6999999999998</v>
      </c>
    </row>
    <row r="5333" spans="2:18" x14ac:dyDescent="0.35">
      <c r="B5333" t="s">
        <v>5342</v>
      </c>
      <c r="C5333" t="s">
        <v>11</v>
      </c>
      <c r="D5333">
        <v>303.7</v>
      </c>
      <c r="E5333">
        <v>312.8</v>
      </c>
      <c r="F5333">
        <v>1448</v>
      </c>
      <c r="G5333">
        <v>44.5</v>
      </c>
      <c r="H5333">
        <v>55</v>
      </c>
      <c r="I5333">
        <v>0</v>
      </c>
      <c r="J5333">
        <v>0</v>
      </c>
      <c r="K5333">
        <v>0</v>
      </c>
      <c r="L5333">
        <v>0</v>
      </c>
      <c r="M5333">
        <v>0</v>
      </c>
      <c r="N5333">
        <v>0</v>
      </c>
      <c r="O5333" t="str">
        <f t="shared" si="335"/>
        <v>No Failure</v>
      </c>
      <c r="P5333">
        <f t="shared" si="332"/>
        <v>9.1000000000000227</v>
      </c>
      <c r="Q5333">
        <f t="shared" si="333"/>
        <v>6747.7164413333339</v>
      </c>
      <c r="R5333">
        <f t="shared" si="334"/>
        <v>2447.5</v>
      </c>
    </row>
    <row r="5334" spans="2:18" x14ac:dyDescent="0.35">
      <c r="B5334" t="s">
        <v>5343</v>
      </c>
      <c r="C5334" t="s">
        <v>21</v>
      </c>
      <c r="D5334">
        <v>303.60000000000002</v>
      </c>
      <c r="E5334">
        <v>312.7</v>
      </c>
      <c r="F5334">
        <v>1403</v>
      </c>
      <c r="G5334">
        <v>46.2</v>
      </c>
      <c r="H5334">
        <v>57</v>
      </c>
      <c r="I5334">
        <v>0</v>
      </c>
      <c r="J5334">
        <v>0</v>
      </c>
      <c r="K5334">
        <v>0</v>
      </c>
      <c r="L5334">
        <v>0</v>
      </c>
      <c r="M5334">
        <v>0</v>
      </c>
      <c r="N5334">
        <v>0</v>
      </c>
      <c r="O5334" t="str">
        <f t="shared" si="335"/>
        <v>No Failure</v>
      </c>
      <c r="P5334">
        <f t="shared" si="332"/>
        <v>9.0999999999999659</v>
      </c>
      <c r="Q5334">
        <f t="shared" si="333"/>
        <v>6787.7821858000007</v>
      </c>
      <c r="R5334">
        <f t="shared" si="334"/>
        <v>2633.4</v>
      </c>
    </row>
    <row r="5335" spans="2:18" x14ac:dyDescent="0.35">
      <c r="B5335" t="s">
        <v>5344</v>
      </c>
      <c r="C5335" t="s">
        <v>9</v>
      </c>
      <c r="D5335">
        <v>303.5</v>
      </c>
      <c r="E5335">
        <v>312.60000000000002</v>
      </c>
      <c r="F5335">
        <v>1405</v>
      </c>
      <c r="G5335">
        <v>51.6</v>
      </c>
      <c r="H5335">
        <v>62</v>
      </c>
      <c r="I5335">
        <v>0</v>
      </c>
      <c r="J5335">
        <v>0</v>
      </c>
      <c r="K5335">
        <v>0</v>
      </c>
      <c r="L5335">
        <v>0</v>
      </c>
      <c r="M5335">
        <v>0</v>
      </c>
      <c r="N5335">
        <v>0</v>
      </c>
      <c r="O5335" t="str">
        <f t="shared" si="335"/>
        <v>No Failure</v>
      </c>
      <c r="P5335">
        <f t="shared" si="332"/>
        <v>9.1000000000000227</v>
      </c>
      <c r="Q5335">
        <f t="shared" si="333"/>
        <v>7591.966394</v>
      </c>
      <c r="R5335">
        <f t="shared" si="334"/>
        <v>3199.2000000000003</v>
      </c>
    </row>
    <row r="5336" spans="2:18" x14ac:dyDescent="0.35">
      <c r="B5336" t="s">
        <v>5345</v>
      </c>
      <c r="C5336" t="s">
        <v>9</v>
      </c>
      <c r="D5336">
        <v>303.39999999999998</v>
      </c>
      <c r="E5336">
        <v>312.60000000000002</v>
      </c>
      <c r="F5336">
        <v>2706</v>
      </c>
      <c r="G5336">
        <v>9.8000000000000007</v>
      </c>
      <c r="H5336">
        <v>65</v>
      </c>
      <c r="I5336">
        <v>1</v>
      </c>
      <c r="J5336">
        <v>0</v>
      </c>
      <c r="K5336">
        <v>0</v>
      </c>
      <c r="L5336">
        <v>1</v>
      </c>
      <c r="M5336">
        <v>0</v>
      </c>
      <c r="N5336">
        <v>0</v>
      </c>
      <c r="O5336" t="str">
        <f t="shared" si="335"/>
        <v>No Failure</v>
      </c>
      <c r="P5336">
        <f t="shared" si="332"/>
        <v>9.2000000000000455</v>
      </c>
      <c r="Q5336">
        <f t="shared" si="333"/>
        <v>2777.0398964000005</v>
      </c>
      <c r="R5336">
        <f t="shared" si="334"/>
        <v>637</v>
      </c>
    </row>
    <row r="5337" spans="2:18" x14ac:dyDescent="0.35">
      <c r="B5337" t="s">
        <v>5346</v>
      </c>
      <c r="C5337" t="s">
        <v>9</v>
      </c>
      <c r="D5337">
        <v>303.3</v>
      </c>
      <c r="E5337">
        <v>312.39999999999998</v>
      </c>
      <c r="F5337">
        <v>1505</v>
      </c>
      <c r="G5337">
        <v>38.9</v>
      </c>
      <c r="H5337">
        <v>68</v>
      </c>
      <c r="I5337">
        <v>0</v>
      </c>
      <c r="J5337">
        <v>0</v>
      </c>
      <c r="K5337">
        <v>0</v>
      </c>
      <c r="L5337">
        <v>0</v>
      </c>
      <c r="M5337">
        <v>0</v>
      </c>
      <c r="N5337">
        <v>0</v>
      </c>
      <c r="O5337" t="str">
        <f t="shared" si="335"/>
        <v>No Failure</v>
      </c>
      <c r="P5337">
        <f t="shared" si="332"/>
        <v>9.0999999999999659</v>
      </c>
      <c r="Q5337">
        <f t="shared" si="333"/>
        <v>6130.7605251666664</v>
      </c>
      <c r="R5337">
        <f t="shared" si="334"/>
        <v>2645.2</v>
      </c>
    </row>
    <row r="5338" spans="2:18" x14ac:dyDescent="0.35">
      <c r="B5338" t="s">
        <v>5347</v>
      </c>
      <c r="C5338" t="s">
        <v>11</v>
      </c>
      <c r="D5338">
        <v>303.2</v>
      </c>
      <c r="E5338">
        <v>312.39999999999998</v>
      </c>
      <c r="F5338">
        <v>1663</v>
      </c>
      <c r="G5338">
        <v>33.700000000000003</v>
      </c>
      <c r="H5338">
        <v>71</v>
      </c>
      <c r="I5338">
        <v>0</v>
      </c>
      <c r="J5338">
        <v>0</v>
      </c>
      <c r="K5338">
        <v>0</v>
      </c>
      <c r="L5338">
        <v>0</v>
      </c>
      <c r="M5338">
        <v>0</v>
      </c>
      <c r="N5338">
        <v>0</v>
      </c>
      <c r="O5338" t="str">
        <f t="shared" si="335"/>
        <v>Power Failure</v>
      </c>
      <c r="P5338">
        <f t="shared" si="332"/>
        <v>9.1999999999999886</v>
      </c>
      <c r="Q5338">
        <f t="shared" si="333"/>
        <v>5868.8147509666678</v>
      </c>
      <c r="R5338">
        <f t="shared" si="334"/>
        <v>2392.7000000000003</v>
      </c>
    </row>
    <row r="5339" spans="2:18" x14ac:dyDescent="0.35">
      <c r="B5339" t="s">
        <v>5348</v>
      </c>
      <c r="C5339" t="s">
        <v>9</v>
      </c>
      <c r="D5339">
        <v>303.3</v>
      </c>
      <c r="E5339">
        <v>312.60000000000002</v>
      </c>
      <c r="F5339">
        <v>1482</v>
      </c>
      <c r="G5339">
        <v>44.4</v>
      </c>
      <c r="H5339">
        <v>73</v>
      </c>
      <c r="I5339">
        <v>0</v>
      </c>
      <c r="J5339">
        <v>0</v>
      </c>
      <c r="K5339">
        <v>0</v>
      </c>
      <c r="L5339">
        <v>0</v>
      </c>
      <c r="M5339">
        <v>0</v>
      </c>
      <c r="N5339">
        <v>0</v>
      </c>
      <c r="O5339" t="str">
        <f t="shared" si="335"/>
        <v>No Failure</v>
      </c>
      <c r="P5339">
        <f t="shared" si="332"/>
        <v>9.3000000000000114</v>
      </c>
      <c r="Q5339">
        <f t="shared" si="333"/>
        <v>6890.6378424000004</v>
      </c>
      <c r="R5339">
        <f t="shared" si="334"/>
        <v>3241.2</v>
      </c>
    </row>
    <row r="5340" spans="2:18" x14ac:dyDescent="0.35">
      <c r="B5340" t="s">
        <v>5349</v>
      </c>
      <c r="C5340" t="s">
        <v>9</v>
      </c>
      <c r="D5340">
        <v>303.3</v>
      </c>
      <c r="E5340">
        <v>312.5</v>
      </c>
      <c r="F5340">
        <v>1674</v>
      </c>
      <c r="G5340">
        <v>32.700000000000003</v>
      </c>
      <c r="H5340">
        <v>76</v>
      </c>
      <c r="I5340">
        <v>0</v>
      </c>
      <c r="J5340">
        <v>0</v>
      </c>
      <c r="K5340">
        <v>0</v>
      </c>
      <c r="L5340">
        <v>0</v>
      </c>
      <c r="M5340">
        <v>0</v>
      </c>
      <c r="N5340">
        <v>0</v>
      </c>
      <c r="O5340" t="str">
        <f t="shared" si="335"/>
        <v>No Failure</v>
      </c>
      <c r="P5340">
        <f t="shared" si="332"/>
        <v>9.1999999999999886</v>
      </c>
      <c r="Q5340">
        <f t="shared" si="333"/>
        <v>5732.3336094000006</v>
      </c>
      <c r="R5340">
        <f t="shared" si="334"/>
        <v>2485.2000000000003</v>
      </c>
    </row>
    <row r="5341" spans="2:18" x14ac:dyDescent="0.35">
      <c r="B5341" t="s">
        <v>5350</v>
      </c>
      <c r="C5341" t="s">
        <v>9</v>
      </c>
      <c r="D5341">
        <v>303.39999999999998</v>
      </c>
      <c r="E5341">
        <v>312.7</v>
      </c>
      <c r="F5341">
        <v>1594</v>
      </c>
      <c r="G5341">
        <v>32.799999999999997</v>
      </c>
      <c r="H5341">
        <v>79</v>
      </c>
      <c r="I5341">
        <v>0</v>
      </c>
      <c r="J5341">
        <v>0</v>
      </c>
      <c r="K5341">
        <v>0</v>
      </c>
      <c r="L5341">
        <v>0</v>
      </c>
      <c r="M5341">
        <v>0</v>
      </c>
      <c r="N5341">
        <v>0</v>
      </c>
      <c r="O5341" t="str">
        <f t="shared" si="335"/>
        <v>No Failure</v>
      </c>
      <c r="P5341">
        <f t="shared" si="332"/>
        <v>9.3000000000000114</v>
      </c>
      <c r="Q5341">
        <f t="shared" si="333"/>
        <v>5475.0792762666661</v>
      </c>
      <c r="R5341">
        <f t="shared" si="334"/>
        <v>2591.1999999999998</v>
      </c>
    </row>
    <row r="5342" spans="2:18" x14ac:dyDescent="0.35">
      <c r="B5342" t="s">
        <v>5351</v>
      </c>
      <c r="C5342" t="s">
        <v>11</v>
      </c>
      <c r="D5342">
        <v>303.5</v>
      </c>
      <c r="E5342">
        <v>312.7</v>
      </c>
      <c r="F5342">
        <v>1393</v>
      </c>
      <c r="G5342">
        <v>49.3</v>
      </c>
      <c r="H5342">
        <v>82</v>
      </c>
      <c r="I5342">
        <v>0</v>
      </c>
      <c r="J5342">
        <v>0</v>
      </c>
      <c r="K5342">
        <v>0</v>
      </c>
      <c r="L5342">
        <v>0</v>
      </c>
      <c r="M5342">
        <v>0</v>
      </c>
      <c r="N5342">
        <v>0</v>
      </c>
      <c r="O5342" t="str">
        <f t="shared" si="335"/>
        <v>No Failure</v>
      </c>
      <c r="P5342">
        <f t="shared" si="332"/>
        <v>9.1999999999999886</v>
      </c>
      <c r="Q5342">
        <f t="shared" si="333"/>
        <v>7191.6126363666663</v>
      </c>
      <c r="R5342">
        <f t="shared" si="334"/>
        <v>4042.6</v>
      </c>
    </row>
    <row r="5343" spans="2:18" x14ac:dyDescent="0.35">
      <c r="B5343" t="s">
        <v>5352</v>
      </c>
      <c r="C5343" t="s">
        <v>21</v>
      </c>
      <c r="D5343">
        <v>303.5</v>
      </c>
      <c r="E5343">
        <v>312.8</v>
      </c>
      <c r="F5343">
        <v>1404</v>
      </c>
      <c r="G5343">
        <v>55.8</v>
      </c>
      <c r="H5343">
        <v>84</v>
      </c>
      <c r="I5343">
        <v>0</v>
      </c>
      <c r="J5343">
        <v>0</v>
      </c>
      <c r="K5343">
        <v>0</v>
      </c>
      <c r="L5343">
        <v>0</v>
      </c>
      <c r="M5343">
        <v>0</v>
      </c>
      <c r="N5343">
        <v>0</v>
      </c>
      <c r="O5343" t="str">
        <f t="shared" si="335"/>
        <v>No Failure</v>
      </c>
      <c r="P5343">
        <f t="shared" si="332"/>
        <v>9.3000000000000114</v>
      </c>
      <c r="Q5343">
        <f t="shared" si="333"/>
        <v>8204.0737895999991</v>
      </c>
      <c r="R5343">
        <f t="shared" si="334"/>
        <v>4687.2</v>
      </c>
    </row>
    <row r="5344" spans="2:18" x14ac:dyDescent="0.35">
      <c r="B5344" t="s">
        <v>5353</v>
      </c>
      <c r="C5344" t="s">
        <v>9</v>
      </c>
      <c r="D5344">
        <v>303.5</v>
      </c>
      <c r="E5344">
        <v>312.8</v>
      </c>
      <c r="F5344">
        <v>1375</v>
      </c>
      <c r="G5344">
        <v>45.7</v>
      </c>
      <c r="H5344">
        <v>89</v>
      </c>
      <c r="I5344">
        <v>0</v>
      </c>
      <c r="J5344">
        <v>0</v>
      </c>
      <c r="K5344">
        <v>0</v>
      </c>
      <c r="L5344">
        <v>0</v>
      </c>
      <c r="M5344">
        <v>0</v>
      </c>
      <c r="N5344">
        <v>0</v>
      </c>
      <c r="O5344" t="str">
        <f t="shared" si="335"/>
        <v>No Failure</v>
      </c>
      <c r="P5344">
        <f t="shared" si="332"/>
        <v>9.3000000000000114</v>
      </c>
      <c r="Q5344">
        <f t="shared" si="333"/>
        <v>6580.3220541666678</v>
      </c>
      <c r="R5344">
        <f t="shared" si="334"/>
        <v>4067.3</v>
      </c>
    </row>
    <row r="5345" spans="2:18" x14ac:dyDescent="0.35">
      <c r="B5345" t="s">
        <v>5354</v>
      </c>
      <c r="C5345" t="s">
        <v>11</v>
      </c>
      <c r="D5345">
        <v>303.5</v>
      </c>
      <c r="E5345">
        <v>312.8</v>
      </c>
      <c r="F5345">
        <v>1607</v>
      </c>
      <c r="G5345">
        <v>38.4</v>
      </c>
      <c r="H5345">
        <v>92</v>
      </c>
      <c r="I5345">
        <v>0</v>
      </c>
      <c r="J5345">
        <v>0</v>
      </c>
      <c r="K5345">
        <v>0</v>
      </c>
      <c r="L5345">
        <v>0</v>
      </c>
      <c r="M5345">
        <v>0</v>
      </c>
      <c r="N5345">
        <v>0</v>
      </c>
      <c r="O5345" t="str">
        <f t="shared" si="335"/>
        <v>No Failure</v>
      </c>
      <c r="P5345">
        <f t="shared" si="332"/>
        <v>9.3000000000000114</v>
      </c>
      <c r="Q5345">
        <f t="shared" si="333"/>
        <v>6462.1249663999997</v>
      </c>
      <c r="R5345">
        <f t="shared" si="334"/>
        <v>3532.7999999999997</v>
      </c>
    </row>
    <row r="5346" spans="2:18" x14ac:dyDescent="0.35">
      <c r="B5346" t="s">
        <v>5355</v>
      </c>
      <c r="C5346" t="s">
        <v>11</v>
      </c>
      <c r="D5346">
        <v>303.39999999999998</v>
      </c>
      <c r="E5346">
        <v>312.8</v>
      </c>
      <c r="F5346">
        <v>1360</v>
      </c>
      <c r="G5346">
        <v>50.8</v>
      </c>
      <c r="H5346">
        <v>94</v>
      </c>
      <c r="I5346">
        <v>0</v>
      </c>
      <c r="J5346">
        <v>0</v>
      </c>
      <c r="K5346">
        <v>0</v>
      </c>
      <c r="L5346">
        <v>0</v>
      </c>
      <c r="M5346">
        <v>0</v>
      </c>
      <c r="N5346">
        <v>0</v>
      </c>
      <c r="O5346" t="str">
        <f t="shared" si="335"/>
        <v>No Failure</v>
      </c>
      <c r="P5346">
        <f t="shared" si="332"/>
        <v>9.4000000000000341</v>
      </c>
      <c r="Q5346">
        <f t="shared" si="333"/>
        <v>7234.872330666667</v>
      </c>
      <c r="R5346">
        <f t="shared" si="334"/>
        <v>4775.2</v>
      </c>
    </row>
    <row r="5347" spans="2:18" x14ac:dyDescent="0.35">
      <c r="B5347" t="s">
        <v>5356</v>
      </c>
      <c r="C5347" t="s">
        <v>11</v>
      </c>
      <c r="D5347">
        <v>303.5</v>
      </c>
      <c r="E5347">
        <v>312.8</v>
      </c>
      <c r="F5347">
        <v>1524</v>
      </c>
      <c r="G5347">
        <v>39.4</v>
      </c>
      <c r="H5347">
        <v>96</v>
      </c>
      <c r="I5347">
        <v>0</v>
      </c>
      <c r="J5347">
        <v>0</v>
      </c>
      <c r="K5347">
        <v>0</v>
      </c>
      <c r="L5347">
        <v>0</v>
      </c>
      <c r="M5347">
        <v>0</v>
      </c>
      <c r="N5347">
        <v>0</v>
      </c>
      <c r="O5347" t="str">
        <f t="shared" si="335"/>
        <v>No Failure</v>
      </c>
      <c r="P5347">
        <f t="shared" si="332"/>
        <v>9.3000000000000114</v>
      </c>
      <c r="Q5347">
        <f t="shared" si="333"/>
        <v>6287.9552168</v>
      </c>
      <c r="R5347">
        <f t="shared" si="334"/>
        <v>3782.3999999999996</v>
      </c>
    </row>
    <row r="5348" spans="2:18" x14ac:dyDescent="0.35">
      <c r="B5348" t="s">
        <v>5357</v>
      </c>
      <c r="C5348" t="s">
        <v>11</v>
      </c>
      <c r="D5348">
        <v>303.39999999999998</v>
      </c>
      <c r="E5348">
        <v>312.7</v>
      </c>
      <c r="F5348">
        <v>1534</v>
      </c>
      <c r="G5348">
        <v>35.5</v>
      </c>
      <c r="H5348">
        <v>98</v>
      </c>
      <c r="I5348">
        <v>0</v>
      </c>
      <c r="J5348">
        <v>0</v>
      </c>
      <c r="K5348">
        <v>0</v>
      </c>
      <c r="L5348">
        <v>0</v>
      </c>
      <c r="M5348">
        <v>0</v>
      </c>
      <c r="N5348">
        <v>0</v>
      </c>
      <c r="O5348" t="str">
        <f t="shared" si="335"/>
        <v>No Failure</v>
      </c>
      <c r="P5348">
        <f t="shared" si="332"/>
        <v>9.3000000000000114</v>
      </c>
      <c r="Q5348">
        <f t="shared" si="333"/>
        <v>5702.7188876666669</v>
      </c>
      <c r="R5348">
        <f t="shared" si="334"/>
        <v>3479</v>
      </c>
    </row>
    <row r="5349" spans="2:18" x14ac:dyDescent="0.35">
      <c r="B5349" t="s">
        <v>5358</v>
      </c>
      <c r="C5349" t="s">
        <v>11</v>
      </c>
      <c r="D5349">
        <v>303.3</v>
      </c>
      <c r="E5349">
        <v>312.7</v>
      </c>
      <c r="F5349">
        <v>1262</v>
      </c>
      <c r="G5349">
        <v>63.8</v>
      </c>
      <c r="H5349">
        <v>100</v>
      </c>
      <c r="I5349">
        <v>0</v>
      </c>
      <c r="J5349">
        <v>0</v>
      </c>
      <c r="K5349">
        <v>0</v>
      </c>
      <c r="L5349">
        <v>0</v>
      </c>
      <c r="M5349">
        <v>0</v>
      </c>
      <c r="N5349">
        <v>0</v>
      </c>
      <c r="O5349" t="str">
        <f t="shared" si="335"/>
        <v>No Failure</v>
      </c>
      <c r="P5349">
        <f t="shared" si="332"/>
        <v>9.3999999999999773</v>
      </c>
      <c r="Q5349">
        <f t="shared" si="333"/>
        <v>8431.5667934666653</v>
      </c>
      <c r="R5349">
        <f t="shared" si="334"/>
        <v>6380</v>
      </c>
    </row>
    <row r="5350" spans="2:18" x14ac:dyDescent="0.35">
      <c r="B5350" t="s">
        <v>5359</v>
      </c>
      <c r="C5350" t="s">
        <v>11</v>
      </c>
      <c r="D5350">
        <v>303.3</v>
      </c>
      <c r="E5350">
        <v>312.60000000000002</v>
      </c>
      <c r="F5350">
        <v>1623</v>
      </c>
      <c r="G5350">
        <v>34.6</v>
      </c>
      <c r="H5350">
        <v>102</v>
      </c>
      <c r="I5350">
        <v>0</v>
      </c>
      <c r="J5350">
        <v>0</v>
      </c>
      <c r="K5350">
        <v>0</v>
      </c>
      <c r="L5350">
        <v>0</v>
      </c>
      <c r="M5350">
        <v>0</v>
      </c>
      <c r="N5350">
        <v>0</v>
      </c>
      <c r="O5350" t="str">
        <f t="shared" si="335"/>
        <v>No Failure</v>
      </c>
      <c r="P5350">
        <f t="shared" si="332"/>
        <v>9.3000000000000114</v>
      </c>
      <c r="Q5350">
        <f t="shared" si="333"/>
        <v>5880.6166574000008</v>
      </c>
      <c r="R5350">
        <f t="shared" si="334"/>
        <v>3529.2000000000003</v>
      </c>
    </row>
    <row r="5351" spans="2:18" x14ac:dyDescent="0.35">
      <c r="B5351" t="s">
        <v>5360</v>
      </c>
      <c r="C5351" t="s">
        <v>9</v>
      </c>
      <c r="D5351">
        <v>303.3</v>
      </c>
      <c r="E5351">
        <v>312.7</v>
      </c>
      <c r="F5351">
        <v>1642</v>
      </c>
      <c r="G5351">
        <v>33.6</v>
      </c>
      <c r="H5351">
        <v>104</v>
      </c>
      <c r="I5351">
        <v>0</v>
      </c>
      <c r="J5351">
        <v>0</v>
      </c>
      <c r="K5351">
        <v>0</v>
      </c>
      <c r="L5351">
        <v>0</v>
      </c>
      <c r="M5351">
        <v>0</v>
      </c>
      <c r="N5351">
        <v>0</v>
      </c>
      <c r="O5351" t="str">
        <f t="shared" si="335"/>
        <v>No Failure</v>
      </c>
      <c r="P5351">
        <f t="shared" si="332"/>
        <v>9.3999999999999773</v>
      </c>
      <c r="Q5351">
        <f t="shared" si="333"/>
        <v>5777.5096736000005</v>
      </c>
      <c r="R5351">
        <f t="shared" si="334"/>
        <v>3494.4</v>
      </c>
    </row>
    <row r="5352" spans="2:18" x14ac:dyDescent="0.35">
      <c r="B5352" t="s">
        <v>5361</v>
      </c>
      <c r="C5352" t="s">
        <v>9</v>
      </c>
      <c r="D5352">
        <v>303.39999999999998</v>
      </c>
      <c r="E5352">
        <v>312.8</v>
      </c>
      <c r="F5352">
        <v>1622</v>
      </c>
      <c r="G5352">
        <v>35.1</v>
      </c>
      <c r="H5352">
        <v>107</v>
      </c>
      <c r="I5352">
        <v>0</v>
      </c>
      <c r="J5352">
        <v>0</v>
      </c>
      <c r="K5352">
        <v>0</v>
      </c>
      <c r="L5352">
        <v>0</v>
      </c>
      <c r="M5352">
        <v>0</v>
      </c>
      <c r="N5352">
        <v>0</v>
      </c>
      <c r="O5352" t="str">
        <f t="shared" si="335"/>
        <v>No Failure</v>
      </c>
      <c r="P5352">
        <f t="shared" si="332"/>
        <v>9.4000000000000341</v>
      </c>
      <c r="Q5352">
        <f t="shared" si="333"/>
        <v>5961.9210066000005</v>
      </c>
      <c r="R5352">
        <f t="shared" si="334"/>
        <v>3755.7000000000003</v>
      </c>
    </row>
    <row r="5353" spans="2:18" x14ac:dyDescent="0.35">
      <c r="B5353" t="s">
        <v>5362</v>
      </c>
      <c r="C5353" t="s">
        <v>9</v>
      </c>
      <c r="D5353">
        <v>303.5</v>
      </c>
      <c r="E5353">
        <v>312.89999999999998</v>
      </c>
      <c r="F5353">
        <v>1530</v>
      </c>
      <c r="G5353">
        <v>34.5</v>
      </c>
      <c r="H5353">
        <v>110</v>
      </c>
      <c r="I5353">
        <v>0</v>
      </c>
      <c r="J5353">
        <v>0</v>
      </c>
      <c r="K5353">
        <v>0</v>
      </c>
      <c r="L5353">
        <v>0</v>
      </c>
      <c r="M5353">
        <v>0</v>
      </c>
      <c r="N5353">
        <v>0</v>
      </c>
      <c r="O5353" t="str">
        <f t="shared" si="335"/>
        <v>No Failure</v>
      </c>
      <c r="P5353">
        <f t="shared" si="332"/>
        <v>9.3999999999999773</v>
      </c>
      <c r="Q5353">
        <f t="shared" si="333"/>
        <v>5527.6276050000006</v>
      </c>
      <c r="R5353">
        <f t="shared" si="334"/>
        <v>3795</v>
      </c>
    </row>
    <row r="5354" spans="2:18" x14ac:dyDescent="0.35">
      <c r="B5354" t="s">
        <v>5363</v>
      </c>
      <c r="C5354" t="s">
        <v>9</v>
      </c>
      <c r="D5354">
        <v>303.39999999999998</v>
      </c>
      <c r="E5354">
        <v>312.8</v>
      </c>
      <c r="F5354">
        <v>1590</v>
      </c>
      <c r="G5354">
        <v>36.299999999999997</v>
      </c>
      <c r="H5354">
        <v>113</v>
      </c>
      <c r="I5354">
        <v>0</v>
      </c>
      <c r="J5354">
        <v>0</v>
      </c>
      <c r="K5354">
        <v>0</v>
      </c>
      <c r="L5354">
        <v>0</v>
      </c>
      <c r="M5354">
        <v>0</v>
      </c>
      <c r="N5354">
        <v>0</v>
      </c>
      <c r="O5354" t="str">
        <f t="shared" si="335"/>
        <v>No Failure</v>
      </c>
      <c r="P5354">
        <f t="shared" si="332"/>
        <v>9.4000000000000341</v>
      </c>
      <c r="Q5354">
        <f t="shared" si="333"/>
        <v>6044.105000999999</v>
      </c>
      <c r="R5354">
        <f t="shared" si="334"/>
        <v>4101.8999999999996</v>
      </c>
    </row>
    <row r="5355" spans="2:18" x14ac:dyDescent="0.35">
      <c r="B5355" t="s">
        <v>5364</v>
      </c>
      <c r="C5355" t="s">
        <v>11</v>
      </c>
      <c r="D5355">
        <v>303.39999999999998</v>
      </c>
      <c r="E5355">
        <v>312.7</v>
      </c>
      <c r="F5355">
        <v>1589</v>
      </c>
      <c r="G5355">
        <v>34</v>
      </c>
      <c r="H5355">
        <v>116</v>
      </c>
      <c r="I5355">
        <v>0</v>
      </c>
      <c r="J5355">
        <v>0</v>
      </c>
      <c r="K5355">
        <v>0</v>
      </c>
      <c r="L5355">
        <v>0</v>
      </c>
      <c r="M5355">
        <v>0</v>
      </c>
      <c r="N5355">
        <v>0</v>
      </c>
      <c r="O5355" t="str">
        <f t="shared" si="335"/>
        <v>No Failure</v>
      </c>
      <c r="P5355">
        <f t="shared" si="332"/>
        <v>9.3000000000000114</v>
      </c>
      <c r="Q5355">
        <f t="shared" si="333"/>
        <v>5657.5847113333339</v>
      </c>
      <c r="R5355">
        <f t="shared" si="334"/>
        <v>3944</v>
      </c>
    </row>
    <row r="5356" spans="2:18" x14ac:dyDescent="0.35">
      <c r="B5356" t="s">
        <v>5365</v>
      </c>
      <c r="C5356" t="s">
        <v>11</v>
      </c>
      <c r="D5356">
        <v>303.39999999999998</v>
      </c>
      <c r="E5356">
        <v>312.60000000000002</v>
      </c>
      <c r="F5356">
        <v>1462</v>
      </c>
      <c r="G5356">
        <v>37.5</v>
      </c>
      <c r="H5356">
        <v>118</v>
      </c>
      <c r="I5356">
        <v>0</v>
      </c>
      <c r="J5356">
        <v>0</v>
      </c>
      <c r="K5356">
        <v>0</v>
      </c>
      <c r="L5356">
        <v>0</v>
      </c>
      <c r="M5356">
        <v>0</v>
      </c>
      <c r="N5356">
        <v>0</v>
      </c>
      <c r="O5356" t="str">
        <f t="shared" si="335"/>
        <v>No Failure</v>
      </c>
      <c r="P5356">
        <f t="shared" si="332"/>
        <v>9.2000000000000455</v>
      </c>
      <c r="Q5356">
        <f t="shared" si="333"/>
        <v>5741.255725</v>
      </c>
      <c r="R5356">
        <f t="shared" si="334"/>
        <v>4425</v>
      </c>
    </row>
    <row r="5357" spans="2:18" x14ac:dyDescent="0.35">
      <c r="B5357" t="s">
        <v>5366</v>
      </c>
      <c r="C5357" t="s">
        <v>21</v>
      </c>
      <c r="D5357">
        <v>303.3</v>
      </c>
      <c r="E5357">
        <v>312.5</v>
      </c>
      <c r="F5357">
        <v>1328</v>
      </c>
      <c r="G5357">
        <v>49.8</v>
      </c>
      <c r="H5357">
        <v>120</v>
      </c>
      <c r="I5357">
        <v>0</v>
      </c>
      <c r="J5357">
        <v>0</v>
      </c>
      <c r="K5357">
        <v>0</v>
      </c>
      <c r="L5357">
        <v>0</v>
      </c>
      <c r="M5357">
        <v>0</v>
      </c>
      <c r="N5357">
        <v>0</v>
      </c>
      <c r="O5357" t="str">
        <f t="shared" si="335"/>
        <v>No Failure</v>
      </c>
      <c r="P5357">
        <f t="shared" si="332"/>
        <v>9.1999999999999886</v>
      </c>
      <c r="Q5357">
        <f t="shared" si="333"/>
        <v>6925.5723231999991</v>
      </c>
      <c r="R5357">
        <f t="shared" si="334"/>
        <v>5976</v>
      </c>
    </row>
    <row r="5358" spans="2:18" x14ac:dyDescent="0.35">
      <c r="B5358" t="s">
        <v>5367</v>
      </c>
      <c r="C5358" t="s">
        <v>21</v>
      </c>
      <c r="D5358">
        <v>303.3</v>
      </c>
      <c r="E5358">
        <v>312.60000000000002</v>
      </c>
      <c r="F5358">
        <v>1692</v>
      </c>
      <c r="G5358">
        <v>29</v>
      </c>
      <c r="H5358">
        <v>125</v>
      </c>
      <c r="I5358">
        <v>0</v>
      </c>
      <c r="J5358">
        <v>0</v>
      </c>
      <c r="K5358">
        <v>0</v>
      </c>
      <c r="L5358">
        <v>0</v>
      </c>
      <c r="M5358">
        <v>0</v>
      </c>
      <c r="N5358">
        <v>0</v>
      </c>
      <c r="O5358" t="str">
        <f t="shared" si="335"/>
        <v>No Failure</v>
      </c>
      <c r="P5358">
        <f t="shared" si="332"/>
        <v>9.3000000000000114</v>
      </c>
      <c r="Q5358">
        <f t="shared" si="333"/>
        <v>5138.3846039999999</v>
      </c>
      <c r="R5358">
        <f t="shared" si="334"/>
        <v>3625</v>
      </c>
    </row>
    <row r="5359" spans="2:18" x14ac:dyDescent="0.35">
      <c r="B5359" t="s">
        <v>5368</v>
      </c>
      <c r="C5359" t="s">
        <v>11</v>
      </c>
      <c r="D5359">
        <v>303.3</v>
      </c>
      <c r="E5359">
        <v>312.5</v>
      </c>
      <c r="F5359">
        <v>1968</v>
      </c>
      <c r="G5359">
        <v>20.6</v>
      </c>
      <c r="H5359">
        <v>130</v>
      </c>
      <c r="I5359">
        <v>0</v>
      </c>
      <c r="J5359">
        <v>0</v>
      </c>
      <c r="K5359">
        <v>0</v>
      </c>
      <c r="L5359">
        <v>0</v>
      </c>
      <c r="M5359">
        <v>0</v>
      </c>
      <c r="N5359">
        <v>0</v>
      </c>
      <c r="O5359" t="str">
        <f t="shared" si="335"/>
        <v>No Failure</v>
      </c>
      <c r="P5359">
        <f t="shared" si="332"/>
        <v>9.1999999999999886</v>
      </c>
      <c r="Q5359">
        <f t="shared" si="333"/>
        <v>4245.4190624000003</v>
      </c>
      <c r="R5359">
        <f t="shared" si="334"/>
        <v>2678</v>
      </c>
    </row>
    <row r="5360" spans="2:18" x14ac:dyDescent="0.35">
      <c r="B5360" t="s">
        <v>5369</v>
      </c>
      <c r="C5360" t="s">
        <v>21</v>
      </c>
      <c r="D5360">
        <v>303.3</v>
      </c>
      <c r="E5360">
        <v>312.60000000000002</v>
      </c>
      <c r="F5360">
        <v>1827</v>
      </c>
      <c r="G5360">
        <v>24.2</v>
      </c>
      <c r="H5360">
        <v>132</v>
      </c>
      <c r="I5360">
        <v>0</v>
      </c>
      <c r="J5360">
        <v>0</v>
      </c>
      <c r="K5360">
        <v>0</v>
      </c>
      <c r="L5360">
        <v>0</v>
      </c>
      <c r="M5360">
        <v>0</v>
      </c>
      <c r="N5360">
        <v>0</v>
      </c>
      <c r="O5360" t="str">
        <f t="shared" si="335"/>
        <v>No Failure</v>
      </c>
      <c r="P5360">
        <f t="shared" si="332"/>
        <v>9.3000000000000114</v>
      </c>
      <c r="Q5360">
        <f t="shared" si="333"/>
        <v>4630.0125102000002</v>
      </c>
      <c r="R5360">
        <f t="shared" si="334"/>
        <v>3194.4</v>
      </c>
    </row>
    <row r="5361" spans="2:18" x14ac:dyDescent="0.35">
      <c r="B5361" t="s">
        <v>5370</v>
      </c>
      <c r="C5361" t="s">
        <v>9</v>
      </c>
      <c r="D5361">
        <v>303.3</v>
      </c>
      <c r="E5361">
        <v>312.60000000000002</v>
      </c>
      <c r="F5361">
        <v>1397</v>
      </c>
      <c r="G5361">
        <v>47.1</v>
      </c>
      <c r="H5361">
        <v>137</v>
      </c>
      <c r="I5361">
        <v>0</v>
      </c>
      <c r="J5361">
        <v>0</v>
      </c>
      <c r="K5361">
        <v>0</v>
      </c>
      <c r="L5361">
        <v>0</v>
      </c>
      <c r="M5361">
        <v>0</v>
      </c>
      <c r="N5361">
        <v>0</v>
      </c>
      <c r="O5361" t="str">
        <f t="shared" si="335"/>
        <v>No Failure</v>
      </c>
      <c r="P5361">
        <f t="shared" si="332"/>
        <v>9.3000000000000114</v>
      </c>
      <c r="Q5361">
        <f t="shared" si="333"/>
        <v>6890.4179310999998</v>
      </c>
      <c r="R5361">
        <f t="shared" si="334"/>
        <v>6452.7</v>
      </c>
    </row>
    <row r="5362" spans="2:18" x14ac:dyDescent="0.35">
      <c r="B5362" t="s">
        <v>5371</v>
      </c>
      <c r="C5362" t="s">
        <v>11</v>
      </c>
      <c r="D5362">
        <v>303.3</v>
      </c>
      <c r="E5362">
        <v>312.60000000000002</v>
      </c>
      <c r="F5362">
        <v>1463</v>
      </c>
      <c r="G5362">
        <v>44</v>
      </c>
      <c r="H5362">
        <v>140</v>
      </c>
      <c r="I5362">
        <v>0</v>
      </c>
      <c r="J5362">
        <v>0</v>
      </c>
      <c r="K5362">
        <v>0</v>
      </c>
      <c r="L5362">
        <v>0</v>
      </c>
      <c r="M5362">
        <v>0</v>
      </c>
      <c r="N5362">
        <v>0</v>
      </c>
      <c r="O5362" t="str">
        <f t="shared" si="335"/>
        <v>No Failure</v>
      </c>
      <c r="P5362">
        <f t="shared" si="332"/>
        <v>9.3000000000000114</v>
      </c>
      <c r="Q5362">
        <f t="shared" si="333"/>
        <v>6741.0143826666672</v>
      </c>
      <c r="R5362">
        <f t="shared" si="334"/>
        <v>6160</v>
      </c>
    </row>
    <row r="5363" spans="2:18" x14ac:dyDescent="0.35">
      <c r="B5363" t="s">
        <v>5372</v>
      </c>
      <c r="C5363" t="s">
        <v>11</v>
      </c>
      <c r="D5363">
        <v>303.3</v>
      </c>
      <c r="E5363">
        <v>312.7</v>
      </c>
      <c r="F5363">
        <v>1643</v>
      </c>
      <c r="G5363">
        <v>30.7</v>
      </c>
      <c r="H5363">
        <v>142</v>
      </c>
      <c r="I5363">
        <v>0</v>
      </c>
      <c r="J5363">
        <v>0</v>
      </c>
      <c r="K5363">
        <v>0</v>
      </c>
      <c r="L5363">
        <v>0</v>
      </c>
      <c r="M5363">
        <v>0</v>
      </c>
      <c r="N5363">
        <v>0</v>
      </c>
      <c r="O5363" t="str">
        <f t="shared" si="335"/>
        <v>No Failure</v>
      </c>
      <c r="P5363">
        <f t="shared" si="332"/>
        <v>9.3999999999999773</v>
      </c>
      <c r="Q5363">
        <f t="shared" si="333"/>
        <v>5282.0704586333331</v>
      </c>
      <c r="R5363">
        <f t="shared" si="334"/>
        <v>4359.3999999999996</v>
      </c>
    </row>
    <row r="5364" spans="2:18" x14ac:dyDescent="0.35">
      <c r="B5364" t="s">
        <v>5373</v>
      </c>
      <c r="C5364" t="s">
        <v>11</v>
      </c>
      <c r="D5364">
        <v>303.2</v>
      </c>
      <c r="E5364">
        <v>312.60000000000002</v>
      </c>
      <c r="F5364">
        <v>1281</v>
      </c>
      <c r="G5364">
        <v>57</v>
      </c>
      <c r="H5364">
        <v>144</v>
      </c>
      <c r="I5364">
        <v>0</v>
      </c>
      <c r="J5364">
        <v>0</v>
      </c>
      <c r="K5364">
        <v>0</v>
      </c>
      <c r="L5364">
        <v>0</v>
      </c>
      <c r="M5364">
        <v>0</v>
      </c>
      <c r="N5364">
        <v>0</v>
      </c>
      <c r="O5364" t="str">
        <f t="shared" si="335"/>
        <v>No Failure</v>
      </c>
      <c r="P5364">
        <f t="shared" si="332"/>
        <v>9.4000000000000341</v>
      </c>
      <c r="Q5364">
        <f t="shared" si="333"/>
        <v>7646.3159009999999</v>
      </c>
      <c r="R5364">
        <f t="shared" si="334"/>
        <v>8208</v>
      </c>
    </row>
    <row r="5365" spans="2:18" x14ac:dyDescent="0.35">
      <c r="B5365" t="s">
        <v>5374</v>
      </c>
      <c r="C5365" t="s">
        <v>11</v>
      </c>
      <c r="D5365">
        <v>303.2</v>
      </c>
      <c r="E5365">
        <v>312.5</v>
      </c>
      <c r="F5365">
        <v>1518</v>
      </c>
      <c r="G5365">
        <v>39.9</v>
      </c>
      <c r="H5365">
        <v>146</v>
      </c>
      <c r="I5365">
        <v>0</v>
      </c>
      <c r="J5365">
        <v>0</v>
      </c>
      <c r="K5365">
        <v>0</v>
      </c>
      <c r="L5365">
        <v>0</v>
      </c>
      <c r="M5365">
        <v>0</v>
      </c>
      <c r="N5365">
        <v>0</v>
      </c>
      <c r="O5365" t="str">
        <f t="shared" si="335"/>
        <v>No Failure</v>
      </c>
      <c r="P5365">
        <f t="shared" si="332"/>
        <v>9.3000000000000114</v>
      </c>
      <c r="Q5365">
        <f t="shared" si="333"/>
        <v>6342.6817146000003</v>
      </c>
      <c r="R5365">
        <f t="shared" si="334"/>
        <v>5825.4</v>
      </c>
    </row>
    <row r="5366" spans="2:18" x14ac:dyDescent="0.35">
      <c r="B5366" t="s">
        <v>5375</v>
      </c>
      <c r="C5366" t="s">
        <v>11</v>
      </c>
      <c r="D5366">
        <v>303.2</v>
      </c>
      <c r="E5366">
        <v>312.60000000000002</v>
      </c>
      <c r="F5366">
        <v>1601</v>
      </c>
      <c r="G5366">
        <v>35.299999999999997</v>
      </c>
      <c r="H5366">
        <v>148</v>
      </c>
      <c r="I5366">
        <v>0</v>
      </c>
      <c r="J5366">
        <v>0</v>
      </c>
      <c r="K5366">
        <v>0</v>
      </c>
      <c r="L5366">
        <v>0</v>
      </c>
      <c r="M5366">
        <v>0</v>
      </c>
      <c r="N5366">
        <v>0</v>
      </c>
      <c r="O5366" t="str">
        <f t="shared" si="335"/>
        <v>No Failure</v>
      </c>
      <c r="P5366">
        <f t="shared" si="332"/>
        <v>9.4000000000000341</v>
      </c>
      <c r="Q5366">
        <f t="shared" si="333"/>
        <v>5918.2633775666663</v>
      </c>
      <c r="R5366">
        <f t="shared" si="334"/>
        <v>5224.3999999999996</v>
      </c>
    </row>
    <row r="5367" spans="2:18" x14ac:dyDescent="0.35">
      <c r="B5367" t="s">
        <v>5376</v>
      </c>
      <c r="C5367" t="s">
        <v>11</v>
      </c>
      <c r="D5367">
        <v>303.10000000000002</v>
      </c>
      <c r="E5367">
        <v>312.60000000000002</v>
      </c>
      <c r="F5367">
        <v>1548</v>
      </c>
      <c r="G5367">
        <v>36.4</v>
      </c>
      <c r="H5367">
        <v>150</v>
      </c>
      <c r="I5367">
        <v>0</v>
      </c>
      <c r="J5367">
        <v>0</v>
      </c>
      <c r="K5367">
        <v>0</v>
      </c>
      <c r="L5367">
        <v>0</v>
      </c>
      <c r="M5367">
        <v>0</v>
      </c>
      <c r="N5367">
        <v>0</v>
      </c>
      <c r="O5367" t="str">
        <f t="shared" si="335"/>
        <v>No Failure</v>
      </c>
      <c r="P5367">
        <f t="shared" si="332"/>
        <v>9.5</v>
      </c>
      <c r="Q5367">
        <f t="shared" si="333"/>
        <v>5900.6600016000002</v>
      </c>
      <c r="R5367">
        <f t="shared" si="334"/>
        <v>5460</v>
      </c>
    </row>
    <row r="5368" spans="2:18" x14ac:dyDescent="0.35">
      <c r="B5368" t="s">
        <v>5377</v>
      </c>
      <c r="C5368" t="s">
        <v>21</v>
      </c>
      <c r="D5368">
        <v>303.10000000000002</v>
      </c>
      <c r="E5368">
        <v>312.60000000000002</v>
      </c>
      <c r="F5368">
        <v>1404</v>
      </c>
      <c r="G5368">
        <v>40.6</v>
      </c>
      <c r="H5368">
        <v>152</v>
      </c>
      <c r="I5368">
        <v>0</v>
      </c>
      <c r="J5368">
        <v>0</v>
      </c>
      <c r="K5368">
        <v>0</v>
      </c>
      <c r="L5368">
        <v>0</v>
      </c>
      <c r="M5368">
        <v>0</v>
      </c>
      <c r="N5368">
        <v>0</v>
      </c>
      <c r="O5368" t="str">
        <f t="shared" si="335"/>
        <v>No Failure</v>
      </c>
      <c r="P5368">
        <f t="shared" si="332"/>
        <v>9.5</v>
      </c>
      <c r="Q5368">
        <f t="shared" si="333"/>
        <v>5969.2723272000003</v>
      </c>
      <c r="R5368">
        <f t="shared" si="334"/>
        <v>6171.2</v>
      </c>
    </row>
    <row r="5369" spans="2:18" x14ac:dyDescent="0.35">
      <c r="B5369" t="s">
        <v>5378</v>
      </c>
      <c r="C5369" t="s">
        <v>9</v>
      </c>
      <c r="D5369">
        <v>303.10000000000002</v>
      </c>
      <c r="E5369">
        <v>312.5</v>
      </c>
      <c r="F5369">
        <v>1766</v>
      </c>
      <c r="G5369">
        <v>26.7</v>
      </c>
      <c r="H5369">
        <v>157</v>
      </c>
      <c r="I5369">
        <v>0</v>
      </c>
      <c r="J5369">
        <v>0</v>
      </c>
      <c r="K5369">
        <v>0</v>
      </c>
      <c r="L5369">
        <v>0</v>
      </c>
      <c r="M5369">
        <v>0</v>
      </c>
      <c r="N5369">
        <v>0</v>
      </c>
      <c r="O5369" t="str">
        <f t="shared" si="335"/>
        <v>No Failure</v>
      </c>
      <c r="P5369">
        <f t="shared" si="332"/>
        <v>9.3999999999999773</v>
      </c>
      <c r="Q5369">
        <f t="shared" si="333"/>
        <v>4937.7626665999996</v>
      </c>
      <c r="R5369">
        <f t="shared" si="334"/>
        <v>4191.8999999999996</v>
      </c>
    </row>
    <row r="5370" spans="2:18" x14ac:dyDescent="0.35">
      <c r="B5370" t="s">
        <v>5379</v>
      </c>
      <c r="C5370" t="s">
        <v>9</v>
      </c>
      <c r="D5370">
        <v>303.10000000000002</v>
      </c>
      <c r="E5370">
        <v>312.5</v>
      </c>
      <c r="F5370">
        <v>1667</v>
      </c>
      <c r="G5370">
        <v>30</v>
      </c>
      <c r="H5370">
        <v>160</v>
      </c>
      <c r="I5370">
        <v>0</v>
      </c>
      <c r="J5370">
        <v>0</v>
      </c>
      <c r="K5370">
        <v>0</v>
      </c>
      <c r="L5370">
        <v>0</v>
      </c>
      <c r="M5370">
        <v>0</v>
      </c>
      <c r="N5370">
        <v>0</v>
      </c>
      <c r="O5370" t="str">
        <f t="shared" si="335"/>
        <v>No Failure</v>
      </c>
      <c r="P5370">
        <f t="shared" si="332"/>
        <v>9.3999999999999773</v>
      </c>
      <c r="Q5370">
        <f t="shared" si="333"/>
        <v>5237.03053</v>
      </c>
      <c r="R5370">
        <f t="shared" si="334"/>
        <v>4800</v>
      </c>
    </row>
    <row r="5371" spans="2:18" x14ac:dyDescent="0.35">
      <c r="B5371" t="s">
        <v>5380</v>
      </c>
      <c r="C5371" t="s">
        <v>21</v>
      </c>
      <c r="D5371">
        <v>303</v>
      </c>
      <c r="E5371">
        <v>312.5</v>
      </c>
      <c r="F5371">
        <v>1507</v>
      </c>
      <c r="G5371">
        <v>37.9</v>
      </c>
      <c r="H5371">
        <v>163</v>
      </c>
      <c r="I5371">
        <v>0</v>
      </c>
      <c r="J5371">
        <v>0</v>
      </c>
      <c r="K5371">
        <v>0</v>
      </c>
      <c r="L5371">
        <v>0</v>
      </c>
      <c r="M5371">
        <v>0</v>
      </c>
      <c r="N5371">
        <v>0</v>
      </c>
      <c r="O5371" t="str">
        <f t="shared" si="335"/>
        <v>No Failure</v>
      </c>
      <c r="P5371">
        <f t="shared" si="332"/>
        <v>9.5</v>
      </c>
      <c r="Q5371">
        <f t="shared" si="333"/>
        <v>5981.0951775666663</v>
      </c>
      <c r="R5371">
        <f t="shared" si="334"/>
        <v>6177.7</v>
      </c>
    </row>
    <row r="5372" spans="2:18" x14ac:dyDescent="0.35">
      <c r="B5372" t="s">
        <v>5381</v>
      </c>
      <c r="C5372" t="s">
        <v>21</v>
      </c>
      <c r="D5372">
        <v>303</v>
      </c>
      <c r="E5372">
        <v>312.39999999999998</v>
      </c>
      <c r="F5372">
        <v>1627</v>
      </c>
      <c r="G5372">
        <v>37.1</v>
      </c>
      <c r="H5372">
        <v>168</v>
      </c>
      <c r="I5372">
        <v>0</v>
      </c>
      <c r="J5372">
        <v>0</v>
      </c>
      <c r="K5372">
        <v>0</v>
      </c>
      <c r="L5372">
        <v>0</v>
      </c>
      <c r="M5372">
        <v>0</v>
      </c>
      <c r="N5372">
        <v>0</v>
      </c>
      <c r="O5372" t="str">
        <f t="shared" si="335"/>
        <v>No Failure</v>
      </c>
      <c r="P5372">
        <f t="shared" si="332"/>
        <v>9.3999999999999773</v>
      </c>
      <c r="Q5372">
        <f t="shared" si="333"/>
        <v>6321.0571034333343</v>
      </c>
      <c r="R5372">
        <f t="shared" si="334"/>
        <v>6232.8</v>
      </c>
    </row>
    <row r="5373" spans="2:18" x14ac:dyDescent="0.35">
      <c r="B5373" t="s">
        <v>5382</v>
      </c>
      <c r="C5373" t="s">
        <v>11</v>
      </c>
      <c r="D5373">
        <v>302.89999999999998</v>
      </c>
      <c r="E5373">
        <v>312.3</v>
      </c>
      <c r="F5373">
        <v>1435</v>
      </c>
      <c r="G5373">
        <v>47.7</v>
      </c>
      <c r="H5373">
        <v>173</v>
      </c>
      <c r="I5373">
        <v>0</v>
      </c>
      <c r="J5373">
        <v>0</v>
      </c>
      <c r="K5373">
        <v>0</v>
      </c>
      <c r="L5373">
        <v>0</v>
      </c>
      <c r="M5373">
        <v>0</v>
      </c>
      <c r="N5373">
        <v>0</v>
      </c>
      <c r="O5373" t="str">
        <f t="shared" si="335"/>
        <v>No Failure</v>
      </c>
      <c r="P5373">
        <f t="shared" si="332"/>
        <v>9.4000000000000341</v>
      </c>
      <c r="Q5373">
        <f t="shared" si="333"/>
        <v>7168.0088235000003</v>
      </c>
      <c r="R5373">
        <f t="shared" si="334"/>
        <v>8252.1</v>
      </c>
    </row>
    <row r="5374" spans="2:18" x14ac:dyDescent="0.35">
      <c r="B5374" t="s">
        <v>5383</v>
      </c>
      <c r="C5374" t="s">
        <v>21</v>
      </c>
      <c r="D5374">
        <v>302.89999999999998</v>
      </c>
      <c r="E5374">
        <v>312.3</v>
      </c>
      <c r="F5374">
        <v>1509</v>
      </c>
      <c r="G5374">
        <v>46.8</v>
      </c>
      <c r="H5374">
        <v>175</v>
      </c>
      <c r="I5374">
        <v>0</v>
      </c>
      <c r="J5374">
        <v>0</v>
      </c>
      <c r="K5374">
        <v>0</v>
      </c>
      <c r="L5374">
        <v>0</v>
      </c>
      <c r="M5374">
        <v>0</v>
      </c>
      <c r="N5374">
        <v>0</v>
      </c>
      <c r="O5374" t="str">
        <f t="shared" si="335"/>
        <v>No Failure</v>
      </c>
      <c r="P5374">
        <f t="shared" si="332"/>
        <v>9.4000000000000341</v>
      </c>
      <c r="Q5374">
        <f t="shared" si="333"/>
        <v>7395.4285235999996</v>
      </c>
      <c r="R5374">
        <f t="shared" si="334"/>
        <v>8189.9999999999991</v>
      </c>
    </row>
    <row r="5375" spans="2:18" x14ac:dyDescent="0.35">
      <c r="B5375" t="s">
        <v>5384</v>
      </c>
      <c r="C5375" t="s">
        <v>9</v>
      </c>
      <c r="D5375">
        <v>302.89999999999998</v>
      </c>
      <c r="E5375">
        <v>312.3</v>
      </c>
      <c r="F5375">
        <v>1809</v>
      </c>
      <c r="G5375">
        <v>25</v>
      </c>
      <c r="H5375">
        <v>180</v>
      </c>
      <c r="I5375">
        <v>0</v>
      </c>
      <c r="J5375">
        <v>0</v>
      </c>
      <c r="K5375">
        <v>0</v>
      </c>
      <c r="L5375">
        <v>0</v>
      </c>
      <c r="M5375">
        <v>0</v>
      </c>
      <c r="N5375">
        <v>0</v>
      </c>
      <c r="O5375" t="str">
        <f t="shared" si="335"/>
        <v>No Failure</v>
      </c>
      <c r="P5375">
        <f t="shared" si="332"/>
        <v>9.4000000000000341</v>
      </c>
      <c r="Q5375">
        <f t="shared" si="333"/>
        <v>4735.9469250000002</v>
      </c>
      <c r="R5375">
        <f t="shared" si="334"/>
        <v>4500</v>
      </c>
    </row>
    <row r="5376" spans="2:18" x14ac:dyDescent="0.35">
      <c r="B5376" t="s">
        <v>5385</v>
      </c>
      <c r="C5376" t="s">
        <v>11</v>
      </c>
      <c r="D5376">
        <v>302.89999999999998</v>
      </c>
      <c r="E5376">
        <v>312.3</v>
      </c>
      <c r="F5376">
        <v>1515</v>
      </c>
      <c r="G5376">
        <v>40.799999999999997</v>
      </c>
      <c r="H5376">
        <v>183</v>
      </c>
      <c r="I5376">
        <v>0</v>
      </c>
      <c r="J5376">
        <v>0</v>
      </c>
      <c r="K5376">
        <v>0</v>
      </c>
      <c r="L5376">
        <v>0</v>
      </c>
      <c r="M5376">
        <v>0</v>
      </c>
      <c r="N5376">
        <v>0</v>
      </c>
      <c r="O5376" t="str">
        <f t="shared" si="335"/>
        <v>No Failure</v>
      </c>
      <c r="P5376">
        <f t="shared" si="332"/>
        <v>9.4000000000000341</v>
      </c>
      <c r="Q5376">
        <f t="shared" si="333"/>
        <v>6472.9320359999992</v>
      </c>
      <c r="R5376">
        <f t="shared" si="334"/>
        <v>7466.4</v>
      </c>
    </row>
    <row r="5377" spans="2:18" x14ac:dyDescent="0.35">
      <c r="B5377" t="s">
        <v>5386</v>
      </c>
      <c r="C5377" t="s">
        <v>11</v>
      </c>
      <c r="D5377">
        <v>302.89999999999998</v>
      </c>
      <c r="E5377">
        <v>312.3</v>
      </c>
      <c r="F5377">
        <v>1530</v>
      </c>
      <c r="G5377">
        <v>34.9</v>
      </c>
      <c r="H5377">
        <v>185</v>
      </c>
      <c r="I5377">
        <v>0</v>
      </c>
      <c r="J5377">
        <v>0</v>
      </c>
      <c r="K5377">
        <v>0</v>
      </c>
      <c r="L5377">
        <v>0</v>
      </c>
      <c r="M5377">
        <v>0</v>
      </c>
      <c r="N5377">
        <v>0</v>
      </c>
      <c r="O5377" t="str">
        <f t="shared" si="335"/>
        <v>No Failure</v>
      </c>
      <c r="P5377">
        <f t="shared" si="332"/>
        <v>9.4000000000000341</v>
      </c>
      <c r="Q5377">
        <f t="shared" si="333"/>
        <v>5591.7160410000006</v>
      </c>
      <c r="R5377">
        <f t="shared" si="334"/>
        <v>6456.5</v>
      </c>
    </row>
    <row r="5378" spans="2:18" x14ac:dyDescent="0.35">
      <c r="B5378" t="s">
        <v>5387</v>
      </c>
      <c r="C5378" t="s">
        <v>21</v>
      </c>
      <c r="D5378">
        <v>302.8</v>
      </c>
      <c r="E5378">
        <v>312.3</v>
      </c>
      <c r="F5378">
        <v>1336</v>
      </c>
      <c r="G5378">
        <v>57.5</v>
      </c>
      <c r="H5378">
        <v>187</v>
      </c>
      <c r="I5378">
        <v>0</v>
      </c>
      <c r="J5378">
        <v>0</v>
      </c>
      <c r="K5378">
        <v>0</v>
      </c>
      <c r="L5378">
        <v>0</v>
      </c>
      <c r="M5378">
        <v>0</v>
      </c>
      <c r="N5378">
        <v>0</v>
      </c>
      <c r="O5378" t="str">
        <f t="shared" si="335"/>
        <v>No Failure</v>
      </c>
      <c r="P5378">
        <f t="shared" si="332"/>
        <v>9.5</v>
      </c>
      <c r="Q5378">
        <f t="shared" si="333"/>
        <v>8044.5647933333339</v>
      </c>
      <c r="R5378">
        <f t="shared" si="334"/>
        <v>10752.5</v>
      </c>
    </row>
    <row r="5379" spans="2:18" x14ac:dyDescent="0.35">
      <c r="B5379" t="s">
        <v>5388</v>
      </c>
      <c r="C5379" t="s">
        <v>11</v>
      </c>
      <c r="D5379">
        <v>302.89999999999998</v>
      </c>
      <c r="E5379">
        <v>312.39999999999998</v>
      </c>
      <c r="F5379">
        <v>2030</v>
      </c>
      <c r="G5379">
        <v>19.100000000000001</v>
      </c>
      <c r="H5379">
        <v>192</v>
      </c>
      <c r="I5379">
        <v>0</v>
      </c>
      <c r="J5379">
        <v>0</v>
      </c>
      <c r="K5379">
        <v>0</v>
      </c>
      <c r="L5379">
        <v>0</v>
      </c>
      <c r="M5379">
        <v>0</v>
      </c>
      <c r="N5379">
        <v>0</v>
      </c>
      <c r="O5379" t="str">
        <f t="shared" si="335"/>
        <v>No Failure</v>
      </c>
      <c r="P5379">
        <f t="shared" ref="P5379:P5442" si="336">E5379-D5379</f>
        <v>9.5</v>
      </c>
      <c r="Q5379">
        <f t="shared" ref="Q5379:Q5442" si="337">G5379*F5379*(2*3.14159/60)</f>
        <v>4060.2956356666668</v>
      </c>
      <c r="R5379">
        <f t="shared" ref="R5379:R5442" si="338">H5379*G5379</f>
        <v>3667.2000000000003</v>
      </c>
    </row>
    <row r="5380" spans="2:18" x14ac:dyDescent="0.35">
      <c r="B5380" t="s">
        <v>5389</v>
      </c>
      <c r="C5380" t="s">
        <v>11</v>
      </c>
      <c r="D5380">
        <v>302.89999999999998</v>
      </c>
      <c r="E5380">
        <v>312.39999999999998</v>
      </c>
      <c r="F5380">
        <v>1550</v>
      </c>
      <c r="G5380">
        <v>36.9</v>
      </c>
      <c r="H5380">
        <v>194</v>
      </c>
      <c r="I5380">
        <v>0</v>
      </c>
      <c r="J5380">
        <v>0</v>
      </c>
      <c r="K5380">
        <v>0</v>
      </c>
      <c r="L5380">
        <v>0</v>
      </c>
      <c r="M5380">
        <v>0</v>
      </c>
      <c r="N5380">
        <v>0</v>
      </c>
      <c r="O5380" t="str">
        <f t="shared" si="335"/>
        <v>No Failure</v>
      </c>
      <c r="P5380">
        <f t="shared" si="336"/>
        <v>9.5</v>
      </c>
      <c r="Q5380">
        <f t="shared" si="337"/>
        <v>5989.4413350000004</v>
      </c>
      <c r="R5380">
        <f t="shared" si="338"/>
        <v>7158.5999999999995</v>
      </c>
    </row>
    <row r="5381" spans="2:18" x14ac:dyDescent="0.35">
      <c r="B5381" t="s">
        <v>5390</v>
      </c>
      <c r="C5381" t="s">
        <v>11</v>
      </c>
      <c r="D5381">
        <v>302.89999999999998</v>
      </c>
      <c r="E5381">
        <v>312.39999999999998</v>
      </c>
      <c r="F5381">
        <v>1446</v>
      </c>
      <c r="G5381">
        <v>41.7</v>
      </c>
      <c r="H5381">
        <v>196</v>
      </c>
      <c r="I5381">
        <v>0</v>
      </c>
      <c r="J5381">
        <v>0</v>
      </c>
      <c r="K5381">
        <v>0</v>
      </c>
      <c r="L5381">
        <v>0</v>
      </c>
      <c r="M5381">
        <v>0</v>
      </c>
      <c r="N5381">
        <v>0</v>
      </c>
      <c r="O5381" t="str">
        <f t="shared" ref="O5381:O5444" si="339">_xlfn.IFS(J5379=1, "Tool Wear", K5379=1, "Heat Dissipation", L5379=1, "Power Failure", M5379=1, "Overstrain", N5379=1, "Random Failure", I5379=0, "No Failure", TRUE, "Multiple Failures")</f>
        <v>No Failure</v>
      </c>
      <c r="P5381">
        <f t="shared" si="336"/>
        <v>9.5</v>
      </c>
      <c r="Q5381">
        <f t="shared" si="337"/>
        <v>6314.4074046000005</v>
      </c>
      <c r="R5381">
        <f t="shared" si="338"/>
        <v>8173.2000000000007</v>
      </c>
    </row>
    <row r="5382" spans="2:18" x14ac:dyDescent="0.35">
      <c r="B5382" t="s">
        <v>5391</v>
      </c>
      <c r="C5382" t="s">
        <v>11</v>
      </c>
      <c r="D5382">
        <v>302.8</v>
      </c>
      <c r="E5382">
        <v>312.3</v>
      </c>
      <c r="F5382">
        <v>1494</v>
      </c>
      <c r="G5382">
        <v>37.5</v>
      </c>
      <c r="H5382">
        <v>198</v>
      </c>
      <c r="I5382">
        <v>0</v>
      </c>
      <c r="J5382">
        <v>0</v>
      </c>
      <c r="K5382">
        <v>0</v>
      </c>
      <c r="L5382">
        <v>0</v>
      </c>
      <c r="M5382">
        <v>0</v>
      </c>
      <c r="N5382">
        <v>0</v>
      </c>
      <c r="O5382" t="str">
        <f t="shared" si="339"/>
        <v>No Failure</v>
      </c>
      <c r="P5382">
        <f t="shared" si="336"/>
        <v>9.5</v>
      </c>
      <c r="Q5382">
        <f t="shared" si="337"/>
        <v>5866.9193249999998</v>
      </c>
      <c r="R5382">
        <f t="shared" si="338"/>
        <v>7425</v>
      </c>
    </row>
    <row r="5383" spans="2:18" x14ac:dyDescent="0.35">
      <c r="B5383" t="s">
        <v>5392</v>
      </c>
      <c r="C5383" t="s">
        <v>11</v>
      </c>
      <c r="D5383">
        <v>302.8</v>
      </c>
      <c r="E5383">
        <v>312.39999999999998</v>
      </c>
      <c r="F5383">
        <v>1651</v>
      </c>
      <c r="G5383">
        <v>27</v>
      </c>
      <c r="H5383">
        <v>200</v>
      </c>
      <c r="I5383">
        <v>0</v>
      </c>
      <c r="J5383">
        <v>0</v>
      </c>
      <c r="K5383">
        <v>0</v>
      </c>
      <c r="L5383">
        <v>0</v>
      </c>
      <c r="M5383">
        <v>0</v>
      </c>
      <c r="N5383">
        <v>0</v>
      </c>
      <c r="O5383" t="str">
        <f t="shared" si="339"/>
        <v>No Failure</v>
      </c>
      <c r="P5383">
        <f t="shared" si="336"/>
        <v>9.5999999999999659</v>
      </c>
      <c r="Q5383">
        <f t="shared" si="337"/>
        <v>4668.088581</v>
      </c>
      <c r="R5383">
        <f t="shared" si="338"/>
        <v>5400</v>
      </c>
    </row>
    <row r="5384" spans="2:18" x14ac:dyDescent="0.35">
      <c r="B5384" t="s">
        <v>5393</v>
      </c>
      <c r="C5384" t="s">
        <v>11</v>
      </c>
      <c r="D5384">
        <v>302.89999999999998</v>
      </c>
      <c r="E5384">
        <v>312.39999999999998</v>
      </c>
      <c r="F5384">
        <v>1698</v>
      </c>
      <c r="G5384">
        <v>33.799999999999997</v>
      </c>
      <c r="H5384">
        <v>202</v>
      </c>
      <c r="I5384">
        <v>0</v>
      </c>
      <c r="J5384">
        <v>0</v>
      </c>
      <c r="K5384">
        <v>0</v>
      </c>
      <c r="L5384">
        <v>0</v>
      </c>
      <c r="M5384">
        <v>0</v>
      </c>
      <c r="N5384">
        <v>0</v>
      </c>
      <c r="O5384" t="str">
        <f t="shared" si="339"/>
        <v>No Failure</v>
      </c>
      <c r="P5384">
        <f t="shared" si="336"/>
        <v>9.5</v>
      </c>
      <c r="Q5384">
        <f t="shared" si="337"/>
        <v>6010.1129971999999</v>
      </c>
      <c r="R5384">
        <f t="shared" si="338"/>
        <v>6827.5999999999995</v>
      </c>
    </row>
    <row r="5385" spans="2:18" x14ac:dyDescent="0.35">
      <c r="B5385" t="s">
        <v>5394</v>
      </c>
      <c r="C5385" t="s">
        <v>11</v>
      </c>
      <c r="D5385">
        <v>302.8</v>
      </c>
      <c r="E5385">
        <v>312.3</v>
      </c>
      <c r="F5385">
        <v>1504</v>
      </c>
      <c r="G5385">
        <v>40.299999999999997</v>
      </c>
      <c r="H5385">
        <v>204</v>
      </c>
      <c r="I5385">
        <v>0</v>
      </c>
      <c r="J5385">
        <v>0</v>
      </c>
      <c r="K5385">
        <v>0</v>
      </c>
      <c r="L5385">
        <v>0</v>
      </c>
      <c r="M5385">
        <v>0</v>
      </c>
      <c r="N5385">
        <v>0</v>
      </c>
      <c r="O5385" t="str">
        <f t="shared" si="339"/>
        <v>No Failure</v>
      </c>
      <c r="P5385">
        <f t="shared" si="336"/>
        <v>9.5</v>
      </c>
      <c r="Q5385">
        <f t="shared" si="337"/>
        <v>6347.1846602666665</v>
      </c>
      <c r="R5385">
        <f t="shared" si="338"/>
        <v>8221.1999999999989</v>
      </c>
    </row>
    <row r="5386" spans="2:18" x14ac:dyDescent="0.35">
      <c r="B5386" t="s">
        <v>5395</v>
      </c>
      <c r="C5386" t="s">
        <v>9</v>
      </c>
      <c r="D5386">
        <v>302.89999999999998</v>
      </c>
      <c r="E5386">
        <v>312.39999999999998</v>
      </c>
      <c r="F5386">
        <v>1421</v>
      </c>
      <c r="G5386">
        <v>46</v>
      </c>
      <c r="H5386">
        <v>206</v>
      </c>
      <c r="I5386">
        <v>0</v>
      </c>
      <c r="J5386">
        <v>0</v>
      </c>
      <c r="K5386">
        <v>0</v>
      </c>
      <c r="L5386">
        <v>0</v>
      </c>
      <c r="M5386">
        <v>0</v>
      </c>
      <c r="N5386">
        <v>0</v>
      </c>
      <c r="O5386" t="str">
        <f t="shared" si="339"/>
        <v>No Failure</v>
      </c>
      <c r="P5386">
        <f t="shared" si="336"/>
        <v>9.5</v>
      </c>
      <c r="Q5386">
        <f t="shared" si="337"/>
        <v>6845.1057313333331</v>
      </c>
      <c r="R5386">
        <f t="shared" si="338"/>
        <v>9476</v>
      </c>
    </row>
    <row r="5387" spans="2:18" x14ac:dyDescent="0.35">
      <c r="B5387" t="s">
        <v>5396</v>
      </c>
      <c r="C5387" t="s">
        <v>21</v>
      </c>
      <c r="D5387">
        <v>302.89999999999998</v>
      </c>
      <c r="E5387">
        <v>312.3</v>
      </c>
      <c r="F5387">
        <v>1754</v>
      </c>
      <c r="G5387">
        <v>26.9</v>
      </c>
      <c r="H5387">
        <v>209</v>
      </c>
      <c r="I5387">
        <v>0</v>
      </c>
      <c r="J5387">
        <v>0</v>
      </c>
      <c r="K5387">
        <v>0</v>
      </c>
      <c r="L5387">
        <v>0</v>
      </c>
      <c r="M5387">
        <v>0</v>
      </c>
      <c r="N5387">
        <v>0</v>
      </c>
      <c r="O5387" t="str">
        <f t="shared" si="339"/>
        <v>No Failure</v>
      </c>
      <c r="P5387">
        <f t="shared" si="336"/>
        <v>9.4000000000000341</v>
      </c>
      <c r="Q5387">
        <f t="shared" si="337"/>
        <v>4940.9461444666667</v>
      </c>
      <c r="R5387">
        <f t="shared" si="338"/>
        <v>5622.0999999999995</v>
      </c>
    </row>
    <row r="5388" spans="2:18" x14ac:dyDescent="0.35">
      <c r="B5388" t="s">
        <v>5397</v>
      </c>
      <c r="C5388" t="s">
        <v>11</v>
      </c>
      <c r="D5388">
        <v>302.89999999999998</v>
      </c>
      <c r="E5388">
        <v>312.2</v>
      </c>
      <c r="F5388">
        <v>1469</v>
      </c>
      <c r="G5388">
        <v>42</v>
      </c>
      <c r="H5388">
        <v>214</v>
      </c>
      <c r="I5388">
        <v>0</v>
      </c>
      <c r="J5388">
        <v>0</v>
      </c>
      <c r="K5388">
        <v>0</v>
      </c>
      <c r="L5388">
        <v>0</v>
      </c>
      <c r="M5388">
        <v>0</v>
      </c>
      <c r="N5388">
        <v>0</v>
      </c>
      <c r="O5388" t="str">
        <f t="shared" si="339"/>
        <v>No Failure</v>
      </c>
      <c r="P5388">
        <f t="shared" si="336"/>
        <v>9.3000000000000114</v>
      </c>
      <c r="Q5388">
        <f t="shared" si="337"/>
        <v>6460.9939940000004</v>
      </c>
      <c r="R5388">
        <f t="shared" si="338"/>
        <v>8988</v>
      </c>
    </row>
    <row r="5389" spans="2:18" x14ac:dyDescent="0.35">
      <c r="B5389" t="s">
        <v>5398</v>
      </c>
      <c r="C5389" t="s">
        <v>11</v>
      </c>
      <c r="D5389">
        <v>302.8</v>
      </c>
      <c r="E5389">
        <v>312.2</v>
      </c>
      <c r="F5389">
        <v>1433</v>
      </c>
      <c r="G5389">
        <v>50</v>
      </c>
      <c r="H5389">
        <v>216</v>
      </c>
      <c r="I5389">
        <v>0</v>
      </c>
      <c r="J5389">
        <v>0</v>
      </c>
      <c r="K5389">
        <v>0</v>
      </c>
      <c r="L5389">
        <v>0</v>
      </c>
      <c r="M5389">
        <v>0</v>
      </c>
      <c r="N5389">
        <v>0</v>
      </c>
      <c r="O5389" t="str">
        <f t="shared" si="339"/>
        <v>No Failure</v>
      </c>
      <c r="P5389">
        <f t="shared" si="336"/>
        <v>9.3999999999999773</v>
      </c>
      <c r="Q5389">
        <f t="shared" si="337"/>
        <v>7503.1641166666668</v>
      </c>
      <c r="R5389">
        <f t="shared" si="338"/>
        <v>10800</v>
      </c>
    </row>
    <row r="5390" spans="2:18" x14ac:dyDescent="0.35">
      <c r="B5390" t="s">
        <v>5399</v>
      </c>
      <c r="C5390" t="s">
        <v>9</v>
      </c>
      <c r="D5390">
        <v>302.8</v>
      </c>
      <c r="E5390">
        <v>312.3</v>
      </c>
      <c r="F5390">
        <v>1432</v>
      </c>
      <c r="G5390">
        <v>49</v>
      </c>
      <c r="H5390">
        <v>218</v>
      </c>
      <c r="I5390">
        <v>0</v>
      </c>
      <c r="J5390">
        <v>0</v>
      </c>
      <c r="K5390">
        <v>0</v>
      </c>
      <c r="L5390">
        <v>0</v>
      </c>
      <c r="M5390">
        <v>0</v>
      </c>
      <c r="N5390">
        <v>0</v>
      </c>
      <c r="O5390" t="str">
        <f t="shared" si="339"/>
        <v>No Failure</v>
      </c>
      <c r="P5390">
        <f t="shared" si="336"/>
        <v>9.5</v>
      </c>
      <c r="Q5390">
        <f t="shared" si="337"/>
        <v>7347.9695706666671</v>
      </c>
      <c r="R5390">
        <f t="shared" si="338"/>
        <v>10682</v>
      </c>
    </row>
    <row r="5391" spans="2:18" x14ac:dyDescent="0.35">
      <c r="B5391" t="s">
        <v>5400</v>
      </c>
      <c r="C5391" t="s">
        <v>11</v>
      </c>
      <c r="D5391">
        <v>302.8</v>
      </c>
      <c r="E5391">
        <v>312.3</v>
      </c>
      <c r="F5391">
        <v>1366</v>
      </c>
      <c r="G5391">
        <v>49.1</v>
      </c>
      <c r="H5391">
        <v>221</v>
      </c>
      <c r="I5391">
        <v>0</v>
      </c>
      <c r="J5391">
        <v>0</v>
      </c>
      <c r="K5391">
        <v>0</v>
      </c>
      <c r="L5391">
        <v>0</v>
      </c>
      <c r="M5391">
        <v>0</v>
      </c>
      <c r="N5391">
        <v>0</v>
      </c>
      <c r="O5391" t="str">
        <f t="shared" si="339"/>
        <v>No Failure</v>
      </c>
      <c r="P5391">
        <f t="shared" si="336"/>
        <v>9.5</v>
      </c>
      <c r="Q5391">
        <f t="shared" si="337"/>
        <v>7023.610875133334</v>
      </c>
      <c r="R5391">
        <f t="shared" si="338"/>
        <v>10851.1</v>
      </c>
    </row>
    <row r="5392" spans="2:18" x14ac:dyDescent="0.35">
      <c r="B5392" t="s">
        <v>5401</v>
      </c>
      <c r="C5392" t="s">
        <v>21</v>
      </c>
      <c r="D5392">
        <v>302.8</v>
      </c>
      <c r="E5392">
        <v>312.3</v>
      </c>
      <c r="F5392">
        <v>1483</v>
      </c>
      <c r="G5392">
        <v>47.2</v>
      </c>
      <c r="H5392">
        <v>223</v>
      </c>
      <c r="I5392">
        <v>0</v>
      </c>
      <c r="J5392">
        <v>0</v>
      </c>
      <c r="K5392">
        <v>0</v>
      </c>
      <c r="L5392">
        <v>0</v>
      </c>
      <c r="M5392">
        <v>0</v>
      </c>
      <c r="N5392">
        <v>0</v>
      </c>
      <c r="O5392" t="str">
        <f t="shared" si="339"/>
        <v>No Failure</v>
      </c>
      <c r="P5392">
        <f t="shared" si="336"/>
        <v>9.5</v>
      </c>
      <c r="Q5392">
        <f t="shared" si="337"/>
        <v>7330.1253394666674</v>
      </c>
      <c r="R5392">
        <f t="shared" si="338"/>
        <v>10525.6</v>
      </c>
    </row>
    <row r="5393" spans="2:18" x14ac:dyDescent="0.35">
      <c r="B5393" t="s">
        <v>5402</v>
      </c>
      <c r="C5393" t="s">
        <v>11</v>
      </c>
      <c r="D5393">
        <v>302.7</v>
      </c>
      <c r="E5393">
        <v>312.2</v>
      </c>
      <c r="F5393">
        <v>1572</v>
      </c>
      <c r="G5393">
        <v>34.4</v>
      </c>
      <c r="H5393">
        <v>228</v>
      </c>
      <c r="I5393">
        <v>0</v>
      </c>
      <c r="J5393">
        <v>0</v>
      </c>
      <c r="K5393">
        <v>0</v>
      </c>
      <c r="L5393">
        <v>0</v>
      </c>
      <c r="M5393">
        <v>0</v>
      </c>
      <c r="N5393">
        <v>0</v>
      </c>
      <c r="O5393" t="str">
        <f t="shared" si="339"/>
        <v>No Failure</v>
      </c>
      <c r="P5393">
        <f t="shared" si="336"/>
        <v>9.5</v>
      </c>
      <c r="Q5393">
        <f t="shared" si="337"/>
        <v>5662.9044703999998</v>
      </c>
      <c r="R5393">
        <f t="shared" si="338"/>
        <v>7843.2</v>
      </c>
    </row>
    <row r="5394" spans="2:18" x14ac:dyDescent="0.35">
      <c r="B5394" t="s">
        <v>5403</v>
      </c>
      <c r="C5394" t="s">
        <v>11</v>
      </c>
      <c r="D5394">
        <v>302.8</v>
      </c>
      <c r="E5394">
        <v>312.2</v>
      </c>
      <c r="F5394">
        <v>1481</v>
      </c>
      <c r="G5394">
        <v>40.200000000000003</v>
      </c>
      <c r="H5394">
        <v>230</v>
      </c>
      <c r="I5394">
        <v>0</v>
      </c>
      <c r="J5394">
        <v>0</v>
      </c>
      <c r="K5394">
        <v>0</v>
      </c>
      <c r="L5394">
        <v>0</v>
      </c>
      <c r="M5394">
        <v>0</v>
      </c>
      <c r="N5394">
        <v>0</v>
      </c>
      <c r="O5394" t="str">
        <f t="shared" si="339"/>
        <v>No Failure</v>
      </c>
      <c r="P5394">
        <f t="shared" si="336"/>
        <v>9.3999999999999773</v>
      </c>
      <c r="Q5394">
        <f t="shared" si="337"/>
        <v>6234.6110186000005</v>
      </c>
      <c r="R5394">
        <f t="shared" si="338"/>
        <v>9246</v>
      </c>
    </row>
    <row r="5395" spans="2:18" x14ac:dyDescent="0.35">
      <c r="B5395" t="s">
        <v>5404</v>
      </c>
      <c r="C5395" t="s">
        <v>11</v>
      </c>
      <c r="D5395">
        <v>302.8</v>
      </c>
      <c r="E5395">
        <v>312.3</v>
      </c>
      <c r="F5395">
        <v>1473</v>
      </c>
      <c r="G5395">
        <v>42.6</v>
      </c>
      <c r="H5395">
        <v>232</v>
      </c>
      <c r="I5395">
        <v>0</v>
      </c>
      <c r="J5395">
        <v>0</v>
      </c>
      <c r="K5395">
        <v>0</v>
      </c>
      <c r="L5395">
        <v>0</v>
      </c>
      <c r="M5395">
        <v>0</v>
      </c>
      <c r="N5395">
        <v>0</v>
      </c>
      <c r="O5395" t="str">
        <f t="shared" si="339"/>
        <v>No Failure</v>
      </c>
      <c r="P5395">
        <f t="shared" si="336"/>
        <v>9.5</v>
      </c>
      <c r="Q5395">
        <f t="shared" si="337"/>
        <v>6571.1381394000009</v>
      </c>
      <c r="R5395">
        <f t="shared" si="338"/>
        <v>9883.2000000000007</v>
      </c>
    </row>
    <row r="5396" spans="2:18" x14ac:dyDescent="0.35">
      <c r="B5396" t="s">
        <v>5405</v>
      </c>
      <c r="C5396" t="s">
        <v>9</v>
      </c>
      <c r="D5396">
        <v>302.8</v>
      </c>
      <c r="E5396">
        <v>312.3</v>
      </c>
      <c r="F5396">
        <v>1262</v>
      </c>
      <c r="G5396">
        <v>70.5</v>
      </c>
      <c r="H5396">
        <v>234</v>
      </c>
      <c r="I5396">
        <v>1</v>
      </c>
      <c r="J5396">
        <v>0</v>
      </c>
      <c r="K5396">
        <v>0</v>
      </c>
      <c r="L5396">
        <v>1</v>
      </c>
      <c r="M5396">
        <v>1</v>
      </c>
      <c r="N5396">
        <v>0</v>
      </c>
      <c r="O5396" t="str">
        <f t="shared" si="339"/>
        <v>No Failure</v>
      </c>
      <c r="P5396">
        <f t="shared" si="336"/>
        <v>9.5</v>
      </c>
      <c r="Q5396">
        <f t="shared" si="337"/>
        <v>9317.0134629999993</v>
      </c>
      <c r="R5396">
        <f t="shared" si="338"/>
        <v>16497</v>
      </c>
    </row>
    <row r="5397" spans="2:18" x14ac:dyDescent="0.35">
      <c r="B5397" t="s">
        <v>5406</v>
      </c>
      <c r="C5397" t="s">
        <v>11</v>
      </c>
      <c r="D5397">
        <v>302.8</v>
      </c>
      <c r="E5397">
        <v>312.39999999999998</v>
      </c>
      <c r="F5397">
        <v>1529</v>
      </c>
      <c r="G5397">
        <v>36.799999999999997</v>
      </c>
      <c r="H5397">
        <v>237</v>
      </c>
      <c r="I5397">
        <v>0</v>
      </c>
      <c r="J5397">
        <v>0</v>
      </c>
      <c r="K5397">
        <v>0</v>
      </c>
      <c r="L5397">
        <v>0</v>
      </c>
      <c r="M5397">
        <v>0</v>
      </c>
      <c r="N5397">
        <v>0</v>
      </c>
      <c r="O5397" t="str">
        <f t="shared" si="339"/>
        <v>No Failure</v>
      </c>
      <c r="P5397">
        <f t="shared" si="336"/>
        <v>9.5999999999999659</v>
      </c>
      <c r="Q5397">
        <f t="shared" si="337"/>
        <v>5892.2824282666661</v>
      </c>
      <c r="R5397">
        <f t="shared" si="338"/>
        <v>8721.5999999999985</v>
      </c>
    </row>
    <row r="5398" spans="2:18" x14ac:dyDescent="0.35">
      <c r="B5398" t="s">
        <v>5407</v>
      </c>
      <c r="C5398" t="s">
        <v>11</v>
      </c>
      <c r="D5398">
        <v>302.8</v>
      </c>
      <c r="E5398">
        <v>312.39999999999998</v>
      </c>
      <c r="F5398">
        <v>1523</v>
      </c>
      <c r="G5398">
        <v>39.700000000000003</v>
      </c>
      <c r="H5398">
        <v>239</v>
      </c>
      <c r="I5398">
        <v>0</v>
      </c>
      <c r="J5398">
        <v>0</v>
      </c>
      <c r="K5398">
        <v>0</v>
      </c>
      <c r="L5398">
        <v>0</v>
      </c>
      <c r="M5398">
        <v>0</v>
      </c>
      <c r="N5398">
        <v>0</v>
      </c>
      <c r="O5398" t="str">
        <f t="shared" si="339"/>
        <v>Power Failure</v>
      </c>
      <c r="P5398">
        <f t="shared" si="336"/>
        <v>9.5999999999999659</v>
      </c>
      <c r="Q5398">
        <f t="shared" si="337"/>
        <v>6331.6756776333341</v>
      </c>
      <c r="R5398">
        <f t="shared" si="338"/>
        <v>9488.3000000000011</v>
      </c>
    </row>
    <row r="5399" spans="2:18" x14ac:dyDescent="0.35">
      <c r="B5399" t="s">
        <v>5408</v>
      </c>
      <c r="C5399" t="s">
        <v>9</v>
      </c>
      <c r="D5399">
        <v>302.8</v>
      </c>
      <c r="E5399">
        <v>312.3</v>
      </c>
      <c r="F5399">
        <v>1416</v>
      </c>
      <c r="G5399">
        <v>42.7</v>
      </c>
      <c r="H5399">
        <v>241</v>
      </c>
      <c r="I5399">
        <v>0</v>
      </c>
      <c r="J5399">
        <v>0</v>
      </c>
      <c r="K5399">
        <v>0</v>
      </c>
      <c r="L5399">
        <v>0</v>
      </c>
      <c r="M5399">
        <v>0</v>
      </c>
      <c r="N5399">
        <v>0</v>
      </c>
      <c r="O5399" t="str">
        <f t="shared" si="339"/>
        <v>No Failure</v>
      </c>
      <c r="P5399">
        <f t="shared" si="336"/>
        <v>9.5</v>
      </c>
      <c r="Q5399">
        <f t="shared" si="337"/>
        <v>6331.686149600001</v>
      </c>
      <c r="R5399">
        <f t="shared" si="338"/>
        <v>10290.700000000001</v>
      </c>
    </row>
    <row r="5400" spans="2:18" x14ac:dyDescent="0.35">
      <c r="B5400" t="s">
        <v>5409</v>
      </c>
      <c r="C5400" t="s">
        <v>11</v>
      </c>
      <c r="D5400">
        <v>302.89999999999998</v>
      </c>
      <c r="E5400">
        <v>312.39999999999998</v>
      </c>
      <c r="F5400">
        <v>1923</v>
      </c>
      <c r="G5400">
        <v>23.9</v>
      </c>
      <c r="H5400">
        <v>244</v>
      </c>
      <c r="I5400">
        <v>0</v>
      </c>
      <c r="J5400">
        <v>0</v>
      </c>
      <c r="K5400">
        <v>0</v>
      </c>
      <c r="L5400">
        <v>0</v>
      </c>
      <c r="M5400">
        <v>0</v>
      </c>
      <c r="N5400">
        <v>0</v>
      </c>
      <c r="O5400" t="str">
        <f t="shared" si="339"/>
        <v>No Failure</v>
      </c>
      <c r="P5400">
        <f t="shared" si="336"/>
        <v>9.5</v>
      </c>
      <c r="Q5400">
        <f t="shared" si="337"/>
        <v>4812.8844640999996</v>
      </c>
      <c r="R5400">
        <f t="shared" si="338"/>
        <v>5831.5999999999995</v>
      </c>
    </row>
    <row r="5401" spans="2:18" x14ac:dyDescent="0.35">
      <c r="B5401" t="s">
        <v>5410</v>
      </c>
      <c r="C5401" t="s">
        <v>21</v>
      </c>
      <c r="D5401">
        <v>302.8</v>
      </c>
      <c r="E5401">
        <v>312.39999999999998</v>
      </c>
      <c r="F5401">
        <v>1411</v>
      </c>
      <c r="G5401">
        <v>53.8</v>
      </c>
      <c r="H5401">
        <v>246</v>
      </c>
      <c r="I5401">
        <v>1</v>
      </c>
      <c r="J5401">
        <v>0</v>
      </c>
      <c r="K5401">
        <v>0</v>
      </c>
      <c r="L5401">
        <v>0</v>
      </c>
      <c r="M5401">
        <v>1</v>
      </c>
      <c r="N5401">
        <v>0</v>
      </c>
      <c r="O5401" t="str">
        <f t="shared" si="339"/>
        <v>No Failure</v>
      </c>
      <c r="P5401">
        <f t="shared" si="336"/>
        <v>9.5999999999999659</v>
      </c>
      <c r="Q5401">
        <f t="shared" si="337"/>
        <v>7949.4583920666673</v>
      </c>
      <c r="R5401">
        <f t="shared" si="338"/>
        <v>13234.8</v>
      </c>
    </row>
    <row r="5402" spans="2:18" x14ac:dyDescent="0.35">
      <c r="B5402" t="s">
        <v>5411</v>
      </c>
      <c r="C5402" t="s">
        <v>11</v>
      </c>
      <c r="D5402">
        <v>302.7</v>
      </c>
      <c r="E5402">
        <v>312.39999999999998</v>
      </c>
      <c r="F5402">
        <v>1477</v>
      </c>
      <c r="G5402">
        <v>46.3</v>
      </c>
      <c r="H5402">
        <v>251</v>
      </c>
      <c r="I5402">
        <v>1</v>
      </c>
      <c r="J5402">
        <v>0</v>
      </c>
      <c r="K5402">
        <v>0</v>
      </c>
      <c r="L5402">
        <v>0</v>
      </c>
      <c r="M5402">
        <v>1</v>
      </c>
      <c r="N5402">
        <v>0</v>
      </c>
      <c r="O5402" t="str">
        <f t="shared" si="339"/>
        <v>No Failure</v>
      </c>
      <c r="P5402">
        <f t="shared" si="336"/>
        <v>9.6999999999999886</v>
      </c>
      <c r="Q5402">
        <f t="shared" si="337"/>
        <v>7161.2648769666657</v>
      </c>
      <c r="R5402">
        <f t="shared" si="338"/>
        <v>11621.3</v>
      </c>
    </row>
    <row r="5403" spans="2:18" x14ac:dyDescent="0.35">
      <c r="B5403" t="s">
        <v>5412</v>
      </c>
      <c r="C5403" t="s">
        <v>9</v>
      </c>
      <c r="D5403">
        <v>302.60000000000002</v>
      </c>
      <c r="E5403">
        <v>312.3</v>
      </c>
      <c r="F5403">
        <v>1454</v>
      </c>
      <c r="G5403">
        <v>54.8</v>
      </c>
      <c r="H5403">
        <v>253</v>
      </c>
      <c r="I5403">
        <v>1</v>
      </c>
      <c r="J5403">
        <v>1</v>
      </c>
      <c r="K5403">
        <v>0</v>
      </c>
      <c r="L5403">
        <v>0</v>
      </c>
      <c r="M5403">
        <v>1</v>
      </c>
      <c r="N5403">
        <v>0</v>
      </c>
      <c r="O5403" t="str">
        <f t="shared" si="339"/>
        <v>Overstrain</v>
      </c>
      <c r="P5403">
        <f t="shared" si="336"/>
        <v>9.6999999999999886</v>
      </c>
      <c r="Q5403">
        <f t="shared" si="337"/>
        <v>8343.9792642666671</v>
      </c>
      <c r="R5403">
        <f t="shared" si="338"/>
        <v>13864.4</v>
      </c>
    </row>
    <row r="5404" spans="2:18" x14ac:dyDescent="0.35">
      <c r="B5404" t="s">
        <v>5413</v>
      </c>
      <c r="C5404" t="s">
        <v>11</v>
      </c>
      <c r="D5404">
        <v>302.7</v>
      </c>
      <c r="E5404">
        <v>312.3</v>
      </c>
      <c r="F5404">
        <v>1421</v>
      </c>
      <c r="G5404">
        <v>48.5</v>
      </c>
      <c r="H5404">
        <v>0</v>
      </c>
      <c r="I5404">
        <v>0</v>
      </c>
      <c r="J5404">
        <v>0</v>
      </c>
      <c r="K5404">
        <v>0</v>
      </c>
      <c r="L5404">
        <v>0</v>
      </c>
      <c r="M5404">
        <v>0</v>
      </c>
      <c r="N5404">
        <v>0</v>
      </c>
      <c r="O5404" t="str">
        <f t="shared" si="339"/>
        <v>Overstrain</v>
      </c>
      <c r="P5404">
        <f t="shared" si="336"/>
        <v>9.6000000000000227</v>
      </c>
      <c r="Q5404">
        <f t="shared" si="337"/>
        <v>7217.1223471666672</v>
      </c>
      <c r="R5404">
        <f t="shared" si="338"/>
        <v>0</v>
      </c>
    </row>
    <row r="5405" spans="2:18" x14ac:dyDescent="0.35">
      <c r="B5405" t="s">
        <v>5414</v>
      </c>
      <c r="C5405" t="s">
        <v>11</v>
      </c>
      <c r="D5405">
        <v>302.7</v>
      </c>
      <c r="E5405">
        <v>312.3</v>
      </c>
      <c r="F5405">
        <v>1858</v>
      </c>
      <c r="G5405">
        <v>25.4</v>
      </c>
      <c r="H5405">
        <v>2</v>
      </c>
      <c r="I5405">
        <v>0</v>
      </c>
      <c r="J5405">
        <v>0</v>
      </c>
      <c r="K5405">
        <v>0</v>
      </c>
      <c r="L5405">
        <v>0</v>
      </c>
      <c r="M5405">
        <v>0</v>
      </c>
      <c r="N5405">
        <v>0</v>
      </c>
      <c r="O5405" t="str">
        <f t="shared" si="339"/>
        <v>Tool Wear</v>
      </c>
      <c r="P5405">
        <f t="shared" si="336"/>
        <v>9.6000000000000227</v>
      </c>
      <c r="Q5405">
        <f t="shared" si="337"/>
        <v>4942.0561729333331</v>
      </c>
      <c r="R5405">
        <f t="shared" si="338"/>
        <v>50.8</v>
      </c>
    </row>
    <row r="5406" spans="2:18" x14ac:dyDescent="0.35">
      <c r="B5406" t="s">
        <v>5415</v>
      </c>
      <c r="C5406" t="s">
        <v>21</v>
      </c>
      <c r="D5406">
        <v>302.8</v>
      </c>
      <c r="E5406">
        <v>312.5</v>
      </c>
      <c r="F5406">
        <v>1422</v>
      </c>
      <c r="G5406">
        <v>46.1</v>
      </c>
      <c r="H5406">
        <v>4</v>
      </c>
      <c r="I5406">
        <v>0</v>
      </c>
      <c r="J5406">
        <v>0</v>
      </c>
      <c r="K5406">
        <v>0</v>
      </c>
      <c r="L5406">
        <v>0</v>
      </c>
      <c r="M5406">
        <v>0</v>
      </c>
      <c r="N5406">
        <v>0</v>
      </c>
      <c r="O5406" t="str">
        <f t="shared" si="339"/>
        <v>No Failure</v>
      </c>
      <c r="P5406">
        <f t="shared" si="336"/>
        <v>9.6999999999999886</v>
      </c>
      <c r="Q5406">
        <f t="shared" si="337"/>
        <v>6864.8139725999999</v>
      </c>
      <c r="R5406">
        <f t="shared" si="338"/>
        <v>184.4</v>
      </c>
    </row>
    <row r="5407" spans="2:18" x14ac:dyDescent="0.35">
      <c r="B5407" t="s">
        <v>5416</v>
      </c>
      <c r="C5407" t="s">
        <v>11</v>
      </c>
      <c r="D5407">
        <v>302.7</v>
      </c>
      <c r="E5407">
        <v>312.39999999999998</v>
      </c>
      <c r="F5407">
        <v>1444</v>
      </c>
      <c r="G5407">
        <v>48.7</v>
      </c>
      <c r="H5407">
        <v>9</v>
      </c>
      <c r="I5407">
        <v>0</v>
      </c>
      <c r="J5407">
        <v>0</v>
      </c>
      <c r="K5407">
        <v>0</v>
      </c>
      <c r="L5407">
        <v>0</v>
      </c>
      <c r="M5407">
        <v>0</v>
      </c>
      <c r="N5407">
        <v>0</v>
      </c>
      <c r="O5407" t="str">
        <f t="shared" si="339"/>
        <v>No Failure</v>
      </c>
      <c r="P5407">
        <f t="shared" si="336"/>
        <v>9.6999999999999886</v>
      </c>
      <c r="Q5407">
        <f t="shared" si="337"/>
        <v>7364.1801750666673</v>
      </c>
      <c r="R5407">
        <f t="shared" si="338"/>
        <v>438.3</v>
      </c>
    </row>
    <row r="5408" spans="2:18" x14ac:dyDescent="0.35">
      <c r="B5408" t="s">
        <v>5417</v>
      </c>
      <c r="C5408" t="s">
        <v>11</v>
      </c>
      <c r="D5408">
        <v>302.7</v>
      </c>
      <c r="E5408">
        <v>312.39999999999998</v>
      </c>
      <c r="F5408">
        <v>1360</v>
      </c>
      <c r="G5408">
        <v>47.8</v>
      </c>
      <c r="H5408">
        <v>11</v>
      </c>
      <c r="I5408">
        <v>0</v>
      </c>
      <c r="J5408">
        <v>0</v>
      </c>
      <c r="K5408">
        <v>0</v>
      </c>
      <c r="L5408">
        <v>0</v>
      </c>
      <c r="M5408">
        <v>0</v>
      </c>
      <c r="N5408">
        <v>0</v>
      </c>
      <c r="O5408" t="str">
        <f t="shared" si="339"/>
        <v>No Failure</v>
      </c>
      <c r="P5408">
        <f t="shared" si="336"/>
        <v>9.6999999999999886</v>
      </c>
      <c r="Q5408">
        <f t="shared" si="337"/>
        <v>6807.6160906666664</v>
      </c>
      <c r="R5408">
        <f t="shared" si="338"/>
        <v>525.79999999999995</v>
      </c>
    </row>
    <row r="5409" spans="2:18" x14ac:dyDescent="0.35">
      <c r="B5409" t="s">
        <v>5418</v>
      </c>
      <c r="C5409" t="s">
        <v>11</v>
      </c>
      <c r="D5409">
        <v>302.7</v>
      </c>
      <c r="E5409">
        <v>312.39999999999998</v>
      </c>
      <c r="F5409">
        <v>1954</v>
      </c>
      <c r="G5409">
        <v>24.8</v>
      </c>
      <c r="H5409">
        <v>13</v>
      </c>
      <c r="I5409">
        <v>0</v>
      </c>
      <c r="J5409">
        <v>0</v>
      </c>
      <c r="K5409">
        <v>0</v>
      </c>
      <c r="L5409">
        <v>0</v>
      </c>
      <c r="M5409">
        <v>0</v>
      </c>
      <c r="N5409">
        <v>0</v>
      </c>
      <c r="O5409" t="str">
        <f t="shared" si="339"/>
        <v>No Failure</v>
      </c>
      <c r="P5409">
        <f t="shared" si="336"/>
        <v>9.6999999999999886</v>
      </c>
      <c r="Q5409">
        <f t="shared" si="337"/>
        <v>5074.6312709333342</v>
      </c>
      <c r="R5409">
        <f t="shared" si="338"/>
        <v>322.40000000000003</v>
      </c>
    </row>
    <row r="5410" spans="2:18" x14ac:dyDescent="0.35">
      <c r="B5410" t="s">
        <v>5419</v>
      </c>
      <c r="C5410" t="s">
        <v>11</v>
      </c>
      <c r="D5410">
        <v>302.60000000000002</v>
      </c>
      <c r="E5410">
        <v>312.39999999999998</v>
      </c>
      <c r="F5410">
        <v>1628</v>
      </c>
      <c r="G5410">
        <v>33</v>
      </c>
      <c r="H5410">
        <v>15</v>
      </c>
      <c r="I5410">
        <v>0</v>
      </c>
      <c r="J5410">
        <v>0</v>
      </c>
      <c r="K5410">
        <v>0</v>
      </c>
      <c r="L5410">
        <v>0</v>
      </c>
      <c r="M5410">
        <v>0</v>
      </c>
      <c r="N5410">
        <v>0</v>
      </c>
      <c r="O5410" t="str">
        <f t="shared" si="339"/>
        <v>No Failure</v>
      </c>
      <c r="P5410">
        <f t="shared" si="336"/>
        <v>9.7999999999999545</v>
      </c>
      <c r="Q5410">
        <f t="shared" si="337"/>
        <v>5625.9593720000003</v>
      </c>
      <c r="R5410">
        <f t="shared" si="338"/>
        <v>495</v>
      </c>
    </row>
    <row r="5411" spans="2:18" x14ac:dyDescent="0.35">
      <c r="B5411" t="s">
        <v>5420</v>
      </c>
      <c r="C5411" t="s">
        <v>11</v>
      </c>
      <c r="D5411">
        <v>302.7</v>
      </c>
      <c r="E5411">
        <v>312.39999999999998</v>
      </c>
      <c r="F5411">
        <v>1433</v>
      </c>
      <c r="G5411">
        <v>44.2</v>
      </c>
      <c r="H5411">
        <v>17</v>
      </c>
      <c r="I5411">
        <v>0</v>
      </c>
      <c r="J5411">
        <v>0</v>
      </c>
      <c r="K5411">
        <v>0</v>
      </c>
      <c r="L5411">
        <v>0</v>
      </c>
      <c r="M5411">
        <v>0</v>
      </c>
      <c r="N5411">
        <v>0</v>
      </c>
      <c r="O5411" t="str">
        <f t="shared" si="339"/>
        <v>No Failure</v>
      </c>
      <c r="P5411">
        <f t="shared" si="336"/>
        <v>9.6999999999999886</v>
      </c>
      <c r="Q5411">
        <f t="shared" si="337"/>
        <v>6632.7970791333337</v>
      </c>
      <c r="R5411">
        <f t="shared" si="338"/>
        <v>751.40000000000009</v>
      </c>
    </row>
    <row r="5412" spans="2:18" x14ac:dyDescent="0.35">
      <c r="B5412" t="s">
        <v>5421</v>
      </c>
      <c r="C5412" t="s">
        <v>9</v>
      </c>
      <c r="D5412">
        <v>302.7</v>
      </c>
      <c r="E5412">
        <v>312.5</v>
      </c>
      <c r="F5412">
        <v>1417</v>
      </c>
      <c r="G5412">
        <v>51.5</v>
      </c>
      <c r="H5412">
        <v>19</v>
      </c>
      <c r="I5412">
        <v>0</v>
      </c>
      <c r="J5412">
        <v>0</v>
      </c>
      <c r="K5412">
        <v>0</v>
      </c>
      <c r="L5412">
        <v>0</v>
      </c>
      <c r="M5412">
        <v>0</v>
      </c>
      <c r="N5412">
        <v>0</v>
      </c>
      <c r="O5412" t="str">
        <f t="shared" si="339"/>
        <v>No Failure</v>
      </c>
      <c r="P5412">
        <f t="shared" si="336"/>
        <v>9.8000000000000114</v>
      </c>
      <c r="Q5412">
        <f t="shared" si="337"/>
        <v>7641.9700348333336</v>
      </c>
      <c r="R5412">
        <f t="shared" si="338"/>
        <v>978.5</v>
      </c>
    </row>
    <row r="5413" spans="2:18" x14ac:dyDescent="0.35">
      <c r="B5413" t="s">
        <v>5422</v>
      </c>
      <c r="C5413" t="s">
        <v>11</v>
      </c>
      <c r="D5413">
        <v>302.8</v>
      </c>
      <c r="E5413">
        <v>312.60000000000002</v>
      </c>
      <c r="F5413">
        <v>1462</v>
      </c>
      <c r="G5413">
        <v>39.4</v>
      </c>
      <c r="H5413">
        <v>22</v>
      </c>
      <c r="I5413">
        <v>0</v>
      </c>
      <c r="J5413">
        <v>0</v>
      </c>
      <c r="K5413">
        <v>0</v>
      </c>
      <c r="L5413">
        <v>0</v>
      </c>
      <c r="M5413">
        <v>0</v>
      </c>
      <c r="N5413">
        <v>0</v>
      </c>
      <c r="O5413" t="str">
        <f t="shared" si="339"/>
        <v>No Failure</v>
      </c>
      <c r="P5413">
        <f t="shared" si="336"/>
        <v>9.8000000000000114</v>
      </c>
      <c r="Q5413">
        <f t="shared" si="337"/>
        <v>6032.1460150666662</v>
      </c>
      <c r="R5413">
        <f t="shared" si="338"/>
        <v>866.8</v>
      </c>
    </row>
    <row r="5414" spans="2:18" x14ac:dyDescent="0.35">
      <c r="B5414" t="s">
        <v>5423</v>
      </c>
      <c r="C5414" t="s">
        <v>11</v>
      </c>
      <c r="D5414">
        <v>302.89999999999998</v>
      </c>
      <c r="E5414">
        <v>312.60000000000002</v>
      </c>
      <c r="F5414">
        <v>1328</v>
      </c>
      <c r="G5414">
        <v>59.9</v>
      </c>
      <c r="H5414">
        <v>24</v>
      </c>
      <c r="I5414">
        <v>0</v>
      </c>
      <c r="J5414">
        <v>0</v>
      </c>
      <c r="K5414">
        <v>0</v>
      </c>
      <c r="L5414">
        <v>0</v>
      </c>
      <c r="M5414">
        <v>0</v>
      </c>
      <c r="N5414">
        <v>0</v>
      </c>
      <c r="O5414" t="str">
        <f t="shared" si="339"/>
        <v>No Failure</v>
      </c>
      <c r="P5414">
        <f t="shared" si="336"/>
        <v>9.7000000000000455</v>
      </c>
      <c r="Q5414">
        <f t="shared" si="337"/>
        <v>8330.1562682666663</v>
      </c>
      <c r="R5414">
        <f t="shared" si="338"/>
        <v>1437.6</v>
      </c>
    </row>
    <row r="5415" spans="2:18" x14ac:dyDescent="0.35">
      <c r="B5415" t="s">
        <v>5424</v>
      </c>
      <c r="C5415" t="s">
        <v>21</v>
      </c>
      <c r="D5415">
        <v>302.7</v>
      </c>
      <c r="E5415">
        <v>312.5</v>
      </c>
      <c r="F5415">
        <v>1527</v>
      </c>
      <c r="G5415">
        <v>36.4</v>
      </c>
      <c r="H5415">
        <v>26</v>
      </c>
      <c r="I5415">
        <v>0</v>
      </c>
      <c r="J5415">
        <v>0</v>
      </c>
      <c r="K5415">
        <v>0</v>
      </c>
      <c r="L5415">
        <v>0</v>
      </c>
      <c r="M5415">
        <v>0</v>
      </c>
      <c r="N5415">
        <v>0</v>
      </c>
      <c r="O5415" t="str">
        <f t="shared" si="339"/>
        <v>No Failure</v>
      </c>
      <c r="P5415">
        <f t="shared" si="336"/>
        <v>9.8000000000000114</v>
      </c>
      <c r="Q5415">
        <f t="shared" si="337"/>
        <v>5820.6122883999997</v>
      </c>
      <c r="R5415">
        <f t="shared" si="338"/>
        <v>946.4</v>
      </c>
    </row>
    <row r="5416" spans="2:18" x14ac:dyDescent="0.35">
      <c r="B5416" t="s">
        <v>5425</v>
      </c>
      <c r="C5416" t="s">
        <v>11</v>
      </c>
      <c r="D5416">
        <v>302.60000000000002</v>
      </c>
      <c r="E5416">
        <v>312.3</v>
      </c>
      <c r="F5416">
        <v>1534</v>
      </c>
      <c r="G5416">
        <v>34.299999999999997</v>
      </c>
      <c r="H5416">
        <v>31</v>
      </c>
      <c r="I5416">
        <v>0</v>
      </c>
      <c r="J5416">
        <v>0</v>
      </c>
      <c r="K5416">
        <v>0</v>
      </c>
      <c r="L5416">
        <v>0</v>
      </c>
      <c r="M5416">
        <v>0</v>
      </c>
      <c r="N5416">
        <v>0</v>
      </c>
      <c r="O5416" t="str">
        <f t="shared" si="339"/>
        <v>No Failure</v>
      </c>
      <c r="P5416">
        <f t="shared" si="336"/>
        <v>9.6999999999999886</v>
      </c>
      <c r="Q5416">
        <f t="shared" si="337"/>
        <v>5509.9509252666667</v>
      </c>
      <c r="R5416">
        <f t="shared" si="338"/>
        <v>1063.3</v>
      </c>
    </row>
    <row r="5417" spans="2:18" x14ac:dyDescent="0.35">
      <c r="B5417" t="s">
        <v>5426</v>
      </c>
      <c r="C5417" t="s">
        <v>9</v>
      </c>
      <c r="D5417">
        <v>302.60000000000002</v>
      </c>
      <c r="E5417">
        <v>312.39999999999998</v>
      </c>
      <c r="F5417">
        <v>1410</v>
      </c>
      <c r="G5417">
        <v>50.3</v>
      </c>
      <c r="H5417">
        <v>33</v>
      </c>
      <c r="I5417">
        <v>0</v>
      </c>
      <c r="J5417">
        <v>0</v>
      </c>
      <c r="K5417">
        <v>0</v>
      </c>
      <c r="L5417">
        <v>0</v>
      </c>
      <c r="M5417">
        <v>0</v>
      </c>
      <c r="N5417">
        <v>0</v>
      </c>
      <c r="O5417" t="str">
        <f t="shared" si="339"/>
        <v>No Failure</v>
      </c>
      <c r="P5417">
        <f t="shared" si="336"/>
        <v>9.7999999999999545</v>
      </c>
      <c r="Q5417">
        <f t="shared" si="337"/>
        <v>7427.0329190000002</v>
      </c>
      <c r="R5417">
        <f t="shared" si="338"/>
        <v>1659.8999999999999</v>
      </c>
    </row>
    <row r="5418" spans="2:18" x14ac:dyDescent="0.35">
      <c r="B5418" t="s">
        <v>5427</v>
      </c>
      <c r="C5418" t="s">
        <v>11</v>
      </c>
      <c r="D5418">
        <v>302.60000000000002</v>
      </c>
      <c r="E5418">
        <v>312.3</v>
      </c>
      <c r="F5418">
        <v>1660</v>
      </c>
      <c r="G5418">
        <v>30.3</v>
      </c>
      <c r="H5418">
        <v>36</v>
      </c>
      <c r="I5418">
        <v>0</v>
      </c>
      <c r="J5418">
        <v>0</v>
      </c>
      <c r="K5418">
        <v>0</v>
      </c>
      <c r="L5418">
        <v>0</v>
      </c>
      <c r="M5418">
        <v>0</v>
      </c>
      <c r="N5418">
        <v>0</v>
      </c>
      <c r="O5418" t="str">
        <f t="shared" si="339"/>
        <v>No Failure</v>
      </c>
      <c r="P5418">
        <f t="shared" si="336"/>
        <v>9.6999999999999886</v>
      </c>
      <c r="Q5418">
        <f t="shared" si="337"/>
        <v>5267.1897939999999</v>
      </c>
      <c r="R5418">
        <f t="shared" si="338"/>
        <v>1090.8</v>
      </c>
    </row>
    <row r="5419" spans="2:18" x14ac:dyDescent="0.35">
      <c r="B5419" t="s">
        <v>5428</v>
      </c>
      <c r="C5419" t="s">
        <v>11</v>
      </c>
      <c r="D5419">
        <v>302.60000000000002</v>
      </c>
      <c r="E5419">
        <v>312.39999999999998</v>
      </c>
      <c r="F5419">
        <v>1386</v>
      </c>
      <c r="G5419">
        <v>45.8</v>
      </c>
      <c r="H5419">
        <v>38</v>
      </c>
      <c r="I5419">
        <v>0</v>
      </c>
      <c r="J5419">
        <v>0</v>
      </c>
      <c r="K5419">
        <v>0</v>
      </c>
      <c r="L5419">
        <v>0</v>
      </c>
      <c r="M5419">
        <v>0</v>
      </c>
      <c r="N5419">
        <v>0</v>
      </c>
      <c r="O5419" t="str">
        <f t="shared" si="339"/>
        <v>No Failure</v>
      </c>
      <c r="P5419">
        <f t="shared" si="336"/>
        <v>9.7999999999999545</v>
      </c>
      <c r="Q5419">
        <f t="shared" si="337"/>
        <v>6647.4787763999993</v>
      </c>
      <c r="R5419">
        <f t="shared" si="338"/>
        <v>1740.3999999999999</v>
      </c>
    </row>
    <row r="5420" spans="2:18" x14ac:dyDescent="0.35">
      <c r="B5420" t="s">
        <v>5429</v>
      </c>
      <c r="C5420" t="s">
        <v>11</v>
      </c>
      <c r="D5420">
        <v>302.60000000000002</v>
      </c>
      <c r="E5420">
        <v>312.39999999999998</v>
      </c>
      <c r="F5420">
        <v>1398</v>
      </c>
      <c r="G5420">
        <v>41.6</v>
      </c>
      <c r="H5420">
        <v>40</v>
      </c>
      <c r="I5420">
        <v>0</v>
      </c>
      <c r="J5420">
        <v>0</v>
      </c>
      <c r="K5420">
        <v>0</v>
      </c>
      <c r="L5420">
        <v>0</v>
      </c>
      <c r="M5420">
        <v>0</v>
      </c>
      <c r="N5420">
        <v>0</v>
      </c>
      <c r="O5420" t="str">
        <f t="shared" si="339"/>
        <v>No Failure</v>
      </c>
      <c r="P5420">
        <f t="shared" si="336"/>
        <v>9.7999999999999545</v>
      </c>
      <c r="Q5420">
        <f t="shared" si="337"/>
        <v>6090.1607104000004</v>
      </c>
      <c r="R5420">
        <f t="shared" si="338"/>
        <v>1664</v>
      </c>
    </row>
    <row r="5421" spans="2:18" x14ac:dyDescent="0.35">
      <c r="B5421" t="s">
        <v>5430</v>
      </c>
      <c r="C5421" t="s">
        <v>11</v>
      </c>
      <c r="D5421">
        <v>302.60000000000002</v>
      </c>
      <c r="E5421">
        <v>312.3</v>
      </c>
      <c r="F5421">
        <v>1321</v>
      </c>
      <c r="G5421">
        <v>53.4</v>
      </c>
      <c r="H5421">
        <v>42</v>
      </c>
      <c r="I5421">
        <v>0</v>
      </c>
      <c r="J5421">
        <v>0</v>
      </c>
      <c r="K5421">
        <v>0</v>
      </c>
      <c r="L5421">
        <v>0</v>
      </c>
      <c r="M5421">
        <v>0</v>
      </c>
      <c r="N5421">
        <v>0</v>
      </c>
      <c r="O5421" t="str">
        <f t="shared" si="339"/>
        <v>No Failure</v>
      </c>
      <c r="P5421">
        <f t="shared" si="336"/>
        <v>9.6999999999999886</v>
      </c>
      <c r="Q5421">
        <f t="shared" si="337"/>
        <v>7387.0718941999994</v>
      </c>
      <c r="R5421">
        <f t="shared" si="338"/>
        <v>2242.7999999999997</v>
      </c>
    </row>
    <row r="5422" spans="2:18" x14ac:dyDescent="0.35">
      <c r="B5422" t="s">
        <v>5431</v>
      </c>
      <c r="C5422" t="s">
        <v>11</v>
      </c>
      <c r="D5422">
        <v>302.60000000000002</v>
      </c>
      <c r="E5422">
        <v>312.3</v>
      </c>
      <c r="F5422">
        <v>1512</v>
      </c>
      <c r="G5422">
        <v>34.200000000000003</v>
      </c>
      <c r="H5422">
        <v>44</v>
      </c>
      <c r="I5422">
        <v>0</v>
      </c>
      <c r="J5422">
        <v>0</v>
      </c>
      <c r="K5422">
        <v>0</v>
      </c>
      <c r="L5422">
        <v>0</v>
      </c>
      <c r="M5422">
        <v>0</v>
      </c>
      <c r="N5422">
        <v>0</v>
      </c>
      <c r="O5422" t="str">
        <f t="shared" si="339"/>
        <v>No Failure</v>
      </c>
      <c r="P5422">
        <f t="shared" si="336"/>
        <v>9.6999999999999886</v>
      </c>
      <c r="Q5422">
        <f t="shared" si="337"/>
        <v>5415.0958512000007</v>
      </c>
      <c r="R5422">
        <f t="shared" si="338"/>
        <v>1504.8000000000002</v>
      </c>
    </row>
    <row r="5423" spans="2:18" x14ac:dyDescent="0.35">
      <c r="B5423" t="s">
        <v>5432</v>
      </c>
      <c r="C5423" t="s">
        <v>9</v>
      </c>
      <c r="D5423">
        <v>302.60000000000002</v>
      </c>
      <c r="E5423">
        <v>312.3</v>
      </c>
      <c r="F5423">
        <v>1566</v>
      </c>
      <c r="G5423">
        <v>36.6</v>
      </c>
      <c r="H5423">
        <v>46</v>
      </c>
      <c r="I5423">
        <v>0</v>
      </c>
      <c r="J5423">
        <v>0</v>
      </c>
      <c r="K5423">
        <v>0</v>
      </c>
      <c r="L5423">
        <v>0</v>
      </c>
      <c r="M5423">
        <v>0</v>
      </c>
      <c r="N5423">
        <v>0</v>
      </c>
      <c r="O5423" t="str">
        <f t="shared" si="339"/>
        <v>No Failure</v>
      </c>
      <c r="P5423">
        <f t="shared" si="336"/>
        <v>9.6999999999999886</v>
      </c>
      <c r="Q5423">
        <f t="shared" si="337"/>
        <v>6002.0705268000011</v>
      </c>
      <c r="R5423">
        <f t="shared" si="338"/>
        <v>1683.6000000000001</v>
      </c>
    </row>
    <row r="5424" spans="2:18" x14ac:dyDescent="0.35">
      <c r="B5424" t="s">
        <v>5433</v>
      </c>
      <c r="C5424" t="s">
        <v>9</v>
      </c>
      <c r="D5424">
        <v>302.7</v>
      </c>
      <c r="E5424">
        <v>312.39999999999998</v>
      </c>
      <c r="F5424">
        <v>1422</v>
      </c>
      <c r="G5424">
        <v>44.5</v>
      </c>
      <c r="H5424">
        <v>49</v>
      </c>
      <c r="I5424">
        <v>0</v>
      </c>
      <c r="J5424">
        <v>0</v>
      </c>
      <c r="K5424">
        <v>0</v>
      </c>
      <c r="L5424">
        <v>0</v>
      </c>
      <c r="M5424">
        <v>0</v>
      </c>
      <c r="N5424">
        <v>0</v>
      </c>
      <c r="O5424" t="str">
        <f t="shared" si="339"/>
        <v>No Failure</v>
      </c>
      <c r="P5424">
        <f t="shared" si="336"/>
        <v>9.6999999999999886</v>
      </c>
      <c r="Q5424">
        <f t="shared" si="337"/>
        <v>6626.5557870000002</v>
      </c>
      <c r="R5424">
        <f t="shared" si="338"/>
        <v>2180.5</v>
      </c>
    </row>
    <row r="5425" spans="2:18" x14ac:dyDescent="0.35">
      <c r="B5425" t="s">
        <v>5434</v>
      </c>
      <c r="C5425" t="s">
        <v>11</v>
      </c>
      <c r="D5425">
        <v>302.60000000000002</v>
      </c>
      <c r="E5425">
        <v>312.3</v>
      </c>
      <c r="F5425">
        <v>1647</v>
      </c>
      <c r="G5425">
        <v>31.8</v>
      </c>
      <c r="H5425">
        <v>52</v>
      </c>
      <c r="I5425">
        <v>0</v>
      </c>
      <c r="J5425">
        <v>0</v>
      </c>
      <c r="K5425">
        <v>0</v>
      </c>
      <c r="L5425">
        <v>0</v>
      </c>
      <c r="M5425">
        <v>0</v>
      </c>
      <c r="N5425">
        <v>0</v>
      </c>
      <c r="O5425" t="str">
        <f t="shared" si="339"/>
        <v>No Failure</v>
      </c>
      <c r="P5425">
        <f t="shared" si="336"/>
        <v>9.6999999999999886</v>
      </c>
      <c r="Q5425">
        <f t="shared" si="337"/>
        <v>5484.6506538000003</v>
      </c>
      <c r="R5425">
        <f t="shared" si="338"/>
        <v>1653.6000000000001</v>
      </c>
    </row>
    <row r="5426" spans="2:18" x14ac:dyDescent="0.35">
      <c r="B5426" t="s">
        <v>5435</v>
      </c>
      <c r="C5426" t="s">
        <v>11</v>
      </c>
      <c r="D5426">
        <v>302.60000000000002</v>
      </c>
      <c r="E5426">
        <v>312.2</v>
      </c>
      <c r="F5426">
        <v>1377</v>
      </c>
      <c r="G5426">
        <v>45.5</v>
      </c>
      <c r="H5426">
        <v>54</v>
      </c>
      <c r="I5426">
        <v>0</v>
      </c>
      <c r="J5426">
        <v>0</v>
      </c>
      <c r="K5426">
        <v>0</v>
      </c>
      <c r="L5426">
        <v>0</v>
      </c>
      <c r="M5426">
        <v>0</v>
      </c>
      <c r="N5426">
        <v>0</v>
      </c>
      <c r="O5426" t="str">
        <f t="shared" si="339"/>
        <v>No Failure</v>
      </c>
      <c r="P5426">
        <f t="shared" si="336"/>
        <v>9.5999999999999659</v>
      </c>
      <c r="Q5426">
        <f t="shared" si="337"/>
        <v>6561.0536355000004</v>
      </c>
      <c r="R5426">
        <f t="shared" si="338"/>
        <v>2457</v>
      </c>
    </row>
    <row r="5427" spans="2:18" x14ac:dyDescent="0.35">
      <c r="B5427" t="s">
        <v>5436</v>
      </c>
      <c r="C5427" t="s">
        <v>11</v>
      </c>
      <c r="D5427">
        <v>302.5</v>
      </c>
      <c r="E5427">
        <v>312.2</v>
      </c>
      <c r="F5427">
        <v>1775</v>
      </c>
      <c r="G5427">
        <v>27.9</v>
      </c>
      <c r="H5427">
        <v>56</v>
      </c>
      <c r="I5427">
        <v>0</v>
      </c>
      <c r="J5427">
        <v>0</v>
      </c>
      <c r="K5427">
        <v>0</v>
      </c>
      <c r="L5427">
        <v>0</v>
      </c>
      <c r="M5427">
        <v>0</v>
      </c>
      <c r="N5427">
        <v>0</v>
      </c>
      <c r="O5427" t="str">
        <f t="shared" si="339"/>
        <v>No Failure</v>
      </c>
      <c r="P5427">
        <f t="shared" si="336"/>
        <v>9.6999999999999886</v>
      </c>
      <c r="Q5427">
        <f t="shared" si="337"/>
        <v>5185.9796925000001</v>
      </c>
      <c r="R5427">
        <f t="shared" si="338"/>
        <v>1562.3999999999999</v>
      </c>
    </row>
    <row r="5428" spans="2:18" x14ac:dyDescent="0.35">
      <c r="B5428" t="s">
        <v>5437</v>
      </c>
      <c r="C5428" t="s">
        <v>11</v>
      </c>
      <c r="D5428">
        <v>302.60000000000002</v>
      </c>
      <c r="E5428">
        <v>312.3</v>
      </c>
      <c r="F5428">
        <v>1554</v>
      </c>
      <c r="G5428">
        <v>42</v>
      </c>
      <c r="H5428">
        <v>58</v>
      </c>
      <c r="I5428">
        <v>0</v>
      </c>
      <c r="J5428">
        <v>0</v>
      </c>
      <c r="K5428">
        <v>0</v>
      </c>
      <c r="L5428">
        <v>0</v>
      </c>
      <c r="M5428">
        <v>0</v>
      </c>
      <c r="N5428">
        <v>0</v>
      </c>
      <c r="O5428" t="str">
        <f t="shared" si="339"/>
        <v>No Failure</v>
      </c>
      <c r="P5428">
        <f t="shared" si="336"/>
        <v>9.6999999999999886</v>
      </c>
      <c r="Q5428">
        <f t="shared" si="337"/>
        <v>6834.8432039999998</v>
      </c>
      <c r="R5428">
        <f t="shared" si="338"/>
        <v>2436</v>
      </c>
    </row>
    <row r="5429" spans="2:18" x14ac:dyDescent="0.35">
      <c r="B5429" t="s">
        <v>5438</v>
      </c>
      <c r="C5429" t="s">
        <v>11</v>
      </c>
      <c r="D5429">
        <v>302.7</v>
      </c>
      <c r="E5429">
        <v>312.39999999999998</v>
      </c>
      <c r="F5429">
        <v>1423</v>
      </c>
      <c r="G5429">
        <v>51.9</v>
      </c>
      <c r="H5429">
        <v>60</v>
      </c>
      <c r="I5429">
        <v>0</v>
      </c>
      <c r="J5429">
        <v>0</v>
      </c>
      <c r="K5429">
        <v>0</v>
      </c>
      <c r="L5429">
        <v>0</v>
      </c>
      <c r="M5429">
        <v>0</v>
      </c>
      <c r="N5429">
        <v>0</v>
      </c>
      <c r="O5429" t="str">
        <f t="shared" si="339"/>
        <v>No Failure</v>
      </c>
      <c r="P5429">
        <f t="shared" si="336"/>
        <v>9.6999999999999886</v>
      </c>
      <c r="Q5429">
        <f t="shared" si="337"/>
        <v>7733.9348461</v>
      </c>
      <c r="R5429">
        <f t="shared" si="338"/>
        <v>3114</v>
      </c>
    </row>
    <row r="5430" spans="2:18" x14ac:dyDescent="0.35">
      <c r="B5430" t="s">
        <v>5439</v>
      </c>
      <c r="C5430" t="s">
        <v>11</v>
      </c>
      <c r="D5430">
        <v>302.7</v>
      </c>
      <c r="E5430">
        <v>312.39999999999998</v>
      </c>
      <c r="F5430">
        <v>1453</v>
      </c>
      <c r="G5430">
        <v>47.3</v>
      </c>
      <c r="H5430">
        <v>62</v>
      </c>
      <c r="I5430">
        <v>0</v>
      </c>
      <c r="J5430">
        <v>0</v>
      </c>
      <c r="K5430">
        <v>0</v>
      </c>
      <c r="L5430">
        <v>0</v>
      </c>
      <c r="M5430">
        <v>0</v>
      </c>
      <c r="N5430">
        <v>0</v>
      </c>
      <c r="O5430" t="str">
        <f t="shared" si="339"/>
        <v>No Failure</v>
      </c>
      <c r="P5430">
        <f t="shared" si="336"/>
        <v>9.6999999999999886</v>
      </c>
      <c r="Q5430">
        <f t="shared" si="337"/>
        <v>7197.0580590333329</v>
      </c>
      <c r="R5430">
        <f t="shared" si="338"/>
        <v>2932.6</v>
      </c>
    </row>
    <row r="5431" spans="2:18" x14ac:dyDescent="0.35">
      <c r="B5431" t="s">
        <v>5440</v>
      </c>
      <c r="C5431" t="s">
        <v>11</v>
      </c>
      <c r="D5431">
        <v>302.8</v>
      </c>
      <c r="E5431">
        <v>312.39999999999998</v>
      </c>
      <c r="F5431">
        <v>1590</v>
      </c>
      <c r="G5431">
        <v>34.4</v>
      </c>
      <c r="H5431">
        <v>64</v>
      </c>
      <c r="I5431">
        <v>0</v>
      </c>
      <c r="J5431">
        <v>0</v>
      </c>
      <c r="K5431">
        <v>0</v>
      </c>
      <c r="L5431">
        <v>0</v>
      </c>
      <c r="M5431">
        <v>0</v>
      </c>
      <c r="N5431">
        <v>0</v>
      </c>
      <c r="O5431" t="str">
        <f t="shared" si="339"/>
        <v>No Failure</v>
      </c>
      <c r="P5431">
        <f t="shared" si="336"/>
        <v>9.5999999999999659</v>
      </c>
      <c r="Q5431">
        <f t="shared" si="337"/>
        <v>5727.7468880000006</v>
      </c>
      <c r="R5431">
        <f t="shared" si="338"/>
        <v>2201.6</v>
      </c>
    </row>
    <row r="5432" spans="2:18" x14ac:dyDescent="0.35">
      <c r="B5432" t="s">
        <v>5441</v>
      </c>
      <c r="C5432" t="s">
        <v>11</v>
      </c>
      <c r="D5432">
        <v>302.8</v>
      </c>
      <c r="E5432">
        <v>312.5</v>
      </c>
      <c r="F5432">
        <v>1694</v>
      </c>
      <c r="G5432">
        <v>28.4</v>
      </c>
      <c r="H5432">
        <v>66</v>
      </c>
      <c r="I5432">
        <v>0</v>
      </c>
      <c r="J5432">
        <v>0</v>
      </c>
      <c r="K5432">
        <v>0</v>
      </c>
      <c r="L5432">
        <v>0</v>
      </c>
      <c r="M5432">
        <v>0</v>
      </c>
      <c r="N5432">
        <v>0</v>
      </c>
      <c r="O5432" t="str">
        <f t="shared" si="339"/>
        <v>No Failure</v>
      </c>
      <c r="P5432">
        <f t="shared" si="336"/>
        <v>9.6999999999999886</v>
      </c>
      <c r="Q5432">
        <f t="shared" si="337"/>
        <v>5038.0212754666663</v>
      </c>
      <c r="R5432">
        <f t="shared" si="338"/>
        <v>1874.3999999999999</v>
      </c>
    </row>
    <row r="5433" spans="2:18" x14ac:dyDescent="0.35">
      <c r="B5433" t="s">
        <v>5442</v>
      </c>
      <c r="C5433" t="s">
        <v>11</v>
      </c>
      <c r="D5433">
        <v>302.8</v>
      </c>
      <c r="E5433">
        <v>312.5</v>
      </c>
      <c r="F5433">
        <v>1462</v>
      </c>
      <c r="G5433">
        <v>43.4</v>
      </c>
      <c r="H5433">
        <v>68</v>
      </c>
      <c r="I5433">
        <v>0</v>
      </c>
      <c r="J5433">
        <v>0</v>
      </c>
      <c r="K5433">
        <v>0</v>
      </c>
      <c r="L5433">
        <v>0</v>
      </c>
      <c r="M5433">
        <v>0</v>
      </c>
      <c r="N5433">
        <v>0</v>
      </c>
      <c r="O5433" t="str">
        <f t="shared" si="339"/>
        <v>No Failure</v>
      </c>
      <c r="P5433">
        <f t="shared" si="336"/>
        <v>9.6999999999999886</v>
      </c>
      <c r="Q5433">
        <f t="shared" si="337"/>
        <v>6644.5466257333328</v>
      </c>
      <c r="R5433">
        <f t="shared" si="338"/>
        <v>2951.2</v>
      </c>
    </row>
    <row r="5434" spans="2:18" x14ac:dyDescent="0.35">
      <c r="B5434" t="s">
        <v>5443</v>
      </c>
      <c r="C5434" t="s">
        <v>11</v>
      </c>
      <c r="D5434">
        <v>302.8</v>
      </c>
      <c r="E5434">
        <v>312.39999999999998</v>
      </c>
      <c r="F5434">
        <v>1392</v>
      </c>
      <c r="G5434">
        <v>46.2</v>
      </c>
      <c r="H5434">
        <v>70</v>
      </c>
      <c r="I5434">
        <v>0</v>
      </c>
      <c r="J5434">
        <v>0</v>
      </c>
      <c r="K5434">
        <v>0</v>
      </c>
      <c r="L5434">
        <v>0</v>
      </c>
      <c r="M5434">
        <v>0</v>
      </c>
      <c r="N5434">
        <v>0</v>
      </c>
      <c r="O5434" t="str">
        <f t="shared" si="339"/>
        <v>No Failure</v>
      </c>
      <c r="P5434">
        <f t="shared" si="336"/>
        <v>9.5999999999999659</v>
      </c>
      <c r="Q5434">
        <f t="shared" si="337"/>
        <v>6734.5636512000001</v>
      </c>
      <c r="R5434">
        <f t="shared" si="338"/>
        <v>3234</v>
      </c>
    </row>
    <row r="5435" spans="2:18" x14ac:dyDescent="0.35">
      <c r="B5435" t="s">
        <v>5444</v>
      </c>
      <c r="C5435" t="s">
        <v>11</v>
      </c>
      <c r="D5435">
        <v>302.89999999999998</v>
      </c>
      <c r="E5435">
        <v>312.5</v>
      </c>
      <c r="F5435">
        <v>1550</v>
      </c>
      <c r="G5435">
        <v>45.5</v>
      </c>
      <c r="H5435">
        <v>72</v>
      </c>
      <c r="I5435">
        <v>0</v>
      </c>
      <c r="J5435">
        <v>0</v>
      </c>
      <c r="K5435">
        <v>0</v>
      </c>
      <c r="L5435">
        <v>0</v>
      </c>
      <c r="M5435">
        <v>0</v>
      </c>
      <c r="N5435">
        <v>0</v>
      </c>
      <c r="O5435" t="str">
        <f t="shared" si="339"/>
        <v>No Failure</v>
      </c>
      <c r="P5435">
        <f t="shared" si="336"/>
        <v>9.6000000000000227</v>
      </c>
      <c r="Q5435">
        <f t="shared" si="337"/>
        <v>7385.3544916666669</v>
      </c>
      <c r="R5435">
        <f t="shared" si="338"/>
        <v>3276</v>
      </c>
    </row>
    <row r="5436" spans="2:18" x14ac:dyDescent="0.35">
      <c r="B5436" t="s">
        <v>5445</v>
      </c>
      <c r="C5436" t="s">
        <v>11</v>
      </c>
      <c r="D5436">
        <v>302.89999999999998</v>
      </c>
      <c r="E5436">
        <v>312.5</v>
      </c>
      <c r="F5436">
        <v>1629</v>
      </c>
      <c r="G5436">
        <v>30.4</v>
      </c>
      <c r="H5436">
        <v>74</v>
      </c>
      <c r="I5436">
        <v>0</v>
      </c>
      <c r="J5436">
        <v>0</v>
      </c>
      <c r="K5436">
        <v>0</v>
      </c>
      <c r="L5436">
        <v>0</v>
      </c>
      <c r="M5436">
        <v>0</v>
      </c>
      <c r="N5436">
        <v>0</v>
      </c>
      <c r="O5436" t="str">
        <f t="shared" si="339"/>
        <v>No Failure</v>
      </c>
      <c r="P5436">
        <f t="shared" si="336"/>
        <v>9.6000000000000227</v>
      </c>
      <c r="Q5436">
        <f t="shared" si="337"/>
        <v>5185.8854448000002</v>
      </c>
      <c r="R5436">
        <f t="shared" si="338"/>
        <v>2249.6</v>
      </c>
    </row>
    <row r="5437" spans="2:18" x14ac:dyDescent="0.35">
      <c r="B5437" t="s">
        <v>5446</v>
      </c>
      <c r="C5437" t="s">
        <v>9</v>
      </c>
      <c r="D5437">
        <v>303</v>
      </c>
      <c r="E5437">
        <v>312.5</v>
      </c>
      <c r="F5437">
        <v>1524</v>
      </c>
      <c r="G5437">
        <v>42.1</v>
      </c>
      <c r="H5437">
        <v>76</v>
      </c>
      <c r="I5437">
        <v>0</v>
      </c>
      <c r="J5437">
        <v>0</v>
      </c>
      <c r="K5437">
        <v>0</v>
      </c>
      <c r="L5437">
        <v>0</v>
      </c>
      <c r="M5437">
        <v>0</v>
      </c>
      <c r="N5437">
        <v>0</v>
      </c>
      <c r="O5437" t="str">
        <f t="shared" si="339"/>
        <v>No Failure</v>
      </c>
      <c r="P5437">
        <f t="shared" si="336"/>
        <v>9.5</v>
      </c>
      <c r="Q5437">
        <f t="shared" si="337"/>
        <v>6718.8557012000001</v>
      </c>
      <c r="R5437">
        <f t="shared" si="338"/>
        <v>3199.6</v>
      </c>
    </row>
    <row r="5438" spans="2:18" x14ac:dyDescent="0.35">
      <c r="B5438" t="s">
        <v>5447</v>
      </c>
      <c r="C5438" t="s">
        <v>9</v>
      </c>
      <c r="D5438">
        <v>302.89999999999998</v>
      </c>
      <c r="E5438">
        <v>312.5</v>
      </c>
      <c r="F5438">
        <v>1679</v>
      </c>
      <c r="G5438">
        <v>30.9</v>
      </c>
      <c r="H5438">
        <v>79</v>
      </c>
      <c r="I5438">
        <v>0</v>
      </c>
      <c r="J5438">
        <v>0</v>
      </c>
      <c r="K5438">
        <v>0</v>
      </c>
      <c r="L5438">
        <v>0</v>
      </c>
      <c r="M5438">
        <v>0</v>
      </c>
      <c r="N5438">
        <v>0</v>
      </c>
      <c r="O5438" t="str">
        <f t="shared" si="339"/>
        <v>No Failure</v>
      </c>
      <c r="P5438">
        <f t="shared" si="336"/>
        <v>9.6000000000000227</v>
      </c>
      <c r="Q5438">
        <f t="shared" si="337"/>
        <v>5432.9714983000003</v>
      </c>
      <c r="R5438">
        <f t="shared" si="338"/>
        <v>2441.1</v>
      </c>
    </row>
    <row r="5439" spans="2:18" x14ac:dyDescent="0.35">
      <c r="B5439" t="s">
        <v>5448</v>
      </c>
      <c r="C5439" t="s">
        <v>9</v>
      </c>
      <c r="D5439">
        <v>302.89999999999998</v>
      </c>
      <c r="E5439">
        <v>312.60000000000002</v>
      </c>
      <c r="F5439">
        <v>1394</v>
      </c>
      <c r="G5439">
        <v>46.4</v>
      </c>
      <c r="H5439">
        <v>82</v>
      </c>
      <c r="I5439">
        <v>0</v>
      </c>
      <c r="J5439">
        <v>0</v>
      </c>
      <c r="K5439">
        <v>0</v>
      </c>
      <c r="L5439">
        <v>0</v>
      </c>
      <c r="M5439">
        <v>0</v>
      </c>
      <c r="N5439">
        <v>0</v>
      </c>
      <c r="O5439" t="str">
        <f t="shared" si="339"/>
        <v>No Failure</v>
      </c>
      <c r="P5439">
        <f t="shared" si="336"/>
        <v>9.7000000000000455</v>
      </c>
      <c r="Q5439">
        <f t="shared" si="337"/>
        <v>6773.4355914666667</v>
      </c>
      <c r="R5439">
        <f t="shared" si="338"/>
        <v>3804.7999999999997</v>
      </c>
    </row>
    <row r="5440" spans="2:18" x14ac:dyDescent="0.35">
      <c r="B5440" t="s">
        <v>5449</v>
      </c>
      <c r="C5440" t="s">
        <v>11</v>
      </c>
      <c r="D5440">
        <v>302.89999999999998</v>
      </c>
      <c r="E5440">
        <v>312.5</v>
      </c>
      <c r="F5440">
        <v>1683</v>
      </c>
      <c r="G5440">
        <v>32.1</v>
      </c>
      <c r="H5440">
        <v>85</v>
      </c>
      <c r="I5440">
        <v>0</v>
      </c>
      <c r="J5440">
        <v>0</v>
      </c>
      <c r="K5440">
        <v>0</v>
      </c>
      <c r="L5440">
        <v>0</v>
      </c>
      <c r="M5440">
        <v>0</v>
      </c>
      <c r="N5440">
        <v>0</v>
      </c>
      <c r="O5440" t="str">
        <f t="shared" si="339"/>
        <v>No Failure</v>
      </c>
      <c r="P5440">
        <f t="shared" si="336"/>
        <v>9.6000000000000227</v>
      </c>
      <c r="Q5440">
        <f t="shared" si="337"/>
        <v>5657.4066879000002</v>
      </c>
      <c r="R5440">
        <f t="shared" si="338"/>
        <v>2728.5</v>
      </c>
    </row>
    <row r="5441" spans="2:18" x14ac:dyDescent="0.35">
      <c r="B5441" t="s">
        <v>5450</v>
      </c>
      <c r="C5441" t="s">
        <v>11</v>
      </c>
      <c r="D5441">
        <v>303</v>
      </c>
      <c r="E5441">
        <v>312.5</v>
      </c>
      <c r="F5441">
        <v>1626</v>
      </c>
      <c r="G5441">
        <v>30.5</v>
      </c>
      <c r="H5441">
        <v>87</v>
      </c>
      <c r="I5441">
        <v>0</v>
      </c>
      <c r="J5441">
        <v>0</v>
      </c>
      <c r="K5441">
        <v>0</v>
      </c>
      <c r="L5441">
        <v>0</v>
      </c>
      <c r="M5441">
        <v>0</v>
      </c>
      <c r="N5441">
        <v>0</v>
      </c>
      <c r="O5441" t="str">
        <f t="shared" si="339"/>
        <v>No Failure</v>
      </c>
      <c r="P5441">
        <f t="shared" si="336"/>
        <v>9.5</v>
      </c>
      <c r="Q5441">
        <f t="shared" si="337"/>
        <v>5193.3624289999998</v>
      </c>
      <c r="R5441">
        <f t="shared" si="338"/>
        <v>2653.5</v>
      </c>
    </row>
    <row r="5442" spans="2:18" x14ac:dyDescent="0.35">
      <c r="B5442" t="s">
        <v>5451</v>
      </c>
      <c r="C5442" t="s">
        <v>21</v>
      </c>
      <c r="D5442">
        <v>303</v>
      </c>
      <c r="E5442">
        <v>312.5</v>
      </c>
      <c r="F5442">
        <v>1698</v>
      </c>
      <c r="G5442">
        <v>30</v>
      </c>
      <c r="H5442">
        <v>89</v>
      </c>
      <c r="I5442">
        <v>0</v>
      </c>
      <c r="J5442">
        <v>0</v>
      </c>
      <c r="K5442">
        <v>0</v>
      </c>
      <c r="L5442">
        <v>0</v>
      </c>
      <c r="M5442">
        <v>0</v>
      </c>
      <c r="N5442">
        <v>0</v>
      </c>
      <c r="O5442" t="str">
        <f t="shared" si="339"/>
        <v>No Failure</v>
      </c>
      <c r="P5442">
        <f t="shared" si="336"/>
        <v>9.5</v>
      </c>
      <c r="Q5442">
        <f t="shared" si="337"/>
        <v>5334.4198200000001</v>
      </c>
      <c r="R5442">
        <f t="shared" si="338"/>
        <v>2670</v>
      </c>
    </row>
    <row r="5443" spans="2:18" x14ac:dyDescent="0.35">
      <c r="B5443" t="s">
        <v>5452</v>
      </c>
      <c r="C5443" t="s">
        <v>9</v>
      </c>
      <c r="D5443">
        <v>303</v>
      </c>
      <c r="E5443">
        <v>312.60000000000002</v>
      </c>
      <c r="F5443">
        <v>1392</v>
      </c>
      <c r="G5443">
        <v>42.9</v>
      </c>
      <c r="H5443">
        <v>94</v>
      </c>
      <c r="I5443">
        <v>0</v>
      </c>
      <c r="J5443">
        <v>0</v>
      </c>
      <c r="K5443">
        <v>0</v>
      </c>
      <c r="L5443">
        <v>0</v>
      </c>
      <c r="M5443">
        <v>0</v>
      </c>
      <c r="N5443">
        <v>0</v>
      </c>
      <c r="O5443" t="str">
        <f t="shared" si="339"/>
        <v>No Failure</v>
      </c>
      <c r="P5443">
        <f t="shared" ref="P5443:P5506" si="340">E5443-D5443</f>
        <v>9.6000000000000227</v>
      </c>
      <c r="Q5443">
        <f t="shared" ref="Q5443:Q5506" si="341">G5443*F5443*(2*3.14159/60)</f>
        <v>6253.5233903999997</v>
      </c>
      <c r="R5443">
        <f t="shared" ref="R5443:R5506" si="342">H5443*G5443</f>
        <v>4032.6</v>
      </c>
    </row>
    <row r="5444" spans="2:18" x14ac:dyDescent="0.35">
      <c r="B5444" t="s">
        <v>5453</v>
      </c>
      <c r="C5444" t="s">
        <v>11</v>
      </c>
      <c r="D5444">
        <v>303.10000000000002</v>
      </c>
      <c r="E5444">
        <v>312.7</v>
      </c>
      <c r="F5444">
        <v>1353</v>
      </c>
      <c r="G5444">
        <v>51.8</v>
      </c>
      <c r="H5444">
        <v>97</v>
      </c>
      <c r="I5444">
        <v>0</v>
      </c>
      <c r="J5444">
        <v>0</v>
      </c>
      <c r="K5444">
        <v>0</v>
      </c>
      <c r="L5444">
        <v>0</v>
      </c>
      <c r="M5444">
        <v>0</v>
      </c>
      <c r="N5444">
        <v>0</v>
      </c>
      <c r="O5444" t="str">
        <f t="shared" si="339"/>
        <v>No Failure</v>
      </c>
      <c r="P5444">
        <f t="shared" si="340"/>
        <v>9.5999999999999659</v>
      </c>
      <c r="Q5444">
        <f t="shared" si="341"/>
        <v>7339.3197261999994</v>
      </c>
      <c r="R5444">
        <f t="shared" si="342"/>
        <v>5024.5999999999995</v>
      </c>
    </row>
    <row r="5445" spans="2:18" x14ac:dyDescent="0.35">
      <c r="B5445" t="s">
        <v>5454</v>
      </c>
      <c r="C5445" t="s">
        <v>9</v>
      </c>
      <c r="D5445">
        <v>303</v>
      </c>
      <c r="E5445">
        <v>312.7</v>
      </c>
      <c r="F5445">
        <v>1426</v>
      </c>
      <c r="G5445">
        <v>46.8</v>
      </c>
      <c r="H5445">
        <v>99</v>
      </c>
      <c r="I5445">
        <v>0</v>
      </c>
      <c r="J5445">
        <v>0</v>
      </c>
      <c r="K5445">
        <v>0</v>
      </c>
      <c r="L5445">
        <v>0</v>
      </c>
      <c r="M5445">
        <v>0</v>
      </c>
      <c r="N5445">
        <v>0</v>
      </c>
      <c r="O5445" t="str">
        <f t="shared" ref="O5445:O5508" si="343">_xlfn.IFS(J5443=1, "Tool Wear", K5443=1, "Heat Dissipation", L5443=1, "Power Failure", M5443=1, "Overstrain", N5443=1, "Random Failure", I5443=0, "No Failure", TRUE, "Multiple Failures")</f>
        <v>No Failure</v>
      </c>
      <c r="P5445">
        <f t="shared" si="340"/>
        <v>9.6999999999999886</v>
      </c>
      <c r="Q5445">
        <f t="shared" si="341"/>
        <v>6988.6554504000005</v>
      </c>
      <c r="R5445">
        <f t="shared" si="342"/>
        <v>4633.2</v>
      </c>
    </row>
    <row r="5446" spans="2:18" x14ac:dyDescent="0.35">
      <c r="B5446" t="s">
        <v>5455</v>
      </c>
      <c r="C5446" t="s">
        <v>11</v>
      </c>
      <c r="D5446">
        <v>303</v>
      </c>
      <c r="E5446">
        <v>312.7</v>
      </c>
      <c r="F5446">
        <v>2024</v>
      </c>
      <c r="G5446">
        <v>19.899999999999999</v>
      </c>
      <c r="H5446">
        <v>102</v>
      </c>
      <c r="I5446">
        <v>0</v>
      </c>
      <c r="J5446">
        <v>0</v>
      </c>
      <c r="K5446">
        <v>0</v>
      </c>
      <c r="L5446">
        <v>0</v>
      </c>
      <c r="M5446">
        <v>0</v>
      </c>
      <c r="N5446">
        <v>0</v>
      </c>
      <c r="O5446" t="str">
        <f t="shared" si="343"/>
        <v>No Failure</v>
      </c>
      <c r="P5446">
        <f t="shared" si="340"/>
        <v>9.6999999999999886</v>
      </c>
      <c r="Q5446">
        <f t="shared" si="341"/>
        <v>4217.8568461333334</v>
      </c>
      <c r="R5446">
        <f t="shared" si="342"/>
        <v>2029.8</v>
      </c>
    </row>
    <row r="5447" spans="2:18" x14ac:dyDescent="0.35">
      <c r="B5447" t="s">
        <v>5456</v>
      </c>
      <c r="C5447" t="s">
        <v>9</v>
      </c>
      <c r="D5447">
        <v>303</v>
      </c>
      <c r="E5447">
        <v>312.8</v>
      </c>
      <c r="F5447">
        <v>1648</v>
      </c>
      <c r="G5447">
        <v>32.1</v>
      </c>
      <c r="H5447">
        <v>104</v>
      </c>
      <c r="I5447">
        <v>0</v>
      </c>
      <c r="J5447">
        <v>0</v>
      </c>
      <c r="K5447">
        <v>0</v>
      </c>
      <c r="L5447">
        <v>0</v>
      </c>
      <c r="M5447">
        <v>0</v>
      </c>
      <c r="N5447">
        <v>0</v>
      </c>
      <c r="O5447" t="str">
        <f t="shared" si="343"/>
        <v>No Failure</v>
      </c>
      <c r="P5447">
        <f t="shared" si="340"/>
        <v>9.8000000000000114</v>
      </c>
      <c r="Q5447">
        <f t="shared" si="341"/>
        <v>5539.7541424000001</v>
      </c>
      <c r="R5447">
        <f t="shared" si="342"/>
        <v>3338.4</v>
      </c>
    </row>
    <row r="5448" spans="2:18" x14ac:dyDescent="0.35">
      <c r="B5448" t="s">
        <v>5457</v>
      </c>
      <c r="C5448" t="s">
        <v>11</v>
      </c>
      <c r="D5448">
        <v>303.10000000000002</v>
      </c>
      <c r="E5448">
        <v>312.89999999999998</v>
      </c>
      <c r="F5448">
        <v>1511</v>
      </c>
      <c r="G5448">
        <v>40.1</v>
      </c>
      <c r="H5448">
        <v>107</v>
      </c>
      <c r="I5448">
        <v>0</v>
      </c>
      <c r="J5448">
        <v>0</v>
      </c>
      <c r="K5448">
        <v>0</v>
      </c>
      <c r="L5448">
        <v>0</v>
      </c>
      <c r="M5448">
        <v>0</v>
      </c>
      <c r="N5448">
        <v>0</v>
      </c>
      <c r="O5448" t="str">
        <f t="shared" si="343"/>
        <v>No Failure</v>
      </c>
      <c r="P5448">
        <f t="shared" si="340"/>
        <v>9.7999999999999545</v>
      </c>
      <c r="Q5448">
        <f t="shared" si="341"/>
        <v>6345.0797949666667</v>
      </c>
      <c r="R5448">
        <f t="shared" si="342"/>
        <v>4290.7</v>
      </c>
    </row>
    <row r="5449" spans="2:18" x14ac:dyDescent="0.35">
      <c r="B5449" t="s">
        <v>5458</v>
      </c>
      <c r="C5449" t="s">
        <v>11</v>
      </c>
      <c r="D5449">
        <v>303.10000000000002</v>
      </c>
      <c r="E5449">
        <v>312.8</v>
      </c>
      <c r="F5449">
        <v>1465</v>
      </c>
      <c r="G5449">
        <v>44.1</v>
      </c>
      <c r="H5449">
        <v>109</v>
      </c>
      <c r="I5449">
        <v>0</v>
      </c>
      <c r="J5449">
        <v>0</v>
      </c>
      <c r="K5449">
        <v>0</v>
      </c>
      <c r="L5449">
        <v>0</v>
      </c>
      <c r="M5449">
        <v>0</v>
      </c>
      <c r="N5449">
        <v>0</v>
      </c>
      <c r="O5449" t="str">
        <f t="shared" si="343"/>
        <v>No Failure</v>
      </c>
      <c r="P5449">
        <f t="shared" si="340"/>
        <v>9.6999999999999886</v>
      </c>
      <c r="Q5449">
        <f t="shared" si="341"/>
        <v>6765.5711444999997</v>
      </c>
      <c r="R5449">
        <f t="shared" si="342"/>
        <v>4806.9000000000005</v>
      </c>
    </row>
    <row r="5450" spans="2:18" x14ac:dyDescent="0.35">
      <c r="B5450" t="s">
        <v>5459</v>
      </c>
      <c r="C5450" t="s">
        <v>11</v>
      </c>
      <c r="D5450">
        <v>303</v>
      </c>
      <c r="E5450">
        <v>312.7</v>
      </c>
      <c r="F5450">
        <v>1551</v>
      </c>
      <c r="G5450">
        <v>41.8</v>
      </c>
      <c r="H5450">
        <v>111</v>
      </c>
      <c r="I5450">
        <v>0</v>
      </c>
      <c r="J5450">
        <v>0</v>
      </c>
      <c r="K5450">
        <v>0</v>
      </c>
      <c r="L5450">
        <v>0</v>
      </c>
      <c r="M5450">
        <v>0</v>
      </c>
      <c r="N5450">
        <v>0</v>
      </c>
      <c r="O5450" t="str">
        <f t="shared" si="343"/>
        <v>No Failure</v>
      </c>
      <c r="P5450">
        <f t="shared" si="340"/>
        <v>9.6999999999999886</v>
      </c>
      <c r="Q5450">
        <f t="shared" si="341"/>
        <v>6789.1644853999996</v>
      </c>
      <c r="R5450">
        <f t="shared" si="342"/>
        <v>4639.7999999999993</v>
      </c>
    </row>
    <row r="5451" spans="2:18" x14ac:dyDescent="0.35">
      <c r="B5451" t="s">
        <v>5460</v>
      </c>
      <c r="C5451" t="s">
        <v>11</v>
      </c>
      <c r="D5451">
        <v>303.10000000000002</v>
      </c>
      <c r="E5451">
        <v>312.8</v>
      </c>
      <c r="F5451">
        <v>2329</v>
      </c>
      <c r="G5451">
        <v>15.1</v>
      </c>
      <c r="H5451">
        <v>113</v>
      </c>
      <c r="I5451">
        <v>0</v>
      </c>
      <c r="J5451">
        <v>0</v>
      </c>
      <c r="K5451">
        <v>0</v>
      </c>
      <c r="L5451">
        <v>0</v>
      </c>
      <c r="M5451">
        <v>0</v>
      </c>
      <c r="N5451">
        <v>0</v>
      </c>
      <c r="O5451" t="str">
        <f t="shared" si="343"/>
        <v>No Failure</v>
      </c>
      <c r="P5451">
        <f t="shared" si="340"/>
        <v>9.6999999999999886</v>
      </c>
      <c r="Q5451">
        <f t="shared" si="341"/>
        <v>3682.7707653666671</v>
      </c>
      <c r="R5451">
        <f t="shared" si="342"/>
        <v>1706.3</v>
      </c>
    </row>
    <row r="5452" spans="2:18" x14ac:dyDescent="0.35">
      <c r="B5452" t="s">
        <v>5461</v>
      </c>
      <c r="C5452" t="s">
        <v>21</v>
      </c>
      <c r="D5452">
        <v>303.10000000000002</v>
      </c>
      <c r="E5452">
        <v>312.8</v>
      </c>
      <c r="F5452">
        <v>1435</v>
      </c>
      <c r="G5452">
        <v>41.9</v>
      </c>
      <c r="H5452">
        <v>115</v>
      </c>
      <c r="I5452">
        <v>0</v>
      </c>
      <c r="J5452">
        <v>0</v>
      </c>
      <c r="K5452">
        <v>0</v>
      </c>
      <c r="L5452">
        <v>0</v>
      </c>
      <c r="M5452">
        <v>0</v>
      </c>
      <c r="N5452">
        <v>0</v>
      </c>
      <c r="O5452" t="str">
        <f t="shared" si="343"/>
        <v>No Failure</v>
      </c>
      <c r="P5452">
        <f t="shared" si="340"/>
        <v>9.6999999999999886</v>
      </c>
      <c r="Q5452">
        <f t="shared" si="341"/>
        <v>6296.4270378333331</v>
      </c>
      <c r="R5452">
        <f t="shared" si="342"/>
        <v>4818.5</v>
      </c>
    </row>
    <row r="5453" spans="2:18" x14ac:dyDescent="0.35">
      <c r="B5453" t="s">
        <v>5462</v>
      </c>
      <c r="C5453" t="s">
        <v>11</v>
      </c>
      <c r="D5453">
        <v>303</v>
      </c>
      <c r="E5453">
        <v>312.7</v>
      </c>
      <c r="F5453">
        <v>1361</v>
      </c>
      <c r="G5453">
        <v>48.8</v>
      </c>
      <c r="H5453">
        <v>120</v>
      </c>
      <c r="I5453">
        <v>0</v>
      </c>
      <c r="J5453">
        <v>0</v>
      </c>
      <c r="K5453">
        <v>0</v>
      </c>
      <c r="L5453">
        <v>0</v>
      </c>
      <c r="M5453">
        <v>0</v>
      </c>
      <c r="N5453">
        <v>0</v>
      </c>
      <c r="O5453" t="str">
        <f t="shared" si="343"/>
        <v>No Failure</v>
      </c>
      <c r="P5453">
        <f t="shared" si="340"/>
        <v>9.6999999999999886</v>
      </c>
      <c r="Q5453">
        <f t="shared" si="341"/>
        <v>6955.1451570666668</v>
      </c>
      <c r="R5453">
        <f t="shared" si="342"/>
        <v>5856</v>
      </c>
    </row>
    <row r="5454" spans="2:18" x14ac:dyDescent="0.35">
      <c r="B5454" t="s">
        <v>5463</v>
      </c>
      <c r="C5454" t="s">
        <v>9</v>
      </c>
      <c r="D5454">
        <v>303</v>
      </c>
      <c r="E5454">
        <v>312.7</v>
      </c>
      <c r="F5454">
        <v>1553</v>
      </c>
      <c r="G5454">
        <v>35.799999999999997</v>
      </c>
      <c r="H5454">
        <v>122</v>
      </c>
      <c r="I5454">
        <v>0</v>
      </c>
      <c r="J5454">
        <v>0</v>
      </c>
      <c r="K5454">
        <v>0</v>
      </c>
      <c r="L5454">
        <v>0</v>
      </c>
      <c r="M5454">
        <v>0</v>
      </c>
      <c r="N5454">
        <v>0</v>
      </c>
      <c r="O5454" t="str">
        <f t="shared" si="343"/>
        <v>No Failure</v>
      </c>
      <c r="P5454">
        <f t="shared" si="340"/>
        <v>9.6999999999999886</v>
      </c>
      <c r="Q5454">
        <f t="shared" si="341"/>
        <v>5822.1411955333333</v>
      </c>
      <c r="R5454">
        <f t="shared" si="342"/>
        <v>4367.5999999999995</v>
      </c>
    </row>
    <row r="5455" spans="2:18" x14ac:dyDescent="0.35">
      <c r="B5455" t="s">
        <v>5464</v>
      </c>
      <c r="C5455" t="s">
        <v>11</v>
      </c>
      <c r="D5455">
        <v>303</v>
      </c>
      <c r="E5455">
        <v>312.60000000000002</v>
      </c>
      <c r="F5455">
        <v>1451</v>
      </c>
      <c r="G5455">
        <v>42.1</v>
      </c>
      <c r="H5455">
        <v>125</v>
      </c>
      <c r="I5455">
        <v>0</v>
      </c>
      <c r="J5455">
        <v>0</v>
      </c>
      <c r="K5455">
        <v>0</v>
      </c>
      <c r="L5455">
        <v>0</v>
      </c>
      <c r="M5455">
        <v>0</v>
      </c>
      <c r="N5455">
        <v>0</v>
      </c>
      <c r="O5455" t="str">
        <f t="shared" si="343"/>
        <v>No Failure</v>
      </c>
      <c r="P5455">
        <f t="shared" si="340"/>
        <v>9.6000000000000227</v>
      </c>
      <c r="Q5455">
        <f t="shared" si="341"/>
        <v>6397.0207496333333</v>
      </c>
      <c r="R5455">
        <f t="shared" si="342"/>
        <v>5262.5</v>
      </c>
    </row>
    <row r="5456" spans="2:18" x14ac:dyDescent="0.35">
      <c r="B5456" t="s">
        <v>5465</v>
      </c>
      <c r="C5456" t="s">
        <v>11</v>
      </c>
      <c r="D5456">
        <v>303</v>
      </c>
      <c r="E5456">
        <v>312.5</v>
      </c>
      <c r="F5456">
        <v>1461</v>
      </c>
      <c r="G5456">
        <v>40.200000000000003</v>
      </c>
      <c r="H5456">
        <v>127</v>
      </c>
      <c r="I5456">
        <v>0</v>
      </c>
      <c r="J5456">
        <v>0</v>
      </c>
      <c r="K5456">
        <v>0</v>
      </c>
      <c r="L5456">
        <v>0</v>
      </c>
      <c r="M5456">
        <v>0</v>
      </c>
      <c r="N5456">
        <v>0</v>
      </c>
      <c r="O5456" t="str">
        <f t="shared" si="343"/>
        <v>No Failure</v>
      </c>
      <c r="P5456">
        <f t="shared" si="340"/>
        <v>9.5</v>
      </c>
      <c r="Q5456">
        <f t="shared" si="341"/>
        <v>6150.4164066000003</v>
      </c>
      <c r="R5456">
        <f t="shared" si="342"/>
        <v>5105.4000000000005</v>
      </c>
    </row>
    <row r="5457" spans="2:18" x14ac:dyDescent="0.35">
      <c r="B5457" t="s">
        <v>5466</v>
      </c>
      <c r="C5457" t="s">
        <v>9</v>
      </c>
      <c r="D5457">
        <v>303.10000000000002</v>
      </c>
      <c r="E5457">
        <v>312.60000000000002</v>
      </c>
      <c r="F5457">
        <v>1895</v>
      </c>
      <c r="G5457">
        <v>23.5</v>
      </c>
      <c r="H5457">
        <v>129</v>
      </c>
      <c r="I5457">
        <v>0</v>
      </c>
      <c r="J5457">
        <v>0</v>
      </c>
      <c r="K5457">
        <v>0</v>
      </c>
      <c r="L5457">
        <v>0</v>
      </c>
      <c r="M5457">
        <v>0</v>
      </c>
      <c r="N5457">
        <v>0</v>
      </c>
      <c r="O5457" t="str">
        <f t="shared" si="343"/>
        <v>No Failure</v>
      </c>
      <c r="P5457">
        <f t="shared" si="340"/>
        <v>9.5</v>
      </c>
      <c r="Q5457">
        <f t="shared" si="341"/>
        <v>4663.4285558333331</v>
      </c>
      <c r="R5457">
        <f t="shared" si="342"/>
        <v>3031.5</v>
      </c>
    </row>
    <row r="5458" spans="2:18" x14ac:dyDescent="0.35">
      <c r="B5458" t="s">
        <v>5467</v>
      </c>
      <c r="C5458" t="s">
        <v>9</v>
      </c>
      <c r="D5458">
        <v>303.10000000000002</v>
      </c>
      <c r="E5458">
        <v>312.60000000000002</v>
      </c>
      <c r="F5458">
        <v>1567</v>
      </c>
      <c r="G5458">
        <v>32.9</v>
      </c>
      <c r="H5458">
        <v>132</v>
      </c>
      <c r="I5458">
        <v>0</v>
      </c>
      <c r="J5458">
        <v>0</v>
      </c>
      <c r="K5458">
        <v>0</v>
      </c>
      <c r="L5458">
        <v>0</v>
      </c>
      <c r="M5458">
        <v>0</v>
      </c>
      <c r="N5458">
        <v>0</v>
      </c>
      <c r="O5458" t="str">
        <f t="shared" si="343"/>
        <v>No Failure</v>
      </c>
      <c r="P5458">
        <f t="shared" si="340"/>
        <v>9.5</v>
      </c>
      <c r="Q5458">
        <f t="shared" si="341"/>
        <v>5398.7491112333328</v>
      </c>
      <c r="R5458">
        <f t="shared" si="342"/>
        <v>4342.8</v>
      </c>
    </row>
    <row r="5459" spans="2:18" x14ac:dyDescent="0.35">
      <c r="B5459" t="s">
        <v>5468</v>
      </c>
      <c r="C5459" t="s">
        <v>9</v>
      </c>
      <c r="D5459">
        <v>303</v>
      </c>
      <c r="E5459">
        <v>312.5</v>
      </c>
      <c r="F5459">
        <v>1602</v>
      </c>
      <c r="G5459">
        <v>33.700000000000003</v>
      </c>
      <c r="H5459">
        <v>135</v>
      </c>
      <c r="I5459">
        <v>0</v>
      </c>
      <c r="J5459">
        <v>0</v>
      </c>
      <c r="K5459">
        <v>0</v>
      </c>
      <c r="L5459">
        <v>0</v>
      </c>
      <c r="M5459">
        <v>0</v>
      </c>
      <c r="N5459">
        <v>0</v>
      </c>
      <c r="O5459" t="str">
        <f t="shared" si="343"/>
        <v>No Failure</v>
      </c>
      <c r="P5459">
        <f t="shared" si="340"/>
        <v>9.5</v>
      </c>
      <c r="Q5459">
        <f t="shared" si="341"/>
        <v>5653.5425322000001</v>
      </c>
      <c r="R5459">
        <f t="shared" si="342"/>
        <v>4549.5</v>
      </c>
    </row>
    <row r="5460" spans="2:18" x14ac:dyDescent="0.35">
      <c r="B5460" t="s">
        <v>5469</v>
      </c>
      <c r="C5460" t="s">
        <v>11</v>
      </c>
      <c r="D5460">
        <v>303.10000000000002</v>
      </c>
      <c r="E5460">
        <v>312.60000000000002</v>
      </c>
      <c r="F5460">
        <v>1514</v>
      </c>
      <c r="G5460">
        <v>42.1</v>
      </c>
      <c r="H5460">
        <v>138</v>
      </c>
      <c r="I5460">
        <v>0</v>
      </c>
      <c r="J5460">
        <v>0</v>
      </c>
      <c r="K5460">
        <v>0</v>
      </c>
      <c r="L5460">
        <v>0</v>
      </c>
      <c r="M5460">
        <v>0</v>
      </c>
      <c r="N5460">
        <v>0</v>
      </c>
      <c r="O5460" t="str">
        <f t="shared" si="343"/>
        <v>No Failure</v>
      </c>
      <c r="P5460">
        <f t="shared" si="340"/>
        <v>9.5</v>
      </c>
      <c r="Q5460">
        <f t="shared" si="341"/>
        <v>6674.7687215333335</v>
      </c>
      <c r="R5460">
        <f t="shared" si="342"/>
        <v>5809.8</v>
      </c>
    </row>
    <row r="5461" spans="2:18" x14ac:dyDescent="0.35">
      <c r="B5461" t="s">
        <v>5470</v>
      </c>
      <c r="C5461" t="s">
        <v>11</v>
      </c>
      <c r="D5461">
        <v>303.10000000000002</v>
      </c>
      <c r="E5461">
        <v>312.5</v>
      </c>
      <c r="F5461">
        <v>1453</v>
      </c>
      <c r="G5461">
        <v>49.1</v>
      </c>
      <c r="H5461">
        <v>140</v>
      </c>
      <c r="I5461">
        <v>0</v>
      </c>
      <c r="J5461">
        <v>0</v>
      </c>
      <c r="K5461">
        <v>0</v>
      </c>
      <c r="L5461">
        <v>0</v>
      </c>
      <c r="M5461">
        <v>0</v>
      </c>
      <c r="N5461">
        <v>0</v>
      </c>
      <c r="O5461" t="str">
        <f t="shared" si="343"/>
        <v>No Failure</v>
      </c>
      <c r="P5461">
        <f t="shared" si="340"/>
        <v>9.3999999999999773</v>
      </c>
      <c r="Q5461">
        <f t="shared" si="341"/>
        <v>7470.941875233334</v>
      </c>
      <c r="R5461">
        <f t="shared" si="342"/>
        <v>6874</v>
      </c>
    </row>
    <row r="5462" spans="2:18" x14ac:dyDescent="0.35">
      <c r="B5462" t="s">
        <v>5471</v>
      </c>
      <c r="C5462" t="s">
        <v>9</v>
      </c>
      <c r="D5462">
        <v>303</v>
      </c>
      <c r="E5462">
        <v>312.39999999999998</v>
      </c>
      <c r="F5462">
        <v>1526</v>
      </c>
      <c r="G5462">
        <v>36.1</v>
      </c>
      <c r="H5462">
        <v>142</v>
      </c>
      <c r="I5462">
        <v>0</v>
      </c>
      <c r="J5462">
        <v>0</v>
      </c>
      <c r="K5462">
        <v>0</v>
      </c>
      <c r="L5462">
        <v>0</v>
      </c>
      <c r="M5462">
        <v>0</v>
      </c>
      <c r="N5462">
        <v>0</v>
      </c>
      <c r="O5462" t="str">
        <f t="shared" si="343"/>
        <v>No Failure</v>
      </c>
      <c r="P5462">
        <f t="shared" si="340"/>
        <v>9.3999999999999773</v>
      </c>
      <c r="Q5462">
        <f t="shared" si="341"/>
        <v>5768.8598291333337</v>
      </c>
      <c r="R5462">
        <f t="shared" si="342"/>
        <v>5126.2</v>
      </c>
    </row>
    <row r="5463" spans="2:18" x14ac:dyDescent="0.35">
      <c r="B5463" t="s">
        <v>5472</v>
      </c>
      <c r="C5463" t="s">
        <v>9</v>
      </c>
      <c r="D5463">
        <v>302.89999999999998</v>
      </c>
      <c r="E5463">
        <v>312.3</v>
      </c>
      <c r="F5463">
        <v>1339</v>
      </c>
      <c r="G5463">
        <v>52.1</v>
      </c>
      <c r="H5463">
        <v>145</v>
      </c>
      <c r="I5463">
        <v>0</v>
      </c>
      <c r="J5463">
        <v>0</v>
      </c>
      <c r="K5463">
        <v>0</v>
      </c>
      <c r="L5463">
        <v>0</v>
      </c>
      <c r="M5463">
        <v>0</v>
      </c>
      <c r="N5463">
        <v>0</v>
      </c>
      <c r="O5463" t="str">
        <f t="shared" si="343"/>
        <v>No Failure</v>
      </c>
      <c r="P5463">
        <f t="shared" si="340"/>
        <v>9.4000000000000341</v>
      </c>
      <c r="Q5463">
        <f t="shared" si="341"/>
        <v>7305.4429140333341</v>
      </c>
      <c r="R5463">
        <f t="shared" si="342"/>
        <v>7554.5</v>
      </c>
    </row>
    <row r="5464" spans="2:18" x14ac:dyDescent="0.35">
      <c r="B5464" t="s">
        <v>5473</v>
      </c>
      <c r="C5464" t="s">
        <v>11</v>
      </c>
      <c r="D5464">
        <v>302.89999999999998</v>
      </c>
      <c r="E5464">
        <v>312.3</v>
      </c>
      <c r="F5464">
        <v>1889</v>
      </c>
      <c r="G5464">
        <v>22.8</v>
      </c>
      <c r="H5464">
        <v>148</v>
      </c>
      <c r="I5464">
        <v>0</v>
      </c>
      <c r="J5464">
        <v>0</v>
      </c>
      <c r="K5464">
        <v>0</v>
      </c>
      <c r="L5464">
        <v>0</v>
      </c>
      <c r="M5464">
        <v>0</v>
      </c>
      <c r="N5464">
        <v>0</v>
      </c>
      <c r="O5464" t="str">
        <f t="shared" si="343"/>
        <v>No Failure</v>
      </c>
      <c r="P5464">
        <f t="shared" si="340"/>
        <v>9.4000000000000341</v>
      </c>
      <c r="Q5464">
        <f t="shared" si="341"/>
        <v>4510.1922676000004</v>
      </c>
      <c r="R5464">
        <f t="shared" si="342"/>
        <v>3374.4</v>
      </c>
    </row>
    <row r="5465" spans="2:18" x14ac:dyDescent="0.35">
      <c r="B5465" t="s">
        <v>5474</v>
      </c>
      <c r="C5465" t="s">
        <v>11</v>
      </c>
      <c r="D5465">
        <v>302.89999999999998</v>
      </c>
      <c r="E5465">
        <v>312.39999999999998</v>
      </c>
      <c r="F5465">
        <v>1561</v>
      </c>
      <c r="G5465">
        <v>34.799999999999997</v>
      </c>
      <c r="H5465">
        <v>150</v>
      </c>
      <c r="I5465">
        <v>0</v>
      </c>
      <c r="J5465">
        <v>0</v>
      </c>
      <c r="K5465">
        <v>0</v>
      </c>
      <c r="L5465">
        <v>0</v>
      </c>
      <c r="M5465">
        <v>0</v>
      </c>
      <c r="N5465">
        <v>0</v>
      </c>
      <c r="O5465" t="str">
        <f t="shared" si="343"/>
        <v>No Failure</v>
      </c>
      <c r="P5465">
        <f t="shared" si="340"/>
        <v>9.5</v>
      </c>
      <c r="Q5465">
        <f t="shared" si="341"/>
        <v>5688.6655083999995</v>
      </c>
      <c r="R5465">
        <f t="shared" si="342"/>
        <v>5220</v>
      </c>
    </row>
    <row r="5466" spans="2:18" x14ac:dyDescent="0.35">
      <c r="B5466" t="s">
        <v>5475</v>
      </c>
      <c r="C5466" t="s">
        <v>9</v>
      </c>
      <c r="D5466">
        <v>302.89999999999998</v>
      </c>
      <c r="E5466">
        <v>312.39999999999998</v>
      </c>
      <c r="F5466">
        <v>1659</v>
      </c>
      <c r="G5466">
        <v>33.1</v>
      </c>
      <c r="H5466">
        <v>152</v>
      </c>
      <c r="I5466">
        <v>0</v>
      </c>
      <c r="J5466">
        <v>0</v>
      </c>
      <c r="K5466">
        <v>0</v>
      </c>
      <c r="L5466">
        <v>0</v>
      </c>
      <c r="M5466">
        <v>0</v>
      </c>
      <c r="N5466">
        <v>0</v>
      </c>
      <c r="O5466" t="str">
        <f t="shared" si="343"/>
        <v>No Failure</v>
      </c>
      <c r="P5466">
        <f t="shared" si="340"/>
        <v>9.5</v>
      </c>
      <c r="Q5466">
        <f t="shared" si="341"/>
        <v>5750.4605836999999</v>
      </c>
      <c r="R5466">
        <f t="shared" si="342"/>
        <v>5031.2</v>
      </c>
    </row>
    <row r="5467" spans="2:18" x14ac:dyDescent="0.35">
      <c r="B5467" t="s">
        <v>5476</v>
      </c>
      <c r="C5467" t="s">
        <v>11</v>
      </c>
      <c r="D5467">
        <v>302.89999999999998</v>
      </c>
      <c r="E5467">
        <v>312.39999999999998</v>
      </c>
      <c r="F5467">
        <v>1424</v>
      </c>
      <c r="G5467">
        <v>49.5</v>
      </c>
      <c r="H5467">
        <v>155</v>
      </c>
      <c r="I5467">
        <v>0</v>
      </c>
      <c r="J5467">
        <v>0</v>
      </c>
      <c r="K5467">
        <v>0</v>
      </c>
      <c r="L5467">
        <v>0</v>
      </c>
      <c r="M5467">
        <v>0</v>
      </c>
      <c r="N5467">
        <v>0</v>
      </c>
      <c r="O5467" t="str">
        <f t="shared" si="343"/>
        <v>No Failure</v>
      </c>
      <c r="P5467">
        <f t="shared" si="340"/>
        <v>9.5</v>
      </c>
      <c r="Q5467">
        <f t="shared" si="341"/>
        <v>7381.4798639999999</v>
      </c>
      <c r="R5467">
        <f t="shared" si="342"/>
        <v>7672.5</v>
      </c>
    </row>
    <row r="5468" spans="2:18" x14ac:dyDescent="0.35">
      <c r="B5468" t="s">
        <v>5477</v>
      </c>
      <c r="C5468" t="s">
        <v>9</v>
      </c>
      <c r="D5468">
        <v>302.89999999999998</v>
      </c>
      <c r="E5468">
        <v>312.3</v>
      </c>
      <c r="F5468">
        <v>1426</v>
      </c>
      <c r="G5468">
        <v>44.7</v>
      </c>
      <c r="H5468">
        <v>157</v>
      </c>
      <c r="I5468">
        <v>0</v>
      </c>
      <c r="J5468">
        <v>0</v>
      </c>
      <c r="K5468">
        <v>0</v>
      </c>
      <c r="L5468">
        <v>0</v>
      </c>
      <c r="M5468">
        <v>0</v>
      </c>
      <c r="N5468">
        <v>0</v>
      </c>
      <c r="O5468" t="str">
        <f t="shared" si="343"/>
        <v>No Failure</v>
      </c>
      <c r="P5468">
        <f t="shared" si="340"/>
        <v>9.4000000000000341</v>
      </c>
      <c r="Q5468">
        <f t="shared" si="341"/>
        <v>6675.061936600001</v>
      </c>
      <c r="R5468">
        <f t="shared" si="342"/>
        <v>7017.9000000000005</v>
      </c>
    </row>
    <row r="5469" spans="2:18" x14ac:dyDescent="0.35">
      <c r="B5469" t="s">
        <v>5478</v>
      </c>
      <c r="C5469" t="s">
        <v>11</v>
      </c>
      <c r="D5469">
        <v>302.89999999999998</v>
      </c>
      <c r="E5469">
        <v>312.39999999999998</v>
      </c>
      <c r="F5469">
        <v>1383</v>
      </c>
      <c r="G5469">
        <v>51.4</v>
      </c>
      <c r="H5469">
        <v>160</v>
      </c>
      <c r="I5469">
        <v>0</v>
      </c>
      <c r="J5469">
        <v>0</v>
      </c>
      <c r="K5469">
        <v>0</v>
      </c>
      <c r="L5469">
        <v>0</v>
      </c>
      <c r="M5469">
        <v>0</v>
      </c>
      <c r="N5469">
        <v>0</v>
      </c>
      <c r="O5469" t="str">
        <f t="shared" si="343"/>
        <v>No Failure</v>
      </c>
      <c r="P5469">
        <f t="shared" si="340"/>
        <v>9.5</v>
      </c>
      <c r="Q5469">
        <f t="shared" si="341"/>
        <v>7444.1231686000001</v>
      </c>
      <c r="R5469">
        <f t="shared" si="342"/>
        <v>8224</v>
      </c>
    </row>
    <row r="5470" spans="2:18" x14ac:dyDescent="0.35">
      <c r="B5470" t="s">
        <v>5479</v>
      </c>
      <c r="C5470" t="s">
        <v>11</v>
      </c>
      <c r="D5470">
        <v>302.8</v>
      </c>
      <c r="E5470">
        <v>312.3</v>
      </c>
      <c r="F5470">
        <v>1764</v>
      </c>
      <c r="G5470">
        <v>29.9</v>
      </c>
      <c r="H5470">
        <v>162</v>
      </c>
      <c r="I5470">
        <v>0</v>
      </c>
      <c r="J5470">
        <v>0</v>
      </c>
      <c r="K5470">
        <v>0</v>
      </c>
      <c r="L5470">
        <v>0</v>
      </c>
      <c r="M5470">
        <v>0</v>
      </c>
      <c r="N5470">
        <v>0</v>
      </c>
      <c r="O5470" t="str">
        <f t="shared" si="343"/>
        <v>No Failure</v>
      </c>
      <c r="P5470">
        <f t="shared" si="340"/>
        <v>9.5</v>
      </c>
      <c r="Q5470">
        <f t="shared" si="341"/>
        <v>5523.2922108000002</v>
      </c>
      <c r="R5470">
        <f t="shared" si="342"/>
        <v>4843.8</v>
      </c>
    </row>
    <row r="5471" spans="2:18" x14ac:dyDescent="0.35">
      <c r="B5471" t="s">
        <v>5480</v>
      </c>
      <c r="C5471" t="s">
        <v>9</v>
      </c>
      <c r="D5471">
        <v>302.7</v>
      </c>
      <c r="E5471">
        <v>312.2</v>
      </c>
      <c r="F5471">
        <v>1439</v>
      </c>
      <c r="G5471">
        <v>42.5</v>
      </c>
      <c r="H5471">
        <v>164</v>
      </c>
      <c r="I5471">
        <v>0</v>
      </c>
      <c r="J5471">
        <v>0</v>
      </c>
      <c r="K5471">
        <v>0</v>
      </c>
      <c r="L5471">
        <v>0</v>
      </c>
      <c r="M5471">
        <v>0</v>
      </c>
      <c r="N5471">
        <v>0</v>
      </c>
      <c r="O5471" t="str">
        <f t="shared" si="343"/>
        <v>No Failure</v>
      </c>
      <c r="P5471">
        <f t="shared" si="340"/>
        <v>9.5</v>
      </c>
      <c r="Q5471">
        <f t="shared" si="341"/>
        <v>6404.3930141666669</v>
      </c>
      <c r="R5471">
        <f t="shared" si="342"/>
        <v>6970</v>
      </c>
    </row>
    <row r="5472" spans="2:18" x14ac:dyDescent="0.35">
      <c r="B5472" t="s">
        <v>5481</v>
      </c>
      <c r="C5472" t="s">
        <v>9</v>
      </c>
      <c r="D5472">
        <v>302.7</v>
      </c>
      <c r="E5472">
        <v>312.2</v>
      </c>
      <c r="F5472">
        <v>1585</v>
      </c>
      <c r="G5472">
        <v>35.5</v>
      </c>
      <c r="H5472">
        <v>167</v>
      </c>
      <c r="I5472">
        <v>0</v>
      </c>
      <c r="J5472">
        <v>0</v>
      </c>
      <c r="K5472">
        <v>0</v>
      </c>
      <c r="L5472">
        <v>0</v>
      </c>
      <c r="M5472">
        <v>0</v>
      </c>
      <c r="N5472">
        <v>0</v>
      </c>
      <c r="O5472" t="str">
        <f t="shared" si="343"/>
        <v>No Failure</v>
      </c>
      <c r="P5472">
        <f t="shared" si="340"/>
        <v>9.5</v>
      </c>
      <c r="Q5472">
        <f t="shared" si="341"/>
        <v>5892.313844166667</v>
      </c>
      <c r="R5472">
        <f t="shared" si="342"/>
        <v>5928.5</v>
      </c>
    </row>
    <row r="5473" spans="2:18" x14ac:dyDescent="0.35">
      <c r="B5473" t="s">
        <v>5482</v>
      </c>
      <c r="C5473" t="s">
        <v>11</v>
      </c>
      <c r="D5473">
        <v>302.7</v>
      </c>
      <c r="E5473">
        <v>312.3</v>
      </c>
      <c r="F5473">
        <v>1346</v>
      </c>
      <c r="G5473">
        <v>61.2</v>
      </c>
      <c r="H5473">
        <v>170</v>
      </c>
      <c r="I5473">
        <v>0</v>
      </c>
      <c r="J5473">
        <v>0</v>
      </c>
      <c r="K5473">
        <v>0</v>
      </c>
      <c r="L5473">
        <v>0</v>
      </c>
      <c r="M5473">
        <v>0</v>
      </c>
      <c r="N5473">
        <v>1</v>
      </c>
      <c r="O5473" t="str">
        <f t="shared" si="343"/>
        <v>No Failure</v>
      </c>
      <c r="P5473">
        <f t="shared" si="340"/>
        <v>9.6000000000000227</v>
      </c>
      <c r="Q5473">
        <f t="shared" si="341"/>
        <v>8626.3034855999995</v>
      </c>
      <c r="R5473">
        <f t="shared" si="342"/>
        <v>10404</v>
      </c>
    </row>
    <row r="5474" spans="2:18" x14ac:dyDescent="0.35">
      <c r="B5474" t="s">
        <v>5483</v>
      </c>
      <c r="C5474" t="s">
        <v>11</v>
      </c>
      <c r="D5474">
        <v>302.8</v>
      </c>
      <c r="E5474">
        <v>312.3</v>
      </c>
      <c r="F5474">
        <v>1386</v>
      </c>
      <c r="G5474">
        <v>57.8</v>
      </c>
      <c r="H5474">
        <v>172</v>
      </c>
      <c r="I5474">
        <v>0</v>
      </c>
      <c r="J5474">
        <v>0</v>
      </c>
      <c r="K5474">
        <v>0</v>
      </c>
      <c r="L5474">
        <v>0</v>
      </c>
      <c r="M5474">
        <v>0</v>
      </c>
      <c r="N5474">
        <v>0</v>
      </c>
      <c r="O5474" t="str">
        <f t="shared" si="343"/>
        <v>No Failure</v>
      </c>
      <c r="P5474">
        <f t="shared" si="340"/>
        <v>9.5</v>
      </c>
      <c r="Q5474">
        <f t="shared" si="341"/>
        <v>8389.1762724</v>
      </c>
      <c r="R5474">
        <f t="shared" si="342"/>
        <v>9941.6</v>
      </c>
    </row>
    <row r="5475" spans="2:18" x14ac:dyDescent="0.35">
      <c r="B5475" t="s">
        <v>5484</v>
      </c>
      <c r="C5475" t="s">
        <v>11</v>
      </c>
      <c r="D5475">
        <v>302.7</v>
      </c>
      <c r="E5475">
        <v>312.2</v>
      </c>
      <c r="F5475">
        <v>1369</v>
      </c>
      <c r="G5475">
        <v>51.8</v>
      </c>
      <c r="H5475">
        <v>174</v>
      </c>
      <c r="I5475">
        <v>0</v>
      </c>
      <c r="J5475">
        <v>0</v>
      </c>
      <c r="K5475">
        <v>0</v>
      </c>
      <c r="L5475">
        <v>0</v>
      </c>
      <c r="M5475">
        <v>0</v>
      </c>
      <c r="N5475">
        <v>0</v>
      </c>
      <c r="O5475" t="str">
        <f t="shared" si="343"/>
        <v>Random Failure</v>
      </c>
      <c r="P5475">
        <f t="shared" si="340"/>
        <v>9.5</v>
      </c>
      <c r="Q5475">
        <f t="shared" si="341"/>
        <v>7426.1113859333336</v>
      </c>
      <c r="R5475">
        <f t="shared" si="342"/>
        <v>9013.1999999999989</v>
      </c>
    </row>
    <row r="5476" spans="2:18" x14ac:dyDescent="0.35">
      <c r="B5476" t="s">
        <v>5485</v>
      </c>
      <c r="C5476" t="s">
        <v>9</v>
      </c>
      <c r="D5476">
        <v>302.7</v>
      </c>
      <c r="E5476">
        <v>312.10000000000002</v>
      </c>
      <c r="F5476">
        <v>1378</v>
      </c>
      <c r="G5476">
        <v>46.9</v>
      </c>
      <c r="H5476">
        <v>176</v>
      </c>
      <c r="I5476">
        <v>0</v>
      </c>
      <c r="J5476">
        <v>0</v>
      </c>
      <c r="K5476">
        <v>0</v>
      </c>
      <c r="L5476">
        <v>0</v>
      </c>
      <c r="M5476">
        <v>0</v>
      </c>
      <c r="N5476">
        <v>0</v>
      </c>
      <c r="O5476" t="str">
        <f t="shared" si="343"/>
        <v>No Failure</v>
      </c>
      <c r="P5476">
        <f t="shared" si="340"/>
        <v>9.4000000000000341</v>
      </c>
      <c r="Q5476">
        <f t="shared" si="341"/>
        <v>6767.8435612666663</v>
      </c>
      <c r="R5476">
        <f t="shared" si="342"/>
        <v>8254.4</v>
      </c>
    </row>
    <row r="5477" spans="2:18" x14ac:dyDescent="0.35">
      <c r="B5477" t="s">
        <v>5486</v>
      </c>
      <c r="C5477" t="s">
        <v>11</v>
      </c>
      <c r="D5477">
        <v>302.7</v>
      </c>
      <c r="E5477">
        <v>312.2</v>
      </c>
      <c r="F5477">
        <v>1336</v>
      </c>
      <c r="G5477">
        <v>46.8</v>
      </c>
      <c r="H5477">
        <v>179</v>
      </c>
      <c r="I5477">
        <v>0</v>
      </c>
      <c r="J5477">
        <v>0</v>
      </c>
      <c r="K5477">
        <v>0</v>
      </c>
      <c r="L5477">
        <v>0</v>
      </c>
      <c r="M5477">
        <v>0</v>
      </c>
      <c r="N5477">
        <v>0</v>
      </c>
      <c r="O5477" t="str">
        <f t="shared" si="343"/>
        <v>No Failure</v>
      </c>
      <c r="P5477">
        <f t="shared" si="340"/>
        <v>9.5</v>
      </c>
      <c r="Q5477">
        <f t="shared" si="341"/>
        <v>6547.5762144</v>
      </c>
      <c r="R5477">
        <f t="shared" si="342"/>
        <v>8377.1999999999989</v>
      </c>
    </row>
    <row r="5478" spans="2:18" x14ac:dyDescent="0.35">
      <c r="B5478" t="s">
        <v>5487</v>
      </c>
      <c r="C5478" t="s">
        <v>9</v>
      </c>
      <c r="D5478">
        <v>302.60000000000002</v>
      </c>
      <c r="E5478">
        <v>312.10000000000002</v>
      </c>
      <c r="F5478">
        <v>1445</v>
      </c>
      <c r="G5478">
        <v>42</v>
      </c>
      <c r="H5478">
        <v>181</v>
      </c>
      <c r="I5478">
        <v>0</v>
      </c>
      <c r="J5478">
        <v>0</v>
      </c>
      <c r="K5478">
        <v>0</v>
      </c>
      <c r="L5478">
        <v>0</v>
      </c>
      <c r="M5478">
        <v>0</v>
      </c>
      <c r="N5478">
        <v>0</v>
      </c>
      <c r="O5478" t="str">
        <f t="shared" si="343"/>
        <v>No Failure</v>
      </c>
      <c r="P5478">
        <f t="shared" si="340"/>
        <v>9.5</v>
      </c>
      <c r="Q5478">
        <f t="shared" si="341"/>
        <v>6355.4365699999998</v>
      </c>
      <c r="R5478">
        <f t="shared" si="342"/>
        <v>7602</v>
      </c>
    </row>
    <row r="5479" spans="2:18" x14ac:dyDescent="0.35">
      <c r="B5479" t="s">
        <v>5488</v>
      </c>
      <c r="C5479" t="s">
        <v>11</v>
      </c>
      <c r="D5479">
        <v>302.7</v>
      </c>
      <c r="E5479">
        <v>312.10000000000002</v>
      </c>
      <c r="F5479">
        <v>1763</v>
      </c>
      <c r="G5479">
        <v>26.5</v>
      </c>
      <c r="H5479">
        <v>184</v>
      </c>
      <c r="I5479">
        <v>0</v>
      </c>
      <c r="J5479">
        <v>0</v>
      </c>
      <c r="K5479">
        <v>0</v>
      </c>
      <c r="L5479">
        <v>0</v>
      </c>
      <c r="M5479">
        <v>0</v>
      </c>
      <c r="N5479">
        <v>0</v>
      </c>
      <c r="O5479" t="str">
        <f t="shared" si="343"/>
        <v>No Failure</v>
      </c>
      <c r="P5479">
        <f t="shared" si="340"/>
        <v>9.4000000000000341</v>
      </c>
      <c r="Q5479">
        <f t="shared" si="341"/>
        <v>4892.4504668333338</v>
      </c>
      <c r="R5479">
        <f t="shared" si="342"/>
        <v>4876</v>
      </c>
    </row>
    <row r="5480" spans="2:18" x14ac:dyDescent="0.35">
      <c r="B5480" t="s">
        <v>5489</v>
      </c>
      <c r="C5480" t="s">
        <v>11</v>
      </c>
      <c r="D5480">
        <v>302.7</v>
      </c>
      <c r="E5480">
        <v>312.2</v>
      </c>
      <c r="F5480">
        <v>1611</v>
      </c>
      <c r="G5480">
        <v>34.1</v>
      </c>
      <c r="H5480">
        <v>186</v>
      </c>
      <c r="I5480">
        <v>0</v>
      </c>
      <c r="J5480">
        <v>0</v>
      </c>
      <c r="K5480">
        <v>0</v>
      </c>
      <c r="L5480">
        <v>0</v>
      </c>
      <c r="M5480">
        <v>0</v>
      </c>
      <c r="N5480">
        <v>0</v>
      </c>
      <c r="O5480" t="str">
        <f t="shared" si="343"/>
        <v>No Failure</v>
      </c>
      <c r="P5480">
        <f t="shared" si="340"/>
        <v>9.5</v>
      </c>
      <c r="Q5480">
        <f t="shared" si="341"/>
        <v>5752.7853603000003</v>
      </c>
      <c r="R5480">
        <f t="shared" si="342"/>
        <v>6342.6</v>
      </c>
    </row>
    <row r="5481" spans="2:18" x14ac:dyDescent="0.35">
      <c r="B5481" t="s">
        <v>5490</v>
      </c>
      <c r="C5481" t="s">
        <v>9</v>
      </c>
      <c r="D5481">
        <v>302.7</v>
      </c>
      <c r="E5481">
        <v>312.10000000000002</v>
      </c>
      <c r="F5481">
        <v>1564</v>
      </c>
      <c r="G5481">
        <v>32.1</v>
      </c>
      <c r="H5481">
        <v>188</v>
      </c>
      <c r="I5481">
        <v>0</v>
      </c>
      <c r="J5481">
        <v>0</v>
      </c>
      <c r="K5481">
        <v>0</v>
      </c>
      <c r="L5481">
        <v>0</v>
      </c>
      <c r="M5481">
        <v>0</v>
      </c>
      <c r="N5481">
        <v>0</v>
      </c>
      <c r="O5481" t="str">
        <f t="shared" si="343"/>
        <v>No Failure</v>
      </c>
      <c r="P5481">
        <f t="shared" si="340"/>
        <v>9.4000000000000341</v>
      </c>
      <c r="Q5481">
        <f t="shared" si="341"/>
        <v>5257.3880331999999</v>
      </c>
      <c r="R5481">
        <f t="shared" si="342"/>
        <v>6034.8</v>
      </c>
    </row>
    <row r="5482" spans="2:18" x14ac:dyDescent="0.35">
      <c r="B5482" t="s">
        <v>5491</v>
      </c>
      <c r="C5482" t="s">
        <v>21</v>
      </c>
      <c r="D5482">
        <v>302.7</v>
      </c>
      <c r="E5482">
        <v>312.10000000000002</v>
      </c>
      <c r="F5482">
        <v>1478</v>
      </c>
      <c r="G5482">
        <v>36</v>
      </c>
      <c r="H5482">
        <v>191</v>
      </c>
      <c r="I5482">
        <v>0</v>
      </c>
      <c r="J5482">
        <v>0</v>
      </c>
      <c r="K5482">
        <v>0</v>
      </c>
      <c r="L5482">
        <v>0</v>
      </c>
      <c r="M5482">
        <v>0</v>
      </c>
      <c r="N5482">
        <v>0</v>
      </c>
      <c r="O5482" t="str">
        <f t="shared" si="343"/>
        <v>No Failure</v>
      </c>
      <c r="P5482">
        <f t="shared" si="340"/>
        <v>9.4000000000000341</v>
      </c>
      <c r="Q5482">
        <f t="shared" si="341"/>
        <v>5571.9240239999999</v>
      </c>
      <c r="R5482">
        <f t="shared" si="342"/>
        <v>6876</v>
      </c>
    </row>
    <row r="5483" spans="2:18" x14ac:dyDescent="0.35">
      <c r="B5483" t="s">
        <v>5492</v>
      </c>
      <c r="C5483" t="s">
        <v>11</v>
      </c>
      <c r="D5483">
        <v>302.60000000000002</v>
      </c>
      <c r="E5483">
        <v>312</v>
      </c>
      <c r="F5483">
        <v>1781</v>
      </c>
      <c r="G5483">
        <v>28.5</v>
      </c>
      <c r="H5483">
        <v>196</v>
      </c>
      <c r="I5483">
        <v>0</v>
      </c>
      <c r="J5483">
        <v>0</v>
      </c>
      <c r="K5483">
        <v>0</v>
      </c>
      <c r="L5483">
        <v>0</v>
      </c>
      <c r="M5483">
        <v>0</v>
      </c>
      <c r="N5483">
        <v>0</v>
      </c>
      <c r="O5483" t="str">
        <f t="shared" si="343"/>
        <v>No Failure</v>
      </c>
      <c r="P5483">
        <f t="shared" si="340"/>
        <v>9.3999999999999773</v>
      </c>
      <c r="Q5483">
        <f t="shared" si="341"/>
        <v>5315.4132005000001</v>
      </c>
      <c r="R5483">
        <f t="shared" si="342"/>
        <v>5586</v>
      </c>
    </row>
    <row r="5484" spans="2:18" x14ac:dyDescent="0.35">
      <c r="B5484" t="s">
        <v>5493</v>
      </c>
      <c r="C5484" t="s">
        <v>11</v>
      </c>
      <c r="D5484">
        <v>302.60000000000002</v>
      </c>
      <c r="E5484">
        <v>312.10000000000002</v>
      </c>
      <c r="F5484">
        <v>1782</v>
      </c>
      <c r="G5484">
        <v>26.8</v>
      </c>
      <c r="H5484">
        <v>198</v>
      </c>
      <c r="I5484">
        <v>0</v>
      </c>
      <c r="J5484">
        <v>0</v>
      </c>
      <c r="K5484">
        <v>0</v>
      </c>
      <c r="L5484">
        <v>0</v>
      </c>
      <c r="M5484">
        <v>0</v>
      </c>
      <c r="N5484">
        <v>0</v>
      </c>
      <c r="O5484" t="str">
        <f t="shared" si="343"/>
        <v>No Failure</v>
      </c>
      <c r="P5484">
        <f t="shared" si="340"/>
        <v>9.5</v>
      </c>
      <c r="Q5484">
        <f t="shared" si="341"/>
        <v>5001.1599527999997</v>
      </c>
      <c r="R5484">
        <f t="shared" si="342"/>
        <v>5306.4000000000005</v>
      </c>
    </row>
    <row r="5485" spans="2:18" x14ac:dyDescent="0.35">
      <c r="B5485" t="s">
        <v>5494</v>
      </c>
      <c r="C5485" t="s">
        <v>9</v>
      </c>
      <c r="D5485">
        <v>302.60000000000002</v>
      </c>
      <c r="E5485">
        <v>312.10000000000002</v>
      </c>
      <c r="F5485">
        <v>2000</v>
      </c>
      <c r="G5485">
        <v>21.9</v>
      </c>
      <c r="H5485">
        <v>200</v>
      </c>
      <c r="I5485">
        <v>0</v>
      </c>
      <c r="J5485">
        <v>0</v>
      </c>
      <c r="K5485">
        <v>0</v>
      </c>
      <c r="L5485">
        <v>0</v>
      </c>
      <c r="M5485">
        <v>0</v>
      </c>
      <c r="N5485">
        <v>0</v>
      </c>
      <c r="O5485" t="str">
        <f t="shared" si="343"/>
        <v>No Failure</v>
      </c>
      <c r="P5485">
        <f t="shared" si="340"/>
        <v>9.5</v>
      </c>
      <c r="Q5485">
        <f t="shared" si="341"/>
        <v>4586.7214000000004</v>
      </c>
      <c r="R5485">
        <f t="shared" si="342"/>
        <v>4380</v>
      </c>
    </row>
    <row r="5486" spans="2:18" x14ac:dyDescent="0.35">
      <c r="B5486" t="s">
        <v>5495</v>
      </c>
      <c r="C5486" t="s">
        <v>9</v>
      </c>
      <c r="D5486">
        <v>302.5</v>
      </c>
      <c r="E5486">
        <v>312</v>
      </c>
      <c r="F5486">
        <v>1826</v>
      </c>
      <c r="G5486">
        <v>25.3</v>
      </c>
      <c r="H5486">
        <v>203</v>
      </c>
      <c r="I5486">
        <v>0</v>
      </c>
      <c r="J5486">
        <v>0</v>
      </c>
      <c r="K5486">
        <v>0</v>
      </c>
      <c r="L5486">
        <v>0</v>
      </c>
      <c r="M5486">
        <v>0</v>
      </c>
      <c r="N5486">
        <v>0</v>
      </c>
      <c r="O5486" t="str">
        <f t="shared" si="343"/>
        <v>No Failure</v>
      </c>
      <c r="P5486">
        <f t="shared" si="340"/>
        <v>9.5</v>
      </c>
      <c r="Q5486">
        <f t="shared" si="341"/>
        <v>4837.8182167333334</v>
      </c>
      <c r="R5486">
        <f t="shared" si="342"/>
        <v>5135.9000000000005</v>
      </c>
    </row>
    <row r="5487" spans="2:18" x14ac:dyDescent="0.35">
      <c r="B5487" t="s">
        <v>5496</v>
      </c>
      <c r="C5487" t="s">
        <v>11</v>
      </c>
      <c r="D5487">
        <v>302.60000000000002</v>
      </c>
      <c r="E5487">
        <v>312.10000000000002</v>
      </c>
      <c r="F5487">
        <v>1344</v>
      </c>
      <c r="G5487">
        <v>51</v>
      </c>
      <c r="H5487">
        <v>206</v>
      </c>
      <c r="I5487">
        <v>0</v>
      </c>
      <c r="J5487">
        <v>0</v>
      </c>
      <c r="K5487">
        <v>0</v>
      </c>
      <c r="L5487">
        <v>0</v>
      </c>
      <c r="M5487">
        <v>0</v>
      </c>
      <c r="N5487">
        <v>0</v>
      </c>
      <c r="O5487" t="str">
        <f t="shared" si="343"/>
        <v>No Failure</v>
      </c>
      <c r="P5487">
        <f t="shared" si="340"/>
        <v>9.5</v>
      </c>
      <c r="Q5487">
        <f t="shared" si="341"/>
        <v>7177.9048320000002</v>
      </c>
      <c r="R5487">
        <f t="shared" si="342"/>
        <v>10506</v>
      </c>
    </row>
    <row r="5488" spans="2:18" x14ac:dyDescent="0.35">
      <c r="B5488" t="s">
        <v>5497</v>
      </c>
      <c r="C5488" t="s">
        <v>11</v>
      </c>
      <c r="D5488">
        <v>302.60000000000002</v>
      </c>
      <c r="E5488">
        <v>312.2</v>
      </c>
      <c r="F5488">
        <v>1520</v>
      </c>
      <c r="G5488">
        <v>43</v>
      </c>
      <c r="H5488">
        <v>208</v>
      </c>
      <c r="I5488">
        <v>0</v>
      </c>
      <c r="J5488">
        <v>0</v>
      </c>
      <c r="K5488">
        <v>0</v>
      </c>
      <c r="L5488">
        <v>0</v>
      </c>
      <c r="M5488">
        <v>0</v>
      </c>
      <c r="N5488">
        <v>0</v>
      </c>
      <c r="O5488" t="str">
        <f t="shared" si="343"/>
        <v>No Failure</v>
      </c>
      <c r="P5488">
        <f t="shared" si="340"/>
        <v>9.5999999999999659</v>
      </c>
      <c r="Q5488">
        <f t="shared" si="341"/>
        <v>6844.4774133333331</v>
      </c>
      <c r="R5488">
        <f t="shared" si="342"/>
        <v>8944</v>
      </c>
    </row>
    <row r="5489" spans="2:18" x14ac:dyDescent="0.35">
      <c r="B5489" t="s">
        <v>5498</v>
      </c>
      <c r="C5489" t="s">
        <v>9</v>
      </c>
      <c r="D5489">
        <v>302.60000000000002</v>
      </c>
      <c r="E5489">
        <v>312.10000000000002</v>
      </c>
      <c r="F5489">
        <v>1611</v>
      </c>
      <c r="G5489">
        <v>39.9</v>
      </c>
      <c r="H5489">
        <v>210</v>
      </c>
      <c r="I5489">
        <v>0</v>
      </c>
      <c r="J5489">
        <v>0</v>
      </c>
      <c r="K5489">
        <v>0</v>
      </c>
      <c r="L5489">
        <v>0</v>
      </c>
      <c r="M5489">
        <v>0</v>
      </c>
      <c r="N5489">
        <v>0</v>
      </c>
      <c r="O5489" t="str">
        <f t="shared" si="343"/>
        <v>No Failure</v>
      </c>
      <c r="P5489">
        <f t="shared" si="340"/>
        <v>9.5</v>
      </c>
      <c r="Q5489">
        <f t="shared" si="341"/>
        <v>6731.2649816999992</v>
      </c>
      <c r="R5489">
        <f t="shared" si="342"/>
        <v>8379</v>
      </c>
    </row>
    <row r="5490" spans="2:18" x14ac:dyDescent="0.35">
      <c r="B5490" t="s">
        <v>5499</v>
      </c>
      <c r="C5490" t="s">
        <v>11</v>
      </c>
      <c r="D5490">
        <v>302.7</v>
      </c>
      <c r="E5490">
        <v>312.2</v>
      </c>
      <c r="F5490">
        <v>1450</v>
      </c>
      <c r="G5490">
        <v>52.1</v>
      </c>
      <c r="H5490">
        <v>213</v>
      </c>
      <c r="I5490">
        <v>1</v>
      </c>
      <c r="J5490">
        <v>0</v>
      </c>
      <c r="K5490">
        <v>0</v>
      </c>
      <c r="L5490">
        <v>0</v>
      </c>
      <c r="M5490">
        <v>1</v>
      </c>
      <c r="N5490">
        <v>0</v>
      </c>
      <c r="O5490" t="str">
        <f t="shared" si="343"/>
        <v>No Failure</v>
      </c>
      <c r="P5490">
        <f t="shared" si="340"/>
        <v>9.5</v>
      </c>
      <c r="Q5490">
        <f t="shared" si="341"/>
        <v>7911.0472183333331</v>
      </c>
      <c r="R5490">
        <f t="shared" si="342"/>
        <v>11097.300000000001</v>
      </c>
    </row>
    <row r="5491" spans="2:18" x14ac:dyDescent="0.35">
      <c r="B5491" t="s">
        <v>5500</v>
      </c>
      <c r="C5491" t="s">
        <v>11</v>
      </c>
      <c r="D5491">
        <v>302.60000000000002</v>
      </c>
      <c r="E5491">
        <v>312.10000000000002</v>
      </c>
      <c r="F5491">
        <v>1499</v>
      </c>
      <c r="G5491">
        <v>35</v>
      </c>
      <c r="H5491">
        <v>215</v>
      </c>
      <c r="I5491">
        <v>0</v>
      </c>
      <c r="J5491">
        <v>0</v>
      </c>
      <c r="K5491">
        <v>0</v>
      </c>
      <c r="L5491">
        <v>0</v>
      </c>
      <c r="M5491">
        <v>0</v>
      </c>
      <c r="N5491">
        <v>1</v>
      </c>
      <c r="O5491" t="str">
        <f t="shared" si="343"/>
        <v>No Failure</v>
      </c>
      <c r="P5491">
        <f t="shared" si="340"/>
        <v>9.5</v>
      </c>
      <c r="Q5491">
        <f t="shared" si="341"/>
        <v>5494.1173116666669</v>
      </c>
      <c r="R5491">
        <f t="shared" si="342"/>
        <v>7525</v>
      </c>
    </row>
    <row r="5492" spans="2:18" x14ac:dyDescent="0.35">
      <c r="B5492" t="s">
        <v>5501</v>
      </c>
      <c r="C5492" t="s">
        <v>11</v>
      </c>
      <c r="D5492">
        <v>302.60000000000002</v>
      </c>
      <c r="E5492">
        <v>312.10000000000002</v>
      </c>
      <c r="F5492">
        <v>1288</v>
      </c>
      <c r="G5492">
        <v>68.5</v>
      </c>
      <c r="H5492">
        <v>0</v>
      </c>
      <c r="I5492">
        <v>1</v>
      </c>
      <c r="J5492">
        <v>0</v>
      </c>
      <c r="K5492">
        <v>0</v>
      </c>
      <c r="L5492">
        <v>1</v>
      </c>
      <c r="M5492">
        <v>0</v>
      </c>
      <c r="N5492">
        <v>0</v>
      </c>
      <c r="O5492" t="str">
        <f t="shared" si="343"/>
        <v>Overstrain</v>
      </c>
      <c r="P5492">
        <f t="shared" si="340"/>
        <v>9.5</v>
      </c>
      <c r="Q5492">
        <f t="shared" si="341"/>
        <v>9239.2067506666663</v>
      </c>
      <c r="R5492">
        <f t="shared" si="342"/>
        <v>0</v>
      </c>
    </row>
    <row r="5493" spans="2:18" x14ac:dyDescent="0.35">
      <c r="B5493" t="s">
        <v>5502</v>
      </c>
      <c r="C5493" t="s">
        <v>9</v>
      </c>
      <c r="D5493">
        <v>302.7</v>
      </c>
      <c r="E5493">
        <v>312.2</v>
      </c>
      <c r="F5493">
        <v>1350</v>
      </c>
      <c r="G5493">
        <v>58.6</v>
      </c>
      <c r="H5493">
        <v>2</v>
      </c>
      <c r="I5493">
        <v>0</v>
      </c>
      <c r="J5493">
        <v>0</v>
      </c>
      <c r="K5493">
        <v>0</v>
      </c>
      <c r="L5493">
        <v>0</v>
      </c>
      <c r="M5493">
        <v>0</v>
      </c>
      <c r="N5493">
        <v>0</v>
      </c>
      <c r="O5493" t="str">
        <f t="shared" si="343"/>
        <v>Random Failure</v>
      </c>
      <c r="P5493">
        <f t="shared" si="340"/>
        <v>9.5</v>
      </c>
      <c r="Q5493">
        <f t="shared" si="341"/>
        <v>8284.3728300000002</v>
      </c>
      <c r="R5493">
        <f t="shared" si="342"/>
        <v>117.2</v>
      </c>
    </row>
    <row r="5494" spans="2:18" x14ac:dyDescent="0.35">
      <c r="B5494" t="s">
        <v>5503</v>
      </c>
      <c r="C5494" t="s">
        <v>9</v>
      </c>
      <c r="D5494">
        <v>302.89999999999998</v>
      </c>
      <c r="E5494">
        <v>312.39999999999998</v>
      </c>
      <c r="F5494">
        <v>1334</v>
      </c>
      <c r="G5494">
        <v>50.9</v>
      </c>
      <c r="H5494">
        <v>5</v>
      </c>
      <c r="I5494">
        <v>0</v>
      </c>
      <c r="J5494">
        <v>0</v>
      </c>
      <c r="K5494">
        <v>0</v>
      </c>
      <c r="L5494">
        <v>0</v>
      </c>
      <c r="M5494">
        <v>0</v>
      </c>
      <c r="N5494">
        <v>0</v>
      </c>
      <c r="O5494" t="str">
        <f t="shared" si="343"/>
        <v>Power Failure</v>
      </c>
      <c r="P5494">
        <f t="shared" si="340"/>
        <v>9.5</v>
      </c>
      <c r="Q5494">
        <f t="shared" si="341"/>
        <v>7110.5281984666663</v>
      </c>
      <c r="R5494">
        <f t="shared" si="342"/>
        <v>254.5</v>
      </c>
    </row>
    <row r="5495" spans="2:18" x14ac:dyDescent="0.35">
      <c r="B5495" t="s">
        <v>5504</v>
      </c>
      <c r="C5495" t="s">
        <v>11</v>
      </c>
      <c r="D5495">
        <v>302.8</v>
      </c>
      <c r="E5495">
        <v>312.39999999999998</v>
      </c>
      <c r="F5495">
        <v>1376</v>
      </c>
      <c r="G5495">
        <v>57.1</v>
      </c>
      <c r="H5495">
        <v>8</v>
      </c>
      <c r="I5495">
        <v>0</v>
      </c>
      <c r="J5495">
        <v>0</v>
      </c>
      <c r="K5495">
        <v>0</v>
      </c>
      <c r="L5495">
        <v>0</v>
      </c>
      <c r="M5495">
        <v>0</v>
      </c>
      <c r="N5495">
        <v>0</v>
      </c>
      <c r="O5495" t="str">
        <f t="shared" si="343"/>
        <v>No Failure</v>
      </c>
      <c r="P5495">
        <f t="shared" si="340"/>
        <v>9.5999999999999659</v>
      </c>
      <c r="Q5495">
        <f t="shared" si="341"/>
        <v>8227.7823221333347</v>
      </c>
      <c r="R5495">
        <f t="shared" si="342"/>
        <v>456.8</v>
      </c>
    </row>
    <row r="5496" spans="2:18" x14ac:dyDescent="0.35">
      <c r="B5496" t="s">
        <v>5505</v>
      </c>
      <c r="C5496" t="s">
        <v>11</v>
      </c>
      <c r="D5496">
        <v>302.8</v>
      </c>
      <c r="E5496">
        <v>312.39999999999998</v>
      </c>
      <c r="F5496">
        <v>1368</v>
      </c>
      <c r="G5496">
        <v>49.5</v>
      </c>
      <c r="H5496">
        <v>10</v>
      </c>
      <c r="I5496">
        <v>0</v>
      </c>
      <c r="J5496">
        <v>0</v>
      </c>
      <c r="K5496">
        <v>0</v>
      </c>
      <c r="L5496">
        <v>0</v>
      </c>
      <c r="M5496">
        <v>0</v>
      </c>
      <c r="N5496">
        <v>0</v>
      </c>
      <c r="O5496" t="str">
        <f t="shared" si="343"/>
        <v>No Failure</v>
      </c>
      <c r="P5496">
        <f t="shared" si="340"/>
        <v>9.5999999999999659</v>
      </c>
      <c r="Q5496">
        <f t="shared" si="341"/>
        <v>7091.1969479999998</v>
      </c>
      <c r="R5496">
        <f t="shared" si="342"/>
        <v>495</v>
      </c>
    </row>
    <row r="5497" spans="2:18" x14ac:dyDescent="0.35">
      <c r="B5497" t="s">
        <v>5506</v>
      </c>
      <c r="C5497" t="s">
        <v>21</v>
      </c>
      <c r="D5497">
        <v>302.89999999999998</v>
      </c>
      <c r="E5497">
        <v>312.5</v>
      </c>
      <c r="F5497">
        <v>1357</v>
      </c>
      <c r="G5497">
        <v>55</v>
      </c>
      <c r="H5497">
        <v>12</v>
      </c>
      <c r="I5497">
        <v>0</v>
      </c>
      <c r="J5497">
        <v>0</v>
      </c>
      <c r="K5497">
        <v>0</v>
      </c>
      <c r="L5497">
        <v>0</v>
      </c>
      <c r="M5497">
        <v>0</v>
      </c>
      <c r="N5497">
        <v>1</v>
      </c>
      <c r="O5497" t="str">
        <f t="shared" si="343"/>
        <v>No Failure</v>
      </c>
      <c r="P5497">
        <f t="shared" si="340"/>
        <v>9.6000000000000227</v>
      </c>
      <c r="Q5497">
        <f t="shared" si="341"/>
        <v>7815.7523216666668</v>
      </c>
      <c r="R5497">
        <f t="shared" si="342"/>
        <v>660</v>
      </c>
    </row>
    <row r="5498" spans="2:18" x14ac:dyDescent="0.35">
      <c r="B5498" t="s">
        <v>5507</v>
      </c>
      <c r="C5498" t="s">
        <v>9</v>
      </c>
      <c r="D5498">
        <v>302.89999999999998</v>
      </c>
      <c r="E5498">
        <v>312.5</v>
      </c>
      <c r="F5498">
        <v>1924</v>
      </c>
      <c r="G5498">
        <v>24</v>
      </c>
      <c r="H5498">
        <v>17</v>
      </c>
      <c r="I5498">
        <v>0</v>
      </c>
      <c r="J5498">
        <v>0</v>
      </c>
      <c r="K5498">
        <v>0</v>
      </c>
      <c r="L5498">
        <v>0</v>
      </c>
      <c r="M5498">
        <v>0</v>
      </c>
      <c r="N5498">
        <v>0</v>
      </c>
      <c r="O5498" t="str">
        <f t="shared" si="343"/>
        <v>No Failure</v>
      </c>
      <c r="P5498">
        <f t="shared" si="340"/>
        <v>9.6000000000000227</v>
      </c>
      <c r="Q5498">
        <f t="shared" si="341"/>
        <v>4835.5353279999999</v>
      </c>
      <c r="R5498">
        <f t="shared" si="342"/>
        <v>408</v>
      </c>
    </row>
    <row r="5499" spans="2:18" x14ac:dyDescent="0.35">
      <c r="B5499" t="s">
        <v>5508</v>
      </c>
      <c r="C5499" t="s">
        <v>9</v>
      </c>
      <c r="D5499">
        <v>302.89999999999998</v>
      </c>
      <c r="E5499">
        <v>312.5</v>
      </c>
      <c r="F5499">
        <v>1551</v>
      </c>
      <c r="G5499">
        <v>40</v>
      </c>
      <c r="H5499">
        <v>20</v>
      </c>
      <c r="I5499">
        <v>0</v>
      </c>
      <c r="J5499">
        <v>0</v>
      </c>
      <c r="K5499">
        <v>0</v>
      </c>
      <c r="L5499">
        <v>0</v>
      </c>
      <c r="M5499">
        <v>0</v>
      </c>
      <c r="N5499">
        <v>0</v>
      </c>
      <c r="O5499" t="str">
        <f t="shared" si="343"/>
        <v>Random Failure</v>
      </c>
      <c r="P5499">
        <f t="shared" si="340"/>
        <v>9.6000000000000227</v>
      </c>
      <c r="Q5499">
        <f t="shared" si="341"/>
        <v>6496.8081200000006</v>
      </c>
      <c r="R5499">
        <f t="shared" si="342"/>
        <v>800</v>
      </c>
    </row>
    <row r="5500" spans="2:18" x14ac:dyDescent="0.35">
      <c r="B5500" t="s">
        <v>5509</v>
      </c>
      <c r="C5500" t="s">
        <v>9</v>
      </c>
      <c r="D5500">
        <v>302.89999999999998</v>
      </c>
      <c r="E5500">
        <v>312.5</v>
      </c>
      <c r="F5500">
        <v>1903</v>
      </c>
      <c r="G5500">
        <v>21.2</v>
      </c>
      <c r="H5500">
        <v>23</v>
      </c>
      <c r="I5500">
        <v>0</v>
      </c>
      <c r="J5500">
        <v>0</v>
      </c>
      <c r="K5500">
        <v>0</v>
      </c>
      <c r="L5500">
        <v>0</v>
      </c>
      <c r="M5500">
        <v>0</v>
      </c>
      <c r="N5500">
        <v>0</v>
      </c>
      <c r="O5500" t="str">
        <f t="shared" si="343"/>
        <v>No Failure</v>
      </c>
      <c r="P5500">
        <f t="shared" si="340"/>
        <v>9.6000000000000227</v>
      </c>
      <c r="Q5500">
        <f t="shared" si="341"/>
        <v>4224.7683441333329</v>
      </c>
      <c r="R5500">
        <f t="shared" si="342"/>
        <v>487.59999999999997</v>
      </c>
    </row>
    <row r="5501" spans="2:18" x14ac:dyDescent="0.35">
      <c r="B5501" t="s">
        <v>5510</v>
      </c>
      <c r="C5501" t="s">
        <v>21</v>
      </c>
      <c r="D5501">
        <v>302.89999999999998</v>
      </c>
      <c r="E5501">
        <v>312.3</v>
      </c>
      <c r="F5501">
        <v>1417</v>
      </c>
      <c r="G5501">
        <v>48.7</v>
      </c>
      <c r="H5501">
        <v>26</v>
      </c>
      <c r="I5501">
        <v>0</v>
      </c>
      <c r="J5501">
        <v>0</v>
      </c>
      <c r="K5501">
        <v>0</v>
      </c>
      <c r="L5501">
        <v>0</v>
      </c>
      <c r="M5501">
        <v>0</v>
      </c>
      <c r="N5501">
        <v>0</v>
      </c>
      <c r="O5501" t="str">
        <f t="shared" si="343"/>
        <v>No Failure</v>
      </c>
      <c r="P5501">
        <f t="shared" si="340"/>
        <v>9.4000000000000341</v>
      </c>
      <c r="Q5501">
        <f t="shared" si="341"/>
        <v>7226.4842853666678</v>
      </c>
      <c r="R5501">
        <f t="shared" si="342"/>
        <v>1266.2</v>
      </c>
    </row>
    <row r="5502" spans="2:18" x14ac:dyDescent="0.35">
      <c r="B5502" t="s">
        <v>5511</v>
      </c>
      <c r="C5502" t="s">
        <v>11</v>
      </c>
      <c r="D5502">
        <v>302.7</v>
      </c>
      <c r="E5502">
        <v>312.10000000000002</v>
      </c>
      <c r="F5502">
        <v>1601</v>
      </c>
      <c r="G5502">
        <v>35.200000000000003</v>
      </c>
      <c r="H5502">
        <v>31</v>
      </c>
      <c r="I5502">
        <v>0</v>
      </c>
      <c r="J5502">
        <v>0</v>
      </c>
      <c r="K5502">
        <v>0</v>
      </c>
      <c r="L5502">
        <v>0</v>
      </c>
      <c r="M5502">
        <v>0</v>
      </c>
      <c r="N5502">
        <v>0</v>
      </c>
      <c r="O5502" t="str">
        <f t="shared" si="343"/>
        <v>No Failure</v>
      </c>
      <c r="P5502">
        <f t="shared" si="340"/>
        <v>9.4000000000000341</v>
      </c>
      <c r="Q5502">
        <f t="shared" si="341"/>
        <v>5901.4977589333339</v>
      </c>
      <c r="R5502">
        <f t="shared" si="342"/>
        <v>1091.2</v>
      </c>
    </row>
    <row r="5503" spans="2:18" x14ac:dyDescent="0.35">
      <c r="B5503" t="s">
        <v>5512</v>
      </c>
      <c r="C5503" t="s">
        <v>11</v>
      </c>
      <c r="D5503">
        <v>302.7</v>
      </c>
      <c r="E5503">
        <v>312.10000000000002</v>
      </c>
      <c r="F5503">
        <v>1543</v>
      </c>
      <c r="G5503">
        <v>37.5</v>
      </c>
      <c r="H5503">
        <v>33</v>
      </c>
      <c r="I5503">
        <v>0</v>
      </c>
      <c r="J5503">
        <v>0</v>
      </c>
      <c r="K5503">
        <v>0</v>
      </c>
      <c r="L5503">
        <v>0</v>
      </c>
      <c r="M5503">
        <v>0</v>
      </c>
      <c r="N5503">
        <v>0</v>
      </c>
      <c r="O5503" t="str">
        <f t="shared" si="343"/>
        <v>No Failure</v>
      </c>
      <c r="P5503">
        <f t="shared" si="340"/>
        <v>9.4000000000000341</v>
      </c>
      <c r="Q5503">
        <f t="shared" si="341"/>
        <v>6059.3417125000005</v>
      </c>
      <c r="R5503">
        <f t="shared" si="342"/>
        <v>1237.5</v>
      </c>
    </row>
    <row r="5504" spans="2:18" x14ac:dyDescent="0.35">
      <c r="B5504" t="s">
        <v>5513</v>
      </c>
      <c r="C5504" t="s">
        <v>11</v>
      </c>
      <c r="D5504">
        <v>302.60000000000002</v>
      </c>
      <c r="E5504">
        <v>312.10000000000002</v>
      </c>
      <c r="F5504">
        <v>1439</v>
      </c>
      <c r="G5504">
        <v>52.3</v>
      </c>
      <c r="H5504">
        <v>35</v>
      </c>
      <c r="I5504">
        <v>0</v>
      </c>
      <c r="J5504">
        <v>0</v>
      </c>
      <c r="K5504">
        <v>0</v>
      </c>
      <c r="L5504">
        <v>0</v>
      </c>
      <c r="M5504">
        <v>0</v>
      </c>
      <c r="N5504">
        <v>0</v>
      </c>
      <c r="O5504" t="str">
        <f t="shared" si="343"/>
        <v>No Failure</v>
      </c>
      <c r="P5504">
        <f t="shared" si="340"/>
        <v>9.5</v>
      </c>
      <c r="Q5504">
        <f t="shared" si="341"/>
        <v>7881.1706974333329</v>
      </c>
      <c r="R5504">
        <f t="shared" si="342"/>
        <v>1830.5</v>
      </c>
    </row>
    <row r="5505" spans="2:18" x14ac:dyDescent="0.35">
      <c r="B5505" t="s">
        <v>5514</v>
      </c>
      <c r="C5505" t="s">
        <v>21</v>
      </c>
      <c r="D5505">
        <v>302.60000000000002</v>
      </c>
      <c r="E5505">
        <v>312</v>
      </c>
      <c r="F5505">
        <v>1657</v>
      </c>
      <c r="G5505">
        <v>29.3</v>
      </c>
      <c r="H5505">
        <v>37</v>
      </c>
      <c r="I5505">
        <v>0</v>
      </c>
      <c r="J5505">
        <v>0</v>
      </c>
      <c r="K5505">
        <v>0</v>
      </c>
      <c r="L5505">
        <v>0</v>
      </c>
      <c r="M5505">
        <v>0</v>
      </c>
      <c r="N5505">
        <v>0</v>
      </c>
      <c r="O5505" t="str">
        <f t="shared" si="343"/>
        <v>No Failure</v>
      </c>
      <c r="P5505">
        <f t="shared" si="340"/>
        <v>9.3999999999999773</v>
      </c>
      <c r="Q5505">
        <f t="shared" si="341"/>
        <v>5084.1502886333337</v>
      </c>
      <c r="R5505">
        <f t="shared" si="342"/>
        <v>1084.1000000000001</v>
      </c>
    </row>
    <row r="5506" spans="2:18" x14ac:dyDescent="0.35">
      <c r="B5506" t="s">
        <v>5515</v>
      </c>
      <c r="C5506" t="s">
        <v>11</v>
      </c>
      <c r="D5506">
        <v>302.8</v>
      </c>
      <c r="E5506">
        <v>312.2</v>
      </c>
      <c r="F5506">
        <v>1458</v>
      </c>
      <c r="G5506">
        <v>51</v>
      </c>
      <c r="H5506">
        <v>42</v>
      </c>
      <c r="I5506">
        <v>0</v>
      </c>
      <c r="J5506">
        <v>0</v>
      </c>
      <c r="K5506">
        <v>0</v>
      </c>
      <c r="L5506">
        <v>0</v>
      </c>
      <c r="M5506">
        <v>0</v>
      </c>
      <c r="N5506">
        <v>0</v>
      </c>
      <c r="O5506" t="str">
        <f t="shared" si="343"/>
        <v>No Failure</v>
      </c>
      <c r="P5506">
        <f t="shared" si="340"/>
        <v>9.3999999999999773</v>
      </c>
      <c r="Q5506">
        <f t="shared" si="341"/>
        <v>7786.7449740000002</v>
      </c>
      <c r="R5506">
        <f t="shared" si="342"/>
        <v>2142</v>
      </c>
    </row>
    <row r="5507" spans="2:18" x14ac:dyDescent="0.35">
      <c r="B5507" t="s">
        <v>5516</v>
      </c>
      <c r="C5507" t="s">
        <v>11</v>
      </c>
      <c r="D5507">
        <v>302.8</v>
      </c>
      <c r="E5507">
        <v>312.2</v>
      </c>
      <c r="F5507">
        <v>1746</v>
      </c>
      <c r="G5507">
        <v>27.4</v>
      </c>
      <c r="H5507">
        <v>44</v>
      </c>
      <c r="I5507">
        <v>0</v>
      </c>
      <c r="J5507">
        <v>0</v>
      </c>
      <c r="K5507">
        <v>0</v>
      </c>
      <c r="L5507">
        <v>0</v>
      </c>
      <c r="M5507">
        <v>0</v>
      </c>
      <c r="N5507">
        <v>0</v>
      </c>
      <c r="O5507" t="str">
        <f t="shared" si="343"/>
        <v>No Failure</v>
      </c>
      <c r="P5507">
        <f t="shared" ref="P5507:P5570" si="344">E5507-D5507</f>
        <v>9.3999999999999773</v>
      </c>
      <c r="Q5507">
        <f t="shared" ref="Q5507:Q5570" si="345">G5507*F5507*(2*3.14159/60)</f>
        <v>5009.8307411999995</v>
      </c>
      <c r="R5507">
        <f t="shared" ref="R5507:R5570" si="346">H5507*G5507</f>
        <v>1205.5999999999999</v>
      </c>
    </row>
    <row r="5508" spans="2:18" x14ac:dyDescent="0.35">
      <c r="B5508" t="s">
        <v>5517</v>
      </c>
      <c r="C5508" t="s">
        <v>11</v>
      </c>
      <c r="D5508">
        <v>302.89999999999998</v>
      </c>
      <c r="E5508">
        <v>312.2</v>
      </c>
      <c r="F5508">
        <v>1677</v>
      </c>
      <c r="G5508">
        <v>30.5</v>
      </c>
      <c r="H5508">
        <v>46</v>
      </c>
      <c r="I5508">
        <v>0</v>
      </c>
      <c r="J5508">
        <v>0</v>
      </c>
      <c r="K5508">
        <v>0</v>
      </c>
      <c r="L5508">
        <v>0</v>
      </c>
      <c r="M5508">
        <v>0</v>
      </c>
      <c r="N5508">
        <v>0</v>
      </c>
      <c r="O5508" t="str">
        <f t="shared" si="343"/>
        <v>No Failure</v>
      </c>
      <c r="P5508">
        <f t="shared" si="344"/>
        <v>9.3000000000000114</v>
      </c>
      <c r="Q5508">
        <f t="shared" si="345"/>
        <v>5356.2538704999997</v>
      </c>
      <c r="R5508">
        <f t="shared" si="346"/>
        <v>1403</v>
      </c>
    </row>
    <row r="5509" spans="2:18" x14ac:dyDescent="0.35">
      <c r="B5509" t="s">
        <v>5518</v>
      </c>
      <c r="C5509" t="s">
        <v>11</v>
      </c>
      <c r="D5509">
        <v>302.8</v>
      </c>
      <c r="E5509">
        <v>312.10000000000002</v>
      </c>
      <c r="F5509">
        <v>1520</v>
      </c>
      <c r="G5509">
        <v>39.9</v>
      </c>
      <c r="H5509">
        <v>48</v>
      </c>
      <c r="I5509">
        <v>0</v>
      </c>
      <c r="J5509">
        <v>0</v>
      </c>
      <c r="K5509">
        <v>0</v>
      </c>
      <c r="L5509">
        <v>0</v>
      </c>
      <c r="M5509">
        <v>0</v>
      </c>
      <c r="N5509">
        <v>0</v>
      </c>
      <c r="O5509" t="str">
        <f t="shared" ref="O5509:O5572" si="347">_xlfn.IFS(J5507=1, "Tool Wear", K5507=1, "Heat Dissipation", L5507=1, "Power Failure", M5507=1, "Overstrain", N5507=1, "Random Failure", I5507=0, "No Failure", TRUE, "Multiple Failures")</f>
        <v>No Failure</v>
      </c>
      <c r="P5509">
        <f t="shared" si="344"/>
        <v>9.3000000000000114</v>
      </c>
      <c r="Q5509">
        <f t="shared" si="345"/>
        <v>6351.0383440000005</v>
      </c>
      <c r="R5509">
        <f t="shared" si="346"/>
        <v>1915.1999999999998</v>
      </c>
    </row>
    <row r="5510" spans="2:18" x14ac:dyDescent="0.35">
      <c r="B5510" t="s">
        <v>5519</v>
      </c>
      <c r="C5510" t="s">
        <v>11</v>
      </c>
      <c r="D5510">
        <v>302.89999999999998</v>
      </c>
      <c r="E5510">
        <v>312.2</v>
      </c>
      <c r="F5510">
        <v>1367</v>
      </c>
      <c r="G5510">
        <v>55.1</v>
      </c>
      <c r="H5510">
        <v>50</v>
      </c>
      <c r="I5510">
        <v>0</v>
      </c>
      <c r="J5510">
        <v>0</v>
      </c>
      <c r="K5510">
        <v>0</v>
      </c>
      <c r="L5510">
        <v>0</v>
      </c>
      <c r="M5510">
        <v>0</v>
      </c>
      <c r="N5510">
        <v>0</v>
      </c>
      <c r="O5510" t="str">
        <f t="shared" si="347"/>
        <v>No Failure</v>
      </c>
      <c r="P5510">
        <f t="shared" si="344"/>
        <v>9.3000000000000114</v>
      </c>
      <c r="Q5510">
        <f t="shared" si="345"/>
        <v>7887.6633167666669</v>
      </c>
      <c r="R5510">
        <f t="shared" si="346"/>
        <v>2755</v>
      </c>
    </row>
    <row r="5511" spans="2:18" x14ac:dyDescent="0.35">
      <c r="B5511" t="s">
        <v>5520</v>
      </c>
      <c r="C5511" t="s">
        <v>11</v>
      </c>
      <c r="D5511">
        <v>302.8</v>
      </c>
      <c r="E5511">
        <v>312.2</v>
      </c>
      <c r="F5511">
        <v>1509</v>
      </c>
      <c r="G5511">
        <v>36.5</v>
      </c>
      <c r="H5511">
        <v>52</v>
      </c>
      <c r="I5511">
        <v>0</v>
      </c>
      <c r="J5511">
        <v>0</v>
      </c>
      <c r="K5511">
        <v>0</v>
      </c>
      <c r="L5511">
        <v>0</v>
      </c>
      <c r="M5511">
        <v>0</v>
      </c>
      <c r="N5511">
        <v>1</v>
      </c>
      <c r="O5511" t="str">
        <f t="shared" si="347"/>
        <v>No Failure</v>
      </c>
      <c r="P5511">
        <f t="shared" si="344"/>
        <v>9.3999999999999773</v>
      </c>
      <c r="Q5511">
        <f t="shared" si="345"/>
        <v>5767.8021605000004</v>
      </c>
      <c r="R5511">
        <f t="shared" si="346"/>
        <v>1898</v>
      </c>
    </row>
    <row r="5512" spans="2:18" x14ac:dyDescent="0.35">
      <c r="B5512" t="s">
        <v>5521</v>
      </c>
      <c r="C5512" t="s">
        <v>11</v>
      </c>
      <c r="D5512">
        <v>302.8</v>
      </c>
      <c r="E5512">
        <v>312.10000000000002</v>
      </c>
      <c r="F5512">
        <v>1418</v>
      </c>
      <c r="G5512">
        <v>51.4</v>
      </c>
      <c r="H5512">
        <v>54</v>
      </c>
      <c r="I5512">
        <v>0</v>
      </c>
      <c r="J5512">
        <v>0</v>
      </c>
      <c r="K5512">
        <v>0</v>
      </c>
      <c r="L5512">
        <v>0</v>
      </c>
      <c r="M5512">
        <v>0</v>
      </c>
      <c r="N5512">
        <v>0</v>
      </c>
      <c r="O5512" t="str">
        <f t="shared" si="347"/>
        <v>No Failure</v>
      </c>
      <c r="P5512">
        <f t="shared" si="344"/>
        <v>9.3000000000000114</v>
      </c>
      <c r="Q5512">
        <f t="shared" si="345"/>
        <v>7632.5138489333331</v>
      </c>
      <c r="R5512">
        <f t="shared" si="346"/>
        <v>2775.6</v>
      </c>
    </row>
    <row r="5513" spans="2:18" x14ac:dyDescent="0.35">
      <c r="B5513" t="s">
        <v>5522</v>
      </c>
      <c r="C5513" t="s">
        <v>11</v>
      </c>
      <c r="D5513">
        <v>302.8</v>
      </c>
      <c r="E5513">
        <v>312.10000000000002</v>
      </c>
      <c r="F5513">
        <v>1958</v>
      </c>
      <c r="G5513">
        <v>20.3</v>
      </c>
      <c r="H5513">
        <v>56</v>
      </c>
      <c r="I5513">
        <v>0</v>
      </c>
      <c r="J5513">
        <v>0</v>
      </c>
      <c r="K5513">
        <v>0</v>
      </c>
      <c r="L5513">
        <v>0</v>
      </c>
      <c r="M5513">
        <v>0</v>
      </c>
      <c r="N5513">
        <v>0</v>
      </c>
      <c r="O5513" t="str">
        <f t="shared" si="347"/>
        <v>Random Failure</v>
      </c>
      <c r="P5513">
        <f t="shared" si="344"/>
        <v>9.3000000000000114</v>
      </c>
      <c r="Q5513">
        <f t="shared" si="345"/>
        <v>4162.3344788666673</v>
      </c>
      <c r="R5513">
        <f t="shared" si="346"/>
        <v>1136.8</v>
      </c>
    </row>
    <row r="5514" spans="2:18" x14ac:dyDescent="0.35">
      <c r="B5514" t="s">
        <v>5523</v>
      </c>
      <c r="C5514" t="s">
        <v>11</v>
      </c>
      <c r="D5514">
        <v>302.8</v>
      </c>
      <c r="E5514">
        <v>312.2</v>
      </c>
      <c r="F5514">
        <v>1682</v>
      </c>
      <c r="G5514">
        <v>30.9</v>
      </c>
      <c r="H5514">
        <v>58</v>
      </c>
      <c r="I5514">
        <v>0</v>
      </c>
      <c r="J5514">
        <v>0</v>
      </c>
      <c r="K5514">
        <v>0</v>
      </c>
      <c r="L5514">
        <v>0</v>
      </c>
      <c r="M5514">
        <v>0</v>
      </c>
      <c r="N5514">
        <v>0</v>
      </c>
      <c r="O5514" t="str">
        <f t="shared" si="347"/>
        <v>No Failure</v>
      </c>
      <c r="P5514">
        <f t="shared" si="344"/>
        <v>9.3999999999999773</v>
      </c>
      <c r="Q5514">
        <f t="shared" si="345"/>
        <v>5442.6790113999996</v>
      </c>
      <c r="R5514">
        <f t="shared" si="346"/>
        <v>1792.1999999999998</v>
      </c>
    </row>
    <row r="5515" spans="2:18" x14ac:dyDescent="0.35">
      <c r="B5515" t="s">
        <v>5524</v>
      </c>
      <c r="C5515" t="s">
        <v>9</v>
      </c>
      <c r="D5515">
        <v>302.8</v>
      </c>
      <c r="E5515">
        <v>312.2</v>
      </c>
      <c r="F5515">
        <v>1452</v>
      </c>
      <c r="G5515">
        <v>50.3</v>
      </c>
      <c r="H5515">
        <v>60</v>
      </c>
      <c r="I5515">
        <v>0</v>
      </c>
      <c r="J5515">
        <v>0</v>
      </c>
      <c r="K5515">
        <v>0</v>
      </c>
      <c r="L5515">
        <v>0</v>
      </c>
      <c r="M5515">
        <v>0</v>
      </c>
      <c r="N5515">
        <v>0</v>
      </c>
      <c r="O5515" t="str">
        <f t="shared" si="347"/>
        <v>No Failure</v>
      </c>
      <c r="P5515">
        <f t="shared" si="344"/>
        <v>9.3999999999999773</v>
      </c>
      <c r="Q5515">
        <f t="shared" si="345"/>
        <v>7648.263686799999</v>
      </c>
      <c r="R5515">
        <f t="shared" si="346"/>
        <v>3018</v>
      </c>
    </row>
    <row r="5516" spans="2:18" x14ac:dyDescent="0.35">
      <c r="B5516" t="s">
        <v>5525</v>
      </c>
      <c r="C5516" t="s">
        <v>11</v>
      </c>
      <c r="D5516">
        <v>302.7</v>
      </c>
      <c r="E5516">
        <v>312</v>
      </c>
      <c r="F5516">
        <v>1828</v>
      </c>
      <c r="G5516">
        <v>24</v>
      </c>
      <c r="H5516">
        <v>63</v>
      </c>
      <c r="I5516">
        <v>0</v>
      </c>
      <c r="J5516">
        <v>0</v>
      </c>
      <c r="K5516">
        <v>0</v>
      </c>
      <c r="L5516">
        <v>0</v>
      </c>
      <c r="M5516">
        <v>0</v>
      </c>
      <c r="N5516">
        <v>0</v>
      </c>
      <c r="O5516" t="str">
        <f t="shared" si="347"/>
        <v>No Failure</v>
      </c>
      <c r="P5516">
        <f t="shared" si="344"/>
        <v>9.3000000000000114</v>
      </c>
      <c r="Q5516">
        <f t="shared" si="345"/>
        <v>4594.2612159999999</v>
      </c>
      <c r="R5516">
        <f t="shared" si="346"/>
        <v>1512</v>
      </c>
    </row>
    <row r="5517" spans="2:18" x14ac:dyDescent="0.35">
      <c r="B5517" t="s">
        <v>5526</v>
      </c>
      <c r="C5517" t="s">
        <v>21</v>
      </c>
      <c r="D5517">
        <v>302.7</v>
      </c>
      <c r="E5517">
        <v>312</v>
      </c>
      <c r="F5517">
        <v>1484</v>
      </c>
      <c r="G5517">
        <v>41.5</v>
      </c>
      <c r="H5517">
        <v>65</v>
      </c>
      <c r="I5517">
        <v>0</v>
      </c>
      <c r="J5517">
        <v>0</v>
      </c>
      <c r="K5517">
        <v>0</v>
      </c>
      <c r="L5517">
        <v>0</v>
      </c>
      <c r="M5517">
        <v>0</v>
      </c>
      <c r="N5517">
        <v>0</v>
      </c>
      <c r="O5517" t="str">
        <f t="shared" si="347"/>
        <v>No Failure</v>
      </c>
      <c r="P5517">
        <f t="shared" si="344"/>
        <v>9.3000000000000114</v>
      </c>
      <c r="Q5517">
        <f t="shared" si="345"/>
        <v>6449.2653913333334</v>
      </c>
      <c r="R5517">
        <f t="shared" si="346"/>
        <v>2697.5</v>
      </c>
    </row>
    <row r="5518" spans="2:18" x14ac:dyDescent="0.35">
      <c r="B5518" t="s">
        <v>5527</v>
      </c>
      <c r="C5518" t="s">
        <v>11</v>
      </c>
      <c r="D5518">
        <v>302.60000000000002</v>
      </c>
      <c r="E5518">
        <v>312</v>
      </c>
      <c r="F5518">
        <v>1674</v>
      </c>
      <c r="G5518">
        <v>32.200000000000003</v>
      </c>
      <c r="H5518">
        <v>70</v>
      </c>
      <c r="I5518">
        <v>0</v>
      </c>
      <c r="J5518">
        <v>0</v>
      </c>
      <c r="K5518">
        <v>0</v>
      </c>
      <c r="L5518">
        <v>0</v>
      </c>
      <c r="M5518">
        <v>0</v>
      </c>
      <c r="N5518">
        <v>0</v>
      </c>
      <c r="O5518" t="str">
        <f t="shared" si="347"/>
        <v>No Failure</v>
      </c>
      <c r="P5518">
        <f t="shared" si="344"/>
        <v>9.3999999999999773</v>
      </c>
      <c r="Q5518">
        <f t="shared" si="345"/>
        <v>5644.6832484000006</v>
      </c>
      <c r="R5518">
        <f t="shared" si="346"/>
        <v>2254</v>
      </c>
    </row>
    <row r="5519" spans="2:18" x14ac:dyDescent="0.35">
      <c r="B5519" t="s">
        <v>5528</v>
      </c>
      <c r="C5519" t="s">
        <v>11</v>
      </c>
      <c r="D5519">
        <v>302.60000000000002</v>
      </c>
      <c r="E5519">
        <v>311.89999999999998</v>
      </c>
      <c r="F5519">
        <v>1448</v>
      </c>
      <c r="G5519">
        <v>49.5</v>
      </c>
      <c r="H5519">
        <v>72</v>
      </c>
      <c r="I5519">
        <v>0</v>
      </c>
      <c r="J5519">
        <v>0</v>
      </c>
      <c r="K5519">
        <v>0</v>
      </c>
      <c r="L5519">
        <v>0</v>
      </c>
      <c r="M5519">
        <v>0</v>
      </c>
      <c r="N5519">
        <v>0</v>
      </c>
      <c r="O5519" t="str">
        <f t="shared" si="347"/>
        <v>No Failure</v>
      </c>
      <c r="P5519">
        <f t="shared" si="344"/>
        <v>9.2999999999999545</v>
      </c>
      <c r="Q5519">
        <f t="shared" si="345"/>
        <v>7505.8868280000006</v>
      </c>
      <c r="R5519">
        <f t="shared" si="346"/>
        <v>3564</v>
      </c>
    </row>
    <row r="5520" spans="2:18" x14ac:dyDescent="0.35">
      <c r="B5520" t="s">
        <v>5529</v>
      </c>
      <c r="C5520" t="s">
        <v>9</v>
      </c>
      <c r="D5520">
        <v>302.5</v>
      </c>
      <c r="E5520">
        <v>311.8</v>
      </c>
      <c r="F5520">
        <v>2023</v>
      </c>
      <c r="G5520">
        <v>19.100000000000001</v>
      </c>
      <c r="H5520">
        <v>74</v>
      </c>
      <c r="I5520">
        <v>0</v>
      </c>
      <c r="J5520">
        <v>0</v>
      </c>
      <c r="K5520">
        <v>0</v>
      </c>
      <c r="L5520">
        <v>0</v>
      </c>
      <c r="M5520">
        <v>0</v>
      </c>
      <c r="N5520">
        <v>0</v>
      </c>
      <c r="O5520" t="str">
        <f t="shared" si="347"/>
        <v>No Failure</v>
      </c>
      <c r="P5520">
        <f t="shared" si="344"/>
        <v>9.3000000000000114</v>
      </c>
      <c r="Q5520">
        <f t="shared" si="345"/>
        <v>4046.2946162333337</v>
      </c>
      <c r="R5520">
        <f t="shared" si="346"/>
        <v>1413.4</v>
      </c>
    </row>
    <row r="5521" spans="2:18" x14ac:dyDescent="0.35">
      <c r="B5521" t="s">
        <v>5530</v>
      </c>
      <c r="C5521" t="s">
        <v>11</v>
      </c>
      <c r="D5521">
        <v>302.5</v>
      </c>
      <c r="E5521">
        <v>311.89999999999998</v>
      </c>
      <c r="F5521">
        <v>1452</v>
      </c>
      <c r="G5521">
        <v>47.4</v>
      </c>
      <c r="H5521">
        <v>77</v>
      </c>
      <c r="I5521">
        <v>0</v>
      </c>
      <c r="J5521">
        <v>0</v>
      </c>
      <c r="K5521">
        <v>0</v>
      </c>
      <c r="L5521">
        <v>0</v>
      </c>
      <c r="M5521">
        <v>0</v>
      </c>
      <c r="N5521">
        <v>0</v>
      </c>
      <c r="O5521" t="str">
        <f t="shared" si="347"/>
        <v>No Failure</v>
      </c>
      <c r="P5521">
        <f t="shared" si="344"/>
        <v>9.3999999999999773</v>
      </c>
      <c r="Q5521">
        <f t="shared" si="345"/>
        <v>7207.3101144000002</v>
      </c>
      <c r="R5521">
        <f t="shared" si="346"/>
        <v>3649.7999999999997</v>
      </c>
    </row>
    <row r="5522" spans="2:18" x14ac:dyDescent="0.35">
      <c r="B5522" t="s">
        <v>5531</v>
      </c>
      <c r="C5522" t="s">
        <v>9</v>
      </c>
      <c r="D5522">
        <v>302.60000000000002</v>
      </c>
      <c r="E5522">
        <v>312</v>
      </c>
      <c r="F5522">
        <v>1496</v>
      </c>
      <c r="G5522">
        <v>45</v>
      </c>
      <c r="H5522">
        <v>79</v>
      </c>
      <c r="I5522">
        <v>0</v>
      </c>
      <c r="J5522">
        <v>0</v>
      </c>
      <c r="K5522">
        <v>0</v>
      </c>
      <c r="L5522">
        <v>0</v>
      </c>
      <c r="M5522">
        <v>0</v>
      </c>
      <c r="N5522">
        <v>0</v>
      </c>
      <c r="O5522" t="str">
        <f t="shared" si="347"/>
        <v>No Failure</v>
      </c>
      <c r="P5522">
        <f t="shared" si="344"/>
        <v>9.3999999999999773</v>
      </c>
      <c r="Q5522">
        <f t="shared" si="345"/>
        <v>7049.7279600000002</v>
      </c>
      <c r="R5522">
        <f t="shared" si="346"/>
        <v>3555</v>
      </c>
    </row>
    <row r="5523" spans="2:18" x14ac:dyDescent="0.35">
      <c r="B5523" t="s">
        <v>5532</v>
      </c>
      <c r="C5523" t="s">
        <v>11</v>
      </c>
      <c r="D5523">
        <v>302.60000000000002</v>
      </c>
      <c r="E5523">
        <v>311.89999999999998</v>
      </c>
      <c r="F5523">
        <v>1397</v>
      </c>
      <c r="G5523">
        <v>46.9</v>
      </c>
      <c r="H5523">
        <v>82</v>
      </c>
      <c r="I5523">
        <v>0</v>
      </c>
      <c r="J5523">
        <v>0</v>
      </c>
      <c r="K5523">
        <v>0</v>
      </c>
      <c r="L5523">
        <v>0</v>
      </c>
      <c r="M5523">
        <v>0</v>
      </c>
      <c r="N5523">
        <v>0</v>
      </c>
      <c r="O5523" t="str">
        <f t="shared" si="347"/>
        <v>No Failure</v>
      </c>
      <c r="P5523">
        <f t="shared" si="344"/>
        <v>9.2999999999999545</v>
      </c>
      <c r="Q5523">
        <f t="shared" si="345"/>
        <v>6861.1592562333326</v>
      </c>
      <c r="R5523">
        <f t="shared" si="346"/>
        <v>3845.7999999999997</v>
      </c>
    </row>
    <row r="5524" spans="2:18" x14ac:dyDescent="0.35">
      <c r="B5524" t="s">
        <v>5533</v>
      </c>
      <c r="C5524" t="s">
        <v>11</v>
      </c>
      <c r="D5524">
        <v>302.60000000000002</v>
      </c>
      <c r="E5524">
        <v>311.89999999999998</v>
      </c>
      <c r="F5524">
        <v>1453</v>
      </c>
      <c r="G5524">
        <v>39.1</v>
      </c>
      <c r="H5524">
        <v>84</v>
      </c>
      <c r="I5524">
        <v>0</v>
      </c>
      <c r="J5524">
        <v>0</v>
      </c>
      <c r="K5524">
        <v>0</v>
      </c>
      <c r="L5524">
        <v>0</v>
      </c>
      <c r="M5524">
        <v>0</v>
      </c>
      <c r="N5524">
        <v>0</v>
      </c>
      <c r="O5524" t="str">
        <f t="shared" si="347"/>
        <v>No Failure</v>
      </c>
      <c r="P5524">
        <f t="shared" si="344"/>
        <v>9.2999999999999545</v>
      </c>
      <c r="Q5524">
        <f t="shared" si="345"/>
        <v>5949.3651185666668</v>
      </c>
      <c r="R5524">
        <f t="shared" si="346"/>
        <v>3284.4</v>
      </c>
    </row>
    <row r="5525" spans="2:18" x14ac:dyDescent="0.35">
      <c r="B5525" t="s">
        <v>5534</v>
      </c>
      <c r="C5525" t="s">
        <v>9</v>
      </c>
      <c r="D5525">
        <v>302.5</v>
      </c>
      <c r="E5525">
        <v>311.89999999999998</v>
      </c>
      <c r="F5525">
        <v>1524</v>
      </c>
      <c r="G5525">
        <v>34.799999999999997</v>
      </c>
      <c r="H5525">
        <v>86</v>
      </c>
      <c r="I5525">
        <v>0</v>
      </c>
      <c r="J5525">
        <v>0</v>
      </c>
      <c r="K5525">
        <v>0</v>
      </c>
      <c r="L5525">
        <v>0</v>
      </c>
      <c r="M5525">
        <v>0</v>
      </c>
      <c r="N5525">
        <v>0</v>
      </c>
      <c r="O5525" t="str">
        <f t="shared" si="347"/>
        <v>No Failure</v>
      </c>
      <c r="P5525">
        <f t="shared" si="344"/>
        <v>9.3999999999999773</v>
      </c>
      <c r="Q5525">
        <f t="shared" si="345"/>
        <v>5553.8284655999996</v>
      </c>
      <c r="R5525">
        <f t="shared" si="346"/>
        <v>2992.7999999999997</v>
      </c>
    </row>
    <row r="5526" spans="2:18" x14ac:dyDescent="0.35">
      <c r="B5526" t="s">
        <v>5535</v>
      </c>
      <c r="C5526" t="s">
        <v>11</v>
      </c>
      <c r="D5526">
        <v>302.60000000000002</v>
      </c>
      <c r="E5526">
        <v>311.89999999999998</v>
      </c>
      <c r="F5526">
        <v>1633</v>
      </c>
      <c r="G5526">
        <v>30.9</v>
      </c>
      <c r="H5526">
        <v>89</v>
      </c>
      <c r="I5526">
        <v>0</v>
      </c>
      <c r="J5526">
        <v>0</v>
      </c>
      <c r="K5526">
        <v>0</v>
      </c>
      <c r="L5526">
        <v>0</v>
      </c>
      <c r="M5526">
        <v>0</v>
      </c>
      <c r="N5526">
        <v>0</v>
      </c>
      <c r="O5526" t="str">
        <f t="shared" si="347"/>
        <v>No Failure</v>
      </c>
      <c r="P5526">
        <f t="shared" si="344"/>
        <v>9.2999999999999545</v>
      </c>
      <c r="Q5526">
        <f t="shared" si="345"/>
        <v>5284.1229641</v>
      </c>
      <c r="R5526">
        <f t="shared" si="346"/>
        <v>2750.1</v>
      </c>
    </row>
    <row r="5527" spans="2:18" x14ac:dyDescent="0.35">
      <c r="B5527" t="s">
        <v>5536</v>
      </c>
      <c r="C5527" t="s">
        <v>9</v>
      </c>
      <c r="D5527">
        <v>302.60000000000002</v>
      </c>
      <c r="E5527">
        <v>312</v>
      </c>
      <c r="F5527">
        <v>1363</v>
      </c>
      <c r="G5527">
        <v>45.7</v>
      </c>
      <c r="H5527">
        <v>91</v>
      </c>
      <c r="I5527">
        <v>0</v>
      </c>
      <c r="J5527">
        <v>0</v>
      </c>
      <c r="K5527">
        <v>0</v>
      </c>
      <c r="L5527">
        <v>0</v>
      </c>
      <c r="M5527">
        <v>0</v>
      </c>
      <c r="N5527">
        <v>0</v>
      </c>
      <c r="O5527" t="str">
        <f t="shared" si="347"/>
        <v>No Failure</v>
      </c>
      <c r="P5527">
        <f t="shared" si="344"/>
        <v>9.3999999999999773</v>
      </c>
      <c r="Q5527">
        <f t="shared" si="345"/>
        <v>6522.8937889666677</v>
      </c>
      <c r="R5527">
        <f t="shared" si="346"/>
        <v>4158.7</v>
      </c>
    </row>
    <row r="5528" spans="2:18" x14ac:dyDescent="0.35">
      <c r="B5528" t="s">
        <v>5537</v>
      </c>
      <c r="C5528" t="s">
        <v>11</v>
      </c>
      <c r="D5528">
        <v>302.5</v>
      </c>
      <c r="E5528">
        <v>311.89999999999998</v>
      </c>
      <c r="F5528">
        <v>1520</v>
      </c>
      <c r="G5528">
        <v>44.9</v>
      </c>
      <c r="H5528">
        <v>94</v>
      </c>
      <c r="I5528">
        <v>0</v>
      </c>
      <c r="J5528">
        <v>0</v>
      </c>
      <c r="K5528">
        <v>0</v>
      </c>
      <c r="L5528">
        <v>0</v>
      </c>
      <c r="M5528">
        <v>0</v>
      </c>
      <c r="N5528">
        <v>0</v>
      </c>
      <c r="O5528" t="str">
        <f t="shared" si="347"/>
        <v>No Failure</v>
      </c>
      <c r="P5528">
        <f t="shared" si="344"/>
        <v>9.3999999999999773</v>
      </c>
      <c r="Q5528">
        <f t="shared" si="345"/>
        <v>7146.9078106666666</v>
      </c>
      <c r="R5528">
        <f t="shared" si="346"/>
        <v>4220.5999999999995</v>
      </c>
    </row>
    <row r="5529" spans="2:18" x14ac:dyDescent="0.35">
      <c r="B5529" t="s">
        <v>5538</v>
      </c>
      <c r="C5529" t="s">
        <v>9</v>
      </c>
      <c r="D5529">
        <v>302.5</v>
      </c>
      <c r="E5529">
        <v>311.89999999999998</v>
      </c>
      <c r="F5529">
        <v>1532</v>
      </c>
      <c r="G5529">
        <v>38.799999999999997</v>
      </c>
      <c r="H5529">
        <v>96</v>
      </c>
      <c r="I5529">
        <v>0</v>
      </c>
      <c r="J5529">
        <v>0</v>
      </c>
      <c r="K5529">
        <v>0</v>
      </c>
      <c r="L5529">
        <v>0</v>
      </c>
      <c r="M5529">
        <v>0</v>
      </c>
      <c r="N5529">
        <v>0</v>
      </c>
      <c r="O5529" t="str">
        <f t="shared" si="347"/>
        <v>No Failure</v>
      </c>
      <c r="P5529">
        <f t="shared" si="344"/>
        <v>9.3999999999999773</v>
      </c>
      <c r="Q5529">
        <f t="shared" si="345"/>
        <v>6224.7045381333337</v>
      </c>
      <c r="R5529">
        <f t="shared" si="346"/>
        <v>3724.7999999999997</v>
      </c>
    </row>
    <row r="5530" spans="2:18" x14ac:dyDescent="0.35">
      <c r="B5530" t="s">
        <v>5539</v>
      </c>
      <c r="C5530" t="s">
        <v>11</v>
      </c>
      <c r="D5530">
        <v>302.39999999999998</v>
      </c>
      <c r="E5530">
        <v>311.8</v>
      </c>
      <c r="F5530">
        <v>1384</v>
      </c>
      <c r="G5530">
        <v>50.9</v>
      </c>
      <c r="H5530">
        <v>99</v>
      </c>
      <c r="I5530">
        <v>0</v>
      </c>
      <c r="J5530">
        <v>0</v>
      </c>
      <c r="K5530">
        <v>0</v>
      </c>
      <c r="L5530">
        <v>0</v>
      </c>
      <c r="M5530">
        <v>0</v>
      </c>
      <c r="N5530">
        <v>0</v>
      </c>
      <c r="O5530" t="str">
        <f t="shared" si="347"/>
        <v>No Failure</v>
      </c>
      <c r="P5530">
        <f t="shared" si="344"/>
        <v>9.4000000000000341</v>
      </c>
      <c r="Q5530">
        <f t="shared" si="345"/>
        <v>7377.0397501333327</v>
      </c>
      <c r="R5530">
        <f t="shared" si="346"/>
        <v>5039.0999999999995</v>
      </c>
    </row>
    <row r="5531" spans="2:18" x14ac:dyDescent="0.35">
      <c r="B5531" t="s">
        <v>5540</v>
      </c>
      <c r="C5531" t="s">
        <v>9</v>
      </c>
      <c r="D5531">
        <v>302.39999999999998</v>
      </c>
      <c r="E5531">
        <v>311.8</v>
      </c>
      <c r="F5531">
        <v>1539</v>
      </c>
      <c r="G5531">
        <v>39.9</v>
      </c>
      <c r="H5531">
        <v>101</v>
      </c>
      <c r="I5531">
        <v>0</v>
      </c>
      <c r="J5531">
        <v>0</v>
      </c>
      <c r="K5531">
        <v>0</v>
      </c>
      <c r="L5531">
        <v>0</v>
      </c>
      <c r="M5531">
        <v>0</v>
      </c>
      <c r="N5531">
        <v>0</v>
      </c>
      <c r="O5531" t="str">
        <f t="shared" si="347"/>
        <v>No Failure</v>
      </c>
      <c r="P5531">
        <f t="shared" si="344"/>
        <v>9.4000000000000341</v>
      </c>
      <c r="Q5531">
        <f t="shared" si="345"/>
        <v>6430.4263233000001</v>
      </c>
      <c r="R5531">
        <f t="shared" si="346"/>
        <v>4029.8999999999996</v>
      </c>
    </row>
    <row r="5532" spans="2:18" x14ac:dyDescent="0.35">
      <c r="B5532" t="s">
        <v>5541</v>
      </c>
      <c r="C5532" t="s">
        <v>9</v>
      </c>
      <c r="D5532">
        <v>302.3</v>
      </c>
      <c r="E5532">
        <v>311.8</v>
      </c>
      <c r="F5532">
        <v>1355</v>
      </c>
      <c r="G5532">
        <v>50.1</v>
      </c>
      <c r="H5532">
        <v>104</v>
      </c>
      <c r="I5532">
        <v>0</v>
      </c>
      <c r="J5532">
        <v>0</v>
      </c>
      <c r="K5532">
        <v>0</v>
      </c>
      <c r="L5532">
        <v>0</v>
      </c>
      <c r="M5532">
        <v>0</v>
      </c>
      <c r="N5532">
        <v>0</v>
      </c>
      <c r="O5532" t="str">
        <f t="shared" si="347"/>
        <v>No Failure</v>
      </c>
      <c r="P5532">
        <f t="shared" si="344"/>
        <v>9.5</v>
      </c>
      <c r="Q5532">
        <f t="shared" si="345"/>
        <v>7108.9469315000006</v>
      </c>
      <c r="R5532">
        <f t="shared" si="346"/>
        <v>5210.4000000000005</v>
      </c>
    </row>
    <row r="5533" spans="2:18" x14ac:dyDescent="0.35">
      <c r="B5533" t="s">
        <v>5542</v>
      </c>
      <c r="C5533" t="s">
        <v>9</v>
      </c>
      <c r="D5533">
        <v>302.3</v>
      </c>
      <c r="E5533">
        <v>311.7</v>
      </c>
      <c r="F5533">
        <v>1504</v>
      </c>
      <c r="G5533">
        <v>37.299999999999997</v>
      </c>
      <c r="H5533">
        <v>107</v>
      </c>
      <c r="I5533">
        <v>0</v>
      </c>
      <c r="J5533">
        <v>0</v>
      </c>
      <c r="K5533">
        <v>0</v>
      </c>
      <c r="L5533">
        <v>0</v>
      </c>
      <c r="M5533">
        <v>0</v>
      </c>
      <c r="N5533">
        <v>0</v>
      </c>
      <c r="O5533" t="str">
        <f t="shared" si="347"/>
        <v>No Failure</v>
      </c>
      <c r="P5533">
        <f t="shared" si="344"/>
        <v>9.3999999999999773</v>
      </c>
      <c r="Q5533">
        <f t="shared" si="345"/>
        <v>5874.6895242666669</v>
      </c>
      <c r="R5533">
        <f t="shared" si="346"/>
        <v>3991.1</v>
      </c>
    </row>
    <row r="5534" spans="2:18" x14ac:dyDescent="0.35">
      <c r="B5534" t="s">
        <v>5543</v>
      </c>
      <c r="C5534" t="s">
        <v>11</v>
      </c>
      <c r="D5534">
        <v>302.39999999999998</v>
      </c>
      <c r="E5534">
        <v>311.8</v>
      </c>
      <c r="F5534">
        <v>1476</v>
      </c>
      <c r="G5534">
        <v>46.6</v>
      </c>
      <c r="H5534">
        <v>110</v>
      </c>
      <c r="I5534">
        <v>0</v>
      </c>
      <c r="J5534">
        <v>0</v>
      </c>
      <c r="K5534">
        <v>0</v>
      </c>
      <c r="L5534">
        <v>0</v>
      </c>
      <c r="M5534">
        <v>0</v>
      </c>
      <c r="N5534">
        <v>0</v>
      </c>
      <c r="O5534" t="str">
        <f t="shared" si="347"/>
        <v>No Failure</v>
      </c>
      <c r="P5534">
        <f t="shared" si="344"/>
        <v>9.4000000000000341</v>
      </c>
      <c r="Q5534">
        <f t="shared" si="345"/>
        <v>7202.786224800001</v>
      </c>
      <c r="R5534">
        <f t="shared" si="346"/>
        <v>5126</v>
      </c>
    </row>
    <row r="5535" spans="2:18" x14ac:dyDescent="0.35">
      <c r="B5535" t="s">
        <v>5544</v>
      </c>
      <c r="C5535" t="s">
        <v>11</v>
      </c>
      <c r="D5535">
        <v>302.39999999999998</v>
      </c>
      <c r="E5535">
        <v>311.7</v>
      </c>
      <c r="F5535">
        <v>1721</v>
      </c>
      <c r="G5535">
        <v>26.9</v>
      </c>
      <c r="H5535">
        <v>112</v>
      </c>
      <c r="I5535">
        <v>0</v>
      </c>
      <c r="J5535">
        <v>0</v>
      </c>
      <c r="K5535">
        <v>0</v>
      </c>
      <c r="L5535">
        <v>0</v>
      </c>
      <c r="M5535">
        <v>0</v>
      </c>
      <c r="N5535">
        <v>0</v>
      </c>
      <c r="O5535" t="str">
        <f t="shared" si="347"/>
        <v>No Failure</v>
      </c>
      <c r="P5535">
        <f t="shared" si="344"/>
        <v>9.3000000000000114</v>
      </c>
      <c r="Q5535">
        <f t="shared" si="345"/>
        <v>4847.986496366666</v>
      </c>
      <c r="R5535">
        <f t="shared" si="346"/>
        <v>3012.7999999999997</v>
      </c>
    </row>
    <row r="5536" spans="2:18" x14ac:dyDescent="0.35">
      <c r="B5536" t="s">
        <v>5545</v>
      </c>
      <c r="C5536" t="s">
        <v>9</v>
      </c>
      <c r="D5536">
        <v>302.3</v>
      </c>
      <c r="E5536">
        <v>311.7</v>
      </c>
      <c r="F5536">
        <v>1494</v>
      </c>
      <c r="G5536">
        <v>37.1</v>
      </c>
      <c r="H5536">
        <v>114</v>
      </c>
      <c r="I5536">
        <v>0</v>
      </c>
      <c r="J5536">
        <v>0</v>
      </c>
      <c r="K5536">
        <v>0</v>
      </c>
      <c r="L5536">
        <v>0</v>
      </c>
      <c r="M5536">
        <v>0</v>
      </c>
      <c r="N5536">
        <v>0</v>
      </c>
      <c r="O5536" t="str">
        <f t="shared" si="347"/>
        <v>No Failure</v>
      </c>
      <c r="P5536">
        <f t="shared" si="344"/>
        <v>9.3999999999999773</v>
      </c>
      <c r="Q5536">
        <f t="shared" si="345"/>
        <v>5804.3388522000005</v>
      </c>
      <c r="R5536">
        <f t="shared" si="346"/>
        <v>4229.4000000000005</v>
      </c>
    </row>
    <row r="5537" spans="2:18" x14ac:dyDescent="0.35">
      <c r="B5537" t="s">
        <v>5546</v>
      </c>
      <c r="C5537" t="s">
        <v>11</v>
      </c>
      <c r="D5537">
        <v>302.3</v>
      </c>
      <c r="E5537">
        <v>311.7</v>
      </c>
      <c r="F5537">
        <v>1465</v>
      </c>
      <c r="G5537">
        <v>43.5</v>
      </c>
      <c r="H5537">
        <v>117</v>
      </c>
      <c r="I5537">
        <v>0</v>
      </c>
      <c r="J5537">
        <v>0</v>
      </c>
      <c r="K5537">
        <v>0</v>
      </c>
      <c r="L5537">
        <v>0</v>
      </c>
      <c r="M5537">
        <v>0</v>
      </c>
      <c r="N5537">
        <v>0</v>
      </c>
      <c r="O5537" t="str">
        <f t="shared" si="347"/>
        <v>No Failure</v>
      </c>
      <c r="P5537">
        <f t="shared" si="344"/>
        <v>9.3999999999999773</v>
      </c>
      <c r="Q5537">
        <f t="shared" si="345"/>
        <v>6673.5225575000004</v>
      </c>
      <c r="R5537">
        <f t="shared" si="346"/>
        <v>5089.5</v>
      </c>
    </row>
    <row r="5538" spans="2:18" x14ac:dyDescent="0.35">
      <c r="B5538" t="s">
        <v>5547</v>
      </c>
      <c r="C5538" t="s">
        <v>9</v>
      </c>
      <c r="D5538">
        <v>302.3</v>
      </c>
      <c r="E5538">
        <v>311.8</v>
      </c>
      <c r="F5538">
        <v>1363</v>
      </c>
      <c r="G5538">
        <v>54</v>
      </c>
      <c r="H5538">
        <v>119</v>
      </c>
      <c r="I5538">
        <v>1</v>
      </c>
      <c r="J5538">
        <v>0</v>
      </c>
      <c r="K5538">
        <v>0</v>
      </c>
      <c r="L5538">
        <v>0</v>
      </c>
      <c r="M5538">
        <v>0</v>
      </c>
      <c r="N5538">
        <v>0</v>
      </c>
      <c r="O5538" t="str">
        <f t="shared" si="347"/>
        <v>No Failure</v>
      </c>
      <c r="P5538">
        <f t="shared" si="344"/>
        <v>9.5</v>
      </c>
      <c r="Q5538">
        <f t="shared" si="345"/>
        <v>7707.5769060000002</v>
      </c>
      <c r="R5538">
        <f t="shared" si="346"/>
        <v>6426</v>
      </c>
    </row>
    <row r="5539" spans="2:18" x14ac:dyDescent="0.35">
      <c r="B5539" t="s">
        <v>5548</v>
      </c>
      <c r="C5539" t="s">
        <v>11</v>
      </c>
      <c r="D5539">
        <v>302.39999999999998</v>
      </c>
      <c r="E5539">
        <v>311.8</v>
      </c>
      <c r="F5539">
        <v>1648</v>
      </c>
      <c r="G5539">
        <v>30</v>
      </c>
      <c r="H5539">
        <v>122</v>
      </c>
      <c r="I5539">
        <v>0</v>
      </c>
      <c r="J5539">
        <v>0</v>
      </c>
      <c r="K5539">
        <v>0</v>
      </c>
      <c r="L5539">
        <v>0</v>
      </c>
      <c r="M5539">
        <v>0</v>
      </c>
      <c r="N5539">
        <v>0</v>
      </c>
      <c r="O5539" t="str">
        <f t="shared" si="347"/>
        <v>No Failure</v>
      </c>
      <c r="P5539">
        <f t="shared" si="344"/>
        <v>9.4000000000000341</v>
      </c>
      <c r="Q5539">
        <f t="shared" si="345"/>
        <v>5177.3403200000002</v>
      </c>
      <c r="R5539">
        <f t="shared" si="346"/>
        <v>3660</v>
      </c>
    </row>
    <row r="5540" spans="2:18" x14ac:dyDescent="0.35">
      <c r="B5540" t="s">
        <v>5549</v>
      </c>
      <c r="C5540" t="s">
        <v>9</v>
      </c>
      <c r="D5540">
        <v>302.3</v>
      </c>
      <c r="E5540">
        <v>311.8</v>
      </c>
      <c r="F5540">
        <v>1879</v>
      </c>
      <c r="G5540">
        <v>23</v>
      </c>
      <c r="H5540">
        <v>124</v>
      </c>
      <c r="I5540">
        <v>0</v>
      </c>
      <c r="J5540">
        <v>0</v>
      </c>
      <c r="K5540">
        <v>0</v>
      </c>
      <c r="L5540">
        <v>0</v>
      </c>
      <c r="M5540">
        <v>0</v>
      </c>
      <c r="N5540">
        <v>0</v>
      </c>
      <c r="O5540" t="str">
        <f t="shared" si="347"/>
        <v>Multiple Failures</v>
      </c>
      <c r="P5540">
        <f t="shared" si="344"/>
        <v>9.5</v>
      </c>
      <c r="Q5540">
        <f t="shared" si="345"/>
        <v>4525.6698343333337</v>
      </c>
      <c r="R5540">
        <f t="shared" si="346"/>
        <v>2852</v>
      </c>
    </row>
    <row r="5541" spans="2:18" x14ac:dyDescent="0.35">
      <c r="B5541" t="s">
        <v>5550</v>
      </c>
      <c r="C5541" t="s">
        <v>21</v>
      </c>
      <c r="D5541">
        <v>302.3</v>
      </c>
      <c r="E5541">
        <v>311.7</v>
      </c>
      <c r="F5541">
        <v>1482</v>
      </c>
      <c r="G5541">
        <v>39</v>
      </c>
      <c r="H5541">
        <v>127</v>
      </c>
      <c r="I5541">
        <v>0</v>
      </c>
      <c r="J5541">
        <v>0</v>
      </c>
      <c r="K5541">
        <v>0</v>
      </c>
      <c r="L5541">
        <v>0</v>
      </c>
      <c r="M5541">
        <v>0</v>
      </c>
      <c r="N5541">
        <v>0</v>
      </c>
      <c r="O5541" t="str">
        <f t="shared" si="347"/>
        <v>No Failure</v>
      </c>
      <c r="P5541">
        <f t="shared" si="344"/>
        <v>9.3999999999999773</v>
      </c>
      <c r="Q5541">
        <f t="shared" si="345"/>
        <v>6052.5872939999999</v>
      </c>
      <c r="R5541">
        <f t="shared" si="346"/>
        <v>4953</v>
      </c>
    </row>
    <row r="5542" spans="2:18" x14ac:dyDescent="0.35">
      <c r="B5542" t="s">
        <v>5551</v>
      </c>
      <c r="C5542" t="s">
        <v>11</v>
      </c>
      <c r="D5542">
        <v>302.39999999999998</v>
      </c>
      <c r="E5542">
        <v>311.8</v>
      </c>
      <c r="F5542">
        <v>1493</v>
      </c>
      <c r="G5542">
        <v>38.4</v>
      </c>
      <c r="H5542">
        <v>132</v>
      </c>
      <c r="I5542">
        <v>0</v>
      </c>
      <c r="J5542">
        <v>0</v>
      </c>
      <c r="K5542">
        <v>0</v>
      </c>
      <c r="L5542">
        <v>0</v>
      </c>
      <c r="M5542">
        <v>0</v>
      </c>
      <c r="N5542">
        <v>0</v>
      </c>
      <c r="O5542" t="str">
        <f t="shared" si="347"/>
        <v>No Failure</v>
      </c>
      <c r="P5542">
        <f t="shared" si="344"/>
        <v>9.4000000000000341</v>
      </c>
      <c r="Q5542">
        <f t="shared" si="345"/>
        <v>6003.7041535999997</v>
      </c>
      <c r="R5542">
        <f t="shared" si="346"/>
        <v>5068.8</v>
      </c>
    </row>
    <row r="5543" spans="2:18" x14ac:dyDescent="0.35">
      <c r="B5543" t="s">
        <v>5552</v>
      </c>
      <c r="C5543" t="s">
        <v>11</v>
      </c>
      <c r="D5543">
        <v>302.39999999999998</v>
      </c>
      <c r="E5543">
        <v>311.8</v>
      </c>
      <c r="F5543">
        <v>1433</v>
      </c>
      <c r="G5543">
        <v>42.2</v>
      </c>
      <c r="H5543">
        <v>134</v>
      </c>
      <c r="I5543">
        <v>0</v>
      </c>
      <c r="J5543">
        <v>0</v>
      </c>
      <c r="K5543">
        <v>0</v>
      </c>
      <c r="L5543">
        <v>0</v>
      </c>
      <c r="M5543">
        <v>0</v>
      </c>
      <c r="N5543">
        <v>0</v>
      </c>
      <c r="O5543" t="str">
        <f t="shared" si="347"/>
        <v>No Failure</v>
      </c>
      <c r="P5543">
        <f t="shared" si="344"/>
        <v>9.4000000000000341</v>
      </c>
      <c r="Q5543">
        <f t="shared" si="345"/>
        <v>6332.6705144666676</v>
      </c>
      <c r="R5543">
        <f t="shared" si="346"/>
        <v>5654.8</v>
      </c>
    </row>
    <row r="5544" spans="2:18" x14ac:dyDescent="0.35">
      <c r="B5544" t="s">
        <v>5553</v>
      </c>
      <c r="C5544" t="s">
        <v>11</v>
      </c>
      <c r="D5544">
        <v>302.3</v>
      </c>
      <c r="E5544">
        <v>311.7</v>
      </c>
      <c r="F5544">
        <v>1400</v>
      </c>
      <c r="G5544">
        <v>41.6</v>
      </c>
      <c r="H5544">
        <v>136</v>
      </c>
      <c r="I5544">
        <v>0</v>
      </c>
      <c r="J5544">
        <v>0</v>
      </c>
      <c r="K5544">
        <v>0</v>
      </c>
      <c r="L5544">
        <v>0</v>
      </c>
      <c r="M5544">
        <v>0</v>
      </c>
      <c r="N5544">
        <v>0</v>
      </c>
      <c r="O5544" t="str">
        <f t="shared" si="347"/>
        <v>No Failure</v>
      </c>
      <c r="P5544">
        <f t="shared" si="344"/>
        <v>9.3999999999999773</v>
      </c>
      <c r="Q5544">
        <f t="shared" si="345"/>
        <v>6098.8733866666671</v>
      </c>
      <c r="R5544">
        <f t="shared" si="346"/>
        <v>5657.6</v>
      </c>
    </row>
    <row r="5545" spans="2:18" x14ac:dyDescent="0.35">
      <c r="B5545" t="s">
        <v>5554</v>
      </c>
      <c r="C5545" t="s">
        <v>11</v>
      </c>
      <c r="D5545">
        <v>302.39999999999998</v>
      </c>
      <c r="E5545">
        <v>311.8</v>
      </c>
      <c r="F5545">
        <v>1255</v>
      </c>
      <c r="G5545">
        <v>59</v>
      </c>
      <c r="H5545">
        <v>138</v>
      </c>
      <c r="I5545">
        <v>0</v>
      </c>
      <c r="J5545">
        <v>0</v>
      </c>
      <c r="K5545">
        <v>0</v>
      </c>
      <c r="L5545">
        <v>0</v>
      </c>
      <c r="M5545">
        <v>0</v>
      </c>
      <c r="N5545">
        <v>0</v>
      </c>
      <c r="O5545" t="str">
        <f t="shared" si="347"/>
        <v>No Failure</v>
      </c>
      <c r="P5545">
        <f t="shared" si="344"/>
        <v>9.4000000000000341</v>
      </c>
      <c r="Q5545">
        <f t="shared" si="345"/>
        <v>7753.9677183333333</v>
      </c>
      <c r="R5545">
        <f t="shared" si="346"/>
        <v>8142</v>
      </c>
    </row>
    <row r="5546" spans="2:18" x14ac:dyDescent="0.35">
      <c r="B5546" t="s">
        <v>5555</v>
      </c>
      <c r="C5546" t="s">
        <v>11</v>
      </c>
      <c r="D5546">
        <v>302.2</v>
      </c>
      <c r="E5546">
        <v>311.7</v>
      </c>
      <c r="F5546">
        <v>1471</v>
      </c>
      <c r="G5546">
        <v>45.6</v>
      </c>
      <c r="H5546">
        <v>140</v>
      </c>
      <c r="I5546">
        <v>0</v>
      </c>
      <c r="J5546">
        <v>0</v>
      </c>
      <c r="K5546">
        <v>0</v>
      </c>
      <c r="L5546">
        <v>0</v>
      </c>
      <c r="M5546">
        <v>0</v>
      </c>
      <c r="N5546">
        <v>0</v>
      </c>
      <c r="O5546" t="str">
        <f t="shared" si="347"/>
        <v>No Failure</v>
      </c>
      <c r="P5546">
        <f t="shared" si="344"/>
        <v>9.5</v>
      </c>
      <c r="Q5546">
        <f t="shared" si="345"/>
        <v>7024.3439128000009</v>
      </c>
      <c r="R5546">
        <f t="shared" si="346"/>
        <v>6384</v>
      </c>
    </row>
    <row r="5547" spans="2:18" x14ac:dyDescent="0.35">
      <c r="B5547" t="s">
        <v>5556</v>
      </c>
      <c r="C5547" t="s">
        <v>21</v>
      </c>
      <c r="D5547">
        <v>302.2</v>
      </c>
      <c r="E5547">
        <v>311.60000000000002</v>
      </c>
      <c r="F5547">
        <v>1357</v>
      </c>
      <c r="G5547">
        <v>44.2</v>
      </c>
      <c r="H5547">
        <v>142</v>
      </c>
      <c r="I5547">
        <v>0</v>
      </c>
      <c r="J5547">
        <v>0</v>
      </c>
      <c r="K5547">
        <v>0</v>
      </c>
      <c r="L5547">
        <v>0</v>
      </c>
      <c r="M5547">
        <v>0</v>
      </c>
      <c r="N5547">
        <v>0</v>
      </c>
      <c r="O5547" t="str">
        <f t="shared" si="347"/>
        <v>No Failure</v>
      </c>
      <c r="P5547">
        <f t="shared" si="344"/>
        <v>9.4000000000000341</v>
      </c>
      <c r="Q5547">
        <f t="shared" si="345"/>
        <v>6281.0227748666666</v>
      </c>
      <c r="R5547">
        <f t="shared" si="346"/>
        <v>6276.4000000000005</v>
      </c>
    </row>
    <row r="5548" spans="2:18" x14ac:dyDescent="0.35">
      <c r="B5548" t="s">
        <v>5557</v>
      </c>
      <c r="C5548" t="s">
        <v>11</v>
      </c>
      <c r="D5548">
        <v>302.3</v>
      </c>
      <c r="E5548">
        <v>311.7</v>
      </c>
      <c r="F5548">
        <v>1453</v>
      </c>
      <c r="G5548">
        <v>41.2</v>
      </c>
      <c r="H5548">
        <v>147</v>
      </c>
      <c r="I5548">
        <v>0</v>
      </c>
      <c r="J5548">
        <v>0</v>
      </c>
      <c r="K5548">
        <v>0</v>
      </c>
      <c r="L5548">
        <v>0</v>
      </c>
      <c r="M5548">
        <v>0</v>
      </c>
      <c r="N5548">
        <v>0</v>
      </c>
      <c r="O5548" t="str">
        <f t="shared" si="347"/>
        <v>No Failure</v>
      </c>
      <c r="P5548">
        <f t="shared" si="344"/>
        <v>9.3999999999999773</v>
      </c>
      <c r="Q5548">
        <f t="shared" si="345"/>
        <v>6268.8962374666671</v>
      </c>
      <c r="R5548">
        <f t="shared" si="346"/>
        <v>6056.4000000000005</v>
      </c>
    </row>
    <row r="5549" spans="2:18" x14ac:dyDescent="0.35">
      <c r="B5549" t="s">
        <v>5558</v>
      </c>
      <c r="C5549" t="s">
        <v>9</v>
      </c>
      <c r="D5549">
        <v>302.3</v>
      </c>
      <c r="E5549">
        <v>311.7</v>
      </c>
      <c r="F5549">
        <v>1540</v>
      </c>
      <c r="G5549">
        <v>28.9</v>
      </c>
      <c r="H5549">
        <v>149</v>
      </c>
      <c r="I5549">
        <v>0</v>
      </c>
      <c r="J5549">
        <v>0</v>
      </c>
      <c r="K5549">
        <v>0</v>
      </c>
      <c r="L5549">
        <v>0</v>
      </c>
      <c r="M5549">
        <v>0</v>
      </c>
      <c r="N5549">
        <v>0</v>
      </c>
      <c r="O5549" t="str">
        <f t="shared" si="347"/>
        <v>No Failure</v>
      </c>
      <c r="P5549">
        <f t="shared" si="344"/>
        <v>9.3999999999999773</v>
      </c>
      <c r="Q5549">
        <f t="shared" si="345"/>
        <v>4660.6534846666664</v>
      </c>
      <c r="R5549">
        <f t="shared" si="346"/>
        <v>4306.0999999999995</v>
      </c>
    </row>
    <row r="5550" spans="2:18" x14ac:dyDescent="0.35">
      <c r="B5550" t="s">
        <v>5559</v>
      </c>
      <c r="C5550" t="s">
        <v>11</v>
      </c>
      <c r="D5550">
        <v>302.3</v>
      </c>
      <c r="E5550">
        <v>311.8</v>
      </c>
      <c r="F5550">
        <v>1605</v>
      </c>
      <c r="G5550">
        <v>35.200000000000003</v>
      </c>
      <c r="H5550">
        <v>152</v>
      </c>
      <c r="I5550">
        <v>0</v>
      </c>
      <c r="J5550">
        <v>0</v>
      </c>
      <c r="K5550">
        <v>0</v>
      </c>
      <c r="L5550">
        <v>0</v>
      </c>
      <c r="M5550">
        <v>0</v>
      </c>
      <c r="N5550">
        <v>0</v>
      </c>
      <c r="O5550" t="str">
        <f t="shared" si="347"/>
        <v>No Failure</v>
      </c>
      <c r="P5550">
        <f t="shared" si="344"/>
        <v>9.5</v>
      </c>
      <c r="Q5550">
        <f t="shared" si="345"/>
        <v>5916.2422880000013</v>
      </c>
      <c r="R5550">
        <f t="shared" si="346"/>
        <v>5350.4000000000005</v>
      </c>
    </row>
    <row r="5551" spans="2:18" x14ac:dyDescent="0.35">
      <c r="B5551" t="s">
        <v>5560</v>
      </c>
      <c r="C5551" t="s">
        <v>21</v>
      </c>
      <c r="D5551">
        <v>302.3</v>
      </c>
      <c r="E5551">
        <v>311.89999999999998</v>
      </c>
      <c r="F5551">
        <v>1374</v>
      </c>
      <c r="G5551">
        <v>52.4</v>
      </c>
      <c r="H5551">
        <v>154</v>
      </c>
      <c r="I5551">
        <v>0</v>
      </c>
      <c r="J5551">
        <v>0</v>
      </c>
      <c r="K5551">
        <v>0</v>
      </c>
      <c r="L5551">
        <v>0</v>
      </c>
      <c r="M5551">
        <v>0</v>
      </c>
      <c r="N5551">
        <v>0</v>
      </c>
      <c r="O5551" t="str">
        <f t="shared" si="347"/>
        <v>No Failure</v>
      </c>
      <c r="P5551">
        <f t="shared" si="344"/>
        <v>9.5999999999999659</v>
      </c>
      <c r="Q5551">
        <f t="shared" si="345"/>
        <v>7539.5646727999992</v>
      </c>
      <c r="R5551">
        <f t="shared" si="346"/>
        <v>8069.5999999999995</v>
      </c>
    </row>
    <row r="5552" spans="2:18" x14ac:dyDescent="0.35">
      <c r="B5552" t="s">
        <v>5561</v>
      </c>
      <c r="C5552" t="s">
        <v>9</v>
      </c>
      <c r="D5552">
        <v>302.3</v>
      </c>
      <c r="E5552">
        <v>311.89999999999998</v>
      </c>
      <c r="F5552">
        <v>1508</v>
      </c>
      <c r="G5552">
        <v>42.3</v>
      </c>
      <c r="H5552">
        <v>159</v>
      </c>
      <c r="I5552">
        <v>0</v>
      </c>
      <c r="J5552">
        <v>0</v>
      </c>
      <c r="K5552">
        <v>0</v>
      </c>
      <c r="L5552">
        <v>0</v>
      </c>
      <c r="M5552">
        <v>0</v>
      </c>
      <c r="N5552">
        <v>0</v>
      </c>
      <c r="O5552" t="str">
        <f t="shared" si="347"/>
        <v>No Failure</v>
      </c>
      <c r="P5552">
        <f t="shared" si="344"/>
        <v>9.5999999999999659</v>
      </c>
      <c r="Q5552">
        <f t="shared" si="345"/>
        <v>6679.8999851999997</v>
      </c>
      <c r="R5552">
        <f t="shared" si="346"/>
        <v>6725.7</v>
      </c>
    </row>
    <row r="5553" spans="2:18" x14ac:dyDescent="0.35">
      <c r="B5553" t="s">
        <v>5562</v>
      </c>
      <c r="C5553" t="s">
        <v>21</v>
      </c>
      <c r="D5553">
        <v>302.39999999999998</v>
      </c>
      <c r="E5553">
        <v>311.89999999999998</v>
      </c>
      <c r="F5553">
        <v>1366</v>
      </c>
      <c r="G5553">
        <v>47.3</v>
      </c>
      <c r="H5553">
        <v>162</v>
      </c>
      <c r="I5553">
        <v>0</v>
      </c>
      <c r="J5553">
        <v>0</v>
      </c>
      <c r="K5553">
        <v>0</v>
      </c>
      <c r="L5553">
        <v>0</v>
      </c>
      <c r="M5553">
        <v>0</v>
      </c>
      <c r="N5553">
        <v>0</v>
      </c>
      <c r="O5553" t="str">
        <f t="shared" si="347"/>
        <v>No Failure</v>
      </c>
      <c r="P5553">
        <f t="shared" si="344"/>
        <v>9.5</v>
      </c>
      <c r="Q5553">
        <f t="shared" si="345"/>
        <v>6766.1261587333329</v>
      </c>
      <c r="R5553">
        <f t="shared" si="346"/>
        <v>7662.5999999999995</v>
      </c>
    </row>
    <row r="5554" spans="2:18" x14ac:dyDescent="0.35">
      <c r="B5554" t="s">
        <v>5563</v>
      </c>
      <c r="C5554" t="s">
        <v>21</v>
      </c>
      <c r="D5554">
        <v>302.5</v>
      </c>
      <c r="E5554">
        <v>312</v>
      </c>
      <c r="F5554">
        <v>1579</v>
      </c>
      <c r="G5554">
        <v>35.700000000000003</v>
      </c>
      <c r="H5554">
        <v>167</v>
      </c>
      <c r="I5554">
        <v>0</v>
      </c>
      <c r="J5554">
        <v>0</v>
      </c>
      <c r="K5554">
        <v>0</v>
      </c>
      <c r="L5554">
        <v>0</v>
      </c>
      <c r="M5554">
        <v>0</v>
      </c>
      <c r="N5554">
        <v>0</v>
      </c>
      <c r="O5554" t="str">
        <f t="shared" si="347"/>
        <v>No Failure</v>
      </c>
      <c r="P5554">
        <f t="shared" si="344"/>
        <v>9.5</v>
      </c>
      <c r="Q5554">
        <f t="shared" si="345"/>
        <v>5903.0790259000005</v>
      </c>
      <c r="R5554">
        <f t="shared" si="346"/>
        <v>5961.9000000000005</v>
      </c>
    </row>
    <row r="5555" spans="2:18" x14ac:dyDescent="0.35">
      <c r="B5555" t="s">
        <v>5564</v>
      </c>
      <c r="C5555" t="s">
        <v>11</v>
      </c>
      <c r="D5555">
        <v>302.5</v>
      </c>
      <c r="E5555">
        <v>311.89999999999998</v>
      </c>
      <c r="F5555">
        <v>1306</v>
      </c>
      <c r="G5555">
        <v>59.7</v>
      </c>
      <c r="H5555">
        <v>172</v>
      </c>
      <c r="I5555">
        <v>0</v>
      </c>
      <c r="J5555">
        <v>0</v>
      </c>
      <c r="K5555">
        <v>0</v>
      </c>
      <c r="L5555">
        <v>0</v>
      </c>
      <c r="M5555">
        <v>0</v>
      </c>
      <c r="N5555">
        <v>1</v>
      </c>
      <c r="O5555" t="str">
        <f t="shared" si="347"/>
        <v>No Failure</v>
      </c>
      <c r="P5555">
        <f t="shared" si="344"/>
        <v>9.3999999999999773</v>
      </c>
      <c r="Q5555">
        <f t="shared" si="345"/>
        <v>8164.8039146000001</v>
      </c>
      <c r="R5555">
        <f t="shared" si="346"/>
        <v>10268.4</v>
      </c>
    </row>
    <row r="5556" spans="2:18" x14ac:dyDescent="0.35">
      <c r="B5556" t="s">
        <v>5565</v>
      </c>
      <c r="C5556" t="s">
        <v>9</v>
      </c>
      <c r="D5556">
        <v>302.5</v>
      </c>
      <c r="E5556">
        <v>312</v>
      </c>
      <c r="F5556">
        <v>1521</v>
      </c>
      <c r="G5556">
        <v>40.200000000000003</v>
      </c>
      <c r="H5556">
        <v>174</v>
      </c>
      <c r="I5556">
        <v>0</v>
      </c>
      <c r="J5556">
        <v>0</v>
      </c>
      <c r="K5556">
        <v>0</v>
      </c>
      <c r="L5556">
        <v>0</v>
      </c>
      <c r="M5556">
        <v>0</v>
      </c>
      <c r="N5556">
        <v>0</v>
      </c>
      <c r="O5556" t="str">
        <f t="shared" si="347"/>
        <v>No Failure</v>
      </c>
      <c r="P5556">
        <f t="shared" si="344"/>
        <v>9.5</v>
      </c>
      <c r="Q5556">
        <f t="shared" si="345"/>
        <v>6403.000242600001</v>
      </c>
      <c r="R5556">
        <f t="shared" si="346"/>
        <v>6994.8</v>
      </c>
    </row>
    <row r="5557" spans="2:18" x14ac:dyDescent="0.35">
      <c r="B5557" t="s">
        <v>5566</v>
      </c>
      <c r="C5557" t="s">
        <v>11</v>
      </c>
      <c r="D5557">
        <v>302.5</v>
      </c>
      <c r="E5557">
        <v>312</v>
      </c>
      <c r="F5557">
        <v>1411</v>
      </c>
      <c r="G5557">
        <v>44.2</v>
      </c>
      <c r="H5557">
        <v>177</v>
      </c>
      <c r="I5557">
        <v>0</v>
      </c>
      <c r="J5557">
        <v>0</v>
      </c>
      <c r="K5557">
        <v>0</v>
      </c>
      <c r="L5557">
        <v>0</v>
      </c>
      <c r="M5557">
        <v>0</v>
      </c>
      <c r="N5557">
        <v>0</v>
      </c>
      <c r="O5557" t="str">
        <f t="shared" si="347"/>
        <v>Random Failure</v>
      </c>
      <c r="P5557">
        <f t="shared" si="344"/>
        <v>9.5</v>
      </c>
      <c r="Q5557">
        <f t="shared" si="345"/>
        <v>6530.9676752666674</v>
      </c>
      <c r="R5557">
        <f t="shared" si="346"/>
        <v>7823.4000000000005</v>
      </c>
    </row>
    <row r="5558" spans="2:18" x14ac:dyDescent="0.35">
      <c r="B5558" t="s">
        <v>5567</v>
      </c>
      <c r="C5558" t="s">
        <v>21</v>
      </c>
      <c r="D5558">
        <v>302.5</v>
      </c>
      <c r="E5558">
        <v>312</v>
      </c>
      <c r="F5558">
        <v>1357</v>
      </c>
      <c r="G5558">
        <v>42</v>
      </c>
      <c r="H5558">
        <v>179</v>
      </c>
      <c r="I5558">
        <v>0</v>
      </c>
      <c r="J5558">
        <v>0</v>
      </c>
      <c r="K5558">
        <v>0</v>
      </c>
      <c r="L5558">
        <v>0</v>
      </c>
      <c r="M5558">
        <v>0</v>
      </c>
      <c r="N5558">
        <v>0</v>
      </c>
      <c r="O5558" t="str">
        <f t="shared" si="347"/>
        <v>No Failure</v>
      </c>
      <c r="P5558">
        <f t="shared" si="344"/>
        <v>9.5</v>
      </c>
      <c r="Q5558">
        <f t="shared" si="345"/>
        <v>5968.3926819999997</v>
      </c>
      <c r="R5558">
        <f t="shared" si="346"/>
        <v>7518</v>
      </c>
    </row>
    <row r="5559" spans="2:18" x14ac:dyDescent="0.35">
      <c r="B5559" t="s">
        <v>5568</v>
      </c>
      <c r="C5559" t="s">
        <v>9</v>
      </c>
      <c r="D5559">
        <v>302.5</v>
      </c>
      <c r="E5559">
        <v>312</v>
      </c>
      <c r="F5559">
        <v>1436</v>
      </c>
      <c r="G5559">
        <v>43.5</v>
      </c>
      <c r="H5559">
        <v>184</v>
      </c>
      <c r="I5559">
        <v>0</v>
      </c>
      <c r="J5559">
        <v>0</v>
      </c>
      <c r="K5559">
        <v>0</v>
      </c>
      <c r="L5559">
        <v>0</v>
      </c>
      <c r="M5559">
        <v>0</v>
      </c>
      <c r="N5559">
        <v>0</v>
      </c>
      <c r="O5559" t="str">
        <f t="shared" si="347"/>
        <v>No Failure</v>
      </c>
      <c r="P5559">
        <f t="shared" si="344"/>
        <v>9.5</v>
      </c>
      <c r="Q5559">
        <f t="shared" si="345"/>
        <v>6541.4186980000004</v>
      </c>
      <c r="R5559">
        <f t="shared" si="346"/>
        <v>8004</v>
      </c>
    </row>
    <row r="5560" spans="2:18" x14ac:dyDescent="0.35">
      <c r="B5560" t="s">
        <v>5569</v>
      </c>
      <c r="C5560" t="s">
        <v>11</v>
      </c>
      <c r="D5560">
        <v>302.5</v>
      </c>
      <c r="E5560">
        <v>311.89999999999998</v>
      </c>
      <c r="F5560">
        <v>1553</v>
      </c>
      <c r="G5560">
        <v>40.1</v>
      </c>
      <c r="H5560">
        <v>187</v>
      </c>
      <c r="I5560">
        <v>0</v>
      </c>
      <c r="J5560">
        <v>0</v>
      </c>
      <c r="K5560">
        <v>0</v>
      </c>
      <c r="L5560">
        <v>0</v>
      </c>
      <c r="M5560">
        <v>0</v>
      </c>
      <c r="N5560">
        <v>0</v>
      </c>
      <c r="O5560" t="str">
        <f t="shared" si="347"/>
        <v>No Failure</v>
      </c>
      <c r="P5560">
        <f t="shared" si="344"/>
        <v>9.3999999999999773</v>
      </c>
      <c r="Q5560">
        <f t="shared" si="345"/>
        <v>6521.448657566667</v>
      </c>
      <c r="R5560">
        <f t="shared" si="346"/>
        <v>7498.7</v>
      </c>
    </row>
    <row r="5561" spans="2:18" x14ac:dyDescent="0.35">
      <c r="B5561" t="s">
        <v>5570</v>
      </c>
      <c r="C5561" t="s">
        <v>9</v>
      </c>
      <c r="D5561">
        <v>302.5</v>
      </c>
      <c r="E5561">
        <v>312</v>
      </c>
      <c r="F5561">
        <v>1451</v>
      </c>
      <c r="G5561">
        <v>43.2</v>
      </c>
      <c r="H5561">
        <v>189</v>
      </c>
      <c r="I5561">
        <v>0</v>
      </c>
      <c r="J5561">
        <v>0</v>
      </c>
      <c r="K5561">
        <v>0</v>
      </c>
      <c r="L5561">
        <v>0</v>
      </c>
      <c r="M5561">
        <v>0</v>
      </c>
      <c r="N5561">
        <v>0</v>
      </c>
      <c r="O5561" t="str">
        <f t="shared" si="347"/>
        <v>No Failure</v>
      </c>
      <c r="P5561">
        <f t="shared" si="344"/>
        <v>9.5</v>
      </c>
      <c r="Q5561">
        <f t="shared" si="345"/>
        <v>6564.1638096000006</v>
      </c>
      <c r="R5561">
        <f t="shared" si="346"/>
        <v>8164.8</v>
      </c>
    </row>
    <row r="5562" spans="2:18" x14ac:dyDescent="0.35">
      <c r="B5562" t="s">
        <v>5571</v>
      </c>
      <c r="C5562" t="s">
        <v>11</v>
      </c>
      <c r="D5562">
        <v>302.39999999999998</v>
      </c>
      <c r="E5562">
        <v>311.89999999999998</v>
      </c>
      <c r="F5562">
        <v>1541</v>
      </c>
      <c r="G5562">
        <v>37.9</v>
      </c>
      <c r="H5562">
        <v>192</v>
      </c>
      <c r="I5562">
        <v>0</v>
      </c>
      <c r="J5562">
        <v>0</v>
      </c>
      <c r="K5562">
        <v>0</v>
      </c>
      <c r="L5562">
        <v>0</v>
      </c>
      <c r="M5562">
        <v>0</v>
      </c>
      <c r="N5562">
        <v>0</v>
      </c>
      <c r="O5562" t="str">
        <f t="shared" si="347"/>
        <v>No Failure</v>
      </c>
      <c r="P5562">
        <f t="shared" si="344"/>
        <v>9.5</v>
      </c>
      <c r="Q5562">
        <f t="shared" si="345"/>
        <v>6116.0369400333329</v>
      </c>
      <c r="R5562">
        <f t="shared" si="346"/>
        <v>7276.7999999999993</v>
      </c>
    </row>
    <row r="5563" spans="2:18" x14ac:dyDescent="0.35">
      <c r="B5563" t="s">
        <v>5572</v>
      </c>
      <c r="C5563" t="s">
        <v>9</v>
      </c>
      <c r="D5563">
        <v>302.3</v>
      </c>
      <c r="E5563">
        <v>311.7</v>
      </c>
      <c r="F5563">
        <v>1341</v>
      </c>
      <c r="G5563">
        <v>46.3</v>
      </c>
      <c r="H5563">
        <v>194</v>
      </c>
      <c r="I5563">
        <v>0</v>
      </c>
      <c r="J5563">
        <v>0</v>
      </c>
      <c r="K5563">
        <v>0</v>
      </c>
      <c r="L5563">
        <v>0</v>
      </c>
      <c r="M5563">
        <v>0</v>
      </c>
      <c r="N5563">
        <v>0</v>
      </c>
      <c r="O5563" t="str">
        <f t="shared" si="347"/>
        <v>No Failure</v>
      </c>
      <c r="P5563">
        <f t="shared" si="344"/>
        <v>9.3999999999999773</v>
      </c>
      <c r="Q5563">
        <f t="shared" si="345"/>
        <v>6501.8660798999999</v>
      </c>
      <c r="R5563">
        <f t="shared" si="346"/>
        <v>8982.1999999999989</v>
      </c>
    </row>
    <row r="5564" spans="2:18" x14ac:dyDescent="0.35">
      <c r="B5564" t="s">
        <v>5573</v>
      </c>
      <c r="C5564" t="s">
        <v>11</v>
      </c>
      <c r="D5564">
        <v>302.3</v>
      </c>
      <c r="E5564">
        <v>311.7</v>
      </c>
      <c r="F5564">
        <v>1648</v>
      </c>
      <c r="G5564">
        <v>32.1</v>
      </c>
      <c r="H5564">
        <v>197</v>
      </c>
      <c r="I5564">
        <v>0</v>
      </c>
      <c r="J5564">
        <v>0</v>
      </c>
      <c r="K5564">
        <v>0</v>
      </c>
      <c r="L5564">
        <v>0</v>
      </c>
      <c r="M5564">
        <v>0</v>
      </c>
      <c r="N5564">
        <v>0</v>
      </c>
      <c r="O5564" t="str">
        <f t="shared" si="347"/>
        <v>No Failure</v>
      </c>
      <c r="P5564">
        <f t="shared" si="344"/>
        <v>9.3999999999999773</v>
      </c>
      <c r="Q5564">
        <f t="shared" si="345"/>
        <v>5539.7541424000001</v>
      </c>
      <c r="R5564">
        <f t="shared" si="346"/>
        <v>6323.7000000000007</v>
      </c>
    </row>
    <row r="5565" spans="2:18" x14ac:dyDescent="0.35">
      <c r="B5565" t="s">
        <v>5574</v>
      </c>
      <c r="C5565" t="s">
        <v>9</v>
      </c>
      <c r="D5565">
        <v>302.3</v>
      </c>
      <c r="E5565">
        <v>311.7</v>
      </c>
      <c r="F5565">
        <v>1640</v>
      </c>
      <c r="G5565">
        <v>31.5</v>
      </c>
      <c r="H5565">
        <v>199</v>
      </c>
      <c r="I5565">
        <v>0</v>
      </c>
      <c r="J5565">
        <v>0</v>
      </c>
      <c r="K5565">
        <v>0</v>
      </c>
      <c r="L5565">
        <v>0</v>
      </c>
      <c r="M5565">
        <v>0</v>
      </c>
      <c r="N5565">
        <v>0</v>
      </c>
      <c r="O5565" t="str">
        <f t="shared" si="347"/>
        <v>No Failure</v>
      </c>
      <c r="P5565">
        <f t="shared" si="344"/>
        <v>9.3999999999999773</v>
      </c>
      <c r="Q5565">
        <f t="shared" si="345"/>
        <v>5409.8179799999998</v>
      </c>
      <c r="R5565">
        <f t="shared" si="346"/>
        <v>6268.5</v>
      </c>
    </row>
    <row r="5566" spans="2:18" x14ac:dyDescent="0.35">
      <c r="B5566" t="s">
        <v>5575</v>
      </c>
      <c r="C5566" t="s">
        <v>11</v>
      </c>
      <c r="D5566">
        <v>302.39999999999998</v>
      </c>
      <c r="E5566">
        <v>311.8</v>
      </c>
      <c r="F5566">
        <v>1416</v>
      </c>
      <c r="G5566">
        <v>46.1</v>
      </c>
      <c r="H5566">
        <v>202</v>
      </c>
      <c r="I5566">
        <v>0</v>
      </c>
      <c r="J5566">
        <v>0</v>
      </c>
      <c r="K5566">
        <v>0</v>
      </c>
      <c r="L5566">
        <v>0</v>
      </c>
      <c r="M5566">
        <v>0</v>
      </c>
      <c r="N5566">
        <v>0</v>
      </c>
      <c r="O5566" t="str">
        <f t="shared" si="347"/>
        <v>No Failure</v>
      </c>
      <c r="P5566">
        <f t="shared" si="344"/>
        <v>9.4000000000000341</v>
      </c>
      <c r="Q5566">
        <f t="shared" si="345"/>
        <v>6835.8485128000002</v>
      </c>
      <c r="R5566">
        <f t="shared" si="346"/>
        <v>9312.2000000000007</v>
      </c>
    </row>
    <row r="5567" spans="2:18" x14ac:dyDescent="0.35">
      <c r="B5567" t="s">
        <v>5576</v>
      </c>
      <c r="C5567" t="s">
        <v>11</v>
      </c>
      <c r="D5567">
        <v>302.39999999999998</v>
      </c>
      <c r="E5567">
        <v>311.89999999999998</v>
      </c>
      <c r="F5567">
        <v>1671</v>
      </c>
      <c r="G5567">
        <v>29.9</v>
      </c>
      <c r="H5567">
        <v>204</v>
      </c>
      <c r="I5567">
        <v>0</v>
      </c>
      <c r="J5567">
        <v>0</v>
      </c>
      <c r="K5567">
        <v>0</v>
      </c>
      <c r="L5567">
        <v>0</v>
      </c>
      <c r="M5567">
        <v>0</v>
      </c>
      <c r="N5567">
        <v>0</v>
      </c>
      <c r="O5567" t="str">
        <f t="shared" si="347"/>
        <v>No Failure</v>
      </c>
      <c r="P5567">
        <f t="shared" si="344"/>
        <v>9.5</v>
      </c>
      <c r="Q5567">
        <f t="shared" si="345"/>
        <v>5232.0982336999996</v>
      </c>
      <c r="R5567">
        <f t="shared" si="346"/>
        <v>6099.5999999999995</v>
      </c>
    </row>
    <row r="5568" spans="2:18" x14ac:dyDescent="0.35">
      <c r="B5568" t="s">
        <v>5577</v>
      </c>
      <c r="C5568" t="s">
        <v>11</v>
      </c>
      <c r="D5568">
        <v>302.39999999999998</v>
      </c>
      <c r="E5568">
        <v>312</v>
      </c>
      <c r="F5568">
        <v>1457</v>
      </c>
      <c r="G5568">
        <v>45.5</v>
      </c>
      <c r="H5568">
        <v>206</v>
      </c>
      <c r="I5568">
        <v>0</v>
      </c>
      <c r="J5568">
        <v>0</v>
      </c>
      <c r="K5568">
        <v>0</v>
      </c>
      <c r="L5568">
        <v>0</v>
      </c>
      <c r="M5568">
        <v>0</v>
      </c>
      <c r="N5568">
        <v>0</v>
      </c>
      <c r="O5568" t="str">
        <f t="shared" si="347"/>
        <v>No Failure</v>
      </c>
      <c r="P5568">
        <f t="shared" si="344"/>
        <v>9.6000000000000227</v>
      </c>
      <c r="Q5568">
        <f t="shared" si="345"/>
        <v>6942.2332221666666</v>
      </c>
      <c r="R5568">
        <f t="shared" si="346"/>
        <v>9373</v>
      </c>
    </row>
    <row r="5569" spans="2:18" x14ac:dyDescent="0.35">
      <c r="B5569" t="s">
        <v>5578</v>
      </c>
      <c r="C5569" t="s">
        <v>9</v>
      </c>
      <c r="D5569">
        <v>302.5</v>
      </c>
      <c r="E5569">
        <v>312</v>
      </c>
      <c r="F5569">
        <v>1445</v>
      </c>
      <c r="G5569">
        <v>54.8</v>
      </c>
      <c r="H5569">
        <v>0</v>
      </c>
      <c r="I5569">
        <v>0</v>
      </c>
      <c r="J5569">
        <v>0</v>
      </c>
      <c r="K5569">
        <v>0</v>
      </c>
      <c r="L5569">
        <v>0</v>
      </c>
      <c r="M5569">
        <v>0</v>
      </c>
      <c r="N5569">
        <v>0</v>
      </c>
      <c r="O5569" t="str">
        <f t="shared" si="347"/>
        <v>No Failure</v>
      </c>
      <c r="P5569">
        <f t="shared" si="344"/>
        <v>9.5</v>
      </c>
      <c r="Q5569">
        <f t="shared" si="345"/>
        <v>8292.3315246666662</v>
      </c>
      <c r="R5569">
        <f t="shared" si="346"/>
        <v>0</v>
      </c>
    </row>
    <row r="5570" spans="2:18" x14ac:dyDescent="0.35">
      <c r="B5570" t="s">
        <v>5579</v>
      </c>
      <c r="C5570" t="s">
        <v>11</v>
      </c>
      <c r="D5570">
        <v>302.5</v>
      </c>
      <c r="E5570">
        <v>312.10000000000002</v>
      </c>
      <c r="F5570">
        <v>1534</v>
      </c>
      <c r="G5570">
        <v>38.6</v>
      </c>
      <c r="H5570">
        <v>3</v>
      </c>
      <c r="I5570">
        <v>0</v>
      </c>
      <c r="J5570">
        <v>0</v>
      </c>
      <c r="K5570">
        <v>0</v>
      </c>
      <c r="L5570">
        <v>0</v>
      </c>
      <c r="M5570">
        <v>0</v>
      </c>
      <c r="N5570">
        <v>0</v>
      </c>
      <c r="O5570" t="str">
        <f t="shared" si="347"/>
        <v>No Failure</v>
      </c>
      <c r="P5570">
        <f t="shared" si="344"/>
        <v>9.6000000000000227</v>
      </c>
      <c r="Q5570">
        <f t="shared" si="345"/>
        <v>6200.7027905333334</v>
      </c>
      <c r="R5570">
        <f t="shared" si="346"/>
        <v>115.80000000000001</v>
      </c>
    </row>
    <row r="5571" spans="2:18" x14ac:dyDescent="0.35">
      <c r="B5571" t="s">
        <v>5580</v>
      </c>
      <c r="C5571" t="s">
        <v>11</v>
      </c>
      <c r="D5571">
        <v>302.39999999999998</v>
      </c>
      <c r="E5571">
        <v>312</v>
      </c>
      <c r="F5571">
        <v>1508</v>
      </c>
      <c r="G5571">
        <v>36.9</v>
      </c>
      <c r="H5571">
        <v>5</v>
      </c>
      <c r="I5571">
        <v>0</v>
      </c>
      <c r="J5571">
        <v>0</v>
      </c>
      <c r="K5571">
        <v>0</v>
      </c>
      <c r="L5571">
        <v>0</v>
      </c>
      <c r="M5571">
        <v>0</v>
      </c>
      <c r="N5571">
        <v>0</v>
      </c>
      <c r="O5571" t="str">
        <f t="shared" si="347"/>
        <v>No Failure</v>
      </c>
      <c r="P5571">
        <f t="shared" ref="P5571:P5634" si="348">E5571-D5571</f>
        <v>9.6000000000000227</v>
      </c>
      <c r="Q5571">
        <f t="shared" ref="Q5571:Q5634" si="349">G5571*F5571*(2*3.14159/60)</f>
        <v>5827.1467955999997</v>
      </c>
      <c r="R5571">
        <f t="shared" ref="R5571:R5634" si="350">H5571*G5571</f>
        <v>184.5</v>
      </c>
    </row>
    <row r="5572" spans="2:18" x14ac:dyDescent="0.35">
      <c r="B5572" t="s">
        <v>5581</v>
      </c>
      <c r="C5572" t="s">
        <v>9</v>
      </c>
      <c r="D5572">
        <v>302.39999999999998</v>
      </c>
      <c r="E5572">
        <v>312.10000000000002</v>
      </c>
      <c r="F5572">
        <v>1492</v>
      </c>
      <c r="G5572">
        <v>47.7</v>
      </c>
      <c r="H5572">
        <v>7</v>
      </c>
      <c r="I5572">
        <v>0</v>
      </c>
      <c r="J5572">
        <v>0</v>
      </c>
      <c r="K5572">
        <v>0</v>
      </c>
      <c r="L5572">
        <v>0</v>
      </c>
      <c r="M5572">
        <v>0</v>
      </c>
      <c r="N5572">
        <v>0</v>
      </c>
      <c r="O5572" t="str">
        <f t="shared" si="347"/>
        <v>No Failure</v>
      </c>
      <c r="P5572">
        <f t="shared" si="348"/>
        <v>9.7000000000000455</v>
      </c>
      <c r="Q5572">
        <f t="shared" si="349"/>
        <v>7452.7311252000009</v>
      </c>
      <c r="R5572">
        <f t="shared" si="350"/>
        <v>333.90000000000003</v>
      </c>
    </row>
    <row r="5573" spans="2:18" x14ac:dyDescent="0.35">
      <c r="B5573" t="s">
        <v>5582</v>
      </c>
      <c r="C5573" t="s">
        <v>11</v>
      </c>
      <c r="D5573">
        <v>302.39999999999998</v>
      </c>
      <c r="E5573">
        <v>312</v>
      </c>
      <c r="F5573">
        <v>1562</v>
      </c>
      <c r="G5573">
        <v>37.9</v>
      </c>
      <c r="H5573">
        <v>10</v>
      </c>
      <c r="I5573">
        <v>0</v>
      </c>
      <c r="J5573">
        <v>0</v>
      </c>
      <c r="K5573">
        <v>0</v>
      </c>
      <c r="L5573">
        <v>0</v>
      </c>
      <c r="M5573">
        <v>0</v>
      </c>
      <c r="N5573">
        <v>0</v>
      </c>
      <c r="O5573" t="str">
        <f t="shared" ref="O5573:O5636" si="351">_xlfn.IFS(J5571=1, "Tool Wear", K5571=1, "Heat Dissipation", L5571=1, "Power Failure", M5571=1, "Overstrain", N5571=1, "Random Failure", I5571=0, "No Failure", TRUE, "Multiple Failures")</f>
        <v>No Failure</v>
      </c>
      <c r="P5573">
        <f t="shared" si="348"/>
        <v>9.6000000000000227</v>
      </c>
      <c r="Q5573">
        <f t="shared" si="349"/>
        <v>6199.3833227333334</v>
      </c>
      <c r="R5573">
        <f t="shared" si="350"/>
        <v>379</v>
      </c>
    </row>
    <row r="5574" spans="2:18" x14ac:dyDescent="0.35">
      <c r="B5574" t="s">
        <v>5583</v>
      </c>
      <c r="C5574" t="s">
        <v>11</v>
      </c>
      <c r="D5574">
        <v>302.39999999999998</v>
      </c>
      <c r="E5574">
        <v>312</v>
      </c>
      <c r="F5574">
        <v>1545</v>
      </c>
      <c r="G5574">
        <v>36.4</v>
      </c>
      <c r="H5574">
        <v>12</v>
      </c>
      <c r="I5574">
        <v>0</v>
      </c>
      <c r="J5574">
        <v>0</v>
      </c>
      <c r="K5574">
        <v>0</v>
      </c>
      <c r="L5574">
        <v>0</v>
      </c>
      <c r="M5574">
        <v>0</v>
      </c>
      <c r="N5574">
        <v>0</v>
      </c>
      <c r="O5574" t="str">
        <f t="shared" si="351"/>
        <v>No Failure</v>
      </c>
      <c r="P5574">
        <f t="shared" si="348"/>
        <v>9.6000000000000227</v>
      </c>
      <c r="Q5574">
        <f t="shared" si="349"/>
        <v>5889.2246139999997</v>
      </c>
      <c r="R5574">
        <f t="shared" si="350"/>
        <v>436.79999999999995</v>
      </c>
    </row>
    <row r="5575" spans="2:18" x14ac:dyDescent="0.35">
      <c r="B5575" t="s">
        <v>5584</v>
      </c>
      <c r="C5575" t="s">
        <v>11</v>
      </c>
      <c r="D5575">
        <v>302.5</v>
      </c>
      <c r="E5575">
        <v>312.2</v>
      </c>
      <c r="F5575">
        <v>1738</v>
      </c>
      <c r="G5575">
        <v>25.3</v>
      </c>
      <c r="H5575">
        <v>14</v>
      </c>
      <c r="I5575">
        <v>0</v>
      </c>
      <c r="J5575">
        <v>0</v>
      </c>
      <c r="K5575">
        <v>0</v>
      </c>
      <c r="L5575">
        <v>0</v>
      </c>
      <c r="M5575">
        <v>0</v>
      </c>
      <c r="N5575">
        <v>0</v>
      </c>
      <c r="O5575" t="str">
        <f t="shared" si="351"/>
        <v>No Failure</v>
      </c>
      <c r="P5575">
        <f t="shared" si="348"/>
        <v>9.6999999999999886</v>
      </c>
      <c r="Q5575">
        <f t="shared" si="349"/>
        <v>4604.6703508666669</v>
      </c>
      <c r="R5575">
        <f t="shared" si="350"/>
        <v>354.2</v>
      </c>
    </row>
    <row r="5576" spans="2:18" x14ac:dyDescent="0.35">
      <c r="B5576" t="s">
        <v>5585</v>
      </c>
      <c r="C5576" t="s">
        <v>11</v>
      </c>
      <c r="D5576">
        <v>302.39999999999998</v>
      </c>
      <c r="E5576">
        <v>312</v>
      </c>
      <c r="F5576">
        <v>1305</v>
      </c>
      <c r="G5576">
        <v>49.1</v>
      </c>
      <c r="H5576">
        <v>16</v>
      </c>
      <c r="I5576">
        <v>0</v>
      </c>
      <c r="J5576">
        <v>0</v>
      </c>
      <c r="K5576">
        <v>0</v>
      </c>
      <c r="L5576">
        <v>0</v>
      </c>
      <c r="M5576">
        <v>0</v>
      </c>
      <c r="N5576">
        <v>0</v>
      </c>
      <c r="O5576" t="str">
        <f t="shared" si="351"/>
        <v>No Failure</v>
      </c>
      <c r="P5576">
        <f t="shared" si="348"/>
        <v>9.6000000000000227</v>
      </c>
      <c r="Q5576">
        <f t="shared" si="349"/>
        <v>6709.9650014999997</v>
      </c>
      <c r="R5576">
        <f t="shared" si="350"/>
        <v>785.6</v>
      </c>
    </row>
    <row r="5577" spans="2:18" x14ac:dyDescent="0.35">
      <c r="B5577" t="s">
        <v>5586</v>
      </c>
      <c r="C5577" t="s">
        <v>21</v>
      </c>
      <c r="D5577">
        <v>302.39999999999998</v>
      </c>
      <c r="E5577">
        <v>312</v>
      </c>
      <c r="F5577">
        <v>1477</v>
      </c>
      <c r="G5577">
        <v>39.700000000000003</v>
      </c>
      <c r="H5577">
        <v>18</v>
      </c>
      <c r="I5577">
        <v>0</v>
      </c>
      <c r="J5577">
        <v>0</v>
      </c>
      <c r="K5577">
        <v>0</v>
      </c>
      <c r="L5577">
        <v>0</v>
      </c>
      <c r="M5577">
        <v>0</v>
      </c>
      <c r="N5577">
        <v>0</v>
      </c>
      <c r="O5577" t="str">
        <f t="shared" si="351"/>
        <v>No Failure</v>
      </c>
      <c r="P5577">
        <f t="shared" si="348"/>
        <v>9.6000000000000227</v>
      </c>
      <c r="Q5577">
        <f t="shared" si="349"/>
        <v>6140.4366223666666</v>
      </c>
      <c r="R5577">
        <f t="shared" si="350"/>
        <v>714.6</v>
      </c>
    </row>
    <row r="5578" spans="2:18" x14ac:dyDescent="0.35">
      <c r="B5578" t="s">
        <v>5587</v>
      </c>
      <c r="C5578" t="s">
        <v>21</v>
      </c>
      <c r="D5578">
        <v>302.39999999999998</v>
      </c>
      <c r="E5578">
        <v>312</v>
      </c>
      <c r="F5578">
        <v>1457</v>
      </c>
      <c r="G5578">
        <v>43.4</v>
      </c>
      <c r="H5578">
        <v>23</v>
      </c>
      <c r="I5578">
        <v>0</v>
      </c>
      <c r="J5578">
        <v>0</v>
      </c>
      <c r="K5578">
        <v>0</v>
      </c>
      <c r="L5578">
        <v>0</v>
      </c>
      <c r="M5578">
        <v>0</v>
      </c>
      <c r="N5578">
        <v>0</v>
      </c>
      <c r="O5578" t="str">
        <f t="shared" si="351"/>
        <v>No Failure</v>
      </c>
      <c r="P5578">
        <f t="shared" si="348"/>
        <v>9.6000000000000227</v>
      </c>
      <c r="Q5578">
        <f t="shared" si="349"/>
        <v>6621.8224580666665</v>
      </c>
      <c r="R5578">
        <f t="shared" si="350"/>
        <v>998.19999999999993</v>
      </c>
    </row>
    <row r="5579" spans="2:18" x14ac:dyDescent="0.35">
      <c r="B5579" t="s">
        <v>5588</v>
      </c>
      <c r="C5579" t="s">
        <v>11</v>
      </c>
      <c r="D5579">
        <v>302.39999999999998</v>
      </c>
      <c r="E5579">
        <v>312.10000000000002</v>
      </c>
      <c r="F5579">
        <v>1455</v>
      </c>
      <c r="G5579">
        <v>40.4</v>
      </c>
      <c r="H5579">
        <v>28</v>
      </c>
      <c r="I5579">
        <v>0</v>
      </c>
      <c r="J5579">
        <v>0</v>
      </c>
      <c r="K5579">
        <v>0</v>
      </c>
      <c r="L5579">
        <v>0</v>
      </c>
      <c r="M5579">
        <v>0</v>
      </c>
      <c r="N5579">
        <v>0</v>
      </c>
      <c r="O5579" t="str">
        <f t="shared" si="351"/>
        <v>No Failure</v>
      </c>
      <c r="P5579">
        <f t="shared" si="348"/>
        <v>9.7000000000000455</v>
      </c>
      <c r="Q5579">
        <f t="shared" si="349"/>
        <v>6155.6314460000003</v>
      </c>
      <c r="R5579">
        <f t="shared" si="350"/>
        <v>1131.2</v>
      </c>
    </row>
    <row r="5580" spans="2:18" x14ac:dyDescent="0.35">
      <c r="B5580" t="s">
        <v>5589</v>
      </c>
      <c r="C5580" t="s">
        <v>11</v>
      </c>
      <c r="D5580">
        <v>302.5</v>
      </c>
      <c r="E5580">
        <v>312.2</v>
      </c>
      <c r="F5580">
        <v>1574</v>
      </c>
      <c r="G5580">
        <v>38.700000000000003</v>
      </c>
      <c r="H5580">
        <v>30</v>
      </c>
      <c r="I5580">
        <v>0</v>
      </c>
      <c r="J5580">
        <v>0</v>
      </c>
      <c r="K5580">
        <v>0</v>
      </c>
      <c r="L5580">
        <v>0</v>
      </c>
      <c r="M5580">
        <v>0</v>
      </c>
      <c r="N5580">
        <v>0</v>
      </c>
      <c r="O5580" t="str">
        <f t="shared" si="351"/>
        <v>No Failure</v>
      </c>
      <c r="P5580">
        <f t="shared" si="348"/>
        <v>9.6999999999999886</v>
      </c>
      <c r="Q5580">
        <f t="shared" si="349"/>
        <v>6378.8728314000009</v>
      </c>
      <c r="R5580">
        <f t="shared" si="350"/>
        <v>1161</v>
      </c>
    </row>
    <row r="5581" spans="2:18" x14ac:dyDescent="0.35">
      <c r="B5581" t="s">
        <v>5590</v>
      </c>
      <c r="C5581" t="s">
        <v>11</v>
      </c>
      <c r="D5581">
        <v>302.60000000000002</v>
      </c>
      <c r="E5581">
        <v>312.2</v>
      </c>
      <c r="F5581">
        <v>1695</v>
      </c>
      <c r="G5581">
        <v>27.1</v>
      </c>
      <c r="H5581">
        <v>32</v>
      </c>
      <c r="I5581">
        <v>0</v>
      </c>
      <c r="J5581">
        <v>0</v>
      </c>
      <c r="K5581">
        <v>0</v>
      </c>
      <c r="L5581">
        <v>0</v>
      </c>
      <c r="M5581">
        <v>0</v>
      </c>
      <c r="N5581">
        <v>0</v>
      </c>
      <c r="O5581" t="str">
        <f t="shared" si="351"/>
        <v>No Failure</v>
      </c>
      <c r="P5581">
        <f t="shared" si="348"/>
        <v>9.5999999999999659</v>
      </c>
      <c r="Q5581">
        <f t="shared" si="349"/>
        <v>4810.2455285000005</v>
      </c>
      <c r="R5581">
        <f t="shared" si="350"/>
        <v>867.2</v>
      </c>
    </row>
    <row r="5582" spans="2:18" x14ac:dyDescent="0.35">
      <c r="B5582" t="s">
        <v>5591</v>
      </c>
      <c r="C5582" t="s">
        <v>9</v>
      </c>
      <c r="D5582">
        <v>302.60000000000002</v>
      </c>
      <c r="E5582">
        <v>312.2</v>
      </c>
      <c r="F5582">
        <v>1458</v>
      </c>
      <c r="G5582">
        <v>38.799999999999997</v>
      </c>
      <c r="H5582">
        <v>34</v>
      </c>
      <c r="I5582">
        <v>0</v>
      </c>
      <c r="J5582">
        <v>0</v>
      </c>
      <c r="K5582">
        <v>0</v>
      </c>
      <c r="L5582">
        <v>0</v>
      </c>
      <c r="M5582">
        <v>0</v>
      </c>
      <c r="N5582">
        <v>0</v>
      </c>
      <c r="O5582" t="str">
        <f t="shared" si="351"/>
        <v>No Failure</v>
      </c>
      <c r="P5582">
        <f t="shared" si="348"/>
        <v>9.5999999999999659</v>
      </c>
      <c r="Q5582">
        <f t="shared" si="349"/>
        <v>5924.0334311999995</v>
      </c>
      <c r="R5582">
        <f t="shared" si="350"/>
        <v>1319.1999999999998</v>
      </c>
    </row>
    <row r="5583" spans="2:18" x14ac:dyDescent="0.35">
      <c r="B5583" t="s">
        <v>5592</v>
      </c>
      <c r="C5583" t="s">
        <v>9</v>
      </c>
      <c r="D5583">
        <v>302.5</v>
      </c>
      <c r="E5583">
        <v>312.10000000000002</v>
      </c>
      <c r="F5583">
        <v>1454</v>
      </c>
      <c r="G5583">
        <v>47.6</v>
      </c>
      <c r="H5583">
        <v>37</v>
      </c>
      <c r="I5583">
        <v>0</v>
      </c>
      <c r="J5583">
        <v>0</v>
      </c>
      <c r="K5583">
        <v>0</v>
      </c>
      <c r="L5583">
        <v>0</v>
      </c>
      <c r="M5583">
        <v>0</v>
      </c>
      <c r="N5583">
        <v>0</v>
      </c>
      <c r="O5583" t="str">
        <f t="shared" si="351"/>
        <v>No Failure</v>
      </c>
      <c r="P5583">
        <f t="shared" si="348"/>
        <v>9.6000000000000227</v>
      </c>
      <c r="Q5583">
        <f t="shared" si="349"/>
        <v>7247.6900178666674</v>
      </c>
      <c r="R5583">
        <f t="shared" si="350"/>
        <v>1761.2</v>
      </c>
    </row>
    <row r="5584" spans="2:18" x14ac:dyDescent="0.35">
      <c r="B5584" t="s">
        <v>5593</v>
      </c>
      <c r="C5584" t="s">
        <v>11</v>
      </c>
      <c r="D5584">
        <v>302.5</v>
      </c>
      <c r="E5584">
        <v>312</v>
      </c>
      <c r="F5584">
        <v>2052</v>
      </c>
      <c r="G5584">
        <v>18.899999999999999</v>
      </c>
      <c r="H5584">
        <v>40</v>
      </c>
      <c r="I5584">
        <v>0</v>
      </c>
      <c r="J5584">
        <v>0</v>
      </c>
      <c r="K5584">
        <v>0</v>
      </c>
      <c r="L5584">
        <v>0</v>
      </c>
      <c r="M5584">
        <v>0</v>
      </c>
      <c r="N5584">
        <v>0</v>
      </c>
      <c r="O5584" t="str">
        <f t="shared" si="351"/>
        <v>No Failure</v>
      </c>
      <c r="P5584">
        <f t="shared" si="348"/>
        <v>9.5</v>
      </c>
      <c r="Q5584">
        <f t="shared" si="349"/>
        <v>4061.3218883999998</v>
      </c>
      <c r="R5584">
        <f t="shared" si="350"/>
        <v>756</v>
      </c>
    </row>
    <row r="5585" spans="2:18" x14ac:dyDescent="0.35">
      <c r="B5585" t="s">
        <v>5594</v>
      </c>
      <c r="C5585" t="s">
        <v>11</v>
      </c>
      <c r="D5585">
        <v>302.5</v>
      </c>
      <c r="E5585">
        <v>312</v>
      </c>
      <c r="F5585">
        <v>1673</v>
      </c>
      <c r="G5585">
        <v>29.9</v>
      </c>
      <c r="H5585">
        <v>42</v>
      </c>
      <c r="I5585">
        <v>0</v>
      </c>
      <c r="J5585">
        <v>0</v>
      </c>
      <c r="K5585">
        <v>0</v>
      </c>
      <c r="L5585">
        <v>0</v>
      </c>
      <c r="M5585">
        <v>0</v>
      </c>
      <c r="N5585">
        <v>0</v>
      </c>
      <c r="O5585" t="str">
        <f t="shared" si="351"/>
        <v>No Failure</v>
      </c>
      <c r="P5585">
        <f t="shared" si="348"/>
        <v>9.5</v>
      </c>
      <c r="Q5585">
        <f t="shared" si="349"/>
        <v>5238.3604697666669</v>
      </c>
      <c r="R5585">
        <f t="shared" si="350"/>
        <v>1255.8</v>
      </c>
    </row>
    <row r="5586" spans="2:18" x14ac:dyDescent="0.35">
      <c r="B5586" t="s">
        <v>5595</v>
      </c>
      <c r="C5586" t="s">
        <v>11</v>
      </c>
      <c r="D5586">
        <v>302.39999999999998</v>
      </c>
      <c r="E5586">
        <v>311.89999999999998</v>
      </c>
      <c r="F5586">
        <v>1578</v>
      </c>
      <c r="G5586">
        <v>29.9</v>
      </c>
      <c r="H5586">
        <v>44</v>
      </c>
      <c r="I5586">
        <v>0</v>
      </c>
      <c r="J5586">
        <v>0</v>
      </c>
      <c r="K5586">
        <v>0</v>
      </c>
      <c r="L5586">
        <v>0</v>
      </c>
      <c r="M5586">
        <v>0</v>
      </c>
      <c r="N5586">
        <v>0</v>
      </c>
      <c r="O5586" t="str">
        <f t="shared" si="351"/>
        <v>No Failure</v>
      </c>
      <c r="P5586">
        <f t="shared" si="348"/>
        <v>9.5</v>
      </c>
      <c r="Q5586">
        <f t="shared" si="349"/>
        <v>4940.9042565999998</v>
      </c>
      <c r="R5586">
        <f t="shared" si="350"/>
        <v>1315.6</v>
      </c>
    </row>
    <row r="5587" spans="2:18" x14ac:dyDescent="0.35">
      <c r="B5587" t="s">
        <v>5596</v>
      </c>
      <c r="C5587" t="s">
        <v>9</v>
      </c>
      <c r="D5587">
        <v>302.5</v>
      </c>
      <c r="E5587">
        <v>312</v>
      </c>
      <c r="F5587">
        <v>1642</v>
      </c>
      <c r="G5587">
        <v>29.1</v>
      </c>
      <c r="H5587">
        <v>46</v>
      </c>
      <c r="I5587">
        <v>0</v>
      </c>
      <c r="J5587">
        <v>0</v>
      </c>
      <c r="K5587">
        <v>0</v>
      </c>
      <c r="L5587">
        <v>0</v>
      </c>
      <c r="M5587">
        <v>0</v>
      </c>
      <c r="N5587">
        <v>0</v>
      </c>
      <c r="O5587" t="str">
        <f t="shared" si="351"/>
        <v>No Failure</v>
      </c>
      <c r="P5587">
        <f t="shared" si="348"/>
        <v>9.5</v>
      </c>
      <c r="Q5587">
        <f t="shared" si="349"/>
        <v>5003.7360566000007</v>
      </c>
      <c r="R5587">
        <f t="shared" si="350"/>
        <v>1338.6000000000001</v>
      </c>
    </row>
    <row r="5588" spans="2:18" x14ac:dyDescent="0.35">
      <c r="B5588" t="s">
        <v>5597</v>
      </c>
      <c r="C5588" t="s">
        <v>9</v>
      </c>
      <c r="D5588">
        <v>302.39999999999998</v>
      </c>
      <c r="E5588">
        <v>311.8</v>
      </c>
      <c r="F5588">
        <v>1557</v>
      </c>
      <c r="G5588">
        <v>31.5</v>
      </c>
      <c r="H5588">
        <v>49</v>
      </c>
      <c r="I5588">
        <v>0</v>
      </c>
      <c r="J5588">
        <v>0</v>
      </c>
      <c r="K5588">
        <v>0</v>
      </c>
      <c r="L5588">
        <v>0</v>
      </c>
      <c r="M5588">
        <v>0</v>
      </c>
      <c r="N5588">
        <v>0</v>
      </c>
      <c r="O5588" t="str">
        <f t="shared" si="351"/>
        <v>No Failure</v>
      </c>
      <c r="P5588">
        <f t="shared" si="348"/>
        <v>9.4000000000000341</v>
      </c>
      <c r="Q5588">
        <f t="shared" si="349"/>
        <v>5136.0284115000004</v>
      </c>
      <c r="R5588">
        <f t="shared" si="350"/>
        <v>1543.5</v>
      </c>
    </row>
    <row r="5589" spans="2:18" x14ac:dyDescent="0.35">
      <c r="B5589" t="s">
        <v>5598</v>
      </c>
      <c r="C5589" t="s">
        <v>11</v>
      </c>
      <c r="D5589">
        <v>302.5</v>
      </c>
      <c r="E5589">
        <v>311.89999999999998</v>
      </c>
      <c r="F5589">
        <v>1481</v>
      </c>
      <c r="G5589">
        <v>42.9</v>
      </c>
      <c r="H5589">
        <v>52</v>
      </c>
      <c r="I5589">
        <v>0</v>
      </c>
      <c r="J5589">
        <v>0</v>
      </c>
      <c r="K5589">
        <v>0</v>
      </c>
      <c r="L5589">
        <v>0</v>
      </c>
      <c r="M5589">
        <v>0</v>
      </c>
      <c r="N5589">
        <v>0</v>
      </c>
      <c r="O5589" t="str">
        <f t="shared" si="351"/>
        <v>No Failure</v>
      </c>
      <c r="P5589">
        <f t="shared" si="348"/>
        <v>9.3999999999999773</v>
      </c>
      <c r="Q5589">
        <f t="shared" si="349"/>
        <v>6653.3535497000003</v>
      </c>
      <c r="R5589">
        <f t="shared" si="350"/>
        <v>2230.7999999999997</v>
      </c>
    </row>
    <row r="5590" spans="2:18" x14ac:dyDescent="0.35">
      <c r="B5590" t="s">
        <v>5599</v>
      </c>
      <c r="C5590" t="s">
        <v>9</v>
      </c>
      <c r="D5590">
        <v>302.5</v>
      </c>
      <c r="E5590">
        <v>311.8</v>
      </c>
      <c r="F5590">
        <v>1566</v>
      </c>
      <c r="G5590">
        <v>37.6</v>
      </c>
      <c r="H5590">
        <v>54</v>
      </c>
      <c r="I5590">
        <v>0</v>
      </c>
      <c r="J5590">
        <v>0</v>
      </c>
      <c r="K5590">
        <v>0</v>
      </c>
      <c r="L5590">
        <v>0</v>
      </c>
      <c r="M5590">
        <v>0</v>
      </c>
      <c r="N5590">
        <v>0</v>
      </c>
      <c r="O5590" t="str">
        <f t="shared" si="351"/>
        <v>No Failure</v>
      </c>
      <c r="P5590">
        <f t="shared" si="348"/>
        <v>9.3000000000000114</v>
      </c>
      <c r="Q5590">
        <f t="shared" si="349"/>
        <v>6166.0615248000004</v>
      </c>
      <c r="R5590">
        <f t="shared" si="350"/>
        <v>2030.4</v>
      </c>
    </row>
    <row r="5591" spans="2:18" x14ac:dyDescent="0.35">
      <c r="B5591" t="s">
        <v>5600</v>
      </c>
      <c r="C5591" t="s">
        <v>9</v>
      </c>
      <c r="D5591">
        <v>302.5</v>
      </c>
      <c r="E5591">
        <v>311.89999999999998</v>
      </c>
      <c r="F5591">
        <v>1298</v>
      </c>
      <c r="G5591">
        <v>57.5</v>
      </c>
      <c r="H5591">
        <v>57</v>
      </c>
      <c r="I5591">
        <v>0</v>
      </c>
      <c r="J5591">
        <v>0</v>
      </c>
      <c r="K5591">
        <v>0</v>
      </c>
      <c r="L5591">
        <v>0</v>
      </c>
      <c r="M5591">
        <v>0</v>
      </c>
      <c r="N5591">
        <v>0</v>
      </c>
      <c r="O5591" t="str">
        <f t="shared" si="351"/>
        <v>No Failure</v>
      </c>
      <c r="P5591">
        <f t="shared" si="348"/>
        <v>9.3999999999999773</v>
      </c>
      <c r="Q5591">
        <f t="shared" si="349"/>
        <v>7815.7523216666668</v>
      </c>
      <c r="R5591">
        <f t="shared" si="350"/>
        <v>3277.5</v>
      </c>
    </row>
    <row r="5592" spans="2:18" x14ac:dyDescent="0.35">
      <c r="B5592" t="s">
        <v>5601</v>
      </c>
      <c r="C5592" t="s">
        <v>9</v>
      </c>
      <c r="D5592">
        <v>302.5</v>
      </c>
      <c r="E5592">
        <v>311.89999999999998</v>
      </c>
      <c r="F5592">
        <v>1340</v>
      </c>
      <c r="G5592">
        <v>59.4</v>
      </c>
      <c r="H5592">
        <v>60</v>
      </c>
      <c r="I5592">
        <v>0</v>
      </c>
      <c r="J5592">
        <v>0</v>
      </c>
      <c r="K5592">
        <v>0</v>
      </c>
      <c r="L5592">
        <v>0</v>
      </c>
      <c r="M5592">
        <v>0</v>
      </c>
      <c r="N5592">
        <v>0</v>
      </c>
      <c r="O5592" t="str">
        <f t="shared" si="351"/>
        <v>No Failure</v>
      </c>
      <c r="P5592">
        <f t="shared" si="348"/>
        <v>9.3999999999999773</v>
      </c>
      <c r="Q5592">
        <f t="shared" si="349"/>
        <v>8335.2665880000004</v>
      </c>
      <c r="R5592">
        <f t="shared" si="350"/>
        <v>3564</v>
      </c>
    </row>
    <row r="5593" spans="2:18" x14ac:dyDescent="0.35">
      <c r="B5593" t="s">
        <v>5602</v>
      </c>
      <c r="C5593" t="s">
        <v>11</v>
      </c>
      <c r="D5593">
        <v>302.5</v>
      </c>
      <c r="E5593">
        <v>312</v>
      </c>
      <c r="F5593">
        <v>1574</v>
      </c>
      <c r="G5593">
        <v>33.799999999999997</v>
      </c>
      <c r="H5593">
        <v>63</v>
      </c>
      <c r="I5593">
        <v>0</v>
      </c>
      <c r="J5593">
        <v>0</v>
      </c>
      <c r="K5593">
        <v>0</v>
      </c>
      <c r="L5593">
        <v>0</v>
      </c>
      <c r="M5593">
        <v>0</v>
      </c>
      <c r="N5593">
        <v>0</v>
      </c>
      <c r="O5593" t="str">
        <f t="shared" si="351"/>
        <v>No Failure</v>
      </c>
      <c r="P5593">
        <f t="shared" si="348"/>
        <v>9.5</v>
      </c>
      <c r="Q5593">
        <f t="shared" si="349"/>
        <v>5571.2119302666661</v>
      </c>
      <c r="R5593">
        <f t="shared" si="350"/>
        <v>2129.3999999999996</v>
      </c>
    </row>
    <row r="5594" spans="2:18" x14ac:dyDescent="0.35">
      <c r="B5594" t="s">
        <v>5603</v>
      </c>
      <c r="C5594" t="s">
        <v>11</v>
      </c>
      <c r="D5594">
        <v>302.5</v>
      </c>
      <c r="E5594">
        <v>311.89999999999998</v>
      </c>
      <c r="F5594">
        <v>1437</v>
      </c>
      <c r="G5594">
        <v>46.7</v>
      </c>
      <c r="H5594">
        <v>65</v>
      </c>
      <c r="I5594">
        <v>0</v>
      </c>
      <c r="J5594">
        <v>0</v>
      </c>
      <c r="K5594">
        <v>0</v>
      </c>
      <c r="L5594">
        <v>0</v>
      </c>
      <c r="M5594">
        <v>0</v>
      </c>
      <c r="N5594">
        <v>0</v>
      </c>
      <c r="O5594" t="str">
        <f t="shared" si="351"/>
        <v>No Failure</v>
      </c>
      <c r="P5594">
        <f t="shared" si="348"/>
        <v>9.3999999999999773</v>
      </c>
      <c r="Q5594">
        <f t="shared" si="349"/>
        <v>7027.516918700001</v>
      </c>
      <c r="R5594">
        <f t="shared" si="350"/>
        <v>3035.5</v>
      </c>
    </row>
    <row r="5595" spans="2:18" x14ac:dyDescent="0.35">
      <c r="B5595" t="s">
        <v>5604</v>
      </c>
      <c r="C5595" t="s">
        <v>11</v>
      </c>
      <c r="D5595">
        <v>302.60000000000002</v>
      </c>
      <c r="E5595">
        <v>311.89999999999998</v>
      </c>
      <c r="F5595">
        <v>1354</v>
      </c>
      <c r="G5595">
        <v>48</v>
      </c>
      <c r="H5595">
        <v>67</v>
      </c>
      <c r="I5595">
        <v>0</v>
      </c>
      <c r="J5595">
        <v>0</v>
      </c>
      <c r="K5595">
        <v>0</v>
      </c>
      <c r="L5595">
        <v>0</v>
      </c>
      <c r="M5595">
        <v>0</v>
      </c>
      <c r="N5595">
        <v>0</v>
      </c>
      <c r="O5595" t="str">
        <f t="shared" si="351"/>
        <v>No Failure</v>
      </c>
      <c r="P5595">
        <f t="shared" si="348"/>
        <v>9.2999999999999545</v>
      </c>
      <c r="Q5595">
        <f t="shared" si="349"/>
        <v>6805.940576</v>
      </c>
      <c r="R5595">
        <f t="shared" si="350"/>
        <v>3216</v>
      </c>
    </row>
    <row r="5596" spans="2:18" x14ac:dyDescent="0.35">
      <c r="B5596" t="s">
        <v>5605</v>
      </c>
      <c r="C5596" t="s">
        <v>11</v>
      </c>
      <c r="D5596">
        <v>302.60000000000002</v>
      </c>
      <c r="E5596">
        <v>311.89999999999998</v>
      </c>
      <c r="F5596">
        <v>1598</v>
      </c>
      <c r="G5596">
        <v>35.5</v>
      </c>
      <c r="H5596">
        <v>69</v>
      </c>
      <c r="I5596">
        <v>0</v>
      </c>
      <c r="J5596">
        <v>0</v>
      </c>
      <c r="K5596">
        <v>0</v>
      </c>
      <c r="L5596">
        <v>0</v>
      </c>
      <c r="M5596">
        <v>0</v>
      </c>
      <c r="N5596">
        <v>0</v>
      </c>
      <c r="O5596" t="str">
        <f t="shared" si="351"/>
        <v>No Failure</v>
      </c>
      <c r="P5596">
        <f t="shared" si="348"/>
        <v>9.2999999999999545</v>
      </c>
      <c r="Q5596">
        <f t="shared" si="349"/>
        <v>5940.6419703333331</v>
      </c>
      <c r="R5596">
        <f t="shared" si="350"/>
        <v>2449.5</v>
      </c>
    </row>
    <row r="5597" spans="2:18" x14ac:dyDescent="0.35">
      <c r="B5597" t="s">
        <v>5606</v>
      </c>
      <c r="C5597" t="s">
        <v>9</v>
      </c>
      <c r="D5597">
        <v>302.7</v>
      </c>
      <c r="E5597">
        <v>312</v>
      </c>
      <c r="F5597">
        <v>1944</v>
      </c>
      <c r="G5597">
        <v>21.4</v>
      </c>
      <c r="H5597">
        <v>71</v>
      </c>
      <c r="I5597">
        <v>0</v>
      </c>
      <c r="J5597">
        <v>0</v>
      </c>
      <c r="K5597">
        <v>0</v>
      </c>
      <c r="L5597">
        <v>0</v>
      </c>
      <c r="M5597">
        <v>0</v>
      </c>
      <c r="N5597">
        <v>0</v>
      </c>
      <c r="O5597" t="str">
        <f t="shared" si="351"/>
        <v>No Failure</v>
      </c>
      <c r="P5597">
        <f t="shared" si="348"/>
        <v>9.3000000000000114</v>
      </c>
      <c r="Q5597">
        <f t="shared" si="349"/>
        <v>4356.5056848000004</v>
      </c>
      <c r="R5597">
        <f t="shared" si="350"/>
        <v>1519.3999999999999</v>
      </c>
    </row>
    <row r="5598" spans="2:18" x14ac:dyDescent="0.35">
      <c r="B5598" t="s">
        <v>5607</v>
      </c>
      <c r="C5598" t="s">
        <v>9</v>
      </c>
      <c r="D5598">
        <v>302.7</v>
      </c>
      <c r="E5598">
        <v>312</v>
      </c>
      <c r="F5598">
        <v>1538</v>
      </c>
      <c r="G5598">
        <v>36.700000000000003</v>
      </c>
      <c r="H5598">
        <v>74</v>
      </c>
      <c r="I5598">
        <v>0</v>
      </c>
      <c r="J5598">
        <v>0</v>
      </c>
      <c r="K5598">
        <v>0</v>
      </c>
      <c r="L5598">
        <v>0</v>
      </c>
      <c r="M5598">
        <v>0</v>
      </c>
      <c r="N5598">
        <v>0</v>
      </c>
      <c r="O5598" t="str">
        <f t="shared" si="351"/>
        <v>No Failure</v>
      </c>
      <c r="P5598">
        <f t="shared" si="348"/>
        <v>9.3000000000000114</v>
      </c>
      <c r="Q5598">
        <f t="shared" si="349"/>
        <v>5910.8596971333345</v>
      </c>
      <c r="R5598">
        <f t="shared" si="350"/>
        <v>2715.8</v>
      </c>
    </row>
    <row r="5599" spans="2:18" x14ac:dyDescent="0.35">
      <c r="B5599" t="s">
        <v>5608</v>
      </c>
      <c r="C5599" t="s">
        <v>11</v>
      </c>
      <c r="D5599">
        <v>302.7</v>
      </c>
      <c r="E5599">
        <v>312</v>
      </c>
      <c r="F5599">
        <v>1501</v>
      </c>
      <c r="G5599">
        <v>37</v>
      </c>
      <c r="H5599">
        <v>77</v>
      </c>
      <c r="I5599">
        <v>0</v>
      </c>
      <c r="J5599">
        <v>0</v>
      </c>
      <c r="K5599">
        <v>0</v>
      </c>
      <c r="L5599">
        <v>0</v>
      </c>
      <c r="M5599">
        <v>0</v>
      </c>
      <c r="N5599">
        <v>0</v>
      </c>
      <c r="O5599" t="str">
        <f t="shared" si="351"/>
        <v>No Failure</v>
      </c>
      <c r="P5599">
        <f t="shared" si="348"/>
        <v>9.3000000000000114</v>
      </c>
      <c r="Q5599">
        <f t="shared" si="349"/>
        <v>5815.8161276666669</v>
      </c>
      <c r="R5599">
        <f t="shared" si="350"/>
        <v>2849</v>
      </c>
    </row>
    <row r="5600" spans="2:18" x14ac:dyDescent="0.35">
      <c r="B5600" t="s">
        <v>5609</v>
      </c>
      <c r="C5600" t="s">
        <v>11</v>
      </c>
      <c r="D5600">
        <v>302.8</v>
      </c>
      <c r="E5600">
        <v>312.10000000000002</v>
      </c>
      <c r="F5600">
        <v>1441</v>
      </c>
      <c r="G5600">
        <v>52.1</v>
      </c>
      <c r="H5600">
        <v>79</v>
      </c>
      <c r="I5600">
        <v>0</v>
      </c>
      <c r="J5600">
        <v>0</v>
      </c>
      <c r="K5600">
        <v>0</v>
      </c>
      <c r="L5600">
        <v>0</v>
      </c>
      <c r="M5600">
        <v>0</v>
      </c>
      <c r="N5600">
        <v>0</v>
      </c>
      <c r="O5600" t="str">
        <f t="shared" si="351"/>
        <v>No Failure</v>
      </c>
      <c r="P5600">
        <f t="shared" si="348"/>
        <v>9.3000000000000114</v>
      </c>
      <c r="Q5600">
        <f t="shared" si="349"/>
        <v>7861.9441666333341</v>
      </c>
      <c r="R5600">
        <f t="shared" si="350"/>
        <v>4115.9000000000005</v>
      </c>
    </row>
    <row r="5601" spans="2:18" x14ac:dyDescent="0.35">
      <c r="B5601" t="s">
        <v>5610</v>
      </c>
      <c r="C5601" t="s">
        <v>9</v>
      </c>
      <c r="D5601">
        <v>302.7</v>
      </c>
      <c r="E5601">
        <v>312</v>
      </c>
      <c r="F5601">
        <v>1652</v>
      </c>
      <c r="G5601">
        <v>31</v>
      </c>
      <c r="H5601">
        <v>81</v>
      </c>
      <c r="I5601">
        <v>0</v>
      </c>
      <c r="J5601">
        <v>0</v>
      </c>
      <c r="K5601">
        <v>0</v>
      </c>
      <c r="L5601">
        <v>0</v>
      </c>
      <c r="M5601">
        <v>0</v>
      </c>
      <c r="N5601">
        <v>0</v>
      </c>
      <c r="O5601" t="str">
        <f t="shared" si="351"/>
        <v>No Failure</v>
      </c>
      <c r="P5601">
        <f t="shared" si="348"/>
        <v>9.3000000000000114</v>
      </c>
      <c r="Q5601">
        <f t="shared" si="349"/>
        <v>5362.9035693333335</v>
      </c>
      <c r="R5601">
        <f t="shared" si="350"/>
        <v>2511</v>
      </c>
    </row>
    <row r="5602" spans="2:18" x14ac:dyDescent="0.35">
      <c r="B5602" t="s">
        <v>5611</v>
      </c>
      <c r="C5602" t="s">
        <v>11</v>
      </c>
      <c r="D5602">
        <v>302.8</v>
      </c>
      <c r="E5602">
        <v>312.10000000000002</v>
      </c>
      <c r="F5602">
        <v>1487</v>
      </c>
      <c r="G5602">
        <v>36.6</v>
      </c>
      <c r="H5602">
        <v>84</v>
      </c>
      <c r="I5602">
        <v>0</v>
      </c>
      <c r="J5602">
        <v>0</v>
      </c>
      <c r="K5602">
        <v>0</v>
      </c>
      <c r="L5602">
        <v>0</v>
      </c>
      <c r="M5602">
        <v>0</v>
      </c>
      <c r="N5602">
        <v>0</v>
      </c>
      <c r="O5602" t="str">
        <f t="shared" si="351"/>
        <v>No Failure</v>
      </c>
      <c r="P5602">
        <f t="shared" si="348"/>
        <v>9.3000000000000114</v>
      </c>
      <c r="Q5602">
        <f t="shared" si="349"/>
        <v>5699.2840826000001</v>
      </c>
      <c r="R5602">
        <f t="shared" si="350"/>
        <v>3074.4</v>
      </c>
    </row>
    <row r="5603" spans="2:18" x14ac:dyDescent="0.35">
      <c r="B5603" t="s">
        <v>5612</v>
      </c>
      <c r="C5603" t="s">
        <v>11</v>
      </c>
      <c r="D5603">
        <v>302.89999999999998</v>
      </c>
      <c r="E5603">
        <v>312.2</v>
      </c>
      <c r="F5603">
        <v>1605</v>
      </c>
      <c r="G5603">
        <v>33.9</v>
      </c>
      <c r="H5603">
        <v>86</v>
      </c>
      <c r="I5603">
        <v>0</v>
      </c>
      <c r="J5603">
        <v>0</v>
      </c>
      <c r="K5603">
        <v>0</v>
      </c>
      <c r="L5603">
        <v>0</v>
      </c>
      <c r="M5603">
        <v>0</v>
      </c>
      <c r="N5603">
        <v>0</v>
      </c>
      <c r="O5603" t="str">
        <f t="shared" si="351"/>
        <v>No Failure</v>
      </c>
      <c r="P5603">
        <f t="shared" si="348"/>
        <v>9.3000000000000114</v>
      </c>
      <c r="Q5603">
        <f t="shared" si="349"/>
        <v>5697.7447035000005</v>
      </c>
      <c r="R5603">
        <f t="shared" si="350"/>
        <v>2915.4</v>
      </c>
    </row>
    <row r="5604" spans="2:18" x14ac:dyDescent="0.35">
      <c r="B5604" t="s">
        <v>5613</v>
      </c>
      <c r="C5604" t="s">
        <v>11</v>
      </c>
      <c r="D5604">
        <v>302.89999999999998</v>
      </c>
      <c r="E5604">
        <v>312.10000000000002</v>
      </c>
      <c r="F5604">
        <v>1334</v>
      </c>
      <c r="G5604">
        <v>54.7</v>
      </c>
      <c r="H5604">
        <v>88</v>
      </c>
      <c r="I5604">
        <v>0</v>
      </c>
      <c r="J5604">
        <v>0</v>
      </c>
      <c r="K5604">
        <v>0</v>
      </c>
      <c r="L5604">
        <v>0</v>
      </c>
      <c r="M5604">
        <v>0</v>
      </c>
      <c r="N5604">
        <v>0</v>
      </c>
      <c r="O5604" t="str">
        <f t="shared" si="351"/>
        <v>No Failure</v>
      </c>
      <c r="P5604">
        <f t="shared" si="348"/>
        <v>9.2000000000000455</v>
      </c>
      <c r="Q5604">
        <f t="shared" si="349"/>
        <v>7641.3731327333335</v>
      </c>
      <c r="R5604">
        <f t="shared" si="350"/>
        <v>4813.6000000000004</v>
      </c>
    </row>
    <row r="5605" spans="2:18" x14ac:dyDescent="0.35">
      <c r="B5605" t="s">
        <v>5614</v>
      </c>
      <c r="C5605" t="s">
        <v>11</v>
      </c>
      <c r="D5605">
        <v>302.89999999999998</v>
      </c>
      <c r="E5605">
        <v>312.2</v>
      </c>
      <c r="F5605">
        <v>1340</v>
      </c>
      <c r="G5605">
        <v>57.8</v>
      </c>
      <c r="H5605">
        <v>90</v>
      </c>
      <c r="I5605">
        <v>0</v>
      </c>
      <c r="J5605">
        <v>0</v>
      </c>
      <c r="K5605">
        <v>0</v>
      </c>
      <c r="L5605">
        <v>0</v>
      </c>
      <c r="M5605">
        <v>0</v>
      </c>
      <c r="N5605">
        <v>0</v>
      </c>
      <c r="O5605" t="str">
        <f t="shared" si="351"/>
        <v>No Failure</v>
      </c>
      <c r="P5605">
        <f t="shared" si="348"/>
        <v>9.3000000000000114</v>
      </c>
      <c r="Q5605">
        <f t="shared" si="349"/>
        <v>8110.7476226666668</v>
      </c>
      <c r="R5605">
        <f t="shared" si="350"/>
        <v>5202</v>
      </c>
    </row>
    <row r="5606" spans="2:18" x14ac:dyDescent="0.35">
      <c r="B5606" t="s">
        <v>5615</v>
      </c>
      <c r="C5606" t="s">
        <v>11</v>
      </c>
      <c r="D5606">
        <v>302.89999999999998</v>
      </c>
      <c r="E5606">
        <v>312.2</v>
      </c>
      <c r="F5606">
        <v>1513</v>
      </c>
      <c r="G5606">
        <v>37.799999999999997</v>
      </c>
      <c r="H5606">
        <v>92</v>
      </c>
      <c r="I5606">
        <v>0</v>
      </c>
      <c r="J5606">
        <v>0</v>
      </c>
      <c r="K5606">
        <v>0</v>
      </c>
      <c r="L5606">
        <v>0</v>
      </c>
      <c r="M5606">
        <v>0</v>
      </c>
      <c r="N5606">
        <v>0</v>
      </c>
      <c r="O5606" t="str">
        <f t="shared" si="351"/>
        <v>No Failure</v>
      </c>
      <c r="P5606">
        <f t="shared" si="348"/>
        <v>9.3000000000000114</v>
      </c>
      <c r="Q5606">
        <f t="shared" si="349"/>
        <v>5989.0643441999991</v>
      </c>
      <c r="R5606">
        <f t="shared" si="350"/>
        <v>3477.6</v>
      </c>
    </row>
    <row r="5607" spans="2:18" x14ac:dyDescent="0.35">
      <c r="B5607" t="s">
        <v>5616</v>
      </c>
      <c r="C5607" t="s">
        <v>11</v>
      </c>
      <c r="D5607">
        <v>302.89999999999998</v>
      </c>
      <c r="E5607">
        <v>312.2</v>
      </c>
      <c r="F5607">
        <v>1510</v>
      </c>
      <c r="G5607">
        <v>41.4</v>
      </c>
      <c r="H5607">
        <v>94</v>
      </c>
      <c r="I5607">
        <v>0</v>
      </c>
      <c r="J5607">
        <v>0</v>
      </c>
      <c r="K5607">
        <v>0</v>
      </c>
      <c r="L5607">
        <v>0</v>
      </c>
      <c r="M5607">
        <v>0</v>
      </c>
      <c r="N5607">
        <v>0</v>
      </c>
      <c r="O5607" t="str">
        <f t="shared" si="351"/>
        <v>No Failure</v>
      </c>
      <c r="P5607">
        <f t="shared" si="348"/>
        <v>9.3000000000000114</v>
      </c>
      <c r="Q5607">
        <f t="shared" si="349"/>
        <v>6546.4452419999998</v>
      </c>
      <c r="R5607">
        <f t="shared" si="350"/>
        <v>3891.6</v>
      </c>
    </row>
    <row r="5608" spans="2:18" x14ac:dyDescent="0.35">
      <c r="B5608" t="s">
        <v>5617</v>
      </c>
      <c r="C5608" t="s">
        <v>11</v>
      </c>
      <c r="D5608">
        <v>302.89999999999998</v>
      </c>
      <c r="E5608">
        <v>312.2</v>
      </c>
      <c r="F5608">
        <v>1729</v>
      </c>
      <c r="G5608">
        <v>23.6</v>
      </c>
      <c r="H5608">
        <v>96</v>
      </c>
      <c r="I5608">
        <v>0</v>
      </c>
      <c r="J5608">
        <v>0</v>
      </c>
      <c r="K5608">
        <v>0</v>
      </c>
      <c r="L5608">
        <v>0</v>
      </c>
      <c r="M5608">
        <v>0</v>
      </c>
      <c r="N5608">
        <v>0</v>
      </c>
      <c r="O5608" t="str">
        <f t="shared" si="351"/>
        <v>No Failure</v>
      </c>
      <c r="P5608">
        <f t="shared" si="348"/>
        <v>9.3000000000000114</v>
      </c>
      <c r="Q5608">
        <f t="shared" si="349"/>
        <v>4273.023166533334</v>
      </c>
      <c r="R5608">
        <f t="shared" si="350"/>
        <v>2265.6000000000004</v>
      </c>
    </row>
    <row r="5609" spans="2:18" x14ac:dyDescent="0.35">
      <c r="B5609" t="s">
        <v>5618</v>
      </c>
      <c r="C5609" t="s">
        <v>9</v>
      </c>
      <c r="D5609">
        <v>302.89999999999998</v>
      </c>
      <c r="E5609">
        <v>312.2</v>
      </c>
      <c r="F5609">
        <v>1745</v>
      </c>
      <c r="G5609">
        <v>25.5</v>
      </c>
      <c r="H5609">
        <v>98</v>
      </c>
      <c r="I5609">
        <v>0</v>
      </c>
      <c r="J5609">
        <v>0</v>
      </c>
      <c r="K5609">
        <v>0</v>
      </c>
      <c r="L5609">
        <v>0</v>
      </c>
      <c r="M5609">
        <v>0</v>
      </c>
      <c r="N5609">
        <v>0</v>
      </c>
      <c r="O5609" t="str">
        <f t="shared" si="351"/>
        <v>No Failure</v>
      </c>
      <c r="P5609">
        <f t="shared" si="348"/>
        <v>9.3000000000000114</v>
      </c>
      <c r="Q5609">
        <f t="shared" si="349"/>
        <v>4659.7633674999997</v>
      </c>
      <c r="R5609">
        <f t="shared" si="350"/>
        <v>2499</v>
      </c>
    </row>
    <row r="5610" spans="2:18" x14ac:dyDescent="0.35">
      <c r="B5610" t="s">
        <v>5619</v>
      </c>
      <c r="C5610" t="s">
        <v>9</v>
      </c>
      <c r="D5610">
        <v>303.10000000000002</v>
      </c>
      <c r="E5610">
        <v>312.3</v>
      </c>
      <c r="F5610">
        <v>1623</v>
      </c>
      <c r="G5610">
        <v>31.6</v>
      </c>
      <c r="H5610">
        <v>101</v>
      </c>
      <c r="I5610">
        <v>0</v>
      </c>
      <c r="J5610">
        <v>0</v>
      </c>
      <c r="K5610">
        <v>0</v>
      </c>
      <c r="L5610">
        <v>0</v>
      </c>
      <c r="M5610">
        <v>0</v>
      </c>
      <c r="N5610">
        <v>0</v>
      </c>
      <c r="O5610" t="str">
        <f t="shared" si="351"/>
        <v>No Failure</v>
      </c>
      <c r="P5610">
        <f t="shared" si="348"/>
        <v>9.1999999999999886</v>
      </c>
      <c r="Q5610">
        <f t="shared" si="349"/>
        <v>5370.7366004000005</v>
      </c>
      <c r="R5610">
        <f t="shared" si="350"/>
        <v>3191.6000000000004</v>
      </c>
    </row>
    <row r="5611" spans="2:18" x14ac:dyDescent="0.35">
      <c r="B5611" t="s">
        <v>5620</v>
      </c>
      <c r="C5611" t="s">
        <v>9</v>
      </c>
      <c r="D5611">
        <v>303.10000000000002</v>
      </c>
      <c r="E5611">
        <v>312.39999999999998</v>
      </c>
      <c r="F5611">
        <v>1378</v>
      </c>
      <c r="G5611">
        <v>50.1</v>
      </c>
      <c r="H5611">
        <v>104</v>
      </c>
      <c r="I5611">
        <v>0</v>
      </c>
      <c r="J5611">
        <v>0</v>
      </c>
      <c r="K5611">
        <v>0</v>
      </c>
      <c r="L5611">
        <v>0</v>
      </c>
      <c r="M5611">
        <v>0</v>
      </c>
      <c r="N5611">
        <v>0</v>
      </c>
      <c r="O5611" t="str">
        <f t="shared" si="351"/>
        <v>No Failure</v>
      </c>
      <c r="P5611">
        <f t="shared" si="348"/>
        <v>9.2999999999999545</v>
      </c>
      <c r="Q5611">
        <f t="shared" si="349"/>
        <v>7229.6154034000001</v>
      </c>
      <c r="R5611">
        <f t="shared" si="350"/>
        <v>5210.4000000000005</v>
      </c>
    </row>
    <row r="5612" spans="2:18" x14ac:dyDescent="0.35">
      <c r="B5612" t="s">
        <v>5621</v>
      </c>
      <c r="C5612" t="s">
        <v>11</v>
      </c>
      <c r="D5612">
        <v>303.10000000000002</v>
      </c>
      <c r="E5612">
        <v>312.39999999999998</v>
      </c>
      <c r="F5612">
        <v>1407</v>
      </c>
      <c r="G5612">
        <v>41.2</v>
      </c>
      <c r="H5612">
        <v>107</v>
      </c>
      <c r="I5612">
        <v>0</v>
      </c>
      <c r="J5612">
        <v>0</v>
      </c>
      <c r="K5612">
        <v>0</v>
      </c>
      <c r="L5612">
        <v>0</v>
      </c>
      <c r="M5612">
        <v>0</v>
      </c>
      <c r="N5612">
        <v>0</v>
      </c>
      <c r="O5612" t="str">
        <f t="shared" si="351"/>
        <v>No Failure</v>
      </c>
      <c r="P5612">
        <f t="shared" si="348"/>
        <v>9.2999999999999545</v>
      </c>
      <c r="Q5612">
        <f t="shared" si="349"/>
        <v>6070.4315252000006</v>
      </c>
      <c r="R5612">
        <f t="shared" si="350"/>
        <v>4408.4000000000005</v>
      </c>
    </row>
    <row r="5613" spans="2:18" x14ac:dyDescent="0.35">
      <c r="B5613" t="s">
        <v>5622</v>
      </c>
      <c r="C5613" t="s">
        <v>9</v>
      </c>
      <c r="D5613">
        <v>303</v>
      </c>
      <c r="E5613">
        <v>312.3</v>
      </c>
      <c r="F5613">
        <v>1674</v>
      </c>
      <c r="G5613">
        <v>29.5</v>
      </c>
      <c r="H5613">
        <v>109</v>
      </c>
      <c r="I5613">
        <v>0</v>
      </c>
      <c r="J5613">
        <v>0</v>
      </c>
      <c r="K5613">
        <v>0</v>
      </c>
      <c r="L5613">
        <v>0</v>
      </c>
      <c r="M5613">
        <v>0</v>
      </c>
      <c r="N5613">
        <v>0</v>
      </c>
      <c r="O5613" t="str">
        <f t="shared" si="351"/>
        <v>No Failure</v>
      </c>
      <c r="P5613">
        <f t="shared" si="348"/>
        <v>9.3000000000000114</v>
      </c>
      <c r="Q5613">
        <f t="shared" si="349"/>
        <v>5171.3712990000004</v>
      </c>
      <c r="R5613">
        <f t="shared" si="350"/>
        <v>3215.5</v>
      </c>
    </row>
    <row r="5614" spans="2:18" x14ac:dyDescent="0.35">
      <c r="B5614" t="s">
        <v>5623</v>
      </c>
      <c r="C5614" t="s">
        <v>11</v>
      </c>
      <c r="D5614">
        <v>303</v>
      </c>
      <c r="E5614">
        <v>312.3</v>
      </c>
      <c r="F5614">
        <v>1486</v>
      </c>
      <c r="G5614">
        <v>42.4</v>
      </c>
      <c r="H5614">
        <v>112</v>
      </c>
      <c r="I5614">
        <v>0</v>
      </c>
      <c r="J5614">
        <v>0</v>
      </c>
      <c r="K5614">
        <v>0</v>
      </c>
      <c r="L5614">
        <v>0</v>
      </c>
      <c r="M5614">
        <v>0</v>
      </c>
      <c r="N5614">
        <v>0</v>
      </c>
      <c r="O5614" t="str">
        <f t="shared" si="351"/>
        <v>No Failure</v>
      </c>
      <c r="P5614">
        <f t="shared" si="348"/>
        <v>9.3000000000000114</v>
      </c>
      <c r="Q5614">
        <f t="shared" si="349"/>
        <v>6598.0092058666669</v>
      </c>
      <c r="R5614">
        <f t="shared" si="350"/>
        <v>4748.8</v>
      </c>
    </row>
    <row r="5615" spans="2:18" x14ac:dyDescent="0.35">
      <c r="B5615" t="s">
        <v>5624</v>
      </c>
      <c r="C5615" t="s">
        <v>9</v>
      </c>
      <c r="D5615">
        <v>303</v>
      </c>
      <c r="E5615">
        <v>312.3</v>
      </c>
      <c r="F5615">
        <v>1483</v>
      </c>
      <c r="G5615">
        <v>38.799999999999997</v>
      </c>
      <c r="H5615">
        <v>114</v>
      </c>
      <c r="I5615">
        <v>0</v>
      </c>
      <c r="J5615">
        <v>0</v>
      </c>
      <c r="K5615">
        <v>0</v>
      </c>
      <c r="L5615">
        <v>0</v>
      </c>
      <c r="M5615">
        <v>0</v>
      </c>
      <c r="N5615">
        <v>0</v>
      </c>
      <c r="O5615" t="str">
        <f t="shared" si="351"/>
        <v>No Failure</v>
      </c>
      <c r="P5615">
        <f t="shared" si="348"/>
        <v>9.3000000000000114</v>
      </c>
      <c r="Q5615">
        <f t="shared" si="349"/>
        <v>6025.6115078666662</v>
      </c>
      <c r="R5615">
        <f t="shared" si="350"/>
        <v>4423.2</v>
      </c>
    </row>
    <row r="5616" spans="2:18" x14ac:dyDescent="0.35">
      <c r="B5616" t="s">
        <v>5625</v>
      </c>
      <c r="C5616" t="s">
        <v>21</v>
      </c>
      <c r="D5616">
        <v>303</v>
      </c>
      <c r="E5616">
        <v>312.2</v>
      </c>
      <c r="F5616">
        <v>1624</v>
      </c>
      <c r="G5616">
        <v>28.8</v>
      </c>
      <c r="H5616">
        <v>117</v>
      </c>
      <c r="I5616">
        <v>0</v>
      </c>
      <c r="J5616">
        <v>0</v>
      </c>
      <c r="K5616">
        <v>0</v>
      </c>
      <c r="L5616">
        <v>0</v>
      </c>
      <c r="M5616">
        <v>0</v>
      </c>
      <c r="N5616">
        <v>0</v>
      </c>
      <c r="O5616" t="str">
        <f t="shared" si="351"/>
        <v>No Failure</v>
      </c>
      <c r="P5616">
        <f t="shared" si="348"/>
        <v>9.1999999999999886</v>
      </c>
      <c r="Q5616">
        <f t="shared" si="349"/>
        <v>4897.8644736000006</v>
      </c>
      <c r="R5616">
        <f t="shared" si="350"/>
        <v>3369.6</v>
      </c>
    </row>
    <row r="5617" spans="2:18" x14ac:dyDescent="0.35">
      <c r="B5617" t="s">
        <v>5626</v>
      </c>
      <c r="C5617" t="s">
        <v>9</v>
      </c>
      <c r="D5617">
        <v>303</v>
      </c>
      <c r="E5617">
        <v>312.2</v>
      </c>
      <c r="F5617">
        <v>1257</v>
      </c>
      <c r="G5617">
        <v>71.3</v>
      </c>
      <c r="H5617">
        <v>122</v>
      </c>
      <c r="I5617">
        <v>1</v>
      </c>
      <c r="J5617">
        <v>0</v>
      </c>
      <c r="K5617">
        <v>0</v>
      </c>
      <c r="L5617">
        <v>1</v>
      </c>
      <c r="M5617">
        <v>0</v>
      </c>
      <c r="N5617">
        <v>0</v>
      </c>
      <c r="O5617" t="str">
        <f t="shared" si="351"/>
        <v>No Failure</v>
      </c>
      <c r="P5617">
        <f t="shared" si="348"/>
        <v>9.1999999999999886</v>
      </c>
      <c r="Q5617">
        <f t="shared" si="349"/>
        <v>9385.4058772999997</v>
      </c>
      <c r="R5617">
        <f t="shared" si="350"/>
        <v>8698.6</v>
      </c>
    </row>
    <row r="5618" spans="2:18" x14ac:dyDescent="0.35">
      <c r="B5618" t="s">
        <v>5627</v>
      </c>
      <c r="C5618" t="s">
        <v>11</v>
      </c>
      <c r="D5618">
        <v>303</v>
      </c>
      <c r="E5618">
        <v>312.3</v>
      </c>
      <c r="F5618">
        <v>1480</v>
      </c>
      <c r="G5618">
        <v>41.4</v>
      </c>
      <c r="H5618">
        <v>125</v>
      </c>
      <c r="I5618">
        <v>0</v>
      </c>
      <c r="J5618">
        <v>0</v>
      </c>
      <c r="K5618">
        <v>0</v>
      </c>
      <c r="L5618">
        <v>0</v>
      </c>
      <c r="M5618">
        <v>0</v>
      </c>
      <c r="N5618">
        <v>0</v>
      </c>
      <c r="O5618" t="str">
        <f t="shared" si="351"/>
        <v>No Failure</v>
      </c>
      <c r="P5618">
        <f t="shared" si="348"/>
        <v>9.3000000000000114</v>
      </c>
      <c r="Q5618">
        <f t="shared" si="349"/>
        <v>6416.3834160000006</v>
      </c>
      <c r="R5618">
        <f t="shared" si="350"/>
        <v>5175</v>
      </c>
    </row>
    <row r="5619" spans="2:18" x14ac:dyDescent="0.35">
      <c r="B5619" t="s">
        <v>5628</v>
      </c>
      <c r="C5619" t="s">
        <v>11</v>
      </c>
      <c r="D5619">
        <v>303.10000000000002</v>
      </c>
      <c r="E5619">
        <v>312.39999999999998</v>
      </c>
      <c r="F5619">
        <v>1404</v>
      </c>
      <c r="G5619">
        <v>61.5</v>
      </c>
      <c r="H5619">
        <v>127</v>
      </c>
      <c r="I5619">
        <v>1</v>
      </c>
      <c r="J5619">
        <v>0</v>
      </c>
      <c r="K5619">
        <v>0</v>
      </c>
      <c r="L5619">
        <v>1</v>
      </c>
      <c r="M5619">
        <v>0</v>
      </c>
      <c r="N5619">
        <v>0</v>
      </c>
      <c r="O5619" t="str">
        <f t="shared" si="351"/>
        <v>Power Failure</v>
      </c>
      <c r="P5619">
        <f t="shared" si="348"/>
        <v>9.2999999999999545</v>
      </c>
      <c r="Q5619">
        <f t="shared" si="349"/>
        <v>9042.1243379999996</v>
      </c>
      <c r="R5619">
        <f t="shared" si="350"/>
        <v>7810.5</v>
      </c>
    </row>
    <row r="5620" spans="2:18" x14ac:dyDescent="0.35">
      <c r="B5620" t="s">
        <v>5629</v>
      </c>
      <c r="C5620" t="s">
        <v>9</v>
      </c>
      <c r="D5620">
        <v>303</v>
      </c>
      <c r="E5620">
        <v>312.39999999999998</v>
      </c>
      <c r="F5620">
        <v>1645</v>
      </c>
      <c r="G5620">
        <v>29.6</v>
      </c>
      <c r="H5620">
        <v>129</v>
      </c>
      <c r="I5620">
        <v>0</v>
      </c>
      <c r="J5620">
        <v>0</v>
      </c>
      <c r="K5620">
        <v>0</v>
      </c>
      <c r="L5620">
        <v>0</v>
      </c>
      <c r="M5620">
        <v>0</v>
      </c>
      <c r="N5620">
        <v>0</v>
      </c>
      <c r="O5620" t="str">
        <f t="shared" si="351"/>
        <v>No Failure</v>
      </c>
      <c r="P5620">
        <f t="shared" si="348"/>
        <v>9.3999999999999773</v>
      </c>
      <c r="Q5620">
        <f t="shared" si="349"/>
        <v>5099.0100093333331</v>
      </c>
      <c r="R5620">
        <f t="shared" si="350"/>
        <v>3818.4</v>
      </c>
    </row>
    <row r="5621" spans="2:18" x14ac:dyDescent="0.35">
      <c r="B5621" t="s">
        <v>5630</v>
      </c>
      <c r="C5621" t="s">
        <v>11</v>
      </c>
      <c r="D5621">
        <v>303</v>
      </c>
      <c r="E5621">
        <v>312.3</v>
      </c>
      <c r="F5621">
        <v>1932</v>
      </c>
      <c r="G5621">
        <v>21.9</v>
      </c>
      <c r="H5621">
        <v>132</v>
      </c>
      <c r="I5621">
        <v>0</v>
      </c>
      <c r="J5621">
        <v>0</v>
      </c>
      <c r="K5621">
        <v>0</v>
      </c>
      <c r="L5621">
        <v>0</v>
      </c>
      <c r="M5621">
        <v>0</v>
      </c>
      <c r="N5621">
        <v>0</v>
      </c>
      <c r="O5621" t="str">
        <f t="shared" si="351"/>
        <v>Power Failure</v>
      </c>
      <c r="P5621">
        <f t="shared" si="348"/>
        <v>9.3000000000000114</v>
      </c>
      <c r="Q5621">
        <f t="shared" si="349"/>
        <v>4430.7728723999999</v>
      </c>
      <c r="R5621">
        <f t="shared" si="350"/>
        <v>2890.7999999999997</v>
      </c>
    </row>
    <row r="5622" spans="2:18" x14ac:dyDescent="0.35">
      <c r="B5622" t="s">
        <v>5631</v>
      </c>
      <c r="C5622" t="s">
        <v>11</v>
      </c>
      <c r="D5622">
        <v>303</v>
      </c>
      <c r="E5622">
        <v>312.3</v>
      </c>
      <c r="F5622">
        <v>1533</v>
      </c>
      <c r="G5622">
        <v>38.5</v>
      </c>
      <c r="H5622">
        <v>134</v>
      </c>
      <c r="I5622">
        <v>0</v>
      </c>
      <c r="J5622">
        <v>0</v>
      </c>
      <c r="K5622">
        <v>0</v>
      </c>
      <c r="L5622">
        <v>0</v>
      </c>
      <c r="M5622">
        <v>0</v>
      </c>
      <c r="N5622">
        <v>0</v>
      </c>
      <c r="O5622" t="str">
        <f t="shared" si="351"/>
        <v>No Failure</v>
      </c>
      <c r="P5622">
        <f t="shared" si="348"/>
        <v>9.3000000000000114</v>
      </c>
      <c r="Q5622">
        <f t="shared" si="349"/>
        <v>6180.6070865000002</v>
      </c>
      <c r="R5622">
        <f t="shared" si="350"/>
        <v>5159</v>
      </c>
    </row>
    <row r="5623" spans="2:18" x14ac:dyDescent="0.35">
      <c r="B5623" t="s">
        <v>5632</v>
      </c>
      <c r="C5623" t="s">
        <v>9</v>
      </c>
      <c r="D5623">
        <v>302.89999999999998</v>
      </c>
      <c r="E5623">
        <v>312.2</v>
      </c>
      <c r="F5623">
        <v>1292</v>
      </c>
      <c r="G5623">
        <v>54.4</v>
      </c>
      <c r="H5623">
        <v>136</v>
      </c>
      <c r="I5623">
        <v>0</v>
      </c>
      <c r="J5623">
        <v>0</v>
      </c>
      <c r="K5623">
        <v>0</v>
      </c>
      <c r="L5623">
        <v>0</v>
      </c>
      <c r="M5623">
        <v>0</v>
      </c>
      <c r="N5623">
        <v>0</v>
      </c>
      <c r="O5623" t="str">
        <f t="shared" si="351"/>
        <v>No Failure</v>
      </c>
      <c r="P5623">
        <f t="shared" si="348"/>
        <v>9.3000000000000114</v>
      </c>
      <c r="Q5623">
        <f t="shared" si="349"/>
        <v>7360.2008277333334</v>
      </c>
      <c r="R5623">
        <f t="shared" si="350"/>
        <v>7398.4</v>
      </c>
    </row>
    <row r="5624" spans="2:18" x14ac:dyDescent="0.35">
      <c r="B5624" t="s">
        <v>5633</v>
      </c>
      <c r="C5624" t="s">
        <v>11</v>
      </c>
      <c r="D5624">
        <v>302.89999999999998</v>
      </c>
      <c r="E5624">
        <v>312.2</v>
      </c>
      <c r="F5624">
        <v>1571</v>
      </c>
      <c r="G5624">
        <v>40.6</v>
      </c>
      <c r="H5624">
        <v>139</v>
      </c>
      <c r="I5624">
        <v>0</v>
      </c>
      <c r="J5624">
        <v>0</v>
      </c>
      <c r="K5624">
        <v>0</v>
      </c>
      <c r="L5624">
        <v>0</v>
      </c>
      <c r="M5624">
        <v>0</v>
      </c>
      <c r="N5624">
        <v>0</v>
      </c>
      <c r="O5624" t="str">
        <f t="shared" si="351"/>
        <v>No Failure</v>
      </c>
      <c r="P5624">
        <f t="shared" si="348"/>
        <v>9.3000000000000114</v>
      </c>
      <c r="Q5624">
        <f t="shared" si="349"/>
        <v>6679.2926111333345</v>
      </c>
      <c r="R5624">
        <f t="shared" si="350"/>
        <v>5643.4000000000005</v>
      </c>
    </row>
    <row r="5625" spans="2:18" x14ac:dyDescent="0.35">
      <c r="B5625" t="s">
        <v>5634</v>
      </c>
      <c r="C5625" t="s">
        <v>11</v>
      </c>
      <c r="D5625">
        <v>302.89999999999998</v>
      </c>
      <c r="E5625">
        <v>312.3</v>
      </c>
      <c r="F5625">
        <v>1578</v>
      </c>
      <c r="G5625">
        <v>36.299999999999997</v>
      </c>
      <c r="H5625">
        <v>141</v>
      </c>
      <c r="I5625">
        <v>0</v>
      </c>
      <c r="J5625">
        <v>0</v>
      </c>
      <c r="K5625">
        <v>0</v>
      </c>
      <c r="L5625">
        <v>0</v>
      </c>
      <c r="M5625">
        <v>0</v>
      </c>
      <c r="N5625">
        <v>0</v>
      </c>
      <c r="O5625" t="str">
        <f t="shared" si="351"/>
        <v>No Failure</v>
      </c>
      <c r="P5625">
        <f t="shared" si="348"/>
        <v>9.4000000000000341</v>
      </c>
      <c r="Q5625">
        <f t="shared" si="349"/>
        <v>5998.4891141999997</v>
      </c>
      <c r="R5625">
        <f t="shared" si="350"/>
        <v>5118.2999999999993</v>
      </c>
    </row>
    <row r="5626" spans="2:18" x14ac:dyDescent="0.35">
      <c r="B5626" t="s">
        <v>5635</v>
      </c>
      <c r="C5626" t="s">
        <v>9</v>
      </c>
      <c r="D5626">
        <v>302.8</v>
      </c>
      <c r="E5626">
        <v>312.2</v>
      </c>
      <c r="F5626">
        <v>1469</v>
      </c>
      <c r="G5626">
        <v>36.9</v>
      </c>
      <c r="H5626">
        <v>143</v>
      </c>
      <c r="I5626">
        <v>0</v>
      </c>
      <c r="J5626">
        <v>0</v>
      </c>
      <c r="K5626">
        <v>0</v>
      </c>
      <c r="L5626">
        <v>0</v>
      </c>
      <c r="M5626">
        <v>0</v>
      </c>
      <c r="N5626">
        <v>0</v>
      </c>
      <c r="O5626" t="str">
        <f t="shared" si="351"/>
        <v>No Failure</v>
      </c>
      <c r="P5626">
        <f t="shared" si="348"/>
        <v>9.3999999999999773</v>
      </c>
      <c r="Q5626">
        <f t="shared" si="349"/>
        <v>5676.4447233000001</v>
      </c>
      <c r="R5626">
        <f t="shared" si="350"/>
        <v>5276.7</v>
      </c>
    </row>
    <row r="5627" spans="2:18" x14ac:dyDescent="0.35">
      <c r="B5627" t="s">
        <v>5636</v>
      </c>
      <c r="C5627" t="s">
        <v>11</v>
      </c>
      <c r="D5627">
        <v>302.7</v>
      </c>
      <c r="E5627">
        <v>312.10000000000002</v>
      </c>
      <c r="F5627">
        <v>1728</v>
      </c>
      <c r="G5627">
        <v>24.4</v>
      </c>
      <c r="H5627">
        <v>146</v>
      </c>
      <c r="I5627">
        <v>0</v>
      </c>
      <c r="J5627">
        <v>0</v>
      </c>
      <c r="K5627">
        <v>0</v>
      </c>
      <c r="L5627">
        <v>0</v>
      </c>
      <c r="M5627">
        <v>0</v>
      </c>
      <c r="N5627">
        <v>0</v>
      </c>
      <c r="O5627" t="str">
        <f t="shared" si="351"/>
        <v>No Failure</v>
      </c>
      <c r="P5627">
        <f t="shared" si="348"/>
        <v>9.4000000000000341</v>
      </c>
      <c r="Q5627">
        <f t="shared" si="349"/>
        <v>4415.3162495999995</v>
      </c>
      <c r="R5627">
        <f t="shared" si="350"/>
        <v>3562.3999999999996</v>
      </c>
    </row>
    <row r="5628" spans="2:18" x14ac:dyDescent="0.35">
      <c r="B5628" t="s">
        <v>5637</v>
      </c>
      <c r="C5628" t="s">
        <v>21</v>
      </c>
      <c r="D5628">
        <v>302.7</v>
      </c>
      <c r="E5628">
        <v>312.10000000000002</v>
      </c>
      <c r="F5628">
        <v>1603</v>
      </c>
      <c r="G5628">
        <v>32.5</v>
      </c>
      <c r="H5628">
        <v>148</v>
      </c>
      <c r="I5628">
        <v>0</v>
      </c>
      <c r="J5628">
        <v>0</v>
      </c>
      <c r="K5628">
        <v>0</v>
      </c>
      <c r="L5628">
        <v>0</v>
      </c>
      <c r="M5628">
        <v>0</v>
      </c>
      <c r="N5628">
        <v>0</v>
      </c>
      <c r="O5628" t="str">
        <f t="shared" si="351"/>
        <v>No Failure</v>
      </c>
      <c r="P5628">
        <f t="shared" si="348"/>
        <v>9.4000000000000341</v>
      </c>
      <c r="Q5628">
        <f t="shared" si="349"/>
        <v>5455.6328341666667</v>
      </c>
      <c r="R5628">
        <f t="shared" si="350"/>
        <v>4810</v>
      </c>
    </row>
    <row r="5629" spans="2:18" x14ac:dyDescent="0.35">
      <c r="B5629" t="s">
        <v>5638</v>
      </c>
      <c r="C5629" t="s">
        <v>11</v>
      </c>
      <c r="D5629">
        <v>302.7</v>
      </c>
      <c r="E5629">
        <v>312.10000000000002</v>
      </c>
      <c r="F5629">
        <v>1597</v>
      </c>
      <c r="G5629">
        <v>39.799999999999997</v>
      </c>
      <c r="H5629">
        <v>153</v>
      </c>
      <c r="I5629">
        <v>0</v>
      </c>
      <c r="J5629">
        <v>0</v>
      </c>
      <c r="K5629">
        <v>0</v>
      </c>
      <c r="L5629">
        <v>0</v>
      </c>
      <c r="M5629">
        <v>0</v>
      </c>
      <c r="N5629">
        <v>0</v>
      </c>
      <c r="O5629" t="str">
        <f t="shared" si="351"/>
        <v>No Failure</v>
      </c>
      <c r="P5629">
        <f t="shared" si="348"/>
        <v>9.4000000000000341</v>
      </c>
      <c r="Q5629">
        <f t="shared" si="349"/>
        <v>6656.0448451333332</v>
      </c>
      <c r="R5629">
        <f t="shared" si="350"/>
        <v>6089.4</v>
      </c>
    </row>
    <row r="5630" spans="2:18" x14ac:dyDescent="0.35">
      <c r="B5630" t="s">
        <v>5639</v>
      </c>
      <c r="C5630" t="s">
        <v>11</v>
      </c>
      <c r="D5630">
        <v>302.7</v>
      </c>
      <c r="E5630">
        <v>312.10000000000002</v>
      </c>
      <c r="F5630">
        <v>1688</v>
      </c>
      <c r="G5630">
        <v>32</v>
      </c>
      <c r="H5630">
        <v>155</v>
      </c>
      <c r="I5630">
        <v>0</v>
      </c>
      <c r="J5630">
        <v>0</v>
      </c>
      <c r="K5630">
        <v>0</v>
      </c>
      <c r="L5630">
        <v>0</v>
      </c>
      <c r="M5630">
        <v>0</v>
      </c>
      <c r="N5630">
        <v>0</v>
      </c>
      <c r="O5630" t="str">
        <f t="shared" si="351"/>
        <v>No Failure</v>
      </c>
      <c r="P5630">
        <f t="shared" si="348"/>
        <v>9.4000000000000341</v>
      </c>
      <c r="Q5630">
        <f t="shared" si="349"/>
        <v>5656.5375146666665</v>
      </c>
      <c r="R5630">
        <f t="shared" si="350"/>
        <v>4960</v>
      </c>
    </row>
    <row r="5631" spans="2:18" x14ac:dyDescent="0.35">
      <c r="B5631" t="s">
        <v>5640</v>
      </c>
      <c r="C5631" t="s">
        <v>11</v>
      </c>
      <c r="D5631">
        <v>302.7</v>
      </c>
      <c r="E5631">
        <v>312.2</v>
      </c>
      <c r="F5631">
        <v>1405</v>
      </c>
      <c r="G5631">
        <v>51.4</v>
      </c>
      <c r="H5631">
        <v>157</v>
      </c>
      <c r="I5631">
        <v>0</v>
      </c>
      <c r="J5631">
        <v>0</v>
      </c>
      <c r="K5631">
        <v>0</v>
      </c>
      <c r="L5631">
        <v>0</v>
      </c>
      <c r="M5631">
        <v>0</v>
      </c>
      <c r="N5631">
        <v>0</v>
      </c>
      <c r="O5631" t="str">
        <f t="shared" si="351"/>
        <v>No Failure</v>
      </c>
      <c r="P5631">
        <f t="shared" si="348"/>
        <v>9.5</v>
      </c>
      <c r="Q5631">
        <f t="shared" si="349"/>
        <v>7562.540167666667</v>
      </c>
      <c r="R5631">
        <f t="shared" si="350"/>
        <v>8069.8</v>
      </c>
    </row>
    <row r="5632" spans="2:18" x14ac:dyDescent="0.35">
      <c r="B5632" t="s">
        <v>5641</v>
      </c>
      <c r="C5632" t="s">
        <v>9</v>
      </c>
      <c r="D5632">
        <v>302.8</v>
      </c>
      <c r="E5632">
        <v>312.2</v>
      </c>
      <c r="F5632">
        <v>1615</v>
      </c>
      <c r="G5632">
        <v>32.9</v>
      </c>
      <c r="H5632">
        <v>159</v>
      </c>
      <c r="I5632">
        <v>0</v>
      </c>
      <c r="J5632">
        <v>0</v>
      </c>
      <c r="K5632">
        <v>0</v>
      </c>
      <c r="L5632">
        <v>0</v>
      </c>
      <c r="M5632">
        <v>0</v>
      </c>
      <c r="N5632">
        <v>0</v>
      </c>
      <c r="O5632" t="str">
        <f t="shared" si="351"/>
        <v>No Failure</v>
      </c>
      <c r="P5632">
        <f t="shared" si="348"/>
        <v>9.3999999999999773</v>
      </c>
      <c r="Q5632">
        <f t="shared" si="349"/>
        <v>5564.1224088333338</v>
      </c>
      <c r="R5632">
        <f t="shared" si="350"/>
        <v>5231.0999999999995</v>
      </c>
    </row>
    <row r="5633" spans="2:18" x14ac:dyDescent="0.35">
      <c r="B5633" t="s">
        <v>5642</v>
      </c>
      <c r="C5633" t="s">
        <v>11</v>
      </c>
      <c r="D5633">
        <v>302.8</v>
      </c>
      <c r="E5633">
        <v>312.2</v>
      </c>
      <c r="F5633">
        <v>1515</v>
      </c>
      <c r="G5633">
        <v>36.799999999999997</v>
      </c>
      <c r="H5633">
        <v>162</v>
      </c>
      <c r="I5633">
        <v>0</v>
      </c>
      <c r="J5633">
        <v>0</v>
      </c>
      <c r="K5633">
        <v>0</v>
      </c>
      <c r="L5633">
        <v>0</v>
      </c>
      <c r="M5633">
        <v>0</v>
      </c>
      <c r="N5633">
        <v>0</v>
      </c>
      <c r="O5633" t="str">
        <f t="shared" si="351"/>
        <v>No Failure</v>
      </c>
      <c r="P5633">
        <f t="shared" si="348"/>
        <v>9.3999999999999773</v>
      </c>
      <c r="Q5633">
        <f t="shared" si="349"/>
        <v>5838.3308559999996</v>
      </c>
      <c r="R5633">
        <f t="shared" si="350"/>
        <v>5961.5999999999995</v>
      </c>
    </row>
    <row r="5634" spans="2:18" x14ac:dyDescent="0.35">
      <c r="B5634" t="s">
        <v>5643</v>
      </c>
      <c r="C5634" t="s">
        <v>11</v>
      </c>
      <c r="D5634">
        <v>302.7</v>
      </c>
      <c r="E5634">
        <v>312.2</v>
      </c>
      <c r="F5634">
        <v>1376</v>
      </c>
      <c r="G5634">
        <v>52.8</v>
      </c>
      <c r="H5634">
        <v>164</v>
      </c>
      <c r="I5634">
        <v>0</v>
      </c>
      <c r="J5634">
        <v>0</v>
      </c>
      <c r="K5634">
        <v>0</v>
      </c>
      <c r="L5634">
        <v>0</v>
      </c>
      <c r="M5634">
        <v>0</v>
      </c>
      <c r="N5634">
        <v>0</v>
      </c>
      <c r="O5634" t="str">
        <f t="shared" si="351"/>
        <v>No Failure</v>
      </c>
      <c r="P5634">
        <f t="shared" si="348"/>
        <v>9.5</v>
      </c>
      <c r="Q5634">
        <f t="shared" si="349"/>
        <v>7608.1769984000002</v>
      </c>
      <c r="R5634">
        <f t="shared" si="350"/>
        <v>8659.1999999999989</v>
      </c>
    </row>
    <row r="5635" spans="2:18" x14ac:dyDescent="0.35">
      <c r="B5635" t="s">
        <v>5644</v>
      </c>
      <c r="C5635" t="s">
        <v>11</v>
      </c>
      <c r="D5635">
        <v>302.7</v>
      </c>
      <c r="E5635">
        <v>312.2</v>
      </c>
      <c r="F5635">
        <v>1447</v>
      </c>
      <c r="G5635">
        <v>47.5</v>
      </c>
      <c r="H5635">
        <v>166</v>
      </c>
      <c r="I5635">
        <v>0</v>
      </c>
      <c r="J5635">
        <v>0</v>
      </c>
      <c r="K5635">
        <v>0</v>
      </c>
      <c r="L5635">
        <v>0</v>
      </c>
      <c r="M5635">
        <v>0</v>
      </c>
      <c r="N5635">
        <v>0</v>
      </c>
      <c r="O5635" t="str">
        <f t="shared" si="351"/>
        <v>No Failure</v>
      </c>
      <c r="P5635">
        <f t="shared" ref="P5635:P5698" si="352">E5635-D5635</f>
        <v>9.5</v>
      </c>
      <c r="Q5635">
        <f t="shared" ref="Q5635:Q5698" si="353">G5635*F5635*(2*3.14159/60)</f>
        <v>7197.644489166667</v>
      </c>
      <c r="R5635">
        <f t="shared" ref="R5635:R5698" si="354">H5635*G5635</f>
        <v>7885</v>
      </c>
    </row>
    <row r="5636" spans="2:18" x14ac:dyDescent="0.35">
      <c r="B5636" t="s">
        <v>5645</v>
      </c>
      <c r="C5636" t="s">
        <v>9</v>
      </c>
      <c r="D5636">
        <v>302.60000000000002</v>
      </c>
      <c r="E5636">
        <v>312.2</v>
      </c>
      <c r="F5636">
        <v>1353</v>
      </c>
      <c r="G5636">
        <v>56.5</v>
      </c>
      <c r="H5636">
        <v>168</v>
      </c>
      <c r="I5636">
        <v>0</v>
      </c>
      <c r="J5636">
        <v>0</v>
      </c>
      <c r="K5636">
        <v>0</v>
      </c>
      <c r="L5636">
        <v>0</v>
      </c>
      <c r="M5636">
        <v>0</v>
      </c>
      <c r="N5636">
        <v>0</v>
      </c>
      <c r="O5636" t="str">
        <f t="shared" si="351"/>
        <v>No Failure</v>
      </c>
      <c r="P5636">
        <f t="shared" si="352"/>
        <v>9.5999999999999659</v>
      </c>
      <c r="Q5636">
        <f t="shared" si="353"/>
        <v>8005.2425585000001</v>
      </c>
      <c r="R5636">
        <f t="shared" si="354"/>
        <v>9492</v>
      </c>
    </row>
    <row r="5637" spans="2:18" x14ac:dyDescent="0.35">
      <c r="B5637" t="s">
        <v>5646</v>
      </c>
      <c r="C5637" t="s">
        <v>11</v>
      </c>
      <c r="D5637">
        <v>302.60000000000002</v>
      </c>
      <c r="E5637">
        <v>312.10000000000002</v>
      </c>
      <c r="F5637">
        <v>1502</v>
      </c>
      <c r="G5637">
        <v>47.3</v>
      </c>
      <c r="H5637">
        <v>171</v>
      </c>
      <c r="I5637">
        <v>0</v>
      </c>
      <c r="J5637">
        <v>0</v>
      </c>
      <c r="K5637">
        <v>0</v>
      </c>
      <c r="L5637">
        <v>0</v>
      </c>
      <c r="M5637">
        <v>0</v>
      </c>
      <c r="N5637">
        <v>0</v>
      </c>
      <c r="O5637" t="str">
        <f t="shared" ref="O5637:O5700" si="355">_xlfn.IFS(J5635=1, "Tool Wear", K5635=1, "Heat Dissipation", L5635=1, "Power Failure", M5635=1, "Overstrain", N5635=1, "Random Failure", I5635=0, "No Failure", TRUE, "Multiple Failures")</f>
        <v>No Failure</v>
      </c>
      <c r="P5637">
        <f t="shared" si="352"/>
        <v>9.5</v>
      </c>
      <c r="Q5637">
        <f t="shared" si="353"/>
        <v>7439.7668304666659</v>
      </c>
      <c r="R5637">
        <f t="shared" si="354"/>
        <v>8088.2999999999993</v>
      </c>
    </row>
    <row r="5638" spans="2:18" x14ac:dyDescent="0.35">
      <c r="B5638" t="s">
        <v>5647</v>
      </c>
      <c r="C5638" t="s">
        <v>11</v>
      </c>
      <c r="D5638">
        <v>302.60000000000002</v>
      </c>
      <c r="E5638">
        <v>312</v>
      </c>
      <c r="F5638">
        <v>1447</v>
      </c>
      <c r="G5638">
        <v>45.5</v>
      </c>
      <c r="H5638">
        <v>173</v>
      </c>
      <c r="I5638">
        <v>0</v>
      </c>
      <c r="J5638">
        <v>0</v>
      </c>
      <c r="K5638">
        <v>0</v>
      </c>
      <c r="L5638">
        <v>0</v>
      </c>
      <c r="M5638">
        <v>0</v>
      </c>
      <c r="N5638">
        <v>0</v>
      </c>
      <c r="O5638" t="str">
        <f t="shared" si="355"/>
        <v>No Failure</v>
      </c>
      <c r="P5638">
        <f t="shared" si="352"/>
        <v>9.3999999999999773</v>
      </c>
      <c r="Q5638">
        <f t="shared" si="353"/>
        <v>6894.5857738333334</v>
      </c>
      <c r="R5638">
        <f t="shared" si="354"/>
        <v>7871.5</v>
      </c>
    </row>
    <row r="5639" spans="2:18" x14ac:dyDescent="0.35">
      <c r="B5639" t="s">
        <v>5648</v>
      </c>
      <c r="C5639" t="s">
        <v>9</v>
      </c>
      <c r="D5639">
        <v>302.5</v>
      </c>
      <c r="E5639">
        <v>312</v>
      </c>
      <c r="F5639">
        <v>1487</v>
      </c>
      <c r="G5639">
        <v>46.1</v>
      </c>
      <c r="H5639">
        <v>175</v>
      </c>
      <c r="I5639">
        <v>0</v>
      </c>
      <c r="J5639">
        <v>0</v>
      </c>
      <c r="K5639">
        <v>0</v>
      </c>
      <c r="L5639">
        <v>0</v>
      </c>
      <c r="M5639">
        <v>0</v>
      </c>
      <c r="N5639">
        <v>0</v>
      </c>
      <c r="O5639" t="str">
        <f t="shared" si="355"/>
        <v>No Failure</v>
      </c>
      <c r="P5639">
        <f t="shared" si="352"/>
        <v>9.5</v>
      </c>
      <c r="Q5639">
        <f t="shared" si="353"/>
        <v>7178.6064537666662</v>
      </c>
      <c r="R5639">
        <f t="shared" si="354"/>
        <v>8067.5</v>
      </c>
    </row>
    <row r="5640" spans="2:18" x14ac:dyDescent="0.35">
      <c r="B5640" t="s">
        <v>5649</v>
      </c>
      <c r="C5640" t="s">
        <v>11</v>
      </c>
      <c r="D5640">
        <v>302.60000000000002</v>
      </c>
      <c r="E5640">
        <v>312.10000000000002</v>
      </c>
      <c r="F5640">
        <v>1519</v>
      </c>
      <c r="G5640">
        <v>38.1</v>
      </c>
      <c r="H5640">
        <v>178</v>
      </c>
      <c r="I5640">
        <v>0</v>
      </c>
      <c r="J5640">
        <v>0</v>
      </c>
      <c r="K5640">
        <v>0</v>
      </c>
      <c r="L5640">
        <v>0</v>
      </c>
      <c r="M5640">
        <v>0</v>
      </c>
      <c r="N5640">
        <v>0</v>
      </c>
      <c r="O5640" t="str">
        <f t="shared" si="355"/>
        <v>No Failure</v>
      </c>
      <c r="P5640">
        <f t="shared" si="352"/>
        <v>9.5</v>
      </c>
      <c r="Q5640">
        <f t="shared" si="353"/>
        <v>6060.5355167000007</v>
      </c>
      <c r="R5640">
        <f t="shared" si="354"/>
        <v>6781.8</v>
      </c>
    </row>
    <row r="5641" spans="2:18" x14ac:dyDescent="0.35">
      <c r="B5641" t="s">
        <v>5650</v>
      </c>
      <c r="C5641" t="s">
        <v>11</v>
      </c>
      <c r="D5641">
        <v>302.60000000000002</v>
      </c>
      <c r="E5641">
        <v>312.10000000000002</v>
      </c>
      <c r="F5641">
        <v>1668</v>
      </c>
      <c r="G5641">
        <v>28.7</v>
      </c>
      <c r="H5641">
        <v>180</v>
      </c>
      <c r="I5641">
        <v>0</v>
      </c>
      <c r="J5641">
        <v>0</v>
      </c>
      <c r="K5641">
        <v>0</v>
      </c>
      <c r="L5641">
        <v>0</v>
      </c>
      <c r="M5641">
        <v>0</v>
      </c>
      <c r="N5641">
        <v>1</v>
      </c>
      <c r="O5641" t="str">
        <f t="shared" si="355"/>
        <v>No Failure</v>
      </c>
      <c r="P5641">
        <f t="shared" si="352"/>
        <v>9.5</v>
      </c>
      <c r="Q5641">
        <f t="shared" si="353"/>
        <v>5013.0979948000004</v>
      </c>
      <c r="R5641">
        <f t="shared" si="354"/>
        <v>5166</v>
      </c>
    </row>
    <row r="5642" spans="2:18" x14ac:dyDescent="0.35">
      <c r="B5642" t="s">
        <v>5651</v>
      </c>
      <c r="C5642" t="s">
        <v>11</v>
      </c>
      <c r="D5642">
        <v>302.60000000000002</v>
      </c>
      <c r="E5642">
        <v>312.10000000000002</v>
      </c>
      <c r="F5642">
        <v>1420</v>
      </c>
      <c r="G5642">
        <v>51.6</v>
      </c>
      <c r="H5642">
        <v>182</v>
      </c>
      <c r="I5642">
        <v>0</v>
      </c>
      <c r="J5642">
        <v>0</v>
      </c>
      <c r="K5642">
        <v>0</v>
      </c>
      <c r="L5642">
        <v>0</v>
      </c>
      <c r="M5642">
        <v>0</v>
      </c>
      <c r="N5642">
        <v>0</v>
      </c>
      <c r="O5642" t="str">
        <f t="shared" si="355"/>
        <v>No Failure</v>
      </c>
      <c r="P5642">
        <f t="shared" si="352"/>
        <v>9.5</v>
      </c>
      <c r="Q5642">
        <f t="shared" si="353"/>
        <v>7673.0194160000001</v>
      </c>
      <c r="R5642">
        <f t="shared" si="354"/>
        <v>9391.2000000000007</v>
      </c>
    </row>
    <row r="5643" spans="2:18" x14ac:dyDescent="0.35">
      <c r="B5643" t="s">
        <v>5652</v>
      </c>
      <c r="C5643" t="s">
        <v>11</v>
      </c>
      <c r="D5643">
        <v>302.60000000000002</v>
      </c>
      <c r="E5643">
        <v>312.10000000000002</v>
      </c>
      <c r="F5643">
        <v>1473</v>
      </c>
      <c r="G5643">
        <v>37.299999999999997</v>
      </c>
      <c r="H5643">
        <v>184</v>
      </c>
      <c r="I5643">
        <v>0</v>
      </c>
      <c r="J5643">
        <v>0</v>
      </c>
      <c r="K5643">
        <v>0</v>
      </c>
      <c r="L5643">
        <v>0</v>
      </c>
      <c r="M5643">
        <v>0</v>
      </c>
      <c r="N5643">
        <v>0</v>
      </c>
      <c r="O5643" t="str">
        <f t="shared" si="355"/>
        <v>Random Failure</v>
      </c>
      <c r="P5643">
        <f t="shared" si="352"/>
        <v>9.5</v>
      </c>
      <c r="Q5643">
        <f t="shared" si="353"/>
        <v>5753.6021736999992</v>
      </c>
      <c r="R5643">
        <f t="shared" si="354"/>
        <v>6863.2</v>
      </c>
    </row>
    <row r="5644" spans="2:18" x14ac:dyDescent="0.35">
      <c r="B5644" t="s">
        <v>5653</v>
      </c>
      <c r="C5644" t="s">
        <v>11</v>
      </c>
      <c r="D5644">
        <v>302.5</v>
      </c>
      <c r="E5644">
        <v>312</v>
      </c>
      <c r="F5644">
        <v>1495</v>
      </c>
      <c r="G5644">
        <v>38.799999999999997</v>
      </c>
      <c r="H5644">
        <v>186</v>
      </c>
      <c r="I5644">
        <v>0</v>
      </c>
      <c r="J5644">
        <v>0</v>
      </c>
      <c r="K5644">
        <v>0</v>
      </c>
      <c r="L5644">
        <v>0</v>
      </c>
      <c r="M5644">
        <v>0</v>
      </c>
      <c r="N5644">
        <v>0</v>
      </c>
      <c r="O5644" t="str">
        <f t="shared" si="355"/>
        <v>No Failure</v>
      </c>
      <c r="P5644">
        <f t="shared" si="352"/>
        <v>9.5</v>
      </c>
      <c r="Q5644">
        <f t="shared" si="353"/>
        <v>6074.3689846666657</v>
      </c>
      <c r="R5644">
        <f t="shared" si="354"/>
        <v>7216.7999999999993</v>
      </c>
    </row>
    <row r="5645" spans="2:18" x14ac:dyDescent="0.35">
      <c r="B5645" t="s">
        <v>5654</v>
      </c>
      <c r="C5645" t="s">
        <v>11</v>
      </c>
      <c r="D5645">
        <v>302.5</v>
      </c>
      <c r="E5645">
        <v>312</v>
      </c>
      <c r="F5645">
        <v>1574</v>
      </c>
      <c r="G5645">
        <v>42</v>
      </c>
      <c r="H5645">
        <v>188</v>
      </c>
      <c r="I5645">
        <v>0</v>
      </c>
      <c r="J5645">
        <v>0</v>
      </c>
      <c r="K5645">
        <v>0</v>
      </c>
      <c r="L5645">
        <v>0</v>
      </c>
      <c r="M5645">
        <v>0</v>
      </c>
      <c r="N5645">
        <v>0</v>
      </c>
      <c r="O5645" t="str">
        <f t="shared" si="355"/>
        <v>No Failure</v>
      </c>
      <c r="P5645">
        <f t="shared" si="352"/>
        <v>9.5</v>
      </c>
      <c r="Q5645">
        <f t="shared" si="353"/>
        <v>6922.8077240000002</v>
      </c>
      <c r="R5645">
        <f t="shared" si="354"/>
        <v>7896</v>
      </c>
    </row>
    <row r="5646" spans="2:18" x14ac:dyDescent="0.35">
      <c r="B5646" t="s">
        <v>5655</v>
      </c>
      <c r="C5646" t="s">
        <v>11</v>
      </c>
      <c r="D5646">
        <v>302.5</v>
      </c>
      <c r="E5646">
        <v>312</v>
      </c>
      <c r="F5646">
        <v>1383</v>
      </c>
      <c r="G5646">
        <v>51.3</v>
      </c>
      <c r="H5646">
        <v>190</v>
      </c>
      <c r="I5646">
        <v>0</v>
      </c>
      <c r="J5646">
        <v>0</v>
      </c>
      <c r="K5646">
        <v>0</v>
      </c>
      <c r="L5646">
        <v>0</v>
      </c>
      <c r="M5646">
        <v>0</v>
      </c>
      <c r="N5646">
        <v>0</v>
      </c>
      <c r="O5646" t="str">
        <f t="shared" si="355"/>
        <v>No Failure</v>
      </c>
      <c r="P5646">
        <f t="shared" si="352"/>
        <v>9.5</v>
      </c>
      <c r="Q5646">
        <f t="shared" si="353"/>
        <v>7429.6404386999993</v>
      </c>
      <c r="R5646">
        <f t="shared" si="354"/>
        <v>9747</v>
      </c>
    </row>
    <row r="5647" spans="2:18" x14ac:dyDescent="0.35">
      <c r="B5647" t="s">
        <v>5656</v>
      </c>
      <c r="C5647" t="s">
        <v>9</v>
      </c>
      <c r="D5647">
        <v>302.5</v>
      </c>
      <c r="E5647">
        <v>312</v>
      </c>
      <c r="F5647">
        <v>1591</v>
      </c>
      <c r="G5647">
        <v>29.4</v>
      </c>
      <c r="H5647">
        <v>192</v>
      </c>
      <c r="I5647">
        <v>0</v>
      </c>
      <c r="J5647">
        <v>0</v>
      </c>
      <c r="K5647">
        <v>0</v>
      </c>
      <c r="L5647">
        <v>0</v>
      </c>
      <c r="M5647">
        <v>0</v>
      </c>
      <c r="N5647">
        <v>0</v>
      </c>
      <c r="O5647" t="str">
        <f t="shared" si="355"/>
        <v>No Failure</v>
      </c>
      <c r="P5647">
        <f t="shared" si="352"/>
        <v>9.5</v>
      </c>
      <c r="Q5647">
        <f t="shared" si="353"/>
        <v>4898.3042962</v>
      </c>
      <c r="R5647">
        <f t="shared" si="354"/>
        <v>5644.7999999999993</v>
      </c>
    </row>
    <row r="5648" spans="2:18" x14ac:dyDescent="0.35">
      <c r="B5648" t="s">
        <v>5657</v>
      </c>
      <c r="C5648" t="s">
        <v>9</v>
      </c>
      <c r="D5648">
        <v>302.39999999999998</v>
      </c>
      <c r="E5648">
        <v>311.8</v>
      </c>
      <c r="F5648">
        <v>1644</v>
      </c>
      <c r="G5648">
        <v>37.200000000000003</v>
      </c>
      <c r="H5648">
        <v>195</v>
      </c>
      <c r="I5648">
        <v>0</v>
      </c>
      <c r="J5648">
        <v>0</v>
      </c>
      <c r="K5648">
        <v>0</v>
      </c>
      <c r="L5648">
        <v>0</v>
      </c>
      <c r="M5648">
        <v>0</v>
      </c>
      <c r="N5648">
        <v>0</v>
      </c>
      <c r="O5648" t="str">
        <f t="shared" si="355"/>
        <v>No Failure</v>
      </c>
      <c r="P5648">
        <f t="shared" si="352"/>
        <v>9.4000000000000341</v>
      </c>
      <c r="Q5648">
        <f t="shared" si="353"/>
        <v>6404.3197104000001</v>
      </c>
      <c r="R5648">
        <f t="shared" si="354"/>
        <v>7254.0000000000009</v>
      </c>
    </row>
    <row r="5649" spans="2:18" x14ac:dyDescent="0.35">
      <c r="B5649" t="s">
        <v>5658</v>
      </c>
      <c r="C5649" t="s">
        <v>21</v>
      </c>
      <c r="D5649">
        <v>302.5</v>
      </c>
      <c r="E5649">
        <v>311.8</v>
      </c>
      <c r="F5649">
        <v>2370</v>
      </c>
      <c r="G5649">
        <v>14.7</v>
      </c>
      <c r="H5649">
        <v>198</v>
      </c>
      <c r="I5649">
        <v>0</v>
      </c>
      <c r="J5649">
        <v>0</v>
      </c>
      <c r="K5649">
        <v>0</v>
      </c>
      <c r="L5649">
        <v>0</v>
      </c>
      <c r="M5649">
        <v>0</v>
      </c>
      <c r="N5649">
        <v>0</v>
      </c>
      <c r="O5649" t="str">
        <f t="shared" si="355"/>
        <v>No Failure</v>
      </c>
      <c r="P5649">
        <f t="shared" si="352"/>
        <v>9.3000000000000114</v>
      </c>
      <c r="Q5649">
        <f t="shared" si="353"/>
        <v>3648.3284670000003</v>
      </c>
      <c r="R5649">
        <f t="shared" si="354"/>
        <v>2910.6</v>
      </c>
    </row>
    <row r="5650" spans="2:18" x14ac:dyDescent="0.35">
      <c r="B5650" t="s">
        <v>5659</v>
      </c>
      <c r="C5650" t="s">
        <v>11</v>
      </c>
      <c r="D5650">
        <v>302.5</v>
      </c>
      <c r="E5650">
        <v>311.89999999999998</v>
      </c>
      <c r="F5650">
        <v>1401</v>
      </c>
      <c r="G5650">
        <v>44.9</v>
      </c>
      <c r="H5650">
        <v>203</v>
      </c>
      <c r="I5650">
        <v>0</v>
      </c>
      <c r="J5650">
        <v>0</v>
      </c>
      <c r="K5650">
        <v>0</v>
      </c>
      <c r="L5650">
        <v>0</v>
      </c>
      <c r="M5650">
        <v>0</v>
      </c>
      <c r="N5650">
        <v>0</v>
      </c>
      <c r="O5650" t="str">
        <f t="shared" si="355"/>
        <v>No Failure</v>
      </c>
      <c r="P5650">
        <f t="shared" si="352"/>
        <v>9.3999999999999773</v>
      </c>
      <c r="Q5650">
        <f t="shared" si="353"/>
        <v>6587.3801597000001</v>
      </c>
      <c r="R5650">
        <f t="shared" si="354"/>
        <v>9114.6999999999989</v>
      </c>
    </row>
    <row r="5651" spans="2:18" x14ac:dyDescent="0.35">
      <c r="B5651" t="s">
        <v>5660</v>
      </c>
      <c r="C5651" t="s">
        <v>9</v>
      </c>
      <c r="D5651">
        <v>302.5</v>
      </c>
      <c r="E5651">
        <v>311.89999999999998</v>
      </c>
      <c r="F5651">
        <v>1414</v>
      </c>
      <c r="G5651">
        <v>51.6</v>
      </c>
      <c r="H5651">
        <v>205</v>
      </c>
      <c r="I5651">
        <v>0</v>
      </c>
      <c r="J5651">
        <v>0</v>
      </c>
      <c r="K5651">
        <v>0</v>
      </c>
      <c r="L5651">
        <v>0</v>
      </c>
      <c r="M5651">
        <v>0</v>
      </c>
      <c r="N5651">
        <v>0</v>
      </c>
      <c r="O5651" t="str">
        <f t="shared" si="355"/>
        <v>No Failure</v>
      </c>
      <c r="P5651">
        <f t="shared" si="352"/>
        <v>9.3999999999999773</v>
      </c>
      <c r="Q5651">
        <f t="shared" si="353"/>
        <v>7640.5982072000015</v>
      </c>
      <c r="R5651">
        <f t="shared" si="354"/>
        <v>10578</v>
      </c>
    </row>
    <row r="5652" spans="2:18" x14ac:dyDescent="0.35">
      <c r="B5652" t="s">
        <v>5661</v>
      </c>
      <c r="C5652" t="s">
        <v>11</v>
      </c>
      <c r="D5652">
        <v>302.5</v>
      </c>
      <c r="E5652">
        <v>312</v>
      </c>
      <c r="F5652">
        <v>1456</v>
      </c>
      <c r="G5652">
        <v>46.3</v>
      </c>
      <c r="H5652">
        <v>208</v>
      </c>
      <c r="I5652">
        <v>0</v>
      </c>
      <c r="J5652">
        <v>0</v>
      </c>
      <c r="K5652">
        <v>0</v>
      </c>
      <c r="L5652">
        <v>0</v>
      </c>
      <c r="M5652">
        <v>0</v>
      </c>
      <c r="N5652">
        <v>0</v>
      </c>
      <c r="O5652" t="str">
        <f t="shared" si="355"/>
        <v>No Failure</v>
      </c>
      <c r="P5652">
        <f t="shared" si="352"/>
        <v>9.5</v>
      </c>
      <c r="Q5652">
        <f t="shared" si="353"/>
        <v>7059.4459450666673</v>
      </c>
      <c r="R5652">
        <f t="shared" si="354"/>
        <v>9630.4</v>
      </c>
    </row>
    <row r="5653" spans="2:18" x14ac:dyDescent="0.35">
      <c r="B5653" t="s">
        <v>5662</v>
      </c>
      <c r="C5653" t="s">
        <v>9</v>
      </c>
      <c r="D5653">
        <v>302.5</v>
      </c>
      <c r="E5653">
        <v>312</v>
      </c>
      <c r="F5653">
        <v>1447</v>
      </c>
      <c r="G5653">
        <v>45.7</v>
      </c>
      <c r="H5653">
        <v>210</v>
      </c>
      <c r="I5653">
        <v>0</v>
      </c>
      <c r="J5653">
        <v>0</v>
      </c>
      <c r="K5653">
        <v>0</v>
      </c>
      <c r="L5653">
        <v>0</v>
      </c>
      <c r="M5653">
        <v>0</v>
      </c>
      <c r="N5653">
        <v>0</v>
      </c>
      <c r="O5653" t="str">
        <f t="shared" si="355"/>
        <v>No Failure</v>
      </c>
      <c r="P5653">
        <f t="shared" si="352"/>
        <v>9.5</v>
      </c>
      <c r="Q5653">
        <f t="shared" si="353"/>
        <v>6924.8916453666679</v>
      </c>
      <c r="R5653">
        <f t="shared" si="354"/>
        <v>9597</v>
      </c>
    </row>
    <row r="5654" spans="2:18" x14ac:dyDescent="0.35">
      <c r="B5654" t="s">
        <v>5663</v>
      </c>
      <c r="C5654" t="s">
        <v>11</v>
      </c>
      <c r="D5654">
        <v>302.39999999999998</v>
      </c>
      <c r="E5654">
        <v>311.8</v>
      </c>
      <c r="F5654">
        <v>1727</v>
      </c>
      <c r="G5654">
        <v>26.5</v>
      </c>
      <c r="H5654">
        <v>213</v>
      </c>
      <c r="I5654">
        <v>0</v>
      </c>
      <c r="J5654">
        <v>0</v>
      </c>
      <c r="K5654">
        <v>0</v>
      </c>
      <c r="L5654">
        <v>0</v>
      </c>
      <c r="M5654">
        <v>0</v>
      </c>
      <c r="N5654">
        <v>0</v>
      </c>
      <c r="O5654" t="str">
        <f t="shared" si="355"/>
        <v>No Failure</v>
      </c>
      <c r="P5654">
        <f t="shared" si="352"/>
        <v>9.4000000000000341</v>
      </c>
      <c r="Q5654">
        <f t="shared" si="353"/>
        <v>4792.5479048333336</v>
      </c>
      <c r="R5654">
        <f t="shared" si="354"/>
        <v>5644.5</v>
      </c>
    </row>
    <row r="5655" spans="2:18" x14ac:dyDescent="0.35">
      <c r="B5655" t="s">
        <v>5664</v>
      </c>
      <c r="C5655" t="s">
        <v>11</v>
      </c>
      <c r="D5655">
        <v>302.39999999999998</v>
      </c>
      <c r="E5655">
        <v>311.7</v>
      </c>
      <c r="F5655">
        <v>1495</v>
      </c>
      <c r="G5655">
        <v>36.799999999999997</v>
      </c>
      <c r="H5655">
        <v>215</v>
      </c>
      <c r="I5655">
        <v>0</v>
      </c>
      <c r="J5655">
        <v>0</v>
      </c>
      <c r="K5655">
        <v>0</v>
      </c>
      <c r="L5655">
        <v>0</v>
      </c>
      <c r="M5655">
        <v>0</v>
      </c>
      <c r="N5655">
        <v>0</v>
      </c>
      <c r="O5655" t="str">
        <f t="shared" si="355"/>
        <v>No Failure</v>
      </c>
      <c r="P5655">
        <f t="shared" si="352"/>
        <v>9.3000000000000114</v>
      </c>
      <c r="Q5655">
        <f t="shared" si="353"/>
        <v>5761.2571813333325</v>
      </c>
      <c r="R5655">
        <f t="shared" si="354"/>
        <v>7911.9999999999991</v>
      </c>
    </row>
    <row r="5656" spans="2:18" x14ac:dyDescent="0.35">
      <c r="B5656" t="s">
        <v>5665</v>
      </c>
      <c r="C5656" t="s">
        <v>11</v>
      </c>
      <c r="D5656">
        <v>302.3</v>
      </c>
      <c r="E5656">
        <v>311.60000000000002</v>
      </c>
      <c r="F5656">
        <v>1544</v>
      </c>
      <c r="G5656">
        <v>34.299999999999997</v>
      </c>
      <c r="H5656">
        <v>0</v>
      </c>
      <c r="I5656">
        <v>0</v>
      </c>
      <c r="J5656">
        <v>0</v>
      </c>
      <c r="K5656">
        <v>0</v>
      </c>
      <c r="L5656">
        <v>0</v>
      </c>
      <c r="M5656">
        <v>0</v>
      </c>
      <c r="N5656">
        <v>0</v>
      </c>
      <c r="O5656" t="str">
        <f t="shared" si="355"/>
        <v>No Failure</v>
      </c>
      <c r="P5656">
        <f t="shared" si="352"/>
        <v>9.3000000000000114</v>
      </c>
      <c r="Q5656">
        <f t="shared" si="353"/>
        <v>5545.8697709333328</v>
      </c>
      <c r="R5656">
        <f t="shared" si="354"/>
        <v>0</v>
      </c>
    </row>
    <row r="5657" spans="2:18" x14ac:dyDescent="0.35">
      <c r="B5657" t="s">
        <v>5666</v>
      </c>
      <c r="C5657" t="s">
        <v>11</v>
      </c>
      <c r="D5657">
        <v>302.3</v>
      </c>
      <c r="E5657">
        <v>311.5</v>
      </c>
      <c r="F5657">
        <v>1387</v>
      </c>
      <c r="G5657">
        <v>47.3</v>
      </c>
      <c r="H5657">
        <v>2</v>
      </c>
      <c r="I5657">
        <v>0</v>
      </c>
      <c r="J5657">
        <v>0</v>
      </c>
      <c r="K5657">
        <v>0</v>
      </c>
      <c r="L5657">
        <v>0</v>
      </c>
      <c r="M5657">
        <v>0</v>
      </c>
      <c r="N5657">
        <v>0</v>
      </c>
      <c r="O5657" t="str">
        <f t="shared" si="355"/>
        <v>No Failure</v>
      </c>
      <c r="P5657">
        <f t="shared" si="352"/>
        <v>9.1999999999999886</v>
      </c>
      <c r="Q5657">
        <f t="shared" si="353"/>
        <v>6870.1442036333328</v>
      </c>
      <c r="R5657">
        <f t="shared" si="354"/>
        <v>94.6</v>
      </c>
    </row>
    <row r="5658" spans="2:18" x14ac:dyDescent="0.35">
      <c r="B5658" t="s">
        <v>5667</v>
      </c>
      <c r="C5658" t="s">
        <v>9</v>
      </c>
      <c r="D5658">
        <v>302.3</v>
      </c>
      <c r="E5658">
        <v>311.5</v>
      </c>
      <c r="F5658">
        <v>1316</v>
      </c>
      <c r="G5658">
        <v>47.2</v>
      </c>
      <c r="H5658">
        <v>4</v>
      </c>
      <c r="I5658">
        <v>0</v>
      </c>
      <c r="J5658">
        <v>0</v>
      </c>
      <c r="K5658">
        <v>0</v>
      </c>
      <c r="L5658">
        <v>0</v>
      </c>
      <c r="M5658">
        <v>0</v>
      </c>
      <c r="N5658">
        <v>0</v>
      </c>
      <c r="O5658" t="str">
        <f t="shared" si="355"/>
        <v>No Failure</v>
      </c>
      <c r="P5658">
        <f t="shared" si="352"/>
        <v>9.1999999999999886</v>
      </c>
      <c r="Q5658">
        <f t="shared" si="353"/>
        <v>6504.6830389333336</v>
      </c>
      <c r="R5658">
        <f t="shared" si="354"/>
        <v>188.8</v>
      </c>
    </row>
    <row r="5659" spans="2:18" x14ac:dyDescent="0.35">
      <c r="B5659" t="s">
        <v>5668</v>
      </c>
      <c r="C5659" t="s">
        <v>11</v>
      </c>
      <c r="D5659">
        <v>302.3</v>
      </c>
      <c r="E5659">
        <v>311.5</v>
      </c>
      <c r="F5659">
        <v>1794</v>
      </c>
      <c r="G5659">
        <v>26.1</v>
      </c>
      <c r="H5659">
        <v>7</v>
      </c>
      <c r="I5659">
        <v>0</v>
      </c>
      <c r="J5659">
        <v>0</v>
      </c>
      <c r="K5659">
        <v>0</v>
      </c>
      <c r="L5659">
        <v>0</v>
      </c>
      <c r="M5659">
        <v>0</v>
      </c>
      <c r="N5659">
        <v>0</v>
      </c>
      <c r="O5659" t="str">
        <f t="shared" si="355"/>
        <v>No Failure</v>
      </c>
      <c r="P5659">
        <f t="shared" si="352"/>
        <v>9.1999999999999886</v>
      </c>
      <c r="Q5659">
        <f t="shared" si="353"/>
        <v>4903.3308402000002</v>
      </c>
      <c r="R5659">
        <f t="shared" si="354"/>
        <v>182.70000000000002</v>
      </c>
    </row>
    <row r="5660" spans="2:18" x14ac:dyDescent="0.35">
      <c r="B5660" t="s">
        <v>5669</v>
      </c>
      <c r="C5660" t="s">
        <v>9</v>
      </c>
      <c r="D5660">
        <v>302.2</v>
      </c>
      <c r="E5660">
        <v>311.39999999999998</v>
      </c>
      <c r="F5660">
        <v>1372</v>
      </c>
      <c r="G5660">
        <v>55.1</v>
      </c>
      <c r="H5660">
        <v>9</v>
      </c>
      <c r="I5660">
        <v>0</v>
      </c>
      <c r="J5660">
        <v>0</v>
      </c>
      <c r="K5660">
        <v>0</v>
      </c>
      <c r="L5660">
        <v>0</v>
      </c>
      <c r="M5660">
        <v>0</v>
      </c>
      <c r="N5660">
        <v>0</v>
      </c>
      <c r="O5660" t="str">
        <f t="shared" si="355"/>
        <v>No Failure</v>
      </c>
      <c r="P5660">
        <f t="shared" si="352"/>
        <v>9.1999999999999886</v>
      </c>
      <c r="Q5660">
        <f t="shared" si="353"/>
        <v>7916.5135849333328</v>
      </c>
      <c r="R5660">
        <f t="shared" si="354"/>
        <v>495.90000000000003</v>
      </c>
    </row>
    <row r="5661" spans="2:18" x14ac:dyDescent="0.35">
      <c r="B5661" t="s">
        <v>5670</v>
      </c>
      <c r="C5661" t="s">
        <v>9</v>
      </c>
      <c r="D5661">
        <v>302.3</v>
      </c>
      <c r="E5661">
        <v>311.5</v>
      </c>
      <c r="F5661">
        <v>1674</v>
      </c>
      <c r="G5661">
        <v>30</v>
      </c>
      <c r="H5661">
        <v>12</v>
      </c>
      <c r="I5661">
        <v>0</v>
      </c>
      <c r="J5661">
        <v>0</v>
      </c>
      <c r="K5661">
        <v>0</v>
      </c>
      <c r="L5661">
        <v>0</v>
      </c>
      <c r="M5661">
        <v>0</v>
      </c>
      <c r="N5661">
        <v>0</v>
      </c>
      <c r="O5661" t="str">
        <f t="shared" si="355"/>
        <v>No Failure</v>
      </c>
      <c r="P5661">
        <f t="shared" si="352"/>
        <v>9.1999999999999886</v>
      </c>
      <c r="Q5661">
        <f t="shared" si="353"/>
        <v>5259.0216600000003</v>
      </c>
      <c r="R5661">
        <f t="shared" si="354"/>
        <v>360</v>
      </c>
    </row>
    <row r="5662" spans="2:18" x14ac:dyDescent="0.35">
      <c r="B5662" t="s">
        <v>5671</v>
      </c>
      <c r="C5662" t="s">
        <v>11</v>
      </c>
      <c r="D5662">
        <v>302.2</v>
      </c>
      <c r="E5662">
        <v>311.39999999999998</v>
      </c>
      <c r="F5662">
        <v>1477</v>
      </c>
      <c r="G5662">
        <v>41.7</v>
      </c>
      <c r="H5662">
        <v>15</v>
      </c>
      <c r="I5662">
        <v>0</v>
      </c>
      <c r="J5662">
        <v>0</v>
      </c>
      <c r="K5662">
        <v>0</v>
      </c>
      <c r="L5662">
        <v>0</v>
      </c>
      <c r="M5662">
        <v>0</v>
      </c>
      <c r="N5662">
        <v>0</v>
      </c>
      <c r="O5662" t="str">
        <f t="shared" si="355"/>
        <v>No Failure</v>
      </c>
      <c r="P5662">
        <f t="shared" si="352"/>
        <v>9.1999999999999886</v>
      </c>
      <c r="Q5662">
        <f t="shared" si="353"/>
        <v>6449.7785177000005</v>
      </c>
      <c r="R5662">
        <f t="shared" si="354"/>
        <v>625.5</v>
      </c>
    </row>
    <row r="5663" spans="2:18" x14ac:dyDescent="0.35">
      <c r="B5663" t="s">
        <v>5672</v>
      </c>
      <c r="C5663" t="s">
        <v>11</v>
      </c>
      <c r="D5663">
        <v>302.2</v>
      </c>
      <c r="E5663">
        <v>311.39999999999998</v>
      </c>
      <c r="F5663">
        <v>1397</v>
      </c>
      <c r="G5663">
        <v>53</v>
      </c>
      <c r="H5663">
        <v>17</v>
      </c>
      <c r="I5663">
        <v>0</v>
      </c>
      <c r="J5663">
        <v>0</v>
      </c>
      <c r="K5663">
        <v>0</v>
      </c>
      <c r="L5663">
        <v>0</v>
      </c>
      <c r="M5663">
        <v>0</v>
      </c>
      <c r="N5663">
        <v>0</v>
      </c>
      <c r="O5663" t="str">
        <f t="shared" si="355"/>
        <v>No Failure</v>
      </c>
      <c r="P5663">
        <f t="shared" si="352"/>
        <v>9.1999999999999886</v>
      </c>
      <c r="Q5663">
        <f t="shared" si="353"/>
        <v>7753.5488396666669</v>
      </c>
      <c r="R5663">
        <f t="shared" si="354"/>
        <v>901</v>
      </c>
    </row>
    <row r="5664" spans="2:18" x14ac:dyDescent="0.35">
      <c r="B5664" t="s">
        <v>5673</v>
      </c>
      <c r="C5664" t="s">
        <v>11</v>
      </c>
      <c r="D5664">
        <v>302.2</v>
      </c>
      <c r="E5664">
        <v>311.5</v>
      </c>
      <c r="F5664">
        <v>1616</v>
      </c>
      <c r="G5664">
        <v>34</v>
      </c>
      <c r="H5664">
        <v>19</v>
      </c>
      <c r="I5664">
        <v>0</v>
      </c>
      <c r="J5664">
        <v>0</v>
      </c>
      <c r="K5664">
        <v>0</v>
      </c>
      <c r="L5664">
        <v>0</v>
      </c>
      <c r="M5664">
        <v>0</v>
      </c>
      <c r="N5664">
        <v>0</v>
      </c>
      <c r="O5664" t="str">
        <f t="shared" si="355"/>
        <v>No Failure</v>
      </c>
      <c r="P5664">
        <f t="shared" si="352"/>
        <v>9.3000000000000114</v>
      </c>
      <c r="Q5664">
        <f t="shared" si="353"/>
        <v>5753.7173653333339</v>
      </c>
      <c r="R5664">
        <f t="shared" si="354"/>
        <v>646</v>
      </c>
    </row>
    <row r="5665" spans="2:18" x14ac:dyDescent="0.35">
      <c r="B5665" t="s">
        <v>5674</v>
      </c>
      <c r="C5665" t="s">
        <v>9</v>
      </c>
      <c r="D5665">
        <v>302.3</v>
      </c>
      <c r="E5665">
        <v>311.5</v>
      </c>
      <c r="F5665">
        <v>1530</v>
      </c>
      <c r="G5665">
        <v>42.3</v>
      </c>
      <c r="H5665">
        <v>21</v>
      </c>
      <c r="I5665">
        <v>0</v>
      </c>
      <c r="J5665">
        <v>0</v>
      </c>
      <c r="K5665">
        <v>0</v>
      </c>
      <c r="L5665">
        <v>0</v>
      </c>
      <c r="M5665">
        <v>0</v>
      </c>
      <c r="N5665">
        <v>0</v>
      </c>
      <c r="O5665" t="str">
        <f t="shared" si="355"/>
        <v>No Failure</v>
      </c>
      <c r="P5665">
        <f t="shared" si="352"/>
        <v>9.1999999999999886</v>
      </c>
      <c r="Q5665">
        <f t="shared" si="353"/>
        <v>6777.3521069999997</v>
      </c>
      <c r="R5665">
        <f t="shared" si="354"/>
        <v>888.3</v>
      </c>
    </row>
    <row r="5666" spans="2:18" x14ac:dyDescent="0.35">
      <c r="B5666" t="s">
        <v>5675</v>
      </c>
      <c r="C5666" t="s">
        <v>9</v>
      </c>
      <c r="D5666">
        <v>302.2</v>
      </c>
      <c r="E5666">
        <v>311.39999999999998</v>
      </c>
      <c r="F5666">
        <v>1539</v>
      </c>
      <c r="G5666">
        <v>35.1</v>
      </c>
      <c r="H5666">
        <v>24</v>
      </c>
      <c r="I5666">
        <v>0</v>
      </c>
      <c r="J5666">
        <v>0</v>
      </c>
      <c r="K5666">
        <v>0</v>
      </c>
      <c r="L5666">
        <v>0</v>
      </c>
      <c r="M5666">
        <v>0</v>
      </c>
      <c r="N5666">
        <v>0</v>
      </c>
      <c r="O5666" t="str">
        <f t="shared" si="355"/>
        <v>No Failure</v>
      </c>
      <c r="P5666">
        <f t="shared" si="352"/>
        <v>9.1999999999999886</v>
      </c>
      <c r="Q5666">
        <f t="shared" si="353"/>
        <v>5656.8412017000001</v>
      </c>
      <c r="R5666">
        <f t="shared" si="354"/>
        <v>842.40000000000009</v>
      </c>
    </row>
    <row r="5667" spans="2:18" x14ac:dyDescent="0.35">
      <c r="B5667" t="s">
        <v>5676</v>
      </c>
      <c r="C5667" t="s">
        <v>11</v>
      </c>
      <c r="D5667">
        <v>302.3</v>
      </c>
      <c r="E5667">
        <v>311.39999999999998</v>
      </c>
      <c r="F5667">
        <v>1845</v>
      </c>
      <c r="G5667">
        <v>21.9</v>
      </c>
      <c r="H5667">
        <v>27</v>
      </c>
      <c r="I5667">
        <v>0</v>
      </c>
      <c r="J5667">
        <v>0</v>
      </c>
      <c r="K5667">
        <v>0</v>
      </c>
      <c r="L5667">
        <v>0</v>
      </c>
      <c r="M5667">
        <v>0</v>
      </c>
      <c r="N5667">
        <v>0</v>
      </c>
      <c r="O5667" t="str">
        <f t="shared" si="355"/>
        <v>No Failure</v>
      </c>
      <c r="P5667">
        <f t="shared" si="352"/>
        <v>9.0999999999999659</v>
      </c>
      <c r="Q5667">
        <f t="shared" si="353"/>
        <v>4231.2504915</v>
      </c>
      <c r="R5667">
        <f t="shared" si="354"/>
        <v>591.29999999999995</v>
      </c>
    </row>
    <row r="5668" spans="2:18" x14ac:dyDescent="0.35">
      <c r="B5668" t="s">
        <v>5677</v>
      </c>
      <c r="C5668" t="s">
        <v>11</v>
      </c>
      <c r="D5668">
        <v>302.2</v>
      </c>
      <c r="E5668">
        <v>311.39999999999998</v>
      </c>
      <c r="F5668">
        <v>1430</v>
      </c>
      <c r="G5668">
        <v>43.1</v>
      </c>
      <c r="H5668">
        <v>29</v>
      </c>
      <c r="I5668">
        <v>0</v>
      </c>
      <c r="J5668">
        <v>0</v>
      </c>
      <c r="K5668">
        <v>0</v>
      </c>
      <c r="L5668">
        <v>0</v>
      </c>
      <c r="M5668">
        <v>0</v>
      </c>
      <c r="N5668">
        <v>0</v>
      </c>
      <c r="O5668" t="str">
        <f t="shared" si="355"/>
        <v>No Failure</v>
      </c>
      <c r="P5668">
        <f t="shared" si="352"/>
        <v>9.1999999999999886</v>
      </c>
      <c r="Q5668">
        <f t="shared" si="353"/>
        <v>6454.1872156666668</v>
      </c>
      <c r="R5668">
        <f t="shared" si="354"/>
        <v>1249.9000000000001</v>
      </c>
    </row>
    <row r="5669" spans="2:18" x14ac:dyDescent="0.35">
      <c r="B5669" t="s">
        <v>5678</v>
      </c>
      <c r="C5669" t="s">
        <v>11</v>
      </c>
      <c r="D5669">
        <v>302.2</v>
      </c>
      <c r="E5669">
        <v>311.39999999999998</v>
      </c>
      <c r="F5669">
        <v>2080</v>
      </c>
      <c r="G5669">
        <v>19.2</v>
      </c>
      <c r="H5669">
        <v>31</v>
      </c>
      <c r="I5669">
        <v>0</v>
      </c>
      <c r="J5669">
        <v>0</v>
      </c>
      <c r="K5669">
        <v>0</v>
      </c>
      <c r="L5669">
        <v>0</v>
      </c>
      <c r="M5669">
        <v>0</v>
      </c>
      <c r="N5669">
        <v>0</v>
      </c>
      <c r="O5669" t="str">
        <f t="shared" si="355"/>
        <v>No Failure</v>
      </c>
      <c r="P5669">
        <f t="shared" si="352"/>
        <v>9.1999999999999886</v>
      </c>
      <c r="Q5669">
        <f t="shared" si="353"/>
        <v>4182.0846080000001</v>
      </c>
      <c r="R5669">
        <f t="shared" si="354"/>
        <v>595.19999999999993</v>
      </c>
    </row>
    <row r="5670" spans="2:18" x14ac:dyDescent="0.35">
      <c r="B5670" t="s">
        <v>5679</v>
      </c>
      <c r="C5670" t="s">
        <v>9</v>
      </c>
      <c r="D5670">
        <v>302.2</v>
      </c>
      <c r="E5670">
        <v>311.39999999999998</v>
      </c>
      <c r="F5670">
        <v>1432</v>
      </c>
      <c r="G5670">
        <v>45.3</v>
      </c>
      <c r="H5670">
        <v>33</v>
      </c>
      <c r="I5670">
        <v>0</v>
      </c>
      <c r="J5670">
        <v>0</v>
      </c>
      <c r="K5670">
        <v>0</v>
      </c>
      <c r="L5670">
        <v>0</v>
      </c>
      <c r="M5670">
        <v>0</v>
      </c>
      <c r="N5670">
        <v>0</v>
      </c>
      <c r="O5670" t="str">
        <f t="shared" si="355"/>
        <v>No Failure</v>
      </c>
      <c r="P5670">
        <f t="shared" si="352"/>
        <v>9.1999999999999886</v>
      </c>
      <c r="Q5670">
        <f t="shared" si="353"/>
        <v>6793.1228887999996</v>
      </c>
      <c r="R5670">
        <f t="shared" si="354"/>
        <v>1494.8999999999999</v>
      </c>
    </row>
    <row r="5671" spans="2:18" x14ac:dyDescent="0.35">
      <c r="B5671" t="s">
        <v>5680</v>
      </c>
      <c r="C5671" t="s">
        <v>9</v>
      </c>
      <c r="D5671">
        <v>302.2</v>
      </c>
      <c r="E5671">
        <v>311.5</v>
      </c>
      <c r="F5671">
        <v>1479</v>
      </c>
      <c r="G5671">
        <v>39.5</v>
      </c>
      <c r="H5671">
        <v>36</v>
      </c>
      <c r="I5671">
        <v>0</v>
      </c>
      <c r="J5671">
        <v>0</v>
      </c>
      <c r="K5671">
        <v>0</v>
      </c>
      <c r="L5671">
        <v>0</v>
      </c>
      <c r="M5671">
        <v>0</v>
      </c>
      <c r="N5671">
        <v>0</v>
      </c>
      <c r="O5671" t="str">
        <f t="shared" si="355"/>
        <v>No Failure</v>
      </c>
      <c r="P5671">
        <f t="shared" si="352"/>
        <v>9.3000000000000114</v>
      </c>
      <c r="Q5671">
        <f t="shared" si="353"/>
        <v>6117.7752865000002</v>
      </c>
      <c r="R5671">
        <f t="shared" si="354"/>
        <v>1422</v>
      </c>
    </row>
    <row r="5672" spans="2:18" x14ac:dyDescent="0.35">
      <c r="B5672" t="s">
        <v>5681</v>
      </c>
      <c r="C5672" t="s">
        <v>11</v>
      </c>
      <c r="D5672">
        <v>302.2</v>
      </c>
      <c r="E5672">
        <v>311.5</v>
      </c>
      <c r="F5672">
        <v>1424</v>
      </c>
      <c r="G5672">
        <v>45.2</v>
      </c>
      <c r="H5672">
        <v>39</v>
      </c>
      <c r="I5672">
        <v>0</v>
      </c>
      <c r="J5672">
        <v>0</v>
      </c>
      <c r="K5672">
        <v>0</v>
      </c>
      <c r="L5672">
        <v>0</v>
      </c>
      <c r="M5672">
        <v>0</v>
      </c>
      <c r="N5672">
        <v>0</v>
      </c>
      <c r="O5672" t="str">
        <f t="shared" si="355"/>
        <v>No Failure</v>
      </c>
      <c r="P5672">
        <f t="shared" si="352"/>
        <v>9.3000000000000114</v>
      </c>
      <c r="Q5672">
        <f t="shared" si="353"/>
        <v>6740.2604010666673</v>
      </c>
      <c r="R5672">
        <f t="shared" si="354"/>
        <v>1762.8000000000002</v>
      </c>
    </row>
    <row r="5673" spans="2:18" x14ac:dyDescent="0.35">
      <c r="B5673" t="s">
        <v>5682</v>
      </c>
      <c r="C5673" t="s">
        <v>21</v>
      </c>
      <c r="D5673">
        <v>302.2</v>
      </c>
      <c r="E5673">
        <v>311.60000000000002</v>
      </c>
      <c r="F5673">
        <v>1534</v>
      </c>
      <c r="G5673">
        <v>37.200000000000003</v>
      </c>
      <c r="H5673">
        <v>41</v>
      </c>
      <c r="I5673">
        <v>0</v>
      </c>
      <c r="J5673">
        <v>0</v>
      </c>
      <c r="K5673">
        <v>0</v>
      </c>
      <c r="L5673">
        <v>0</v>
      </c>
      <c r="M5673">
        <v>0</v>
      </c>
      <c r="N5673">
        <v>0</v>
      </c>
      <c r="O5673" t="str">
        <f t="shared" si="355"/>
        <v>No Failure</v>
      </c>
      <c r="P5673">
        <f t="shared" si="352"/>
        <v>9.4000000000000341</v>
      </c>
      <c r="Q5673">
        <f t="shared" si="353"/>
        <v>5975.8068344000003</v>
      </c>
      <c r="R5673">
        <f t="shared" si="354"/>
        <v>1525.2</v>
      </c>
    </row>
    <row r="5674" spans="2:18" x14ac:dyDescent="0.35">
      <c r="B5674" t="s">
        <v>5683</v>
      </c>
      <c r="C5674" t="s">
        <v>21</v>
      </c>
      <c r="D5674">
        <v>302.10000000000002</v>
      </c>
      <c r="E5674">
        <v>311.60000000000002</v>
      </c>
      <c r="F5674">
        <v>1701</v>
      </c>
      <c r="G5674">
        <v>26.2</v>
      </c>
      <c r="H5674">
        <v>46</v>
      </c>
      <c r="I5674">
        <v>0</v>
      </c>
      <c r="J5674">
        <v>0</v>
      </c>
      <c r="K5674">
        <v>0</v>
      </c>
      <c r="L5674">
        <v>0</v>
      </c>
      <c r="M5674">
        <v>0</v>
      </c>
      <c r="N5674">
        <v>0</v>
      </c>
      <c r="O5674" t="str">
        <f t="shared" si="355"/>
        <v>No Failure</v>
      </c>
      <c r="P5674">
        <f t="shared" si="352"/>
        <v>9.5</v>
      </c>
      <c r="Q5674">
        <f t="shared" si="353"/>
        <v>4666.9576085999997</v>
      </c>
      <c r="R5674">
        <f t="shared" si="354"/>
        <v>1205.2</v>
      </c>
    </row>
    <row r="5675" spans="2:18" x14ac:dyDescent="0.35">
      <c r="B5675" t="s">
        <v>5684</v>
      </c>
      <c r="C5675" t="s">
        <v>11</v>
      </c>
      <c r="D5675">
        <v>302.2</v>
      </c>
      <c r="E5675">
        <v>311.60000000000002</v>
      </c>
      <c r="F5675">
        <v>1462</v>
      </c>
      <c r="G5675">
        <v>50</v>
      </c>
      <c r="H5675">
        <v>51</v>
      </c>
      <c r="I5675">
        <v>0</v>
      </c>
      <c r="J5675">
        <v>0</v>
      </c>
      <c r="K5675">
        <v>0</v>
      </c>
      <c r="L5675">
        <v>0</v>
      </c>
      <c r="M5675">
        <v>0</v>
      </c>
      <c r="N5675">
        <v>0</v>
      </c>
      <c r="O5675" t="str">
        <f t="shared" si="355"/>
        <v>No Failure</v>
      </c>
      <c r="P5675">
        <f t="shared" si="352"/>
        <v>9.4000000000000341</v>
      </c>
      <c r="Q5675">
        <f t="shared" si="353"/>
        <v>7655.0076333333336</v>
      </c>
      <c r="R5675">
        <f t="shared" si="354"/>
        <v>2550</v>
      </c>
    </row>
    <row r="5676" spans="2:18" x14ac:dyDescent="0.35">
      <c r="B5676" t="s">
        <v>5685</v>
      </c>
      <c r="C5676" t="s">
        <v>9</v>
      </c>
      <c r="D5676">
        <v>302.2</v>
      </c>
      <c r="E5676">
        <v>311.7</v>
      </c>
      <c r="F5676">
        <v>1393</v>
      </c>
      <c r="G5676">
        <v>42.5</v>
      </c>
      <c r="H5676">
        <v>53</v>
      </c>
      <c r="I5676">
        <v>0</v>
      </c>
      <c r="J5676">
        <v>0</v>
      </c>
      <c r="K5676">
        <v>0</v>
      </c>
      <c r="L5676">
        <v>0</v>
      </c>
      <c r="M5676">
        <v>0</v>
      </c>
      <c r="N5676">
        <v>0</v>
      </c>
      <c r="O5676" t="str">
        <f t="shared" si="355"/>
        <v>No Failure</v>
      </c>
      <c r="P5676">
        <f t="shared" si="352"/>
        <v>9.5</v>
      </c>
      <c r="Q5676">
        <f t="shared" si="353"/>
        <v>6199.6660658333331</v>
      </c>
      <c r="R5676">
        <f t="shared" si="354"/>
        <v>2252.5</v>
      </c>
    </row>
    <row r="5677" spans="2:18" x14ac:dyDescent="0.35">
      <c r="B5677" t="s">
        <v>5686</v>
      </c>
      <c r="C5677" t="s">
        <v>9</v>
      </c>
      <c r="D5677">
        <v>302.3</v>
      </c>
      <c r="E5677">
        <v>311.7</v>
      </c>
      <c r="F5677">
        <v>1453</v>
      </c>
      <c r="G5677">
        <v>42.5</v>
      </c>
      <c r="H5677">
        <v>56</v>
      </c>
      <c r="I5677">
        <v>0</v>
      </c>
      <c r="J5677">
        <v>0</v>
      </c>
      <c r="K5677">
        <v>0</v>
      </c>
      <c r="L5677">
        <v>0</v>
      </c>
      <c r="M5677">
        <v>0</v>
      </c>
      <c r="N5677">
        <v>0</v>
      </c>
      <c r="O5677" t="str">
        <f t="shared" si="355"/>
        <v>No Failure</v>
      </c>
      <c r="P5677">
        <f t="shared" si="352"/>
        <v>9.3999999999999773</v>
      </c>
      <c r="Q5677">
        <f t="shared" si="353"/>
        <v>6466.7012158333337</v>
      </c>
      <c r="R5677">
        <f t="shared" si="354"/>
        <v>2380</v>
      </c>
    </row>
    <row r="5678" spans="2:18" x14ac:dyDescent="0.35">
      <c r="B5678" t="s">
        <v>5687</v>
      </c>
      <c r="C5678" t="s">
        <v>11</v>
      </c>
      <c r="D5678">
        <v>302.3</v>
      </c>
      <c r="E5678">
        <v>311.8</v>
      </c>
      <c r="F5678">
        <v>1565</v>
      </c>
      <c r="G5678">
        <v>37.799999999999997</v>
      </c>
      <c r="H5678">
        <v>59</v>
      </c>
      <c r="I5678">
        <v>0</v>
      </c>
      <c r="J5678">
        <v>0</v>
      </c>
      <c r="K5678">
        <v>0</v>
      </c>
      <c r="L5678">
        <v>0</v>
      </c>
      <c r="M5678">
        <v>0</v>
      </c>
      <c r="N5678">
        <v>0</v>
      </c>
      <c r="O5678" t="str">
        <f t="shared" si="355"/>
        <v>No Failure</v>
      </c>
      <c r="P5678">
        <f t="shared" si="352"/>
        <v>9.5</v>
      </c>
      <c r="Q5678">
        <f t="shared" si="353"/>
        <v>6194.9013209999994</v>
      </c>
      <c r="R5678">
        <f t="shared" si="354"/>
        <v>2230.1999999999998</v>
      </c>
    </row>
    <row r="5679" spans="2:18" x14ac:dyDescent="0.35">
      <c r="B5679" t="s">
        <v>5688</v>
      </c>
      <c r="C5679" t="s">
        <v>11</v>
      </c>
      <c r="D5679">
        <v>302.3</v>
      </c>
      <c r="E5679">
        <v>311.8</v>
      </c>
      <c r="F5679">
        <v>1281</v>
      </c>
      <c r="G5679">
        <v>51.7</v>
      </c>
      <c r="H5679">
        <v>61</v>
      </c>
      <c r="I5679">
        <v>0</v>
      </c>
      <c r="J5679">
        <v>0</v>
      </c>
      <c r="K5679">
        <v>0</v>
      </c>
      <c r="L5679">
        <v>0</v>
      </c>
      <c r="M5679">
        <v>0</v>
      </c>
      <c r="N5679">
        <v>0</v>
      </c>
      <c r="O5679" t="str">
        <f t="shared" si="355"/>
        <v>No Failure</v>
      </c>
      <c r="P5679">
        <f t="shared" si="352"/>
        <v>9.5</v>
      </c>
      <c r="Q5679">
        <f t="shared" si="353"/>
        <v>6935.3426681000001</v>
      </c>
      <c r="R5679">
        <f t="shared" si="354"/>
        <v>3153.7000000000003</v>
      </c>
    </row>
    <row r="5680" spans="2:18" x14ac:dyDescent="0.35">
      <c r="B5680" t="s">
        <v>5689</v>
      </c>
      <c r="C5680" t="s">
        <v>9</v>
      </c>
      <c r="D5680">
        <v>302.2</v>
      </c>
      <c r="E5680">
        <v>311.7</v>
      </c>
      <c r="F5680">
        <v>1584</v>
      </c>
      <c r="G5680">
        <v>36.200000000000003</v>
      </c>
      <c r="H5680">
        <v>63</v>
      </c>
      <c r="I5680">
        <v>0</v>
      </c>
      <c r="J5680">
        <v>0</v>
      </c>
      <c r="K5680">
        <v>0</v>
      </c>
      <c r="L5680">
        <v>0</v>
      </c>
      <c r="M5680">
        <v>0</v>
      </c>
      <c r="N5680">
        <v>0</v>
      </c>
      <c r="O5680" t="str">
        <f t="shared" si="355"/>
        <v>No Failure</v>
      </c>
      <c r="P5680">
        <f t="shared" si="352"/>
        <v>9.5</v>
      </c>
      <c r="Q5680">
        <f t="shared" si="353"/>
        <v>6004.7094624000001</v>
      </c>
      <c r="R5680">
        <f t="shared" si="354"/>
        <v>2280.6000000000004</v>
      </c>
    </row>
    <row r="5681" spans="2:18" x14ac:dyDescent="0.35">
      <c r="B5681" t="s">
        <v>5690</v>
      </c>
      <c r="C5681" t="s">
        <v>9</v>
      </c>
      <c r="D5681">
        <v>302.2</v>
      </c>
      <c r="E5681">
        <v>311.7</v>
      </c>
      <c r="F5681">
        <v>1466</v>
      </c>
      <c r="G5681">
        <v>49</v>
      </c>
      <c r="H5681">
        <v>66</v>
      </c>
      <c r="I5681">
        <v>0</v>
      </c>
      <c r="J5681">
        <v>0</v>
      </c>
      <c r="K5681">
        <v>0</v>
      </c>
      <c r="L5681">
        <v>0</v>
      </c>
      <c r="M5681">
        <v>0</v>
      </c>
      <c r="N5681">
        <v>0</v>
      </c>
      <c r="O5681" t="str">
        <f t="shared" si="355"/>
        <v>No Failure</v>
      </c>
      <c r="P5681">
        <f t="shared" si="352"/>
        <v>9.5</v>
      </c>
      <c r="Q5681">
        <f t="shared" si="353"/>
        <v>7522.4325353333334</v>
      </c>
      <c r="R5681">
        <f t="shared" si="354"/>
        <v>3234</v>
      </c>
    </row>
    <row r="5682" spans="2:18" x14ac:dyDescent="0.35">
      <c r="B5682" t="s">
        <v>5691</v>
      </c>
      <c r="C5682" t="s">
        <v>9</v>
      </c>
      <c r="D5682">
        <v>302.2</v>
      </c>
      <c r="E5682">
        <v>311.60000000000002</v>
      </c>
      <c r="F5682">
        <v>1386</v>
      </c>
      <c r="G5682">
        <v>50.5</v>
      </c>
      <c r="H5682">
        <v>69</v>
      </c>
      <c r="I5682">
        <v>0</v>
      </c>
      <c r="J5682">
        <v>0</v>
      </c>
      <c r="K5682">
        <v>0</v>
      </c>
      <c r="L5682">
        <v>0</v>
      </c>
      <c r="M5682">
        <v>0</v>
      </c>
      <c r="N5682">
        <v>0</v>
      </c>
      <c r="O5682" t="str">
        <f t="shared" si="355"/>
        <v>No Failure</v>
      </c>
      <c r="P5682">
        <f t="shared" si="352"/>
        <v>9.4000000000000341</v>
      </c>
      <c r="Q5682">
        <f t="shared" si="353"/>
        <v>7329.6436290000001</v>
      </c>
      <c r="R5682">
        <f t="shared" si="354"/>
        <v>3484.5</v>
      </c>
    </row>
    <row r="5683" spans="2:18" x14ac:dyDescent="0.35">
      <c r="B5683" t="s">
        <v>5692</v>
      </c>
      <c r="C5683" t="s">
        <v>11</v>
      </c>
      <c r="D5683">
        <v>302.2</v>
      </c>
      <c r="E5683">
        <v>311.60000000000002</v>
      </c>
      <c r="F5683">
        <v>1383</v>
      </c>
      <c r="G5683">
        <v>44.3</v>
      </c>
      <c r="H5683">
        <v>72</v>
      </c>
      <c r="I5683">
        <v>0</v>
      </c>
      <c r="J5683">
        <v>0</v>
      </c>
      <c r="K5683">
        <v>0</v>
      </c>
      <c r="L5683">
        <v>0</v>
      </c>
      <c r="M5683">
        <v>0</v>
      </c>
      <c r="N5683">
        <v>0</v>
      </c>
      <c r="O5683" t="str">
        <f t="shared" si="355"/>
        <v>No Failure</v>
      </c>
      <c r="P5683">
        <f t="shared" si="352"/>
        <v>9.4000000000000341</v>
      </c>
      <c r="Q5683">
        <f t="shared" si="353"/>
        <v>6415.8493456999995</v>
      </c>
      <c r="R5683">
        <f t="shared" si="354"/>
        <v>3189.6</v>
      </c>
    </row>
    <row r="5684" spans="2:18" x14ac:dyDescent="0.35">
      <c r="B5684" t="s">
        <v>5693</v>
      </c>
      <c r="C5684" t="s">
        <v>21</v>
      </c>
      <c r="D5684">
        <v>302.3</v>
      </c>
      <c r="E5684">
        <v>311.60000000000002</v>
      </c>
      <c r="F5684">
        <v>1441</v>
      </c>
      <c r="G5684">
        <v>53.9</v>
      </c>
      <c r="H5684">
        <v>74</v>
      </c>
      <c r="I5684">
        <v>0</v>
      </c>
      <c r="J5684">
        <v>0</v>
      </c>
      <c r="K5684">
        <v>0</v>
      </c>
      <c r="L5684">
        <v>0</v>
      </c>
      <c r="M5684">
        <v>0</v>
      </c>
      <c r="N5684">
        <v>0</v>
      </c>
      <c r="O5684" t="str">
        <f t="shared" si="355"/>
        <v>No Failure</v>
      </c>
      <c r="P5684">
        <f t="shared" si="352"/>
        <v>9.3000000000000114</v>
      </c>
      <c r="Q5684">
        <f t="shared" si="353"/>
        <v>8133.5660380333329</v>
      </c>
      <c r="R5684">
        <f t="shared" si="354"/>
        <v>3988.6</v>
      </c>
    </row>
    <row r="5685" spans="2:18" x14ac:dyDescent="0.35">
      <c r="B5685" t="s">
        <v>5694</v>
      </c>
      <c r="C5685" t="s">
        <v>9</v>
      </c>
      <c r="D5685">
        <v>302.2</v>
      </c>
      <c r="E5685">
        <v>311.60000000000002</v>
      </c>
      <c r="F5685">
        <v>1592</v>
      </c>
      <c r="G5685">
        <v>37.700000000000003</v>
      </c>
      <c r="H5685">
        <v>79</v>
      </c>
      <c r="I5685">
        <v>0</v>
      </c>
      <c r="J5685">
        <v>0</v>
      </c>
      <c r="K5685">
        <v>0</v>
      </c>
      <c r="L5685">
        <v>0</v>
      </c>
      <c r="M5685">
        <v>0</v>
      </c>
      <c r="N5685">
        <v>0</v>
      </c>
      <c r="O5685" t="str">
        <f t="shared" si="355"/>
        <v>No Failure</v>
      </c>
      <c r="P5685">
        <f t="shared" si="352"/>
        <v>9.4000000000000341</v>
      </c>
      <c r="Q5685">
        <f t="shared" si="353"/>
        <v>6285.1068418666673</v>
      </c>
      <c r="R5685">
        <f t="shared" si="354"/>
        <v>2978.3</v>
      </c>
    </row>
    <row r="5686" spans="2:18" x14ac:dyDescent="0.35">
      <c r="B5686" t="s">
        <v>5695</v>
      </c>
      <c r="C5686" t="s">
        <v>21</v>
      </c>
      <c r="D5686">
        <v>302.2</v>
      </c>
      <c r="E5686">
        <v>311.60000000000002</v>
      </c>
      <c r="F5686">
        <v>1594</v>
      </c>
      <c r="G5686">
        <v>36.799999999999997</v>
      </c>
      <c r="H5686">
        <v>82</v>
      </c>
      <c r="I5686">
        <v>0</v>
      </c>
      <c r="J5686">
        <v>0</v>
      </c>
      <c r="K5686">
        <v>0</v>
      </c>
      <c r="L5686">
        <v>0</v>
      </c>
      <c r="M5686">
        <v>0</v>
      </c>
      <c r="N5686">
        <v>0</v>
      </c>
      <c r="O5686" t="str">
        <f t="shared" si="355"/>
        <v>No Failure</v>
      </c>
      <c r="P5686">
        <f t="shared" si="352"/>
        <v>9.4000000000000341</v>
      </c>
      <c r="Q5686">
        <f t="shared" si="353"/>
        <v>6142.771870933333</v>
      </c>
      <c r="R5686">
        <f t="shared" si="354"/>
        <v>3017.6</v>
      </c>
    </row>
    <row r="5687" spans="2:18" x14ac:dyDescent="0.35">
      <c r="B5687" t="s">
        <v>5696</v>
      </c>
      <c r="C5687" t="s">
        <v>11</v>
      </c>
      <c r="D5687">
        <v>302.2</v>
      </c>
      <c r="E5687">
        <v>311.5</v>
      </c>
      <c r="F5687">
        <v>1482</v>
      </c>
      <c r="G5687">
        <v>45.6</v>
      </c>
      <c r="H5687">
        <v>87</v>
      </c>
      <c r="I5687">
        <v>0</v>
      </c>
      <c r="J5687">
        <v>0</v>
      </c>
      <c r="K5687">
        <v>0</v>
      </c>
      <c r="L5687">
        <v>0</v>
      </c>
      <c r="M5687">
        <v>0</v>
      </c>
      <c r="N5687">
        <v>0</v>
      </c>
      <c r="O5687" t="str">
        <f t="shared" si="355"/>
        <v>No Failure</v>
      </c>
      <c r="P5687">
        <f t="shared" si="352"/>
        <v>9.3000000000000114</v>
      </c>
      <c r="Q5687">
        <f t="shared" si="353"/>
        <v>7076.8712975999997</v>
      </c>
      <c r="R5687">
        <f t="shared" si="354"/>
        <v>3967.2000000000003</v>
      </c>
    </row>
    <row r="5688" spans="2:18" x14ac:dyDescent="0.35">
      <c r="B5688" t="s">
        <v>5697</v>
      </c>
      <c r="C5688" t="s">
        <v>11</v>
      </c>
      <c r="D5688">
        <v>302.2</v>
      </c>
      <c r="E5688">
        <v>311.60000000000002</v>
      </c>
      <c r="F5688">
        <v>1658</v>
      </c>
      <c r="G5688">
        <v>31.4</v>
      </c>
      <c r="H5688">
        <v>89</v>
      </c>
      <c r="I5688">
        <v>0</v>
      </c>
      <c r="J5688">
        <v>0</v>
      </c>
      <c r="K5688">
        <v>0</v>
      </c>
      <c r="L5688">
        <v>0</v>
      </c>
      <c r="M5688">
        <v>0</v>
      </c>
      <c r="N5688">
        <v>0</v>
      </c>
      <c r="O5688" t="str">
        <f t="shared" si="355"/>
        <v>No Failure</v>
      </c>
      <c r="P5688">
        <f t="shared" si="352"/>
        <v>9.4000000000000341</v>
      </c>
      <c r="Q5688">
        <f t="shared" si="353"/>
        <v>5451.8315102666666</v>
      </c>
      <c r="R5688">
        <f t="shared" si="354"/>
        <v>2794.6</v>
      </c>
    </row>
    <row r="5689" spans="2:18" x14ac:dyDescent="0.35">
      <c r="B5689" t="s">
        <v>5698</v>
      </c>
      <c r="C5689" t="s">
        <v>11</v>
      </c>
      <c r="D5689">
        <v>302.3</v>
      </c>
      <c r="E5689">
        <v>311.7</v>
      </c>
      <c r="F5689">
        <v>2170</v>
      </c>
      <c r="G5689">
        <v>18.2</v>
      </c>
      <c r="H5689">
        <v>91</v>
      </c>
      <c r="I5689">
        <v>0</v>
      </c>
      <c r="J5689">
        <v>0</v>
      </c>
      <c r="K5689">
        <v>0</v>
      </c>
      <c r="L5689">
        <v>0</v>
      </c>
      <c r="M5689">
        <v>0</v>
      </c>
      <c r="N5689">
        <v>0</v>
      </c>
      <c r="O5689" t="str">
        <f t="shared" si="355"/>
        <v>No Failure</v>
      </c>
      <c r="P5689">
        <f t="shared" si="352"/>
        <v>9.3999999999999773</v>
      </c>
      <c r="Q5689">
        <f t="shared" si="353"/>
        <v>4135.7985153333339</v>
      </c>
      <c r="R5689">
        <f t="shared" si="354"/>
        <v>1656.2</v>
      </c>
    </row>
    <row r="5690" spans="2:18" x14ac:dyDescent="0.35">
      <c r="B5690" t="s">
        <v>5699</v>
      </c>
      <c r="C5690" t="s">
        <v>9</v>
      </c>
      <c r="D5690">
        <v>302.3</v>
      </c>
      <c r="E5690">
        <v>311.7</v>
      </c>
      <c r="F5690">
        <v>1423</v>
      </c>
      <c r="G5690">
        <v>44.6</v>
      </c>
      <c r="H5690">
        <v>93</v>
      </c>
      <c r="I5690">
        <v>0</v>
      </c>
      <c r="J5690">
        <v>0</v>
      </c>
      <c r="K5690">
        <v>0</v>
      </c>
      <c r="L5690">
        <v>0</v>
      </c>
      <c r="M5690">
        <v>0</v>
      </c>
      <c r="N5690">
        <v>0</v>
      </c>
      <c r="O5690" t="str">
        <f t="shared" si="355"/>
        <v>No Failure</v>
      </c>
      <c r="P5690">
        <f t="shared" si="352"/>
        <v>9.3999999999999773</v>
      </c>
      <c r="Q5690">
        <f t="shared" si="353"/>
        <v>6646.1174207333333</v>
      </c>
      <c r="R5690">
        <f t="shared" si="354"/>
        <v>4147.8</v>
      </c>
    </row>
    <row r="5691" spans="2:18" x14ac:dyDescent="0.35">
      <c r="B5691" t="s">
        <v>5700</v>
      </c>
      <c r="C5691" t="s">
        <v>11</v>
      </c>
      <c r="D5691">
        <v>302.39999999999998</v>
      </c>
      <c r="E5691">
        <v>311.8</v>
      </c>
      <c r="F5691">
        <v>1543</v>
      </c>
      <c r="G5691">
        <v>31.1</v>
      </c>
      <c r="H5691">
        <v>96</v>
      </c>
      <c r="I5691">
        <v>0</v>
      </c>
      <c r="J5691">
        <v>0</v>
      </c>
      <c r="K5691">
        <v>0</v>
      </c>
      <c r="L5691">
        <v>0</v>
      </c>
      <c r="M5691">
        <v>0</v>
      </c>
      <c r="N5691">
        <v>0</v>
      </c>
      <c r="O5691" t="str">
        <f t="shared" si="355"/>
        <v>No Failure</v>
      </c>
      <c r="P5691">
        <f t="shared" si="352"/>
        <v>9.4000000000000341</v>
      </c>
      <c r="Q5691">
        <f t="shared" si="353"/>
        <v>5025.2140602333338</v>
      </c>
      <c r="R5691">
        <f t="shared" si="354"/>
        <v>2985.6000000000004</v>
      </c>
    </row>
    <row r="5692" spans="2:18" x14ac:dyDescent="0.35">
      <c r="B5692" t="s">
        <v>5701</v>
      </c>
      <c r="C5692" t="s">
        <v>11</v>
      </c>
      <c r="D5692">
        <v>302.3</v>
      </c>
      <c r="E5692">
        <v>311.8</v>
      </c>
      <c r="F5692">
        <v>1435</v>
      </c>
      <c r="G5692">
        <v>44.8</v>
      </c>
      <c r="H5692">
        <v>98</v>
      </c>
      <c r="I5692">
        <v>0</v>
      </c>
      <c r="J5692">
        <v>0</v>
      </c>
      <c r="K5692">
        <v>0</v>
      </c>
      <c r="L5692">
        <v>0</v>
      </c>
      <c r="M5692">
        <v>0</v>
      </c>
      <c r="N5692">
        <v>0</v>
      </c>
      <c r="O5692" t="str">
        <f t="shared" si="355"/>
        <v>No Failure</v>
      </c>
      <c r="P5692">
        <f t="shared" si="352"/>
        <v>9.5</v>
      </c>
      <c r="Q5692">
        <f t="shared" si="353"/>
        <v>6732.2179306666658</v>
      </c>
      <c r="R5692">
        <f t="shared" si="354"/>
        <v>4390.3999999999996</v>
      </c>
    </row>
    <row r="5693" spans="2:18" x14ac:dyDescent="0.35">
      <c r="B5693" t="s">
        <v>5702</v>
      </c>
      <c r="C5693" t="s">
        <v>11</v>
      </c>
      <c r="D5693">
        <v>302.39999999999998</v>
      </c>
      <c r="E5693">
        <v>311.8</v>
      </c>
      <c r="F5693">
        <v>1320</v>
      </c>
      <c r="G5693">
        <v>56.4</v>
      </c>
      <c r="H5693">
        <v>100</v>
      </c>
      <c r="I5693">
        <v>0</v>
      </c>
      <c r="J5693">
        <v>0</v>
      </c>
      <c r="K5693">
        <v>0</v>
      </c>
      <c r="L5693">
        <v>0</v>
      </c>
      <c r="M5693">
        <v>0</v>
      </c>
      <c r="N5693">
        <v>0</v>
      </c>
      <c r="O5693" t="str">
        <f t="shared" si="355"/>
        <v>No Failure</v>
      </c>
      <c r="P5693">
        <f t="shared" si="352"/>
        <v>9.4000000000000341</v>
      </c>
      <c r="Q5693">
        <f t="shared" si="353"/>
        <v>7796.1697439999998</v>
      </c>
      <c r="R5693">
        <f t="shared" si="354"/>
        <v>5640</v>
      </c>
    </row>
    <row r="5694" spans="2:18" x14ac:dyDescent="0.35">
      <c r="B5694" t="s">
        <v>5703</v>
      </c>
      <c r="C5694" t="s">
        <v>9</v>
      </c>
      <c r="D5694">
        <v>302.39999999999998</v>
      </c>
      <c r="E5694">
        <v>311.89999999999998</v>
      </c>
      <c r="F5694">
        <v>1313</v>
      </c>
      <c r="G5694">
        <v>55.7</v>
      </c>
      <c r="H5694">
        <v>102</v>
      </c>
      <c r="I5694">
        <v>0</v>
      </c>
      <c r="J5694">
        <v>0</v>
      </c>
      <c r="K5694">
        <v>0</v>
      </c>
      <c r="L5694">
        <v>0</v>
      </c>
      <c r="M5694">
        <v>0</v>
      </c>
      <c r="N5694">
        <v>0</v>
      </c>
      <c r="O5694" t="str">
        <f t="shared" si="355"/>
        <v>No Failure</v>
      </c>
      <c r="P5694">
        <f t="shared" si="352"/>
        <v>9.5</v>
      </c>
      <c r="Q5694">
        <f t="shared" si="353"/>
        <v>7658.5785739666671</v>
      </c>
      <c r="R5694">
        <f t="shared" si="354"/>
        <v>5681.4000000000005</v>
      </c>
    </row>
    <row r="5695" spans="2:18" x14ac:dyDescent="0.35">
      <c r="B5695" t="s">
        <v>5704</v>
      </c>
      <c r="C5695" t="s">
        <v>9</v>
      </c>
      <c r="D5695">
        <v>302.39999999999998</v>
      </c>
      <c r="E5695">
        <v>311.8</v>
      </c>
      <c r="F5695">
        <v>1453</v>
      </c>
      <c r="G5695">
        <v>42.1</v>
      </c>
      <c r="H5695">
        <v>105</v>
      </c>
      <c r="I5695">
        <v>0</v>
      </c>
      <c r="J5695">
        <v>0</v>
      </c>
      <c r="K5695">
        <v>0</v>
      </c>
      <c r="L5695">
        <v>0</v>
      </c>
      <c r="M5695">
        <v>0</v>
      </c>
      <c r="N5695">
        <v>0</v>
      </c>
      <c r="O5695" t="str">
        <f t="shared" si="355"/>
        <v>No Failure</v>
      </c>
      <c r="P5695">
        <f t="shared" si="352"/>
        <v>9.4000000000000341</v>
      </c>
      <c r="Q5695">
        <f t="shared" si="353"/>
        <v>6405.8381455666668</v>
      </c>
      <c r="R5695">
        <f t="shared" si="354"/>
        <v>4420.5</v>
      </c>
    </row>
    <row r="5696" spans="2:18" x14ac:dyDescent="0.35">
      <c r="B5696" t="s">
        <v>5705</v>
      </c>
      <c r="C5696" t="s">
        <v>11</v>
      </c>
      <c r="D5696">
        <v>302.39999999999998</v>
      </c>
      <c r="E5696">
        <v>311.8</v>
      </c>
      <c r="F5696">
        <v>1508</v>
      </c>
      <c r="G5696">
        <v>45.7</v>
      </c>
      <c r="H5696">
        <v>108</v>
      </c>
      <c r="I5696">
        <v>0</v>
      </c>
      <c r="J5696">
        <v>0</v>
      </c>
      <c r="K5696">
        <v>0</v>
      </c>
      <c r="L5696">
        <v>0</v>
      </c>
      <c r="M5696">
        <v>0</v>
      </c>
      <c r="N5696">
        <v>0</v>
      </c>
      <c r="O5696" t="str">
        <f t="shared" si="355"/>
        <v>No Failure</v>
      </c>
      <c r="P5696">
        <f t="shared" si="352"/>
        <v>9.4000000000000341</v>
      </c>
      <c r="Q5696">
        <f t="shared" si="353"/>
        <v>7216.8186601333346</v>
      </c>
      <c r="R5696">
        <f t="shared" si="354"/>
        <v>4935.6000000000004</v>
      </c>
    </row>
    <row r="5697" spans="2:18" x14ac:dyDescent="0.35">
      <c r="B5697" t="s">
        <v>5706</v>
      </c>
      <c r="C5697" t="s">
        <v>11</v>
      </c>
      <c r="D5697">
        <v>302.39999999999998</v>
      </c>
      <c r="E5697">
        <v>311.8</v>
      </c>
      <c r="F5697">
        <v>1451</v>
      </c>
      <c r="G5697">
        <v>42</v>
      </c>
      <c r="H5697">
        <v>110</v>
      </c>
      <c r="I5697">
        <v>0</v>
      </c>
      <c r="J5697">
        <v>0</v>
      </c>
      <c r="K5697">
        <v>0</v>
      </c>
      <c r="L5697">
        <v>0</v>
      </c>
      <c r="M5697">
        <v>0</v>
      </c>
      <c r="N5697">
        <v>0</v>
      </c>
      <c r="O5697" t="str">
        <f t="shared" si="355"/>
        <v>No Failure</v>
      </c>
      <c r="P5697">
        <f t="shared" si="352"/>
        <v>9.4000000000000341</v>
      </c>
      <c r="Q5697">
        <f t="shared" si="353"/>
        <v>6381.8259260000004</v>
      </c>
      <c r="R5697">
        <f t="shared" si="354"/>
        <v>4620</v>
      </c>
    </row>
    <row r="5698" spans="2:18" x14ac:dyDescent="0.35">
      <c r="B5698" t="s">
        <v>5707</v>
      </c>
      <c r="C5698" t="s">
        <v>21</v>
      </c>
      <c r="D5698">
        <v>302.5</v>
      </c>
      <c r="E5698">
        <v>311.89999999999998</v>
      </c>
      <c r="F5698">
        <v>1595</v>
      </c>
      <c r="G5698">
        <v>34.6</v>
      </c>
      <c r="H5698">
        <v>112</v>
      </c>
      <c r="I5698">
        <v>0</v>
      </c>
      <c r="J5698">
        <v>0</v>
      </c>
      <c r="K5698">
        <v>0</v>
      </c>
      <c r="L5698">
        <v>0</v>
      </c>
      <c r="M5698">
        <v>0</v>
      </c>
      <c r="N5698">
        <v>0</v>
      </c>
      <c r="O5698" t="str">
        <f t="shared" si="355"/>
        <v>No Failure</v>
      </c>
      <c r="P5698">
        <f t="shared" si="352"/>
        <v>9.3999999999999773</v>
      </c>
      <c r="Q5698">
        <f t="shared" si="353"/>
        <v>5779.164244333333</v>
      </c>
      <c r="R5698">
        <f t="shared" si="354"/>
        <v>3875.2000000000003</v>
      </c>
    </row>
    <row r="5699" spans="2:18" x14ac:dyDescent="0.35">
      <c r="B5699" t="s">
        <v>5708</v>
      </c>
      <c r="C5699" t="s">
        <v>11</v>
      </c>
      <c r="D5699">
        <v>302.5</v>
      </c>
      <c r="E5699">
        <v>311.89999999999998</v>
      </c>
      <c r="F5699">
        <v>1354</v>
      </c>
      <c r="G5699">
        <v>49.4</v>
      </c>
      <c r="H5699">
        <v>117</v>
      </c>
      <c r="I5699">
        <v>0</v>
      </c>
      <c r="J5699">
        <v>0</v>
      </c>
      <c r="K5699">
        <v>0</v>
      </c>
      <c r="L5699">
        <v>0</v>
      </c>
      <c r="M5699">
        <v>0</v>
      </c>
      <c r="N5699">
        <v>0</v>
      </c>
      <c r="O5699" t="str">
        <f t="shared" si="355"/>
        <v>No Failure</v>
      </c>
      <c r="P5699">
        <f t="shared" ref="P5699:P5762" si="356">E5699-D5699</f>
        <v>9.3999999999999773</v>
      </c>
      <c r="Q5699">
        <f t="shared" ref="Q5699:Q5762" si="357">G5699*F5699*(2*3.14159/60)</f>
        <v>7004.4471761333325</v>
      </c>
      <c r="R5699">
        <f t="shared" ref="R5699:R5762" si="358">H5699*G5699</f>
        <v>5779.8</v>
      </c>
    </row>
    <row r="5700" spans="2:18" x14ac:dyDescent="0.35">
      <c r="B5700" t="s">
        <v>5709</v>
      </c>
      <c r="C5700" t="s">
        <v>11</v>
      </c>
      <c r="D5700">
        <v>302.5</v>
      </c>
      <c r="E5700">
        <v>311.89999999999998</v>
      </c>
      <c r="F5700">
        <v>1265</v>
      </c>
      <c r="G5700">
        <v>59.8</v>
      </c>
      <c r="H5700">
        <v>119</v>
      </c>
      <c r="I5700">
        <v>0</v>
      </c>
      <c r="J5700">
        <v>0</v>
      </c>
      <c r="K5700">
        <v>0</v>
      </c>
      <c r="L5700">
        <v>0</v>
      </c>
      <c r="M5700">
        <v>0</v>
      </c>
      <c r="N5700">
        <v>0</v>
      </c>
      <c r="O5700" t="str">
        <f t="shared" si="355"/>
        <v>No Failure</v>
      </c>
      <c r="P5700">
        <f t="shared" si="356"/>
        <v>9.3999999999999773</v>
      </c>
      <c r="Q5700">
        <f t="shared" si="357"/>
        <v>7921.7286243333338</v>
      </c>
      <c r="R5700">
        <f t="shared" si="358"/>
        <v>7116.2</v>
      </c>
    </row>
    <row r="5701" spans="2:18" x14ac:dyDescent="0.35">
      <c r="B5701" t="s">
        <v>5710</v>
      </c>
      <c r="C5701" t="s">
        <v>11</v>
      </c>
      <c r="D5701">
        <v>302.39999999999998</v>
      </c>
      <c r="E5701">
        <v>311.89999999999998</v>
      </c>
      <c r="F5701">
        <v>1867</v>
      </c>
      <c r="G5701">
        <v>25.9</v>
      </c>
      <c r="H5701">
        <v>121</v>
      </c>
      <c r="I5701">
        <v>0</v>
      </c>
      <c r="J5701">
        <v>0</v>
      </c>
      <c r="K5701">
        <v>0</v>
      </c>
      <c r="L5701">
        <v>0</v>
      </c>
      <c r="M5701">
        <v>0</v>
      </c>
      <c r="N5701">
        <v>0</v>
      </c>
      <c r="O5701" t="str">
        <f t="shared" ref="O5701:O5764" si="359">_xlfn.IFS(J5699=1, "Tool Wear", K5699=1, "Heat Dissipation", L5699=1, "Power Failure", M5699=1, "Overstrain", N5699=1, "Random Failure", I5699=0, "No Failure", TRUE, "Multiple Failures")</f>
        <v>No Failure</v>
      </c>
      <c r="P5701">
        <f t="shared" si="356"/>
        <v>9.5</v>
      </c>
      <c r="Q5701">
        <f t="shared" si="357"/>
        <v>5063.750897566666</v>
      </c>
      <c r="R5701">
        <f t="shared" si="358"/>
        <v>3133.8999999999996</v>
      </c>
    </row>
    <row r="5702" spans="2:18" x14ac:dyDescent="0.35">
      <c r="B5702" t="s">
        <v>5711</v>
      </c>
      <c r="C5702" t="s">
        <v>11</v>
      </c>
      <c r="D5702">
        <v>302.5</v>
      </c>
      <c r="E5702">
        <v>311.89999999999998</v>
      </c>
      <c r="F5702">
        <v>1497</v>
      </c>
      <c r="G5702">
        <v>41.6</v>
      </c>
      <c r="H5702">
        <v>123</v>
      </c>
      <c r="I5702">
        <v>0</v>
      </c>
      <c r="J5702">
        <v>0</v>
      </c>
      <c r="K5702">
        <v>0</v>
      </c>
      <c r="L5702">
        <v>0</v>
      </c>
      <c r="M5702">
        <v>0</v>
      </c>
      <c r="N5702">
        <v>0</v>
      </c>
      <c r="O5702" t="str">
        <f t="shared" si="359"/>
        <v>No Failure</v>
      </c>
      <c r="P5702">
        <f t="shared" si="356"/>
        <v>9.3999999999999773</v>
      </c>
      <c r="Q5702">
        <f t="shared" si="357"/>
        <v>6521.4381856000009</v>
      </c>
      <c r="R5702">
        <f t="shared" si="358"/>
        <v>5116.8</v>
      </c>
    </row>
    <row r="5703" spans="2:18" x14ac:dyDescent="0.35">
      <c r="B5703" t="s">
        <v>5712</v>
      </c>
      <c r="C5703" t="s">
        <v>9</v>
      </c>
      <c r="D5703">
        <v>302.5</v>
      </c>
      <c r="E5703">
        <v>311.89999999999998</v>
      </c>
      <c r="F5703">
        <v>1347</v>
      </c>
      <c r="G5703">
        <v>54.3</v>
      </c>
      <c r="H5703">
        <v>125</v>
      </c>
      <c r="I5703">
        <v>0</v>
      </c>
      <c r="J5703">
        <v>0</v>
      </c>
      <c r="K5703">
        <v>0</v>
      </c>
      <c r="L5703">
        <v>0</v>
      </c>
      <c r="M5703">
        <v>0</v>
      </c>
      <c r="N5703">
        <v>0</v>
      </c>
      <c r="O5703" t="str">
        <f t="shared" si="359"/>
        <v>No Failure</v>
      </c>
      <c r="P5703">
        <f t="shared" si="356"/>
        <v>9.3999999999999773</v>
      </c>
      <c r="Q5703">
        <f t="shared" si="357"/>
        <v>7659.416331299999</v>
      </c>
      <c r="R5703">
        <f t="shared" si="358"/>
        <v>6787.5</v>
      </c>
    </row>
    <row r="5704" spans="2:18" x14ac:dyDescent="0.35">
      <c r="B5704" t="s">
        <v>5713</v>
      </c>
      <c r="C5704" t="s">
        <v>11</v>
      </c>
      <c r="D5704">
        <v>302.3</v>
      </c>
      <c r="E5704">
        <v>311.7</v>
      </c>
      <c r="F5704">
        <v>1544</v>
      </c>
      <c r="G5704">
        <v>43.2</v>
      </c>
      <c r="H5704">
        <v>128</v>
      </c>
      <c r="I5704">
        <v>0</v>
      </c>
      <c r="J5704">
        <v>0</v>
      </c>
      <c r="K5704">
        <v>0</v>
      </c>
      <c r="L5704">
        <v>0</v>
      </c>
      <c r="M5704">
        <v>0</v>
      </c>
      <c r="N5704">
        <v>0</v>
      </c>
      <c r="O5704" t="str">
        <f t="shared" si="359"/>
        <v>No Failure</v>
      </c>
      <c r="P5704">
        <f t="shared" si="356"/>
        <v>9.3999999999999773</v>
      </c>
      <c r="Q5704">
        <f t="shared" si="357"/>
        <v>6984.8855424000003</v>
      </c>
      <c r="R5704">
        <f t="shared" si="358"/>
        <v>5529.6</v>
      </c>
    </row>
    <row r="5705" spans="2:18" x14ac:dyDescent="0.35">
      <c r="B5705" t="s">
        <v>5714</v>
      </c>
      <c r="C5705" t="s">
        <v>21</v>
      </c>
      <c r="D5705">
        <v>302.3</v>
      </c>
      <c r="E5705">
        <v>311.7</v>
      </c>
      <c r="F5705">
        <v>1456</v>
      </c>
      <c r="G5705">
        <v>45.4</v>
      </c>
      <c r="H5705">
        <v>130</v>
      </c>
      <c r="I5705">
        <v>0</v>
      </c>
      <c r="J5705">
        <v>0</v>
      </c>
      <c r="K5705">
        <v>0</v>
      </c>
      <c r="L5705">
        <v>0</v>
      </c>
      <c r="M5705">
        <v>0</v>
      </c>
      <c r="N5705">
        <v>0</v>
      </c>
      <c r="O5705" t="str">
        <f t="shared" si="359"/>
        <v>No Failure</v>
      </c>
      <c r="P5705">
        <f t="shared" si="356"/>
        <v>9.3999999999999773</v>
      </c>
      <c r="Q5705">
        <f t="shared" si="357"/>
        <v>6922.2212938666662</v>
      </c>
      <c r="R5705">
        <f t="shared" si="358"/>
        <v>5902</v>
      </c>
    </row>
    <row r="5706" spans="2:18" x14ac:dyDescent="0.35">
      <c r="B5706" t="s">
        <v>5715</v>
      </c>
      <c r="C5706" t="s">
        <v>11</v>
      </c>
      <c r="D5706">
        <v>302.5</v>
      </c>
      <c r="E5706">
        <v>311.8</v>
      </c>
      <c r="F5706">
        <v>1335</v>
      </c>
      <c r="G5706">
        <v>52.7</v>
      </c>
      <c r="H5706">
        <v>135</v>
      </c>
      <c r="I5706">
        <v>0</v>
      </c>
      <c r="J5706">
        <v>0</v>
      </c>
      <c r="K5706">
        <v>0</v>
      </c>
      <c r="L5706">
        <v>0</v>
      </c>
      <c r="M5706">
        <v>0</v>
      </c>
      <c r="N5706">
        <v>0</v>
      </c>
      <c r="O5706" t="str">
        <f t="shared" si="359"/>
        <v>No Failure</v>
      </c>
      <c r="P5706">
        <f t="shared" si="356"/>
        <v>9.3000000000000114</v>
      </c>
      <c r="Q5706">
        <f t="shared" si="357"/>
        <v>7367.4997885000002</v>
      </c>
      <c r="R5706">
        <f t="shared" si="358"/>
        <v>7114.5</v>
      </c>
    </row>
    <row r="5707" spans="2:18" x14ac:dyDescent="0.35">
      <c r="B5707" t="s">
        <v>5716</v>
      </c>
      <c r="C5707" t="s">
        <v>11</v>
      </c>
      <c r="D5707">
        <v>302.39999999999998</v>
      </c>
      <c r="E5707">
        <v>311.89999999999998</v>
      </c>
      <c r="F5707">
        <v>1452</v>
      </c>
      <c r="G5707">
        <v>43.1</v>
      </c>
      <c r="H5707">
        <v>137</v>
      </c>
      <c r="I5707">
        <v>0</v>
      </c>
      <c r="J5707">
        <v>0</v>
      </c>
      <c r="K5707">
        <v>0</v>
      </c>
      <c r="L5707">
        <v>0</v>
      </c>
      <c r="M5707">
        <v>0</v>
      </c>
      <c r="N5707">
        <v>0</v>
      </c>
      <c r="O5707" t="str">
        <f t="shared" si="359"/>
        <v>No Failure</v>
      </c>
      <c r="P5707">
        <f t="shared" si="356"/>
        <v>9.5</v>
      </c>
      <c r="Q5707">
        <f t="shared" si="357"/>
        <v>6553.4824036000009</v>
      </c>
      <c r="R5707">
        <f t="shared" si="358"/>
        <v>5904.7</v>
      </c>
    </row>
    <row r="5708" spans="2:18" x14ac:dyDescent="0.35">
      <c r="B5708" t="s">
        <v>5717</v>
      </c>
      <c r="C5708" t="s">
        <v>11</v>
      </c>
      <c r="D5708">
        <v>302.39999999999998</v>
      </c>
      <c r="E5708">
        <v>311.89999999999998</v>
      </c>
      <c r="F5708">
        <v>1290</v>
      </c>
      <c r="G5708">
        <v>70</v>
      </c>
      <c r="H5708">
        <v>139</v>
      </c>
      <c r="I5708">
        <v>1</v>
      </c>
      <c r="J5708">
        <v>0</v>
      </c>
      <c r="K5708">
        <v>0</v>
      </c>
      <c r="L5708">
        <v>1</v>
      </c>
      <c r="M5708">
        <v>0</v>
      </c>
      <c r="N5708">
        <v>0</v>
      </c>
      <c r="O5708" t="str">
        <f t="shared" si="359"/>
        <v>No Failure</v>
      </c>
      <c r="P5708">
        <f t="shared" si="356"/>
        <v>9.5</v>
      </c>
      <c r="Q5708">
        <f t="shared" si="357"/>
        <v>9456.1859000000004</v>
      </c>
      <c r="R5708">
        <f t="shared" si="358"/>
        <v>9730</v>
      </c>
    </row>
    <row r="5709" spans="2:18" x14ac:dyDescent="0.35">
      <c r="B5709" t="s">
        <v>5718</v>
      </c>
      <c r="C5709" t="s">
        <v>11</v>
      </c>
      <c r="D5709">
        <v>302.39999999999998</v>
      </c>
      <c r="E5709">
        <v>311.8</v>
      </c>
      <c r="F5709">
        <v>1448</v>
      </c>
      <c r="G5709">
        <v>43.4</v>
      </c>
      <c r="H5709">
        <v>141</v>
      </c>
      <c r="I5709">
        <v>0</v>
      </c>
      <c r="J5709">
        <v>0</v>
      </c>
      <c r="K5709">
        <v>0</v>
      </c>
      <c r="L5709">
        <v>0</v>
      </c>
      <c r="M5709">
        <v>0</v>
      </c>
      <c r="N5709">
        <v>0</v>
      </c>
      <c r="O5709" t="str">
        <f t="shared" si="359"/>
        <v>No Failure</v>
      </c>
      <c r="P5709">
        <f t="shared" si="356"/>
        <v>9.4000000000000341</v>
      </c>
      <c r="Q5709">
        <f t="shared" si="357"/>
        <v>6580.9189562666661</v>
      </c>
      <c r="R5709">
        <f t="shared" si="358"/>
        <v>6119.4</v>
      </c>
    </row>
    <row r="5710" spans="2:18" x14ac:dyDescent="0.35">
      <c r="B5710" t="s">
        <v>5719</v>
      </c>
      <c r="C5710" t="s">
        <v>11</v>
      </c>
      <c r="D5710">
        <v>302.3</v>
      </c>
      <c r="E5710">
        <v>311.7</v>
      </c>
      <c r="F5710">
        <v>1611</v>
      </c>
      <c r="G5710">
        <v>38.6</v>
      </c>
      <c r="H5710">
        <v>143</v>
      </c>
      <c r="I5710">
        <v>0</v>
      </c>
      <c r="J5710">
        <v>0</v>
      </c>
      <c r="K5710">
        <v>0</v>
      </c>
      <c r="L5710">
        <v>0</v>
      </c>
      <c r="M5710">
        <v>0</v>
      </c>
      <c r="N5710">
        <v>0</v>
      </c>
      <c r="O5710" t="str">
        <f t="shared" si="359"/>
        <v>Power Failure</v>
      </c>
      <c r="P5710">
        <f t="shared" si="356"/>
        <v>9.3999999999999773</v>
      </c>
      <c r="Q5710">
        <f t="shared" si="357"/>
        <v>6511.9505838000005</v>
      </c>
      <c r="R5710">
        <f t="shared" si="358"/>
        <v>5519.8</v>
      </c>
    </row>
    <row r="5711" spans="2:18" x14ac:dyDescent="0.35">
      <c r="B5711" t="s">
        <v>5720</v>
      </c>
      <c r="C5711" t="s">
        <v>11</v>
      </c>
      <c r="D5711">
        <v>302.2</v>
      </c>
      <c r="E5711">
        <v>311.7</v>
      </c>
      <c r="F5711">
        <v>1556</v>
      </c>
      <c r="G5711">
        <v>38.6</v>
      </c>
      <c r="H5711">
        <v>145</v>
      </c>
      <c r="I5711">
        <v>0</v>
      </c>
      <c r="J5711">
        <v>0</v>
      </c>
      <c r="K5711">
        <v>0</v>
      </c>
      <c r="L5711">
        <v>0</v>
      </c>
      <c r="M5711">
        <v>0</v>
      </c>
      <c r="N5711">
        <v>0</v>
      </c>
      <c r="O5711" t="str">
        <f t="shared" si="359"/>
        <v>No Failure</v>
      </c>
      <c r="P5711">
        <f t="shared" si="356"/>
        <v>9.5</v>
      </c>
      <c r="Q5711">
        <f t="shared" si="357"/>
        <v>6289.6307314666674</v>
      </c>
      <c r="R5711">
        <f t="shared" si="358"/>
        <v>5597</v>
      </c>
    </row>
    <row r="5712" spans="2:18" x14ac:dyDescent="0.35">
      <c r="B5712" t="s">
        <v>5721</v>
      </c>
      <c r="C5712" t="s">
        <v>21</v>
      </c>
      <c r="D5712">
        <v>302.2</v>
      </c>
      <c r="E5712">
        <v>311.7</v>
      </c>
      <c r="F5712">
        <v>1413</v>
      </c>
      <c r="G5712">
        <v>46.5</v>
      </c>
      <c r="H5712">
        <v>147</v>
      </c>
      <c r="I5712">
        <v>0</v>
      </c>
      <c r="J5712">
        <v>0</v>
      </c>
      <c r="K5712">
        <v>0</v>
      </c>
      <c r="L5712">
        <v>0</v>
      </c>
      <c r="M5712">
        <v>0</v>
      </c>
      <c r="N5712">
        <v>0</v>
      </c>
      <c r="O5712" t="str">
        <f t="shared" si="359"/>
        <v>No Failure</v>
      </c>
      <c r="P5712">
        <f t="shared" si="356"/>
        <v>9.5</v>
      </c>
      <c r="Q5712">
        <f t="shared" si="357"/>
        <v>6880.5533384999999</v>
      </c>
      <c r="R5712">
        <f t="shared" si="358"/>
        <v>6835.5</v>
      </c>
    </row>
    <row r="5713" spans="2:18" x14ac:dyDescent="0.35">
      <c r="B5713" t="s">
        <v>5722</v>
      </c>
      <c r="C5713" t="s">
        <v>11</v>
      </c>
      <c r="D5713">
        <v>302.2</v>
      </c>
      <c r="E5713">
        <v>311.60000000000002</v>
      </c>
      <c r="F5713">
        <v>1545</v>
      </c>
      <c r="G5713">
        <v>35.9</v>
      </c>
      <c r="H5713">
        <v>152</v>
      </c>
      <c r="I5713">
        <v>0</v>
      </c>
      <c r="J5713">
        <v>0</v>
      </c>
      <c r="K5713">
        <v>0</v>
      </c>
      <c r="L5713">
        <v>0</v>
      </c>
      <c r="M5713">
        <v>0</v>
      </c>
      <c r="N5713">
        <v>0</v>
      </c>
      <c r="O5713" t="str">
        <f t="shared" si="359"/>
        <v>No Failure</v>
      </c>
      <c r="P5713">
        <f t="shared" si="356"/>
        <v>9.4000000000000341</v>
      </c>
      <c r="Q5713">
        <f t="shared" si="357"/>
        <v>5808.3286715000004</v>
      </c>
      <c r="R5713">
        <f t="shared" si="358"/>
        <v>5456.8</v>
      </c>
    </row>
    <row r="5714" spans="2:18" x14ac:dyDescent="0.35">
      <c r="B5714" t="s">
        <v>5723</v>
      </c>
      <c r="C5714" t="s">
        <v>11</v>
      </c>
      <c r="D5714">
        <v>302.2</v>
      </c>
      <c r="E5714">
        <v>311.7</v>
      </c>
      <c r="F5714">
        <v>1330</v>
      </c>
      <c r="G5714">
        <v>54.6</v>
      </c>
      <c r="H5714">
        <v>154</v>
      </c>
      <c r="I5714">
        <v>0</v>
      </c>
      <c r="J5714">
        <v>0</v>
      </c>
      <c r="K5714">
        <v>0</v>
      </c>
      <c r="L5714">
        <v>0</v>
      </c>
      <c r="M5714">
        <v>0</v>
      </c>
      <c r="N5714">
        <v>0</v>
      </c>
      <c r="O5714" t="str">
        <f t="shared" si="359"/>
        <v>No Failure</v>
      </c>
      <c r="P5714">
        <f t="shared" si="356"/>
        <v>9.5</v>
      </c>
      <c r="Q5714">
        <f t="shared" si="357"/>
        <v>7604.5327539999998</v>
      </c>
      <c r="R5714">
        <f t="shared" si="358"/>
        <v>8408.4</v>
      </c>
    </row>
    <row r="5715" spans="2:18" x14ac:dyDescent="0.35">
      <c r="B5715" t="s">
        <v>5724</v>
      </c>
      <c r="C5715" t="s">
        <v>11</v>
      </c>
      <c r="D5715">
        <v>302.2</v>
      </c>
      <c r="E5715">
        <v>311.89999999999998</v>
      </c>
      <c r="F5715">
        <v>1596</v>
      </c>
      <c r="G5715">
        <v>38</v>
      </c>
      <c r="H5715">
        <v>156</v>
      </c>
      <c r="I5715">
        <v>0</v>
      </c>
      <c r="J5715">
        <v>0</v>
      </c>
      <c r="K5715">
        <v>0</v>
      </c>
      <c r="L5715">
        <v>0</v>
      </c>
      <c r="M5715">
        <v>0</v>
      </c>
      <c r="N5715">
        <v>0</v>
      </c>
      <c r="O5715" t="str">
        <f t="shared" si="359"/>
        <v>No Failure</v>
      </c>
      <c r="P5715">
        <f t="shared" si="356"/>
        <v>9.6999999999999886</v>
      </c>
      <c r="Q5715">
        <f t="shared" si="357"/>
        <v>6351.0383440000005</v>
      </c>
      <c r="R5715">
        <f t="shared" si="358"/>
        <v>5928</v>
      </c>
    </row>
    <row r="5716" spans="2:18" x14ac:dyDescent="0.35">
      <c r="B5716" t="s">
        <v>5725</v>
      </c>
      <c r="C5716" t="s">
        <v>11</v>
      </c>
      <c r="D5716">
        <v>302.2</v>
      </c>
      <c r="E5716">
        <v>311.8</v>
      </c>
      <c r="F5716">
        <v>1618</v>
      </c>
      <c r="G5716">
        <v>36</v>
      </c>
      <c r="H5716">
        <v>158</v>
      </c>
      <c r="I5716">
        <v>0</v>
      </c>
      <c r="J5716">
        <v>0</v>
      </c>
      <c r="K5716">
        <v>0</v>
      </c>
      <c r="L5716">
        <v>0</v>
      </c>
      <c r="M5716">
        <v>0</v>
      </c>
      <c r="N5716">
        <v>0</v>
      </c>
      <c r="O5716" t="str">
        <f t="shared" si="359"/>
        <v>No Failure</v>
      </c>
      <c r="P5716">
        <f t="shared" si="356"/>
        <v>9.6000000000000227</v>
      </c>
      <c r="Q5716">
        <f t="shared" si="357"/>
        <v>6099.7111439999999</v>
      </c>
      <c r="R5716">
        <f t="shared" si="358"/>
        <v>5688</v>
      </c>
    </row>
    <row r="5717" spans="2:18" x14ac:dyDescent="0.35">
      <c r="B5717" t="s">
        <v>5726</v>
      </c>
      <c r="C5717" t="s">
        <v>21</v>
      </c>
      <c r="D5717">
        <v>302.2</v>
      </c>
      <c r="E5717">
        <v>311.89999999999998</v>
      </c>
      <c r="F5717">
        <v>1597</v>
      </c>
      <c r="G5717">
        <v>35.799999999999997</v>
      </c>
      <c r="H5717">
        <v>160</v>
      </c>
      <c r="I5717">
        <v>0</v>
      </c>
      <c r="J5717">
        <v>0</v>
      </c>
      <c r="K5717">
        <v>0</v>
      </c>
      <c r="L5717">
        <v>0</v>
      </c>
      <c r="M5717">
        <v>0</v>
      </c>
      <c r="N5717">
        <v>0</v>
      </c>
      <c r="O5717" t="str">
        <f t="shared" si="359"/>
        <v>No Failure</v>
      </c>
      <c r="P5717">
        <f t="shared" si="356"/>
        <v>9.6999999999999886</v>
      </c>
      <c r="Q5717">
        <f t="shared" si="357"/>
        <v>5987.095614466667</v>
      </c>
      <c r="R5717">
        <f t="shared" si="358"/>
        <v>5728</v>
      </c>
    </row>
    <row r="5718" spans="2:18" x14ac:dyDescent="0.35">
      <c r="B5718" t="s">
        <v>5727</v>
      </c>
      <c r="C5718" t="s">
        <v>11</v>
      </c>
      <c r="D5718">
        <v>302.3</v>
      </c>
      <c r="E5718">
        <v>312</v>
      </c>
      <c r="F5718">
        <v>1354</v>
      </c>
      <c r="G5718">
        <v>52.2</v>
      </c>
      <c r="H5718">
        <v>165</v>
      </c>
      <c r="I5718">
        <v>0</v>
      </c>
      <c r="J5718">
        <v>0</v>
      </c>
      <c r="K5718">
        <v>0</v>
      </c>
      <c r="L5718">
        <v>0</v>
      </c>
      <c r="M5718">
        <v>0</v>
      </c>
      <c r="N5718">
        <v>0</v>
      </c>
      <c r="O5718" t="str">
        <f t="shared" si="359"/>
        <v>No Failure</v>
      </c>
      <c r="P5718">
        <f t="shared" si="356"/>
        <v>9.6999999999999886</v>
      </c>
      <c r="Q5718">
        <f t="shared" si="357"/>
        <v>7401.4603764000003</v>
      </c>
      <c r="R5718">
        <f t="shared" si="358"/>
        <v>8613</v>
      </c>
    </row>
    <row r="5719" spans="2:18" x14ac:dyDescent="0.35">
      <c r="B5719" t="s">
        <v>5728</v>
      </c>
      <c r="C5719" t="s">
        <v>11</v>
      </c>
      <c r="D5719">
        <v>302.3</v>
      </c>
      <c r="E5719">
        <v>312</v>
      </c>
      <c r="F5719">
        <v>1746</v>
      </c>
      <c r="G5719">
        <v>28.1</v>
      </c>
      <c r="H5719">
        <v>167</v>
      </c>
      <c r="I5719">
        <v>0</v>
      </c>
      <c r="J5719">
        <v>0</v>
      </c>
      <c r="K5719">
        <v>0</v>
      </c>
      <c r="L5719">
        <v>0</v>
      </c>
      <c r="M5719">
        <v>0</v>
      </c>
      <c r="N5719">
        <v>0</v>
      </c>
      <c r="O5719" t="str">
        <f t="shared" si="359"/>
        <v>No Failure</v>
      </c>
      <c r="P5719">
        <f t="shared" si="356"/>
        <v>9.6999999999999886</v>
      </c>
      <c r="Q5719">
        <f t="shared" si="357"/>
        <v>5137.8191178000006</v>
      </c>
      <c r="R5719">
        <f t="shared" si="358"/>
        <v>4692.7</v>
      </c>
    </row>
    <row r="5720" spans="2:18" x14ac:dyDescent="0.35">
      <c r="B5720" t="s">
        <v>5729</v>
      </c>
      <c r="C5720" t="s">
        <v>11</v>
      </c>
      <c r="D5720">
        <v>302.39999999999998</v>
      </c>
      <c r="E5720">
        <v>312</v>
      </c>
      <c r="F5720">
        <v>1621</v>
      </c>
      <c r="G5720">
        <v>32.5</v>
      </c>
      <c r="H5720">
        <v>169</v>
      </c>
      <c r="I5720">
        <v>0</v>
      </c>
      <c r="J5720">
        <v>0</v>
      </c>
      <c r="K5720">
        <v>0</v>
      </c>
      <c r="L5720">
        <v>0</v>
      </c>
      <c r="M5720">
        <v>0</v>
      </c>
      <c r="N5720">
        <v>0</v>
      </c>
      <c r="O5720" t="str">
        <f t="shared" si="359"/>
        <v>No Failure</v>
      </c>
      <c r="P5720">
        <f t="shared" si="356"/>
        <v>9.6000000000000227</v>
      </c>
      <c r="Q5720">
        <f t="shared" si="357"/>
        <v>5516.893839166667</v>
      </c>
      <c r="R5720">
        <f t="shared" si="358"/>
        <v>5492.5</v>
      </c>
    </row>
    <row r="5721" spans="2:18" x14ac:dyDescent="0.35">
      <c r="B5721" t="s">
        <v>5730</v>
      </c>
      <c r="C5721" t="s">
        <v>11</v>
      </c>
      <c r="D5721">
        <v>302.3</v>
      </c>
      <c r="E5721">
        <v>312</v>
      </c>
      <c r="F5721">
        <v>1398</v>
      </c>
      <c r="G5721">
        <v>43.3</v>
      </c>
      <c r="H5721">
        <v>171</v>
      </c>
      <c r="I5721">
        <v>0</v>
      </c>
      <c r="J5721">
        <v>0</v>
      </c>
      <c r="K5721">
        <v>0</v>
      </c>
      <c r="L5721">
        <v>0</v>
      </c>
      <c r="M5721">
        <v>0</v>
      </c>
      <c r="N5721">
        <v>0</v>
      </c>
      <c r="O5721" t="str">
        <f t="shared" si="359"/>
        <v>No Failure</v>
      </c>
      <c r="P5721">
        <f t="shared" si="356"/>
        <v>9.6999999999999886</v>
      </c>
      <c r="Q5721">
        <f t="shared" si="357"/>
        <v>6339.0374701999999</v>
      </c>
      <c r="R5721">
        <f t="shared" si="358"/>
        <v>7404.2999999999993</v>
      </c>
    </row>
    <row r="5722" spans="2:18" x14ac:dyDescent="0.35">
      <c r="B5722" t="s">
        <v>5731</v>
      </c>
      <c r="C5722" t="s">
        <v>11</v>
      </c>
      <c r="D5722">
        <v>302.3</v>
      </c>
      <c r="E5722">
        <v>311.89999999999998</v>
      </c>
      <c r="F5722">
        <v>1434</v>
      </c>
      <c r="G5722">
        <v>51.9</v>
      </c>
      <c r="H5722">
        <v>173</v>
      </c>
      <c r="I5722">
        <v>0</v>
      </c>
      <c r="J5722">
        <v>0</v>
      </c>
      <c r="K5722">
        <v>0</v>
      </c>
      <c r="L5722">
        <v>0</v>
      </c>
      <c r="M5722">
        <v>0</v>
      </c>
      <c r="N5722">
        <v>0</v>
      </c>
      <c r="O5722" t="str">
        <f t="shared" si="359"/>
        <v>No Failure</v>
      </c>
      <c r="P5722">
        <f t="shared" si="356"/>
        <v>9.5999999999999659</v>
      </c>
      <c r="Q5722">
        <f t="shared" si="357"/>
        <v>7793.7193037999996</v>
      </c>
      <c r="R5722">
        <f t="shared" si="358"/>
        <v>8978.6999999999989</v>
      </c>
    </row>
    <row r="5723" spans="2:18" x14ac:dyDescent="0.35">
      <c r="B5723" t="s">
        <v>5732</v>
      </c>
      <c r="C5723" t="s">
        <v>9</v>
      </c>
      <c r="D5723">
        <v>302.3</v>
      </c>
      <c r="E5723">
        <v>311.8</v>
      </c>
      <c r="F5723">
        <v>1443</v>
      </c>
      <c r="G5723">
        <v>43.4</v>
      </c>
      <c r="H5723">
        <v>175</v>
      </c>
      <c r="I5723">
        <v>0</v>
      </c>
      <c r="J5723">
        <v>0</v>
      </c>
      <c r="K5723">
        <v>0</v>
      </c>
      <c r="L5723">
        <v>0</v>
      </c>
      <c r="M5723">
        <v>0</v>
      </c>
      <c r="N5723">
        <v>0</v>
      </c>
      <c r="O5723" t="str">
        <f t="shared" si="359"/>
        <v>No Failure</v>
      </c>
      <c r="P5723">
        <f t="shared" si="356"/>
        <v>9.5</v>
      </c>
      <c r="Q5723">
        <f t="shared" si="357"/>
        <v>6558.1947885999998</v>
      </c>
      <c r="R5723">
        <f t="shared" si="358"/>
        <v>7595</v>
      </c>
    </row>
    <row r="5724" spans="2:18" x14ac:dyDescent="0.35">
      <c r="B5724" t="s">
        <v>5733</v>
      </c>
      <c r="C5724" t="s">
        <v>11</v>
      </c>
      <c r="D5724">
        <v>302.2</v>
      </c>
      <c r="E5724">
        <v>311.7</v>
      </c>
      <c r="F5724">
        <v>1488</v>
      </c>
      <c r="G5724">
        <v>44.6</v>
      </c>
      <c r="H5724">
        <v>178</v>
      </c>
      <c r="I5724">
        <v>0</v>
      </c>
      <c r="J5724">
        <v>0</v>
      </c>
      <c r="K5724">
        <v>0</v>
      </c>
      <c r="L5724">
        <v>0</v>
      </c>
      <c r="M5724">
        <v>0</v>
      </c>
      <c r="N5724">
        <v>0</v>
      </c>
      <c r="O5724" t="str">
        <f t="shared" si="359"/>
        <v>No Failure</v>
      </c>
      <c r="P5724">
        <f t="shared" si="356"/>
        <v>9.5</v>
      </c>
      <c r="Q5724">
        <f t="shared" si="357"/>
        <v>6949.6997344000001</v>
      </c>
      <c r="R5724">
        <f t="shared" si="358"/>
        <v>7938.8</v>
      </c>
    </row>
    <row r="5725" spans="2:18" x14ac:dyDescent="0.35">
      <c r="B5725" t="s">
        <v>5734</v>
      </c>
      <c r="C5725" t="s">
        <v>9</v>
      </c>
      <c r="D5725">
        <v>302.3</v>
      </c>
      <c r="E5725">
        <v>311.8</v>
      </c>
      <c r="F5725">
        <v>1475</v>
      </c>
      <c r="G5725">
        <v>48</v>
      </c>
      <c r="H5725">
        <v>180</v>
      </c>
      <c r="I5725">
        <v>0</v>
      </c>
      <c r="J5725">
        <v>0</v>
      </c>
      <c r="K5725">
        <v>0</v>
      </c>
      <c r="L5725">
        <v>0</v>
      </c>
      <c r="M5725">
        <v>0</v>
      </c>
      <c r="N5725">
        <v>0</v>
      </c>
      <c r="O5725" t="str">
        <f t="shared" si="359"/>
        <v>No Failure</v>
      </c>
      <c r="P5725">
        <f t="shared" si="356"/>
        <v>9.5</v>
      </c>
      <c r="Q5725">
        <f t="shared" si="357"/>
        <v>7414.1523999999999</v>
      </c>
      <c r="R5725">
        <f t="shared" si="358"/>
        <v>8640</v>
      </c>
    </row>
    <row r="5726" spans="2:18" x14ac:dyDescent="0.35">
      <c r="B5726" t="s">
        <v>5735</v>
      </c>
      <c r="C5726" t="s">
        <v>11</v>
      </c>
      <c r="D5726">
        <v>302.3</v>
      </c>
      <c r="E5726">
        <v>311.8</v>
      </c>
      <c r="F5726">
        <v>1433</v>
      </c>
      <c r="G5726">
        <v>50.3</v>
      </c>
      <c r="H5726">
        <v>183</v>
      </c>
      <c r="I5726">
        <v>0</v>
      </c>
      <c r="J5726">
        <v>0</v>
      </c>
      <c r="K5726">
        <v>0</v>
      </c>
      <c r="L5726">
        <v>0</v>
      </c>
      <c r="M5726">
        <v>0</v>
      </c>
      <c r="N5726">
        <v>0</v>
      </c>
      <c r="O5726" t="str">
        <f t="shared" si="359"/>
        <v>No Failure</v>
      </c>
      <c r="P5726">
        <f t="shared" si="356"/>
        <v>9.5</v>
      </c>
      <c r="Q5726">
        <f t="shared" si="357"/>
        <v>7548.1831013666661</v>
      </c>
      <c r="R5726">
        <f t="shared" si="358"/>
        <v>9204.9</v>
      </c>
    </row>
    <row r="5727" spans="2:18" x14ac:dyDescent="0.35">
      <c r="B5727" t="s">
        <v>5736</v>
      </c>
      <c r="C5727" t="s">
        <v>9</v>
      </c>
      <c r="D5727">
        <v>302.3</v>
      </c>
      <c r="E5727">
        <v>311.8</v>
      </c>
      <c r="F5727">
        <v>1557</v>
      </c>
      <c r="G5727">
        <v>34.1</v>
      </c>
      <c r="H5727">
        <v>185</v>
      </c>
      <c r="I5727">
        <v>0</v>
      </c>
      <c r="J5727">
        <v>0</v>
      </c>
      <c r="K5727">
        <v>0</v>
      </c>
      <c r="L5727">
        <v>0</v>
      </c>
      <c r="M5727">
        <v>0</v>
      </c>
      <c r="N5727">
        <v>0</v>
      </c>
      <c r="O5727" t="str">
        <f t="shared" si="359"/>
        <v>No Failure</v>
      </c>
      <c r="P5727">
        <f t="shared" si="356"/>
        <v>9.5</v>
      </c>
      <c r="Q5727">
        <f t="shared" si="357"/>
        <v>5559.9545661000002</v>
      </c>
      <c r="R5727">
        <f t="shared" si="358"/>
        <v>6308.5</v>
      </c>
    </row>
    <row r="5728" spans="2:18" x14ac:dyDescent="0.35">
      <c r="B5728" t="s">
        <v>5737</v>
      </c>
      <c r="C5728" t="s">
        <v>9</v>
      </c>
      <c r="D5728">
        <v>302.39999999999998</v>
      </c>
      <c r="E5728">
        <v>311.89999999999998</v>
      </c>
      <c r="F5728">
        <v>1398</v>
      </c>
      <c r="G5728">
        <v>50.1</v>
      </c>
      <c r="H5728">
        <v>188</v>
      </c>
      <c r="I5728">
        <v>0</v>
      </c>
      <c r="J5728">
        <v>0</v>
      </c>
      <c r="K5728">
        <v>0</v>
      </c>
      <c r="L5728">
        <v>0</v>
      </c>
      <c r="M5728">
        <v>0</v>
      </c>
      <c r="N5728">
        <v>0</v>
      </c>
      <c r="O5728" t="str">
        <f t="shared" si="359"/>
        <v>No Failure</v>
      </c>
      <c r="P5728">
        <f t="shared" si="356"/>
        <v>9.5</v>
      </c>
      <c r="Q5728">
        <f t="shared" si="357"/>
        <v>7334.5445094000006</v>
      </c>
      <c r="R5728">
        <f t="shared" si="358"/>
        <v>9418.8000000000011</v>
      </c>
    </row>
    <row r="5729" spans="2:18" x14ac:dyDescent="0.35">
      <c r="B5729" t="s">
        <v>5738</v>
      </c>
      <c r="C5729" t="s">
        <v>9</v>
      </c>
      <c r="D5729">
        <v>302.3</v>
      </c>
      <c r="E5729">
        <v>311.8</v>
      </c>
      <c r="F5729">
        <v>1559</v>
      </c>
      <c r="G5729">
        <v>34.4</v>
      </c>
      <c r="H5729">
        <v>191</v>
      </c>
      <c r="I5729">
        <v>0</v>
      </c>
      <c r="J5729">
        <v>0</v>
      </c>
      <c r="K5729">
        <v>0</v>
      </c>
      <c r="L5729">
        <v>0</v>
      </c>
      <c r="M5729">
        <v>0</v>
      </c>
      <c r="N5729">
        <v>0</v>
      </c>
      <c r="O5729" t="str">
        <f t="shared" si="359"/>
        <v>No Failure</v>
      </c>
      <c r="P5729">
        <f t="shared" si="356"/>
        <v>9.5</v>
      </c>
      <c r="Q5729">
        <f t="shared" si="357"/>
        <v>5616.0738354666664</v>
      </c>
      <c r="R5729">
        <f t="shared" si="358"/>
        <v>6570.4</v>
      </c>
    </row>
    <row r="5730" spans="2:18" x14ac:dyDescent="0.35">
      <c r="B5730" t="s">
        <v>5739</v>
      </c>
      <c r="C5730" t="s">
        <v>9</v>
      </c>
      <c r="D5730">
        <v>302.39999999999998</v>
      </c>
      <c r="E5730">
        <v>311.89999999999998</v>
      </c>
      <c r="F5730">
        <v>1422</v>
      </c>
      <c r="G5730">
        <v>46.4</v>
      </c>
      <c r="H5730">
        <v>194</v>
      </c>
      <c r="I5730">
        <v>0</v>
      </c>
      <c r="J5730">
        <v>0</v>
      </c>
      <c r="K5730">
        <v>0</v>
      </c>
      <c r="L5730">
        <v>0</v>
      </c>
      <c r="M5730">
        <v>0</v>
      </c>
      <c r="N5730">
        <v>0</v>
      </c>
      <c r="O5730" t="str">
        <f t="shared" si="359"/>
        <v>No Failure</v>
      </c>
      <c r="P5730">
        <f t="shared" si="356"/>
        <v>9.5</v>
      </c>
      <c r="Q5730">
        <f t="shared" si="357"/>
        <v>6909.4873824000006</v>
      </c>
      <c r="R5730">
        <f t="shared" si="358"/>
        <v>9001.6</v>
      </c>
    </row>
    <row r="5731" spans="2:18" x14ac:dyDescent="0.35">
      <c r="B5731" t="s">
        <v>5740</v>
      </c>
      <c r="C5731" t="s">
        <v>9</v>
      </c>
      <c r="D5731">
        <v>302.3</v>
      </c>
      <c r="E5731">
        <v>311.8</v>
      </c>
      <c r="F5731">
        <v>1463</v>
      </c>
      <c r="G5731">
        <v>35.700000000000003</v>
      </c>
      <c r="H5731">
        <v>197</v>
      </c>
      <c r="I5731">
        <v>0</v>
      </c>
      <c r="J5731">
        <v>0</v>
      </c>
      <c r="K5731">
        <v>0</v>
      </c>
      <c r="L5731">
        <v>0</v>
      </c>
      <c r="M5731">
        <v>0</v>
      </c>
      <c r="N5731">
        <v>0</v>
      </c>
      <c r="O5731" t="str">
        <f t="shared" si="359"/>
        <v>No Failure</v>
      </c>
      <c r="P5731">
        <f t="shared" si="356"/>
        <v>9.5</v>
      </c>
      <c r="Q5731">
        <f t="shared" si="357"/>
        <v>5469.4139423000006</v>
      </c>
      <c r="R5731">
        <f t="shared" si="358"/>
        <v>7032.9000000000005</v>
      </c>
    </row>
    <row r="5732" spans="2:18" x14ac:dyDescent="0.35">
      <c r="B5732" t="s">
        <v>5741</v>
      </c>
      <c r="C5732" t="s">
        <v>11</v>
      </c>
      <c r="D5732">
        <v>302.3</v>
      </c>
      <c r="E5732">
        <v>311.7</v>
      </c>
      <c r="F5732">
        <v>1793</v>
      </c>
      <c r="G5732">
        <v>25.3</v>
      </c>
      <c r="H5732">
        <v>200</v>
      </c>
      <c r="I5732">
        <v>0</v>
      </c>
      <c r="J5732">
        <v>0</v>
      </c>
      <c r="K5732">
        <v>0</v>
      </c>
      <c r="L5732">
        <v>0</v>
      </c>
      <c r="M5732">
        <v>0</v>
      </c>
      <c r="N5732">
        <v>0</v>
      </c>
      <c r="O5732" t="str">
        <f t="shared" si="359"/>
        <v>No Failure</v>
      </c>
      <c r="P5732">
        <f t="shared" si="356"/>
        <v>9.3999999999999773</v>
      </c>
      <c r="Q5732">
        <f t="shared" si="357"/>
        <v>4750.3877670333331</v>
      </c>
      <c r="R5732">
        <f t="shared" si="358"/>
        <v>5060</v>
      </c>
    </row>
    <row r="5733" spans="2:18" x14ac:dyDescent="0.35">
      <c r="B5733" t="s">
        <v>5742</v>
      </c>
      <c r="C5733" t="s">
        <v>11</v>
      </c>
      <c r="D5733">
        <v>302.2</v>
      </c>
      <c r="E5733">
        <v>311.60000000000002</v>
      </c>
      <c r="F5733">
        <v>1872</v>
      </c>
      <c r="G5733">
        <v>20.399999999999999</v>
      </c>
      <c r="H5733">
        <v>202</v>
      </c>
      <c r="I5733">
        <v>0</v>
      </c>
      <c r="J5733">
        <v>0</v>
      </c>
      <c r="K5733">
        <v>0</v>
      </c>
      <c r="L5733">
        <v>0</v>
      </c>
      <c r="M5733">
        <v>0</v>
      </c>
      <c r="N5733">
        <v>0</v>
      </c>
      <c r="O5733" t="str">
        <f t="shared" si="359"/>
        <v>No Failure</v>
      </c>
      <c r="P5733">
        <f t="shared" si="356"/>
        <v>9.4000000000000341</v>
      </c>
      <c r="Q5733">
        <f t="shared" si="357"/>
        <v>3999.1184063999995</v>
      </c>
      <c r="R5733">
        <f t="shared" si="358"/>
        <v>4120.7999999999993</v>
      </c>
    </row>
    <row r="5734" spans="2:18" x14ac:dyDescent="0.35">
      <c r="B5734" t="s">
        <v>5743</v>
      </c>
      <c r="C5734" t="s">
        <v>11</v>
      </c>
      <c r="D5734">
        <v>302.2</v>
      </c>
      <c r="E5734">
        <v>311.7</v>
      </c>
      <c r="F5734">
        <v>1412</v>
      </c>
      <c r="G5734">
        <v>44.5</v>
      </c>
      <c r="H5734">
        <v>204</v>
      </c>
      <c r="I5734">
        <v>0</v>
      </c>
      <c r="J5734">
        <v>0</v>
      </c>
      <c r="K5734">
        <v>0</v>
      </c>
      <c r="L5734">
        <v>0</v>
      </c>
      <c r="M5734">
        <v>0</v>
      </c>
      <c r="N5734">
        <v>0</v>
      </c>
      <c r="O5734" t="str">
        <f t="shared" si="359"/>
        <v>No Failure</v>
      </c>
      <c r="P5734">
        <f t="shared" si="356"/>
        <v>9.5</v>
      </c>
      <c r="Q5734">
        <f t="shared" si="357"/>
        <v>6579.9555353333335</v>
      </c>
      <c r="R5734">
        <f t="shared" si="358"/>
        <v>9078</v>
      </c>
    </row>
    <row r="5735" spans="2:18" x14ac:dyDescent="0.35">
      <c r="B5735" t="s">
        <v>5744</v>
      </c>
      <c r="C5735" t="s">
        <v>11</v>
      </c>
      <c r="D5735">
        <v>302.3</v>
      </c>
      <c r="E5735">
        <v>311.8</v>
      </c>
      <c r="F5735">
        <v>1487</v>
      </c>
      <c r="G5735">
        <v>43.2</v>
      </c>
      <c r="H5735">
        <v>206</v>
      </c>
      <c r="I5735">
        <v>0</v>
      </c>
      <c r="J5735">
        <v>0</v>
      </c>
      <c r="K5735">
        <v>0</v>
      </c>
      <c r="L5735">
        <v>0</v>
      </c>
      <c r="M5735">
        <v>0</v>
      </c>
      <c r="N5735">
        <v>0</v>
      </c>
      <c r="O5735" t="str">
        <f t="shared" si="359"/>
        <v>No Failure</v>
      </c>
      <c r="P5735">
        <f t="shared" si="356"/>
        <v>9.5</v>
      </c>
      <c r="Q5735">
        <f t="shared" si="357"/>
        <v>6727.0238352000006</v>
      </c>
      <c r="R5735">
        <f t="shared" si="358"/>
        <v>8899.2000000000007</v>
      </c>
    </row>
    <row r="5736" spans="2:18" x14ac:dyDescent="0.35">
      <c r="B5736" t="s">
        <v>5745</v>
      </c>
      <c r="C5736" t="s">
        <v>11</v>
      </c>
      <c r="D5736">
        <v>302.3</v>
      </c>
      <c r="E5736">
        <v>311.8</v>
      </c>
      <c r="F5736">
        <v>1369</v>
      </c>
      <c r="G5736">
        <v>56.2</v>
      </c>
      <c r="H5736">
        <v>208</v>
      </c>
      <c r="I5736">
        <v>1</v>
      </c>
      <c r="J5736">
        <v>0</v>
      </c>
      <c r="K5736">
        <v>0</v>
      </c>
      <c r="L5736">
        <v>0</v>
      </c>
      <c r="M5736">
        <v>1</v>
      </c>
      <c r="N5736">
        <v>0</v>
      </c>
      <c r="O5736" t="str">
        <f t="shared" si="359"/>
        <v>No Failure</v>
      </c>
      <c r="P5736">
        <f t="shared" si="356"/>
        <v>9.5</v>
      </c>
      <c r="Q5736">
        <f t="shared" si="357"/>
        <v>8056.9007700666671</v>
      </c>
      <c r="R5736">
        <f t="shared" si="358"/>
        <v>11689.6</v>
      </c>
    </row>
    <row r="5737" spans="2:18" x14ac:dyDescent="0.35">
      <c r="B5737" t="s">
        <v>5746</v>
      </c>
      <c r="C5737" t="s">
        <v>11</v>
      </c>
      <c r="D5737">
        <v>302.39999999999998</v>
      </c>
      <c r="E5737">
        <v>311.8</v>
      </c>
      <c r="F5737">
        <v>1673</v>
      </c>
      <c r="G5737">
        <v>30.1</v>
      </c>
      <c r="H5737">
        <v>210</v>
      </c>
      <c r="I5737">
        <v>0</v>
      </c>
      <c r="J5737">
        <v>0</v>
      </c>
      <c r="K5737">
        <v>0</v>
      </c>
      <c r="L5737">
        <v>0</v>
      </c>
      <c r="M5737">
        <v>0</v>
      </c>
      <c r="N5737">
        <v>0</v>
      </c>
      <c r="O5737" t="str">
        <f t="shared" si="359"/>
        <v>No Failure</v>
      </c>
      <c r="P5737">
        <f t="shared" si="356"/>
        <v>9.4000000000000341</v>
      </c>
      <c r="Q5737">
        <f t="shared" si="357"/>
        <v>5273.3996702333334</v>
      </c>
      <c r="R5737">
        <f t="shared" si="358"/>
        <v>6321</v>
      </c>
    </row>
    <row r="5738" spans="2:18" x14ac:dyDescent="0.35">
      <c r="B5738" t="s">
        <v>5747</v>
      </c>
      <c r="C5738" t="s">
        <v>9</v>
      </c>
      <c r="D5738">
        <v>302.39999999999998</v>
      </c>
      <c r="E5738">
        <v>311.89999999999998</v>
      </c>
      <c r="F5738">
        <v>1439</v>
      </c>
      <c r="G5738">
        <v>36.6</v>
      </c>
      <c r="H5738">
        <v>212</v>
      </c>
      <c r="I5738">
        <v>0</v>
      </c>
      <c r="J5738">
        <v>0</v>
      </c>
      <c r="K5738">
        <v>0</v>
      </c>
      <c r="L5738">
        <v>0</v>
      </c>
      <c r="M5738">
        <v>0</v>
      </c>
      <c r="N5738">
        <v>0</v>
      </c>
      <c r="O5738" t="str">
        <f t="shared" si="359"/>
        <v>Overstrain</v>
      </c>
      <c r="P5738">
        <f t="shared" si="356"/>
        <v>9.5</v>
      </c>
      <c r="Q5738">
        <f t="shared" si="357"/>
        <v>5515.3125722000004</v>
      </c>
      <c r="R5738">
        <f t="shared" si="358"/>
        <v>7759.2000000000007</v>
      </c>
    </row>
    <row r="5739" spans="2:18" x14ac:dyDescent="0.35">
      <c r="B5739" t="s">
        <v>5748</v>
      </c>
      <c r="C5739" t="s">
        <v>11</v>
      </c>
      <c r="D5739">
        <v>302.3</v>
      </c>
      <c r="E5739">
        <v>311.8</v>
      </c>
      <c r="F5739">
        <v>1574</v>
      </c>
      <c r="G5739">
        <v>42.8</v>
      </c>
      <c r="H5739">
        <v>215</v>
      </c>
      <c r="I5739">
        <v>0</v>
      </c>
      <c r="J5739">
        <v>0</v>
      </c>
      <c r="K5739">
        <v>0</v>
      </c>
      <c r="L5739">
        <v>0</v>
      </c>
      <c r="M5739">
        <v>0</v>
      </c>
      <c r="N5739">
        <v>0</v>
      </c>
      <c r="O5739" t="str">
        <f t="shared" si="359"/>
        <v>No Failure</v>
      </c>
      <c r="P5739">
        <f t="shared" si="356"/>
        <v>9.5</v>
      </c>
      <c r="Q5739">
        <f t="shared" si="357"/>
        <v>7054.6707282666666</v>
      </c>
      <c r="R5739">
        <f t="shared" si="358"/>
        <v>9202</v>
      </c>
    </row>
    <row r="5740" spans="2:18" x14ac:dyDescent="0.35">
      <c r="B5740" t="s">
        <v>5749</v>
      </c>
      <c r="C5740" t="s">
        <v>11</v>
      </c>
      <c r="D5740">
        <v>302.3</v>
      </c>
      <c r="E5740">
        <v>311.7</v>
      </c>
      <c r="F5740">
        <v>1281</v>
      </c>
      <c r="G5740">
        <v>48.8</v>
      </c>
      <c r="H5740">
        <v>0</v>
      </c>
      <c r="I5740">
        <v>0</v>
      </c>
      <c r="J5740">
        <v>0</v>
      </c>
      <c r="K5740">
        <v>0</v>
      </c>
      <c r="L5740">
        <v>0</v>
      </c>
      <c r="M5740">
        <v>0</v>
      </c>
      <c r="N5740">
        <v>0</v>
      </c>
      <c r="O5740" t="str">
        <f t="shared" si="359"/>
        <v>No Failure</v>
      </c>
      <c r="P5740">
        <f t="shared" si="356"/>
        <v>9.3999999999999773</v>
      </c>
      <c r="Q5740">
        <f t="shared" si="357"/>
        <v>6546.3195784</v>
      </c>
      <c r="R5740">
        <f t="shared" si="358"/>
        <v>0</v>
      </c>
    </row>
    <row r="5741" spans="2:18" x14ac:dyDescent="0.35">
      <c r="B5741" t="s">
        <v>5750</v>
      </c>
      <c r="C5741" t="s">
        <v>9</v>
      </c>
      <c r="D5741">
        <v>302.2</v>
      </c>
      <c r="E5741">
        <v>311.7</v>
      </c>
      <c r="F5741">
        <v>1653</v>
      </c>
      <c r="G5741">
        <v>31.4</v>
      </c>
      <c r="H5741">
        <v>2</v>
      </c>
      <c r="I5741">
        <v>0</v>
      </c>
      <c r="J5741">
        <v>0</v>
      </c>
      <c r="K5741">
        <v>0</v>
      </c>
      <c r="L5741">
        <v>0</v>
      </c>
      <c r="M5741">
        <v>0</v>
      </c>
      <c r="N5741">
        <v>0</v>
      </c>
      <c r="O5741" t="str">
        <f t="shared" si="359"/>
        <v>No Failure</v>
      </c>
      <c r="P5741">
        <f t="shared" si="356"/>
        <v>9.5</v>
      </c>
      <c r="Q5741">
        <f t="shared" si="357"/>
        <v>5435.3905225999997</v>
      </c>
      <c r="R5741">
        <f t="shared" si="358"/>
        <v>62.8</v>
      </c>
    </row>
    <row r="5742" spans="2:18" x14ac:dyDescent="0.35">
      <c r="B5742" t="s">
        <v>5751</v>
      </c>
      <c r="C5742" t="s">
        <v>9</v>
      </c>
      <c r="D5742">
        <v>302.3</v>
      </c>
      <c r="E5742">
        <v>311.7</v>
      </c>
      <c r="F5742">
        <v>1535</v>
      </c>
      <c r="G5742">
        <v>38.299999999999997</v>
      </c>
      <c r="H5742">
        <v>5</v>
      </c>
      <c r="I5742">
        <v>0</v>
      </c>
      <c r="J5742">
        <v>0</v>
      </c>
      <c r="K5742">
        <v>0</v>
      </c>
      <c r="L5742">
        <v>0</v>
      </c>
      <c r="M5742">
        <v>0</v>
      </c>
      <c r="N5742">
        <v>0</v>
      </c>
      <c r="O5742" t="str">
        <f t="shared" si="359"/>
        <v>No Failure</v>
      </c>
      <c r="P5742">
        <f t="shared" si="356"/>
        <v>9.3999999999999773</v>
      </c>
      <c r="Q5742">
        <f t="shared" si="357"/>
        <v>6156.5215631666661</v>
      </c>
      <c r="R5742">
        <f t="shared" si="358"/>
        <v>191.5</v>
      </c>
    </row>
    <row r="5743" spans="2:18" x14ac:dyDescent="0.35">
      <c r="B5743" t="s">
        <v>5752</v>
      </c>
      <c r="C5743" t="s">
        <v>9</v>
      </c>
      <c r="D5743">
        <v>302.3</v>
      </c>
      <c r="E5743">
        <v>311.7</v>
      </c>
      <c r="F5743">
        <v>1483</v>
      </c>
      <c r="G5743">
        <v>40.5</v>
      </c>
      <c r="H5743">
        <v>8</v>
      </c>
      <c r="I5743">
        <v>0</v>
      </c>
      <c r="J5743">
        <v>0</v>
      </c>
      <c r="K5743">
        <v>0</v>
      </c>
      <c r="L5743">
        <v>0</v>
      </c>
      <c r="M5743">
        <v>0</v>
      </c>
      <c r="N5743">
        <v>0</v>
      </c>
      <c r="O5743" t="str">
        <f t="shared" si="359"/>
        <v>No Failure</v>
      </c>
      <c r="P5743">
        <f t="shared" si="356"/>
        <v>9.3999999999999773</v>
      </c>
      <c r="Q5743">
        <f t="shared" si="357"/>
        <v>6289.6202595000004</v>
      </c>
      <c r="R5743">
        <f t="shared" si="358"/>
        <v>324</v>
      </c>
    </row>
    <row r="5744" spans="2:18" x14ac:dyDescent="0.35">
      <c r="B5744" t="s">
        <v>5753</v>
      </c>
      <c r="C5744" t="s">
        <v>11</v>
      </c>
      <c r="D5744">
        <v>302.3</v>
      </c>
      <c r="E5744">
        <v>311.7</v>
      </c>
      <c r="F5744">
        <v>1414</v>
      </c>
      <c r="G5744">
        <v>47</v>
      </c>
      <c r="H5744">
        <v>11</v>
      </c>
      <c r="I5744">
        <v>0</v>
      </c>
      <c r="J5744">
        <v>0</v>
      </c>
      <c r="K5744">
        <v>0</v>
      </c>
      <c r="L5744">
        <v>0</v>
      </c>
      <c r="M5744">
        <v>0</v>
      </c>
      <c r="N5744">
        <v>0</v>
      </c>
      <c r="O5744" t="str">
        <f t="shared" si="359"/>
        <v>No Failure</v>
      </c>
      <c r="P5744">
        <f t="shared" si="356"/>
        <v>9.3999999999999773</v>
      </c>
      <c r="Q5744">
        <f t="shared" si="357"/>
        <v>6959.4596073333332</v>
      </c>
      <c r="R5744">
        <f t="shared" si="358"/>
        <v>517</v>
      </c>
    </row>
    <row r="5745" spans="2:18" x14ac:dyDescent="0.35">
      <c r="B5745" t="s">
        <v>5754</v>
      </c>
      <c r="C5745" t="s">
        <v>9</v>
      </c>
      <c r="D5745">
        <v>302.2</v>
      </c>
      <c r="E5745">
        <v>311.60000000000002</v>
      </c>
      <c r="F5745">
        <v>1379</v>
      </c>
      <c r="G5745">
        <v>42.9</v>
      </c>
      <c r="H5745">
        <v>13</v>
      </c>
      <c r="I5745">
        <v>0</v>
      </c>
      <c r="J5745">
        <v>0</v>
      </c>
      <c r="K5745">
        <v>0</v>
      </c>
      <c r="L5745">
        <v>0</v>
      </c>
      <c r="M5745">
        <v>0</v>
      </c>
      <c r="N5745">
        <v>0</v>
      </c>
      <c r="O5745" t="str">
        <f t="shared" si="359"/>
        <v>No Failure</v>
      </c>
      <c r="P5745">
        <f t="shared" si="356"/>
        <v>9.4000000000000341</v>
      </c>
      <c r="Q5745">
        <f t="shared" si="357"/>
        <v>6195.1212323</v>
      </c>
      <c r="R5745">
        <f t="shared" si="358"/>
        <v>557.69999999999993</v>
      </c>
    </row>
    <row r="5746" spans="2:18" x14ac:dyDescent="0.35">
      <c r="B5746" t="s">
        <v>5755</v>
      </c>
      <c r="C5746" t="s">
        <v>21</v>
      </c>
      <c r="D5746">
        <v>302.2</v>
      </c>
      <c r="E5746">
        <v>311.5</v>
      </c>
      <c r="F5746">
        <v>1482</v>
      </c>
      <c r="G5746">
        <v>42.6</v>
      </c>
      <c r="H5746">
        <v>16</v>
      </c>
      <c r="I5746">
        <v>0</v>
      </c>
      <c r="J5746">
        <v>0</v>
      </c>
      <c r="K5746">
        <v>0</v>
      </c>
      <c r="L5746">
        <v>0</v>
      </c>
      <c r="M5746">
        <v>0</v>
      </c>
      <c r="N5746">
        <v>0</v>
      </c>
      <c r="O5746" t="str">
        <f t="shared" si="359"/>
        <v>No Failure</v>
      </c>
      <c r="P5746">
        <f t="shared" si="356"/>
        <v>9.3000000000000114</v>
      </c>
      <c r="Q5746">
        <f t="shared" si="357"/>
        <v>6611.2876596000006</v>
      </c>
      <c r="R5746">
        <f t="shared" si="358"/>
        <v>681.6</v>
      </c>
    </row>
    <row r="5747" spans="2:18" x14ac:dyDescent="0.35">
      <c r="B5747" t="s">
        <v>5756</v>
      </c>
      <c r="C5747" t="s">
        <v>11</v>
      </c>
      <c r="D5747">
        <v>302.10000000000002</v>
      </c>
      <c r="E5747">
        <v>311.5</v>
      </c>
      <c r="F5747">
        <v>1987</v>
      </c>
      <c r="G5747">
        <v>20.100000000000001</v>
      </c>
      <c r="H5747">
        <v>21</v>
      </c>
      <c r="I5747">
        <v>0</v>
      </c>
      <c r="J5747">
        <v>0</v>
      </c>
      <c r="K5747">
        <v>0</v>
      </c>
      <c r="L5747">
        <v>0</v>
      </c>
      <c r="M5747">
        <v>0</v>
      </c>
      <c r="N5747">
        <v>0</v>
      </c>
      <c r="O5747" t="str">
        <f t="shared" si="359"/>
        <v>No Failure</v>
      </c>
      <c r="P5747">
        <f t="shared" si="356"/>
        <v>9.3999999999999773</v>
      </c>
      <c r="Q5747">
        <f t="shared" si="357"/>
        <v>4182.3673511000006</v>
      </c>
      <c r="R5747">
        <f t="shared" si="358"/>
        <v>422.1</v>
      </c>
    </row>
    <row r="5748" spans="2:18" x14ac:dyDescent="0.35">
      <c r="B5748" t="s">
        <v>5757</v>
      </c>
      <c r="C5748" t="s">
        <v>9</v>
      </c>
      <c r="D5748">
        <v>302.10000000000002</v>
      </c>
      <c r="E5748">
        <v>311.5</v>
      </c>
      <c r="F5748">
        <v>1635</v>
      </c>
      <c r="G5748">
        <v>31.6</v>
      </c>
      <c r="H5748">
        <v>23</v>
      </c>
      <c r="I5748">
        <v>0</v>
      </c>
      <c r="J5748">
        <v>0</v>
      </c>
      <c r="K5748">
        <v>0</v>
      </c>
      <c r="L5748">
        <v>0</v>
      </c>
      <c r="M5748">
        <v>0</v>
      </c>
      <c r="N5748">
        <v>0</v>
      </c>
      <c r="O5748" t="str">
        <f t="shared" si="359"/>
        <v>No Failure</v>
      </c>
      <c r="P5748">
        <f t="shared" si="356"/>
        <v>9.3999999999999773</v>
      </c>
      <c r="Q5748">
        <f t="shared" si="357"/>
        <v>5410.4462979999998</v>
      </c>
      <c r="R5748">
        <f t="shared" si="358"/>
        <v>726.80000000000007</v>
      </c>
    </row>
    <row r="5749" spans="2:18" x14ac:dyDescent="0.35">
      <c r="B5749" t="s">
        <v>5758</v>
      </c>
      <c r="C5749" t="s">
        <v>11</v>
      </c>
      <c r="D5749">
        <v>302.10000000000002</v>
      </c>
      <c r="E5749">
        <v>311.5</v>
      </c>
      <c r="F5749">
        <v>1533</v>
      </c>
      <c r="G5749">
        <v>39.4</v>
      </c>
      <c r="H5749">
        <v>26</v>
      </c>
      <c r="I5749">
        <v>0</v>
      </c>
      <c r="J5749">
        <v>0</v>
      </c>
      <c r="K5749">
        <v>0</v>
      </c>
      <c r="L5749">
        <v>0</v>
      </c>
      <c r="M5749">
        <v>0</v>
      </c>
      <c r="N5749">
        <v>0</v>
      </c>
      <c r="O5749" t="str">
        <f t="shared" si="359"/>
        <v>No Failure</v>
      </c>
      <c r="P5749">
        <f t="shared" si="356"/>
        <v>9.3999999999999773</v>
      </c>
      <c r="Q5749">
        <f t="shared" si="357"/>
        <v>6325.0888106000002</v>
      </c>
      <c r="R5749">
        <f t="shared" si="358"/>
        <v>1024.3999999999999</v>
      </c>
    </row>
    <row r="5750" spans="2:18" x14ac:dyDescent="0.35">
      <c r="B5750" t="s">
        <v>5759</v>
      </c>
      <c r="C5750" t="s">
        <v>9</v>
      </c>
      <c r="D5750">
        <v>302.2</v>
      </c>
      <c r="E5750">
        <v>311.7</v>
      </c>
      <c r="F5750">
        <v>1576</v>
      </c>
      <c r="G5750">
        <v>34</v>
      </c>
      <c r="H5750">
        <v>28</v>
      </c>
      <c r="I5750">
        <v>0</v>
      </c>
      <c r="J5750">
        <v>0</v>
      </c>
      <c r="K5750">
        <v>0</v>
      </c>
      <c r="L5750">
        <v>0</v>
      </c>
      <c r="M5750">
        <v>0</v>
      </c>
      <c r="N5750">
        <v>0</v>
      </c>
      <c r="O5750" t="str">
        <f t="shared" si="359"/>
        <v>No Failure</v>
      </c>
      <c r="P5750">
        <f t="shared" si="356"/>
        <v>9.5</v>
      </c>
      <c r="Q5750">
        <f t="shared" si="357"/>
        <v>5611.2986186666667</v>
      </c>
      <c r="R5750">
        <f t="shared" si="358"/>
        <v>952</v>
      </c>
    </row>
    <row r="5751" spans="2:18" x14ac:dyDescent="0.35">
      <c r="B5751" t="s">
        <v>5760</v>
      </c>
      <c r="C5751" t="s">
        <v>21</v>
      </c>
      <c r="D5751">
        <v>302.2</v>
      </c>
      <c r="E5751">
        <v>311.8</v>
      </c>
      <c r="F5751">
        <v>1330</v>
      </c>
      <c r="G5751">
        <v>62.4</v>
      </c>
      <c r="H5751">
        <v>31</v>
      </c>
      <c r="I5751">
        <v>0</v>
      </c>
      <c r="J5751">
        <v>0</v>
      </c>
      <c r="K5751">
        <v>0</v>
      </c>
      <c r="L5751">
        <v>0</v>
      </c>
      <c r="M5751">
        <v>0</v>
      </c>
      <c r="N5751">
        <v>0</v>
      </c>
      <c r="O5751" t="str">
        <f t="shared" si="359"/>
        <v>No Failure</v>
      </c>
      <c r="P5751">
        <f t="shared" si="356"/>
        <v>9.6000000000000227</v>
      </c>
      <c r="Q5751">
        <f t="shared" si="357"/>
        <v>8690.8945760000006</v>
      </c>
      <c r="R5751">
        <f t="shared" si="358"/>
        <v>1934.3999999999999</v>
      </c>
    </row>
    <row r="5752" spans="2:18" x14ac:dyDescent="0.35">
      <c r="B5752" t="s">
        <v>5761</v>
      </c>
      <c r="C5752" t="s">
        <v>11</v>
      </c>
      <c r="D5752">
        <v>302.2</v>
      </c>
      <c r="E5752">
        <v>311.8</v>
      </c>
      <c r="F5752">
        <v>1981</v>
      </c>
      <c r="G5752">
        <v>21.8</v>
      </c>
      <c r="H5752">
        <v>36</v>
      </c>
      <c r="I5752">
        <v>0</v>
      </c>
      <c r="J5752">
        <v>0</v>
      </c>
      <c r="K5752">
        <v>0</v>
      </c>
      <c r="L5752">
        <v>0</v>
      </c>
      <c r="M5752">
        <v>0</v>
      </c>
      <c r="N5752">
        <v>0</v>
      </c>
      <c r="O5752" t="str">
        <f t="shared" si="359"/>
        <v>No Failure</v>
      </c>
      <c r="P5752">
        <f t="shared" si="356"/>
        <v>9.6000000000000227</v>
      </c>
      <c r="Q5752">
        <f t="shared" si="357"/>
        <v>4522.4025807333337</v>
      </c>
      <c r="R5752">
        <f t="shared" si="358"/>
        <v>784.80000000000007</v>
      </c>
    </row>
    <row r="5753" spans="2:18" x14ac:dyDescent="0.35">
      <c r="B5753" t="s">
        <v>5762</v>
      </c>
      <c r="C5753" t="s">
        <v>21</v>
      </c>
      <c r="D5753">
        <v>302.3</v>
      </c>
      <c r="E5753">
        <v>311.8</v>
      </c>
      <c r="F5753">
        <v>1475</v>
      </c>
      <c r="G5753">
        <v>42.8</v>
      </c>
      <c r="H5753">
        <v>38</v>
      </c>
      <c r="I5753">
        <v>0</v>
      </c>
      <c r="J5753">
        <v>0</v>
      </c>
      <c r="K5753">
        <v>0</v>
      </c>
      <c r="L5753">
        <v>0</v>
      </c>
      <c r="M5753">
        <v>0</v>
      </c>
      <c r="N5753">
        <v>0</v>
      </c>
      <c r="O5753" t="str">
        <f t="shared" si="359"/>
        <v>No Failure</v>
      </c>
      <c r="P5753">
        <f t="shared" si="356"/>
        <v>9.5</v>
      </c>
      <c r="Q5753">
        <f t="shared" si="357"/>
        <v>6610.9525566666662</v>
      </c>
      <c r="R5753">
        <f t="shared" si="358"/>
        <v>1626.3999999999999</v>
      </c>
    </row>
    <row r="5754" spans="2:18" x14ac:dyDescent="0.35">
      <c r="B5754" t="s">
        <v>5763</v>
      </c>
      <c r="C5754" t="s">
        <v>21</v>
      </c>
      <c r="D5754">
        <v>302.3</v>
      </c>
      <c r="E5754">
        <v>311.8</v>
      </c>
      <c r="F5754">
        <v>1804</v>
      </c>
      <c r="G5754">
        <v>25</v>
      </c>
      <c r="H5754">
        <v>43</v>
      </c>
      <c r="I5754">
        <v>0</v>
      </c>
      <c r="J5754">
        <v>0</v>
      </c>
      <c r="K5754">
        <v>0</v>
      </c>
      <c r="L5754">
        <v>0</v>
      </c>
      <c r="M5754">
        <v>0</v>
      </c>
      <c r="N5754">
        <v>0</v>
      </c>
      <c r="O5754" t="str">
        <f t="shared" si="359"/>
        <v>No Failure</v>
      </c>
      <c r="P5754">
        <f t="shared" si="356"/>
        <v>9.5</v>
      </c>
      <c r="Q5754">
        <f t="shared" si="357"/>
        <v>4722.8569666666672</v>
      </c>
      <c r="R5754">
        <f t="shared" si="358"/>
        <v>1075</v>
      </c>
    </row>
    <row r="5755" spans="2:18" x14ac:dyDescent="0.35">
      <c r="B5755" t="s">
        <v>5764</v>
      </c>
      <c r="C5755" t="s">
        <v>11</v>
      </c>
      <c r="D5755">
        <v>302.2</v>
      </c>
      <c r="E5755">
        <v>311.60000000000002</v>
      </c>
      <c r="F5755">
        <v>1416</v>
      </c>
      <c r="G5755">
        <v>54.1</v>
      </c>
      <c r="H5755">
        <v>48</v>
      </c>
      <c r="I5755">
        <v>0</v>
      </c>
      <c r="J5755">
        <v>0</v>
      </c>
      <c r="K5755">
        <v>0</v>
      </c>
      <c r="L5755">
        <v>0</v>
      </c>
      <c r="M5755">
        <v>0</v>
      </c>
      <c r="N5755">
        <v>0</v>
      </c>
      <c r="O5755" t="str">
        <f t="shared" si="359"/>
        <v>No Failure</v>
      </c>
      <c r="P5755">
        <f t="shared" si="356"/>
        <v>9.4000000000000341</v>
      </c>
      <c r="Q5755">
        <f t="shared" si="357"/>
        <v>8022.1128968000012</v>
      </c>
      <c r="R5755">
        <f t="shared" si="358"/>
        <v>2596.8000000000002</v>
      </c>
    </row>
    <row r="5756" spans="2:18" x14ac:dyDescent="0.35">
      <c r="B5756" t="s">
        <v>5765</v>
      </c>
      <c r="C5756" t="s">
        <v>11</v>
      </c>
      <c r="D5756">
        <v>302.10000000000002</v>
      </c>
      <c r="E5756">
        <v>311.5</v>
      </c>
      <c r="F5756">
        <v>1727</v>
      </c>
      <c r="G5756">
        <v>27.7</v>
      </c>
      <c r="H5756">
        <v>50</v>
      </c>
      <c r="I5756">
        <v>0</v>
      </c>
      <c r="J5756">
        <v>0</v>
      </c>
      <c r="K5756">
        <v>0</v>
      </c>
      <c r="L5756">
        <v>0</v>
      </c>
      <c r="M5756">
        <v>0</v>
      </c>
      <c r="N5756">
        <v>0</v>
      </c>
      <c r="O5756" t="str">
        <f t="shared" si="359"/>
        <v>No Failure</v>
      </c>
      <c r="P5756">
        <f t="shared" si="356"/>
        <v>9.3999999999999773</v>
      </c>
      <c r="Q5756">
        <f t="shared" si="357"/>
        <v>5009.5689420333338</v>
      </c>
      <c r="R5756">
        <f t="shared" si="358"/>
        <v>1385</v>
      </c>
    </row>
    <row r="5757" spans="2:18" x14ac:dyDescent="0.35">
      <c r="B5757" t="s">
        <v>5766</v>
      </c>
      <c r="C5757" t="s">
        <v>11</v>
      </c>
      <c r="D5757">
        <v>302.10000000000002</v>
      </c>
      <c r="E5757">
        <v>311.39999999999998</v>
      </c>
      <c r="F5757">
        <v>1391</v>
      </c>
      <c r="G5757">
        <v>49.2</v>
      </c>
      <c r="H5757">
        <v>52</v>
      </c>
      <c r="I5757">
        <v>0</v>
      </c>
      <c r="J5757">
        <v>0</v>
      </c>
      <c r="K5757">
        <v>0</v>
      </c>
      <c r="L5757">
        <v>0</v>
      </c>
      <c r="M5757">
        <v>0</v>
      </c>
      <c r="N5757">
        <v>0</v>
      </c>
      <c r="O5757" t="str">
        <f t="shared" si="359"/>
        <v>No Failure</v>
      </c>
      <c r="P5757">
        <f t="shared" si="356"/>
        <v>9.2999999999999545</v>
      </c>
      <c r="Q5757">
        <f t="shared" si="357"/>
        <v>7166.7207716000003</v>
      </c>
      <c r="R5757">
        <f t="shared" si="358"/>
        <v>2558.4</v>
      </c>
    </row>
    <row r="5758" spans="2:18" x14ac:dyDescent="0.35">
      <c r="B5758" t="s">
        <v>5767</v>
      </c>
      <c r="C5758" t="s">
        <v>9</v>
      </c>
      <c r="D5758">
        <v>302</v>
      </c>
      <c r="E5758">
        <v>311.5</v>
      </c>
      <c r="F5758">
        <v>1366</v>
      </c>
      <c r="G5758">
        <v>52.3</v>
      </c>
      <c r="H5758">
        <v>54</v>
      </c>
      <c r="I5758">
        <v>0</v>
      </c>
      <c r="J5758">
        <v>0</v>
      </c>
      <c r="K5758">
        <v>0</v>
      </c>
      <c r="L5758">
        <v>0</v>
      </c>
      <c r="M5758">
        <v>0</v>
      </c>
      <c r="N5758">
        <v>0</v>
      </c>
      <c r="O5758" t="str">
        <f t="shared" si="359"/>
        <v>No Failure</v>
      </c>
      <c r="P5758">
        <f t="shared" si="356"/>
        <v>9.5</v>
      </c>
      <c r="Q5758">
        <f t="shared" si="357"/>
        <v>7481.3614820666671</v>
      </c>
      <c r="R5758">
        <f t="shared" si="358"/>
        <v>2824.2</v>
      </c>
    </row>
    <row r="5759" spans="2:18" x14ac:dyDescent="0.35">
      <c r="B5759" t="s">
        <v>5768</v>
      </c>
      <c r="C5759" t="s">
        <v>11</v>
      </c>
      <c r="D5759">
        <v>301.89999999999998</v>
      </c>
      <c r="E5759">
        <v>311.3</v>
      </c>
      <c r="F5759">
        <v>1366</v>
      </c>
      <c r="G5759">
        <v>55.6</v>
      </c>
      <c r="H5759">
        <v>57</v>
      </c>
      <c r="I5759">
        <v>0</v>
      </c>
      <c r="J5759">
        <v>0</v>
      </c>
      <c r="K5759">
        <v>0</v>
      </c>
      <c r="L5759">
        <v>0</v>
      </c>
      <c r="M5759">
        <v>0</v>
      </c>
      <c r="N5759">
        <v>0</v>
      </c>
      <c r="O5759" t="str">
        <f t="shared" si="359"/>
        <v>No Failure</v>
      </c>
      <c r="P5759">
        <f t="shared" si="356"/>
        <v>9.4000000000000341</v>
      </c>
      <c r="Q5759">
        <f t="shared" si="357"/>
        <v>7953.4167954666673</v>
      </c>
      <c r="R5759">
        <f t="shared" si="358"/>
        <v>3169.2000000000003</v>
      </c>
    </row>
    <row r="5760" spans="2:18" x14ac:dyDescent="0.35">
      <c r="B5760" t="s">
        <v>5769</v>
      </c>
      <c r="C5760" t="s">
        <v>11</v>
      </c>
      <c r="D5760">
        <v>301.89999999999998</v>
      </c>
      <c r="E5760">
        <v>311.3</v>
      </c>
      <c r="F5760">
        <v>1501</v>
      </c>
      <c r="G5760">
        <v>40.799999999999997</v>
      </c>
      <c r="H5760">
        <v>59</v>
      </c>
      <c r="I5760">
        <v>0</v>
      </c>
      <c r="J5760">
        <v>0</v>
      </c>
      <c r="K5760">
        <v>0</v>
      </c>
      <c r="L5760">
        <v>0</v>
      </c>
      <c r="M5760">
        <v>0</v>
      </c>
      <c r="N5760">
        <v>0</v>
      </c>
      <c r="O5760" t="str">
        <f t="shared" si="359"/>
        <v>No Failure</v>
      </c>
      <c r="P5760">
        <f t="shared" si="356"/>
        <v>9.4000000000000341</v>
      </c>
      <c r="Q5760">
        <f t="shared" si="357"/>
        <v>6413.1161623999997</v>
      </c>
      <c r="R5760">
        <f t="shared" si="358"/>
        <v>2407.1999999999998</v>
      </c>
    </row>
    <row r="5761" spans="2:18" x14ac:dyDescent="0.35">
      <c r="B5761" t="s">
        <v>5770</v>
      </c>
      <c r="C5761" t="s">
        <v>11</v>
      </c>
      <c r="D5761">
        <v>301.8</v>
      </c>
      <c r="E5761">
        <v>311.3</v>
      </c>
      <c r="F5761">
        <v>1551</v>
      </c>
      <c r="G5761">
        <v>35.799999999999997</v>
      </c>
      <c r="H5761">
        <v>61</v>
      </c>
      <c r="I5761">
        <v>0</v>
      </c>
      <c r="J5761">
        <v>0</v>
      </c>
      <c r="K5761">
        <v>0</v>
      </c>
      <c r="L5761">
        <v>0</v>
      </c>
      <c r="M5761">
        <v>0</v>
      </c>
      <c r="N5761">
        <v>0</v>
      </c>
      <c r="O5761" t="str">
        <f t="shared" si="359"/>
        <v>No Failure</v>
      </c>
      <c r="P5761">
        <f t="shared" si="356"/>
        <v>9.5</v>
      </c>
      <c r="Q5761">
        <f t="shared" si="357"/>
        <v>5814.6432673999998</v>
      </c>
      <c r="R5761">
        <f t="shared" si="358"/>
        <v>2183.7999999999997</v>
      </c>
    </row>
    <row r="5762" spans="2:18" x14ac:dyDescent="0.35">
      <c r="B5762" t="s">
        <v>5771</v>
      </c>
      <c r="C5762" t="s">
        <v>9</v>
      </c>
      <c r="D5762">
        <v>301.89999999999998</v>
      </c>
      <c r="E5762">
        <v>311.3</v>
      </c>
      <c r="F5762">
        <v>1522</v>
      </c>
      <c r="G5762">
        <v>35.6</v>
      </c>
      <c r="H5762">
        <v>63</v>
      </c>
      <c r="I5762">
        <v>0</v>
      </c>
      <c r="J5762">
        <v>0</v>
      </c>
      <c r="K5762">
        <v>0</v>
      </c>
      <c r="L5762">
        <v>0</v>
      </c>
      <c r="M5762">
        <v>0</v>
      </c>
      <c r="N5762">
        <v>0</v>
      </c>
      <c r="O5762" t="str">
        <f t="shared" si="359"/>
        <v>No Failure</v>
      </c>
      <c r="P5762">
        <f t="shared" si="356"/>
        <v>9.4000000000000341</v>
      </c>
      <c r="Q5762">
        <f t="shared" si="357"/>
        <v>5674.0466429333337</v>
      </c>
      <c r="R5762">
        <f t="shared" si="358"/>
        <v>2242.8000000000002</v>
      </c>
    </row>
    <row r="5763" spans="2:18" x14ac:dyDescent="0.35">
      <c r="B5763" t="s">
        <v>5772</v>
      </c>
      <c r="C5763" t="s">
        <v>11</v>
      </c>
      <c r="D5763">
        <v>301.89999999999998</v>
      </c>
      <c r="E5763">
        <v>311.2</v>
      </c>
      <c r="F5763">
        <v>1369</v>
      </c>
      <c r="G5763">
        <v>49.8</v>
      </c>
      <c r="H5763">
        <v>66</v>
      </c>
      <c r="I5763">
        <v>0</v>
      </c>
      <c r="J5763">
        <v>0</v>
      </c>
      <c r="K5763">
        <v>0</v>
      </c>
      <c r="L5763">
        <v>0</v>
      </c>
      <c r="M5763">
        <v>0</v>
      </c>
      <c r="N5763">
        <v>0</v>
      </c>
      <c r="O5763" t="str">
        <f t="shared" si="359"/>
        <v>No Failure</v>
      </c>
      <c r="P5763">
        <f t="shared" ref="P5763:P5826" si="360">E5763-D5763</f>
        <v>9.3000000000000114</v>
      </c>
      <c r="Q5763">
        <f t="shared" ref="Q5763:Q5826" si="361">G5763*F5763*(2*3.14159/60)</f>
        <v>7139.3889386000001</v>
      </c>
      <c r="R5763">
        <f t="shared" ref="R5763:R5826" si="362">H5763*G5763</f>
        <v>3286.7999999999997</v>
      </c>
    </row>
    <row r="5764" spans="2:18" x14ac:dyDescent="0.35">
      <c r="B5764" t="s">
        <v>5773</v>
      </c>
      <c r="C5764" t="s">
        <v>11</v>
      </c>
      <c r="D5764">
        <v>301.8</v>
      </c>
      <c r="E5764">
        <v>311.2</v>
      </c>
      <c r="F5764">
        <v>1334</v>
      </c>
      <c r="G5764">
        <v>52.3</v>
      </c>
      <c r="H5764">
        <v>68</v>
      </c>
      <c r="I5764">
        <v>0</v>
      </c>
      <c r="J5764">
        <v>0</v>
      </c>
      <c r="K5764">
        <v>0</v>
      </c>
      <c r="L5764">
        <v>0</v>
      </c>
      <c r="M5764">
        <v>0</v>
      </c>
      <c r="N5764">
        <v>0</v>
      </c>
      <c r="O5764" t="str">
        <f t="shared" si="359"/>
        <v>No Failure</v>
      </c>
      <c r="P5764">
        <f t="shared" si="360"/>
        <v>9.3999999999999773</v>
      </c>
      <c r="Q5764">
        <f t="shared" si="361"/>
        <v>7306.1026479333332</v>
      </c>
      <c r="R5764">
        <f t="shared" si="362"/>
        <v>3556.3999999999996</v>
      </c>
    </row>
    <row r="5765" spans="2:18" x14ac:dyDescent="0.35">
      <c r="B5765" t="s">
        <v>5774</v>
      </c>
      <c r="C5765" t="s">
        <v>21</v>
      </c>
      <c r="D5765">
        <v>301.8</v>
      </c>
      <c r="E5765">
        <v>311.2</v>
      </c>
      <c r="F5765">
        <v>1451</v>
      </c>
      <c r="G5765">
        <v>39.4</v>
      </c>
      <c r="H5765">
        <v>70</v>
      </c>
      <c r="I5765">
        <v>0</v>
      </c>
      <c r="J5765">
        <v>0</v>
      </c>
      <c r="K5765">
        <v>0</v>
      </c>
      <c r="L5765">
        <v>0</v>
      </c>
      <c r="M5765">
        <v>0</v>
      </c>
      <c r="N5765">
        <v>0</v>
      </c>
      <c r="O5765" t="str">
        <f t="shared" ref="O5765:O5828" si="363">_xlfn.IFS(J5763=1, "Tool Wear", K5763=1, "Heat Dissipation", L5763=1, "Power Failure", M5763=1, "Overstrain", N5763=1, "Random Failure", I5763=0, "No Failure", TRUE, "Multiple Failures")</f>
        <v>No Failure</v>
      </c>
      <c r="P5765">
        <f t="shared" si="360"/>
        <v>9.3999999999999773</v>
      </c>
      <c r="Q5765">
        <f t="shared" si="361"/>
        <v>5986.7605115333336</v>
      </c>
      <c r="R5765">
        <f t="shared" si="362"/>
        <v>2758</v>
      </c>
    </row>
    <row r="5766" spans="2:18" x14ac:dyDescent="0.35">
      <c r="B5766" t="s">
        <v>5775</v>
      </c>
      <c r="C5766" t="s">
        <v>11</v>
      </c>
      <c r="D5766">
        <v>301.7</v>
      </c>
      <c r="E5766">
        <v>311.2</v>
      </c>
      <c r="F5766">
        <v>1589</v>
      </c>
      <c r="G5766">
        <v>37.9</v>
      </c>
      <c r="H5766">
        <v>75</v>
      </c>
      <c r="I5766">
        <v>0</v>
      </c>
      <c r="J5766">
        <v>0</v>
      </c>
      <c r="K5766">
        <v>0</v>
      </c>
      <c r="L5766">
        <v>0</v>
      </c>
      <c r="M5766">
        <v>0</v>
      </c>
      <c r="N5766">
        <v>0</v>
      </c>
      <c r="O5766" t="str">
        <f t="shared" si="363"/>
        <v>No Failure</v>
      </c>
      <c r="P5766">
        <f t="shared" si="360"/>
        <v>9.5</v>
      </c>
      <c r="Q5766">
        <f t="shared" si="361"/>
        <v>6306.5429576333336</v>
      </c>
      <c r="R5766">
        <f t="shared" si="362"/>
        <v>2842.5</v>
      </c>
    </row>
    <row r="5767" spans="2:18" x14ac:dyDescent="0.35">
      <c r="B5767" t="s">
        <v>5776</v>
      </c>
      <c r="C5767" t="s">
        <v>11</v>
      </c>
      <c r="D5767">
        <v>301.7</v>
      </c>
      <c r="E5767">
        <v>311.3</v>
      </c>
      <c r="F5767">
        <v>1708</v>
      </c>
      <c r="G5767">
        <v>30.5</v>
      </c>
      <c r="H5767">
        <v>77</v>
      </c>
      <c r="I5767">
        <v>0</v>
      </c>
      <c r="J5767">
        <v>0</v>
      </c>
      <c r="K5767">
        <v>0</v>
      </c>
      <c r="L5767">
        <v>0</v>
      </c>
      <c r="M5767">
        <v>0</v>
      </c>
      <c r="N5767">
        <v>0</v>
      </c>
      <c r="O5767" t="str">
        <f t="shared" si="363"/>
        <v>No Failure</v>
      </c>
      <c r="P5767">
        <f t="shared" si="360"/>
        <v>9.6000000000000227</v>
      </c>
      <c r="Q5767">
        <f t="shared" si="361"/>
        <v>5455.2663153333333</v>
      </c>
      <c r="R5767">
        <f t="shared" si="362"/>
        <v>2348.5</v>
      </c>
    </row>
    <row r="5768" spans="2:18" x14ac:dyDescent="0.35">
      <c r="B5768" t="s">
        <v>5777</v>
      </c>
      <c r="C5768" t="s">
        <v>9</v>
      </c>
      <c r="D5768">
        <v>301.7</v>
      </c>
      <c r="E5768">
        <v>311.2</v>
      </c>
      <c r="F5768">
        <v>1413</v>
      </c>
      <c r="G5768">
        <v>42.6</v>
      </c>
      <c r="H5768">
        <v>79</v>
      </c>
      <c r="I5768">
        <v>0</v>
      </c>
      <c r="J5768">
        <v>0</v>
      </c>
      <c r="K5768">
        <v>0</v>
      </c>
      <c r="L5768">
        <v>0</v>
      </c>
      <c r="M5768">
        <v>0</v>
      </c>
      <c r="N5768">
        <v>0</v>
      </c>
      <c r="O5768" t="str">
        <f t="shared" si="363"/>
        <v>No Failure</v>
      </c>
      <c r="P5768">
        <f t="shared" si="360"/>
        <v>9.5</v>
      </c>
      <c r="Q5768">
        <f t="shared" si="361"/>
        <v>6303.4746714000003</v>
      </c>
      <c r="R5768">
        <f t="shared" si="362"/>
        <v>3365.4</v>
      </c>
    </row>
    <row r="5769" spans="2:18" x14ac:dyDescent="0.35">
      <c r="B5769" t="s">
        <v>5778</v>
      </c>
      <c r="C5769" t="s">
        <v>9</v>
      </c>
      <c r="D5769">
        <v>301.60000000000002</v>
      </c>
      <c r="E5769">
        <v>311.2</v>
      </c>
      <c r="F5769">
        <v>1415</v>
      </c>
      <c r="G5769">
        <v>46.5</v>
      </c>
      <c r="H5769">
        <v>82</v>
      </c>
      <c r="I5769">
        <v>0</v>
      </c>
      <c r="J5769">
        <v>0</v>
      </c>
      <c r="K5769">
        <v>0</v>
      </c>
      <c r="L5769">
        <v>0</v>
      </c>
      <c r="M5769">
        <v>0</v>
      </c>
      <c r="N5769">
        <v>0</v>
      </c>
      <c r="O5769" t="str">
        <f t="shared" si="363"/>
        <v>No Failure</v>
      </c>
      <c r="P5769">
        <f t="shared" si="360"/>
        <v>9.5999999999999659</v>
      </c>
      <c r="Q5769">
        <f t="shared" si="361"/>
        <v>6890.2922675</v>
      </c>
      <c r="R5769">
        <f t="shared" si="362"/>
        <v>3813</v>
      </c>
    </row>
    <row r="5770" spans="2:18" x14ac:dyDescent="0.35">
      <c r="B5770" t="s">
        <v>5779</v>
      </c>
      <c r="C5770" t="s">
        <v>11</v>
      </c>
      <c r="D5770">
        <v>301.7</v>
      </c>
      <c r="E5770">
        <v>311.3</v>
      </c>
      <c r="F5770">
        <v>1421</v>
      </c>
      <c r="G5770">
        <v>45.9</v>
      </c>
      <c r="H5770">
        <v>85</v>
      </c>
      <c r="I5770">
        <v>0</v>
      </c>
      <c r="J5770">
        <v>0</v>
      </c>
      <c r="K5770">
        <v>0</v>
      </c>
      <c r="L5770">
        <v>0</v>
      </c>
      <c r="M5770">
        <v>0</v>
      </c>
      <c r="N5770">
        <v>0</v>
      </c>
      <c r="O5770" t="str">
        <f t="shared" si="363"/>
        <v>No Failure</v>
      </c>
      <c r="P5770">
        <f t="shared" si="360"/>
        <v>9.6000000000000227</v>
      </c>
      <c r="Q5770">
        <f t="shared" si="361"/>
        <v>6830.2250667000008</v>
      </c>
      <c r="R5770">
        <f t="shared" si="362"/>
        <v>3901.5</v>
      </c>
    </row>
    <row r="5771" spans="2:18" x14ac:dyDescent="0.35">
      <c r="B5771" t="s">
        <v>5780</v>
      </c>
      <c r="C5771" t="s">
        <v>11</v>
      </c>
      <c r="D5771">
        <v>301.7</v>
      </c>
      <c r="E5771">
        <v>311.3</v>
      </c>
      <c r="F5771">
        <v>1348</v>
      </c>
      <c r="G5771">
        <v>51</v>
      </c>
      <c r="H5771">
        <v>87</v>
      </c>
      <c r="I5771">
        <v>0</v>
      </c>
      <c r="J5771">
        <v>0</v>
      </c>
      <c r="K5771">
        <v>0</v>
      </c>
      <c r="L5771">
        <v>0</v>
      </c>
      <c r="M5771">
        <v>0</v>
      </c>
      <c r="N5771">
        <v>0</v>
      </c>
      <c r="O5771" t="str">
        <f t="shared" si="363"/>
        <v>No Failure</v>
      </c>
      <c r="P5771">
        <f t="shared" si="360"/>
        <v>9.6000000000000227</v>
      </c>
      <c r="Q5771">
        <f t="shared" si="361"/>
        <v>7199.2676440000005</v>
      </c>
      <c r="R5771">
        <f t="shared" si="362"/>
        <v>4437</v>
      </c>
    </row>
    <row r="5772" spans="2:18" x14ac:dyDescent="0.35">
      <c r="B5772" t="s">
        <v>5781</v>
      </c>
      <c r="C5772" t="s">
        <v>11</v>
      </c>
      <c r="D5772">
        <v>301.60000000000002</v>
      </c>
      <c r="E5772">
        <v>311.2</v>
      </c>
      <c r="F5772">
        <v>1408</v>
      </c>
      <c r="G5772">
        <v>42.9</v>
      </c>
      <c r="H5772">
        <v>89</v>
      </c>
      <c r="I5772">
        <v>0</v>
      </c>
      <c r="J5772">
        <v>0</v>
      </c>
      <c r="K5772">
        <v>0</v>
      </c>
      <c r="L5772">
        <v>0</v>
      </c>
      <c r="M5772">
        <v>0</v>
      </c>
      <c r="N5772">
        <v>0</v>
      </c>
      <c r="O5772" t="str">
        <f t="shared" si="363"/>
        <v>No Failure</v>
      </c>
      <c r="P5772">
        <f t="shared" si="360"/>
        <v>9.5999999999999659</v>
      </c>
      <c r="Q5772">
        <f t="shared" si="361"/>
        <v>6325.4029695999998</v>
      </c>
      <c r="R5772">
        <f t="shared" si="362"/>
        <v>3818.1</v>
      </c>
    </row>
    <row r="5773" spans="2:18" x14ac:dyDescent="0.35">
      <c r="B5773" t="s">
        <v>5782</v>
      </c>
      <c r="C5773" t="s">
        <v>11</v>
      </c>
      <c r="D5773">
        <v>301.60000000000002</v>
      </c>
      <c r="E5773">
        <v>311.2</v>
      </c>
      <c r="F5773">
        <v>1525</v>
      </c>
      <c r="G5773">
        <v>43.7</v>
      </c>
      <c r="H5773">
        <v>91</v>
      </c>
      <c r="I5773">
        <v>0</v>
      </c>
      <c r="J5773">
        <v>0</v>
      </c>
      <c r="K5773">
        <v>0</v>
      </c>
      <c r="L5773">
        <v>0</v>
      </c>
      <c r="M5773">
        <v>0</v>
      </c>
      <c r="N5773">
        <v>0</v>
      </c>
      <c r="O5773" t="str">
        <f t="shared" si="363"/>
        <v>No Failure</v>
      </c>
      <c r="P5773">
        <f t="shared" si="360"/>
        <v>9.5999999999999659</v>
      </c>
      <c r="Q5773">
        <f t="shared" si="361"/>
        <v>6978.7803858333336</v>
      </c>
      <c r="R5773">
        <f t="shared" si="362"/>
        <v>3976.7000000000003</v>
      </c>
    </row>
    <row r="5774" spans="2:18" x14ac:dyDescent="0.35">
      <c r="B5774" t="s">
        <v>5783</v>
      </c>
      <c r="C5774" t="s">
        <v>11</v>
      </c>
      <c r="D5774">
        <v>301.60000000000002</v>
      </c>
      <c r="E5774">
        <v>311.3</v>
      </c>
      <c r="F5774">
        <v>1706</v>
      </c>
      <c r="G5774">
        <v>29.9</v>
      </c>
      <c r="H5774">
        <v>93</v>
      </c>
      <c r="I5774">
        <v>0</v>
      </c>
      <c r="J5774">
        <v>0</v>
      </c>
      <c r="K5774">
        <v>0</v>
      </c>
      <c r="L5774">
        <v>0</v>
      </c>
      <c r="M5774">
        <v>0</v>
      </c>
      <c r="N5774">
        <v>0</v>
      </c>
      <c r="O5774" t="str">
        <f t="shared" si="363"/>
        <v>No Failure</v>
      </c>
      <c r="P5774">
        <f t="shared" si="360"/>
        <v>9.6999999999999886</v>
      </c>
      <c r="Q5774">
        <f t="shared" si="361"/>
        <v>5341.687364866666</v>
      </c>
      <c r="R5774">
        <f t="shared" si="362"/>
        <v>2780.7</v>
      </c>
    </row>
    <row r="5775" spans="2:18" x14ac:dyDescent="0.35">
      <c r="B5775" t="s">
        <v>5784</v>
      </c>
      <c r="C5775" t="s">
        <v>21</v>
      </c>
      <c r="D5775">
        <v>301.60000000000002</v>
      </c>
      <c r="E5775">
        <v>311.2</v>
      </c>
      <c r="F5775">
        <v>1395</v>
      </c>
      <c r="G5775">
        <v>46.8</v>
      </c>
      <c r="H5775">
        <v>95</v>
      </c>
      <c r="I5775">
        <v>0</v>
      </c>
      <c r="J5775">
        <v>0</v>
      </c>
      <c r="K5775">
        <v>0</v>
      </c>
      <c r="L5775">
        <v>0</v>
      </c>
      <c r="M5775">
        <v>0</v>
      </c>
      <c r="N5775">
        <v>0</v>
      </c>
      <c r="O5775" t="str">
        <f t="shared" si="363"/>
        <v>No Failure</v>
      </c>
      <c r="P5775">
        <f t="shared" si="360"/>
        <v>9.5999999999999659</v>
      </c>
      <c r="Q5775">
        <f t="shared" si="361"/>
        <v>6836.728157999999</v>
      </c>
      <c r="R5775">
        <f t="shared" si="362"/>
        <v>4446</v>
      </c>
    </row>
    <row r="5776" spans="2:18" x14ac:dyDescent="0.35">
      <c r="B5776" t="s">
        <v>5785</v>
      </c>
      <c r="C5776" t="s">
        <v>11</v>
      </c>
      <c r="D5776">
        <v>301.5</v>
      </c>
      <c r="E5776">
        <v>311.10000000000002</v>
      </c>
      <c r="F5776">
        <v>1602</v>
      </c>
      <c r="G5776">
        <v>34.299999999999997</v>
      </c>
      <c r="H5776">
        <v>100</v>
      </c>
      <c r="I5776">
        <v>0</v>
      </c>
      <c r="J5776">
        <v>0</v>
      </c>
      <c r="K5776">
        <v>0</v>
      </c>
      <c r="L5776">
        <v>0</v>
      </c>
      <c r="M5776">
        <v>0</v>
      </c>
      <c r="N5776">
        <v>0</v>
      </c>
      <c r="O5776" t="str">
        <f t="shared" si="363"/>
        <v>No Failure</v>
      </c>
      <c r="P5776">
        <f t="shared" si="360"/>
        <v>9.6000000000000227</v>
      </c>
      <c r="Q5776">
        <f t="shared" si="361"/>
        <v>5754.1990758000002</v>
      </c>
      <c r="R5776">
        <f t="shared" si="362"/>
        <v>3429.9999999999995</v>
      </c>
    </row>
    <row r="5777" spans="2:18" x14ac:dyDescent="0.35">
      <c r="B5777" t="s">
        <v>5786</v>
      </c>
      <c r="C5777" t="s">
        <v>11</v>
      </c>
      <c r="D5777">
        <v>301.60000000000002</v>
      </c>
      <c r="E5777">
        <v>311.10000000000002</v>
      </c>
      <c r="F5777">
        <v>1907</v>
      </c>
      <c r="G5777">
        <v>21.5</v>
      </c>
      <c r="H5777">
        <v>102</v>
      </c>
      <c r="I5777">
        <v>0</v>
      </c>
      <c r="J5777">
        <v>0</v>
      </c>
      <c r="K5777">
        <v>0</v>
      </c>
      <c r="L5777">
        <v>0</v>
      </c>
      <c r="M5777">
        <v>0</v>
      </c>
      <c r="N5777">
        <v>0</v>
      </c>
      <c r="O5777" t="str">
        <f t="shared" si="363"/>
        <v>No Failure</v>
      </c>
      <c r="P5777">
        <f t="shared" si="360"/>
        <v>9.5</v>
      </c>
      <c r="Q5777">
        <f t="shared" si="361"/>
        <v>4293.5586931666667</v>
      </c>
      <c r="R5777">
        <f t="shared" si="362"/>
        <v>2193</v>
      </c>
    </row>
    <row r="5778" spans="2:18" x14ac:dyDescent="0.35">
      <c r="B5778" t="s">
        <v>5787</v>
      </c>
      <c r="C5778" t="s">
        <v>11</v>
      </c>
      <c r="D5778">
        <v>301.60000000000002</v>
      </c>
      <c r="E5778">
        <v>311.10000000000002</v>
      </c>
      <c r="F5778">
        <v>1325</v>
      </c>
      <c r="G5778">
        <v>49.2</v>
      </c>
      <c r="H5778">
        <v>104</v>
      </c>
      <c r="I5778">
        <v>0</v>
      </c>
      <c r="J5778">
        <v>0</v>
      </c>
      <c r="K5778">
        <v>0</v>
      </c>
      <c r="L5778">
        <v>0</v>
      </c>
      <c r="M5778">
        <v>0</v>
      </c>
      <c r="N5778">
        <v>0</v>
      </c>
      <c r="O5778" t="str">
        <f t="shared" si="363"/>
        <v>No Failure</v>
      </c>
      <c r="P5778">
        <f t="shared" si="360"/>
        <v>9.5</v>
      </c>
      <c r="Q5778">
        <f t="shared" si="361"/>
        <v>6826.6750700000011</v>
      </c>
      <c r="R5778">
        <f t="shared" si="362"/>
        <v>5116.8</v>
      </c>
    </row>
    <row r="5779" spans="2:18" x14ac:dyDescent="0.35">
      <c r="B5779" t="s">
        <v>5788</v>
      </c>
      <c r="C5779" t="s">
        <v>11</v>
      </c>
      <c r="D5779">
        <v>301.60000000000002</v>
      </c>
      <c r="E5779">
        <v>311.10000000000002</v>
      </c>
      <c r="F5779">
        <v>1408</v>
      </c>
      <c r="G5779">
        <v>44.4</v>
      </c>
      <c r="H5779">
        <v>106</v>
      </c>
      <c r="I5779">
        <v>0</v>
      </c>
      <c r="J5779">
        <v>0</v>
      </c>
      <c r="K5779">
        <v>0</v>
      </c>
      <c r="L5779">
        <v>0</v>
      </c>
      <c r="M5779">
        <v>0</v>
      </c>
      <c r="N5779">
        <v>0</v>
      </c>
      <c r="O5779" t="str">
        <f t="shared" si="363"/>
        <v>No Failure</v>
      </c>
      <c r="P5779">
        <f t="shared" si="360"/>
        <v>9.5</v>
      </c>
      <c r="Q5779">
        <f t="shared" si="361"/>
        <v>6546.5709055999996</v>
      </c>
      <c r="R5779">
        <f t="shared" si="362"/>
        <v>4706.3999999999996</v>
      </c>
    </row>
    <row r="5780" spans="2:18" x14ac:dyDescent="0.35">
      <c r="B5780" t="s">
        <v>5789</v>
      </c>
      <c r="C5780" t="s">
        <v>9</v>
      </c>
      <c r="D5780">
        <v>301.7</v>
      </c>
      <c r="E5780">
        <v>311.10000000000002</v>
      </c>
      <c r="F5780">
        <v>1489</v>
      </c>
      <c r="G5780">
        <v>41.4</v>
      </c>
      <c r="H5780">
        <v>108</v>
      </c>
      <c r="I5780">
        <v>0</v>
      </c>
      <c r="J5780">
        <v>0</v>
      </c>
      <c r="K5780">
        <v>0</v>
      </c>
      <c r="L5780">
        <v>0</v>
      </c>
      <c r="M5780">
        <v>0</v>
      </c>
      <c r="N5780">
        <v>0</v>
      </c>
      <c r="O5780" t="str">
        <f t="shared" si="363"/>
        <v>No Failure</v>
      </c>
      <c r="P5780">
        <f t="shared" si="360"/>
        <v>9.4000000000000341</v>
      </c>
      <c r="Q5780">
        <f t="shared" si="361"/>
        <v>6455.4019638</v>
      </c>
      <c r="R5780">
        <f t="shared" si="362"/>
        <v>4471.2</v>
      </c>
    </row>
    <row r="5781" spans="2:18" x14ac:dyDescent="0.35">
      <c r="B5781" t="s">
        <v>5790</v>
      </c>
      <c r="C5781" t="s">
        <v>11</v>
      </c>
      <c r="D5781">
        <v>301.60000000000002</v>
      </c>
      <c r="E5781">
        <v>311.10000000000002</v>
      </c>
      <c r="F5781">
        <v>1680</v>
      </c>
      <c r="G5781">
        <v>29.2</v>
      </c>
      <c r="H5781">
        <v>111</v>
      </c>
      <c r="I5781">
        <v>0</v>
      </c>
      <c r="J5781">
        <v>0</v>
      </c>
      <c r="K5781">
        <v>0</v>
      </c>
      <c r="L5781">
        <v>0</v>
      </c>
      <c r="M5781">
        <v>0</v>
      </c>
      <c r="N5781">
        <v>0</v>
      </c>
      <c r="O5781" t="str">
        <f t="shared" si="363"/>
        <v>No Failure</v>
      </c>
      <c r="P5781">
        <f t="shared" si="360"/>
        <v>9.5</v>
      </c>
      <c r="Q5781">
        <f t="shared" si="361"/>
        <v>5137.1279679999998</v>
      </c>
      <c r="R5781">
        <f t="shared" si="362"/>
        <v>3241.2</v>
      </c>
    </row>
    <row r="5782" spans="2:18" x14ac:dyDescent="0.35">
      <c r="B5782" t="s">
        <v>5791</v>
      </c>
      <c r="C5782" t="s">
        <v>11</v>
      </c>
      <c r="D5782">
        <v>301.7</v>
      </c>
      <c r="E5782">
        <v>311.2</v>
      </c>
      <c r="F5782">
        <v>1517</v>
      </c>
      <c r="G5782">
        <v>42.4</v>
      </c>
      <c r="H5782">
        <v>113</v>
      </c>
      <c r="I5782">
        <v>0</v>
      </c>
      <c r="J5782">
        <v>0</v>
      </c>
      <c r="K5782">
        <v>0</v>
      </c>
      <c r="L5782">
        <v>0</v>
      </c>
      <c r="M5782">
        <v>0</v>
      </c>
      <c r="N5782">
        <v>0</v>
      </c>
      <c r="O5782" t="str">
        <f t="shared" si="363"/>
        <v>No Failure</v>
      </c>
      <c r="P5782">
        <f t="shared" si="360"/>
        <v>9.5</v>
      </c>
      <c r="Q5782">
        <f t="shared" si="361"/>
        <v>6735.6527357333334</v>
      </c>
      <c r="R5782">
        <f t="shared" si="362"/>
        <v>4791.2</v>
      </c>
    </row>
    <row r="5783" spans="2:18" x14ac:dyDescent="0.35">
      <c r="B5783" t="s">
        <v>5792</v>
      </c>
      <c r="C5783" t="s">
        <v>9</v>
      </c>
      <c r="D5783">
        <v>301.7</v>
      </c>
      <c r="E5783">
        <v>311.10000000000002</v>
      </c>
      <c r="F5783">
        <v>1618</v>
      </c>
      <c r="G5783">
        <v>36.700000000000003</v>
      </c>
      <c r="H5783">
        <v>115</v>
      </c>
      <c r="I5783">
        <v>0</v>
      </c>
      <c r="J5783">
        <v>0</v>
      </c>
      <c r="K5783">
        <v>0</v>
      </c>
      <c r="L5783">
        <v>0</v>
      </c>
      <c r="M5783">
        <v>0</v>
      </c>
      <c r="N5783">
        <v>0</v>
      </c>
      <c r="O5783" t="str">
        <f t="shared" si="363"/>
        <v>No Failure</v>
      </c>
      <c r="P5783">
        <f t="shared" si="360"/>
        <v>9.4000000000000341</v>
      </c>
      <c r="Q5783">
        <f t="shared" si="361"/>
        <v>6218.3166384666674</v>
      </c>
      <c r="R5783">
        <f t="shared" si="362"/>
        <v>4220.5</v>
      </c>
    </row>
    <row r="5784" spans="2:18" x14ac:dyDescent="0.35">
      <c r="B5784" t="s">
        <v>5793</v>
      </c>
      <c r="C5784" t="s">
        <v>11</v>
      </c>
      <c r="D5784">
        <v>301.7</v>
      </c>
      <c r="E5784">
        <v>311.10000000000002</v>
      </c>
      <c r="F5784">
        <v>1455</v>
      </c>
      <c r="G5784">
        <v>39.799999999999997</v>
      </c>
      <c r="H5784">
        <v>118</v>
      </c>
      <c r="I5784">
        <v>0</v>
      </c>
      <c r="J5784">
        <v>0</v>
      </c>
      <c r="K5784">
        <v>0</v>
      </c>
      <c r="L5784">
        <v>0</v>
      </c>
      <c r="M5784">
        <v>0</v>
      </c>
      <c r="N5784">
        <v>0</v>
      </c>
      <c r="O5784" t="str">
        <f t="shared" si="363"/>
        <v>No Failure</v>
      </c>
      <c r="P5784">
        <f t="shared" si="360"/>
        <v>9.4000000000000341</v>
      </c>
      <c r="Q5784">
        <f t="shared" si="361"/>
        <v>6064.2111769999992</v>
      </c>
      <c r="R5784">
        <f t="shared" si="362"/>
        <v>4696.3999999999996</v>
      </c>
    </row>
    <row r="5785" spans="2:18" x14ac:dyDescent="0.35">
      <c r="B5785" t="s">
        <v>5794</v>
      </c>
      <c r="C5785" t="s">
        <v>21</v>
      </c>
      <c r="D5785">
        <v>301.8</v>
      </c>
      <c r="E5785">
        <v>311.10000000000002</v>
      </c>
      <c r="F5785">
        <v>1543</v>
      </c>
      <c r="G5785">
        <v>36.4</v>
      </c>
      <c r="H5785">
        <v>120</v>
      </c>
      <c r="I5785">
        <v>0</v>
      </c>
      <c r="J5785">
        <v>0</v>
      </c>
      <c r="K5785">
        <v>0</v>
      </c>
      <c r="L5785">
        <v>0</v>
      </c>
      <c r="M5785">
        <v>0</v>
      </c>
      <c r="N5785">
        <v>0</v>
      </c>
      <c r="O5785" t="str">
        <f t="shared" si="363"/>
        <v>No Failure</v>
      </c>
      <c r="P5785">
        <f t="shared" si="360"/>
        <v>9.3000000000000114</v>
      </c>
      <c r="Q5785">
        <f t="shared" si="361"/>
        <v>5881.6010222666664</v>
      </c>
      <c r="R5785">
        <f t="shared" si="362"/>
        <v>4368</v>
      </c>
    </row>
    <row r="5786" spans="2:18" x14ac:dyDescent="0.35">
      <c r="B5786" t="s">
        <v>5795</v>
      </c>
      <c r="C5786" t="s">
        <v>9</v>
      </c>
      <c r="D5786">
        <v>301.8</v>
      </c>
      <c r="E5786">
        <v>311.10000000000002</v>
      </c>
      <c r="F5786">
        <v>1399</v>
      </c>
      <c r="G5786">
        <v>41.8</v>
      </c>
      <c r="H5786">
        <v>125</v>
      </c>
      <c r="I5786">
        <v>0</v>
      </c>
      <c r="J5786">
        <v>0</v>
      </c>
      <c r="K5786">
        <v>0</v>
      </c>
      <c r="L5786">
        <v>0</v>
      </c>
      <c r="M5786">
        <v>0</v>
      </c>
      <c r="N5786">
        <v>0</v>
      </c>
      <c r="O5786" t="str">
        <f t="shared" si="363"/>
        <v>No Failure</v>
      </c>
      <c r="P5786">
        <f t="shared" si="360"/>
        <v>9.3000000000000114</v>
      </c>
      <c r="Q5786">
        <f t="shared" si="361"/>
        <v>6123.8176112666661</v>
      </c>
      <c r="R5786">
        <f t="shared" si="362"/>
        <v>5225</v>
      </c>
    </row>
    <row r="5787" spans="2:18" x14ac:dyDescent="0.35">
      <c r="B5787" t="s">
        <v>5796</v>
      </c>
      <c r="C5787" t="s">
        <v>11</v>
      </c>
      <c r="D5787">
        <v>301.7</v>
      </c>
      <c r="E5787">
        <v>311.10000000000002</v>
      </c>
      <c r="F5787">
        <v>1469</v>
      </c>
      <c r="G5787">
        <v>37.200000000000003</v>
      </c>
      <c r="H5787">
        <v>128</v>
      </c>
      <c r="I5787">
        <v>0</v>
      </c>
      <c r="J5787">
        <v>0</v>
      </c>
      <c r="K5787">
        <v>0</v>
      </c>
      <c r="L5787">
        <v>0</v>
      </c>
      <c r="M5787">
        <v>0</v>
      </c>
      <c r="N5787">
        <v>0</v>
      </c>
      <c r="O5787" t="str">
        <f t="shared" si="363"/>
        <v>No Failure</v>
      </c>
      <c r="P5787">
        <f t="shared" si="360"/>
        <v>9.4000000000000341</v>
      </c>
      <c r="Q5787">
        <f t="shared" si="361"/>
        <v>5722.5946804000005</v>
      </c>
      <c r="R5787">
        <f t="shared" si="362"/>
        <v>4761.6000000000004</v>
      </c>
    </row>
    <row r="5788" spans="2:18" x14ac:dyDescent="0.35">
      <c r="B5788" t="s">
        <v>5797</v>
      </c>
      <c r="C5788" t="s">
        <v>11</v>
      </c>
      <c r="D5788">
        <v>301.7</v>
      </c>
      <c r="E5788">
        <v>311.2</v>
      </c>
      <c r="F5788">
        <v>1521</v>
      </c>
      <c r="G5788">
        <v>36.700000000000003</v>
      </c>
      <c r="H5788">
        <v>130</v>
      </c>
      <c r="I5788">
        <v>0</v>
      </c>
      <c r="J5788">
        <v>0</v>
      </c>
      <c r="K5788">
        <v>0</v>
      </c>
      <c r="L5788">
        <v>0</v>
      </c>
      <c r="M5788">
        <v>0</v>
      </c>
      <c r="N5788">
        <v>0</v>
      </c>
      <c r="O5788" t="str">
        <f t="shared" si="363"/>
        <v>No Failure</v>
      </c>
      <c r="P5788">
        <f t="shared" si="360"/>
        <v>9.5</v>
      </c>
      <c r="Q5788">
        <f t="shared" si="361"/>
        <v>5845.5250971000005</v>
      </c>
      <c r="R5788">
        <f t="shared" si="362"/>
        <v>4771</v>
      </c>
    </row>
    <row r="5789" spans="2:18" x14ac:dyDescent="0.35">
      <c r="B5789" t="s">
        <v>5798</v>
      </c>
      <c r="C5789" t="s">
        <v>11</v>
      </c>
      <c r="D5789">
        <v>301.7</v>
      </c>
      <c r="E5789">
        <v>311.3</v>
      </c>
      <c r="F5789">
        <v>1584</v>
      </c>
      <c r="G5789">
        <v>38.799999999999997</v>
      </c>
      <c r="H5789">
        <v>132</v>
      </c>
      <c r="I5789">
        <v>0</v>
      </c>
      <c r="J5789">
        <v>0</v>
      </c>
      <c r="K5789">
        <v>0</v>
      </c>
      <c r="L5789">
        <v>0</v>
      </c>
      <c r="M5789">
        <v>0</v>
      </c>
      <c r="N5789">
        <v>0</v>
      </c>
      <c r="O5789" t="str">
        <f t="shared" si="363"/>
        <v>No Failure</v>
      </c>
      <c r="P5789">
        <f t="shared" si="360"/>
        <v>9.6000000000000227</v>
      </c>
      <c r="Q5789">
        <f t="shared" si="361"/>
        <v>6435.9869375999997</v>
      </c>
      <c r="R5789">
        <f t="shared" si="362"/>
        <v>5121.5999999999995</v>
      </c>
    </row>
    <row r="5790" spans="2:18" x14ac:dyDescent="0.35">
      <c r="B5790" t="s">
        <v>5799</v>
      </c>
      <c r="C5790" t="s">
        <v>11</v>
      </c>
      <c r="D5790">
        <v>301.8</v>
      </c>
      <c r="E5790">
        <v>311.5</v>
      </c>
      <c r="F5790">
        <v>1443</v>
      </c>
      <c r="G5790">
        <v>43.3</v>
      </c>
      <c r="H5790">
        <v>134</v>
      </c>
      <c r="I5790">
        <v>0</v>
      </c>
      <c r="J5790">
        <v>0</v>
      </c>
      <c r="K5790">
        <v>0</v>
      </c>
      <c r="L5790">
        <v>0</v>
      </c>
      <c r="M5790">
        <v>0</v>
      </c>
      <c r="N5790">
        <v>0</v>
      </c>
      <c r="O5790" t="str">
        <f t="shared" si="363"/>
        <v>No Failure</v>
      </c>
      <c r="P5790">
        <f t="shared" si="360"/>
        <v>9.6999999999999886</v>
      </c>
      <c r="Q5790">
        <f t="shared" si="361"/>
        <v>6543.0837406999999</v>
      </c>
      <c r="R5790">
        <f t="shared" si="362"/>
        <v>5802.2</v>
      </c>
    </row>
    <row r="5791" spans="2:18" x14ac:dyDescent="0.35">
      <c r="B5791" t="s">
        <v>5800</v>
      </c>
      <c r="C5791" t="s">
        <v>9</v>
      </c>
      <c r="D5791">
        <v>301.8</v>
      </c>
      <c r="E5791">
        <v>311.5</v>
      </c>
      <c r="F5791">
        <v>1416</v>
      </c>
      <c r="G5791">
        <v>49</v>
      </c>
      <c r="H5791">
        <v>136</v>
      </c>
      <c r="I5791">
        <v>0</v>
      </c>
      <c r="J5791">
        <v>0</v>
      </c>
      <c r="K5791">
        <v>0</v>
      </c>
      <c r="L5791">
        <v>0</v>
      </c>
      <c r="M5791">
        <v>0</v>
      </c>
      <c r="N5791">
        <v>0</v>
      </c>
      <c r="O5791" t="str">
        <f t="shared" si="363"/>
        <v>No Failure</v>
      </c>
      <c r="P5791">
        <f t="shared" si="360"/>
        <v>9.6999999999999886</v>
      </c>
      <c r="Q5791">
        <f t="shared" si="361"/>
        <v>7265.8693520000006</v>
      </c>
      <c r="R5791">
        <f t="shared" si="362"/>
        <v>6664</v>
      </c>
    </row>
    <row r="5792" spans="2:18" x14ac:dyDescent="0.35">
      <c r="B5792" t="s">
        <v>5801</v>
      </c>
      <c r="C5792" t="s">
        <v>9</v>
      </c>
      <c r="D5792">
        <v>301.7</v>
      </c>
      <c r="E5792">
        <v>311.2</v>
      </c>
      <c r="F5792">
        <v>1563</v>
      </c>
      <c r="G5792">
        <v>34.5</v>
      </c>
      <c r="H5792">
        <v>139</v>
      </c>
      <c r="I5792">
        <v>0</v>
      </c>
      <c r="J5792">
        <v>0</v>
      </c>
      <c r="K5792">
        <v>0</v>
      </c>
      <c r="L5792">
        <v>0</v>
      </c>
      <c r="M5792">
        <v>0</v>
      </c>
      <c r="N5792">
        <v>0</v>
      </c>
      <c r="O5792" t="str">
        <f t="shared" si="363"/>
        <v>No Failure</v>
      </c>
      <c r="P5792">
        <f t="shared" si="360"/>
        <v>9.5</v>
      </c>
      <c r="Q5792">
        <f t="shared" si="361"/>
        <v>5646.8509455000003</v>
      </c>
      <c r="R5792">
        <f t="shared" si="362"/>
        <v>4795.5</v>
      </c>
    </row>
    <row r="5793" spans="2:18" x14ac:dyDescent="0.35">
      <c r="B5793" t="s">
        <v>5802</v>
      </c>
      <c r="C5793" t="s">
        <v>9</v>
      </c>
      <c r="D5793">
        <v>301.8</v>
      </c>
      <c r="E5793">
        <v>311.3</v>
      </c>
      <c r="F5793">
        <v>1542</v>
      </c>
      <c r="G5793">
        <v>40.1</v>
      </c>
      <c r="H5793">
        <v>142</v>
      </c>
      <c r="I5793">
        <v>0</v>
      </c>
      <c r="J5793">
        <v>0</v>
      </c>
      <c r="K5793">
        <v>0</v>
      </c>
      <c r="L5793">
        <v>0</v>
      </c>
      <c r="M5793">
        <v>0</v>
      </c>
      <c r="N5793">
        <v>0</v>
      </c>
      <c r="O5793" t="str">
        <f t="shared" si="363"/>
        <v>No Failure</v>
      </c>
      <c r="P5793">
        <f t="shared" si="360"/>
        <v>9.5</v>
      </c>
      <c r="Q5793">
        <f t="shared" si="361"/>
        <v>6475.2568126000006</v>
      </c>
      <c r="R5793">
        <f t="shared" si="362"/>
        <v>5694.2</v>
      </c>
    </row>
    <row r="5794" spans="2:18" x14ac:dyDescent="0.35">
      <c r="B5794" t="s">
        <v>5803</v>
      </c>
      <c r="C5794" t="s">
        <v>9</v>
      </c>
      <c r="D5794">
        <v>301.8</v>
      </c>
      <c r="E5794">
        <v>311.3</v>
      </c>
      <c r="F5794">
        <v>1624</v>
      </c>
      <c r="G5794">
        <v>31.6</v>
      </c>
      <c r="H5794">
        <v>145</v>
      </c>
      <c r="I5794">
        <v>0</v>
      </c>
      <c r="J5794">
        <v>0</v>
      </c>
      <c r="K5794">
        <v>0</v>
      </c>
      <c r="L5794">
        <v>0</v>
      </c>
      <c r="M5794">
        <v>0</v>
      </c>
      <c r="N5794">
        <v>0</v>
      </c>
      <c r="O5794" t="str">
        <f t="shared" si="363"/>
        <v>No Failure</v>
      </c>
      <c r="P5794">
        <f t="shared" si="360"/>
        <v>9.5</v>
      </c>
      <c r="Q5794">
        <f t="shared" si="361"/>
        <v>5374.0457418666665</v>
      </c>
      <c r="R5794">
        <f t="shared" si="362"/>
        <v>4582</v>
      </c>
    </row>
    <row r="5795" spans="2:18" x14ac:dyDescent="0.35">
      <c r="B5795" t="s">
        <v>5804</v>
      </c>
      <c r="C5795" t="s">
        <v>11</v>
      </c>
      <c r="D5795">
        <v>301.8</v>
      </c>
      <c r="E5795">
        <v>311.3</v>
      </c>
      <c r="F5795">
        <v>1471</v>
      </c>
      <c r="G5795">
        <v>44.2</v>
      </c>
      <c r="H5795">
        <v>148</v>
      </c>
      <c r="I5795">
        <v>0</v>
      </c>
      <c r="J5795">
        <v>0</v>
      </c>
      <c r="K5795">
        <v>0</v>
      </c>
      <c r="L5795">
        <v>0</v>
      </c>
      <c r="M5795">
        <v>0</v>
      </c>
      <c r="N5795">
        <v>0</v>
      </c>
      <c r="O5795" t="str">
        <f t="shared" si="363"/>
        <v>No Failure</v>
      </c>
      <c r="P5795">
        <f t="shared" si="360"/>
        <v>9.5</v>
      </c>
      <c r="Q5795">
        <f t="shared" si="361"/>
        <v>6808.6842312666677</v>
      </c>
      <c r="R5795">
        <f t="shared" si="362"/>
        <v>6541.6</v>
      </c>
    </row>
    <row r="5796" spans="2:18" x14ac:dyDescent="0.35">
      <c r="B5796" t="s">
        <v>5805</v>
      </c>
      <c r="C5796" t="s">
        <v>9</v>
      </c>
      <c r="D5796">
        <v>301.89999999999998</v>
      </c>
      <c r="E5796">
        <v>311.5</v>
      </c>
      <c r="F5796">
        <v>1492</v>
      </c>
      <c r="G5796">
        <v>40.799999999999997</v>
      </c>
      <c r="H5796">
        <v>150</v>
      </c>
      <c r="I5796">
        <v>0</v>
      </c>
      <c r="J5796">
        <v>0</v>
      </c>
      <c r="K5796">
        <v>0</v>
      </c>
      <c r="L5796">
        <v>0</v>
      </c>
      <c r="M5796">
        <v>0</v>
      </c>
      <c r="N5796">
        <v>0</v>
      </c>
      <c r="O5796" t="str">
        <f t="shared" si="363"/>
        <v>No Failure</v>
      </c>
      <c r="P5796">
        <f t="shared" si="360"/>
        <v>9.6000000000000227</v>
      </c>
      <c r="Q5796">
        <f t="shared" si="361"/>
        <v>6374.6631008000004</v>
      </c>
      <c r="R5796">
        <f t="shared" si="362"/>
        <v>6120</v>
      </c>
    </row>
    <row r="5797" spans="2:18" x14ac:dyDescent="0.35">
      <c r="B5797" t="s">
        <v>5806</v>
      </c>
      <c r="C5797" t="s">
        <v>9</v>
      </c>
      <c r="D5797">
        <v>301.89999999999998</v>
      </c>
      <c r="E5797">
        <v>311.39999999999998</v>
      </c>
      <c r="F5797">
        <v>1465</v>
      </c>
      <c r="G5797">
        <v>39.9</v>
      </c>
      <c r="H5797">
        <v>153</v>
      </c>
      <c r="I5797">
        <v>0</v>
      </c>
      <c r="J5797">
        <v>0</v>
      </c>
      <c r="K5797">
        <v>0</v>
      </c>
      <c r="L5797">
        <v>0</v>
      </c>
      <c r="M5797">
        <v>0</v>
      </c>
      <c r="N5797">
        <v>0</v>
      </c>
      <c r="O5797" t="str">
        <f t="shared" si="363"/>
        <v>No Failure</v>
      </c>
      <c r="P5797">
        <f t="shared" si="360"/>
        <v>9.5</v>
      </c>
      <c r="Q5797">
        <f t="shared" si="361"/>
        <v>6121.2310355</v>
      </c>
      <c r="R5797">
        <f t="shared" si="362"/>
        <v>6104.7</v>
      </c>
    </row>
    <row r="5798" spans="2:18" x14ac:dyDescent="0.35">
      <c r="B5798" t="s">
        <v>5807</v>
      </c>
      <c r="C5798" t="s">
        <v>11</v>
      </c>
      <c r="D5798">
        <v>301.7</v>
      </c>
      <c r="E5798">
        <v>311.10000000000002</v>
      </c>
      <c r="F5798">
        <v>1399</v>
      </c>
      <c r="G5798">
        <v>55.1</v>
      </c>
      <c r="H5798">
        <v>156</v>
      </c>
      <c r="I5798">
        <v>0</v>
      </c>
      <c r="J5798">
        <v>0</v>
      </c>
      <c r="K5798">
        <v>0</v>
      </c>
      <c r="L5798">
        <v>0</v>
      </c>
      <c r="M5798">
        <v>0</v>
      </c>
      <c r="N5798">
        <v>0</v>
      </c>
      <c r="O5798" t="str">
        <f t="shared" si="363"/>
        <v>No Failure</v>
      </c>
      <c r="P5798">
        <f t="shared" si="360"/>
        <v>9.4000000000000341</v>
      </c>
      <c r="Q5798">
        <f t="shared" si="361"/>
        <v>8072.3050330333344</v>
      </c>
      <c r="R5798">
        <f t="shared" si="362"/>
        <v>8595.6</v>
      </c>
    </row>
    <row r="5799" spans="2:18" x14ac:dyDescent="0.35">
      <c r="B5799" t="s">
        <v>5808</v>
      </c>
      <c r="C5799" t="s">
        <v>11</v>
      </c>
      <c r="D5799">
        <v>301.60000000000002</v>
      </c>
      <c r="E5799">
        <v>311</v>
      </c>
      <c r="F5799">
        <v>1431</v>
      </c>
      <c r="G5799">
        <v>42.6</v>
      </c>
      <c r="H5799">
        <v>158</v>
      </c>
      <c r="I5799">
        <v>0</v>
      </c>
      <c r="J5799">
        <v>0</v>
      </c>
      <c r="K5799">
        <v>0</v>
      </c>
      <c r="L5799">
        <v>0</v>
      </c>
      <c r="M5799">
        <v>0</v>
      </c>
      <c r="N5799">
        <v>0</v>
      </c>
      <c r="O5799" t="str">
        <f t="shared" si="363"/>
        <v>No Failure</v>
      </c>
      <c r="P5799">
        <f t="shared" si="360"/>
        <v>9.3999999999999773</v>
      </c>
      <c r="Q5799">
        <f t="shared" si="361"/>
        <v>6383.7737118000005</v>
      </c>
      <c r="R5799">
        <f t="shared" si="362"/>
        <v>6730.8</v>
      </c>
    </row>
    <row r="5800" spans="2:18" x14ac:dyDescent="0.35">
      <c r="B5800" t="s">
        <v>5809</v>
      </c>
      <c r="C5800" t="s">
        <v>11</v>
      </c>
      <c r="D5800">
        <v>301.5</v>
      </c>
      <c r="E5800">
        <v>310.89999999999998</v>
      </c>
      <c r="F5800">
        <v>1600</v>
      </c>
      <c r="G5800">
        <v>39</v>
      </c>
      <c r="H5800">
        <v>160</v>
      </c>
      <c r="I5800">
        <v>0</v>
      </c>
      <c r="J5800">
        <v>0</v>
      </c>
      <c r="K5800">
        <v>0</v>
      </c>
      <c r="L5800">
        <v>0</v>
      </c>
      <c r="M5800">
        <v>0</v>
      </c>
      <c r="N5800">
        <v>0</v>
      </c>
      <c r="O5800" t="str">
        <f t="shared" si="363"/>
        <v>No Failure</v>
      </c>
      <c r="P5800">
        <f t="shared" si="360"/>
        <v>9.3999999999999773</v>
      </c>
      <c r="Q5800">
        <f t="shared" si="361"/>
        <v>6534.5072</v>
      </c>
      <c r="R5800">
        <f t="shared" si="362"/>
        <v>6240</v>
      </c>
    </row>
    <row r="5801" spans="2:18" x14ac:dyDescent="0.35">
      <c r="B5801" t="s">
        <v>5810</v>
      </c>
      <c r="C5801" t="s">
        <v>11</v>
      </c>
      <c r="D5801">
        <v>301.5</v>
      </c>
      <c r="E5801">
        <v>310.8</v>
      </c>
      <c r="F5801">
        <v>1593</v>
      </c>
      <c r="G5801">
        <v>34.5</v>
      </c>
      <c r="H5801">
        <v>162</v>
      </c>
      <c r="I5801">
        <v>0</v>
      </c>
      <c r="J5801">
        <v>0</v>
      </c>
      <c r="K5801">
        <v>0</v>
      </c>
      <c r="L5801">
        <v>0</v>
      </c>
      <c r="M5801">
        <v>0</v>
      </c>
      <c r="N5801">
        <v>0</v>
      </c>
      <c r="O5801" t="str">
        <f t="shared" si="363"/>
        <v>No Failure</v>
      </c>
      <c r="P5801">
        <f t="shared" si="360"/>
        <v>9.3000000000000114</v>
      </c>
      <c r="Q5801">
        <f t="shared" si="361"/>
        <v>5755.2358005000006</v>
      </c>
      <c r="R5801">
        <f t="shared" si="362"/>
        <v>5589</v>
      </c>
    </row>
    <row r="5802" spans="2:18" x14ac:dyDescent="0.35">
      <c r="B5802" t="s">
        <v>5811</v>
      </c>
      <c r="C5802" t="s">
        <v>11</v>
      </c>
      <c r="D5802">
        <v>301.5</v>
      </c>
      <c r="E5802">
        <v>310.89999999999998</v>
      </c>
      <c r="F5802">
        <v>1469</v>
      </c>
      <c r="G5802">
        <v>44.7</v>
      </c>
      <c r="H5802">
        <v>164</v>
      </c>
      <c r="I5802">
        <v>0</v>
      </c>
      <c r="J5802">
        <v>0</v>
      </c>
      <c r="K5802">
        <v>0</v>
      </c>
      <c r="L5802">
        <v>0</v>
      </c>
      <c r="M5802">
        <v>0</v>
      </c>
      <c r="N5802">
        <v>0</v>
      </c>
      <c r="O5802" t="str">
        <f t="shared" si="363"/>
        <v>No Failure</v>
      </c>
      <c r="P5802">
        <f t="shared" si="360"/>
        <v>9.3999999999999773</v>
      </c>
      <c r="Q5802">
        <f t="shared" si="361"/>
        <v>6876.3436079000003</v>
      </c>
      <c r="R5802">
        <f t="shared" si="362"/>
        <v>7330.8</v>
      </c>
    </row>
    <row r="5803" spans="2:18" x14ac:dyDescent="0.35">
      <c r="B5803" t="s">
        <v>5812</v>
      </c>
      <c r="C5803" t="s">
        <v>11</v>
      </c>
      <c r="D5803">
        <v>301.5</v>
      </c>
      <c r="E5803">
        <v>310.8</v>
      </c>
      <c r="F5803">
        <v>1413</v>
      </c>
      <c r="G5803">
        <v>44.6</v>
      </c>
      <c r="H5803">
        <v>166</v>
      </c>
      <c r="I5803">
        <v>0</v>
      </c>
      <c r="J5803">
        <v>0</v>
      </c>
      <c r="K5803">
        <v>0</v>
      </c>
      <c r="L5803">
        <v>0</v>
      </c>
      <c r="M5803">
        <v>0</v>
      </c>
      <c r="N5803">
        <v>0</v>
      </c>
      <c r="O5803" t="str">
        <f t="shared" si="363"/>
        <v>No Failure</v>
      </c>
      <c r="P5803">
        <f t="shared" si="360"/>
        <v>9.3000000000000114</v>
      </c>
      <c r="Q5803">
        <f t="shared" si="361"/>
        <v>6599.4124494000007</v>
      </c>
      <c r="R5803">
        <f t="shared" si="362"/>
        <v>7403.6</v>
      </c>
    </row>
    <row r="5804" spans="2:18" x14ac:dyDescent="0.35">
      <c r="B5804" t="s">
        <v>5813</v>
      </c>
      <c r="C5804" t="s">
        <v>11</v>
      </c>
      <c r="D5804">
        <v>301.39999999999998</v>
      </c>
      <c r="E5804">
        <v>310.8</v>
      </c>
      <c r="F5804">
        <v>1490</v>
      </c>
      <c r="G5804">
        <v>38</v>
      </c>
      <c r="H5804">
        <v>168</v>
      </c>
      <c r="I5804">
        <v>0</v>
      </c>
      <c r="J5804">
        <v>0</v>
      </c>
      <c r="K5804">
        <v>0</v>
      </c>
      <c r="L5804">
        <v>0</v>
      </c>
      <c r="M5804">
        <v>0</v>
      </c>
      <c r="N5804">
        <v>0</v>
      </c>
      <c r="O5804" t="str">
        <f t="shared" si="363"/>
        <v>No Failure</v>
      </c>
      <c r="P5804">
        <f t="shared" si="360"/>
        <v>9.4000000000000341</v>
      </c>
      <c r="Q5804">
        <f t="shared" si="361"/>
        <v>5929.2275266666666</v>
      </c>
      <c r="R5804">
        <f t="shared" si="362"/>
        <v>6384</v>
      </c>
    </row>
    <row r="5805" spans="2:18" x14ac:dyDescent="0.35">
      <c r="B5805" t="s">
        <v>5814</v>
      </c>
      <c r="C5805" t="s">
        <v>11</v>
      </c>
      <c r="D5805">
        <v>301.5</v>
      </c>
      <c r="E5805">
        <v>310.89999999999998</v>
      </c>
      <c r="F5805">
        <v>1671</v>
      </c>
      <c r="G5805">
        <v>31.1</v>
      </c>
      <c r="H5805">
        <v>170</v>
      </c>
      <c r="I5805">
        <v>0</v>
      </c>
      <c r="J5805">
        <v>0</v>
      </c>
      <c r="K5805">
        <v>0</v>
      </c>
      <c r="L5805">
        <v>0</v>
      </c>
      <c r="M5805">
        <v>0</v>
      </c>
      <c r="N5805">
        <v>0</v>
      </c>
      <c r="O5805" t="str">
        <f t="shared" si="363"/>
        <v>No Failure</v>
      </c>
      <c r="P5805">
        <f t="shared" si="360"/>
        <v>9.3999999999999773</v>
      </c>
      <c r="Q5805">
        <f t="shared" si="361"/>
        <v>5442.0821093000004</v>
      </c>
      <c r="R5805">
        <f t="shared" si="362"/>
        <v>5287</v>
      </c>
    </row>
    <row r="5806" spans="2:18" x14ac:dyDescent="0.35">
      <c r="B5806" t="s">
        <v>5815</v>
      </c>
      <c r="C5806" t="s">
        <v>11</v>
      </c>
      <c r="D5806">
        <v>301.5</v>
      </c>
      <c r="E5806">
        <v>310.89999999999998</v>
      </c>
      <c r="F5806">
        <v>1365</v>
      </c>
      <c r="G5806">
        <v>46.5</v>
      </c>
      <c r="H5806">
        <v>172</v>
      </c>
      <c r="I5806">
        <v>0</v>
      </c>
      <c r="J5806">
        <v>0</v>
      </c>
      <c r="K5806">
        <v>0</v>
      </c>
      <c r="L5806">
        <v>0</v>
      </c>
      <c r="M5806">
        <v>0</v>
      </c>
      <c r="N5806">
        <v>0</v>
      </c>
      <c r="O5806" t="str">
        <f t="shared" si="363"/>
        <v>No Failure</v>
      </c>
      <c r="P5806">
        <f t="shared" si="360"/>
        <v>9.3999999999999773</v>
      </c>
      <c r="Q5806">
        <f t="shared" si="361"/>
        <v>6646.8190425000003</v>
      </c>
      <c r="R5806">
        <f t="shared" si="362"/>
        <v>7998</v>
      </c>
    </row>
    <row r="5807" spans="2:18" x14ac:dyDescent="0.35">
      <c r="B5807" t="s">
        <v>5816</v>
      </c>
      <c r="C5807" t="s">
        <v>9</v>
      </c>
      <c r="D5807">
        <v>301.39999999999998</v>
      </c>
      <c r="E5807">
        <v>310.89999999999998</v>
      </c>
      <c r="F5807">
        <v>1557</v>
      </c>
      <c r="G5807">
        <v>39.299999999999997</v>
      </c>
      <c r="H5807">
        <v>174</v>
      </c>
      <c r="I5807">
        <v>0</v>
      </c>
      <c r="J5807">
        <v>0</v>
      </c>
      <c r="K5807">
        <v>0</v>
      </c>
      <c r="L5807">
        <v>0</v>
      </c>
      <c r="M5807">
        <v>0</v>
      </c>
      <c r="N5807">
        <v>0</v>
      </c>
      <c r="O5807" t="str">
        <f t="shared" si="363"/>
        <v>No Failure</v>
      </c>
      <c r="P5807">
        <f t="shared" si="360"/>
        <v>9.5</v>
      </c>
      <c r="Q5807">
        <f t="shared" si="361"/>
        <v>6407.8068752999998</v>
      </c>
      <c r="R5807">
        <f t="shared" si="362"/>
        <v>6838.2</v>
      </c>
    </row>
    <row r="5808" spans="2:18" x14ac:dyDescent="0.35">
      <c r="B5808" t="s">
        <v>5817</v>
      </c>
      <c r="C5808" t="s">
        <v>11</v>
      </c>
      <c r="D5808">
        <v>301.39999999999998</v>
      </c>
      <c r="E5808">
        <v>310.89999999999998</v>
      </c>
      <c r="F5808">
        <v>1440</v>
      </c>
      <c r="G5808">
        <v>45.4</v>
      </c>
      <c r="H5808">
        <v>177</v>
      </c>
      <c r="I5808">
        <v>0</v>
      </c>
      <c r="J5808">
        <v>0</v>
      </c>
      <c r="K5808">
        <v>0</v>
      </c>
      <c r="L5808">
        <v>0</v>
      </c>
      <c r="M5808">
        <v>0</v>
      </c>
      <c r="N5808">
        <v>0</v>
      </c>
      <c r="O5808" t="str">
        <f t="shared" si="363"/>
        <v>No Failure</v>
      </c>
      <c r="P5808">
        <f t="shared" si="360"/>
        <v>9.5</v>
      </c>
      <c r="Q5808">
        <f t="shared" si="361"/>
        <v>6846.1529280000004</v>
      </c>
      <c r="R5808">
        <f t="shared" si="362"/>
        <v>8035.8</v>
      </c>
    </row>
    <row r="5809" spans="2:18" x14ac:dyDescent="0.35">
      <c r="B5809" t="s">
        <v>5818</v>
      </c>
      <c r="C5809" t="s">
        <v>9</v>
      </c>
      <c r="D5809">
        <v>301.39999999999998</v>
      </c>
      <c r="E5809">
        <v>310.89999999999998</v>
      </c>
      <c r="F5809">
        <v>1489</v>
      </c>
      <c r="G5809">
        <v>38.9</v>
      </c>
      <c r="H5809">
        <v>179</v>
      </c>
      <c r="I5809">
        <v>0</v>
      </c>
      <c r="J5809">
        <v>0</v>
      </c>
      <c r="K5809">
        <v>0</v>
      </c>
      <c r="L5809">
        <v>0</v>
      </c>
      <c r="M5809">
        <v>0</v>
      </c>
      <c r="N5809">
        <v>0</v>
      </c>
      <c r="O5809" t="str">
        <f t="shared" si="363"/>
        <v>No Failure</v>
      </c>
      <c r="P5809">
        <f t="shared" si="360"/>
        <v>9.5</v>
      </c>
      <c r="Q5809">
        <f t="shared" si="361"/>
        <v>6065.5830046333331</v>
      </c>
      <c r="R5809">
        <f t="shared" si="362"/>
        <v>6963.0999999999995</v>
      </c>
    </row>
    <row r="5810" spans="2:18" x14ac:dyDescent="0.35">
      <c r="B5810" t="s">
        <v>5819</v>
      </c>
      <c r="C5810" t="s">
        <v>11</v>
      </c>
      <c r="D5810">
        <v>301.39999999999998</v>
      </c>
      <c r="E5810">
        <v>311</v>
      </c>
      <c r="F5810">
        <v>1733</v>
      </c>
      <c r="G5810">
        <v>25.7</v>
      </c>
      <c r="H5810">
        <v>182</v>
      </c>
      <c r="I5810">
        <v>0</v>
      </c>
      <c r="J5810">
        <v>0</v>
      </c>
      <c r="K5810">
        <v>0</v>
      </c>
      <c r="L5810">
        <v>0</v>
      </c>
      <c r="M5810">
        <v>0</v>
      </c>
      <c r="N5810">
        <v>0</v>
      </c>
      <c r="O5810" t="str">
        <f t="shared" si="363"/>
        <v>No Failure</v>
      </c>
      <c r="P5810">
        <f t="shared" si="360"/>
        <v>9.6000000000000227</v>
      </c>
      <c r="Q5810">
        <f t="shared" si="361"/>
        <v>4664.0149859666662</v>
      </c>
      <c r="R5810">
        <f t="shared" si="362"/>
        <v>4677.3999999999996</v>
      </c>
    </row>
    <row r="5811" spans="2:18" x14ac:dyDescent="0.35">
      <c r="B5811" t="s">
        <v>5820</v>
      </c>
      <c r="C5811" t="s">
        <v>21</v>
      </c>
      <c r="D5811">
        <v>301.3</v>
      </c>
      <c r="E5811">
        <v>311</v>
      </c>
      <c r="F5811">
        <v>1580</v>
      </c>
      <c r="G5811">
        <v>36.6</v>
      </c>
      <c r="H5811">
        <v>184</v>
      </c>
      <c r="I5811">
        <v>0</v>
      </c>
      <c r="J5811">
        <v>0</v>
      </c>
      <c r="K5811">
        <v>0</v>
      </c>
      <c r="L5811">
        <v>0</v>
      </c>
      <c r="M5811">
        <v>0</v>
      </c>
      <c r="N5811">
        <v>0</v>
      </c>
      <c r="O5811" t="str">
        <f t="shared" si="363"/>
        <v>No Failure</v>
      </c>
      <c r="P5811">
        <f t="shared" si="360"/>
        <v>9.6999999999999886</v>
      </c>
      <c r="Q5811">
        <f t="shared" si="361"/>
        <v>6055.7288840000001</v>
      </c>
      <c r="R5811">
        <f t="shared" si="362"/>
        <v>6734.4000000000005</v>
      </c>
    </row>
    <row r="5812" spans="2:18" x14ac:dyDescent="0.35">
      <c r="B5812" t="s">
        <v>5821</v>
      </c>
      <c r="C5812" t="s">
        <v>11</v>
      </c>
      <c r="D5812">
        <v>301.3</v>
      </c>
      <c r="E5812">
        <v>311</v>
      </c>
      <c r="F5812">
        <v>1856</v>
      </c>
      <c r="G5812">
        <v>21.9</v>
      </c>
      <c r="H5812">
        <v>189</v>
      </c>
      <c r="I5812">
        <v>0</v>
      </c>
      <c r="J5812">
        <v>0</v>
      </c>
      <c r="K5812">
        <v>0</v>
      </c>
      <c r="L5812">
        <v>0</v>
      </c>
      <c r="M5812">
        <v>0</v>
      </c>
      <c r="N5812">
        <v>0</v>
      </c>
      <c r="O5812" t="str">
        <f t="shared" si="363"/>
        <v>No Failure</v>
      </c>
      <c r="P5812">
        <f t="shared" si="360"/>
        <v>9.6999999999999886</v>
      </c>
      <c r="Q5812">
        <f t="shared" si="361"/>
        <v>4256.4774591999994</v>
      </c>
      <c r="R5812">
        <f t="shared" si="362"/>
        <v>4139.0999999999995</v>
      </c>
    </row>
    <row r="5813" spans="2:18" x14ac:dyDescent="0.35">
      <c r="B5813" t="s">
        <v>5822</v>
      </c>
      <c r="C5813" t="s">
        <v>11</v>
      </c>
      <c r="D5813">
        <v>301.3</v>
      </c>
      <c r="E5813">
        <v>311.10000000000002</v>
      </c>
      <c r="F5813">
        <v>1454</v>
      </c>
      <c r="G5813">
        <v>40.299999999999997</v>
      </c>
      <c r="H5813">
        <v>191</v>
      </c>
      <c r="I5813">
        <v>0</v>
      </c>
      <c r="J5813">
        <v>0</v>
      </c>
      <c r="K5813">
        <v>0</v>
      </c>
      <c r="L5813">
        <v>0</v>
      </c>
      <c r="M5813">
        <v>0</v>
      </c>
      <c r="N5813">
        <v>0</v>
      </c>
      <c r="O5813" t="str">
        <f t="shared" si="363"/>
        <v>No Failure</v>
      </c>
      <c r="P5813">
        <f t="shared" si="360"/>
        <v>9.8000000000000114</v>
      </c>
      <c r="Q5813">
        <f t="shared" si="361"/>
        <v>6136.1745319333331</v>
      </c>
      <c r="R5813">
        <f t="shared" si="362"/>
        <v>7697.2999999999993</v>
      </c>
    </row>
    <row r="5814" spans="2:18" x14ac:dyDescent="0.35">
      <c r="B5814" t="s">
        <v>5823</v>
      </c>
      <c r="C5814" t="s">
        <v>11</v>
      </c>
      <c r="D5814">
        <v>301.39999999999998</v>
      </c>
      <c r="E5814">
        <v>311.10000000000002</v>
      </c>
      <c r="F5814">
        <v>1495</v>
      </c>
      <c r="G5814">
        <v>36.299999999999997</v>
      </c>
      <c r="H5814">
        <v>193</v>
      </c>
      <c r="I5814">
        <v>0</v>
      </c>
      <c r="J5814">
        <v>0</v>
      </c>
      <c r="K5814">
        <v>0</v>
      </c>
      <c r="L5814">
        <v>0</v>
      </c>
      <c r="M5814">
        <v>0</v>
      </c>
      <c r="N5814">
        <v>0</v>
      </c>
      <c r="O5814" t="str">
        <f t="shared" si="363"/>
        <v>No Failure</v>
      </c>
      <c r="P5814">
        <f t="shared" si="360"/>
        <v>9.7000000000000455</v>
      </c>
      <c r="Q5814">
        <f t="shared" si="361"/>
        <v>5682.9792304999992</v>
      </c>
      <c r="R5814">
        <f t="shared" si="362"/>
        <v>7005.9</v>
      </c>
    </row>
    <row r="5815" spans="2:18" x14ac:dyDescent="0.35">
      <c r="B5815" t="s">
        <v>5824</v>
      </c>
      <c r="C5815" t="s">
        <v>11</v>
      </c>
      <c r="D5815">
        <v>301.2</v>
      </c>
      <c r="E5815">
        <v>311</v>
      </c>
      <c r="F5815">
        <v>1761</v>
      </c>
      <c r="G5815">
        <v>29.1</v>
      </c>
      <c r="H5815">
        <v>195</v>
      </c>
      <c r="I5815">
        <v>0</v>
      </c>
      <c r="J5815">
        <v>0</v>
      </c>
      <c r="K5815">
        <v>0</v>
      </c>
      <c r="L5815">
        <v>0</v>
      </c>
      <c r="M5815">
        <v>0</v>
      </c>
      <c r="N5815">
        <v>0</v>
      </c>
      <c r="O5815" t="str">
        <f t="shared" si="363"/>
        <v>No Failure</v>
      </c>
      <c r="P5815">
        <f t="shared" si="360"/>
        <v>9.8000000000000114</v>
      </c>
      <c r="Q5815">
        <f t="shared" si="361"/>
        <v>5366.3697903000011</v>
      </c>
      <c r="R5815">
        <f t="shared" si="362"/>
        <v>5674.5</v>
      </c>
    </row>
    <row r="5816" spans="2:18" x14ac:dyDescent="0.35">
      <c r="B5816" t="s">
        <v>5825</v>
      </c>
      <c r="C5816" t="s">
        <v>9</v>
      </c>
      <c r="D5816">
        <v>301.3</v>
      </c>
      <c r="E5816">
        <v>311</v>
      </c>
      <c r="F5816">
        <v>1402</v>
      </c>
      <c r="G5816">
        <v>47.5</v>
      </c>
      <c r="H5816">
        <v>197</v>
      </c>
      <c r="I5816">
        <v>0</v>
      </c>
      <c r="J5816">
        <v>0</v>
      </c>
      <c r="K5816">
        <v>0</v>
      </c>
      <c r="L5816">
        <v>0</v>
      </c>
      <c r="M5816">
        <v>0</v>
      </c>
      <c r="N5816">
        <v>0</v>
      </c>
      <c r="O5816" t="str">
        <f t="shared" si="363"/>
        <v>No Failure</v>
      </c>
      <c r="P5816">
        <f t="shared" si="360"/>
        <v>9.6999999999999886</v>
      </c>
      <c r="Q5816">
        <f t="shared" si="361"/>
        <v>6973.8062016666672</v>
      </c>
      <c r="R5816">
        <f t="shared" si="362"/>
        <v>9357.5</v>
      </c>
    </row>
    <row r="5817" spans="2:18" x14ac:dyDescent="0.35">
      <c r="B5817" t="s">
        <v>5826</v>
      </c>
      <c r="C5817" t="s">
        <v>11</v>
      </c>
      <c r="D5817">
        <v>301.2</v>
      </c>
      <c r="E5817">
        <v>311</v>
      </c>
      <c r="F5817">
        <v>1670</v>
      </c>
      <c r="G5817">
        <v>33</v>
      </c>
      <c r="H5817">
        <v>200</v>
      </c>
      <c r="I5817">
        <v>0</v>
      </c>
      <c r="J5817">
        <v>0</v>
      </c>
      <c r="K5817">
        <v>0</v>
      </c>
      <c r="L5817">
        <v>0</v>
      </c>
      <c r="M5817">
        <v>0</v>
      </c>
      <c r="N5817">
        <v>0</v>
      </c>
      <c r="O5817" t="str">
        <f t="shared" si="363"/>
        <v>No Failure</v>
      </c>
      <c r="P5817">
        <f t="shared" si="360"/>
        <v>9.8000000000000114</v>
      </c>
      <c r="Q5817">
        <f t="shared" si="361"/>
        <v>5771.1008300000003</v>
      </c>
      <c r="R5817">
        <f t="shared" si="362"/>
        <v>6600</v>
      </c>
    </row>
    <row r="5818" spans="2:18" x14ac:dyDescent="0.35">
      <c r="B5818" t="s">
        <v>5827</v>
      </c>
      <c r="C5818" t="s">
        <v>11</v>
      </c>
      <c r="D5818">
        <v>301.3</v>
      </c>
      <c r="E5818">
        <v>311</v>
      </c>
      <c r="F5818">
        <v>1582</v>
      </c>
      <c r="G5818">
        <v>35.6</v>
      </c>
      <c r="H5818">
        <v>202</v>
      </c>
      <c r="I5818">
        <v>0</v>
      </c>
      <c r="J5818">
        <v>0</v>
      </c>
      <c r="K5818">
        <v>0</v>
      </c>
      <c r="L5818">
        <v>0</v>
      </c>
      <c r="M5818">
        <v>0</v>
      </c>
      <c r="N5818">
        <v>0</v>
      </c>
      <c r="O5818" t="str">
        <f t="shared" si="363"/>
        <v>No Failure</v>
      </c>
      <c r="P5818">
        <f t="shared" si="360"/>
        <v>9.6999999999999886</v>
      </c>
      <c r="Q5818">
        <f t="shared" si="361"/>
        <v>5897.7278509333337</v>
      </c>
      <c r="R5818">
        <f t="shared" si="362"/>
        <v>7191.2000000000007</v>
      </c>
    </row>
    <row r="5819" spans="2:18" x14ac:dyDescent="0.35">
      <c r="B5819" t="s">
        <v>5828</v>
      </c>
      <c r="C5819" t="s">
        <v>11</v>
      </c>
      <c r="D5819">
        <v>301.3</v>
      </c>
      <c r="E5819">
        <v>311</v>
      </c>
      <c r="F5819">
        <v>1542</v>
      </c>
      <c r="G5819">
        <v>35.1</v>
      </c>
      <c r="H5819">
        <v>204</v>
      </c>
      <c r="I5819">
        <v>0</v>
      </c>
      <c r="J5819">
        <v>0</v>
      </c>
      <c r="K5819">
        <v>0</v>
      </c>
      <c r="L5819">
        <v>0</v>
      </c>
      <c r="M5819">
        <v>0</v>
      </c>
      <c r="N5819">
        <v>0</v>
      </c>
      <c r="O5819" t="str">
        <f t="shared" si="363"/>
        <v>No Failure</v>
      </c>
      <c r="P5819">
        <f t="shared" si="360"/>
        <v>9.6999999999999886</v>
      </c>
      <c r="Q5819">
        <f t="shared" si="361"/>
        <v>5667.8681826000002</v>
      </c>
      <c r="R5819">
        <f t="shared" si="362"/>
        <v>7160.4000000000005</v>
      </c>
    </row>
    <row r="5820" spans="2:18" x14ac:dyDescent="0.35">
      <c r="B5820" t="s">
        <v>5829</v>
      </c>
      <c r="C5820" t="s">
        <v>11</v>
      </c>
      <c r="D5820">
        <v>301.3</v>
      </c>
      <c r="E5820">
        <v>311</v>
      </c>
      <c r="F5820">
        <v>1539</v>
      </c>
      <c r="G5820">
        <v>36.9</v>
      </c>
      <c r="H5820">
        <v>206</v>
      </c>
      <c r="I5820">
        <v>0</v>
      </c>
      <c r="J5820">
        <v>0</v>
      </c>
      <c r="K5820">
        <v>0</v>
      </c>
      <c r="L5820">
        <v>0</v>
      </c>
      <c r="M5820">
        <v>0</v>
      </c>
      <c r="N5820">
        <v>0</v>
      </c>
      <c r="O5820" t="str">
        <f t="shared" si="363"/>
        <v>No Failure</v>
      </c>
      <c r="P5820">
        <f t="shared" si="360"/>
        <v>9.6999999999999886</v>
      </c>
      <c r="Q5820">
        <f t="shared" si="361"/>
        <v>5946.9356223000004</v>
      </c>
      <c r="R5820">
        <f t="shared" si="362"/>
        <v>7601.4</v>
      </c>
    </row>
    <row r="5821" spans="2:18" x14ac:dyDescent="0.35">
      <c r="B5821" t="s">
        <v>5830</v>
      </c>
      <c r="C5821" t="s">
        <v>11</v>
      </c>
      <c r="D5821">
        <v>301.3</v>
      </c>
      <c r="E5821">
        <v>311</v>
      </c>
      <c r="F5821">
        <v>1418</v>
      </c>
      <c r="G5821">
        <v>41.9</v>
      </c>
      <c r="H5821">
        <v>208</v>
      </c>
      <c r="I5821">
        <v>0</v>
      </c>
      <c r="J5821">
        <v>0</v>
      </c>
      <c r="K5821">
        <v>0</v>
      </c>
      <c r="L5821">
        <v>0</v>
      </c>
      <c r="M5821">
        <v>0</v>
      </c>
      <c r="N5821">
        <v>0</v>
      </c>
      <c r="O5821" t="str">
        <f t="shared" si="363"/>
        <v>No Failure</v>
      </c>
      <c r="P5821">
        <f t="shared" si="360"/>
        <v>9.6999999999999886</v>
      </c>
      <c r="Q5821">
        <f t="shared" si="361"/>
        <v>6221.8352192666662</v>
      </c>
      <c r="R5821">
        <f t="shared" si="362"/>
        <v>8715.1999999999989</v>
      </c>
    </row>
    <row r="5822" spans="2:18" x14ac:dyDescent="0.35">
      <c r="B5822" t="s">
        <v>5831</v>
      </c>
      <c r="C5822" t="s">
        <v>11</v>
      </c>
      <c r="D5822">
        <v>301.3</v>
      </c>
      <c r="E5822">
        <v>311.10000000000002</v>
      </c>
      <c r="F5822">
        <v>1723</v>
      </c>
      <c r="G5822">
        <v>27.6</v>
      </c>
      <c r="H5822">
        <v>210</v>
      </c>
      <c r="I5822">
        <v>0</v>
      </c>
      <c r="J5822">
        <v>0</v>
      </c>
      <c r="K5822">
        <v>0</v>
      </c>
      <c r="L5822">
        <v>0</v>
      </c>
      <c r="M5822">
        <v>0</v>
      </c>
      <c r="N5822">
        <v>0</v>
      </c>
      <c r="O5822" t="str">
        <f t="shared" si="363"/>
        <v>No Failure</v>
      </c>
      <c r="P5822">
        <f t="shared" si="360"/>
        <v>9.8000000000000114</v>
      </c>
      <c r="Q5822">
        <f t="shared" si="361"/>
        <v>4979.9228044000001</v>
      </c>
      <c r="R5822">
        <f t="shared" si="362"/>
        <v>5796</v>
      </c>
    </row>
    <row r="5823" spans="2:18" x14ac:dyDescent="0.35">
      <c r="B5823" t="s">
        <v>5832</v>
      </c>
      <c r="C5823" t="s">
        <v>11</v>
      </c>
      <c r="D5823">
        <v>301.3</v>
      </c>
      <c r="E5823">
        <v>311.10000000000002</v>
      </c>
      <c r="F5823">
        <v>1303</v>
      </c>
      <c r="G5823">
        <v>49.2</v>
      </c>
      <c r="H5823">
        <v>212</v>
      </c>
      <c r="I5823">
        <v>0</v>
      </c>
      <c r="J5823">
        <v>0</v>
      </c>
      <c r="K5823">
        <v>0</v>
      </c>
      <c r="L5823">
        <v>0</v>
      </c>
      <c r="M5823">
        <v>0</v>
      </c>
      <c r="N5823">
        <v>0</v>
      </c>
      <c r="O5823" t="str">
        <f t="shared" si="363"/>
        <v>No Failure</v>
      </c>
      <c r="P5823">
        <f t="shared" si="360"/>
        <v>9.8000000000000114</v>
      </c>
      <c r="Q5823">
        <f t="shared" si="361"/>
        <v>6713.3265028000005</v>
      </c>
      <c r="R5823">
        <f t="shared" si="362"/>
        <v>10430.400000000001</v>
      </c>
    </row>
    <row r="5824" spans="2:18" x14ac:dyDescent="0.35">
      <c r="B5824" t="s">
        <v>5833</v>
      </c>
      <c r="C5824" t="s">
        <v>9</v>
      </c>
      <c r="D5824">
        <v>301.3</v>
      </c>
      <c r="E5824">
        <v>311</v>
      </c>
      <c r="F5824">
        <v>1463</v>
      </c>
      <c r="G5824">
        <v>50.2</v>
      </c>
      <c r="H5824">
        <v>214</v>
      </c>
      <c r="I5824">
        <v>0</v>
      </c>
      <c r="J5824">
        <v>0</v>
      </c>
      <c r="K5824">
        <v>0</v>
      </c>
      <c r="L5824">
        <v>0</v>
      </c>
      <c r="M5824">
        <v>0</v>
      </c>
      <c r="N5824">
        <v>0</v>
      </c>
      <c r="O5824" t="str">
        <f t="shared" si="363"/>
        <v>No Failure</v>
      </c>
      <c r="P5824">
        <f t="shared" si="360"/>
        <v>9.6999999999999886</v>
      </c>
      <c r="Q5824">
        <f t="shared" si="361"/>
        <v>7690.8845911333337</v>
      </c>
      <c r="R5824">
        <f t="shared" si="362"/>
        <v>10742.800000000001</v>
      </c>
    </row>
    <row r="5825" spans="2:18" x14ac:dyDescent="0.35">
      <c r="B5825" t="s">
        <v>5834</v>
      </c>
      <c r="C5825" t="s">
        <v>11</v>
      </c>
      <c r="D5825">
        <v>301.2</v>
      </c>
      <c r="E5825">
        <v>311</v>
      </c>
      <c r="F5825">
        <v>1544</v>
      </c>
      <c r="G5825">
        <v>39.299999999999997</v>
      </c>
      <c r="H5825">
        <v>217</v>
      </c>
      <c r="I5825">
        <v>0</v>
      </c>
      <c r="J5825">
        <v>0</v>
      </c>
      <c r="K5825">
        <v>0</v>
      </c>
      <c r="L5825">
        <v>0</v>
      </c>
      <c r="M5825">
        <v>0</v>
      </c>
      <c r="N5825">
        <v>0</v>
      </c>
      <c r="O5825" t="str">
        <f t="shared" si="363"/>
        <v>No Failure</v>
      </c>
      <c r="P5825">
        <f t="shared" si="360"/>
        <v>9.8000000000000114</v>
      </c>
      <c r="Q5825">
        <f t="shared" si="361"/>
        <v>6354.3055975999996</v>
      </c>
      <c r="R5825">
        <f t="shared" si="362"/>
        <v>8528.0999999999985</v>
      </c>
    </row>
    <row r="5826" spans="2:18" x14ac:dyDescent="0.35">
      <c r="B5826" t="s">
        <v>5835</v>
      </c>
      <c r="C5826" t="s">
        <v>11</v>
      </c>
      <c r="D5826">
        <v>301.2</v>
      </c>
      <c r="E5826">
        <v>311</v>
      </c>
      <c r="F5826">
        <v>1596</v>
      </c>
      <c r="G5826">
        <v>37.200000000000003</v>
      </c>
      <c r="H5826">
        <v>219</v>
      </c>
      <c r="I5826">
        <v>0</v>
      </c>
      <c r="J5826">
        <v>0</v>
      </c>
      <c r="K5826">
        <v>0</v>
      </c>
      <c r="L5826">
        <v>0</v>
      </c>
      <c r="M5826">
        <v>0</v>
      </c>
      <c r="N5826">
        <v>0</v>
      </c>
      <c r="O5826" t="str">
        <f t="shared" si="363"/>
        <v>No Failure</v>
      </c>
      <c r="P5826">
        <f t="shared" si="360"/>
        <v>9.8000000000000114</v>
      </c>
      <c r="Q5826">
        <f t="shared" si="361"/>
        <v>6217.3322736000009</v>
      </c>
      <c r="R5826">
        <f t="shared" si="362"/>
        <v>8146.8</v>
      </c>
    </row>
    <row r="5827" spans="2:18" x14ac:dyDescent="0.35">
      <c r="B5827" t="s">
        <v>5836</v>
      </c>
      <c r="C5827" t="s">
        <v>11</v>
      </c>
      <c r="D5827">
        <v>301.3</v>
      </c>
      <c r="E5827">
        <v>311.10000000000002</v>
      </c>
      <c r="F5827">
        <v>1413</v>
      </c>
      <c r="G5827">
        <v>42</v>
      </c>
      <c r="H5827">
        <v>221</v>
      </c>
      <c r="I5827">
        <v>0</v>
      </c>
      <c r="J5827">
        <v>0</v>
      </c>
      <c r="K5827">
        <v>0</v>
      </c>
      <c r="L5827">
        <v>0</v>
      </c>
      <c r="M5827">
        <v>0</v>
      </c>
      <c r="N5827">
        <v>0</v>
      </c>
      <c r="O5827" t="str">
        <f t="shared" si="363"/>
        <v>No Failure</v>
      </c>
      <c r="P5827">
        <f t="shared" ref="P5827:P5890" si="364">E5827-D5827</f>
        <v>9.8000000000000114</v>
      </c>
      <c r="Q5827">
        <f t="shared" ref="Q5827:Q5890" si="365">G5827*F5827*(2*3.14159/60)</f>
        <v>6214.693338</v>
      </c>
      <c r="R5827">
        <f t="shared" ref="R5827:R5890" si="366">H5827*G5827</f>
        <v>9282</v>
      </c>
    </row>
    <row r="5828" spans="2:18" x14ac:dyDescent="0.35">
      <c r="B5828" t="s">
        <v>5837</v>
      </c>
      <c r="C5828" t="s">
        <v>9</v>
      </c>
      <c r="D5828">
        <v>301.3</v>
      </c>
      <c r="E5828">
        <v>311.10000000000002</v>
      </c>
      <c r="F5828">
        <v>1492</v>
      </c>
      <c r="G5828">
        <v>41.2</v>
      </c>
      <c r="H5828">
        <v>223</v>
      </c>
      <c r="I5828">
        <v>0</v>
      </c>
      <c r="J5828">
        <v>0</v>
      </c>
      <c r="K5828">
        <v>0</v>
      </c>
      <c r="L5828">
        <v>0</v>
      </c>
      <c r="M5828">
        <v>0</v>
      </c>
      <c r="N5828">
        <v>0</v>
      </c>
      <c r="O5828" t="str">
        <f t="shared" si="363"/>
        <v>No Failure</v>
      </c>
      <c r="P5828">
        <f t="shared" si="364"/>
        <v>9.8000000000000114</v>
      </c>
      <c r="Q5828">
        <f t="shared" si="365"/>
        <v>6437.1597978666668</v>
      </c>
      <c r="R5828">
        <f t="shared" si="366"/>
        <v>9187.6</v>
      </c>
    </row>
    <row r="5829" spans="2:18" x14ac:dyDescent="0.35">
      <c r="B5829" t="s">
        <v>5838</v>
      </c>
      <c r="C5829" t="s">
        <v>11</v>
      </c>
      <c r="D5829">
        <v>301.3</v>
      </c>
      <c r="E5829">
        <v>311.10000000000002</v>
      </c>
      <c r="F5829">
        <v>1624</v>
      </c>
      <c r="G5829">
        <v>40.9</v>
      </c>
      <c r="H5829">
        <v>0</v>
      </c>
      <c r="I5829">
        <v>0</v>
      </c>
      <c r="J5829">
        <v>0</v>
      </c>
      <c r="K5829">
        <v>0</v>
      </c>
      <c r="L5829">
        <v>0</v>
      </c>
      <c r="M5829">
        <v>0</v>
      </c>
      <c r="N5829">
        <v>0</v>
      </c>
      <c r="O5829" t="str">
        <f t="shared" ref="O5829:O5892" si="367">_xlfn.IFS(J5827=1, "Tool Wear", K5827=1, "Heat Dissipation", L5827=1, "Power Failure", M5827=1, "Overstrain", N5827=1, "Random Failure", I5827=0, "No Failure", TRUE, "Multiple Failures")</f>
        <v>No Failure</v>
      </c>
      <c r="P5829">
        <f t="shared" si="364"/>
        <v>9.8000000000000114</v>
      </c>
      <c r="Q5829">
        <f t="shared" si="365"/>
        <v>6955.6478114666661</v>
      </c>
      <c r="R5829">
        <f t="shared" si="366"/>
        <v>0</v>
      </c>
    </row>
    <row r="5830" spans="2:18" x14ac:dyDescent="0.35">
      <c r="B5830" t="s">
        <v>5839</v>
      </c>
      <c r="C5830" t="s">
        <v>11</v>
      </c>
      <c r="D5830">
        <v>301.3</v>
      </c>
      <c r="E5830">
        <v>311.10000000000002</v>
      </c>
      <c r="F5830">
        <v>1504</v>
      </c>
      <c r="G5830">
        <v>39.1</v>
      </c>
      <c r="H5830">
        <v>2</v>
      </c>
      <c r="I5830">
        <v>0</v>
      </c>
      <c r="J5830">
        <v>0</v>
      </c>
      <c r="K5830">
        <v>0</v>
      </c>
      <c r="L5830">
        <v>0</v>
      </c>
      <c r="M5830">
        <v>0</v>
      </c>
      <c r="N5830">
        <v>0</v>
      </c>
      <c r="O5830" t="str">
        <f t="shared" si="367"/>
        <v>No Failure</v>
      </c>
      <c r="P5830">
        <f t="shared" si="364"/>
        <v>9.8000000000000114</v>
      </c>
      <c r="Q5830">
        <f t="shared" si="365"/>
        <v>6158.1866058666674</v>
      </c>
      <c r="R5830">
        <f t="shared" si="366"/>
        <v>78.2</v>
      </c>
    </row>
    <row r="5831" spans="2:18" x14ac:dyDescent="0.35">
      <c r="B5831" t="s">
        <v>5840</v>
      </c>
      <c r="C5831" t="s">
        <v>9</v>
      </c>
      <c r="D5831">
        <v>301.2</v>
      </c>
      <c r="E5831">
        <v>311.10000000000002</v>
      </c>
      <c r="F5831">
        <v>1574</v>
      </c>
      <c r="G5831">
        <v>34.299999999999997</v>
      </c>
      <c r="H5831">
        <v>4</v>
      </c>
      <c r="I5831">
        <v>0</v>
      </c>
      <c r="J5831">
        <v>0</v>
      </c>
      <c r="K5831">
        <v>0</v>
      </c>
      <c r="L5831">
        <v>0</v>
      </c>
      <c r="M5831">
        <v>0</v>
      </c>
      <c r="N5831">
        <v>0</v>
      </c>
      <c r="O5831" t="str">
        <f t="shared" si="367"/>
        <v>No Failure</v>
      </c>
      <c r="P5831">
        <f t="shared" si="364"/>
        <v>9.9000000000000341</v>
      </c>
      <c r="Q5831">
        <f t="shared" si="365"/>
        <v>5653.626307933333</v>
      </c>
      <c r="R5831">
        <f t="shared" si="366"/>
        <v>137.19999999999999</v>
      </c>
    </row>
    <row r="5832" spans="2:18" x14ac:dyDescent="0.35">
      <c r="B5832" t="s">
        <v>5841</v>
      </c>
      <c r="C5832" t="s">
        <v>9</v>
      </c>
      <c r="D5832">
        <v>301.3</v>
      </c>
      <c r="E5832">
        <v>311.2</v>
      </c>
      <c r="F5832">
        <v>1438</v>
      </c>
      <c r="G5832">
        <v>42.4</v>
      </c>
      <c r="H5832">
        <v>7</v>
      </c>
      <c r="I5832">
        <v>0</v>
      </c>
      <c r="J5832">
        <v>0</v>
      </c>
      <c r="K5832">
        <v>0</v>
      </c>
      <c r="L5832">
        <v>0</v>
      </c>
      <c r="M5832">
        <v>0</v>
      </c>
      <c r="N5832">
        <v>0</v>
      </c>
      <c r="O5832" t="str">
        <f t="shared" si="367"/>
        <v>No Failure</v>
      </c>
      <c r="P5832">
        <f t="shared" si="364"/>
        <v>9.8999999999999773</v>
      </c>
      <c r="Q5832">
        <f t="shared" si="365"/>
        <v>6384.8837402666668</v>
      </c>
      <c r="R5832">
        <f t="shared" si="366"/>
        <v>296.8</v>
      </c>
    </row>
    <row r="5833" spans="2:18" x14ac:dyDescent="0.35">
      <c r="B5833" t="s">
        <v>5842</v>
      </c>
      <c r="C5833" t="s">
        <v>11</v>
      </c>
      <c r="D5833">
        <v>301.3</v>
      </c>
      <c r="E5833">
        <v>311.3</v>
      </c>
      <c r="F5833">
        <v>1474</v>
      </c>
      <c r="G5833">
        <v>50.7</v>
      </c>
      <c r="H5833">
        <v>10</v>
      </c>
      <c r="I5833">
        <v>0</v>
      </c>
      <c r="J5833">
        <v>0</v>
      </c>
      <c r="K5833">
        <v>0</v>
      </c>
      <c r="L5833">
        <v>0</v>
      </c>
      <c r="M5833">
        <v>0</v>
      </c>
      <c r="N5833">
        <v>0</v>
      </c>
      <c r="O5833" t="str">
        <f t="shared" si="367"/>
        <v>No Failure</v>
      </c>
      <c r="P5833">
        <f t="shared" si="364"/>
        <v>10</v>
      </c>
      <c r="Q5833">
        <f t="shared" si="365"/>
        <v>7825.8891854000003</v>
      </c>
      <c r="R5833">
        <f t="shared" si="366"/>
        <v>507</v>
      </c>
    </row>
    <row r="5834" spans="2:18" x14ac:dyDescent="0.35">
      <c r="B5834" t="s">
        <v>5843</v>
      </c>
      <c r="C5834" t="s">
        <v>11</v>
      </c>
      <c r="D5834">
        <v>301.3</v>
      </c>
      <c r="E5834">
        <v>311.2</v>
      </c>
      <c r="F5834">
        <v>1675</v>
      </c>
      <c r="G5834">
        <v>32.1</v>
      </c>
      <c r="H5834">
        <v>12</v>
      </c>
      <c r="I5834">
        <v>0</v>
      </c>
      <c r="J5834">
        <v>0</v>
      </c>
      <c r="K5834">
        <v>0</v>
      </c>
      <c r="L5834">
        <v>0</v>
      </c>
      <c r="M5834">
        <v>0</v>
      </c>
      <c r="N5834">
        <v>0</v>
      </c>
      <c r="O5834" t="str">
        <f t="shared" si="367"/>
        <v>No Failure</v>
      </c>
      <c r="P5834">
        <f t="shared" si="364"/>
        <v>9.8999999999999773</v>
      </c>
      <c r="Q5834">
        <f t="shared" si="365"/>
        <v>5630.5146775000003</v>
      </c>
      <c r="R5834">
        <f t="shared" si="366"/>
        <v>385.20000000000005</v>
      </c>
    </row>
    <row r="5835" spans="2:18" x14ac:dyDescent="0.35">
      <c r="B5835" t="s">
        <v>5844</v>
      </c>
      <c r="C5835" t="s">
        <v>11</v>
      </c>
      <c r="D5835">
        <v>301.3</v>
      </c>
      <c r="E5835">
        <v>311.2</v>
      </c>
      <c r="F5835">
        <v>1457</v>
      </c>
      <c r="G5835">
        <v>44.5</v>
      </c>
      <c r="H5835">
        <v>14</v>
      </c>
      <c r="I5835">
        <v>0</v>
      </c>
      <c r="J5835">
        <v>0</v>
      </c>
      <c r="K5835">
        <v>0</v>
      </c>
      <c r="L5835">
        <v>0</v>
      </c>
      <c r="M5835">
        <v>0</v>
      </c>
      <c r="N5835">
        <v>0</v>
      </c>
      <c r="O5835" t="str">
        <f t="shared" si="367"/>
        <v>No Failure</v>
      </c>
      <c r="P5835">
        <f t="shared" si="364"/>
        <v>9.8999999999999773</v>
      </c>
      <c r="Q5835">
        <f t="shared" si="365"/>
        <v>6789.6566678333338</v>
      </c>
      <c r="R5835">
        <f t="shared" si="366"/>
        <v>623</v>
      </c>
    </row>
    <row r="5836" spans="2:18" x14ac:dyDescent="0.35">
      <c r="B5836" t="s">
        <v>5845</v>
      </c>
      <c r="C5836" t="s">
        <v>11</v>
      </c>
      <c r="D5836">
        <v>301.3</v>
      </c>
      <c r="E5836">
        <v>311.3</v>
      </c>
      <c r="F5836">
        <v>1434</v>
      </c>
      <c r="G5836">
        <v>49.8</v>
      </c>
      <c r="H5836">
        <v>16</v>
      </c>
      <c r="I5836">
        <v>0</v>
      </c>
      <c r="J5836">
        <v>0</v>
      </c>
      <c r="K5836">
        <v>0</v>
      </c>
      <c r="L5836">
        <v>0</v>
      </c>
      <c r="M5836">
        <v>0</v>
      </c>
      <c r="N5836">
        <v>0</v>
      </c>
      <c r="O5836" t="str">
        <f t="shared" si="367"/>
        <v>No Failure</v>
      </c>
      <c r="P5836">
        <f t="shared" si="364"/>
        <v>10</v>
      </c>
      <c r="Q5836">
        <f t="shared" si="365"/>
        <v>7478.3664995999998</v>
      </c>
      <c r="R5836">
        <f t="shared" si="366"/>
        <v>796.8</v>
      </c>
    </row>
    <row r="5837" spans="2:18" x14ac:dyDescent="0.35">
      <c r="B5837" t="s">
        <v>5846</v>
      </c>
      <c r="C5837" t="s">
        <v>11</v>
      </c>
      <c r="D5837">
        <v>301.3</v>
      </c>
      <c r="E5837">
        <v>311.2</v>
      </c>
      <c r="F5837">
        <v>1668</v>
      </c>
      <c r="G5837">
        <v>30.1</v>
      </c>
      <c r="H5837">
        <v>18</v>
      </c>
      <c r="I5837">
        <v>0</v>
      </c>
      <c r="J5837">
        <v>0</v>
      </c>
      <c r="K5837">
        <v>0</v>
      </c>
      <c r="L5837">
        <v>0</v>
      </c>
      <c r="M5837">
        <v>0</v>
      </c>
      <c r="N5837">
        <v>0</v>
      </c>
      <c r="O5837" t="str">
        <f t="shared" si="367"/>
        <v>No Failure</v>
      </c>
      <c r="P5837">
        <f t="shared" si="364"/>
        <v>9.8999999999999773</v>
      </c>
      <c r="Q5837">
        <f t="shared" si="365"/>
        <v>5257.6393604000004</v>
      </c>
      <c r="R5837">
        <f t="shared" si="366"/>
        <v>541.80000000000007</v>
      </c>
    </row>
    <row r="5838" spans="2:18" x14ac:dyDescent="0.35">
      <c r="B5838" t="s">
        <v>5847</v>
      </c>
      <c r="C5838" t="s">
        <v>11</v>
      </c>
      <c r="D5838">
        <v>301.2</v>
      </c>
      <c r="E5838">
        <v>311.10000000000002</v>
      </c>
      <c r="F5838">
        <v>1550</v>
      </c>
      <c r="G5838">
        <v>39.700000000000003</v>
      </c>
      <c r="H5838">
        <v>20</v>
      </c>
      <c r="I5838">
        <v>0</v>
      </c>
      <c r="J5838">
        <v>0</v>
      </c>
      <c r="K5838">
        <v>0</v>
      </c>
      <c r="L5838">
        <v>0</v>
      </c>
      <c r="M5838">
        <v>0</v>
      </c>
      <c r="N5838">
        <v>0</v>
      </c>
      <c r="O5838" t="str">
        <f t="shared" si="367"/>
        <v>No Failure</v>
      </c>
      <c r="P5838">
        <f t="shared" si="364"/>
        <v>9.9000000000000341</v>
      </c>
      <c r="Q5838">
        <f t="shared" si="365"/>
        <v>6443.9246883333344</v>
      </c>
      <c r="R5838">
        <f t="shared" si="366"/>
        <v>794</v>
      </c>
    </row>
    <row r="5839" spans="2:18" x14ac:dyDescent="0.35">
      <c r="B5839" t="s">
        <v>5848</v>
      </c>
      <c r="C5839" t="s">
        <v>9</v>
      </c>
      <c r="D5839">
        <v>301.3</v>
      </c>
      <c r="E5839">
        <v>311.10000000000002</v>
      </c>
      <c r="F5839">
        <v>1834</v>
      </c>
      <c r="G5839">
        <v>25.4</v>
      </c>
      <c r="H5839">
        <v>22</v>
      </c>
      <c r="I5839">
        <v>0</v>
      </c>
      <c r="J5839">
        <v>0</v>
      </c>
      <c r="K5839">
        <v>0</v>
      </c>
      <c r="L5839">
        <v>0</v>
      </c>
      <c r="M5839">
        <v>0</v>
      </c>
      <c r="N5839">
        <v>0</v>
      </c>
      <c r="O5839" t="str">
        <f t="shared" si="367"/>
        <v>No Failure</v>
      </c>
      <c r="P5839">
        <f t="shared" si="364"/>
        <v>9.8000000000000114</v>
      </c>
      <c r="Q5839">
        <f t="shared" si="365"/>
        <v>4878.2190641333336</v>
      </c>
      <c r="R5839">
        <f t="shared" si="366"/>
        <v>558.79999999999995</v>
      </c>
    </row>
    <row r="5840" spans="2:18" x14ac:dyDescent="0.35">
      <c r="B5840" t="s">
        <v>5849</v>
      </c>
      <c r="C5840" t="s">
        <v>9</v>
      </c>
      <c r="D5840">
        <v>301.39999999999998</v>
      </c>
      <c r="E5840">
        <v>311.2</v>
      </c>
      <c r="F5840">
        <v>1476</v>
      </c>
      <c r="G5840">
        <v>36.5</v>
      </c>
      <c r="H5840">
        <v>25</v>
      </c>
      <c r="I5840">
        <v>0</v>
      </c>
      <c r="J5840">
        <v>0</v>
      </c>
      <c r="K5840">
        <v>0</v>
      </c>
      <c r="L5840">
        <v>0</v>
      </c>
      <c r="M5840">
        <v>0</v>
      </c>
      <c r="N5840">
        <v>0</v>
      </c>
      <c r="O5840" t="str">
        <f t="shared" si="367"/>
        <v>No Failure</v>
      </c>
      <c r="P5840">
        <f t="shared" si="364"/>
        <v>9.8000000000000114</v>
      </c>
      <c r="Q5840">
        <f t="shared" si="365"/>
        <v>5641.6673220000002</v>
      </c>
      <c r="R5840">
        <f t="shared" si="366"/>
        <v>912.5</v>
      </c>
    </row>
    <row r="5841" spans="2:18" x14ac:dyDescent="0.35">
      <c r="B5841" t="s">
        <v>5850</v>
      </c>
      <c r="C5841" t="s">
        <v>9</v>
      </c>
      <c r="D5841">
        <v>301.39999999999998</v>
      </c>
      <c r="E5841">
        <v>311.2</v>
      </c>
      <c r="F5841">
        <v>1541</v>
      </c>
      <c r="G5841">
        <v>36.299999999999997</v>
      </c>
      <c r="H5841">
        <v>28</v>
      </c>
      <c r="I5841">
        <v>0</v>
      </c>
      <c r="J5841">
        <v>0</v>
      </c>
      <c r="K5841">
        <v>0</v>
      </c>
      <c r="L5841">
        <v>0</v>
      </c>
      <c r="M5841">
        <v>0</v>
      </c>
      <c r="N5841">
        <v>0</v>
      </c>
      <c r="O5841" t="str">
        <f t="shared" si="367"/>
        <v>No Failure</v>
      </c>
      <c r="P5841">
        <f t="shared" si="364"/>
        <v>9.8000000000000114</v>
      </c>
      <c r="Q5841">
        <f t="shared" si="365"/>
        <v>5857.8401298999997</v>
      </c>
      <c r="R5841">
        <f t="shared" si="366"/>
        <v>1016.3999999999999</v>
      </c>
    </row>
    <row r="5842" spans="2:18" x14ac:dyDescent="0.35">
      <c r="B5842" t="s">
        <v>5851</v>
      </c>
      <c r="C5842" t="s">
        <v>9</v>
      </c>
      <c r="D5842">
        <v>301.3</v>
      </c>
      <c r="E5842">
        <v>311.10000000000002</v>
      </c>
      <c r="F5842">
        <v>1581</v>
      </c>
      <c r="G5842">
        <v>30.9</v>
      </c>
      <c r="H5842">
        <v>31</v>
      </c>
      <c r="I5842">
        <v>0</v>
      </c>
      <c r="J5842">
        <v>0</v>
      </c>
      <c r="K5842">
        <v>0</v>
      </c>
      <c r="L5842">
        <v>0</v>
      </c>
      <c r="M5842">
        <v>0</v>
      </c>
      <c r="N5842">
        <v>0</v>
      </c>
      <c r="O5842" t="str">
        <f t="shared" si="367"/>
        <v>No Failure</v>
      </c>
      <c r="P5842">
        <f t="shared" si="364"/>
        <v>9.8000000000000114</v>
      </c>
      <c r="Q5842">
        <f t="shared" si="365"/>
        <v>5115.8594036999993</v>
      </c>
      <c r="R5842">
        <f t="shared" si="366"/>
        <v>957.9</v>
      </c>
    </row>
    <row r="5843" spans="2:18" x14ac:dyDescent="0.35">
      <c r="B5843" t="s">
        <v>5852</v>
      </c>
      <c r="C5843" t="s">
        <v>9</v>
      </c>
      <c r="D5843">
        <v>301.3</v>
      </c>
      <c r="E5843">
        <v>311.10000000000002</v>
      </c>
      <c r="F5843">
        <v>1678</v>
      </c>
      <c r="G5843">
        <v>30.7</v>
      </c>
      <c r="H5843">
        <v>34</v>
      </c>
      <c r="I5843">
        <v>0</v>
      </c>
      <c r="J5843">
        <v>0</v>
      </c>
      <c r="K5843">
        <v>0</v>
      </c>
      <c r="L5843">
        <v>0</v>
      </c>
      <c r="M5843">
        <v>0</v>
      </c>
      <c r="N5843">
        <v>0</v>
      </c>
      <c r="O5843" t="str">
        <f t="shared" si="367"/>
        <v>No Failure</v>
      </c>
      <c r="P5843">
        <f t="shared" si="364"/>
        <v>9.8000000000000114</v>
      </c>
      <c r="Q5843">
        <f t="shared" si="365"/>
        <v>5394.591740466667</v>
      </c>
      <c r="R5843">
        <f t="shared" si="366"/>
        <v>1043.8</v>
      </c>
    </row>
    <row r="5844" spans="2:18" x14ac:dyDescent="0.35">
      <c r="B5844" t="s">
        <v>5853</v>
      </c>
      <c r="C5844" t="s">
        <v>11</v>
      </c>
      <c r="D5844">
        <v>301.39999999999998</v>
      </c>
      <c r="E5844">
        <v>311.2</v>
      </c>
      <c r="F5844">
        <v>1355</v>
      </c>
      <c r="G5844">
        <v>50.6</v>
      </c>
      <c r="H5844">
        <v>37</v>
      </c>
      <c r="I5844">
        <v>0</v>
      </c>
      <c r="J5844">
        <v>0</v>
      </c>
      <c r="K5844">
        <v>0</v>
      </c>
      <c r="L5844">
        <v>0</v>
      </c>
      <c r="M5844">
        <v>0</v>
      </c>
      <c r="N5844">
        <v>0</v>
      </c>
      <c r="O5844" t="str">
        <f t="shared" si="367"/>
        <v>No Failure</v>
      </c>
      <c r="P5844">
        <f t="shared" si="364"/>
        <v>9.8000000000000114</v>
      </c>
      <c r="Q5844">
        <f t="shared" si="365"/>
        <v>7179.8945056666671</v>
      </c>
      <c r="R5844">
        <f t="shared" si="366"/>
        <v>1872.2</v>
      </c>
    </row>
    <row r="5845" spans="2:18" x14ac:dyDescent="0.35">
      <c r="B5845" t="s">
        <v>5854</v>
      </c>
      <c r="C5845" t="s">
        <v>11</v>
      </c>
      <c r="D5845">
        <v>301.5</v>
      </c>
      <c r="E5845">
        <v>311.2</v>
      </c>
      <c r="F5845">
        <v>1700</v>
      </c>
      <c r="G5845">
        <v>28.8</v>
      </c>
      <c r="H5845">
        <v>39</v>
      </c>
      <c r="I5845">
        <v>0</v>
      </c>
      <c r="J5845">
        <v>0</v>
      </c>
      <c r="K5845">
        <v>0</v>
      </c>
      <c r="L5845">
        <v>0</v>
      </c>
      <c r="M5845">
        <v>0</v>
      </c>
      <c r="N5845">
        <v>0</v>
      </c>
      <c r="O5845" t="str">
        <f t="shared" si="367"/>
        <v>No Failure</v>
      </c>
      <c r="P5845">
        <f t="shared" si="364"/>
        <v>9.6999999999999886</v>
      </c>
      <c r="Q5845">
        <f t="shared" si="365"/>
        <v>5127.0748800000001</v>
      </c>
      <c r="R5845">
        <f t="shared" si="366"/>
        <v>1123.2</v>
      </c>
    </row>
    <row r="5846" spans="2:18" x14ac:dyDescent="0.35">
      <c r="B5846" t="s">
        <v>5855</v>
      </c>
      <c r="C5846" t="s">
        <v>11</v>
      </c>
      <c r="D5846">
        <v>301.39999999999998</v>
      </c>
      <c r="E5846">
        <v>311.10000000000002</v>
      </c>
      <c r="F5846">
        <v>1462</v>
      </c>
      <c r="G5846">
        <v>37.1</v>
      </c>
      <c r="H5846">
        <v>41</v>
      </c>
      <c r="I5846">
        <v>0</v>
      </c>
      <c r="J5846">
        <v>0</v>
      </c>
      <c r="K5846">
        <v>0</v>
      </c>
      <c r="L5846">
        <v>0</v>
      </c>
      <c r="M5846">
        <v>0</v>
      </c>
      <c r="N5846">
        <v>0</v>
      </c>
      <c r="O5846" t="str">
        <f t="shared" si="367"/>
        <v>No Failure</v>
      </c>
      <c r="P5846">
        <f t="shared" si="364"/>
        <v>9.7000000000000455</v>
      </c>
      <c r="Q5846">
        <f t="shared" si="365"/>
        <v>5680.0156639333336</v>
      </c>
      <c r="R5846">
        <f t="shared" si="366"/>
        <v>1521.1000000000001</v>
      </c>
    </row>
    <row r="5847" spans="2:18" x14ac:dyDescent="0.35">
      <c r="B5847" t="s">
        <v>5856</v>
      </c>
      <c r="C5847" t="s">
        <v>9</v>
      </c>
      <c r="D5847">
        <v>301.39999999999998</v>
      </c>
      <c r="E5847">
        <v>311.2</v>
      </c>
      <c r="F5847">
        <v>1727</v>
      </c>
      <c r="G5847">
        <v>26.5</v>
      </c>
      <c r="H5847">
        <v>43</v>
      </c>
      <c r="I5847">
        <v>0</v>
      </c>
      <c r="J5847">
        <v>0</v>
      </c>
      <c r="K5847">
        <v>0</v>
      </c>
      <c r="L5847">
        <v>0</v>
      </c>
      <c r="M5847">
        <v>0</v>
      </c>
      <c r="N5847">
        <v>0</v>
      </c>
      <c r="O5847" t="str">
        <f t="shared" si="367"/>
        <v>No Failure</v>
      </c>
      <c r="P5847">
        <f t="shared" si="364"/>
        <v>9.8000000000000114</v>
      </c>
      <c r="Q5847">
        <f t="shared" si="365"/>
        <v>4792.5479048333336</v>
      </c>
      <c r="R5847">
        <f t="shared" si="366"/>
        <v>1139.5</v>
      </c>
    </row>
    <row r="5848" spans="2:18" x14ac:dyDescent="0.35">
      <c r="B5848" t="s">
        <v>5857</v>
      </c>
      <c r="C5848" t="s">
        <v>11</v>
      </c>
      <c r="D5848">
        <v>301.39999999999998</v>
      </c>
      <c r="E5848">
        <v>311.3</v>
      </c>
      <c r="F5848">
        <v>1674</v>
      </c>
      <c r="G5848">
        <v>33.299999999999997</v>
      </c>
      <c r="H5848">
        <v>46</v>
      </c>
      <c r="I5848">
        <v>0</v>
      </c>
      <c r="J5848">
        <v>0</v>
      </c>
      <c r="K5848">
        <v>0</v>
      </c>
      <c r="L5848">
        <v>0</v>
      </c>
      <c r="M5848">
        <v>0</v>
      </c>
      <c r="N5848">
        <v>0</v>
      </c>
      <c r="O5848" t="str">
        <f t="shared" si="367"/>
        <v>No Failure</v>
      </c>
      <c r="P5848">
        <f t="shared" si="364"/>
        <v>9.9000000000000341</v>
      </c>
      <c r="Q5848">
        <f t="shared" si="365"/>
        <v>5837.5140425999998</v>
      </c>
      <c r="R5848">
        <f t="shared" si="366"/>
        <v>1531.8</v>
      </c>
    </row>
    <row r="5849" spans="2:18" x14ac:dyDescent="0.35">
      <c r="B5849" t="s">
        <v>5858</v>
      </c>
      <c r="C5849" t="s">
        <v>11</v>
      </c>
      <c r="D5849">
        <v>301.39999999999998</v>
      </c>
      <c r="E5849">
        <v>311.3</v>
      </c>
      <c r="F5849">
        <v>1397</v>
      </c>
      <c r="G5849">
        <v>42.3</v>
      </c>
      <c r="H5849">
        <v>48</v>
      </c>
      <c r="I5849">
        <v>0</v>
      </c>
      <c r="J5849">
        <v>0</v>
      </c>
      <c r="K5849">
        <v>0</v>
      </c>
      <c r="L5849">
        <v>0</v>
      </c>
      <c r="M5849">
        <v>0</v>
      </c>
      <c r="N5849">
        <v>0</v>
      </c>
      <c r="O5849" t="str">
        <f t="shared" si="367"/>
        <v>No Failure</v>
      </c>
      <c r="P5849">
        <f t="shared" si="364"/>
        <v>9.9000000000000341</v>
      </c>
      <c r="Q5849">
        <f t="shared" si="365"/>
        <v>6188.2097342999996</v>
      </c>
      <c r="R5849">
        <f t="shared" si="366"/>
        <v>2030.3999999999999</v>
      </c>
    </row>
    <row r="5850" spans="2:18" x14ac:dyDescent="0.35">
      <c r="B5850" t="s">
        <v>5859</v>
      </c>
      <c r="C5850" t="s">
        <v>11</v>
      </c>
      <c r="D5850">
        <v>301.39999999999998</v>
      </c>
      <c r="E5850">
        <v>311.3</v>
      </c>
      <c r="F5850">
        <v>2323</v>
      </c>
      <c r="G5850">
        <v>15.9</v>
      </c>
      <c r="H5850">
        <v>50</v>
      </c>
      <c r="I5850">
        <v>0</v>
      </c>
      <c r="J5850">
        <v>0</v>
      </c>
      <c r="K5850">
        <v>0</v>
      </c>
      <c r="L5850">
        <v>0</v>
      </c>
      <c r="M5850">
        <v>0</v>
      </c>
      <c r="N5850">
        <v>0</v>
      </c>
      <c r="O5850" t="str">
        <f t="shared" si="367"/>
        <v>No Failure</v>
      </c>
      <c r="P5850">
        <f t="shared" si="364"/>
        <v>9.9000000000000341</v>
      </c>
      <c r="Q5850">
        <f t="shared" si="365"/>
        <v>3867.8941921000005</v>
      </c>
      <c r="R5850">
        <f t="shared" si="366"/>
        <v>795</v>
      </c>
    </row>
    <row r="5851" spans="2:18" x14ac:dyDescent="0.35">
      <c r="B5851" t="s">
        <v>5860</v>
      </c>
      <c r="C5851" t="s">
        <v>9</v>
      </c>
      <c r="D5851">
        <v>301.39999999999998</v>
      </c>
      <c r="E5851">
        <v>311.2</v>
      </c>
      <c r="F5851">
        <v>1434</v>
      </c>
      <c r="G5851">
        <v>47.6</v>
      </c>
      <c r="H5851">
        <v>52</v>
      </c>
      <c r="I5851">
        <v>0</v>
      </c>
      <c r="J5851">
        <v>0</v>
      </c>
      <c r="K5851">
        <v>0</v>
      </c>
      <c r="L5851">
        <v>0</v>
      </c>
      <c r="M5851">
        <v>0</v>
      </c>
      <c r="N5851">
        <v>0</v>
      </c>
      <c r="O5851" t="str">
        <f t="shared" si="367"/>
        <v>No Failure</v>
      </c>
      <c r="P5851">
        <f t="shared" si="364"/>
        <v>9.8000000000000114</v>
      </c>
      <c r="Q5851">
        <f t="shared" si="365"/>
        <v>7147.9968952000008</v>
      </c>
      <c r="R5851">
        <f t="shared" si="366"/>
        <v>2475.2000000000003</v>
      </c>
    </row>
    <row r="5852" spans="2:18" x14ac:dyDescent="0.35">
      <c r="B5852" t="s">
        <v>5861</v>
      </c>
      <c r="C5852" t="s">
        <v>11</v>
      </c>
      <c r="D5852">
        <v>301.3</v>
      </c>
      <c r="E5852">
        <v>311.10000000000002</v>
      </c>
      <c r="F5852">
        <v>1560</v>
      </c>
      <c r="G5852">
        <v>35.299999999999997</v>
      </c>
      <c r="H5852">
        <v>55</v>
      </c>
      <c r="I5852">
        <v>0</v>
      </c>
      <c r="J5852">
        <v>0</v>
      </c>
      <c r="K5852">
        <v>0</v>
      </c>
      <c r="L5852">
        <v>0</v>
      </c>
      <c r="M5852">
        <v>0</v>
      </c>
      <c r="N5852">
        <v>0</v>
      </c>
      <c r="O5852" t="str">
        <f t="shared" si="367"/>
        <v>No Failure</v>
      </c>
      <c r="P5852">
        <f t="shared" si="364"/>
        <v>9.8000000000000114</v>
      </c>
      <c r="Q5852">
        <f t="shared" si="365"/>
        <v>5766.7026039999992</v>
      </c>
      <c r="R5852">
        <f t="shared" si="366"/>
        <v>1941.4999999999998</v>
      </c>
    </row>
    <row r="5853" spans="2:18" x14ac:dyDescent="0.35">
      <c r="B5853" t="s">
        <v>5862</v>
      </c>
      <c r="C5853" t="s">
        <v>11</v>
      </c>
      <c r="D5853">
        <v>301.2</v>
      </c>
      <c r="E5853">
        <v>311</v>
      </c>
      <c r="F5853">
        <v>1573</v>
      </c>
      <c r="G5853">
        <v>32.799999999999997</v>
      </c>
      <c r="H5853">
        <v>57</v>
      </c>
      <c r="I5853">
        <v>0</v>
      </c>
      <c r="J5853">
        <v>0</v>
      </c>
      <c r="K5853">
        <v>0</v>
      </c>
      <c r="L5853">
        <v>0</v>
      </c>
      <c r="M5853">
        <v>0</v>
      </c>
      <c r="N5853">
        <v>0</v>
      </c>
      <c r="O5853" t="str">
        <f t="shared" si="367"/>
        <v>No Failure</v>
      </c>
      <c r="P5853">
        <f t="shared" si="364"/>
        <v>9.8000000000000114</v>
      </c>
      <c r="Q5853">
        <f t="shared" si="365"/>
        <v>5402.9483698666663</v>
      </c>
      <c r="R5853">
        <f t="shared" si="366"/>
        <v>1869.6</v>
      </c>
    </row>
    <row r="5854" spans="2:18" x14ac:dyDescent="0.35">
      <c r="B5854" t="s">
        <v>5863</v>
      </c>
      <c r="C5854" t="s">
        <v>21</v>
      </c>
      <c r="D5854">
        <v>301.2</v>
      </c>
      <c r="E5854">
        <v>310.89999999999998</v>
      </c>
      <c r="F5854">
        <v>1798</v>
      </c>
      <c r="G5854">
        <v>22.3</v>
      </c>
      <c r="H5854">
        <v>59</v>
      </c>
      <c r="I5854">
        <v>0</v>
      </c>
      <c r="J5854">
        <v>0</v>
      </c>
      <c r="K5854">
        <v>0</v>
      </c>
      <c r="L5854">
        <v>0</v>
      </c>
      <c r="M5854">
        <v>0</v>
      </c>
      <c r="N5854">
        <v>0</v>
      </c>
      <c r="O5854" t="str">
        <f t="shared" si="367"/>
        <v>No Failure</v>
      </c>
      <c r="P5854">
        <f t="shared" si="364"/>
        <v>9.6999999999999886</v>
      </c>
      <c r="Q5854">
        <f t="shared" si="365"/>
        <v>4198.7769228666666</v>
      </c>
      <c r="R5854">
        <f t="shared" si="366"/>
        <v>1315.7</v>
      </c>
    </row>
    <row r="5855" spans="2:18" x14ac:dyDescent="0.35">
      <c r="B5855" t="s">
        <v>5864</v>
      </c>
      <c r="C5855" t="s">
        <v>11</v>
      </c>
      <c r="D5855">
        <v>301.2</v>
      </c>
      <c r="E5855">
        <v>311</v>
      </c>
      <c r="F5855">
        <v>1567</v>
      </c>
      <c r="G5855">
        <v>35.1</v>
      </c>
      <c r="H5855">
        <v>64</v>
      </c>
      <c r="I5855">
        <v>0</v>
      </c>
      <c r="J5855">
        <v>0</v>
      </c>
      <c r="K5855">
        <v>0</v>
      </c>
      <c r="L5855">
        <v>0</v>
      </c>
      <c r="M5855">
        <v>0</v>
      </c>
      <c r="N5855">
        <v>0</v>
      </c>
      <c r="O5855" t="str">
        <f t="shared" si="367"/>
        <v>No Failure</v>
      </c>
      <c r="P5855">
        <f t="shared" si="364"/>
        <v>9.8000000000000114</v>
      </c>
      <c r="Q5855">
        <f t="shared" si="365"/>
        <v>5759.7596901000006</v>
      </c>
      <c r="R5855">
        <f t="shared" si="366"/>
        <v>2246.4</v>
      </c>
    </row>
    <row r="5856" spans="2:18" x14ac:dyDescent="0.35">
      <c r="B5856" t="s">
        <v>5865</v>
      </c>
      <c r="C5856" t="s">
        <v>11</v>
      </c>
      <c r="D5856">
        <v>301.2</v>
      </c>
      <c r="E5856">
        <v>310.89999999999998</v>
      </c>
      <c r="F5856">
        <v>1416</v>
      </c>
      <c r="G5856">
        <v>53.3</v>
      </c>
      <c r="H5856">
        <v>66</v>
      </c>
      <c r="I5856">
        <v>0</v>
      </c>
      <c r="J5856">
        <v>0</v>
      </c>
      <c r="K5856">
        <v>0</v>
      </c>
      <c r="L5856">
        <v>0</v>
      </c>
      <c r="M5856">
        <v>0</v>
      </c>
      <c r="N5856">
        <v>0</v>
      </c>
      <c r="O5856" t="str">
        <f t="shared" si="367"/>
        <v>No Failure</v>
      </c>
      <c r="P5856">
        <f t="shared" si="364"/>
        <v>9.6999999999999886</v>
      </c>
      <c r="Q5856">
        <f t="shared" si="365"/>
        <v>7903.4864584000006</v>
      </c>
      <c r="R5856">
        <f t="shared" si="366"/>
        <v>3517.7999999999997</v>
      </c>
    </row>
    <row r="5857" spans="2:18" x14ac:dyDescent="0.35">
      <c r="B5857" t="s">
        <v>5866</v>
      </c>
      <c r="C5857" t="s">
        <v>9</v>
      </c>
      <c r="D5857">
        <v>301.2</v>
      </c>
      <c r="E5857">
        <v>310.89999999999998</v>
      </c>
      <c r="F5857">
        <v>1424</v>
      </c>
      <c r="G5857">
        <v>45.2</v>
      </c>
      <c r="H5857">
        <v>68</v>
      </c>
      <c r="I5857">
        <v>0</v>
      </c>
      <c r="J5857">
        <v>0</v>
      </c>
      <c r="K5857">
        <v>0</v>
      </c>
      <c r="L5857">
        <v>0</v>
      </c>
      <c r="M5857">
        <v>0</v>
      </c>
      <c r="N5857">
        <v>0</v>
      </c>
      <c r="O5857" t="str">
        <f t="shared" si="367"/>
        <v>No Failure</v>
      </c>
      <c r="P5857">
        <f t="shared" si="364"/>
        <v>9.6999999999999886</v>
      </c>
      <c r="Q5857">
        <f t="shared" si="365"/>
        <v>6740.2604010666673</v>
      </c>
      <c r="R5857">
        <f t="shared" si="366"/>
        <v>3073.6000000000004</v>
      </c>
    </row>
    <row r="5858" spans="2:18" x14ac:dyDescent="0.35">
      <c r="B5858" t="s">
        <v>5867</v>
      </c>
      <c r="C5858" t="s">
        <v>21</v>
      </c>
      <c r="D5858">
        <v>301.2</v>
      </c>
      <c r="E5858">
        <v>310.89999999999998</v>
      </c>
      <c r="F5858">
        <v>1598</v>
      </c>
      <c r="G5858">
        <v>35.9</v>
      </c>
      <c r="H5858">
        <v>71</v>
      </c>
      <c r="I5858">
        <v>0</v>
      </c>
      <c r="J5858">
        <v>0</v>
      </c>
      <c r="K5858">
        <v>0</v>
      </c>
      <c r="L5858">
        <v>0</v>
      </c>
      <c r="M5858">
        <v>0</v>
      </c>
      <c r="N5858">
        <v>0</v>
      </c>
      <c r="O5858" t="str">
        <f t="shared" si="367"/>
        <v>No Failure</v>
      </c>
      <c r="P5858">
        <f t="shared" si="364"/>
        <v>9.6999999999999886</v>
      </c>
      <c r="Q5858">
        <f t="shared" si="365"/>
        <v>6007.5787812666667</v>
      </c>
      <c r="R5858">
        <f t="shared" si="366"/>
        <v>2548.9</v>
      </c>
    </row>
    <row r="5859" spans="2:18" x14ac:dyDescent="0.35">
      <c r="B5859" t="s">
        <v>5868</v>
      </c>
      <c r="C5859" t="s">
        <v>11</v>
      </c>
      <c r="D5859">
        <v>301.3</v>
      </c>
      <c r="E5859">
        <v>310.89999999999998</v>
      </c>
      <c r="F5859">
        <v>1760</v>
      </c>
      <c r="G5859">
        <v>23.9</v>
      </c>
      <c r="H5859">
        <v>76</v>
      </c>
      <c r="I5859">
        <v>0</v>
      </c>
      <c r="J5859">
        <v>0</v>
      </c>
      <c r="K5859">
        <v>0</v>
      </c>
      <c r="L5859">
        <v>0</v>
      </c>
      <c r="M5859">
        <v>0</v>
      </c>
      <c r="N5859">
        <v>0</v>
      </c>
      <c r="O5859" t="str">
        <f t="shared" si="367"/>
        <v>No Failure</v>
      </c>
      <c r="P5859">
        <f t="shared" si="364"/>
        <v>9.5999999999999659</v>
      </c>
      <c r="Q5859">
        <f t="shared" si="365"/>
        <v>4404.9280586666664</v>
      </c>
      <c r="R5859">
        <f t="shared" si="366"/>
        <v>1816.3999999999999</v>
      </c>
    </row>
    <row r="5860" spans="2:18" x14ac:dyDescent="0.35">
      <c r="B5860" t="s">
        <v>5869</v>
      </c>
      <c r="C5860" t="s">
        <v>11</v>
      </c>
      <c r="D5860">
        <v>301.3</v>
      </c>
      <c r="E5860">
        <v>311</v>
      </c>
      <c r="F5860">
        <v>1348</v>
      </c>
      <c r="G5860">
        <v>44.5</v>
      </c>
      <c r="H5860">
        <v>78</v>
      </c>
      <c r="I5860">
        <v>0</v>
      </c>
      <c r="J5860">
        <v>0</v>
      </c>
      <c r="K5860">
        <v>0</v>
      </c>
      <c r="L5860">
        <v>0</v>
      </c>
      <c r="M5860">
        <v>0</v>
      </c>
      <c r="N5860">
        <v>0</v>
      </c>
      <c r="O5860" t="str">
        <f t="shared" si="367"/>
        <v>No Failure</v>
      </c>
      <c r="P5860">
        <f t="shared" si="364"/>
        <v>9.6999999999999886</v>
      </c>
      <c r="Q5860">
        <f t="shared" si="365"/>
        <v>6281.7139246666666</v>
      </c>
      <c r="R5860">
        <f t="shared" si="366"/>
        <v>3471</v>
      </c>
    </row>
    <row r="5861" spans="2:18" x14ac:dyDescent="0.35">
      <c r="B5861" t="s">
        <v>5870</v>
      </c>
      <c r="C5861" t="s">
        <v>11</v>
      </c>
      <c r="D5861">
        <v>301.3</v>
      </c>
      <c r="E5861">
        <v>311</v>
      </c>
      <c r="F5861">
        <v>1542</v>
      </c>
      <c r="G5861">
        <v>33.6</v>
      </c>
      <c r="H5861">
        <v>80</v>
      </c>
      <c r="I5861">
        <v>0</v>
      </c>
      <c r="J5861">
        <v>0</v>
      </c>
      <c r="K5861">
        <v>0</v>
      </c>
      <c r="L5861">
        <v>0</v>
      </c>
      <c r="M5861">
        <v>0</v>
      </c>
      <c r="N5861">
        <v>0</v>
      </c>
      <c r="O5861" t="str">
        <f t="shared" si="367"/>
        <v>No Failure</v>
      </c>
      <c r="P5861">
        <f t="shared" si="364"/>
        <v>9.6999999999999886</v>
      </c>
      <c r="Q5861">
        <f t="shared" si="365"/>
        <v>5425.6515936000005</v>
      </c>
      <c r="R5861">
        <f t="shared" si="366"/>
        <v>2688</v>
      </c>
    </row>
    <row r="5862" spans="2:18" x14ac:dyDescent="0.35">
      <c r="B5862" t="s">
        <v>5871</v>
      </c>
      <c r="C5862" t="s">
        <v>11</v>
      </c>
      <c r="D5862">
        <v>301.3</v>
      </c>
      <c r="E5862">
        <v>310.89999999999998</v>
      </c>
      <c r="F5862">
        <v>1566</v>
      </c>
      <c r="G5862">
        <v>33.1</v>
      </c>
      <c r="H5862">
        <v>82</v>
      </c>
      <c r="I5862">
        <v>0</v>
      </c>
      <c r="J5862">
        <v>0</v>
      </c>
      <c r="K5862">
        <v>0</v>
      </c>
      <c r="L5862">
        <v>0</v>
      </c>
      <c r="M5862">
        <v>0</v>
      </c>
      <c r="N5862">
        <v>0</v>
      </c>
      <c r="O5862" t="str">
        <f t="shared" si="367"/>
        <v>No Failure</v>
      </c>
      <c r="P5862">
        <f t="shared" si="364"/>
        <v>9.5999999999999659</v>
      </c>
      <c r="Q5862">
        <f t="shared" si="365"/>
        <v>5428.1020338000008</v>
      </c>
      <c r="R5862">
        <f t="shared" si="366"/>
        <v>2714.2000000000003</v>
      </c>
    </row>
    <row r="5863" spans="2:18" x14ac:dyDescent="0.35">
      <c r="B5863" t="s">
        <v>5872</v>
      </c>
      <c r="C5863" t="s">
        <v>11</v>
      </c>
      <c r="D5863">
        <v>301.3</v>
      </c>
      <c r="E5863">
        <v>311</v>
      </c>
      <c r="F5863">
        <v>1554</v>
      </c>
      <c r="G5863">
        <v>47.7</v>
      </c>
      <c r="H5863">
        <v>84</v>
      </c>
      <c r="I5863">
        <v>0</v>
      </c>
      <c r="J5863">
        <v>0</v>
      </c>
      <c r="K5863">
        <v>0</v>
      </c>
      <c r="L5863">
        <v>0</v>
      </c>
      <c r="M5863">
        <v>0</v>
      </c>
      <c r="N5863">
        <v>0</v>
      </c>
      <c r="O5863" t="str">
        <f t="shared" si="367"/>
        <v>No Failure</v>
      </c>
      <c r="P5863">
        <f t="shared" si="364"/>
        <v>9.6999999999999886</v>
      </c>
      <c r="Q5863">
        <f t="shared" si="365"/>
        <v>7762.4290674000003</v>
      </c>
      <c r="R5863">
        <f t="shared" si="366"/>
        <v>4006.8</v>
      </c>
    </row>
    <row r="5864" spans="2:18" x14ac:dyDescent="0.35">
      <c r="B5864" t="s">
        <v>5873</v>
      </c>
      <c r="C5864" t="s">
        <v>11</v>
      </c>
      <c r="D5864">
        <v>301.39999999999998</v>
      </c>
      <c r="E5864">
        <v>311</v>
      </c>
      <c r="F5864">
        <v>1470</v>
      </c>
      <c r="G5864">
        <v>40.6</v>
      </c>
      <c r="H5864">
        <v>86</v>
      </c>
      <c r="I5864">
        <v>0</v>
      </c>
      <c r="J5864">
        <v>0</v>
      </c>
      <c r="K5864">
        <v>0</v>
      </c>
      <c r="L5864">
        <v>0</v>
      </c>
      <c r="M5864">
        <v>0</v>
      </c>
      <c r="N5864">
        <v>0</v>
      </c>
      <c r="O5864" t="str">
        <f t="shared" si="367"/>
        <v>No Failure</v>
      </c>
      <c r="P5864">
        <f t="shared" si="364"/>
        <v>9.6000000000000227</v>
      </c>
      <c r="Q5864">
        <f t="shared" si="365"/>
        <v>6249.8791460000002</v>
      </c>
      <c r="R5864">
        <f t="shared" si="366"/>
        <v>3491.6</v>
      </c>
    </row>
    <row r="5865" spans="2:18" x14ac:dyDescent="0.35">
      <c r="B5865" t="s">
        <v>5874</v>
      </c>
      <c r="C5865" t="s">
        <v>9</v>
      </c>
      <c r="D5865">
        <v>301.39999999999998</v>
      </c>
      <c r="E5865">
        <v>311.10000000000002</v>
      </c>
      <c r="F5865">
        <v>1758</v>
      </c>
      <c r="G5865">
        <v>25.4</v>
      </c>
      <c r="H5865">
        <v>88</v>
      </c>
      <c r="I5865">
        <v>0</v>
      </c>
      <c r="J5865">
        <v>0</v>
      </c>
      <c r="K5865">
        <v>0</v>
      </c>
      <c r="L5865">
        <v>0</v>
      </c>
      <c r="M5865">
        <v>0</v>
      </c>
      <c r="N5865">
        <v>0</v>
      </c>
      <c r="O5865" t="str">
        <f t="shared" si="367"/>
        <v>No Failure</v>
      </c>
      <c r="P5865">
        <f t="shared" si="364"/>
        <v>9.7000000000000455</v>
      </c>
      <c r="Q5865">
        <f t="shared" si="365"/>
        <v>4676.0682195999998</v>
      </c>
      <c r="R5865">
        <f t="shared" si="366"/>
        <v>2235.1999999999998</v>
      </c>
    </row>
    <row r="5866" spans="2:18" x14ac:dyDescent="0.35">
      <c r="B5866" t="s">
        <v>5875</v>
      </c>
      <c r="C5866" t="s">
        <v>9</v>
      </c>
      <c r="D5866">
        <v>301.39999999999998</v>
      </c>
      <c r="E5866">
        <v>311</v>
      </c>
      <c r="F5866">
        <v>1486</v>
      </c>
      <c r="G5866">
        <v>36.5</v>
      </c>
      <c r="H5866">
        <v>91</v>
      </c>
      <c r="I5866">
        <v>0</v>
      </c>
      <c r="J5866">
        <v>0</v>
      </c>
      <c r="K5866">
        <v>0</v>
      </c>
      <c r="L5866">
        <v>0</v>
      </c>
      <c r="M5866">
        <v>0</v>
      </c>
      <c r="N5866">
        <v>0</v>
      </c>
      <c r="O5866" t="str">
        <f t="shared" si="367"/>
        <v>No Failure</v>
      </c>
      <c r="P5866">
        <f t="shared" si="364"/>
        <v>9.6000000000000227</v>
      </c>
      <c r="Q5866">
        <f t="shared" si="365"/>
        <v>5679.8900003333338</v>
      </c>
      <c r="R5866">
        <f t="shared" si="366"/>
        <v>3321.5</v>
      </c>
    </row>
    <row r="5867" spans="2:18" x14ac:dyDescent="0.35">
      <c r="B5867" t="s">
        <v>5876</v>
      </c>
      <c r="C5867" t="s">
        <v>9</v>
      </c>
      <c r="D5867">
        <v>301.5</v>
      </c>
      <c r="E5867">
        <v>311.10000000000002</v>
      </c>
      <c r="F5867">
        <v>1402</v>
      </c>
      <c r="G5867">
        <v>40</v>
      </c>
      <c r="H5867">
        <v>94</v>
      </c>
      <c r="I5867">
        <v>0</v>
      </c>
      <c r="J5867">
        <v>0</v>
      </c>
      <c r="K5867">
        <v>0</v>
      </c>
      <c r="L5867">
        <v>0</v>
      </c>
      <c r="M5867">
        <v>0</v>
      </c>
      <c r="N5867">
        <v>0</v>
      </c>
      <c r="O5867" t="str">
        <f t="shared" si="367"/>
        <v>No Failure</v>
      </c>
      <c r="P5867">
        <f t="shared" si="364"/>
        <v>9.6000000000000227</v>
      </c>
      <c r="Q5867">
        <f t="shared" si="365"/>
        <v>5872.678906666667</v>
      </c>
      <c r="R5867">
        <f t="shared" si="366"/>
        <v>3760</v>
      </c>
    </row>
    <row r="5868" spans="2:18" x14ac:dyDescent="0.35">
      <c r="B5868" t="s">
        <v>5877</v>
      </c>
      <c r="C5868" t="s">
        <v>11</v>
      </c>
      <c r="D5868">
        <v>301.5</v>
      </c>
      <c r="E5868">
        <v>311.10000000000002</v>
      </c>
      <c r="F5868">
        <v>1459</v>
      </c>
      <c r="G5868">
        <v>45.1</v>
      </c>
      <c r="H5868">
        <v>97</v>
      </c>
      <c r="I5868">
        <v>0</v>
      </c>
      <c r="J5868">
        <v>0</v>
      </c>
      <c r="K5868">
        <v>0</v>
      </c>
      <c r="L5868">
        <v>0</v>
      </c>
      <c r="M5868">
        <v>0</v>
      </c>
      <c r="N5868">
        <v>0</v>
      </c>
      <c r="O5868" t="str">
        <f t="shared" si="367"/>
        <v>No Failure</v>
      </c>
      <c r="P5868">
        <f t="shared" si="364"/>
        <v>9.6000000000000227</v>
      </c>
      <c r="Q5868">
        <f t="shared" si="365"/>
        <v>6890.6483143666674</v>
      </c>
      <c r="R5868">
        <f t="shared" si="366"/>
        <v>4374.7</v>
      </c>
    </row>
    <row r="5869" spans="2:18" x14ac:dyDescent="0.35">
      <c r="B5869" t="s">
        <v>5878</v>
      </c>
      <c r="C5869" t="s">
        <v>11</v>
      </c>
      <c r="D5869">
        <v>301.5</v>
      </c>
      <c r="E5869">
        <v>311</v>
      </c>
      <c r="F5869">
        <v>1494</v>
      </c>
      <c r="G5869">
        <v>45.3</v>
      </c>
      <c r="H5869">
        <v>99</v>
      </c>
      <c r="I5869">
        <v>0</v>
      </c>
      <c r="J5869">
        <v>0</v>
      </c>
      <c r="K5869">
        <v>0</v>
      </c>
      <c r="L5869">
        <v>0</v>
      </c>
      <c r="M5869">
        <v>0</v>
      </c>
      <c r="N5869">
        <v>0</v>
      </c>
      <c r="O5869" t="str">
        <f t="shared" si="367"/>
        <v>No Failure</v>
      </c>
      <c r="P5869">
        <f t="shared" si="364"/>
        <v>9.5</v>
      </c>
      <c r="Q5869">
        <f t="shared" si="365"/>
        <v>7087.2385445999998</v>
      </c>
      <c r="R5869">
        <f t="shared" si="366"/>
        <v>4484.7</v>
      </c>
    </row>
    <row r="5870" spans="2:18" x14ac:dyDescent="0.35">
      <c r="B5870" t="s">
        <v>5879</v>
      </c>
      <c r="C5870" t="s">
        <v>11</v>
      </c>
      <c r="D5870">
        <v>301.5</v>
      </c>
      <c r="E5870">
        <v>311.10000000000002</v>
      </c>
      <c r="F5870">
        <v>1731</v>
      </c>
      <c r="G5870">
        <v>27.9</v>
      </c>
      <c r="H5870">
        <v>101</v>
      </c>
      <c r="I5870">
        <v>0</v>
      </c>
      <c r="J5870">
        <v>0</v>
      </c>
      <c r="K5870">
        <v>0</v>
      </c>
      <c r="L5870">
        <v>0</v>
      </c>
      <c r="M5870">
        <v>0</v>
      </c>
      <c r="N5870">
        <v>0</v>
      </c>
      <c r="O5870" t="str">
        <f t="shared" si="367"/>
        <v>No Failure</v>
      </c>
      <c r="P5870">
        <f t="shared" si="364"/>
        <v>9.6000000000000227</v>
      </c>
      <c r="Q5870">
        <f t="shared" si="365"/>
        <v>5057.4258296999997</v>
      </c>
      <c r="R5870">
        <f t="shared" si="366"/>
        <v>2817.8999999999996</v>
      </c>
    </row>
    <row r="5871" spans="2:18" x14ac:dyDescent="0.35">
      <c r="B5871" t="s">
        <v>5880</v>
      </c>
      <c r="C5871" t="s">
        <v>11</v>
      </c>
      <c r="D5871">
        <v>301.5</v>
      </c>
      <c r="E5871">
        <v>311.10000000000002</v>
      </c>
      <c r="F5871">
        <v>2076</v>
      </c>
      <c r="G5871">
        <v>18.7</v>
      </c>
      <c r="H5871">
        <v>103</v>
      </c>
      <c r="I5871">
        <v>0</v>
      </c>
      <c r="J5871">
        <v>0</v>
      </c>
      <c r="K5871">
        <v>0</v>
      </c>
      <c r="L5871">
        <v>0</v>
      </c>
      <c r="M5871">
        <v>0</v>
      </c>
      <c r="N5871">
        <v>0</v>
      </c>
      <c r="O5871" t="str">
        <f t="shared" si="367"/>
        <v>No Failure</v>
      </c>
      <c r="P5871">
        <f t="shared" si="364"/>
        <v>9.6000000000000227</v>
      </c>
      <c r="Q5871">
        <f t="shared" si="365"/>
        <v>4065.3431235999997</v>
      </c>
      <c r="R5871">
        <f t="shared" si="366"/>
        <v>1926.1</v>
      </c>
    </row>
    <row r="5872" spans="2:18" x14ac:dyDescent="0.35">
      <c r="B5872" t="s">
        <v>5881</v>
      </c>
      <c r="C5872" t="s">
        <v>11</v>
      </c>
      <c r="D5872">
        <v>301.5</v>
      </c>
      <c r="E5872">
        <v>311.10000000000002</v>
      </c>
      <c r="F5872">
        <v>2055</v>
      </c>
      <c r="G5872">
        <v>16.8</v>
      </c>
      <c r="H5872">
        <v>105</v>
      </c>
      <c r="I5872">
        <v>0</v>
      </c>
      <c r="J5872">
        <v>0</v>
      </c>
      <c r="K5872">
        <v>0</v>
      </c>
      <c r="L5872">
        <v>0</v>
      </c>
      <c r="M5872">
        <v>0</v>
      </c>
      <c r="N5872">
        <v>0</v>
      </c>
      <c r="O5872" t="str">
        <f t="shared" si="367"/>
        <v>No Failure</v>
      </c>
      <c r="P5872">
        <f t="shared" si="364"/>
        <v>9.6000000000000227</v>
      </c>
      <c r="Q5872">
        <f t="shared" si="365"/>
        <v>3615.3417720000002</v>
      </c>
      <c r="R5872">
        <f t="shared" si="366"/>
        <v>1764</v>
      </c>
    </row>
    <row r="5873" spans="2:18" x14ac:dyDescent="0.35">
      <c r="B5873" t="s">
        <v>5882</v>
      </c>
      <c r="C5873" t="s">
        <v>11</v>
      </c>
      <c r="D5873">
        <v>301.5</v>
      </c>
      <c r="E5873">
        <v>311.10000000000002</v>
      </c>
      <c r="F5873">
        <v>1469</v>
      </c>
      <c r="G5873">
        <v>49.5</v>
      </c>
      <c r="H5873">
        <v>107</v>
      </c>
      <c r="I5873">
        <v>0</v>
      </c>
      <c r="J5873">
        <v>0</v>
      </c>
      <c r="K5873">
        <v>0</v>
      </c>
      <c r="L5873">
        <v>0</v>
      </c>
      <c r="M5873">
        <v>0</v>
      </c>
      <c r="N5873">
        <v>0</v>
      </c>
      <c r="O5873" t="str">
        <f t="shared" si="367"/>
        <v>No Failure</v>
      </c>
      <c r="P5873">
        <f t="shared" si="364"/>
        <v>9.6000000000000227</v>
      </c>
      <c r="Q5873">
        <f t="shared" si="365"/>
        <v>7614.7429215000002</v>
      </c>
      <c r="R5873">
        <f t="shared" si="366"/>
        <v>5296.5</v>
      </c>
    </row>
    <row r="5874" spans="2:18" x14ac:dyDescent="0.35">
      <c r="B5874" t="s">
        <v>5883</v>
      </c>
      <c r="C5874" t="s">
        <v>9</v>
      </c>
      <c r="D5874">
        <v>301.5</v>
      </c>
      <c r="E5874">
        <v>311</v>
      </c>
      <c r="F5874">
        <v>1504</v>
      </c>
      <c r="G5874">
        <v>42.6</v>
      </c>
      <c r="H5874">
        <v>109</v>
      </c>
      <c r="I5874">
        <v>0</v>
      </c>
      <c r="J5874">
        <v>0</v>
      </c>
      <c r="K5874">
        <v>0</v>
      </c>
      <c r="L5874">
        <v>0</v>
      </c>
      <c r="M5874">
        <v>0</v>
      </c>
      <c r="N5874">
        <v>0</v>
      </c>
      <c r="O5874" t="str">
        <f t="shared" si="367"/>
        <v>No Failure</v>
      </c>
      <c r="P5874">
        <f t="shared" si="364"/>
        <v>9.5</v>
      </c>
      <c r="Q5874">
        <f t="shared" si="365"/>
        <v>6709.4309312000005</v>
      </c>
      <c r="R5874">
        <f t="shared" si="366"/>
        <v>4643.4000000000005</v>
      </c>
    </row>
    <row r="5875" spans="2:18" x14ac:dyDescent="0.35">
      <c r="B5875" t="s">
        <v>5884</v>
      </c>
      <c r="C5875" t="s">
        <v>9</v>
      </c>
      <c r="D5875">
        <v>301.5</v>
      </c>
      <c r="E5875">
        <v>311.10000000000002</v>
      </c>
      <c r="F5875">
        <v>1396</v>
      </c>
      <c r="G5875">
        <v>43.5</v>
      </c>
      <c r="H5875">
        <v>112</v>
      </c>
      <c r="I5875">
        <v>0</v>
      </c>
      <c r="J5875">
        <v>0</v>
      </c>
      <c r="K5875">
        <v>0</v>
      </c>
      <c r="L5875">
        <v>0</v>
      </c>
      <c r="M5875">
        <v>0</v>
      </c>
      <c r="N5875">
        <v>0</v>
      </c>
      <c r="O5875" t="str">
        <f t="shared" si="367"/>
        <v>No Failure</v>
      </c>
      <c r="P5875">
        <f t="shared" si="364"/>
        <v>9.6000000000000227</v>
      </c>
      <c r="Q5875">
        <f t="shared" si="365"/>
        <v>6359.2064780000001</v>
      </c>
      <c r="R5875">
        <f t="shared" si="366"/>
        <v>4872</v>
      </c>
    </row>
    <row r="5876" spans="2:18" x14ac:dyDescent="0.35">
      <c r="B5876" t="s">
        <v>5885</v>
      </c>
      <c r="C5876" t="s">
        <v>9</v>
      </c>
      <c r="D5876">
        <v>301.5</v>
      </c>
      <c r="E5876">
        <v>311.10000000000002</v>
      </c>
      <c r="F5876">
        <v>1660</v>
      </c>
      <c r="G5876">
        <v>33.799999999999997</v>
      </c>
      <c r="H5876">
        <v>115</v>
      </c>
      <c r="I5876">
        <v>0</v>
      </c>
      <c r="J5876">
        <v>0</v>
      </c>
      <c r="K5876">
        <v>0</v>
      </c>
      <c r="L5876">
        <v>0</v>
      </c>
      <c r="M5876">
        <v>0</v>
      </c>
      <c r="N5876">
        <v>0</v>
      </c>
      <c r="O5876" t="str">
        <f t="shared" si="367"/>
        <v>No Failure</v>
      </c>
      <c r="P5876">
        <f t="shared" si="364"/>
        <v>9.6000000000000227</v>
      </c>
      <c r="Q5876">
        <f t="shared" si="365"/>
        <v>5875.6110573333326</v>
      </c>
      <c r="R5876">
        <f t="shared" si="366"/>
        <v>3886.9999999999995</v>
      </c>
    </row>
    <row r="5877" spans="2:18" x14ac:dyDescent="0.35">
      <c r="B5877" t="s">
        <v>5886</v>
      </c>
      <c r="C5877" t="s">
        <v>9</v>
      </c>
      <c r="D5877">
        <v>301.5</v>
      </c>
      <c r="E5877">
        <v>311</v>
      </c>
      <c r="F5877">
        <v>1577</v>
      </c>
      <c r="G5877">
        <v>39.700000000000003</v>
      </c>
      <c r="H5877">
        <v>118</v>
      </c>
      <c r="I5877">
        <v>0</v>
      </c>
      <c r="J5877">
        <v>0</v>
      </c>
      <c r="K5877">
        <v>0</v>
      </c>
      <c r="L5877">
        <v>0</v>
      </c>
      <c r="M5877">
        <v>0</v>
      </c>
      <c r="N5877">
        <v>0</v>
      </c>
      <c r="O5877" t="str">
        <f t="shared" si="367"/>
        <v>No Failure</v>
      </c>
      <c r="P5877">
        <f t="shared" si="364"/>
        <v>9.5</v>
      </c>
      <c r="Q5877">
        <f t="shared" si="365"/>
        <v>6556.1736990333338</v>
      </c>
      <c r="R5877">
        <f t="shared" si="366"/>
        <v>4684.6000000000004</v>
      </c>
    </row>
    <row r="5878" spans="2:18" x14ac:dyDescent="0.35">
      <c r="B5878" t="s">
        <v>5887</v>
      </c>
      <c r="C5878" t="s">
        <v>11</v>
      </c>
      <c r="D5878">
        <v>301.5</v>
      </c>
      <c r="E5878">
        <v>311.10000000000002</v>
      </c>
      <c r="F5878">
        <v>1426</v>
      </c>
      <c r="G5878">
        <v>52.1</v>
      </c>
      <c r="H5878">
        <v>121</v>
      </c>
      <c r="I5878">
        <v>0</v>
      </c>
      <c r="J5878">
        <v>0</v>
      </c>
      <c r="K5878">
        <v>0</v>
      </c>
      <c r="L5878">
        <v>0</v>
      </c>
      <c r="M5878">
        <v>0</v>
      </c>
      <c r="N5878">
        <v>0</v>
      </c>
      <c r="O5878" t="str">
        <f t="shared" si="367"/>
        <v>No Failure</v>
      </c>
      <c r="P5878">
        <f t="shared" si="364"/>
        <v>9.6000000000000227</v>
      </c>
      <c r="Q5878">
        <f t="shared" si="365"/>
        <v>7780.1057471333343</v>
      </c>
      <c r="R5878">
        <f t="shared" si="366"/>
        <v>6304.1</v>
      </c>
    </row>
    <row r="5879" spans="2:18" x14ac:dyDescent="0.35">
      <c r="B5879" t="s">
        <v>5888</v>
      </c>
      <c r="C5879" t="s">
        <v>11</v>
      </c>
      <c r="D5879">
        <v>301.5</v>
      </c>
      <c r="E5879">
        <v>311.10000000000002</v>
      </c>
      <c r="F5879">
        <v>1458</v>
      </c>
      <c r="G5879">
        <v>41.4</v>
      </c>
      <c r="H5879">
        <v>123</v>
      </c>
      <c r="I5879">
        <v>0</v>
      </c>
      <c r="J5879">
        <v>0</v>
      </c>
      <c r="K5879">
        <v>0</v>
      </c>
      <c r="L5879">
        <v>0</v>
      </c>
      <c r="M5879">
        <v>0</v>
      </c>
      <c r="N5879">
        <v>0</v>
      </c>
      <c r="O5879" t="str">
        <f t="shared" si="367"/>
        <v>No Failure</v>
      </c>
      <c r="P5879">
        <f t="shared" si="364"/>
        <v>9.6000000000000227</v>
      </c>
      <c r="Q5879">
        <f t="shared" si="365"/>
        <v>6321.0047435999995</v>
      </c>
      <c r="R5879">
        <f t="shared" si="366"/>
        <v>5092.2</v>
      </c>
    </row>
    <row r="5880" spans="2:18" x14ac:dyDescent="0.35">
      <c r="B5880" t="s">
        <v>5889</v>
      </c>
      <c r="C5880" t="s">
        <v>11</v>
      </c>
      <c r="D5880">
        <v>301.39999999999998</v>
      </c>
      <c r="E5880">
        <v>311</v>
      </c>
      <c r="F5880">
        <v>1533</v>
      </c>
      <c r="G5880">
        <v>45.8</v>
      </c>
      <c r="H5880">
        <v>125</v>
      </c>
      <c r="I5880">
        <v>0</v>
      </c>
      <c r="J5880">
        <v>0</v>
      </c>
      <c r="K5880">
        <v>0</v>
      </c>
      <c r="L5880">
        <v>0</v>
      </c>
      <c r="M5880">
        <v>0</v>
      </c>
      <c r="N5880">
        <v>0</v>
      </c>
      <c r="O5880" t="str">
        <f t="shared" si="367"/>
        <v>No Failure</v>
      </c>
      <c r="P5880">
        <f t="shared" si="364"/>
        <v>9.6000000000000227</v>
      </c>
      <c r="Q5880">
        <f t="shared" si="365"/>
        <v>7352.5144041999993</v>
      </c>
      <c r="R5880">
        <f t="shared" si="366"/>
        <v>5725</v>
      </c>
    </row>
    <row r="5881" spans="2:18" x14ac:dyDescent="0.35">
      <c r="B5881" t="s">
        <v>5890</v>
      </c>
      <c r="C5881" t="s">
        <v>11</v>
      </c>
      <c r="D5881">
        <v>301.39999999999998</v>
      </c>
      <c r="E5881">
        <v>311</v>
      </c>
      <c r="F5881">
        <v>1701</v>
      </c>
      <c r="G5881">
        <v>28.4</v>
      </c>
      <c r="H5881">
        <v>127</v>
      </c>
      <c r="I5881">
        <v>0</v>
      </c>
      <c r="J5881">
        <v>0</v>
      </c>
      <c r="K5881">
        <v>0</v>
      </c>
      <c r="L5881">
        <v>0</v>
      </c>
      <c r="M5881">
        <v>0</v>
      </c>
      <c r="N5881">
        <v>0</v>
      </c>
      <c r="O5881" t="str">
        <f t="shared" si="367"/>
        <v>No Failure</v>
      </c>
      <c r="P5881">
        <f t="shared" si="364"/>
        <v>9.6000000000000227</v>
      </c>
      <c r="Q5881">
        <f t="shared" si="365"/>
        <v>5058.8395451999995</v>
      </c>
      <c r="R5881">
        <f t="shared" si="366"/>
        <v>3606.7999999999997</v>
      </c>
    </row>
    <row r="5882" spans="2:18" x14ac:dyDescent="0.35">
      <c r="B5882" t="s">
        <v>5891</v>
      </c>
      <c r="C5882" t="s">
        <v>11</v>
      </c>
      <c r="D5882">
        <v>301.5</v>
      </c>
      <c r="E5882">
        <v>311.10000000000002</v>
      </c>
      <c r="F5882">
        <v>1434</v>
      </c>
      <c r="G5882">
        <v>49.6</v>
      </c>
      <c r="H5882">
        <v>129</v>
      </c>
      <c r="I5882">
        <v>0</v>
      </c>
      <c r="J5882">
        <v>0</v>
      </c>
      <c r="K5882">
        <v>0</v>
      </c>
      <c r="L5882">
        <v>0</v>
      </c>
      <c r="M5882">
        <v>0</v>
      </c>
      <c r="N5882">
        <v>0</v>
      </c>
      <c r="O5882" t="str">
        <f t="shared" si="367"/>
        <v>No Failure</v>
      </c>
      <c r="P5882">
        <f t="shared" si="364"/>
        <v>9.6000000000000227</v>
      </c>
      <c r="Q5882">
        <f t="shared" si="365"/>
        <v>7448.3328992000015</v>
      </c>
      <c r="R5882">
        <f t="shared" si="366"/>
        <v>6398.4000000000005</v>
      </c>
    </row>
    <row r="5883" spans="2:18" x14ac:dyDescent="0.35">
      <c r="B5883" t="s">
        <v>5892</v>
      </c>
      <c r="C5883" t="s">
        <v>11</v>
      </c>
      <c r="D5883">
        <v>301.39999999999998</v>
      </c>
      <c r="E5883">
        <v>311.10000000000002</v>
      </c>
      <c r="F5883">
        <v>1952</v>
      </c>
      <c r="G5883">
        <v>22.7</v>
      </c>
      <c r="H5883">
        <v>131</v>
      </c>
      <c r="I5883">
        <v>0</v>
      </c>
      <c r="J5883">
        <v>0</v>
      </c>
      <c r="K5883">
        <v>0</v>
      </c>
      <c r="L5883">
        <v>0</v>
      </c>
      <c r="M5883">
        <v>0</v>
      </c>
      <c r="N5883">
        <v>0</v>
      </c>
      <c r="O5883" t="str">
        <f t="shared" si="367"/>
        <v>No Failure</v>
      </c>
      <c r="P5883">
        <f t="shared" si="364"/>
        <v>9.7000000000000455</v>
      </c>
      <c r="Q5883">
        <f t="shared" si="365"/>
        <v>4640.1703178666667</v>
      </c>
      <c r="R5883">
        <f t="shared" si="366"/>
        <v>2973.7</v>
      </c>
    </row>
    <row r="5884" spans="2:18" x14ac:dyDescent="0.35">
      <c r="B5884" t="s">
        <v>5893</v>
      </c>
      <c r="C5884" t="s">
        <v>11</v>
      </c>
      <c r="D5884">
        <v>301.39999999999998</v>
      </c>
      <c r="E5884">
        <v>311.10000000000002</v>
      </c>
      <c r="F5884">
        <v>1469</v>
      </c>
      <c r="G5884">
        <v>36.9</v>
      </c>
      <c r="H5884">
        <v>133</v>
      </c>
      <c r="I5884">
        <v>0</v>
      </c>
      <c r="J5884">
        <v>0</v>
      </c>
      <c r="K5884">
        <v>0</v>
      </c>
      <c r="L5884">
        <v>0</v>
      </c>
      <c r="M5884">
        <v>0</v>
      </c>
      <c r="N5884">
        <v>0</v>
      </c>
      <c r="O5884" t="str">
        <f t="shared" si="367"/>
        <v>No Failure</v>
      </c>
      <c r="P5884">
        <f t="shared" si="364"/>
        <v>9.7000000000000455</v>
      </c>
      <c r="Q5884">
        <f t="shared" si="365"/>
        <v>5676.4447233000001</v>
      </c>
      <c r="R5884">
        <f t="shared" si="366"/>
        <v>4907.7</v>
      </c>
    </row>
    <row r="5885" spans="2:18" x14ac:dyDescent="0.35">
      <c r="B5885" t="s">
        <v>5894</v>
      </c>
      <c r="C5885" t="s">
        <v>11</v>
      </c>
      <c r="D5885">
        <v>301.39999999999998</v>
      </c>
      <c r="E5885">
        <v>311.10000000000002</v>
      </c>
      <c r="F5885">
        <v>1800</v>
      </c>
      <c r="G5885">
        <v>26</v>
      </c>
      <c r="H5885">
        <v>135</v>
      </c>
      <c r="I5885">
        <v>0</v>
      </c>
      <c r="J5885">
        <v>0</v>
      </c>
      <c r="K5885">
        <v>0</v>
      </c>
      <c r="L5885">
        <v>0</v>
      </c>
      <c r="M5885">
        <v>0</v>
      </c>
      <c r="N5885">
        <v>0</v>
      </c>
      <c r="O5885" t="str">
        <f t="shared" si="367"/>
        <v>No Failure</v>
      </c>
      <c r="P5885">
        <f t="shared" si="364"/>
        <v>9.7000000000000455</v>
      </c>
      <c r="Q5885">
        <f t="shared" si="365"/>
        <v>4900.8804</v>
      </c>
      <c r="R5885">
        <f t="shared" si="366"/>
        <v>3510</v>
      </c>
    </row>
    <row r="5886" spans="2:18" x14ac:dyDescent="0.35">
      <c r="B5886" t="s">
        <v>5895</v>
      </c>
      <c r="C5886" t="s">
        <v>9</v>
      </c>
      <c r="D5886">
        <v>301.3</v>
      </c>
      <c r="E5886">
        <v>311.10000000000002</v>
      </c>
      <c r="F5886">
        <v>1438</v>
      </c>
      <c r="G5886">
        <v>43</v>
      </c>
      <c r="H5886">
        <v>137</v>
      </c>
      <c r="I5886">
        <v>0</v>
      </c>
      <c r="J5886">
        <v>0</v>
      </c>
      <c r="K5886">
        <v>0</v>
      </c>
      <c r="L5886">
        <v>0</v>
      </c>
      <c r="M5886">
        <v>0</v>
      </c>
      <c r="N5886">
        <v>0</v>
      </c>
      <c r="O5886" t="str">
        <f t="shared" si="367"/>
        <v>No Failure</v>
      </c>
      <c r="P5886">
        <f t="shared" si="364"/>
        <v>9.8000000000000114</v>
      </c>
      <c r="Q5886">
        <f t="shared" si="365"/>
        <v>6475.2358686666666</v>
      </c>
      <c r="R5886">
        <f t="shared" si="366"/>
        <v>5891</v>
      </c>
    </row>
    <row r="5887" spans="2:18" x14ac:dyDescent="0.35">
      <c r="B5887" t="s">
        <v>5896</v>
      </c>
      <c r="C5887" t="s">
        <v>11</v>
      </c>
      <c r="D5887">
        <v>301.3</v>
      </c>
      <c r="E5887">
        <v>311.10000000000002</v>
      </c>
      <c r="F5887">
        <v>1647</v>
      </c>
      <c r="G5887">
        <v>28.2</v>
      </c>
      <c r="H5887">
        <v>140</v>
      </c>
      <c r="I5887">
        <v>0</v>
      </c>
      <c r="J5887">
        <v>0</v>
      </c>
      <c r="K5887">
        <v>0</v>
      </c>
      <c r="L5887">
        <v>0</v>
      </c>
      <c r="M5887">
        <v>0</v>
      </c>
      <c r="N5887">
        <v>0</v>
      </c>
      <c r="O5887" t="str">
        <f t="shared" si="367"/>
        <v>No Failure</v>
      </c>
      <c r="P5887">
        <f t="shared" si="364"/>
        <v>9.8000000000000114</v>
      </c>
      <c r="Q5887">
        <f t="shared" si="365"/>
        <v>4863.7468062000007</v>
      </c>
      <c r="R5887">
        <f t="shared" si="366"/>
        <v>3948</v>
      </c>
    </row>
    <row r="5888" spans="2:18" x14ac:dyDescent="0.35">
      <c r="B5888" t="s">
        <v>5897</v>
      </c>
      <c r="C5888" t="s">
        <v>11</v>
      </c>
      <c r="D5888">
        <v>301.39999999999998</v>
      </c>
      <c r="E5888">
        <v>311.10000000000002</v>
      </c>
      <c r="F5888">
        <v>1494</v>
      </c>
      <c r="G5888">
        <v>41.9</v>
      </c>
      <c r="H5888">
        <v>142</v>
      </c>
      <c r="I5888">
        <v>0</v>
      </c>
      <c r="J5888">
        <v>0</v>
      </c>
      <c r="K5888">
        <v>0</v>
      </c>
      <c r="L5888">
        <v>0</v>
      </c>
      <c r="M5888">
        <v>0</v>
      </c>
      <c r="N5888">
        <v>0</v>
      </c>
      <c r="O5888" t="str">
        <f t="shared" si="367"/>
        <v>No Failure</v>
      </c>
      <c r="P5888">
        <f t="shared" si="364"/>
        <v>9.7000000000000455</v>
      </c>
      <c r="Q5888">
        <f t="shared" si="365"/>
        <v>6555.3045258000002</v>
      </c>
      <c r="R5888">
        <f t="shared" si="366"/>
        <v>5949.8</v>
      </c>
    </row>
    <row r="5889" spans="2:18" x14ac:dyDescent="0.35">
      <c r="B5889" t="s">
        <v>5898</v>
      </c>
      <c r="C5889" t="s">
        <v>21</v>
      </c>
      <c r="D5889">
        <v>301.39999999999998</v>
      </c>
      <c r="E5889">
        <v>311.10000000000002</v>
      </c>
      <c r="F5889">
        <v>1445</v>
      </c>
      <c r="G5889">
        <v>41.4</v>
      </c>
      <c r="H5889">
        <v>144</v>
      </c>
      <c r="I5889">
        <v>0</v>
      </c>
      <c r="J5889">
        <v>0</v>
      </c>
      <c r="K5889">
        <v>0</v>
      </c>
      <c r="L5889">
        <v>0</v>
      </c>
      <c r="M5889">
        <v>0</v>
      </c>
      <c r="N5889">
        <v>0</v>
      </c>
      <c r="O5889" t="str">
        <f t="shared" si="367"/>
        <v>No Failure</v>
      </c>
      <c r="P5889">
        <f t="shared" si="364"/>
        <v>9.7000000000000455</v>
      </c>
      <c r="Q5889">
        <f t="shared" si="365"/>
        <v>6264.6446190000006</v>
      </c>
      <c r="R5889">
        <f t="shared" si="366"/>
        <v>5961.5999999999995</v>
      </c>
    </row>
    <row r="5890" spans="2:18" x14ac:dyDescent="0.35">
      <c r="B5890" t="s">
        <v>5899</v>
      </c>
      <c r="C5890" t="s">
        <v>9</v>
      </c>
      <c r="D5890">
        <v>301.5</v>
      </c>
      <c r="E5890">
        <v>311.10000000000002</v>
      </c>
      <c r="F5890">
        <v>1507</v>
      </c>
      <c r="G5890">
        <v>38.6</v>
      </c>
      <c r="H5890">
        <v>149</v>
      </c>
      <c r="I5890">
        <v>0</v>
      </c>
      <c r="J5890">
        <v>0</v>
      </c>
      <c r="K5890">
        <v>0</v>
      </c>
      <c r="L5890">
        <v>0</v>
      </c>
      <c r="M5890">
        <v>0</v>
      </c>
      <c r="N5890">
        <v>0</v>
      </c>
      <c r="O5890" t="str">
        <f t="shared" si="367"/>
        <v>No Failure</v>
      </c>
      <c r="P5890">
        <f t="shared" si="364"/>
        <v>9.6000000000000227</v>
      </c>
      <c r="Q5890">
        <f t="shared" si="365"/>
        <v>6091.5639539333342</v>
      </c>
      <c r="R5890">
        <f t="shared" si="366"/>
        <v>5751.4000000000005</v>
      </c>
    </row>
    <row r="5891" spans="2:18" x14ac:dyDescent="0.35">
      <c r="B5891" t="s">
        <v>5900</v>
      </c>
      <c r="C5891" t="s">
        <v>9</v>
      </c>
      <c r="D5891">
        <v>301.39999999999998</v>
      </c>
      <c r="E5891">
        <v>311</v>
      </c>
      <c r="F5891">
        <v>1234</v>
      </c>
      <c r="G5891">
        <v>55.8</v>
      </c>
      <c r="H5891">
        <v>152</v>
      </c>
      <c r="I5891">
        <v>0</v>
      </c>
      <c r="J5891">
        <v>0</v>
      </c>
      <c r="K5891">
        <v>0</v>
      </c>
      <c r="L5891">
        <v>0</v>
      </c>
      <c r="M5891">
        <v>0</v>
      </c>
      <c r="N5891">
        <v>0</v>
      </c>
      <c r="O5891" t="str">
        <f t="shared" si="367"/>
        <v>No Failure</v>
      </c>
      <c r="P5891">
        <f t="shared" ref="P5891:P5954" si="368">E5891-D5891</f>
        <v>9.6000000000000227</v>
      </c>
      <c r="Q5891">
        <f t="shared" ref="Q5891:Q5954" si="369">G5891*F5891*(2*3.14159/60)</f>
        <v>7210.7030316</v>
      </c>
      <c r="R5891">
        <f t="shared" ref="R5891:R5954" si="370">H5891*G5891</f>
        <v>8481.6</v>
      </c>
    </row>
    <row r="5892" spans="2:18" x14ac:dyDescent="0.35">
      <c r="B5892" t="s">
        <v>5901</v>
      </c>
      <c r="C5892" t="s">
        <v>11</v>
      </c>
      <c r="D5892">
        <v>301.39999999999998</v>
      </c>
      <c r="E5892">
        <v>311</v>
      </c>
      <c r="F5892">
        <v>1634</v>
      </c>
      <c r="G5892">
        <v>32.6</v>
      </c>
      <c r="H5892">
        <v>155</v>
      </c>
      <c r="I5892">
        <v>0</v>
      </c>
      <c r="J5892">
        <v>0</v>
      </c>
      <c r="K5892">
        <v>0</v>
      </c>
      <c r="L5892">
        <v>0</v>
      </c>
      <c r="M5892">
        <v>0</v>
      </c>
      <c r="N5892">
        <v>0</v>
      </c>
      <c r="O5892" t="str">
        <f t="shared" si="367"/>
        <v>No Failure</v>
      </c>
      <c r="P5892">
        <f t="shared" si="368"/>
        <v>9.6000000000000227</v>
      </c>
      <c r="Q5892">
        <f t="shared" si="369"/>
        <v>5578.2490918666672</v>
      </c>
      <c r="R5892">
        <f t="shared" si="370"/>
        <v>5053</v>
      </c>
    </row>
    <row r="5893" spans="2:18" x14ac:dyDescent="0.35">
      <c r="B5893" t="s">
        <v>5902</v>
      </c>
      <c r="C5893" t="s">
        <v>11</v>
      </c>
      <c r="D5893">
        <v>301.39999999999998</v>
      </c>
      <c r="E5893">
        <v>311</v>
      </c>
      <c r="F5893">
        <v>1334</v>
      </c>
      <c r="G5893">
        <v>53.3</v>
      </c>
      <c r="H5893">
        <v>157</v>
      </c>
      <c r="I5893">
        <v>0</v>
      </c>
      <c r="J5893">
        <v>0</v>
      </c>
      <c r="K5893">
        <v>0</v>
      </c>
      <c r="L5893">
        <v>0</v>
      </c>
      <c r="M5893">
        <v>0</v>
      </c>
      <c r="N5893">
        <v>0</v>
      </c>
      <c r="O5893" t="str">
        <f t="shared" ref="O5893:O5956" si="371">_xlfn.IFS(J5891=1, "Tool Wear", K5891=1, "Heat Dissipation", L5891=1, "Power Failure", M5891=1, "Overstrain", N5891=1, "Random Failure", I5891=0, "No Failure", TRUE, "Multiple Failures")</f>
        <v>No Failure</v>
      </c>
      <c r="P5893">
        <f t="shared" si="368"/>
        <v>9.6000000000000227</v>
      </c>
      <c r="Q5893">
        <f t="shared" si="369"/>
        <v>7445.7986832666666</v>
      </c>
      <c r="R5893">
        <f t="shared" si="370"/>
        <v>8368.1</v>
      </c>
    </row>
    <row r="5894" spans="2:18" x14ac:dyDescent="0.35">
      <c r="B5894" t="s">
        <v>5903</v>
      </c>
      <c r="C5894" t="s">
        <v>11</v>
      </c>
      <c r="D5894">
        <v>301.39999999999998</v>
      </c>
      <c r="E5894">
        <v>311.10000000000002</v>
      </c>
      <c r="F5894">
        <v>1472</v>
      </c>
      <c r="G5894">
        <v>44.5</v>
      </c>
      <c r="H5894">
        <v>159</v>
      </c>
      <c r="I5894">
        <v>0</v>
      </c>
      <c r="J5894">
        <v>0</v>
      </c>
      <c r="K5894">
        <v>0</v>
      </c>
      <c r="L5894">
        <v>0</v>
      </c>
      <c r="M5894">
        <v>0</v>
      </c>
      <c r="N5894">
        <v>0</v>
      </c>
      <c r="O5894" t="str">
        <f t="shared" si="371"/>
        <v>No Failure</v>
      </c>
      <c r="P5894">
        <f t="shared" si="368"/>
        <v>9.7000000000000455</v>
      </c>
      <c r="Q5894">
        <f t="shared" si="369"/>
        <v>6859.5570453333339</v>
      </c>
      <c r="R5894">
        <f t="shared" si="370"/>
        <v>7075.5</v>
      </c>
    </row>
    <row r="5895" spans="2:18" x14ac:dyDescent="0.35">
      <c r="B5895" t="s">
        <v>5904</v>
      </c>
      <c r="C5895" t="s">
        <v>9</v>
      </c>
      <c r="D5895">
        <v>301.3</v>
      </c>
      <c r="E5895">
        <v>311</v>
      </c>
      <c r="F5895">
        <v>1410</v>
      </c>
      <c r="G5895">
        <v>52.7</v>
      </c>
      <c r="H5895">
        <v>161</v>
      </c>
      <c r="I5895">
        <v>0</v>
      </c>
      <c r="J5895">
        <v>0</v>
      </c>
      <c r="K5895">
        <v>0</v>
      </c>
      <c r="L5895">
        <v>0</v>
      </c>
      <c r="M5895">
        <v>0</v>
      </c>
      <c r="N5895">
        <v>0</v>
      </c>
      <c r="O5895" t="str">
        <f t="shared" si="371"/>
        <v>No Failure</v>
      </c>
      <c r="P5895">
        <f t="shared" si="368"/>
        <v>9.6999999999999886</v>
      </c>
      <c r="Q5895">
        <f t="shared" si="369"/>
        <v>7781.4042710000003</v>
      </c>
      <c r="R5895">
        <f t="shared" si="370"/>
        <v>8484.7000000000007</v>
      </c>
    </row>
    <row r="5896" spans="2:18" x14ac:dyDescent="0.35">
      <c r="B5896" t="s">
        <v>5905</v>
      </c>
      <c r="C5896" t="s">
        <v>11</v>
      </c>
      <c r="D5896">
        <v>301.2</v>
      </c>
      <c r="E5896">
        <v>310.89999999999998</v>
      </c>
      <c r="F5896">
        <v>1597</v>
      </c>
      <c r="G5896">
        <v>37.9</v>
      </c>
      <c r="H5896">
        <v>164</v>
      </c>
      <c r="I5896">
        <v>0</v>
      </c>
      <c r="J5896">
        <v>0</v>
      </c>
      <c r="K5896">
        <v>0</v>
      </c>
      <c r="L5896">
        <v>0</v>
      </c>
      <c r="M5896">
        <v>0</v>
      </c>
      <c r="N5896">
        <v>0</v>
      </c>
      <c r="O5896" t="str">
        <f t="shared" si="371"/>
        <v>No Failure</v>
      </c>
      <c r="P5896">
        <f t="shared" si="368"/>
        <v>9.6999999999999886</v>
      </c>
      <c r="Q5896">
        <f t="shared" si="369"/>
        <v>6338.2939605666661</v>
      </c>
      <c r="R5896">
        <f t="shared" si="370"/>
        <v>6215.5999999999995</v>
      </c>
    </row>
    <row r="5897" spans="2:18" x14ac:dyDescent="0.35">
      <c r="B5897" t="s">
        <v>5906</v>
      </c>
      <c r="C5897" t="s">
        <v>9</v>
      </c>
      <c r="D5897">
        <v>301.2</v>
      </c>
      <c r="E5897">
        <v>310.89999999999998</v>
      </c>
      <c r="F5897">
        <v>1460</v>
      </c>
      <c r="G5897">
        <v>46.7</v>
      </c>
      <c r="H5897">
        <v>166</v>
      </c>
      <c r="I5897">
        <v>0</v>
      </c>
      <c r="J5897">
        <v>0</v>
      </c>
      <c r="K5897">
        <v>0</v>
      </c>
      <c r="L5897">
        <v>0</v>
      </c>
      <c r="M5897">
        <v>0</v>
      </c>
      <c r="N5897">
        <v>0</v>
      </c>
      <c r="O5897" t="str">
        <f t="shared" si="371"/>
        <v>No Failure</v>
      </c>
      <c r="P5897">
        <f t="shared" si="368"/>
        <v>9.6999999999999886</v>
      </c>
      <c r="Q5897">
        <f t="shared" si="369"/>
        <v>7139.9963126666671</v>
      </c>
      <c r="R5897">
        <f t="shared" si="370"/>
        <v>7752.2000000000007</v>
      </c>
    </row>
    <row r="5898" spans="2:18" x14ac:dyDescent="0.35">
      <c r="B5898" t="s">
        <v>5907</v>
      </c>
      <c r="C5898" t="s">
        <v>11</v>
      </c>
      <c r="D5898">
        <v>301.10000000000002</v>
      </c>
      <c r="E5898">
        <v>310.8</v>
      </c>
      <c r="F5898">
        <v>1274</v>
      </c>
      <c r="G5898">
        <v>55.7</v>
      </c>
      <c r="H5898">
        <v>169</v>
      </c>
      <c r="I5898">
        <v>0</v>
      </c>
      <c r="J5898">
        <v>0</v>
      </c>
      <c r="K5898">
        <v>0</v>
      </c>
      <c r="L5898">
        <v>0</v>
      </c>
      <c r="M5898">
        <v>0</v>
      </c>
      <c r="N5898">
        <v>0</v>
      </c>
      <c r="O5898" t="str">
        <f t="shared" si="371"/>
        <v>No Failure</v>
      </c>
      <c r="P5898">
        <f t="shared" si="368"/>
        <v>9.6999999999999886</v>
      </c>
      <c r="Q5898">
        <f t="shared" si="369"/>
        <v>7431.096042066667</v>
      </c>
      <c r="R5898">
        <f t="shared" si="370"/>
        <v>9413.3000000000011</v>
      </c>
    </row>
    <row r="5899" spans="2:18" x14ac:dyDescent="0.35">
      <c r="B5899" t="s">
        <v>5908</v>
      </c>
      <c r="C5899" t="s">
        <v>9</v>
      </c>
      <c r="D5899">
        <v>301</v>
      </c>
      <c r="E5899">
        <v>310.7</v>
      </c>
      <c r="F5899">
        <v>1517</v>
      </c>
      <c r="G5899">
        <v>40.200000000000003</v>
      </c>
      <c r="H5899">
        <v>171</v>
      </c>
      <c r="I5899">
        <v>0</v>
      </c>
      <c r="J5899">
        <v>0</v>
      </c>
      <c r="K5899">
        <v>0</v>
      </c>
      <c r="L5899">
        <v>0</v>
      </c>
      <c r="M5899">
        <v>0</v>
      </c>
      <c r="N5899">
        <v>0</v>
      </c>
      <c r="O5899" t="str">
        <f t="shared" si="371"/>
        <v>No Failure</v>
      </c>
      <c r="P5899">
        <f t="shared" si="368"/>
        <v>9.6999999999999886</v>
      </c>
      <c r="Q5899">
        <f t="shared" si="369"/>
        <v>6386.1613201999999</v>
      </c>
      <c r="R5899">
        <f t="shared" si="370"/>
        <v>6874.2000000000007</v>
      </c>
    </row>
    <row r="5900" spans="2:18" x14ac:dyDescent="0.35">
      <c r="B5900" t="s">
        <v>5909</v>
      </c>
      <c r="C5900" t="s">
        <v>11</v>
      </c>
      <c r="D5900">
        <v>301</v>
      </c>
      <c r="E5900">
        <v>310.7</v>
      </c>
      <c r="F5900">
        <v>1300</v>
      </c>
      <c r="G5900">
        <v>57.2</v>
      </c>
      <c r="H5900">
        <v>174</v>
      </c>
      <c r="I5900">
        <v>0</v>
      </c>
      <c r="J5900">
        <v>0</v>
      </c>
      <c r="K5900">
        <v>0</v>
      </c>
      <c r="L5900">
        <v>0</v>
      </c>
      <c r="M5900">
        <v>0</v>
      </c>
      <c r="N5900">
        <v>0</v>
      </c>
      <c r="O5900" t="str">
        <f t="shared" si="371"/>
        <v>No Failure</v>
      </c>
      <c r="P5900">
        <f t="shared" si="368"/>
        <v>9.6999999999999886</v>
      </c>
      <c r="Q5900">
        <f t="shared" si="369"/>
        <v>7786.9544133333338</v>
      </c>
      <c r="R5900">
        <f t="shared" si="370"/>
        <v>9952.8000000000011</v>
      </c>
    </row>
    <row r="5901" spans="2:18" x14ac:dyDescent="0.35">
      <c r="B5901" t="s">
        <v>5910</v>
      </c>
      <c r="C5901" t="s">
        <v>21</v>
      </c>
      <c r="D5901">
        <v>300.89999999999998</v>
      </c>
      <c r="E5901">
        <v>310.60000000000002</v>
      </c>
      <c r="F5901">
        <v>1686</v>
      </c>
      <c r="G5901">
        <v>27.7</v>
      </c>
      <c r="H5901">
        <v>176</v>
      </c>
      <c r="I5901">
        <v>0</v>
      </c>
      <c r="J5901">
        <v>0</v>
      </c>
      <c r="K5901">
        <v>0</v>
      </c>
      <c r="L5901">
        <v>0</v>
      </c>
      <c r="M5901">
        <v>0</v>
      </c>
      <c r="N5901">
        <v>0</v>
      </c>
      <c r="O5901" t="str">
        <f t="shared" si="371"/>
        <v>No Failure</v>
      </c>
      <c r="P5901">
        <f t="shared" si="368"/>
        <v>9.7000000000000455</v>
      </c>
      <c r="Q5901">
        <f t="shared" si="369"/>
        <v>4890.6388165999997</v>
      </c>
      <c r="R5901">
        <f t="shared" si="370"/>
        <v>4875.2</v>
      </c>
    </row>
    <row r="5902" spans="2:18" x14ac:dyDescent="0.35">
      <c r="B5902" t="s">
        <v>5911</v>
      </c>
      <c r="C5902" t="s">
        <v>9</v>
      </c>
      <c r="D5902">
        <v>300.89999999999998</v>
      </c>
      <c r="E5902">
        <v>310.7</v>
      </c>
      <c r="F5902">
        <v>1485</v>
      </c>
      <c r="G5902">
        <v>41</v>
      </c>
      <c r="H5902">
        <v>181</v>
      </c>
      <c r="I5902">
        <v>0</v>
      </c>
      <c r="J5902">
        <v>0</v>
      </c>
      <c r="K5902">
        <v>0</v>
      </c>
      <c r="L5902">
        <v>0</v>
      </c>
      <c r="M5902">
        <v>0</v>
      </c>
      <c r="N5902">
        <v>0</v>
      </c>
      <c r="O5902" t="str">
        <f t="shared" si="371"/>
        <v>No Failure</v>
      </c>
      <c r="P5902">
        <f t="shared" si="368"/>
        <v>9.8000000000000114</v>
      </c>
      <c r="Q5902">
        <f t="shared" si="369"/>
        <v>6375.8569050000006</v>
      </c>
      <c r="R5902">
        <f t="shared" si="370"/>
        <v>7421</v>
      </c>
    </row>
    <row r="5903" spans="2:18" x14ac:dyDescent="0.35">
      <c r="B5903" t="s">
        <v>5912</v>
      </c>
      <c r="C5903" t="s">
        <v>11</v>
      </c>
      <c r="D5903">
        <v>301</v>
      </c>
      <c r="E5903">
        <v>310.7</v>
      </c>
      <c r="F5903">
        <v>1464</v>
      </c>
      <c r="G5903">
        <v>45.8</v>
      </c>
      <c r="H5903">
        <v>184</v>
      </c>
      <c r="I5903">
        <v>0</v>
      </c>
      <c r="J5903">
        <v>0</v>
      </c>
      <c r="K5903">
        <v>0</v>
      </c>
      <c r="L5903">
        <v>0</v>
      </c>
      <c r="M5903">
        <v>0</v>
      </c>
      <c r="N5903">
        <v>0</v>
      </c>
      <c r="O5903" t="str">
        <f t="shared" si="371"/>
        <v>No Failure</v>
      </c>
      <c r="P5903">
        <f t="shared" si="368"/>
        <v>9.6999999999999886</v>
      </c>
      <c r="Q5903">
        <f t="shared" si="369"/>
        <v>7021.5793136000002</v>
      </c>
      <c r="R5903">
        <f t="shared" si="370"/>
        <v>8427.1999999999989</v>
      </c>
    </row>
    <row r="5904" spans="2:18" x14ac:dyDescent="0.35">
      <c r="B5904" t="s">
        <v>5913</v>
      </c>
      <c r="C5904" t="s">
        <v>11</v>
      </c>
      <c r="D5904">
        <v>300.89999999999998</v>
      </c>
      <c r="E5904">
        <v>310.60000000000002</v>
      </c>
      <c r="F5904">
        <v>1598</v>
      </c>
      <c r="G5904">
        <v>35.4</v>
      </c>
      <c r="H5904">
        <v>186</v>
      </c>
      <c r="I5904">
        <v>0</v>
      </c>
      <c r="J5904">
        <v>0</v>
      </c>
      <c r="K5904">
        <v>0</v>
      </c>
      <c r="L5904">
        <v>0</v>
      </c>
      <c r="M5904">
        <v>0</v>
      </c>
      <c r="N5904">
        <v>0</v>
      </c>
      <c r="O5904" t="str">
        <f t="shared" si="371"/>
        <v>No Failure</v>
      </c>
      <c r="P5904">
        <f t="shared" si="368"/>
        <v>9.7000000000000455</v>
      </c>
      <c r="Q5904">
        <f t="shared" si="369"/>
        <v>5923.9077675999997</v>
      </c>
      <c r="R5904">
        <f t="shared" si="370"/>
        <v>6584.4</v>
      </c>
    </row>
    <row r="5905" spans="2:18" x14ac:dyDescent="0.35">
      <c r="B5905" t="s">
        <v>5914</v>
      </c>
      <c r="C5905" t="s">
        <v>11</v>
      </c>
      <c r="D5905">
        <v>300.89999999999998</v>
      </c>
      <c r="E5905">
        <v>310.5</v>
      </c>
      <c r="F5905">
        <v>1894</v>
      </c>
      <c r="G5905">
        <v>21.9</v>
      </c>
      <c r="H5905">
        <v>188</v>
      </c>
      <c r="I5905">
        <v>0</v>
      </c>
      <c r="J5905">
        <v>0</v>
      </c>
      <c r="K5905">
        <v>0</v>
      </c>
      <c r="L5905">
        <v>0</v>
      </c>
      <c r="M5905">
        <v>0</v>
      </c>
      <c r="N5905">
        <v>0</v>
      </c>
      <c r="O5905" t="str">
        <f t="shared" si="371"/>
        <v>No Failure</v>
      </c>
      <c r="P5905">
        <f t="shared" si="368"/>
        <v>9.6000000000000227</v>
      </c>
      <c r="Q5905">
        <f t="shared" si="369"/>
        <v>4343.6251658000001</v>
      </c>
      <c r="R5905">
        <f t="shared" si="370"/>
        <v>4117.2</v>
      </c>
    </row>
    <row r="5906" spans="2:18" x14ac:dyDescent="0.35">
      <c r="B5906" t="s">
        <v>5915</v>
      </c>
      <c r="C5906" t="s">
        <v>9</v>
      </c>
      <c r="D5906">
        <v>300.8</v>
      </c>
      <c r="E5906">
        <v>310.5</v>
      </c>
      <c r="F5906">
        <v>1330</v>
      </c>
      <c r="G5906">
        <v>59</v>
      </c>
      <c r="H5906">
        <v>190</v>
      </c>
      <c r="I5906">
        <v>0</v>
      </c>
      <c r="J5906">
        <v>0</v>
      </c>
      <c r="K5906">
        <v>0</v>
      </c>
      <c r="L5906">
        <v>0</v>
      </c>
      <c r="M5906">
        <v>0</v>
      </c>
      <c r="N5906">
        <v>0</v>
      </c>
      <c r="O5906" t="str">
        <f t="shared" si="371"/>
        <v>No Failure</v>
      </c>
      <c r="P5906">
        <f t="shared" si="368"/>
        <v>9.6999999999999886</v>
      </c>
      <c r="Q5906">
        <f t="shared" si="369"/>
        <v>8217.3522433333328</v>
      </c>
      <c r="R5906">
        <f t="shared" si="370"/>
        <v>11210</v>
      </c>
    </row>
    <row r="5907" spans="2:18" x14ac:dyDescent="0.35">
      <c r="B5907" t="s">
        <v>5916</v>
      </c>
      <c r="C5907" t="s">
        <v>21</v>
      </c>
      <c r="D5907">
        <v>300.8</v>
      </c>
      <c r="E5907">
        <v>310.5</v>
      </c>
      <c r="F5907">
        <v>1582</v>
      </c>
      <c r="G5907">
        <v>31.1</v>
      </c>
      <c r="H5907">
        <v>193</v>
      </c>
      <c r="I5907">
        <v>0</v>
      </c>
      <c r="J5907">
        <v>0</v>
      </c>
      <c r="K5907">
        <v>0</v>
      </c>
      <c r="L5907">
        <v>0</v>
      </c>
      <c r="M5907">
        <v>0</v>
      </c>
      <c r="N5907">
        <v>0</v>
      </c>
      <c r="O5907" t="str">
        <f t="shared" si="371"/>
        <v>No Failure</v>
      </c>
      <c r="P5907">
        <f t="shared" si="368"/>
        <v>9.6999999999999886</v>
      </c>
      <c r="Q5907">
        <f t="shared" si="369"/>
        <v>5152.2285439333336</v>
      </c>
      <c r="R5907">
        <f t="shared" si="370"/>
        <v>6002.3</v>
      </c>
    </row>
    <row r="5908" spans="2:18" x14ac:dyDescent="0.35">
      <c r="B5908" t="s">
        <v>5917</v>
      </c>
      <c r="C5908" t="s">
        <v>11</v>
      </c>
      <c r="D5908">
        <v>300.7</v>
      </c>
      <c r="E5908">
        <v>310.3</v>
      </c>
      <c r="F5908">
        <v>1533</v>
      </c>
      <c r="G5908">
        <v>35.6</v>
      </c>
      <c r="H5908">
        <v>198</v>
      </c>
      <c r="I5908">
        <v>0</v>
      </c>
      <c r="J5908">
        <v>0</v>
      </c>
      <c r="K5908">
        <v>0</v>
      </c>
      <c r="L5908">
        <v>0</v>
      </c>
      <c r="M5908">
        <v>0</v>
      </c>
      <c r="N5908">
        <v>0</v>
      </c>
      <c r="O5908" t="str">
        <f t="shared" si="371"/>
        <v>No Failure</v>
      </c>
      <c r="P5908">
        <f t="shared" si="368"/>
        <v>9.6000000000000227</v>
      </c>
      <c r="Q5908">
        <f t="shared" si="369"/>
        <v>5715.0548644</v>
      </c>
      <c r="R5908">
        <f t="shared" si="370"/>
        <v>7048.8</v>
      </c>
    </row>
    <row r="5909" spans="2:18" x14ac:dyDescent="0.35">
      <c r="B5909" t="s">
        <v>5918</v>
      </c>
      <c r="C5909" t="s">
        <v>21</v>
      </c>
      <c r="D5909">
        <v>300.8</v>
      </c>
      <c r="E5909">
        <v>310.39999999999998</v>
      </c>
      <c r="F5909">
        <v>1419</v>
      </c>
      <c r="G5909">
        <v>46.4</v>
      </c>
      <c r="H5909">
        <v>200</v>
      </c>
      <c r="I5909">
        <v>0</v>
      </c>
      <c r="J5909">
        <v>0</v>
      </c>
      <c r="K5909">
        <v>0</v>
      </c>
      <c r="L5909">
        <v>0</v>
      </c>
      <c r="M5909">
        <v>0</v>
      </c>
      <c r="N5909">
        <v>0</v>
      </c>
      <c r="O5909" t="str">
        <f t="shared" si="371"/>
        <v>No Failure</v>
      </c>
      <c r="P5909">
        <f t="shared" si="368"/>
        <v>9.5999999999999659</v>
      </c>
      <c r="Q5909">
        <f t="shared" si="369"/>
        <v>6894.910404799999</v>
      </c>
      <c r="R5909">
        <f t="shared" si="370"/>
        <v>9280</v>
      </c>
    </row>
    <row r="5910" spans="2:18" x14ac:dyDescent="0.35">
      <c r="B5910" t="s">
        <v>5919</v>
      </c>
      <c r="C5910" t="s">
        <v>9</v>
      </c>
      <c r="D5910">
        <v>300.8</v>
      </c>
      <c r="E5910">
        <v>310.3</v>
      </c>
      <c r="F5910">
        <v>1526</v>
      </c>
      <c r="G5910">
        <v>36.299999999999997</v>
      </c>
      <c r="H5910">
        <v>205</v>
      </c>
      <c r="I5910">
        <v>0</v>
      </c>
      <c r="J5910">
        <v>0</v>
      </c>
      <c r="K5910">
        <v>0</v>
      </c>
      <c r="L5910">
        <v>0</v>
      </c>
      <c r="M5910">
        <v>0</v>
      </c>
      <c r="N5910">
        <v>0</v>
      </c>
      <c r="O5910" t="str">
        <f t="shared" si="371"/>
        <v>No Failure</v>
      </c>
      <c r="P5910">
        <f t="shared" si="368"/>
        <v>9.5</v>
      </c>
      <c r="Q5910">
        <f t="shared" si="369"/>
        <v>5800.8202713999999</v>
      </c>
      <c r="R5910">
        <f t="shared" si="370"/>
        <v>7441.4999999999991</v>
      </c>
    </row>
    <row r="5911" spans="2:18" x14ac:dyDescent="0.35">
      <c r="B5911" t="s">
        <v>5920</v>
      </c>
      <c r="C5911" t="s">
        <v>21</v>
      </c>
      <c r="D5911">
        <v>300.7</v>
      </c>
      <c r="E5911">
        <v>310.2</v>
      </c>
      <c r="F5911">
        <v>1364</v>
      </c>
      <c r="G5911">
        <v>65.3</v>
      </c>
      <c r="H5911">
        <v>208</v>
      </c>
      <c r="I5911">
        <v>1</v>
      </c>
      <c r="J5911">
        <v>1</v>
      </c>
      <c r="K5911">
        <v>0</v>
      </c>
      <c r="L5911">
        <v>1</v>
      </c>
      <c r="M5911">
        <v>1</v>
      </c>
      <c r="N5911">
        <v>0</v>
      </c>
      <c r="O5911" t="str">
        <f t="shared" si="371"/>
        <v>No Failure</v>
      </c>
      <c r="P5911">
        <f t="shared" si="368"/>
        <v>9.5</v>
      </c>
      <c r="Q5911">
        <f t="shared" si="369"/>
        <v>9327.2969342666674</v>
      </c>
      <c r="R5911">
        <f t="shared" si="370"/>
        <v>13582.4</v>
      </c>
    </row>
    <row r="5912" spans="2:18" x14ac:dyDescent="0.35">
      <c r="B5912" t="s">
        <v>5921</v>
      </c>
      <c r="C5912" t="s">
        <v>9</v>
      </c>
      <c r="D5912">
        <v>300.8</v>
      </c>
      <c r="E5912">
        <v>310.3</v>
      </c>
      <c r="F5912">
        <v>1458</v>
      </c>
      <c r="G5912">
        <v>43.4</v>
      </c>
      <c r="H5912">
        <v>0</v>
      </c>
      <c r="I5912">
        <v>0</v>
      </c>
      <c r="J5912">
        <v>0</v>
      </c>
      <c r="K5912">
        <v>0</v>
      </c>
      <c r="L5912">
        <v>0</v>
      </c>
      <c r="M5912">
        <v>0</v>
      </c>
      <c r="N5912">
        <v>0</v>
      </c>
      <c r="O5912" t="str">
        <f t="shared" si="371"/>
        <v>No Failure</v>
      </c>
      <c r="P5912">
        <f t="shared" si="368"/>
        <v>9.5</v>
      </c>
      <c r="Q5912">
        <f t="shared" si="369"/>
        <v>6626.3672915999996</v>
      </c>
      <c r="R5912">
        <f t="shared" si="370"/>
        <v>0</v>
      </c>
    </row>
    <row r="5913" spans="2:18" x14ac:dyDescent="0.35">
      <c r="B5913" t="s">
        <v>5922</v>
      </c>
      <c r="C5913" t="s">
        <v>9</v>
      </c>
      <c r="D5913">
        <v>300.8</v>
      </c>
      <c r="E5913">
        <v>310.39999999999998</v>
      </c>
      <c r="F5913">
        <v>1288</v>
      </c>
      <c r="G5913">
        <v>64</v>
      </c>
      <c r="H5913">
        <v>3</v>
      </c>
      <c r="I5913">
        <v>0</v>
      </c>
      <c r="J5913">
        <v>0</v>
      </c>
      <c r="K5913">
        <v>0</v>
      </c>
      <c r="L5913">
        <v>0</v>
      </c>
      <c r="M5913">
        <v>0</v>
      </c>
      <c r="N5913">
        <v>0</v>
      </c>
      <c r="O5913" t="str">
        <f t="shared" si="371"/>
        <v>Tool Wear</v>
      </c>
      <c r="P5913">
        <f t="shared" si="368"/>
        <v>9.5999999999999659</v>
      </c>
      <c r="Q5913">
        <f t="shared" si="369"/>
        <v>8632.2515626666664</v>
      </c>
      <c r="R5913">
        <f t="shared" si="370"/>
        <v>192</v>
      </c>
    </row>
    <row r="5914" spans="2:18" x14ac:dyDescent="0.35">
      <c r="B5914" t="s">
        <v>5923</v>
      </c>
      <c r="C5914" t="s">
        <v>9</v>
      </c>
      <c r="D5914">
        <v>300.7</v>
      </c>
      <c r="E5914">
        <v>310.3</v>
      </c>
      <c r="F5914">
        <v>1659</v>
      </c>
      <c r="G5914">
        <v>29.8</v>
      </c>
      <c r="H5914">
        <v>6</v>
      </c>
      <c r="I5914">
        <v>0</v>
      </c>
      <c r="J5914">
        <v>0</v>
      </c>
      <c r="K5914">
        <v>0</v>
      </c>
      <c r="L5914">
        <v>0</v>
      </c>
      <c r="M5914">
        <v>0</v>
      </c>
      <c r="N5914">
        <v>0</v>
      </c>
      <c r="O5914" t="str">
        <f t="shared" si="371"/>
        <v>No Failure</v>
      </c>
      <c r="P5914">
        <f t="shared" si="368"/>
        <v>9.6000000000000227</v>
      </c>
      <c r="Q5914">
        <f t="shared" si="369"/>
        <v>5177.1518246000005</v>
      </c>
      <c r="R5914">
        <f t="shared" si="370"/>
        <v>178.8</v>
      </c>
    </row>
    <row r="5915" spans="2:18" x14ac:dyDescent="0.35">
      <c r="B5915" t="s">
        <v>5924</v>
      </c>
      <c r="C5915" t="s">
        <v>21</v>
      </c>
      <c r="D5915">
        <v>300.7</v>
      </c>
      <c r="E5915">
        <v>310.2</v>
      </c>
      <c r="F5915">
        <v>1479</v>
      </c>
      <c r="G5915">
        <v>52.3</v>
      </c>
      <c r="H5915">
        <v>9</v>
      </c>
      <c r="I5915">
        <v>0</v>
      </c>
      <c r="J5915">
        <v>0</v>
      </c>
      <c r="K5915">
        <v>0</v>
      </c>
      <c r="L5915">
        <v>0</v>
      </c>
      <c r="M5915">
        <v>0</v>
      </c>
      <c r="N5915">
        <v>0</v>
      </c>
      <c r="O5915" t="str">
        <f t="shared" si="371"/>
        <v>No Failure</v>
      </c>
      <c r="P5915">
        <f t="shared" si="368"/>
        <v>9.5</v>
      </c>
      <c r="Q5915">
        <f t="shared" si="369"/>
        <v>8100.2442400999998</v>
      </c>
      <c r="R5915">
        <f t="shared" si="370"/>
        <v>470.7</v>
      </c>
    </row>
    <row r="5916" spans="2:18" x14ac:dyDescent="0.35">
      <c r="B5916" t="s">
        <v>5925</v>
      </c>
      <c r="C5916" t="s">
        <v>11</v>
      </c>
      <c r="D5916">
        <v>300.7</v>
      </c>
      <c r="E5916">
        <v>310.3</v>
      </c>
      <c r="F5916">
        <v>1592</v>
      </c>
      <c r="G5916">
        <v>36</v>
      </c>
      <c r="H5916">
        <v>14</v>
      </c>
      <c r="I5916">
        <v>0</v>
      </c>
      <c r="J5916">
        <v>0</v>
      </c>
      <c r="K5916">
        <v>0</v>
      </c>
      <c r="L5916">
        <v>0</v>
      </c>
      <c r="M5916">
        <v>0</v>
      </c>
      <c r="N5916">
        <v>0</v>
      </c>
      <c r="O5916" t="str">
        <f t="shared" si="371"/>
        <v>No Failure</v>
      </c>
      <c r="P5916">
        <f t="shared" si="368"/>
        <v>9.6000000000000227</v>
      </c>
      <c r="Q5916">
        <f t="shared" si="369"/>
        <v>6001.6935359999998</v>
      </c>
      <c r="R5916">
        <f t="shared" si="370"/>
        <v>504</v>
      </c>
    </row>
    <row r="5917" spans="2:18" x14ac:dyDescent="0.35">
      <c r="B5917" t="s">
        <v>5926</v>
      </c>
      <c r="C5917" t="s">
        <v>9</v>
      </c>
      <c r="D5917">
        <v>300.60000000000002</v>
      </c>
      <c r="E5917">
        <v>310.2</v>
      </c>
      <c r="F5917">
        <v>1532</v>
      </c>
      <c r="G5917">
        <v>38.700000000000003</v>
      </c>
      <c r="H5917">
        <v>16</v>
      </c>
      <c r="I5917">
        <v>0</v>
      </c>
      <c r="J5917">
        <v>0</v>
      </c>
      <c r="K5917">
        <v>0</v>
      </c>
      <c r="L5917">
        <v>0</v>
      </c>
      <c r="M5917">
        <v>0</v>
      </c>
      <c r="N5917">
        <v>0</v>
      </c>
      <c r="O5917" t="str">
        <f t="shared" si="371"/>
        <v>No Failure</v>
      </c>
      <c r="P5917">
        <f t="shared" si="368"/>
        <v>9.5999999999999659</v>
      </c>
      <c r="Q5917">
        <f t="shared" si="369"/>
        <v>6208.6614852000002</v>
      </c>
      <c r="R5917">
        <f t="shared" si="370"/>
        <v>619.20000000000005</v>
      </c>
    </row>
    <row r="5918" spans="2:18" x14ac:dyDescent="0.35">
      <c r="B5918" t="s">
        <v>5927</v>
      </c>
      <c r="C5918" t="s">
        <v>11</v>
      </c>
      <c r="D5918">
        <v>300.60000000000002</v>
      </c>
      <c r="E5918">
        <v>310.2</v>
      </c>
      <c r="F5918">
        <v>1555</v>
      </c>
      <c r="G5918">
        <v>41.9</v>
      </c>
      <c r="H5918">
        <v>19</v>
      </c>
      <c r="I5918">
        <v>0</v>
      </c>
      <c r="J5918">
        <v>0</v>
      </c>
      <c r="K5918">
        <v>0</v>
      </c>
      <c r="L5918">
        <v>0</v>
      </c>
      <c r="M5918">
        <v>0</v>
      </c>
      <c r="N5918">
        <v>0</v>
      </c>
      <c r="O5918" t="str">
        <f t="shared" si="371"/>
        <v>No Failure</v>
      </c>
      <c r="P5918">
        <f t="shared" si="368"/>
        <v>9.5999999999999659</v>
      </c>
      <c r="Q5918">
        <f t="shared" si="369"/>
        <v>6822.9575218333339</v>
      </c>
      <c r="R5918">
        <f t="shared" si="370"/>
        <v>796.1</v>
      </c>
    </row>
    <row r="5919" spans="2:18" x14ac:dyDescent="0.35">
      <c r="B5919" t="s">
        <v>5928</v>
      </c>
      <c r="C5919" t="s">
        <v>11</v>
      </c>
      <c r="D5919">
        <v>300.60000000000002</v>
      </c>
      <c r="E5919">
        <v>310.2</v>
      </c>
      <c r="F5919">
        <v>1341</v>
      </c>
      <c r="G5919">
        <v>52.6</v>
      </c>
      <c r="H5919">
        <v>21</v>
      </c>
      <c r="I5919">
        <v>0</v>
      </c>
      <c r="J5919">
        <v>0</v>
      </c>
      <c r="K5919">
        <v>0</v>
      </c>
      <c r="L5919">
        <v>0</v>
      </c>
      <c r="M5919">
        <v>0</v>
      </c>
      <c r="N5919">
        <v>0</v>
      </c>
      <c r="O5919" t="str">
        <f t="shared" si="371"/>
        <v>No Failure</v>
      </c>
      <c r="P5919">
        <f t="shared" si="368"/>
        <v>9.5999999999999659</v>
      </c>
      <c r="Q5919">
        <f t="shared" si="369"/>
        <v>7386.569239800001</v>
      </c>
      <c r="R5919">
        <f t="shared" si="370"/>
        <v>1104.6000000000001</v>
      </c>
    </row>
    <row r="5920" spans="2:18" x14ac:dyDescent="0.35">
      <c r="B5920" t="s">
        <v>5929</v>
      </c>
      <c r="C5920" t="s">
        <v>11</v>
      </c>
      <c r="D5920">
        <v>300.60000000000002</v>
      </c>
      <c r="E5920">
        <v>310.10000000000002</v>
      </c>
      <c r="F5920">
        <v>1541</v>
      </c>
      <c r="G5920">
        <v>42</v>
      </c>
      <c r="H5920">
        <v>23</v>
      </c>
      <c r="I5920">
        <v>0</v>
      </c>
      <c r="J5920">
        <v>0</v>
      </c>
      <c r="K5920">
        <v>0</v>
      </c>
      <c r="L5920">
        <v>0</v>
      </c>
      <c r="M5920">
        <v>0</v>
      </c>
      <c r="N5920">
        <v>0</v>
      </c>
      <c r="O5920" t="str">
        <f t="shared" si="371"/>
        <v>No Failure</v>
      </c>
      <c r="P5920">
        <f t="shared" si="368"/>
        <v>9.5</v>
      </c>
      <c r="Q5920">
        <f t="shared" si="369"/>
        <v>6777.6662660000002</v>
      </c>
      <c r="R5920">
        <f t="shared" si="370"/>
        <v>966</v>
      </c>
    </row>
    <row r="5921" spans="2:18" x14ac:dyDescent="0.35">
      <c r="B5921" t="s">
        <v>5930</v>
      </c>
      <c r="C5921" t="s">
        <v>11</v>
      </c>
      <c r="D5921">
        <v>300.60000000000002</v>
      </c>
      <c r="E5921">
        <v>310.3</v>
      </c>
      <c r="F5921">
        <v>1414</v>
      </c>
      <c r="G5921">
        <v>50.6</v>
      </c>
      <c r="H5921">
        <v>25</v>
      </c>
      <c r="I5921">
        <v>0</v>
      </c>
      <c r="J5921">
        <v>0</v>
      </c>
      <c r="K5921">
        <v>0</v>
      </c>
      <c r="L5921">
        <v>0</v>
      </c>
      <c r="M5921">
        <v>0</v>
      </c>
      <c r="N5921">
        <v>0</v>
      </c>
      <c r="O5921" t="str">
        <f t="shared" si="371"/>
        <v>No Failure</v>
      </c>
      <c r="P5921">
        <f t="shared" si="368"/>
        <v>9.6999999999999886</v>
      </c>
      <c r="Q5921">
        <f t="shared" si="369"/>
        <v>7492.524598533334</v>
      </c>
      <c r="R5921">
        <f t="shared" si="370"/>
        <v>1265</v>
      </c>
    </row>
    <row r="5922" spans="2:18" x14ac:dyDescent="0.35">
      <c r="B5922" t="s">
        <v>5931</v>
      </c>
      <c r="C5922" t="s">
        <v>11</v>
      </c>
      <c r="D5922">
        <v>300.5</v>
      </c>
      <c r="E5922">
        <v>310.2</v>
      </c>
      <c r="F5922">
        <v>1764</v>
      </c>
      <c r="G5922">
        <v>25.9</v>
      </c>
      <c r="H5922">
        <v>27</v>
      </c>
      <c r="I5922">
        <v>0</v>
      </c>
      <c r="J5922">
        <v>0</v>
      </c>
      <c r="K5922">
        <v>0</v>
      </c>
      <c r="L5922">
        <v>0</v>
      </c>
      <c r="M5922">
        <v>0</v>
      </c>
      <c r="N5922">
        <v>0</v>
      </c>
      <c r="O5922" t="str">
        <f t="shared" si="371"/>
        <v>No Failure</v>
      </c>
      <c r="P5922">
        <f t="shared" si="368"/>
        <v>9.6999999999999886</v>
      </c>
      <c r="Q5922">
        <f t="shared" si="369"/>
        <v>4784.3902428000001</v>
      </c>
      <c r="R5922">
        <f t="shared" si="370"/>
        <v>699.3</v>
      </c>
    </row>
    <row r="5923" spans="2:18" x14ac:dyDescent="0.35">
      <c r="B5923" t="s">
        <v>5932</v>
      </c>
      <c r="C5923" t="s">
        <v>11</v>
      </c>
      <c r="D5923">
        <v>300.5</v>
      </c>
      <c r="E5923">
        <v>310.3</v>
      </c>
      <c r="F5923">
        <v>1336</v>
      </c>
      <c r="G5923">
        <v>57.1</v>
      </c>
      <c r="H5923">
        <v>29</v>
      </c>
      <c r="I5923">
        <v>0</v>
      </c>
      <c r="J5923">
        <v>0</v>
      </c>
      <c r="K5923">
        <v>0</v>
      </c>
      <c r="L5923">
        <v>0</v>
      </c>
      <c r="M5923">
        <v>0</v>
      </c>
      <c r="N5923">
        <v>0</v>
      </c>
      <c r="O5923" t="str">
        <f t="shared" si="371"/>
        <v>No Failure</v>
      </c>
      <c r="P5923">
        <f t="shared" si="368"/>
        <v>9.8000000000000114</v>
      </c>
      <c r="Q5923">
        <f t="shared" si="369"/>
        <v>7988.6026034666675</v>
      </c>
      <c r="R5923">
        <f t="shared" si="370"/>
        <v>1655.9</v>
      </c>
    </row>
    <row r="5924" spans="2:18" x14ac:dyDescent="0.35">
      <c r="B5924" t="s">
        <v>5933</v>
      </c>
      <c r="C5924" t="s">
        <v>11</v>
      </c>
      <c r="D5924">
        <v>300.5</v>
      </c>
      <c r="E5924">
        <v>310.3</v>
      </c>
      <c r="F5924">
        <v>1435</v>
      </c>
      <c r="G5924">
        <v>43.3</v>
      </c>
      <c r="H5924">
        <v>31</v>
      </c>
      <c r="I5924">
        <v>0</v>
      </c>
      <c r="J5924">
        <v>0</v>
      </c>
      <c r="K5924">
        <v>0</v>
      </c>
      <c r="L5924">
        <v>0</v>
      </c>
      <c r="M5924">
        <v>0</v>
      </c>
      <c r="N5924">
        <v>0</v>
      </c>
      <c r="O5924" t="str">
        <f t="shared" si="371"/>
        <v>No Failure</v>
      </c>
      <c r="P5924">
        <f t="shared" si="368"/>
        <v>9.8000000000000114</v>
      </c>
      <c r="Q5924">
        <f t="shared" si="369"/>
        <v>6506.8088481666664</v>
      </c>
      <c r="R5924">
        <f t="shared" si="370"/>
        <v>1342.3</v>
      </c>
    </row>
    <row r="5925" spans="2:18" x14ac:dyDescent="0.35">
      <c r="B5925" t="s">
        <v>5934</v>
      </c>
      <c r="C5925" t="s">
        <v>9</v>
      </c>
      <c r="D5925">
        <v>300.39999999999998</v>
      </c>
      <c r="E5925">
        <v>310.3</v>
      </c>
      <c r="F5925">
        <v>1537</v>
      </c>
      <c r="G5925">
        <v>35</v>
      </c>
      <c r="H5925">
        <v>33</v>
      </c>
      <c r="I5925">
        <v>0</v>
      </c>
      <c r="J5925">
        <v>0</v>
      </c>
      <c r="K5925">
        <v>0</v>
      </c>
      <c r="L5925">
        <v>0</v>
      </c>
      <c r="M5925">
        <v>0</v>
      </c>
      <c r="N5925">
        <v>0</v>
      </c>
      <c r="O5925" t="str">
        <f t="shared" si="371"/>
        <v>No Failure</v>
      </c>
      <c r="P5925">
        <f t="shared" si="368"/>
        <v>9.9000000000000341</v>
      </c>
      <c r="Q5925">
        <f t="shared" si="369"/>
        <v>5633.3944683333339</v>
      </c>
      <c r="R5925">
        <f t="shared" si="370"/>
        <v>1155</v>
      </c>
    </row>
    <row r="5926" spans="2:18" x14ac:dyDescent="0.35">
      <c r="B5926" t="s">
        <v>5935</v>
      </c>
      <c r="C5926" t="s">
        <v>11</v>
      </c>
      <c r="D5926">
        <v>300.3</v>
      </c>
      <c r="E5926">
        <v>310.2</v>
      </c>
      <c r="F5926">
        <v>1369</v>
      </c>
      <c r="G5926">
        <v>48.8</v>
      </c>
      <c r="H5926">
        <v>36</v>
      </c>
      <c r="I5926">
        <v>0</v>
      </c>
      <c r="J5926">
        <v>0</v>
      </c>
      <c r="K5926">
        <v>0</v>
      </c>
      <c r="L5926">
        <v>0</v>
      </c>
      <c r="M5926">
        <v>0</v>
      </c>
      <c r="N5926">
        <v>0</v>
      </c>
      <c r="O5926" t="str">
        <f t="shared" si="371"/>
        <v>No Failure</v>
      </c>
      <c r="P5926">
        <f t="shared" si="368"/>
        <v>9.8999999999999773</v>
      </c>
      <c r="Q5926">
        <f t="shared" si="369"/>
        <v>6996.0277149333333</v>
      </c>
      <c r="R5926">
        <f t="shared" si="370"/>
        <v>1756.8</v>
      </c>
    </row>
    <row r="5927" spans="2:18" x14ac:dyDescent="0.35">
      <c r="B5927" t="s">
        <v>5936</v>
      </c>
      <c r="C5927" t="s">
        <v>9</v>
      </c>
      <c r="D5927">
        <v>300.2</v>
      </c>
      <c r="E5927">
        <v>310.10000000000002</v>
      </c>
      <c r="F5927">
        <v>1619</v>
      </c>
      <c r="G5927">
        <v>31.3</v>
      </c>
      <c r="H5927">
        <v>38</v>
      </c>
      <c r="I5927">
        <v>0</v>
      </c>
      <c r="J5927">
        <v>0</v>
      </c>
      <c r="K5927">
        <v>0</v>
      </c>
      <c r="L5927">
        <v>0</v>
      </c>
      <c r="M5927">
        <v>0</v>
      </c>
      <c r="N5927">
        <v>0</v>
      </c>
      <c r="O5927" t="str">
        <f t="shared" si="371"/>
        <v>No Failure</v>
      </c>
      <c r="P5927">
        <f t="shared" si="368"/>
        <v>9.9000000000000341</v>
      </c>
      <c r="Q5927">
        <f t="shared" si="369"/>
        <v>5306.6376924333335</v>
      </c>
      <c r="R5927">
        <f t="shared" si="370"/>
        <v>1189.4000000000001</v>
      </c>
    </row>
    <row r="5928" spans="2:18" x14ac:dyDescent="0.35">
      <c r="B5928" t="s">
        <v>5937</v>
      </c>
      <c r="C5928" t="s">
        <v>11</v>
      </c>
      <c r="D5928">
        <v>300.2</v>
      </c>
      <c r="E5928">
        <v>310.10000000000002</v>
      </c>
      <c r="F5928">
        <v>1440</v>
      </c>
      <c r="G5928">
        <v>51.1</v>
      </c>
      <c r="H5928">
        <v>41</v>
      </c>
      <c r="I5928">
        <v>0</v>
      </c>
      <c r="J5928">
        <v>0</v>
      </c>
      <c r="K5928">
        <v>0</v>
      </c>
      <c r="L5928">
        <v>0</v>
      </c>
      <c r="M5928">
        <v>0</v>
      </c>
      <c r="N5928">
        <v>0</v>
      </c>
      <c r="O5928" t="str">
        <f t="shared" si="371"/>
        <v>No Failure</v>
      </c>
      <c r="P5928">
        <f t="shared" si="368"/>
        <v>9.9000000000000341</v>
      </c>
      <c r="Q5928">
        <f t="shared" si="369"/>
        <v>7705.6919520000001</v>
      </c>
      <c r="R5928">
        <f t="shared" si="370"/>
        <v>2095.1</v>
      </c>
    </row>
    <row r="5929" spans="2:18" x14ac:dyDescent="0.35">
      <c r="B5929" t="s">
        <v>5938</v>
      </c>
      <c r="C5929" t="s">
        <v>11</v>
      </c>
      <c r="D5929">
        <v>300.2</v>
      </c>
      <c r="E5929">
        <v>310.10000000000002</v>
      </c>
      <c r="F5929">
        <v>1649</v>
      </c>
      <c r="G5929">
        <v>30.5</v>
      </c>
      <c r="H5929">
        <v>43</v>
      </c>
      <c r="I5929">
        <v>0</v>
      </c>
      <c r="J5929">
        <v>0</v>
      </c>
      <c r="K5929">
        <v>0</v>
      </c>
      <c r="L5929">
        <v>0</v>
      </c>
      <c r="M5929">
        <v>0</v>
      </c>
      <c r="N5929">
        <v>0</v>
      </c>
      <c r="O5929" t="str">
        <f t="shared" si="371"/>
        <v>No Failure</v>
      </c>
      <c r="P5929">
        <f t="shared" si="368"/>
        <v>9.9000000000000341</v>
      </c>
      <c r="Q5929">
        <f t="shared" si="369"/>
        <v>5266.8232751666665</v>
      </c>
      <c r="R5929">
        <f t="shared" si="370"/>
        <v>1311.5</v>
      </c>
    </row>
    <row r="5930" spans="2:18" x14ac:dyDescent="0.35">
      <c r="B5930" t="s">
        <v>5939</v>
      </c>
      <c r="C5930" t="s">
        <v>9</v>
      </c>
      <c r="D5930">
        <v>300.2</v>
      </c>
      <c r="E5930">
        <v>310.10000000000002</v>
      </c>
      <c r="F5930">
        <v>1550</v>
      </c>
      <c r="G5930">
        <v>38.700000000000003</v>
      </c>
      <c r="H5930">
        <v>45</v>
      </c>
      <c r="I5930">
        <v>0</v>
      </c>
      <c r="J5930">
        <v>0</v>
      </c>
      <c r="K5930">
        <v>0</v>
      </c>
      <c r="L5930">
        <v>0</v>
      </c>
      <c r="M5930">
        <v>0</v>
      </c>
      <c r="N5930">
        <v>0</v>
      </c>
      <c r="O5930" t="str">
        <f t="shared" si="371"/>
        <v>No Failure</v>
      </c>
      <c r="P5930">
        <f t="shared" si="368"/>
        <v>9.9000000000000341</v>
      </c>
      <c r="Q5930">
        <f t="shared" si="369"/>
        <v>6281.6092050000007</v>
      </c>
      <c r="R5930">
        <f t="shared" si="370"/>
        <v>1741.5000000000002</v>
      </c>
    </row>
    <row r="5931" spans="2:18" x14ac:dyDescent="0.35">
      <c r="B5931" t="s">
        <v>5940</v>
      </c>
      <c r="C5931" t="s">
        <v>11</v>
      </c>
      <c r="D5931">
        <v>300.3</v>
      </c>
      <c r="E5931">
        <v>310.2</v>
      </c>
      <c r="F5931">
        <v>1471</v>
      </c>
      <c r="G5931">
        <v>45.2</v>
      </c>
      <c r="H5931">
        <v>48</v>
      </c>
      <c r="I5931">
        <v>0</v>
      </c>
      <c r="J5931">
        <v>0</v>
      </c>
      <c r="K5931">
        <v>0</v>
      </c>
      <c r="L5931">
        <v>0</v>
      </c>
      <c r="M5931">
        <v>0</v>
      </c>
      <c r="N5931">
        <v>0</v>
      </c>
      <c r="O5931" t="str">
        <f t="shared" si="371"/>
        <v>No Failure</v>
      </c>
      <c r="P5931">
        <f t="shared" si="368"/>
        <v>9.8999999999999773</v>
      </c>
      <c r="Q5931">
        <f t="shared" si="369"/>
        <v>6962.7268609333332</v>
      </c>
      <c r="R5931">
        <f t="shared" si="370"/>
        <v>2169.6000000000004</v>
      </c>
    </row>
    <row r="5932" spans="2:18" x14ac:dyDescent="0.35">
      <c r="B5932" t="s">
        <v>5941</v>
      </c>
      <c r="C5932" t="s">
        <v>11</v>
      </c>
      <c r="D5932">
        <v>300.3</v>
      </c>
      <c r="E5932">
        <v>310.3</v>
      </c>
      <c r="F5932">
        <v>1483</v>
      </c>
      <c r="G5932">
        <v>51.6</v>
      </c>
      <c r="H5932">
        <v>50</v>
      </c>
      <c r="I5932">
        <v>0</v>
      </c>
      <c r="J5932">
        <v>0</v>
      </c>
      <c r="K5932">
        <v>0</v>
      </c>
      <c r="L5932">
        <v>0</v>
      </c>
      <c r="M5932">
        <v>0</v>
      </c>
      <c r="N5932">
        <v>0</v>
      </c>
      <c r="O5932" t="str">
        <f t="shared" si="371"/>
        <v>No Failure</v>
      </c>
      <c r="P5932">
        <f t="shared" si="368"/>
        <v>10</v>
      </c>
      <c r="Q5932">
        <f t="shared" si="369"/>
        <v>8013.4421084000005</v>
      </c>
      <c r="R5932">
        <f t="shared" si="370"/>
        <v>2580</v>
      </c>
    </row>
    <row r="5933" spans="2:18" x14ac:dyDescent="0.35">
      <c r="B5933" t="s">
        <v>5942</v>
      </c>
      <c r="C5933" t="s">
        <v>11</v>
      </c>
      <c r="D5933">
        <v>300.3</v>
      </c>
      <c r="E5933">
        <v>310.39999999999998</v>
      </c>
      <c r="F5933">
        <v>1336</v>
      </c>
      <c r="G5933">
        <v>54.4</v>
      </c>
      <c r="H5933">
        <v>52</v>
      </c>
      <c r="I5933">
        <v>0</v>
      </c>
      <c r="J5933">
        <v>0</v>
      </c>
      <c r="K5933">
        <v>0</v>
      </c>
      <c r="L5933">
        <v>0</v>
      </c>
      <c r="M5933">
        <v>0</v>
      </c>
      <c r="N5933">
        <v>0</v>
      </c>
      <c r="O5933" t="str">
        <f t="shared" si="371"/>
        <v>No Failure</v>
      </c>
      <c r="P5933">
        <f t="shared" si="368"/>
        <v>10.099999999999966</v>
      </c>
      <c r="Q5933">
        <f t="shared" si="369"/>
        <v>7610.8578218666662</v>
      </c>
      <c r="R5933">
        <f t="shared" si="370"/>
        <v>2828.7999999999997</v>
      </c>
    </row>
    <row r="5934" spans="2:18" x14ac:dyDescent="0.35">
      <c r="B5934" t="s">
        <v>5943</v>
      </c>
      <c r="C5934" t="s">
        <v>11</v>
      </c>
      <c r="D5934">
        <v>300.5</v>
      </c>
      <c r="E5934">
        <v>310.5</v>
      </c>
      <c r="F5934">
        <v>1515</v>
      </c>
      <c r="G5934">
        <v>36.6</v>
      </c>
      <c r="H5934">
        <v>54</v>
      </c>
      <c r="I5934">
        <v>0</v>
      </c>
      <c r="J5934">
        <v>0</v>
      </c>
      <c r="K5934">
        <v>0</v>
      </c>
      <c r="L5934">
        <v>0</v>
      </c>
      <c r="M5934">
        <v>0</v>
      </c>
      <c r="N5934">
        <v>0</v>
      </c>
      <c r="O5934" t="str">
        <f t="shared" si="371"/>
        <v>No Failure</v>
      </c>
      <c r="P5934">
        <f t="shared" si="368"/>
        <v>10</v>
      </c>
      <c r="Q5934">
        <f t="shared" si="369"/>
        <v>5806.6007970000001</v>
      </c>
      <c r="R5934">
        <f t="shared" si="370"/>
        <v>1976.4</v>
      </c>
    </row>
    <row r="5935" spans="2:18" x14ac:dyDescent="0.35">
      <c r="B5935" t="s">
        <v>5944</v>
      </c>
      <c r="C5935" t="s">
        <v>11</v>
      </c>
      <c r="D5935">
        <v>300.5</v>
      </c>
      <c r="E5935">
        <v>310.5</v>
      </c>
      <c r="F5935">
        <v>1373</v>
      </c>
      <c r="G5935">
        <v>47.4</v>
      </c>
      <c r="H5935">
        <v>56</v>
      </c>
      <c r="I5935">
        <v>0</v>
      </c>
      <c r="J5935">
        <v>0</v>
      </c>
      <c r="K5935">
        <v>0</v>
      </c>
      <c r="L5935">
        <v>0</v>
      </c>
      <c r="M5935">
        <v>0</v>
      </c>
      <c r="N5935">
        <v>0</v>
      </c>
      <c r="O5935" t="str">
        <f t="shared" si="371"/>
        <v>No Failure</v>
      </c>
      <c r="P5935">
        <f t="shared" si="368"/>
        <v>10</v>
      </c>
      <c r="Q5935">
        <f t="shared" si="369"/>
        <v>6815.1768505999999</v>
      </c>
      <c r="R5935">
        <f t="shared" si="370"/>
        <v>2654.4</v>
      </c>
    </row>
    <row r="5936" spans="2:18" x14ac:dyDescent="0.35">
      <c r="B5936" t="s">
        <v>5945</v>
      </c>
      <c r="C5936" t="s">
        <v>21</v>
      </c>
      <c r="D5936">
        <v>300.60000000000002</v>
      </c>
      <c r="E5936">
        <v>310.5</v>
      </c>
      <c r="F5936">
        <v>1454</v>
      </c>
      <c r="G5936">
        <v>51.2</v>
      </c>
      <c r="H5936">
        <v>58</v>
      </c>
      <c r="I5936">
        <v>0</v>
      </c>
      <c r="J5936">
        <v>0</v>
      </c>
      <c r="K5936">
        <v>0</v>
      </c>
      <c r="L5936">
        <v>0</v>
      </c>
      <c r="M5936">
        <v>0</v>
      </c>
      <c r="N5936">
        <v>0</v>
      </c>
      <c r="O5936" t="str">
        <f t="shared" si="371"/>
        <v>No Failure</v>
      </c>
      <c r="P5936">
        <f t="shared" si="368"/>
        <v>9.8999999999999773</v>
      </c>
      <c r="Q5936">
        <f t="shared" si="369"/>
        <v>7795.8346410666672</v>
      </c>
      <c r="R5936">
        <f t="shared" si="370"/>
        <v>2969.6000000000004</v>
      </c>
    </row>
    <row r="5937" spans="2:18" x14ac:dyDescent="0.35">
      <c r="B5937" t="s">
        <v>5946</v>
      </c>
      <c r="C5937" t="s">
        <v>11</v>
      </c>
      <c r="D5937">
        <v>300.5</v>
      </c>
      <c r="E5937">
        <v>310.5</v>
      </c>
      <c r="F5937">
        <v>1646</v>
      </c>
      <c r="G5937">
        <v>34.5</v>
      </c>
      <c r="H5937">
        <v>63</v>
      </c>
      <c r="I5937">
        <v>0</v>
      </c>
      <c r="J5937">
        <v>0</v>
      </c>
      <c r="K5937">
        <v>0</v>
      </c>
      <c r="L5937">
        <v>0</v>
      </c>
      <c r="M5937">
        <v>0</v>
      </c>
      <c r="N5937">
        <v>0</v>
      </c>
      <c r="O5937" t="str">
        <f t="shared" si="371"/>
        <v>No Failure</v>
      </c>
      <c r="P5937">
        <f t="shared" si="368"/>
        <v>10</v>
      </c>
      <c r="Q5937">
        <f t="shared" si="369"/>
        <v>5946.7157109999998</v>
      </c>
      <c r="R5937">
        <f t="shared" si="370"/>
        <v>2173.5</v>
      </c>
    </row>
    <row r="5938" spans="2:18" x14ac:dyDescent="0.35">
      <c r="B5938" t="s">
        <v>5947</v>
      </c>
      <c r="C5938" t="s">
        <v>9</v>
      </c>
      <c r="D5938">
        <v>300.5</v>
      </c>
      <c r="E5938">
        <v>310.39999999999998</v>
      </c>
      <c r="F5938">
        <v>1548</v>
      </c>
      <c r="G5938">
        <v>37.299999999999997</v>
      </c>
      <c r="H5938">
        <v>65</v>
      </c>
      <c r="I5938">
        <v>0</v>
      </c>
      <c r="J5938">
        <v>0</v>
      </c>
      <c r="K5938">
        <v>0</v>
      </c>
      <c r="L5938">
        <v>0</v>
      </c>
      <c r="M5938">
        <v>0</v>
      </c>
      <c r="N5938">
        <v>0</v>
      </c>
      <c r="O5938" t="str">
        <f t="shared" si="371"/>
        <v>No Failure</v>
      </c>
      <c r="P5938">
        <f t="shared" si="368"/>
        <v>9.8999999999999773</v>
      </c>
      <c r="Q5938">
        <f t="shared" si="369"/>
        <v>6046.5554411999992</v>
      </c>
      <c r="R5938">
        <f t="shared" si="370"/>
        <v>2424.5</v>
      </c>
    </row>
    <row r="5939" spans="2:18" x14ac:dyDescent="0.35">
      <c r="B5939" t="s">
        <v>5948</v>
      </c>
      <c r="C5939" t="s">
        <v>9</v>
      </c>
      <c r="D5939">
        <v>300.60000000000002</v>
      </c>
      <c r="E5939">
        <v>310.5</v>
      </c>
      <c r="F5939">
        <v>1462</v>
      </c>
      <c r="G5939">
        <v>41.3</v>
      </c>
      <c r="H5939">
        <v>68</v>
      </c>
      <c r="I5939">
        <v>0</v>
      </c>
      <c r="J5939">
        <v>0</v>
      </c>
      <c r="K5939">
        <v>0</v>
      </c>
      <c r="L5939">
        <v>0</v>
      </c>
      <c r="M5939">
        <v>0</v>
      </c>
      <c r="N5939">
        <v>0</v>
      </c>
      <c r="O5939" t="str">
        <f t="shared" si="371"/>
        <v>No Failure</v>
      </c>
      <c r="P5939">
        <f t="shared" si="368"/>
        <v>9.8999999999999773</v>
      </c>
      <c r="Q5939">
        <f t="shared" si="369"/>
        <v>6323.0363051333334</v>
      </c>
      <c r="R5939">
        <f t="shared" si="370"/>
        <v>2808.3999999999996</v>
      </c>
    </row>
    <row r="5940" spans="2:18" x14ac:dyDescent="0.35">
      <c r="B5940" t="s">
        <v>5949</v>
      </c>
      <c r="C5940" t="s">
        <v>11</v>
      </c>
      <c r="D5940">
        <v>300.5</v>
      </c>
      <c r="E5940">
        <v>310.39999999999998</v>
      </c>
      <c r="F5940">
        <v>1702</v>
      </c>
      <c r="G5940">
        <v>33.1</v>
      </c>
      <c r="H5940">
        <v>71</v>
      </c>
      <c r="I5940">
        <v>0</v>
      </c>
      <c r="J5940">
        <v>0</v>
      </c>
      <c r="K5940">
        <v>0</v>
      </c>
      <c r="L5940">
        <v>0</v>
      </c>
      <c r="M5940">
        <v>0</v>
      </c>
      <c r="N5940">
        <v>0</v>
      </c>
      <c r="O5940" t="str">
        <f t="shared" si="371"/>
        <v>No Failure</v>
      </c>
      <c r="P5940">
        <f t="shared" si="368"/>
        <v>9.8999999999999773</v>
      </c>
      <c r="Q5940">
        <f t="shared" si="369"/>
        <v>5899.508085266667</v>
      </c>
      <c r="R5940">
        <f t="shared" si="370"/>
        <v>2350.1</v>
      </c>
    </row>
    <row r="5941" spans="2:18" x14ac:dyDescent="0.35">
      <c r="B5941" t="s">
        <v>5950</v>
      </c>
      <c r="C5941" t="s">
        <v>11</v>
      </c>
      <c r="D5941">
        <v>300.5</v>
      </c>
      <c r="E5941">
        <v>310.5</v>
      </c>
      <c r="F5941">
        <v>1409</v>
      </c>
      <c r="G5941">
        <v>60.9</v>
      </c>
      <c r="H5941">
        <v>73</v>
      </c>
      <c r="I5941">
        <v>0</v>
      </c>
      <c r="J5941">
        <v>0</v>
      </c>
      <c r="K5941">
        <v>0</v>
      </c>
      <c r="L5941">
        <v>0</v>
      </c>
      <c r="M5941">
        <v>0</v>
      </c>
      <c r="N5941">
        <v>0</v>
      </c>
      <c r="O5941" t="str">
        <f t="shared" si="371"/>
        <v>No Failure</v>
      </c>
      <c r="P5941">
        <f t="shared" si="368"/>
        <v>10</v>
      </c>
      <c r="Q5941">
        <f t="shared" si="369"/>
        <v>8985.7956292999988</v>
      </c>
      <c r="R5941">
        <f t="shared" si="370"/>
        <v>4445.7</v>
      </c>
    </row>
    <row r="5942" spans="2:18" x14ac:dyDescent="0.35">
      <c r="B5942" t="s">
        <v>5951</v>
      </c>
      <c r="C5942" t="s">
        <v>9</v>
      </c>
      <c r="D5942">
        <v>300.60000000000002</v>
      </c>
      <c r="E5942">
        <v>310.60000000000002</v>
      </c>
      <c r="F5942">
        <v>1427</v>
      </c>
      <c r="G5942">
        <v>52.8</v>
      </c>
      <c r="H5942">
        <v>75</v>
      </c>
      <c r="I5942">
        <v>0</v>
      </c>
      <c r="J5942">
        <v>0</v>
      </c>
      <c r="K5942">
        <v>0</v>
      </c>
      <c r="L5942">
        <v>0</v>
      </c>
      <c r="M5942">
        <v>0</v>
      </c>
      <c r="N5942">
        <v>0</v>
      </c>
      <c r="O5942" t="str">
        <f t="shared" si="371"/>
        <v>No Failure</v>
      </c>
      <c r="P5942">
        <f t="shared" si="368"/>
        <v>10</v>
      </c>
      <c r="Q5942">
        <f t="shared" si="369"/>
        <v>7890.1661167999991</v>
      </c>
      <c r="R5942">
        <f t="shared" si="370"/>
        <v>3960</v>
      </c>
    </row>
    <row r="5943" spans="2:18" x14ac:dyDescent="0.35">
      <c r="B5943" t="s">
        <v>5952</v>
      </c>
      <c r="C5943" t="s">
        <v>11</v>
      </c>
      <c r="D5943">
        <v>300.60000000000002</v>
      </c>
      <c r="E5943">
        <v>310.7</v>
      </c>
      <c r="F5943">
        <v>1438</v>
      </c>
      <c r="G5943">
        <v>48.5</v>
      </c>
      <c r="H5943">
        <v>78</v>
      </c>
      <c r="I5943">
        <v>1</v>
      </c>
      <c r="J5943">
        <v>0</v>
      </c>
      <c r="K5943">
        <v>0</v>
      </c>
      <c r="L5943">
        <v>0</v>
      </c>
      <c r="M5943">
        <v>0</v>
      </c>
      <c r="N5943">
        <v>0</v>
      </c>
      <c r="O5943" t="str">
        <f t="shared" si="371"/>
        <v>No Failure</v>
      </c>
      <c r="P5943">
        <f t="shared" si="368"/>
        <v>10.099999999999966</v>
      </c>
      <c r="Q5943">
        <f t="shared" si="369"/>
        <v>7303.4637123333332</v>
      </c>
      <c r="R5943">
        <f t="shared" si="370"/>
        <v>3783</v>
      </c>
    </row>
    <row r="5944" spans="2:18" x14ac:dyDescent="0.35">
      <c r="B5944" t="s">
        <v>5953</v>
      </c>
      <c r="C5944" t="s">
        <v>11</v>
      </c>
      <c r="D5944">
        <v>300.7</v>
      </c>
      <c r="E5944">
        <v>310.7</v>
      </c>
      <c r="F5944">
        <v>1450</v>
      </c>
      <c r="G5944">
        <v>43.4</v>
      </c>
      <c r="H5944">
        <v>80</v>
      </c>
      <c r="I5944">
        <v>0</v>
      </c>
      <c r="J5944">
        <v>0</v>
      </c>
      <c r="K5944">
        <v>0</v>
      </c>
      <c r="L5944">
        <v>0</v>
      </c>
      <c r="M5944">
        <v>0</v>
      </c>
      <c r="N5944">
        <v>0</v>
      </c>
      <c r="O5944" t="str">
        <f t="shared" si="371"/>
        <v>No Failure</v>
      </c>
      <c r="P5944">
        <f t="shared" si="368"/>
        <v>10</v>
      </c>
      <c r="Q5944">
        <f t="shared" si="369"/>
        <v>6590.0086233333332</v>
      </c>
      <c r="R5944">
        <f t="shared" si="370"/>
        <v>3472</v>
      </c>
    </row>
    <row r="5945" spans="2:18" x14ac:dyDescent="0.35">
      <c r="B5945" t="s">
        <v>5954</v>
      </c>
      <c r="C5945" t="s">
        <v>11</v>
      </c>
      <c r="D5945">
        <v>300.7</v>
      </c>
      <c r="E5945">
        <v>310.7</v>
      </c>
      <c r="F5945">
        <v>1541</v>
      </c>
      <c r="G5945">
        <v>41.3</v>
      </c>
      <c r="H5945">
        <v>82</v>
      </c>
      <c r="I5945">
        <v>0</v>
      </c>
      <c r="J5945">
        <v>0</v>
      </c>
      <c r="K5945">
        <v>0</v>
      </c>
      <c r="L5945">
        <v>0</v>
      </c>
      <c r="M5945">
        <v>0</v>
      </c>
      <c r="N5945">
        <v>0</v>
      </c>
      <c r="O5945" t="str">
        <f t="shared" si="371"/>
        <v>Multiple Failures</v>
      </c>
      <c r="P5945">
        <f t="shared" si="368"/>
        <v>10</v>
      </c>
      <c r="Q5945">
        <f t="shared" si="369"/>
        <v>6664.705161566666</v>
      </c>
      <c r="R5945">
        <f t="shared" si="370"/>
        <v>3386.6</v>
      </c>
    </row>
    <row r="5946" spans="2:18" x14ac:dyDescent="0.35">
      <c r="B5946" t="s">
        <v>5955</v>
      </c>
      <c r="C5946" t="s">
        <v>9</v>
      </c>
      <c r="D5946">
        <v>300.7</v>
      </c>
      <c r="E5946">
        <v>310.60000000000002</v>
      </c>
      <c r="F5946">
        <v>1484</v>
      </c>
      <c r="G5946">
        <v>38</v>
      </c>
      <c r="H5946">
        <v>84</v>
      </c>
      <c r="I5946">
        <v>0</v>
      </c>
      <c r="J5946">
        <v>0</v>
      </c>
      <c r="K5946">
        <v>0</v>
      </c>
      <c r="L5946">
        <v>0</v>
      </c>
      <c r="M5946">
        <v>0</v>
      </c>
      <c r="N5946">
        <v>0</v>
      </c>
      <c r="O5946" t="str">
        <f t="shared" si="371"/>
        <v>No Failure</v>
      </c>
      <c r="P5946">
        <f t="shared" si="368"/>
        <v>9.9000000000000341</v>
      </c>
      <c r="Q5946">
        <f t="shared" si="369"/>
        <v>5905.351442666667</v>
      </c>
      <c r="R5946">
        <f t="shared" si="370"/>
        <v>3192</v>
      </c>
    </row>
    <row r="5947" spans="2:18" x14ac:dyDescent="0.35">
      <c r="B5947" t="s">
        <v>5956</v>
      </c>
      <c r="C5947" t="s">
        <v>9</v>
      </c>
      <c r="D5947">
        <v>300.8</v>
      </c>
      <c r="E5947">
        <v>310.8</v>
      </c>
      <c r="F5947">
        <v>1415</v>
      </c>
      <c r="G5947">
        <v>44.5</v>
      </c>
      <c r="H5947">
        <v>87</v>
      </c>
      <c r="I5947">
        <v>0</v>
      </c>
      <c r="J5947">
        <v>0</v>
      </c>
      <c r="K5947">
        <v>0</v>
      </c>
      <c r="L5947">
        <v>0</v>
      </c>
      <c r="M5947">
        <v>0</v>
      </c>
      <c r="N5947">
        <v>0</v>
      </c>
      <c r="O5947" t="str">
        <f t="shared" si="371"/>
        <v>No Failure</v>
      </c>
      <c r="P5947">
        <f t="shared" si="368"/>
        <v>10</v>
      </c>
      <c r="Q5947">
        <f t="shared" si="369"/>
        <v>6593.9356108333332</v>
      </c>
      <c r="R5947">
        <f t="shared" si="370"/>
        <v>3871.5</v>
      </c>
    </row>
    <row r="5948" spans="2:18" x14ac:dyDescent="0.35">
      <c r="B5948" t="s">
        <v>5957</v>
      </c>
      <c r="C5948" t="s">
        <v>11</v>
      </c>
      <c r="D5948">
        <v>300.7</v>
      </c>
      <c r="E5948">
        <v>310.8</v>
      </c>
      <c r="F5948">
        <v>1496</v>
      </c>
      <c r="G5948">
        <v>46.4</v>
      </c>
      <c r="H5948">
        <v>90</v>
      </c>
      <c r="I5948">
        <v>0</v>
      </c>
      <c r="J5948">
        <v>0</v>
      </c>
      <c r="K5948">
        <v>0</v>
      </c>
      <c r="L5948">
        <v>0</v>
      </c>
      <c r="M5948">
        <v>0</v>
      </c>
      <c r="N5948">
        <v>0</v>
      </c>
      <c r="O5948" t="str">
        <f t="shared" si="371"/>
        <v>No Failure</v>
      </c>
      <c r="P5948">
        <f t="shared" si="368"/>
        <v>10.100000000000023</v>
      </c>
      <c r="Q5948">
        <f t="shared" si="369"/>
        <v>7269.0528298666659</v>
      </c>
      <c r="R5948">
        <f t="shared" si="370"/>
        <v>4176</v>
      </c>
    </row>
    <row r="5949" spans="2:18" x14ac:dyDescent="0.35">
      <c r="B5949" t="s">
        <v>5958</v>
      </c>
      <c r="C5949" t="s">
        <v>9</v>
      </c>
      <c r="D5949">
        <v>300.7</v>
      </c>
      <c r="E5949">
        <v>310.8</v>
      </c>
      <c r="F5949">
        <v>1465</v>
      </c>
      <c r="G5949">
        <v>45.2</v>
      </c>
      <c r="H5949">
        <v>92</v>
      </c>
      <c r="I5949">
        <v>0</v>
      </c>
      <c r="J5949">
        <v>0</v>
      </c>
      <c r="K5949">
        <v>0</v>
      </c>
      <c r="L5949">
        <v>0</v>
      </c>
      <c r="M5949">
        <v>0</v>
      </c>
      <c r="N5949">
        <v>0</v>
      </c>
      <c r="O5949" t="str">
        <f t="shared" si="371"/>
        <v>No Failure</v>
      </c>
      <c r="P5949">
        <f t="shared" si="368"/>
        <v>10.100000000000023</v>
      </c>
      <c r="Q5949">
        <f t="shared" si="369"/>
        <v>6934.3268873333336</v>
      </c>
      <c r="R5949">
        <f t="shared" si="370"/>
        <v>4158.4000000000005</v>
      </c>
    </row>
    <row r="5950" spans="2:18" x14ac:dyDescent="0.35">
      <c r="B5950" t="s">
        <v>5959</v>
      </c>
      <c r="C5950" t="s">
        <v>11</v>
      </c>
      <c r="D5950">
        <v>300.7</v>
      </c>
      <c r="E5950">
        <v>310.8</v>
      </c>
      <c r="F5950">
        <v>2113</v>
      </c>
      <c r="G5950">
        <v>18.5</v>
      </c>
      <c r="H5950">
        <v>95</v>
      </c>
      <c r="I5950">
        <v>0</v>
      </c>
      <c r="J5950">
        <v>0</v>
      </c>
      <c r="K5950">
        <v>0</v>
      </c>
      <c r="L5950">
        <v>0</v>
      </c>
      <c r="M5950">
        <v>0</v>
      </c>
      <c r="N5950">
        <v>0</v>
      </c>
      <c r="O5950" t="str">
        <f t="shared" si="371"/>
        <v>No Failure</v>
      </c>
      <c r="P5950">
        <f t="shared" si="368"/>
        <v>10.100000000000023</v>
      </c>
      <c r="Q5950">
        <f t="shared" si="369"/>
        <v>4093.5441298333335</v>
      </c>
      <c r="R5950">
        <f t="shared" si="370"/>
        <v>1757.5</v>
      </c>
    </row>
    <row r="5951" spans="2:18" x14ac:dyDescent="0.35">
      <c r="B5951" t="s">
        <v>5960</v>
      </c>
      <c r="C5951" t="s">
        <v>9</v>
      </c>
      <c r="D5951">
        <v>300.7</v>
      </c>
      <c r="E5951">
        <v>310.8</v>
      </c>
      <c r="F5951">
        <v>1506</v>
      </c>
      <c r="G5951">
        <v>44</v>
      </c>
      <c r="H5951">
        <v>97</v>
      </c>
      <c r="I5951">
        <v>0</v>
      </c>
      <c r="J5951">
        <v>0</v>
      </c>
      <c r="K5951">
        <v>0</v>
      </c>
      <c r="L5951">
        <v>0</v>
      </c>
      <c r="M5951">
        <v>0</v>
      </c>
      <c r="N5951">
        <v>0</v>
      </c>
      <c r="O5951" t="str">
        <f t="shared" si="371"/>
        <v>No Failure</v>
      </c>
      <c r="P5951">
        <f t="shared" si="368"/>
        <v>10.100000000000023</v>
      </c>
      <c r="Q5951">
        <f t="shared" si="369"/>
        <v>6939.1439920000003</v>
      </c>
      <c r="R5951">
        <f t="shared" si="370"/>
        <v>4268</v>
      </c>
    </row>
    <row r="5952" spans="2:18" x14ac:dyDescent="0.35">
      <c r="B5952" t="s">
        <v>5961</v>
      </c>
      <c r="C5952" t="s">
        <v>11</v>
      </c>
      <c r="D5952">
        <v>300.7</v>
      </c>
      <c r="E5952">
        <v>310.8</v>
      </c>
      <c r="F5952">
        <v>1689</v>
      </c>
      <c r="G5952">
        <v>28.9</v>
      </c>
      <c r="H5952">
        <v>100</v>
      </c>
      <c r="I5952">
        <v>0</v>
      </c>
      <c r="J5952">
        <v>0</v>
      </c>
      <c r="K5952">
        <v>0</v>
      </c>
      <c r="L5952">
        <v>0</v>
      </c>
      <c r="M5952">
        <v>0</v>
      </c>
      <c r="N5952">
        <v>0</v>
      </c>
      <c r="O5952" t="str">
        <f t="shared" si="371"/>
        <v>No Failure</v>
      </c>
      <c r="P5952">
        <f t="shared" si="368"/>
        <v>10.100000000000023</v>
      </c>
      <c r="Q5952">
        <f t="shared" si="369"/>
        <v>5111.5868412999998</v>
      </c>
      <c r="R5952">
        <f t="shared" si="370"/>
        <v>2890</v>
      </c>
    </row>
    <row r="5953" spans="2:18" x14ac:dyDescent="0.35">
      <c r="B5953" t="s">
        <v>5962</v>
      </c>
      <c r="C5953" t="s">
        <v>11</v>
      </c>
      <c r="D5953">
        <v>300.7</v>
      </c>
      <c r="E5953">
        <v>310.89999999999998</v>
      </c>
      <c r="F5953">
        <v>1650</v>
      </c>
      <c r="G5953">
        <v>29.4</v>
      </c>
      <c r="H5953">
        <v>102</v>
      </c>
      <c r="I5953">
        <v>0</v>
      </c>
      <c r="J5953">
        <v>0</v>
      </c>
      <c r="K5953">
        <v>0</v>
      </c>
      <c r="L5953">
        <v>0</v>
      </c>
      <c r="M5953">
        <v>0</v>
      </c>
      <c r="N5953">
        <v>0</v>
      </c>
      <c r="O5953" t="str">
        <f t="shared" si="371"/>
        <v>No Failure</v>
      </c>
      <c r="P5953">
        <f t="shared" si="368"/>
        <v>10.199999999999989</v>
      </c>
      <c r="Q5953">
        <f t="shared" si="369"/>
        <v>5079.9510300000002</v>
      </c>
      <c r="R5953">
        <f t="shared" si="370"/>
        <v>2998.7999999999997</v>
      </c>
    </row>
    <row r="5954" spans="2:18" x14ac:dyDescent="0.35">
      <c r="B5954" t="s">
        <v>5963</v>
      </c>
      <c r="C5954" t="s">
        <v>11</v>
      </c>
      <c r="D5954">
        <v>300.7</v>
      </c>
      <c r="E5954">
        <v>310.8</v>
      </c>
      <c r="F5954">
        <v>1563</v>
      </c>
      <c r="G5954">
        <v>33.799999999999997</v>
      </c>
      <c r="H5954">
        <v>104</v>
      </c>
      <c r="I5954">
        <v>0</v>
      </c>
      <c r="J5954">
        <v>0</v>
      </c>
      <c r="K5954">
        <v>0</v>
      </c>
      <c r="L5954">
        <v>0</v>
      </c>
      <c r="M5954">
        <v>0</v>
      </c>
      <c r="N5954">
        <v>0</v>
      </c>
      <c r="O5954" t="str">
        <f t="shared" si="371"/>
        <v>No Failure</v>
      </c>
      <c r="P5954">
        <f t="shared" si="368"/>
        <v>10.100000000000023</v>
      </c>
      <c r="Q5954">
        <f t="shared" si="369"/>
        <v>5532.2771581999996</v>
      </c>
      <c r="R5954">
        <f t="shared" si="370"/>
        <v>3515.2</v>
      </c>
    </row>
    <row r="5955" spans="2:18" x14ac:dyDescent="0.35">
      <c r="B5955" t="s">
        <v>5964</v>
      </c>
      <c r="C5955" t="s">
        <v>9</v>
      </c>
      <c r="D5955">
        <v>300.7</v>
      </c>
      <c r="E5955">
        <v>310.89999999999998</v>
      </c>
      <c r="F5955">
        <v>1486</v>
      </c>
      <c r="G5955">
        <v>38.9</v>
      </c>
      <c r="H5955">
        <v>106</v>
      </c>
      <c r="I5955">
        <v>0</v>
      </c>
      <c r="J5955">
        <v>0</v>
      </c>
      <c r="K5955">
        <v>0</v>
      </c>
      <c r="L5955">
        <v>0</v>
      </c>
      <c r="M5955">
        <v>0</v>
      </c>
      <c r="N5955">
        <v>0</v>
      </c>
      <c r="O5955" t="str">
        <f t="shared" si="371"/>
        <v>No Failure</v>
      </c>
      <c r="P5955">
        <f t="shared" ref="P5955:P6018" si="372">E5955-D5955</f>
        <v>10.199999999999989</v>
      </c>
      <c r="Q5955">
        <f t="shared" ref="Q5955:Q6018" si="373">G5955*F5955*(2*3.14159/60)</f>
        <v>6053.3622195333337</v>
      </c>
      <c r="R5955">
        <f t="shared" ref="R5955:R6018" si="374">H5955*G5955</f>
        <v>4123.3999999999996</v>
      </c>
    </row>
    <row r="5956" spans="2:18" x14ac:dyDescent="0.35">
      <c r="B5956" t="s">
        <v>5965</v>
      </c>
      <c r="C5956" t="s">
        <v>11</v>
      </c>
      <c r="D5956">
        <v>300.8</v>
      </c>
      <c r="E5956">
        <v>310.89999999999998</v>
      </c>
      <c r="F5956">
        <v>1732</v>
      </c>
      <c r="G5956">
        <v>25.7</v>
      </c>
      <c r="H5956">
        <v>109</v>
      </c>
      <c r="I5956">
        <v>0</v>
      </c>
      <c r="J5956">
        <v>0</v>
      </c>
      <c r="K5956">
        <v>0</v>
      </c>
      <c r="L5956">
        <v>0</v>
      </c>
      <c r="M5956">
        <v>0</v>
      </c>
      <c r="N5956">
        <v>0</v>
      </c>
      <c r="O5956" t="str">
        <f t="shared" si="371"/>
        <v>No Failure</v>
      </c>
      <c r="P5956">
        <f t="shared" si="372"/>
        <v>10.099999999999966</v>
      </c>
      <c r="Q5956">
        <f t="shared" si="373"/>
        <v>4661.3236905333333</v>
      </c>
      <c r="R5956">
        <f t="shared" si="374"/>
        <v>2801.2999999999997</v>
      </c>
    </row>
    <row r="5957" spans="2:18" x14ac:dyDescent="0.35">
      <c r="B5957" t="s">
        <v>5966</v>
      </c>
      <c r="C5957" t="s">
        <v>11</v>
      </c>
      <c r="D5957">
        <v>300.7</v>
      </c>
      <c r="E5957">
        <v>310.8</v>
      </c>
      <c r="F5957">
        <v>1653</v>
      </c>
      <c r="G5957">
        <v>31.6</v>
      </c>
      <c r="H5957">
        <v>111</v>
      </c>
      <c r="I5957">
        <v>0</v>
      </c>
      <c r="J5957">
        <v>0</v>
      </c>
      <c r="K5957">
        <v>0</v>
      </c>
      <c r="L5957">
        <v>0</v>
      </c>
      <c r="M5957">
        <v>0</v>
      </c>
      <c r="N5957">
        <v>0</v>
      </c>
      <c r="O5957" t="str">
        <f t="shared" ref="O5957:O6020" si="375">_xlfn.IFS(J5955=1, "Tool Wear", K5955=1, "Heat Dissipation", L5955=1, "Power Failure", M5955=1, "Overstrain", N5955=1, "Random Failure", I5955=0, "No Failure", TRUE, "Multiple Failures")</f>
        <v>No Failure</v>
      </c>
      <c r="P5957">
        <f t="shared" si="372"/>
        <v>10.100000000000023</v>
      </c>
      <c r="Q5957">
        <f t="shared" si="373"/>
        <v>5470.0108444000007</v>
      </c>
      <c r="R5957">
        <f t="shared" si="374"/>
        <v>3507.6000000000004</v>
      </c>
    </row>
    <row r="5958" spans="2:18" x14ac:dyDescent="0.35">
      <c r="B5958" t="s">
        <v>5967</v>
      </c>
      <c r="C5958" t="s">
        <v>11</v>
      </c>
      <c r="D5958">
        <v>300.7</v>
      </c>
      <c r="E5958">
        <v>310.89999999999998</v>
      </c>
      <c r="F5958">
        <v>1535</v>
      </c>
      <c r="G5958">
        <v>37.1</v>
      </c>
      <c r="H5958">
        <v>113</v>
      </c>
      <c r="I5958">
        <v>0</v>
      </c>
      <c r="J5958">
        <v>0</v>
      </c>
      <c r="K5958">
        <v>0</v>
      </c>
      <c r="L5958">
        <v>0</v>
      </c>
      <c r="M5958">
        <v>0</v>
      </c>
      <c r="N5958">
        <v>0</v>
      </c>
      <c r="O5958" t="str">
        <f t="shared" si="375"/>
        <v>No Failure</v>
      </c>
      <c r="P5958">
        <f t="shared" si="372"/>
        <v>10.199999999999989</v>
      </c>
      <c r="Q5958">
        <f t="shared" si="373"/>
        <v>5963.6279371666669</v>
      </c>
      <c r="R5958">
        <f t="shared" si="374"/>
        <v>4192.3</v>
      </c>
    </row>
    <row r="5959" spans="2:18" x14ac:dyDescent="0.35">
      <c r="B5959" t="s">
        <v>5968</v>
      </c>
      <c r="C5959" t="s">
        <v>11</v>
      </c>
      <c r="D5959">
        <v>300.7</v>
      </c>
      <c r="E5959">
        <v>310.89999999999998</v>
      </c>
      <c r="F5959">
        <v>1637</v>
      </c>
      <c r="G5959">
        <v>37.200000000000003</v>
      </c>
      <c r="H5959">
        <v>115</v>
      </c>
      <c r="I5959">
        <v>0</v>
      </c>
      <c r="J5959">
        <v>0</v>
      </c>
      <c r="K5959">
        <v>0</v>
      </c>
      <c r="L5959">
        <v>0</v>
      </c>
      <c r="M5959">
        <v>0</v>
      </c>
      <c r="N5959">
        <v>0</v>
      </c>
      <c r="O5959" t="str">
        <f t="shared" si="375"/>
        <v>No Failure</v>
      </c>
      <c r="P5959">
        <f t="shared" si="372"/>
        <v>10.199999999999989</v>
      </c>
      <c r="Q5959">
        <f t="shared" si="373"/>
        <v>6377.0507092000007</v>
      </c>
      <c r="R5959">
        <f t="shared" si="374"/>
        <v>4278</v>
      </c>
    </row>
    <row r="5960" spans="2:18" x14ac:dyDescent="0.35">
      <c r="B5960" t="s">
        <v>5969</v>
      </c>
      <c r="C5960" t="s">
        <v>11</v>
      </c>
      <c r="D5960">
        <v>300.60000000000002</v>
      </c>
      <c r="E5960">
        <v>310.8</v>
      </c>
      <c r="F5960">
        <v>1533</v>
      </c>
      <c r="G5960">
        <v>38.5</v>
      </c>
      <c r="H5960">
        <v>117</v>
      </c>
      <c r="I5960">
        <v>0</v>
      </c>
      <c r="J5960">
        <v>0</v>
      </c>
      <c r="K5960">
        <v>0</v>
      </c>
      <c r="L5960">
        <v>0</v>
      </c>
      <c r="M5960">
        <v>0</v>
      </c>
      <c r="N5960">
        <v>0</v>
      </c>
      <c r="O5960" t="str">
        <f t="shared" si="375"/>
        <v>No Failure</v>
      </c>
      <c r="P5960">
        <f t="shared" si="372"/>
        <v>10.199999999999989</v>
      </c>
      <c r="Q5960">
        <f t="shared" si="373"/>
        <v>6180.6070865000002</v>
      </c>
      <c r="R5960">
        <f t="shared" si="374"/>
        <v>4504.5</v>
      </c>
    </row>
    <row r="5961" spans="2:18" x14ac:dyDescent="0.35">
      <c r="B5961" t="s">
        <v>5970</v>
      </c>
      <c r="C5961" t="s">
        <v>11</v>
      </c>
      <c r="D5961">
        <v>300.60000000000002</v>
      </c>
      <c r="E5961">
        <v>310.8</v>
      </c>
      <c r="F5961">
        <v>1378</v>
      </c>
      <c r="G5961">
        <v>51.2</v>
      </c>
      <c r="H5961">
        <v>119</v>
      </c>
      <c r="I5961">
        <v>0</v>
      </c>
      <c r="J5961">
        <v>0</v>
      </c>
      <c r="K5961">
        <v>0</v>
      </c>
      <c r="L5961">
        <v>0</v>
      </c>
      <c r="M5961">
        <v>0</v>
      </c>
      <c r="N5961">
        <v>0</v>
      </c>
      <c r="O5961" t="str">
        <f t="shared" si="375"/>
        <v>No Failure</v>
      </c>
      <c r="P5961">
        <f t="shared" si="372"/>
        <v>10.199999999999989</v>
      </c>
      <c r="Q5961">
        <f t="shared" si="373"/>
        <v>7388.3494741333343</v>
      </c>
      <c r="R5961">
        <f t="shared" si="374"/>
        <v>6092.8</v>
      </c>
    </row>
    <row r="5962" spans="2:18" x14ac:dyDescent="0.35">
      <c r="B5962" t="s">
        <v>5971</v>
      </c>
      <c r="C5962" t="s">
        <v>11</v>
      </c>
      <c r="D5962">
        <v>300.5</v>
      </c>
      <c r="E5962">
        <v>310.7</v>
      </c>
      <c r="F5962">
        <v>1606</v>
      </c>
      <c r="G5962">
        <v>33.5</v>
      </c>
      <c r="H5962">
        <v>121</v>
      </c>
      <c r="I5962">
        <v>0</v>
      </c>
      <c r="J5962">
        <v>0</v>
      </c>
      <c r="K5962">
        <v>0</v>
      </c>
      <c r="L5962">
        <v>0</v>
      </c>
      <c r="M5962">
        <v>0</v>
      </c>
      <c r="N5962">
        <v>0</v>
      </c>
      <c r="O5962" t="str">
        <f t="shared" si="375"/>
        <v>No Failure</v>
      </c>
      <c r="P5962">
        <f t="shared" si="372"/>
        <v>10.199999999999989</v>
      </c>
      <c r="Q5962">
        <f t="shared" si="373"/>
        <v>5634.0227863333339</v>
      </c>
      <c r="R5962">
        <f t="shared" si="374"/>
        <v>4053.5</v>
      </c>
    </row>
    <row r="5963" spans="2:18" x14ac:dyDescent="0.35">
      <c r="B5963" t="s">
        <v>5972</v>
      </c>
      <c r="C5963" t="s">
        <v>11</v>
      </c>
      <c r="D5963">
        <v>300.3</v>
      </c>
      <c r="E5963">
        <v>310.7</v>
      </c>
      <c r="F5963">
        <v>1539</v>
      </c>
      <c r="G5963">
        <v>32.299999999999997</v>
      </c>
      <c r="H5963">
        <v>123</v>
      </c>
      <c r="I5963">
        <v>0</v>
      </c>
      <c r="J5963">
        <v>0</v>
      </c>
      <c r="K5963">
        <v>0</v>
      </c>
      <c r="L5963">
        <v>0</v>
      </c>
      <c r="M5963">
        <v>0</v>
      </c>
      <c r="N5963">
        <v>0</v>
      </c>
      <c r="O5963" t="str">
        <f t="shared" si="375"/>
        <v>No Failure</v>
      </c>
      <c r="P5963">
        <f t="shared" si="372"/>
        <v>10.399999999999977</v>
      </c>
      <c r="Q5963">
        <f t="shared" si="373"/>
        <v>5205.5832141000001</v>
      </c>
      <c r="R5963">
        <f t="shared" si="374"/>
        <v>3972.8999999999996</v>
      </c>
    </row>
    <row r="5964" spans="2:18" x14ac:dyDescent="0.35">
      <c r="B5964" t="s">
        <v>5973</v>
      </c>
      <c r="C5964" t="s">
        <v>11</v>
      </c>
      <c r="D5964">
        <v>300.5</v>
      </c>
      <c r="E5964">
        <v>310.8</v>
      </c>
      <c r="F5964">
        <v>1728</v>
      </c>
      <c r="G5964">
        <v>26.3</v>
      </c>
      <c r="H5964">
        <v>125</v>
      </c>
      <c r="I5964">
        <v>0</v>
      </c>
      <c r="J5964">
        <v>0</v>
      </c>
      <c r="K5964">
        <v>0</v>
      </c>
      <c r="L5964">
        <v>0</v>
      </c>
      <c r="M5964">
        <v>0</v>
      </c>
      <c r="N5964">
        <v>0</v>
      </c>
      <c r="O5964" t="str">
        <f t="shared" si="375"/>
        <v>No Failure</v>
      </c>
      <c r="P5964">
        <f t="shared" si="372"/>
        <v>10.300000000000011</v>
      </c>
      <c r="Q5964">
        <f t="shared" si="373"/>
        <v>4759.1318592000007</v>
      </c>
      <c r="R5964">
        <f t="shared" si="374"/>
        <v>3287.5</v>
      </c>
    </row>
    <row r="5965" spans="2:18" x14ac:dyDescent="0.35">
      <c r="B5965" t="s">
        <v>5974</v>
      </c>
      <c r="C5965" t="s">
        <v>21</v>
      </c>
      <c r="D5965">
        <v>300.39999999999998</v>
      </c>
      <c r="E5965">
        <v>310.7</v>
      </c>
      <c r="F5965">
        <v>1656</v>
      </c>
      <c r="G5965">
        <v>36.299999999999997</v>
      </c>
      <c r="H5965">
        <v>127</v>
      </c>
      <c r="I5965">
        <v>0</v>
      </c>
      <c r="J5965">
        <v>0</v>
      </c>
      <c r="K5965">
        <v>0</v>
      </c>
      <c r="L5965">
        <v>0</v>
      </c>
      <c r="M5965">
        <v>0</v>
      </c>
      <c r="N5965">
        <v>0</v>
      </c>
      <c r="O5965" t="str">
        <f t="shared" si="375"/>
        <v>No Failure</v>
      </c>
      <c r="P5965">
        <f t="shared" si="372"/>
        <v>10.300000000000011</v>
      </c>
      <c r="Q5965">
        <f t="shared" si="373"/>
        <v>6294.9923783999993</v>
      </c>
      <c r="R5965">
        <f t="shared" si="374"/>
        <v>4610.0999999999995</v>
      </c>
    </row>
    <row r="5966" spans="2:18" x14ac:dyDescent="0.35">
      <c r="B5966" t="s">
        <v>5975</v>
      </c>
      <c r="C5966" t="s">
        <v>21</v>
      </c>
      <c r="D5966">
        <v>300.5</v>
      </c>
      <c r="E5966">
        <v>310.8</v>
      </c>
      <c r="F5966">
        <v>1631</v>
      </c>
      <c r="G5966">
        <v>30.5</v>
      </c>
      <c r="H5966">
        <v>132</v>
      </c>
      <c r="I5966">
        <v>0</v>
      </c>
      <c r="J5966">
        <v>0</v>
      </c>
      <c r="K5966">
        <v>0</v>
      </c>
      <c r="L5966">
        <v>0</v>
      </c>
      <c r="M5966">
        <v>0</v>
      </c>
      <c r="N5966">
        <v>0</v>
      </c>
      <c r="O5966" t="str">
        <f t="shared" si="375"/>
        <v>No Failure</v>
      </c>
      <c r="P5966">
        <f t="shared" si="372"/>
        <v>10.300000000000011</v>
      </c>
      <c r="Q5966">
        <f t="shared" si="373"/>
        <v>5209.3321781666664</v>
      </c>
      <c r="R5966">
        <f t="shared" si="374"/>
        <v>4026</v>
      </c>
    </row>
    <row r="5967" spans="2:18" x14ac:dyDescent="0.35">
      <c r="B5967" t="s">
        <v>5976</v>
      </c>
      <c r="C5967" t="s">
        <v>21</v>
      </c>
      <c r="D5967">
        <v>300.5</v>
      </c>
      <c r="E5967">
        <v>310.89999999999998</v>
      </c>
      <c r="F5967">
        <v>1447</v>
      </c>
      <c r="G5967">
        <v>46.5</v>
      </c>
      <c r="H5967">
        <v>137</v>
      </c>
      <c r="I5967">
        <v>0</v>
      </c>
      <c r="J5967">
        <v>0</v>
      </c>
      <c r="K5967">
        <v>0</v>
      </c>
      <c r="L5967">
        <v>0</v>
      </c>
      <c r="M5967">
        <v>0</v>
      </c>
      <c r="N5967">
        <v>0</v>
      </c>
      <c r="O5967" t="str">
        <f t="shared" si="375"/>
        <v>No Failure</v>
      </c>
      <c r="P5967">
        <f t="shared" si="372"/>
        <v>10.399999999999977</v>
      </c>
      <c r="Q5967">
        <f t="shared" si="373"/>
        <v>7046.1151314999997</v>
      </c>
      <c r="R5967">
        <f t="shared" si="374"/>
        <v>6370.5</v>
      </c>
    </row>
    <row r="5968" spans="2:18" x14ac:dyDescent="0.35">
      <c r="B5968" t="s">
        <v>5977</v>
      </c>
      <c r="C5968" t="s">
        <v>11</v>
      </c>
      <c r="D5968">
        <v>300.39999999999998</v>
      </c>
      <c r="E5968">
        <v>310.8</v>
      </c>
      <c r="F5968">
        <v>1396</v>
      </c>
      <c r="G5968">
        <v>49.3</v>
      </c>
      <c r="H5968">
        <v>142</v>
      </c>
      <c r="I5968">
        <v>0</v>
      </c>
      <c r="J5968">
        <v>0</v>
      </c>
      <c r="K5968">
        <v>0</v>
      </c>
      <c r="L5968">
        <v>0</v>
      </c>
      <c r="M5968">
        <v>0</v>
      </c>
      <c r="N5968">
        <v>0</v>
      </c>
      <c r="O5968" t="str">
        <f t="shared" si="375"/>
        <v>No Failure</v>
      </c>
      <c r="P5968">
        <f t="shared" si="372"/>
        <v>10.400000000000034</v>
      </c>
      <c r="Q5968">
        <f t="shared" si="373"/>
        <v>7207.1006750666675</v>
      </c>
      <c r="R5968">
        <f t="shared" si="374"/>
        <v>7000.5999999999995</v>
      </c>
    </row>
    <row r="5969" spans="2:18" x14ac:dyDescent="0.35">
      <c r="B5969" t="s">
        <v>5978</v>
      </c>
      <c r="C5969" t="s">
        <v>11</v>
      </c>
      <c r="D5969">
        <v>300.39999999999998</v>
      </c>
      <c r="E5969">
        <v>310.8</v>
      </c>
      <c r="F5969">
        <v>1390</v>
      </c>
      <c r="G5969">
        <v>52.5</v>
      </c>
      <c r="H5969">
        <v>144</v>
      </c>
      <c r="I5969">
        <v>0</v>
      </c>
      <c r="J5969">
        <v>0</v>
      </c>
      <c r="K5969">
        <v>0</v>
      </c>
      <c r="L5969">
        <v>0</v>
      </c>
      <c r="M5969">
        <v>0</v>
      </c>
      <c r="N5969">
        <v>0</v>
      </c>
      <c r="O5969" t="str">
        <f t="shared" si="375"/>
        <v>No Failure</v>
      </c>
      <c r="P5969">
        <f t="shared" si="372"/>
        <v>10.400000000000034</v>
      </c>
      <c r="Q5969">
        <f t="shared" si="373"/>
        <v>7641.9176750000006</v>
      </c>
      <c r="R5969">
        <f t="shared" si="374"/>
        <v>7560</v>
      </c>
    </row>
    <row r="5970" spans="2:18" x14ac:dyDescent="0.35">
      <c r="B5970" t="s">
        <v>5979</v>
      </c>
      <c r="C5970" t="s">
        <v>11</v>
      </c>
      <c r="D5970">
        <v>300.39999999999998</v>
      </c>
      <c r="E5970">
        <v>310.8</v>
      </c>
      <c r="F5970">
        <v>1348</v>
      </c>
      <c r="G5970">
        <v>56</v>
      </c>
      <c r="H5970">
        <v>146</v>
      </c>
      <c r="I5970">
        <v>0</v>
      </c>
      <c r="J5970">
        <v>0</v>
      </c>
      <c r="K5970">
        <v>0</v>
      </c>
      <c r="L5970">
        <v>0</v>
      </c>
      <c r="M5970">
        <v>0</v>
      </c>
      <c r="N5970">
        <v>0</v>
      </c>
      <c r="O5970" t="str">
        <f t="shared" si="375"/>
        <v>No Failure</v>
      </c>
      <c r="P5970">
        <f t="shared" si="372"/>
        <v>10.400000000000034</v>
      </c>
      <c r="Q5970">
        <f t="shared" si="373"/>
        <v>7905.0781973333333</v>
      </c>
      <c r="R5970">
        <f t="shared" si="374"/>
        <v>8176</v>
      </c>
    </row>
    <row r="5971" spans="2:18" x14ac:dyDescent="0.35">
      <c r="B5971" t="s">
        <v>5980</v>
      </c>
      <c r="C5971" t="s">
        <v>9</v>
      </c>
      <c r="D5971">
        <v>300.39999999999998</v>
      </c>
      <c r="E5971">
        <v>310.8</v>
      </c>
      <c r="F5971">
        <v>1491</v>
      </c>
      <c r="G5971">
        <v>35.9</v>
      </c>
      <c r="H5971">
        <v>148</v>
      </c>
      <c r="I5971">
        <v>0</v>
      </c>
      <c r="J5971">
        <v>0</v>
      </c>
      <c r="K5971">
        <v>0</v>
      </c>
      <c r="L5971">
        <v>0</v>
      </c>
      <c r="M5971">
        <v>0</v>
      </c>
      <c r="N5971">
        <v>0</v>
      </c>
      <c r="O5971" t="str">
        <f t="shared" si="375"/>
        <v>No Failure</v>
      </c>
      <c r="P5971">
        <f t="shared" si="372"/>
        <v>10.400000000000034</v>
      </c>
      <c r="Q5971">
        <f t="shared" si="373"/>
        <v>5605.3191256999999</v>
      </c>
      <c r="R5971">
        <f t="shared" si="374"/>
        <v>5313.2</v>
      </c>
    </row>
    <row r="5972" spans="2:18" x14ac:dyDescent="0.35">
      <c r="B5972" t="s">
        <v>5981</v>
      </c>
      <c r="C5972" t="s">
        <v>11</v>
      </c>
      <c r="D5972">
        <v>300.39999999999998</v>
      </c>
      <c r="E5972">
        <v>310.8</v>
      </c>
      <c r="F5972">
        <v>1520</v>
      </c>
      <c r="G5972">
        <v>37.6</v>
      </c>
      <c r="H5972">
        <v>151</v>
      </c>
      <c r="I5972">
        <v>0</v>
      </c>
      <c r="J5972">
        <v>0</v>
      </c>
      <c r="K5972">
        <v>0</v>
      </c>
      <c r="L5972">
        <v>0</v>
      </c>
      <c r="M5972">
        <v>0</v>
      </c>
      <c r="N5972">
        <v>0</v>
      </c>
      <c r="O5972" t="str">
        <f t="shared" si="375"/>
        <v>No Failure</v>
      </c>
      <c r="P5972">
        <f t="shared" si="372"/>
        <v>10.400000000000034</v>
      </c>
      <c r="Q5972">
        <f t="shared" si="373"/>
        <v>5984.9383893333334</v>
      </c>
      <c r="R5972">
        <f t="shared" si="374"/>
        <v>5677.6</v>
      </c>
    </row>
    <row r="5973" spans="2:18" x14ac:dyDescent="0.35">
      <c r="B5973" t="s">
        <v>5982</v>
      </c>
      <c r="C5973" t="s">
        <v>11</v>
      </c>
      <c r="D5973">
        <v>300.5</v>
      </c>
      <c r="E5973">
        <v>310.8</v>
      </c>
      <c r="F5973">
        <v>1509</v>
      </c>
      <c r="G5973">
        <v>33</v>
      </c>
      <c r="H5973">
        <v>153</v>
      </c>
      <c r="I5973">
        <v>0</v>
      </c>
      <c r="J5973">
        <v>0</v>
      </c>
      <c r="K5973">
        <v>0</v>
      </c>
      <c r="L5973">
        <v>0</v>
      </c>
      <c r="M5973">
        <v>0</v>
      </c>
      <c r="N5973">
        <v>0</v>
      </c>
      <c r="O5973" t="str">
        <f t="shared" si="375"/>
        <v>No Failure</v>
      </c>
      <c r="P5973">
        <f t="shared" si="372"/>
        <v>10.300000000000011</v>
      </c>
      <c r="Q5973">
        <f t="shared" si="373"/>
        <v>5214.7252410000001</v>
      </c>
      <c r="R5973">
        <f t="shared" si="374"/>
        <v>5049</v>
      </c>
    </row>
    <row r="5974" spans="2:18" x14ac:dyDescent="0.35">
      <c r="B5974" t="s">
        <v>5983</v>
      </c>
      <c r="C5974" t="s">
        <v>11</v>
      </c>
      <c r="D5974">
        <v>300.5</v>
      </c>
      <c r="E5974">
        <v>310.8</v>
      </c>
      <c r="F5974">
        <v>1445</v>
      </c>
      <c r="G5974">
        <v>46.6</v>
      </c>
      <c r="H5974">
        <v>155</v>
      </c>
      <c r="I5974">
        <v>0</v>
      </c>
      <c r="J5974">
        <v>0</v>
      </c>
      <c r="K5974">
        <v>0</v>
      </c>
      <c r="L5974">
        <v>0</v>
      </c>
      <c r="M5974">
        <v>0</v>
      </c>
      <c r="N5974">
        <v>0</v>
      </c>
      <c r="O5974" t="str">
        <f t="shared" si="375"/>
        <v>No Failure</v>
      </c>
      <c r="P5974">
        <f t="shared" si="372"/>
        <v>10.300000000000011</v>
      </c>
      <c r="Q5974">
        <f t="shared" si="373"/>
        <v>7051.5081943333334</v>
      </c>
      <c r="R5974">
        <f t="shared" si="374"/>
        <v>7223</v>
      </c>
    </row>
    <row r="5975" spans="2:18" x14ac:dyDescent="0.35">
      <c r="B5975" t="s">
        <v>5984</v>
      </c>
      <c r="C5975" t="s">
        <v>11</v>
      </c>
      <c r="D5975">
        <v>300.5</v>
      </c>
      <c r="E5975">
        <v>310.8</v>
      </c>
      <c r="F5975">
        <v>1354</v>
      </c>
      <c r="G5975">
        <v>51.8</v>
      </c>
      <c r="H5975">
        <v>157</v>
      </c>
      <c r="I5975">
        <v>0</v>
      </c>
      <c r="J5975">
        <v>0</v>
      </c>
      <c r="K5975">
        <v>0</v>
      </c>
      <c r="L5975">
        <v>0</v>
      </c>
      <c r="M5975">
        <v>0</v>
      </c>
      <c r="N5975">
        <v>0</v>
      </c>
      <c r="O5975" t="str">
        <f t="shared" si="375"/>
        <v>No Failure</v>
      </c>
      <c r="P5975">
        <f t="shared" si="372"/>
        <v>10.300000000000011</v>
      </c>
      <c r="Q5975">
        <f t="shared" si="373"/>
        <v>7344.7442049333331</v>
      </c>
      <c r="R5975">
        <f t="shared" si="374"/>
        <v>8132.5999999999995</v>
      </c>
    </row>
    <row r="5976" spans="2:18" x14ac:dyDescent="0.35">
      <c r="B5976" t="s">
        <v>5985</v>
      </c>
      <c r="C5976" t="s">
        <v>11</v>
      </c>
      <c r="D5976">
        <v>300.5</v>
      </c>
      <c r="E5976">
        <v>310.7</v>
      </c>
      <c r="F5976">
        <v>1488</v>
      </c>
      <c r="G5976">
        <v>39.4</v>
      </c>
      <c r="H5976">
        <v>159</v>
      </c>
      <c r="I5976">
        <v>0</v>
      </c>
      <c r="J5976">
        <v>0</v>
      </c>
      <c r="K5976">
        <v>0</v>
      </c>
      <c r="L5976">
        <v>0</v>
      </c>
      <c r="M5976">
        <v>0</v>
      </c>
      <c r="N5976">
        <v>0</v>
      </c>
      <c r="O5976" t="str">
        <f t="shared" si="375"/>
        <v>No Failure</v>
      </c>
      <c r="P5976">
        <f t="shared" si="372"/>
        <v>10.199999999999989</v>
      </c>
      <c r="Q5976">
        <f t="shared" si="373"/>
        <v>6139.4208416000001</v>
      </c>
      <c r="R5976">
        <f t="shared" si="374"/>
        <v>6264.5999999999995</v>
      </c>
    </row>
    <row r="5977" spans="2:18" x14ac:dyDescent="0.35">
      <c r="B5977" t="s">
        <v>5986</v>
      </c>
      <c r="C5977" t="s">
        <v>21</v>
      </c>
      <c r="D5977">
        <v>300.5</v>
      </c>
      <c r="E5977">
        <v>310.7</v>
      </c>
      <c r="F5977">
        <v>1654</v>
      </c>
      <c r="G5977">
        <v>28.6</v>
      </c>
      <c r="H5977">
        <v>161</v>
      </c>
      <c r="I5977">
        <v>0</v>
      </c>
      <c r="J5977">
        <v>0</v>
      </c>
      <c r="K5977">
        <v>0</v>
      </c>
      <c r="L5977">
        <v>0</v>
      </c>
      <c r="M5977">
        <v>0</v>
      </c>
      <c r="N5977">
        <v>0</v>
      </c>
      <c r="O5977" t="str">
        <f t="shared" si="375"/>
        <v>No Failure</v>
      </c>
      <c r="P5977">
        <f t="shared" si="372"/>
        <v>10.199999999999989</v>
      </c>
      <c r="Q5977">
        <f t="shared" si="373"/>
        <v>4953.7009998666672</v>
      </c>
      <c r="R5977">
        <f t="shared" si="374"/>
        <v>4604.6000000000004</v>
      </c>
    </row>
    <row r="5978" spans="2:18" x14ac:dyDescent="0.35">
      <c r="B5978" t="s">
        <v>5987</v>
      </c>
      <c r="C5978" t="s">
        <v>21</v>
      </c>
      <c r="D5978">
        <v>300.5</v>
      </c>
      <c r="E5978">
        <v>310.60000000000002</v>
      </c>
      <c r="F5978">
        <v>1378</v>
      </c>
      <c r="G5978">
        <v>51.5</v>
      </c>
      <c r="H5978">
        <v>166</v>
      </c>
      <c r="I5978">
        <v>0</v>
      </c>
      <c r="J5978">
        <v>0</v>
      </c>
      <c r="K5978">
        <v>0</v>
      </c>
      <c r="L5978">
        <v>0</v>
      </c>
      <c r="M5978">
        <v>0</v>
      </c>
      <c r="N5978">
        <v>0</v>
      </c>
      <c r="O5978" t="str">
        <f t="shared" si="375"/>
        <v>No Failure</v>
      </c>
      <c r="P5978">
        <f t="shared" si="372"/>
        <v>10.100000000000023</v>
      </c>
      <c r="Q5978">
        <f t="shared" si="373"/>
        <v>7431.6405843333332</v>
      </c>
      <c r="R5978">
        <f t="shared" si="374"/>
        <v>8549</v>
      </c>
    </row>
    <row r="5979" spans="2:18" x14ac:dyDescent="0.35">
      <c r="B5979" t="s">
        <v>5988</v>
      </c>
      <c r="C5979" t="s">
        <v>11</v>
      </c>
      <c r="D5979">
        <v>300.60000000000002</v>
      </c>
      <c r="E5979">
        <v>310.7</v>
      </c>
      <c r="F5979">
        <v>1750</v>
      </c>
      <c r="G5979">
        <v>30.6</v>
      </c>
      <c r="H5979">
        <v>171</v>
      </c>
      <c r="I5979">
        <v>0</v>
      </c>
      <c r="J5979">
        <v>0</v>
      </c>
      <c r="K5979">
        <v>0</v>
      </c>
      <c r="L5979">
        <v>0</v>
      </c>
      <c r="M5979">
        <v>0</v>
      </c>
      <c r="N5979">
        <v>0</v>
      </c>
      <c r="O5979" t="str">
        <f t="shared" si="375"/>
        <v>No Failure</v>
      </c>
      <c r="P5979">
        <f t="shared" si="372"/>
        <v>10.099999999999966</v>
      </c>
      <c r="Q5979">
        <f t="shared" si="373"/>
        <v>5607.7381500000001</v>
      </c>
      <c r="R5979">
        <f t="shared" si="374"/>
        <v>5232.6000000000004</v>
      </c>
    </row>
    <row r="5980" spans="2:18" x14ac:dyDescent="0.35">
      <c r="B5980" t="s">
        <v>5989</v>
      </c>
      <c r="C5980" t="s">
        <v>11</v>
      </c>
      <c r="D5980">
        <v>300.5</v>
      </c>
      <c r="E5980">
        <v>310.60000000000002</v>
      </c>
      <c r="F5980">
        <v>1448</v>
      </c>
      <c r="G5980">
        <v>46.3</v>
      </c>
      <c r="H5980">
        <v>173</v>
      </c>
      <c r="I5980">
        <v>0</v>
      </c>
      <c r="J5980">
        <v>0</v>
      </c>
      <c r="K5980">
        <v>0</v>
      </c>
      <c r="L5980">
        <v>0</v>
      </c>
      <c r="M5980">
        <v>0</v>
      </c>
      <c r="N5980">
        <v>0</v>
      </c>
      <c r="O5980" t="str">
        <f t="shared" si="375"/>
        <v>No Failure</v>
      </c>
      <c r="P5980">
        <f t="shared" si="372"/>
        <v>10.100000000000023</v>
      </c>
      <c r="Q5980">
        <f t="shared" si="373"/>
        <v>7020.6577805333327</v>
      </c>
      <c r="R5980">
        <f t="shared" si="374"/>
        <v>8009.9</v>
      </c>
    </row>
    <row r="5981" spans="2:18" x14ac:dyDescent="0.35">
      <c r="B5981" t="s">
        <v>5990</v>
      </c>
      <c r="C5981" t="s">
        <v>21</v>
      </c>
      <c r="D5981">
        <v>300.60000000000002</v>
      </c>
      <c r="E5981">
        <v>310.7</v>
      </c>
      <c r="F5981">
        <v>1501</v>
      </c>
      <c r="G5981">
        <v>45.3</v>
      </c>
      <c r="H5981">
        <v>175</v>
      </c>
      <c r="I5981">
        <v>0</v>
      </c>
      <c r="J5981">
        <v>0</v>
      </c>
      <c r="K5981">
        <v>0</v>
      </c>
      <c r="L5981">
        <v>0</v>
      </c>
      <c r="M5981">
        <v>0</v>
      </c>
      <c r="N5981">
        <v>0</v>
      </c>
      <c r="O5981" t="str">
        <f t="shared" si="375"/>
        <v>No Failure</v>
      </c>
      <c r="P5981">
        <f t="shared" si="372"/>
        <v>10.099999999999966</v>
      </c>
      <c r="Q5981">
        <f t="shared" si="373"/>
        <v>7120.4451509</v>
      </c>
      <c r="R5981">
        <f t="shared" si="374"/>
        <v>7927.4999999999991</v>
      </c>
    </row>
    <row r="5982" spans="2:18" x14ac:dyDescent="0.35">
      <c r="B5982" t="s">
        <v>5991</v>
      </c>
      <c r="C5982" t="s">
        <v>9</v>
      </c>
      <c r="D5982">
        <v>300.60000000000002</v>
      </c>
      <c r="E5982">
        <v>310.7</v>
      </c>
      <c r="F5982">
        <v>1654</v>
      </c>
      <c r="G5982">
        <v>32</v>
      </c>
      <c r="H5982">
        <v>180</v>
      </c>
      <c r="I5982">
        <v>0</v>
      </c>
      <c r="J5982">
        <v>0</v>
      </c>
      <c r="K5982">
        <v>0</v>
      </c>
      <c r="L5982">
        <v>0</v>
      </c>
      <c r="M5982">
        <v>0</v>
      </c>
      <c r="N5982">
        <v>0</v>
      </c>
      <c r="O5982" t="str">
        <f t="shared" si="375"/>
        <v>No Failure</v>
      </c>
      <c r="P5982">
        <f t="shared" si="372"/>
        <v>10.099999999999966</v>
      </c>
      <c r="Q5982">
        <f t="shared" si="373"/>
        <v>5542.6025173333337</v>
      </c>
      <c r="R5982">
        <f t="shared" si="374"/>
        <v>5760</v>
      </c>
    </row>
    <row r="5983" spans="2:18" x14ac:dyDescent="0.35">
      <c r="B5983" t="s">
        <v>5992</v>
      </c>
      <c r="C5983" t="s">
        <v>9</v>
      </c>
      <c r="D5983">
        <v>300.7</v>
      </c>
      <c r="E5983">
        <v>310.7</v>
      </c>
      <c r="F5983">
        <v>1347</v>
      </c>
      <c r="G5983">
        <v>46.5</v>
      </c>
      <c r="H5983">
        <v>183</v>
      </c>
      <c r="I5983">
        <v>0</v>
      </c>
      <c r="J5983">
        <v>0</v>
      </c>
      <c r="K5983">
        <v>0</v>
      </c>
      <c r="L5983">
        <v>0</v>
      </c>
      <c r="M5983">
        <v>0</v>
      </c>
      <c r="N5983">
        <v>0</v>
      </c>
      <c r="O5983" t="str">
        <f t="shared" si="375"/>
        <v>No Failure</v>
      </c>
      <c r="P5983">
        <f t="shared" si="372"/>
        <v>10</v>
      </c>
      <c r="Q5983">
        <f t="shared" si="373"/>
        <v>6559.1686815000003</v>
      </c>
      <c r="R5983">
        <f t="shared" si="374"/>
        <v>8509.5</v>
      </c>
    </row>
    <row r="5984" spans="2:18" x14ac:dyDescent="0.35">
      <c r="B5984" t="s">
        <v>5993</v>
      </c>
      <c r="C5984" t="s">
        <v>11</v>
      </c>
      <c r="D5984">
        <v>300.7</v>
      </c>
      <c r="E5984">
        <v>310.8</v>
      </c>
      <c r="F5984">
        <v>1486</v>
      </c>
      <c r="G5984">
        <v>37.1</v>
      </c>
      <c r="H5984">
        <v>186</v>
      </c>
      <c r="I5984">
        <v>0</v>
      </c>
      <c r="J5984">
        <v>0</v>
      </c>
      <c r="K5984">
        <v>0</v>
      </c>
      <c r="L5984">
        <v>0</v>
      </c>
      <c r="M5984">
        <v>0</v>
      </c>
      <c r="N5984">
        <v>0</v>
      </c>
      <c r="O5984" t="str">
        <f t="shared" si="375"/>
        <v>No Failure</v>
      </c>
      <c r="P5984">
        <f t="shared" si="372"/>
        <v>10.100000000000023</v>
      </c>
      <c r="Q5984">
        <f t="shared" si="373"/>
        <v>5773.2580551333331</v>
      </c>
      <c r="R5984">
        <f t="shared" si="374"/>
        <v>6900.6</v>
      </c>
    </row>
    <row r="5985" spans="2:18" x14ac:dyDescent="0.35">
      <c r="B5985" t="s">
        <v>5994</v>
      </c>
      <c r="C5985" t="s">
        <v>21</v>
      </c>
      <c r="D5985">
        <v>300.8</v>
      </c>
      <c r="E5985">
        <v>310.8</v>
      </c>
      <c r="F5985">
        <v>1466</v>
      </c>
      <c r="G5985">
        <v>45.2</v>
      </c>
      <c r="H5985">
        <v>188</v>
      </c>
      <c r="I5985">
        <v>0</v>
      </c>
      <c r="J5985">
        <v>0</v>
      </c>
      <c r="K5985">
        <v>0</v>
      </c>
      <c r="L5985">
        <v>0</v>
      </c>
      <c r="M5985">
        <v>0</v>
      </c>
      <c r="N5985">
        <v>0</v>
      </c>
      <c r="O5985" t="str">
        <f t="shared" si="375"/>
        <v>No Failure</v>
      </c>
      <c r="P5985">
        <f t="shared" si="372"/>
        <v>10</v>
      </c>
      <c r="Q5985">
        <f t="shared" si="373"/>
        <v>6939.0602162666664</v>
      </c>
      <c r="R5985">
        <f t="shared" si="374"/>
        <v>8497.6</v>
      </c>
    </row>
    <row r="5986" spans="2:18" x14ac:dyDescent="0.35">
      <c r="B5986" t="s">
        <v>5995</v>
      </c>
      <c r="C5986" t="s">
        <v>21</v>
      </c>
      <c r="D5986">
        <v>300.7</v>
      </c>
      <c r="E5986">
        <v>310.8</v>
      </c>
      <c r="F5986">
        <v>1346</v>
      </c>
      <c r="G5986">
        <v>52</v>
      </c>
      <c r="H5986">
        <v>193</v>
      </c>
      <c r="I5986">
        <v>0</v>
      </c>
      <c r="J5986">
        <v>0</v>
      </c>
      <c r="K5986">
        <v>0</v>
      </c>
      <c r="L5986">
        <v>0</v>
      </c>
      <c r="M5986">
        <v>0</v>
      </c>
      <c r="N5986">
        <v>0</v>
      </c>
      <c r="O5986" t="str">
        <f t="shared" si="375"/>
        <v>No Failure</v>
      </c>
      <c r="P5986">
        <f t="shared" si="372"/>
        <v>10.100000000000023</v>
      </c>
      <c r="Q5986">
        <f t="shared" si="373"/>
        <v>7329.5389093333333</v>
      </c>
      <c r="R5986">
        <f t="shared" si="374"/>
        <v>10036</v>
      </c>
    </row>
    <row r="5987" spans="2:18" x14ac:dyDescent="0.35">
      <c r="B5987" t="s">
        <v>5996</v>
      </c>
      <c r="C5987" t="s">
        <v>11</v>
      </c>
      <c r="D5987">
        <v>300.7</v>
      </c>
      <c r="E5987">
        <v>310.7</v>
      </c>
      <c r="F5987">
        <v>1314</v>
      </c>
      <c r="G5987">
        <v>42.4</v>
      </c>
      <c r="H5987">
        <v>198</v>
      </c>
      <c r="I5987">
        <v>0</v>
      </c>
      <c r="J5987">
        <v>0</v>
      </c>
      <c r="K5987">
        <v>0</v>
      </c>
      <c r="L5987">
        <v>0</v>
      </c>
      <c r="M5987">
        <v>0</v>
      </c>
      <c r="N5987">
        <v>0</v>
      </c>
      <c r="O5987" t="str">
        <f t="shared" si="375"/>
        <v>No Failure</v>
      </c>
      <c r="P5987">
        <f t="shared" si="372"/>
        <v>10</v>
      </c>
      <c r="Q5987">
        <f t="shared" si="373"/>
        <v>5834.3096207999997</v>
      </c>
      <c r="R5987">
        <f t="shared" si="374"/>
        <v>8395.1999999999989</v>
      </c>
    </row>
    <row r="5988" spans="2:18" x14ac:dyDescent="0.35">
      <c r="B5988" t="s">
        <v>5997</v>
      </c>
      <c r="C5988" t="s">
        <v>11</v>
      </c>
      <c r="D5988">
        <v>300.60000000000002</v>
      </c>
      <c r="E5988">
        <v>310.7</v>
      </c>
      <c r="F5988">
        <v>1440</v>
      </c>
      <c r="G5988">
        <v>52.5</v>
      </c>
      <c r="H5988">
        <v>200</v>
      </c>
      <c r="I5988">
        <v>0</v>
      </c>
      <c r="J5988">
        <v>0</v>
      </c>
      <c r="K5988">
        <v>0</v>
      </c>
      <c r="L5988">
        <v>0</v>
      </c>
      <c r="M5988">
        <v>0</v>
      </c>
      <c r="N5988">
        <v>0</v>
      </c>
      <c r="O5988" t="str">
        <f t="shared" si="375"/>
        <v>No Failure</v>
      </c>
      <c r="P5988">
        <f t="shared" si="372"/>
        <v>10.099999999999966</v>
      </c>
      <c r="Q5988">
        <f t="shared" si="373"/>
        <v>7916.8068000000003</v>
      </c>
      <c r="R5988">
        <f t="shared" si="374"/>
        <v>10500</v>
      </c>
    </row>
    <row r="5989" spans="2:18" x14ac:dyDescent="0.35">
      <c r="B5989" t="s">
        <v>5998</v>
      </c>
      <c r="C5989" t="s">
        <v>11</v>
      </c>
      <c r="D5989">
        <v>300.7</v>
      </c>
      <c r="E5989">
        <v>310.8</v>
      </c>
      <c r="F5989">
        <v>1608</v>
      </c>
      <c r="G5989">
        <v>39.5</v>
      </c>
      <c r="H5989">
        <v>202</v>
      </c>
      <c r="I5989">
        <v>0</v>
      </c>
      <c r="J5989">
        <v>0</v>
      </c>
      <c r="K5989">
        <v>0</v>
      </c>
      <c r="L5989">
        <v>0</v>
      </c>
      <c r="M5989">
        <v>0</v>
      </c>
      <c r="N5989">
        <v>0</v>
      </c>
      <c r="O5989" t="str">
        <f t="shared" si="375"/>
        <v>No Failure</v>
      </c>
      <c r="P5989">
        <f t="shared" si="372"/>
        <v>10.100000000000023</v>
      </c>
      <c r="Q5989">
        <f t="shared" si="373"/>
        <v>6651.3743480000003</v>
      </c>
      <c r="R5989">
        <f t="shared" si="374"/>
        <v>7979</v>
      </c>
    </row>
    <row r="5990" spans="2:18" x14ac:dyDescent="0.35">
      <c r="B5990" t="s">
        <v>5999</v>
      </c>
      <c r="C5990" t="s">
        <v>21</v>
      </c>
      <c r="D5990">
        <v>300.7</v>
      </c>
      <c r="E5990">
        <v>310.8</v>
      </c>
      <c r="F5990">
        <v>1296</v>
      </c>
      <c r="G5990">
        <v>58.2</v>
      </c>
      <c r="H5990">
        <v>204</v>
      </c>
      <c r="I5990">
        <v>0</v>
      </c>
      <c r="J5990">
        <v>0</v>
      </c>
      <c r="K5990">
        <v>0</v>
      </c>
      <c r="L5990">
        <v>0</v>
      </c>
      <c r="M5990">
        <v>0</v>
      </c>
      <c r="N5990">
        <v>0</v>
      </c>
      <c r="O5990" t="str">
        <f t="shared" si="375"/>
        <v>No Failure</v>
      </c>
      <c r="P5990">
        <f t="shared" si="372"/>
        <v>10.100000000000023</v>
      </c>
      <c r="Q5990">
        <f t="shared" si="373"/>
        <v>7898.7112416</v>
      </c>
      <c r="R5990">
        <f t="shared" si="374"/>
        <v>11872.800000000001</v>
      </c>
    </row>
    <row r="5991" spans="2:18" x14ac:dyDescent="0.35">
      <c r="B5991" t="s">
        <v>6000</v>
      </c>
      <c r="C5991" t="s">
        <v>11</v>
      </c>
      <c r="D5991">
        <v>300.7</v>
      </c>
      <c r="E5991">
        <v>310.7</v>
      </c>
      <c r="F5991">
        <v>1507</v>
      </c>
      <c r="G5991">
        <v>46.1</v>
      </c>
      <c r="H5991">
        <v>209</v>
      </c>
      <c r="I5991">
        <v>0</v>
      </c>
      <c r="J5991">
        <v>0</v>
      </c>
      <c r="K5991">
        <v>0</v>
      </c>
      <c r="L5991">
        <v>0</v>
      </c>
      <c r="M5991">
        <v>0</v>
      </c>
      <c r="N5991">
        <v>0</v>
      </c>
      <c r="O5991" t="str">
        <f t="shared" si="375"/>
        <v>No Failure</v>
      </c>
      <c r="P5991">
        <f t="shared" si="372"/>
        <v>10</v>
      </c>
      <c r="Q5991">
        <f t="shared" si="373"/>
        <v>7275.1579864333335</v>
      </c>
      <c r="R5991">
        <f t="shared" si="374"/>
        <v>9634.9</v>
      </c>
    </row>
    <row r="5992" spans="2:18" x14ac:dyDescent="0.35">
      <c r="B5992" t="s">
        <v>6001</v>
      </c>
      <c r="C5992" t="s">
        <v>9</v>
      </c>
      <c r="D5992">
        <v>300.7</v>
      </c>
      <c r="E5992">
        <v>310.7</v>
      </c>
      <c r="F5992">
        <v>1343</v>
      </c>
      <c r="G5992">
        <v>51.6</v>
      </c>
      <c r="H5992">
        <v>211</v>
      </c>
      <c r="I5992">
        <v>0</v>
      </c>
      <c r="J5992">
        <v>0</v>
      </c>
      <c r="K5992">
        <v>0</v>
      </c>
      <c r="L5992">
        <v>0</v>
      </c>
      <c r="M5992">
        <v>0</v>
      </c>
      <c r="N5992">
        <v>0</v>
      </c>
      <c r="O5992" t="str">
        <f t="shared" si="375"/>
        <v>No Failure</v>
      </c>
      <c r="P5992">
        <f t="shared" si="372"/>
        <v>10</v>
      </c>
      <c r="Q5992">
        <f t="shared" si="373"/>
        <v>7256.9472364000003</v>
      </c>
      <c r="R5992">
        <f t="shared" si="374"/>
        <v>10887.6</v>
      </c>
    </row>
    <row r="5993" spans="2:18" x14ac:dyDescent="0.35">
      <c r="B5993" t="s">
        <v>6002</v>
      </c>
      <c r="C5993" t="s">
        <v>11</v>
      </c>
      <c r="D5993">
        <v>300.7</v>
      </c>
      <c r="E5993">
        <v>310.7</v>
      </c>
      <c r="F5993">
        <v>1416</v>
      </c>
      <c r="G5993">
        <v>40.4</v>
      </c>
      <c r="H5993">
        <v>214</v>
      </c>
      <c r="I5993">
        <v>0</v>
      </c>
      <c r="J5993">
        <v>0</v>
      </c>
      <c r="K5993">
        <v>0</v>
      </c>
      <c r="L5993">
        <v>0</v>
      </c>
      <c r="M5993">
        <v>0</v>
      </c>
      <c r="N5993">
        <v>0</v>
      </c>
      <c r="O5993" t="str">
        <f t="shared" si="375"/>
        <v>No Failure</v>
      </c>
      <c r="P5993">
        <f t="shared" si="372"/>
        <v>10</v>
      </c>
      <c r="Q5993">
        <f t="shared" si="373"/>
        <v>5990.6351392000006</v>
      </c>
      <c r="R5993">
        <f t="shared" si="374"/>
        <v>8645.6</v>
      </c>
    </row>
    <row r="5994" spans="2:18" x14ac:dyDescent="0.35">
      <c r="B5994" t="s">
        <v>6003</v>
      </c>
      <c r="C5994" t="s">
        <v>11</v>
      </c>
      <c r="D5994">
        <v>300.7</v>
      </c>
      <c r="E5994">
        <v>310.60000000000002</v>
      </c>
      <c r="F5994">
        <v>1288</v>
      </c>
      <c r="G5994">
        <v>47.2</v>
      </c>
      <c r="H5994">
        <v>216</v>
      </c>
      <c r="I5994">
        <v>0</v>
      </c>
      <c r="J5994">
        <v>0</v>
      </c>
      <c r="K5994">
        <v>0</v>
      </c>
      <c r="L5994">
        <v>0</v>
      </c>
      <c r="M5994">
        <v>0</v>
      </c>
      <c r="N5994">
        <v>0</v>
      </c>
      <c r="O5994" t="str">
        <f t="shared" si="375"/>
        <v>No Failure</v>
      </c>
      <c r="P5994">
        <f t="shared" si="372"/>
        <v>9.9000000000000341</v>
      </c>
      <c r="Q5994">
        <f t="shared" si="373"/>
        <v>6366.2855274666672</v>
      </c>
      <c r="R5994">
        <f t="shared" si="374"/>
        <v>10195.200000000001</v>
      </c>
    </row>
    <row r="5995" spans="2:18" x14ac:dyDescent="0.35">
      <c r="B5995" t="s">
        <v>6004</v>
      </c>
      <c r="C5995" t="s">
        <v>9</v>
      </c>
      <c r="D5995">
        <v>300.7</v>
      </c>
      <c r="E5995">
        <v>310.60000000000002</v>
      </c>
      <c r="F5995">
        <v>1407</v>
      </c>
      <c r="G5995">
        <v>42.4</v>
      </c>
      <c r="H5995">
        <v>218</v>
      </c>
      <c r="I5995">
        <v>0</v>
      </c>
      <c r="J5995">
        <v>0</v>
      </c>
      <c r="K5995">
        <v>0</v>
      </c>
      <c r="L5995">
        <v>0</v>
      </c>
      <c r="M5995">
        <v>0</v>
      </c>
      <c r="N5995">
        <v>0</v>
      </c>
      <c r="O5995" t="str">
        <f t="shared" si="375"/>
        <v>No Failure</v>
      </c>
      <c r="P5995">
        <f t="shared" si="372"/>
        <v>9.9000000000000341</v>
      </c>
      <c r="Q5995">
        <f t="shared" si="373"/>
        <v>6247.2402103999993</v>
      </c>
      <c r="R5995">
        <f t="shared" si="374"/>
        <v>9243.1999999999989</v>
      </c>
    </row>
    <row r="5996" spans="2:18" x14ac:dyDescent="0.35">
      <c r="B5996" t="s">
        <v>6005</v>
      </c>
      <c r="C5996" t="s">
        <v>11</v>
      </c>
      <c r="D5996">
        <v>300.60000000000002</v>
      </c>
      <c r="E5996">
        <v>310.39999999999998</v>
      </c>
      <c r="F5996">
        <v>1608</v>
      </c>
      <c r="G5996">
        <v>39.200000000000003</v>
      </c>
      <c r="H5996">
        <v>221</v>
      </c>
      <c r="I5996">
        <v>0</v>
      </c>
      <c r="J5996">
        <v>0</v>
      </c>
      <c r="K5996">
        <v>0</v>
      </c>
      <c r="L5996">
        <v>0</v>
      </c>
      <c r="M5996">
        <v>0</v>
      </c>
      <c r="N5996">
        <v>0</v>
      </c>
      <c r="O5996" t="str">
        <f t="shared" si="375"/>
        <v>No Failure</v>
      </c>
      <c r="P5996">
        <f t="shared" si="372"/>
        <v>9.7999999999999545</v>
      </c>
      <c r="Q5996">
        <f t="shared" si="373"/>
        <v>6600.8575808000005</v>
      </c>
      <c r="R5996">
        <f t="shared" si="374"/>
        <v>8663.2000000000007</v>
      </c>
    </row>
    <row r="5997" spans="2:18" x14ac:dyDescent="0.35">
      <c r="B5997" t="s">
        <v>6006</v>
      </c>
      <c r="C5997" t="s">
        <v>11</v>
      </c>
      <c r="D5997">
        <v>300.60000000000002</v>
      </c>
      <c r="E5997">
        <v>310.3</v>
      </c>
      <c r="F5997">
        <v>1920</v>
      </c>
      <c r="G5997">
        <v>22.3</v>
      </c>
      <c r="H5997">
        <v>223</v>
      </c>
      <c r="I5997">
        <v>0</v>
      </c>
      <c r="J5997">
        <v>0</v>
      </c>
      <c r="K5997">
        <v>0</v>
      </c>
      <c r="L5997">
        <v>0</v>
      </c>
      <c r="M5997">
        <v>0</v>
      </c>
      <c r="N5997">
        <v>0</v>
      </c>
      <c r="O5997" t="str">
        <f t="shared" si="375"/>
        <v>No Failure</v>
      </c>
      <c r="P5997">
        <f t="shared" si="372"/>
        <v>9.6999999999999886</v>
      </c>
      <c r="Q5997">
        <f t="shared" si="373"/>
        <v>4483.677248</v>
      </c>
      <c r="R5997">
        <f t="shared" si="374"/>
        <v>4972.9000000000005</v>
      </c>
    </row>
    <row r="5998" spans="2:18" x14ac:dyDescent="0.35">
      <c r="B5998" t="s">
        <v>6007</v>
      </c>
      <c r="C5998" t="s">
        <v>9</v>
      </c>
      <c r="D5998">
        <v>300.5</v>
      </c>
      <c r="E5998">
        <v>310.2</v>
      </c>
      <c r="F5998">
        <v>1386</v>
      </c>
      <c r="G5998">
        <v>48.2</v>
      </c>
      <c r="H5998">
        <v>225</v>
      </c>
      <c r="I5998">
        <v>0</v>
      </c>
      <c r="J5998">
        <v>0</v>
      </c>
      <c r="K5998">
        <v>0</v>
      </c>
      <c r="L5998">
        <v>0</v>
      </c>
      <c r="M5998">
        <v>0</v>
      </c>
      <c r="N5998">
        <v>0</v>
      </c>
      <c r="O5998" t="str">
        <f t="shared" si="375"/>
        <v>No Failure</v>
      </c>
      <c r="P5998">
        <f t="shared" si="372"/>
        <v>9.6999999999999886</v>
      </c>
      <c r="Q5998">
        <f t="shared" si="373"/>
        <v>6995.8182755999997</v>
      </c>
      <c r="R5998">
        <f t="shared" si="374"/>
        <v>10845</v>
      </c>
    </row>
    <row r="5999" spans="2:18" x14ac:dyDescent="0.35">
      <c r="B5999" t="s">
        <v>6008</v>
      </c>
      <c r="C5999" t="s">
        <v>9</v>
      </c>
      <c r="D5999">
        <v>300.5</v>
      </c>
      <c r="E5999">
        <v>310.2</v>
      </c>
      <c r="F5999">
        <v>1571</v>
      </c>
      <c r="G5999">
        <v>34.6</v>
      </c>
      <c r="H5999">
        <v>228</v>
      </c>
      <c r="I5999">
        <v>0</v>
      </c>
      <c r="J5999">
        <v>0</v>
      </c>
      <c r="K5999">
        <v>0</v>
      </c>
      <c r="L5999">
        <v>0</v>
      </c>
      <c r="M5999">
        <v>0</v>
      </c>
      <c r="N5999">
        <v>0</v>
      </c>
      <c r="O5999" t="str">
        <f t="shared" si="375"/>
        <v>No Failure</v>
      </c>
      <c r="P5999">
        <f t="shared" si="372"/>
        <v>9.6999999999999886</v>
      </c>
      <c r="Q5999">
        <f t="shared" si="373"/>
        <v>5692.2050331333339</v>
      </c>
      <c r="R5999">
        <f t="shared" si="374"/>
        <v>7888.8</v>
      </c>
    </row>
    <row r="6000" spans="2:18" x14ac:dyDescent="0.35">
      <c r="B6000" t="s">
        <v>6009</v>
      </c>
      <c r="C6000" t="s">
        <v>9</v>
      </c>
      <c r="D6000">
        <v>300.39999999999998</v>
      </c>
      <c r="E6000">
        <v>310.2</v>
      </c>
      <c r="F6000">
        <v>1613</v>
      </c>
      <c r="G6000">
        <v>36.9</v>
      </c>
      <c r="H6000">
        <v>231</v>
      </c>
      <c r="I6000">
        <v>0</v>
      </c>
      <c r="J6000">
        <v>0</v>
      </c>
      <c r="K6000">
        <v>0</v>
      </c>
      <c r="L6000">
        <v>0</v>
      </c>
      <c r="M6000">
        <v>0</v>
      </c>
      <c r="N6000">
        <v>0</v>
      </c>
      <c r="O6000" t="str">
        <f t="shared" si="375"/>
        <v>No Failure</v>
      </c>
      <c r="P6000">
        <f t="shared" si="372"/>
        <v>9.8000000000000114</v>
      </c>
      <c r="Q6000">
        <f t="shared" si="373"/>
        <v>6232.8831441000002</v>
      </c>
      <c r="R6000">
        <f t="shared" si="374"/>
        <v>8523.9</v>
      </c>
    </row>
    <row r="6001" spans="2:18" x14ac:dyDescent="0.35">
      <c r="B6001" t="s">
        <v>6010</v>
      </c>
      <c r="C6001" t="s">
        <v>9</v>
      </c>
      <c r="D6001">
        <v>300.39999999999998</v>
      </c>
      <c r="E6001">
        <v>310.2</v>
      </c>
      <c r="F6001">
        <v>1671</v>
      </c>
      <c r="G6001">
        <v>30.5</v>
      </c>
      <c r="H6001">
        <v>234</v>
      </c>
      <c r="I6001">
        <v>1</v>
      </c>
      <c r="J6001">
        <v>1</v>
      </c>
      <c r="K6001">
        <v>0</v>
      </c>
      <c r="L6001">
        <v>0</v>
      </c>
      <c r="M6001">
        <v>0</v>
      </c>
      <c r="N6001">
        <v>0</v>
      </c>
      <c r="O6001" t="str">
        <f t="shared" si="375"/>
        <v>No Failure</v>
      </c>
      <c r="P6001">
        <f t="shared" si="372"/>
        <v>9.8000000000000114</v>
      </c>
      <c r="Q6001">
        <f t="shared" si="373"/>
        <v>5337.0901715</v>
      </c>
      <c r="R6001">
        <f t="shared" si="374"/>
        <v>7137</v>
      </c>
    </row>
    <row r="6002" spans="2:18" x14ac:dyDescent="0.35">
      <c r="B6002" t="s">
        <v>6011</v>
      </c>
      <c r="C6002" t="s">
        <v>21</v>
      </c>
      <c r="D6002">
        <v>300.39999999999998</v>
      </c>
      <c r="E6002">
        <v>310.2</v>
      </c>
      <c r="F6002">
        <v>1431</v>
      </c>
      <c r="G6002">
        <v>43.2</v>
      </c>
      <c r="H6002">
        <v>0</v>
      </c>
      <c r="I6002">
        <v>0</v>
      </c>
      <c r="J6002">
        <v>0</v>
      </c>
      <c r="K6002">
        <v>0</v>
      </c>
      <c r="L6002">
        <v>0</v>
      </c>
      <c r="M6002">
        <v>0</v>
      </c>
      <c r="N6002">
        <v>0</v>
      </c>
      <c r="O6002" t="str">
        <f t="shared" si="375"/>
        <v>No Failure</v>
      </c>
      <c r="P6002">
        <f t="shared" si="372"/>
        <v>9.8000000000000114</v>
      </c>
      <c r="Q6002">
        <f t="shared" si="373"/>
        <v>6473.6860176000009</v>
      </c>
      <c r="R6002">
        <f t="shared" si="374"/>
        <v>0</v>
      </c>
    </row>
    <row r="6003" spans="2:18" x14ac:dyDescent="0.35">
      <c r="B6003" t="s">
        <v>6012</v>
      </c>
      <c r="C6003" t="s">
        <v>9</v>
      </c>
      <c r="D6003">
        <v>300.39999999999998</v>
      </c>
      <c r="E6003">
        <v>310.2</v>
      </c>
      <c r="F6003">
        <v>1380</v>
      </c>
      <c r="G6003">
        <v>47.3</v>
      </c>
      <c r="H6003">
        <v>5</v>
      </c>
      <c r="I6003">
        <v>0</v>
      </c>
      <c r="J6003">
        <v>0</v>
      </c>
      <c r="K6003">
        <v>0</v>
      </c>
      <c r="L6003">
        <v>0</v>
      </c>
      <c r="M6003">
        <v>0</v>
      </c>
      <c r="N6003">
        <v>0</v>
      </c>
      <c r="O6003" t="str">
        <f t="shared" si="375"/>
        <v>Tool Wear</v>
      </c>
      <c r="P6003">
        <f t="shared" si="372"/>
        <v>9.8000000000000114</v>
      </c>
      <c r="Q6003">
        <f t="shared" si="373"/>
        <v>6835.4715219999998</v>
      </c>
      <c r="R6003">
        <f t="shared" si="374"/>
        <v>236.5</v>
      </c>
    </row>
    <row r="6004" spans="2:18" x14ac:dyDescent="0.35">
      <c r="B6004" t="s">
        <v>6013</v>
      </c>
      <c r="C6004" t="s">
        <v>11</v>
      </c>
      <c r="D6004">
        <v>300.5</v>
      </c>
      <c r="E6004">
        <v>310.3</v>
      </c>
      <c r="F6004">
        <v>1683</v>
      </c>
      <c r="G6004">
        <v>31.5</v>
      </c>
      <c r="H6004">
        <v>8</v>
      </c>
      <c r="I6004">
        <v>0</v>
      </c>
      <c r="J6004">
        <v>0</v>
      </c>
      <c r="K6004">
        <v>0</v>
      </c>
      <c r="L6004">
        <v>0</v>
      </c>
      <c r="M6004">
        <v>0</v>
      </c>
      <c r="N6004">
        <v>0</v>
      </c>
      <c r="O6004" t="str">
        <f t="shared" si="375"/>
        <v>No Failure</v>
      </c>
      <c r="P6004">
        <f t="shared" si="372"/>
        <v>9.8000000000000114</v>
      </c>
      <c r="Q6004">
        <f t="shared" si="373"/>
        <v>5551.6607684999999</v>
      </c>
      <c r="R6004">
        <f t="shared" si="374"/>
        <v>252</v>
      </c>
    </row>
    <row r="6005" spans="2:18" x14ac:dyDescent="0.35">
      <c r="B6005" t="s">
        <v>6014</v>
      </c>
      <c r="C6005" t="s">
        <v>11</v>
      </c>
      <c r="D6005">
        <v>300.39999999999998</v>
      </c>
      <c r="E6005">
        <v>310.2</v>
      </c>
      <c r="F6005">
        <v>1529</v>
      </c>
      <c r="G6005">
        <v>36.200000000000003</v>
      </c>
      <c r="H6005">
        <v>10</v>
      </c>
      <c r="I6005">
        <v>0</v>
      </c>
      <c r="J6005">
        <v>0</v>
      </c>
      <c r="K6005">
        <v>0</v>
      </c>
      <c r="L6005">
        <v>0</v>
      </c>
      <c r="M6005">
        <v>0</v>
      </c>
      <c r="N6005">
        <v>0</v>
      </c>
      <c r="O6005" t="str">
        <f t="shared" si="375"/>
        <v>No Failure</v>
      </c>
      <c r="P6005">
        <f t="shared" si="372"/>
        <v>9.8000000000000114</v>
      </c>
      <c r="Q6005">
        <f t="shared" si="373"/>
        <v>5796.2126060666669</v>
      </c>
      <c r="R6005">
        <f t="shared" si="374"/>
        <v>362</v>
      </c>
    </row>
    <row r="6006" spans="2:18" x14ac:dyDescent="0.35">
      <c r="B6006" t="s">
        <v>6015</v>
      </c>
      <c r="C6006" t="s">
        <v>11</v>
      </c>
      <c r="D6006">
        <v>300.5</v>
      </c>
      <c r="E6006">
        <v>310.39999999999998</v>
      </c>
      <c r="F6006">
        <v>1761</v>
      </c>
      <c r="G6006">
        <v>26.5</v>
      </c>
      <c r="H6006">
        <v>12</v>
      </c>
      <c r="I6006">
        <v>0</v>
      </c>
      <c r="J6006">
        <v>0</v>
      </c>
      <c r="K6006">
        <v>0</v>
      </c>
      <c r="L6006">
        <v>0</v>
      </c>
      <c r="M6006">
        <v>0</v>
      </c>
      <c r="N6006">
        <v>0</v>
      </c>
      <c r="O6006" t="str">
        <f t="shared" si="375"/>
        <v>No Failure</v>
      </c>
      <c r="P6006">
        <f t="shared" si="372"/>
        <v>9.8999999999999773</v>
      </c>
      <c r="Q6006">
        <f t="shared" si="373"/>
        <v>4886.9003245000004</v>
      </c>
      <c r="R6006">
        <f t="shared" si="374"/>
        <v>318</v>
      </c>
    </row>
    <row r="6007" spans="2:18" x14ac:dyDescent="0.35">
      <c r="B6007" t="s">
        <v>6016</v>
      </c>
      <c r="C6007" t="s">
        <v>11</v>
      </c>
      <c r="D6007">
        <v>300.60000000000002</v>
      </c>
      <c r="E6007">
        <v>310.5</v>
      </c>
      <c r="F6007">
        <v>1570</v>
      </c>
      <c r="G6007">
        <v>38.299999999999997</v>
      </c>
      <c r="H6007">
        <v>14</v>
      </c>
      <c r="I6007">
        <v>0</v>
      </c>
      <c r="J6007">
        <v>0</v>
      </c>
      <c r="K6007">
        <v>0</v>
      </c>
      <c r="L6007">
        <v>0</v>
      </c>
      <c r="M6007">
        <v>0</v>
      </c>
      <c r="N6007">
        <v>0</v>
      </c>
      <c r="O6007" t="str">
        <f t="shared" si="375"/>
        <v>No Failure</v>
      </c>
      <c r="P6007">
        <f t="shared" si="372"/>
        <v>9.8999999999999773</v>
      </c>
      <c r="Q6007">
        <f t="shared" si="373"/>
        <v>6296.8982763333324</v>
      </c>
      <c r="R6007">
        <f t="shared" si="374"/>
        <v>536.19999999999993</v>
      </c>
    </row>
    <row r="6008" spans="2:18" x14ac:dyDescent="0.35">
      <c r="B6008" t="s">
        <v>6017</v>
      </c>
      <c r="C6008" t="s">
        <v>9</v>
      </c>
      <c r="D6008">
        <v>300.60000000000002</v>
      </c>
      <c r="E6008">
        <v>310.5</v>
      </c>
      <c r="F6008">
        <v>2156</v>
      </c>
      <c r="G6008">
        <v>18</v>
      </c>
      <c r="H6008">
        <v>16</v>
      </c>
      <c r="I6008">
        <v>0</v>
      </c>
      <c r="J6008">
        <v>0</v>
      </c>
      <c r="K6008">
        <v>0</v>
      </c>
      <c r="L6008">
        <v>0</v>
      </c>
      <c r="M6008">
        <v>0</v>
      </c>
      <c r="N6008">
        <v>0</v>
      </c>
      <c r="O6008" t="str">
        <f t="shared" si="375"/>
        <v>No Failure</v>
      </c>
      <c r="P6008">
        <f t="shared" si="372"/>
        <v>9.8999999999999773</v>
      </c>
      <c r="Q6008">
        <f t="shared" si="373"/>
        <v>4063.9608240000002</v>
      </c>
      <c r="R6008">
        <f t="shared" si="374"/>
        <v>288</v>
      </c>
    </row>
    <row r="6009" spans="2:18" x14ac:dyDescent="0.35">
      <c r="B6009" t="s">
        <v>6018</v>
      </c>
      <c r="C6009" t="s">
        <v>9</v>
      </c>
      <c r="D6009">
        <v>300.7</v>
      </c>
      <c r="E6009">
        <v>310.60000000000002</v>
      </c>
      <c r="F6009">
        <v>1349</v>
      </c>
      <c r="G6009">
        <v>54.5</v>
      </c>
      <c r="H6009">
        <v>19</v>
      </c>
      <c r="I6009">
        <v>0</v>
      </c>
      <c r="J6009">
        <v>0</v>
      </c>
      <c r="K6009">
        <v>0</v>
      </c>
      <c r="L6009">
        <v>0</v>
      </c>
      <c r="M6009">
        <v>0</v>
      </c>
      <c r="N6009">
        <v>0</v>
      </c>
      <c r="O6009" t="str">
        <f t="shared" si="375"/>
        <v>No Failure</v>
      </c>
      <c r="P6009">
        <f t="shared" si="372"/>
        <v>9.9000000000000341</v>
      </c>
      <c r="Q6009">
        <f t="shared" si="373"/>
        <v>7699.0422531666673</v>
      </c>
      <c r="R6009">
        <f t="shared" si="374"/>
        <v>1035.5</v>
      </c>
    </row>
    <row r="6010" spans="2:18" x14ac:dyDescent="0.35">
      <c r="B6010" t="s">
        <v>6019</v>
      </c>
      <c r="C6010" t="s">
        <v>11</v>
      </c>
      <c r="D6010">
        <v>300.7</v>
      </c>
      <c r="E6010">
        <v>310.7</v>
      </c>
      <c r="F6010">
        <v>1431</v>
      </c>
      <c r="G6010">
        <v>39.299999999999997</v>
      </c>
      <c r="H6010">
        <v>22</v>
      </c>
      <c r="I6010">
        <v>0</v>
      </c>
      <c r="J6010">
        <v>0</v>
      </c>
      <c r="K6010">
        <v>0</v>
      </c>
      <c r="L6010">
        <v>0</v>
      </c>
      <c r="M6010">
        <v>0</v>
      </c>
      <c r="N6010">
        <v>0</v>
      </c>
      <c r="O6010" t="str">
        <f t="shared" si="375"/>
        <v>No Failure</v>
      </c>
      <c r="P6010">
        <f t="shared" si="372"/>
        <v>10</v>
      </c>
      <c r="Q6010">
        <f t="shared" si="373"/>
        <v>5889.2560298999997</v>
      </c>
      <c r="R6010">
        <f t="shared" si="374"/>
        <v>864.59999999999991</v>
      </c>
    </row>
    <row r="6011" spans="2:18" x14ac:dyDescent="0.35">
      <c r="B6011" t="s">
        <v>6020</v>
      </c>
      <c r="C6011" t="s">
        <v>11</v>
      </c>
      <c r="D6011">
        <v>300.60000000000002</v>
      </c>
      <c r="E6011">
        <v>310.60000000000002</v>
      </c>
      <c r="F6011">
        <v>1931</v>
      </c>
      <c r="G6011">
        <v>22</v>
      </c>
      <c r="H6011">
        <v>24</v>
      </c>
      <c r="I6011">
        <v>0</v>
      </c>
      <c r="J6011">
        <v>0</v>
      </c>
      <c r="K6011">
        <v>0</v>
      </c>
      <c r="L6011">
        <v>0</v>
      </c>
      <c r="M6011">
        <v>0</v>
      </c>
      <c r="N6011">
        <v>0</v>
      </c>
      <c r="O6011" t="str">
        <f t="shared" si="375"/>
        <v>No Failure</v>
      </c>
      <c r="P6011">
        <f t="shared" si="372"/>
        <v>10</v>
      </c>
      <c r="Q6011">
        <f t="shared" si="373"/>
        <v>4448.7008793333334</v>
      </c>
      <c r="R6011">
        <f t="shared" si="374"/>
        <v>528</v>
      </c>
    </row>
    <row r="6012" spans="2:18" x14ac:dyDescent="0.35">
      <c r="B6012" t="s">
        <v>6021</v>
      </c>
      <c r="C6012" t="s">
        <v>21</v>
      </c>
      <c r="D6012">
        <v>300.7</v>
      </c>
      <c r="E6012">
        <v>310.7</v>
      </c>
      <c r="F6012">
        <v>1428</v>
      </c>
      <c r="G6012">
        <v>43.4</v>
      </c>
      <c r="H6012">
        <v>26</v>
      </c>
      <c r="I6012">
        <v>0</v>
      </c>
      <c r="J6012">
        <v>0</v>
      </c>
      <c r="K6012">
        <v>0</v>
      </c>
      <c r="L6012">
        <v>0</v>
      </c>
      <c r="M6012">
        <v>0</v>
      </c>
      <c r="N6012">
        <v>0</v>
      </c>
      <c r="O6012" t="str">
        <f t="shared" si="375"/>
        <v>No Failure</v>
      </c>
      <c r="P6012">
        <f t="shared" si="372"/>
        <v>10</v>
      </c>
      <c r="Q6012">
        <f t="shared" si="373"/>
        <v>6490.0222856</v>
      </c>
      <c r="R6012">
        <f t="shared" si="374"/>
        <v>1128.3999999999999</v>
      </c>
    </row>
    <row r="6013" spans="2:18" x14ac:dyDescent="0.35">
      <c r="B6013" t="s">
        <v>6022</v>
      </c>
      <c r="C6013" t="s">
        <v>11</v>
      </c>
      <c r="D6013">
        <v>300.8</v>
      </c>
      <c r="E6013">
        <v>310.8</v>
      </c>
      <c r="F6013">
        <v>1564</v>
      </c>
      <c r="G6013">
        <v>36.200000000000003</v>
      </c>
      <c r="H6013">
        <v>31</v>
      </c>
      <c r="I6013">
        <v>0</v>
      </c>
      <c r="J6013">
        <v>0</v>
      </c>
      <c r="K6013">
        <v>0</v>
      </c>
      <c r="L6013">
        <v>0</v>
      </c>
      <c r="M6013">
        <v>0</v>
      </c>
      <c r="N6013">
        <v>0</v>
      </c>
      <c r="O6013" t="str">
        <f t="shared" si="375"/>
        <v>No Failure</v>
      </c>
      <c r="P6013">
        <f t="shared" si="372"/>
        <v>10</v>
      </c>
      <c r="Q6013">
        <f t="shared" si="373"/>
        <v>5928.892423733334</v>
      </c>
      <c r="R6013">
        <f t="shared" si="374"/>
        <v>1122.2</v>
      </c>
    </row>
    <row r="6014" spans="2:18" x14ac:dyDescent="0.35">
      <c r="B6014" t="s">
        <v>6023</v>
      </c>
      <c r="C6014" t="s">
        <v>21</v>
      </c>
      <c r="D6014">
        <v>300.8</v>
      </c>
      <c r="E6014">
        <v>310.89999999999998</v>
      </c>
      <c r="F6014">
        <v>1425</v>
      </c>
      <c r="G6014">
        <v>44</v>
      </c>
      <c r="H6014">
        <v>33</v>
      </c>
      <c r="I6014">
        <v>0</v>
      </c>
      <c r="J6014">
        <v>0</v>
      </c>
      <c r="K6014">
        <v>0</v>
      </c>
      <c r="L6014">
        <v>0</v>
      </c>
      <c r="M6014">
        <v>0</v>
      </c>
      <c r="N6014">
        <v>0</v>
      </c>
      <c r="O6014" t="str">
        <f t="shared" si="375"/>
        <v>No Failure</v>
      </c>
      <c r="P6014">
        <f t="shared" si="372"/>
        <v>10.099999999999966</v>
      </c>
      <c r="Q6014">
        <f t="shared" si="373"/>
        <v>6565.9231</v>
      </c>
      <c r="R6014">
        <f t="shared" si="374"/>
        <v>1452</v>
      </c>
    </row>
    <row r="6015" spans="2:18" x14ac:dyDescent="0.35">
      <c r="B6015" t="s">
        <v>6024</v>
      </c>
      <c r="C6015" t="s">
        <v>11</v>
      </c>
      <c r="D6015">
        <v>300.7</v>
      </c>
      <c r="E6015">
        <v>310.8</v>
      </c>
      <c r="F6015">
        <v>1597</v>
      </c>
      <c r="G6015">
        <v>30.5</v>
      </c>
      <c r="H6015">
        <v>38</v>
      </c>
      <c r="I6015">
        <v>0</v>
      </c>
      <c r="J6015">
        <v>0</v>
      </c>
      <c r="K6015">
        <v>0</v>
      </c>
      <c r="L6015">
        <v>0</v>
      </c>
      <c r="M6015">
        <v>0</v>
      </c>
      <c r="N6015">
        <v>0</v>
      </c>
      <c r="O6015" t="str">
        <f t="shared" si="375"/>
        <v>No Failure</v>
      </c>
      <c r="P6015">
        <f t="shared" si="372"/>
        <v>10.100000000000023</v>
      </c>
      <c r="Q6015">
        <f t="shared" si="373"/>
        <v>5100.7378838333334</v>
      </c>
      <c r="R6015">
        <f t="shared" si="374"/>
        <v>1159</v>
      </c>
    </row>
    <row r="6016" spans="2:18" x14ac:dyDescent="0.35">
      <c r="B6016" t="s">
        <v>6025</v>
      </c>
      <c r="C6016" t="s">
        <v>21</v>
      </c>
      <c r="D6016">
        <v>300.8</v>
      </c>
      <c r="E6016">
        <v>310.8</v>
      </c>
      <c r="F6016">
        <v>1618</v>
      </c>
      <c r="G6016">
        <v>32.799999999999997</v>
      </c>
      <c r="H6016">
        <v>40</v>
      </c>
      <c r="I6016">
        <v>0</v>
      </c>
      <c r="J6016">
        <v>0</v>
      </c>
      <c r="K6016">
        <v>0</v>
      </c>
      <c r="L6016">
        <v>0</v>
      </c>
      <c r="M6016">
        <v>0</v>
      </c>
      <c r="N6016">
        <v>0</v>
      </c>
      <c r="O6016" t="str">
        <f t="shared" si="375"/>
        <v>No Failure</v>
      </c>
      <c r="P6016">
        <f t="shared" si="372"/>
        <v>10</v>
      </c>
      <c r="Q6016">
        <f t="shared" si="373"/>
        <v>5557.514597866666</v>
      </c>
      <c r="R6016">
        <f t="shared" si="374"/>
        <v>1312</v>
      </c>
    </row>
    <row r="6017" spans="2:18" x14ac:dyDescent="0.35">
      <c r="B6017" t="s">
        <v>6026</v>
      </c>
      <c r="C6017" t="s">
        <v>9</v>
      </c>
      <c r="D6017">
        <v>300.8</v>
      </c>
      <c r="E6017">
        <v>310.8</v>
      </c>
      <c r="F6017">
        <v>1520</v>
      </c>
      <c r="G6017">
        <v>38</v>
      </c>
      <c r="H6017">
        <v>45</v>
      </c>
      <c r="I6017">
        <v>0</v>
      </c>
      <c r="J6017">
        <v>0</v>
      </c>
      <c r="K6017">
        <v>0</v>
      </c>
      <c r="L6017">
        <v>0</v>
      </c>
      <c r="M6017">
        <v>0</v>
      </c>
      <c r="N6017">
        <v>0</v>
      </c>
      <c r="O6017" t="str">
        <f t="shared" si="375"/>
        <v>No Failure</v>
      </c>
      <c r="P6017">
        <f t="shared" si="372"/>
        <v>10</v>
      </c>
      <c r="Q6017">
        <f t="shared" si="373"/>
        <v>6048.607946666667</v>
      </c>
      <c r="R6017">
        <f t="shared" si="374"/>
        <v>1710</v>
      </c>
    </row>
    <row r="6018" spans="2:18" x14ac:dyDescent="0.35">
      <c r="B6018" t="s">
        <v>6027</v>
      </c>
      <c r="C6018" t="s">
        <v>11</v>
      </c>
      <c r="D6018">
        <v>300.7</v>
      </c>
      <c r="E6018">
        <v>310.7</v>
      </c>
      <c r="F6018">
        <v>1425</v>
      </c>
      <c r="G6018">
        <v>45.3</v>
      </c>
      <c r="H6018">
        <v>48</v>
      </c>
      <c r="I6018">
        <v>0</v>
      </c>
      <c r="J6018">
        <v>0</v>
      </c>
      <c r="K6018">
        <v>0</v>
      </c>
      <c r="L6018">
        <v>0</v>
      </c>
      <c r="M6018">
        <v>0</v>
      </c>
      <c r="N6018">
        <v>0</v>
      </c>
      <c r="O6018" t="str">
        <f t="shared" si="375"/>
        <v>No Failure</v>
      </c>
      <c r="P6018">
        <f t="shared" si="372"/>
        <v>10</v>
      </c>
      <c r="Q6018">
        <f t="shared" si="373"/>
        <v>6759.9162824999994</v>
      </c>
      <c r="R6018">
        <f t="shared" si="374"/>
        <v>2174.3999999999996</v>
      </c>
    </row>
    <row r="6019" spans="2:18" x14ac:dyDescent="0.35">
      <c r="B6019" t="s">
        <v>6028</v>
      </c>
      <c r="C6019" t="s">
        <v>11</v>
      </c>
      <c r="D6019">
        <v>300.8</v>
      </c>
      <c r="E6019">
        <v>310.89999999999998</v>
      </c>
      <c r="F6019">
        <v>1398</v>
      </c>
      <c r="G6019">
        <v>38.200000000000003</v>
      </c>
      <c r="H6019">
        <v>50</v>
      </c>
      <c r="I6019">
        <v>0</v>
      </c>
      <c r="J6019">
        <v>0</v>
      </c>
      <c r="K6019">
        <v>0</v>
      </c>
      <c r="L6019">
        <v>0</v>
      </c>
      <c r="M6019">
        <v>0</v>
      </c>
      <c r="N6019">
        <v>0</v>
      </c>
      <c r="O6019" t="str">
        <f t="shared" si="375"/>
        <v>No Failure</v>
      </c>
      <c r="P6019">
        <f t="shared" ref="P6019:P6082" si="376">E6019-D6019</f>
        <v>10.099999999999966</v>
      </c>
      <c r="Q6019">
        <f t="shared" ref="Q6019:Q6082" si="377">G6019*F6019*(2*3.14159/60)</f>
        <v>5592.4071908000005</v>
      </c>
      <c r="R6019">
        <f t="shared" ref="R6019:R6082" si="378">H6019*G6019</f>
        <v>1910.0000000000002</v>
      </c>
    </row>
    <row r="6020" spans="2:18" x14ac:dyDescent="0.35">
      <c r="B6020" t="s">
        <v>6029</v>
      </c>
      <c r="C6020" t="s">
        <v>9</v>
      </c>
      <c r="D6020">
        <v>300.8</v>
      </c>
      <c r="E6020">
        <v>310.89999999999998</v>
      </c>
      <c r="F6020">
        <v>1557</v>
      </c>
      <c r="G6020">
        <v>31.6</v>
      </c>
      <c r="H6020">
        <v>52</v>
      </c>
      <c r="I6020">
        <v>0</v>
      </c>
      <c r="J6020">
        <v>0</v>
      </c>
      <c r="K6020">
        <v>0</v>
      </c>
      <c r="L6020">
        <v>0</v>
      </c>
      <c r="M6020">
        <v>0</v>
      </c>
      <c r="N6020">
        <v>0</v>
      </c>
      <c r="O6020" t="str">
        <f t="shared" si="375"/>
        <v>No Failure</v>
      </c>
      <c r="P6020">
        <f t="shared" si="376"/>
        <v>10.099999999999966</v>
      </c>
      <c r="Q6020">
        <f t="shared" si="377"/>
        <v>5152.3332636000005</v>
      </c>
      <c r="R6020">
        <f t="shared" si="378"/>
        <v>1643.2</v>
      </c>
    </row>
    <row r="6021" spans="2:18" x14ac:dyDescent="0.35">
      <c r="B6021" t="s">
        <v>6030</v>
      </c>
      <c r="C6021" t="s">
        <v>11</v>
      </c>
      <c r="D6021">
        <v>300.7</v>
      </c>
      <c r="E6021">
        <v>310.8</v>
      </c>
      <c r="F6021">
        <v>1519</v>
      </c>
      <c r="G6021">
        <v>43.9</v>
      </c>
      <c r="H6021">
        <v>55</v>
      </c>
      <c r="I6021">
        <v>0</v>
      </c>
      <c r="J6021">
        <v>0</v>
      </c>
      <c r="K6021">
        <v>0</v>
      </c>
      <c r="L6021">
        <v>0</v>
      </c>
      <c r="M6021">
        <v>0</v>
      </c>
      <c r="N6021">
        <v>0</v>
      </c>
      <c r="O6021" t="str">
        <f t="shared" ref="O6021:O6084" si="379">_xlfn.IFS(J6019=1, "Tool Wear", K6019=1, "Heat Dissipation", L6019=1, "Power Failure", M6019=1, "Overstrain", N6019=1, "Random Failure", I6019=0, "No Failure", TRUE, "Multiple Failures")</f>
        <v>No Failure</v>
      </c>
      <c r="P6021">
        <f t="shared" si="376"/>
        <v>10.100000000000023</v>
      </c>
      <c r="Q6021">
        <f t="shared" si="377"/>
        <v>6983.1367239666661</v>
      </c>
      <c r="R6021">
        <f t="shared" si="378"/>
        <v>2414.5</v>
      </c>
    </row>
    <row r="6022" spans="2:18" x14ac:dyDescent="0.35">
      <c r="B6022" t="s">
        <v>6031</v>
      </c>
      <c r="C6022" t="s">
        <v>11</v>
      </c>
      <c r="D6022">
        <v>300.7</v>
      </c>
      <c r="E6022">
        <v>310.8</v>
      </c>
      <c r="F6022">
        <v>1619</v>
      </c>
      <c r="G6022">
        <v>34.9</v>
      </c>
      <c r="H6022">
        <v>57</v>
      </c>
      <c r="I6022">
        <v>0</v>
      </c>
      <c r="J6022">
        <v>0</v>
      </c>
      <c r="K6022">
        <v>0</v>
      </c>
      <c r="L6022">
        <v>0</v>
      </c>
      <c r="M6022">
        <v>0</v>
      </c>
      <c r="N6022">
        <v>0</v>
      </c>
      <c r="O6022" t="str">
        <f t="shared" si="379"/>
        <v>No Failure</v>
      </c>
      <c r="P6022">
        <f t="shared" si="376"/>
        <v>10.100000000000023</v>
      </c>
      <c r="Q6022">
        <f t="shared" si="377"/>
        <v>5916.9857976333333</v>
      </c>
      <c r="R6022">
        <f t="shared" si="378"/>
        <v>1989.3</v>
      </c>
    </row>
    <row r="6023" spans="2:18" x14ac:dyDescent="0.35">
      <c r="B6023" t="s">
        <v>6032</v>
      </c>
      <c r="C6023" t="s">
        <v>11</v>
      </c>
      <c r="D6023">
        <v>300.7</v>
      </c>
      <c r="E6023">
        <v>310.8</v>
      </c>
      <c r="F6023">
        <v>1814</v>
      </c>
      <c r="G6023">
        <v>21.4</v>
      </c>
      <c r="H6023">
        <v>59</v>
      </c>
      <c r="I6023">
        <v>0</v>
      </c>
      <c r="J6023">
        <v>0</v>
      </c>
      <c r="K6023">
        <v>0</v>
      </c>
      <c r="L6023">
        <v>0</v>
      </c>
      <c r="M6023">
        <v>0</v>
      </c>
      <c r="N6023">
        <v>0</v>
      </c>
      <c r="O6023" t="str">
        <f t="shared" si="379"/>
        <v>No Failure</v>
      </c>
      <c r="P6023">
        <f t="shared" si="376"/>
        <v>10.100000000000023</v>
      </c>
      <c r="Q6023">
        <f t="shared" si="377"/>
        <v>4065.1755721333334</v>
      </c>
      <c r="R6023">
        <f t="shared" si="378"/>
        <v>1262.5999999999999</v>
      </c>
    </row>
    <row r="6024" spans="2:18" x14ac:dyDescent="0.35">
      <c r="B6024" t="s">
        <v>6033</v>
      </c>
      <c r="C6024" t="s">
        <v>11</v>
      </c>
      <c r="D6024">
        <v>300.7</v>
      </c>
      <c r="E6024">
        <v>310.89999999999998</v>
      </c>
      <c r="F6024">
        <v>1521</v>
      </c>
      <c r="G6024">
        <v>39.4</v>
      </c>
      <c r="H6024">
        <v>61</v>
      </c>
      <c r="I6024">
        <v>0</v>
      </c>
      <c r="J6024">
        <v>0</v>
      </c>
      <c r="K6024">
        <v>0</v>
      </c>
      <c r="L6024">
        <v>0</v>
      </c>
      <c r="M6024">
        <v>0</v>
      </c>
      <c r="N6024">
        <v>0</v>
      </c>
      <c r="O6024" t="str">
        <f t="shared" si="379"/>
        <v>No Failure</v>
      </c>
      <c r="P6024">
        <f t="shared" si="376"/>
        <v>10.199999999999989</v>
      </c>
      <c r="Q6024">
        <f t="shared" si="377"/>
        <v>6275.5773522</v>
      </c>
      <c r="R6024">
        <f t="shared" si="378"/>
        <v>2403.4</v>
      </c>
    </row>
    <row r="6025" spans="2:18" x14ac:dyDescent="0.35">
      <c r="B6025" t="s">
        <v>6034</v>
      </c>
      <c r="C6025" t="s">
        <v>9</v>
      </c>
      <c r="D6025">
        <v>300.7</v>
      </c>
      <c r="E6025">
        <v>310.89999999999998</v>
      </c>
      <c r="F6025">
        <v>1369</v>
      </c>
      <c r="G6025">
        <v>51.2</v>
      </c>
      <c r="H6025">
        <v>63</v>
      </c>
      <c r="I6025">
        <v>0</v>
      </c>
      <c r="J6025">
        <v>0</v>
      </c>
      <c r="K6025">
        <v>0</v>
      </c>
      <c r="L6025">
        <v>0</v>
      </c>
      <c r="M6025">
        <v>0</v>
      </c>
      <c r="N6025">
        <v>0</v>
      </c>
      <c r="O6025" t="str">
        <f t="shared" si="379"/>
        <v>No Failure</v>
      </c>
      <c r="P6025">
        <f t="shared" si="376"/>
        <v>10.199999999999989</v>
      </c>
      <c r="Q6025">
        <f t="shared" si="377"/>
        <v>7340.0946517333341</v>
      </c>
      <c r="R6025">
        <f t="shared" si="378"/>
        <v>3225.6000000000004</v>
      </c>
    </row>
    <row r="6026" spans="2:18" x14ac:dyDescent="0.35">
      <c r="B6026" t="s">
        <v>6035</v>
      </c>
      <c r="C6026" t="s">
        <v>11</v>
      </c>
      <c r="D6026">
        <v>300.7</v>
      </c>
      <c r="E6026">
        <v>310.89999999999998</v>
      </c>
      <c r="F6026">
        <v>1356</v>
      </c>
      <c r="G6026">
        <v>65.3</v>
      </c>
      <c r="H6026">
        <v>66</v>
      </c>
      <c r="I6026">
        <v>1</v>
      </c>
      <c r="J6026">
        <v>0</v>
      </c>
      <c r="K6026">
        <v>0</v>
      </c>
      <c r="L6026">
        <v>1</v>
      </c>
      <c r="M6026">
        <v>0</v>
      </c>
      <c r="N6026">
        <v>0</v>
      </c>
      <c r="O6026" t="str">
        <f t="shared" si="379"/>
        <v>No Failure</v>
      </c>
      <c r="P6026">
        <f t="shared" si="376"/>
        <v>10.199999999999989</v>
      </c>
      <c r="Q6026">
        <f t="shared" si="377"/>
        <v>9272.5913804000011</v>
      </c>
      <c r="R6026">
        <f t="shared" si="378"/>
        <v>4309.8</v>
      </c>
    </row>
    <row r="6027" spans="2:18" x14ac:dyDescent="0.35">
      <c r="B6027" t="s">
        <v>6036</v>
      </c>
      <c r="C6027" t="s">
        <v>11</v>
      </c>
      <c r="D6027">
        <v>300.7</v>
      </c>
      <c r="E6027">
        <v>311</v>
      </c>
      <c r="F6027">
        <v>1336</v>
      </c>
      <c r="G6027">
        <v>53.3</v>
      </c>
      <c r="H6027">
        <v>68</v>
      </c>
      <c r="I6027">
        <v>0</v>
      </c>
      <c r="J6027">
        <v>0</v>
      </c>
      <c r="K6027">
        <v>0</v>
      </c>
      <c r="L6027">
        <v>0</v>
      </c>
      <c r="M6027">
        <v>0</v>
      </c>
      <c r="N6027">
        <v>0</v>
      </c>
      <c r="O6027" t="str">
        <f t="shared" si="379"/>
        <v>No Failure</v>
      </c>
      <c r="P6027">
        <f t="shared" si="376"/>
        <v>10.300000000000011</v>
      </c>
      <c r="Q6027">
        <f t="shared" si="377"/>
        <v>7456.9617997333335</v>
      </c>
      <c r="R6027">
        <f t="shared" si="378"/>
        <v>3624.3999999999996</v>
      </c>
    </row>
    <row r="6028" spans="2:18" x14ac:dyDescent="0.35">
      <c r="B6028" t="s">
        <v>6037</v>
      </c>
      <c r="C6028" t="s">
        <v>11</v>
      </c>
      <c r="D6028">
        <v>300.7</v>
      </c>
      <c r="E6028">
        <v>311</v>
      </c>
      <c r="F6028">
        <v>1403</v>
      </c>
      <c r="G6028">
        <v>48.3</v>
      </c>
      <c r="H6028">
        <v>70</v>
      </c>
      <c r="I6028">
        <v>0</v>
      </c>
      <c r="J6028">
        <v>0</v>
      </c>
      <c r="K6028">
        <v>0</v>
      </c>
      <c r="L6028">
        <v>0</v>
      </c>
      <c r="M6028">
        <v>0</v>
      </c>
      <c r="N6028">
        <v>0</v>
      </c>
      <c r="O6028" t="str">
        <f t="shared" si="379"/>
        <v>Power Failure</v>
      </c>
      <c r="P6028">
        <f t="shared" si="376"/>
        <v>10.300000000000011</v>
      </c>
      <c r="Q6028">
        <f t="shared" si="377"/>
        <v>7096.3177396999999</v>
      </c>
      <c r="R6028">
        <f t="shared" si="378"/>
        <v>3381</v>
      </c>
    </row>
    <row r="6029" spans="2:18" x14ac:dyDescent="0.35">
      <c r="B6029" t="s">
        <v>6038</v>
      </c>
      <c r="C6029" t="s">
        <v>9</v>
      </c>
      <c r="D6029">
        <v>300.7</v>
      </c>
      <c r="E6029">
        <v>311</v>
      </c>
      <c r="F6029">
        <v>1413</v>
      </c>
      <c r="G6029">
        <v>44.3</v>
      </c>
      <c r="H6029">
        <v>72</v>
      </c>
      <c r="I6029">
        <v>0</v>
      </c>
      <c r="J6029">
        <v>0</v>
      </c>
      <c r="K6029">
        <v>0</v>
      </c>
      <c r="L6029">
        <v>0</v>
      </c>
      <c r="M6029">
        <v>0</v>
      </c>
      <c r="N6029">
        <v>0</v>
      </c>
      <c r="O6029" t="str">
        <f t="shared" si="379"/>
        <v>No Failure</v>
      </c>
      <c r="P6029">
        <f t="shared" si="376"/>
        <v>10.300000000000011</v>
      </c>
      <c r="Q6029">
        <f t="shared" si="377"/>
        <v>6555.0217826999997</v>
      </c>
      <c r="R6029">
        <f t="shared" si="378"/>
        <v>3189.6</v>
      </c>
    </row>
    <row r="6030" spans="2:18" x14ac:dyDescent="0.35">
      <c r="B6030" t="s">
        <v>6039</v>
      </c>
      <c r="C6030" t="s">
        <v>11</v>
      </c>
      <c r="D6030">
        <v>300.60000000000002</v>
      </c>
      <c r="E6030">
        <v>310.89999999999998</v>
      </c>
      <c r="F6030">
        <v>1472</v>
      </c>
      <c r="G6030">
        <v>47.6</v>
      </c>
      <c r="H6030">
        <v>75</v>
      </c>
      <c r="I6030">
        <v>0</v>
      </c>
      <c r="J6030">
        <v>0</v>
      </c>
      <c r="K6030">
        <v>0</v>
      </c>
      <c r="L6030">
        <v>0</v>
      </c>
      <c r="M6030">
        <v>0</v>
      </c>
      <c r="N6030">
        <v>0</v>
      </c>
      <c r="O6030" t="str">
        <f t="shared" si="379"/>
        <v>No Failure</v>
      </c>
      <c r="P6030">
        <f t="shared" si="376"/>
        <v>10.299999999999955</v>
      </c>
      <c r="Q6030">
        <f t="shared" si="377"/>
        <v>7337.4138282666663</v>
      </c>
      <c r="R6030">
        <f t="shared" si="378"/>
        <v>3570</v>
      </c>
    </row>
    <row r="6031" spans="2:18" x14ac:dyDescent="0.35">
      <c r="B6031" t="s">
        <v>6040</v>
      </c>
      <c r="C6031" t="s">
        <v>9</v>
      </c>
      <c r="D6031">
        <v>300.7</v>
      </c>
      <c r="E6031">
        <v>310.8</v>
      </c>
      <c r="F6031">
        <v>1452</v>
      </c>
      <c r="G6031">
        <v>47.9</v>
      </c>
      <c r="H6031">
        <v>77</v>
      </c>
      <c r="I6031">
        <v>0</v>
      </c>
      <c r="J6031">
        <v>0</v>
      </c>
      <c r="K6031">
        <v>0</v>
      </c>
      <c r="L6031">
        <v>0</v>
      </c>
      <c r="M6031">
        <v>0</v>
      </c>
      <c r="N6031">
        <v>0</v>
      </c>
      <c r="O6031" t="str">
        <f t="shared" si="379"/>
        <v>No Failure</v>
      </c>
      <c r="P6031">
        <f t="shared" si="376"/>
        <v>10.100000000000023</v>
      </c>
      <c r="Q6031">
        <f t="shared" si="377"/>
        <v>7283.3365924000009</v>
      </c>
      <c r="R6031">
        <f t="shared" si="378"/>
        <v>3688.2999999999997</v>
      </c>
    </row>
    <row r="6032" spans="2:18" x14ac:dyDescent="0.35">
      <c r="B6032" t="s">
        <v>6041</v>
      </c>
      <c r="C6032" t="s">
        <v>11</v>
      </c>
      <c r="D6032">
        <v>300.60000000000002</v>
      </c>
      <c r="E6032">
        <v>310.7</v>
      </c>
      <c r="F6032">
        <v>1397</v>
      </c>
      <c r="G6032">
        <v>53.7</v>
      </c>
      <c r="H6032">
        <v>80</v>
      </c>
      <c r="I6032">
        <v>0</v>
      </c>
      <c r="J6032">
        <v>0</v>
      </c>
      <c r="K6032">
        <v>0</v>
      </c>
      <c r="L6032">
        <v>0</v>
      </c>
      <c r="M6032">
        <v>0</v>
      </c>
      <c r="N6032">
        <v>0</v>
      </c>
      <c r="O6032" t="str">
        <f t="shared" si="379"/>
        <v>No Failure</v>
      </c>
      <c r="P6032">
        <f t="shared" si="376"/>
        <v>10.099999999999966</v>
      </c>
      <c r="Q6032">
        <f t="shared" si="377"/>
        <v>7855.9542017000012</v>
      </c>
      <c r="R6032">
        <f t="shared" si="378"/>
        <v>4296</v>
      </c>
    </row>
    <row r="6033" spans="2:18" x14ac:dyDescent="0.35">
      <c r="B6033" t="s">
        <v>6042</v>
      </c>
      <c r="C6033" t="s">
        <v>11</v>
      </c>
      <c r="D6033">
        <v>300.60000000000002</v>
      </c>
      <c r="E6033">
        <v>310.7</v>
      </c>
      <c r="F6033">
        <v>1455</v>
      </c>
      <c r="G6033">
        <v>40.6</v>
      </c>
      <c r="H6033">
        <v>82</v>
      </c>
      <c r="I6033">
        <v>0</v>
      </c>
      <c r="J6033">
        <v>0</v>
      </c>
      <c r="K6033">
        <v>0</v>
      </c>
      <c r="L6033">
        <v>0</v>
      </c>
      <c r="M6033">
        <v>0</v>
      </c>
      <c r="N6033">
        <v>0</v>
      </c>
      <c r="O6033" t="str">
        <f t="shared" si="379"/>
        <v>No Failure</v>
      </c>
      <c r="P6033">
        <f t="shared" si="376"/>
        <v>10.099999999999966</v>
      </c>
      <c r="Q6033">
        <f t="shared" si="377"/>
        <v>6186.1048689999998</v>
      </c>
      <c r="R6033">
        <f t="shared" si="378"/>
        <v>3329.2000000000003</v>
      </c>
    </row>
    <row r="6034" spans="2:18" x14ac:dyDescent="0.35">
      <c r="B6034" t="s">
        <v>6043</v>
      </c>
      <c r="C6034" t="s">
        <v>11</v>
      </c>
      <c r="D6034">
        <v>300.7</v>
      </c>
      <c r="E6034">
        <v>310.8</v>
      </c>
      <c r="F6034">
        <v>1754</v>
      </c>
      <c r="G6034">
        <v>27.7</v>
      </c>
      <c r="H6034">
        <v>84</v>
      </c>
      <c r="I6034">
        <v>0</v>
      </c>
      <c r="J6034">
        <v>0</v>
      </c>
      <c r="K6034">
        <v>0</v>
      </c>
      <c r="L6034">
        <v>0</v>
      </c>
      <c r="M6034">
        <v>0</v>
      </c>
      <c r="N6034">
        <v>0</v>
      </c>
      <c r="O6034" t="str">
        <f t="shared" si="379"/>
        <v>No Failure</v>
      </c>
      <c r="P6034">
        <f t="shared" si="376"/>
        <v>10.100000000000023</v>
      </c>
      <c r="Q6034">
        <f t="shared" si="377"/>
        <v>5087.8887807333331</v>
      </c>
      <c r="R6034">
        <f t="shared" si="378"/>
        <v>2326.7999999999997</v>
      </c>
    </row>
    <row r="6035" spans="2:18" x14ac:dyDescent="0.35">
      <c r="B6035" t="s">
        <v>6044</v>
      </c>
      <c r="C6035" t="s">
        <v>11</v>
      </c>
      <c r="D6035">
        <v>300.60000000000002</v>
      </c>
      <c r="E6035">
        <v>310.89999999999998</v>
      </c>
      <c r="F6035">
        <v>1471</v>
      </c>
      <c r="G6035">
        <v>37.9</v>
      </c>
      <c r="H6035">
        <v>86</v>
      </c>
      <c r="I6035">
        <v>0</v>
      </c>
      <c r="J6035">
        <v>0</v>
      </c>
      <c r="K6035">
        <v>0</v>
      </c>
      <c r="L6035">
        <v>0</v>
      </c>
      <c r="M6035">
        <v>0</v>
      </c>
      <c r="N6035">
        <v>0</v>
      </c>
      <c r="O6035" t="str">
        <f t="shared" si="379"/>
        <v>No Failure</v>
      </c>
      <c r="P6035">
        <f t="shared" si="376"/>
        <v>10.299999999999955</v>
      </c>
      <c r="Q6035">
        <f t="shared" si="377"/>
        <v>5838.2156643666667</v>
      </c>
      <c r="R6035">
        <f t="shared" si="378"/>
        <v>3259.4</v>
      </c>
    </row>
    <row r="6036" spans="2:18" x14ac:dyDescent="0.35">
      <c r="B6036" t="s">
        <v>6045</v>
      </c>
      <c r="C6036" t="s">
        <v>9</v>
      </c>
      <c r="D6036">
        <v>300.60000000000002</v>
      </c>
      <c r="E6036">
        <v>310.8</v>
      </c>
      <c r="F6036">
        <v>1389</v>
      </c>
      <c r="G6036">
        <v>48.1</v>
      </c>
      <c r="H6036">
        <v>88</v>
      </c>
      <c r="I6036">
        <v>0</v>
      </c>
      <c r="J6036">
        <v>0</v>
      </c>
      <c r="K6036">
        <v>0</v>
      </c>
      <c r="L6036">
        <v>0</v>
      </c>
      <c r="M6036">
        <v>0</v>
      </c>
      <c r="N6036">
        <v>0</v>
      </c>
      <c r="O6036" t="str">
        <f t="shared" si="379"/>
        <v>No Failure</v>
      </c>
      <c r="P6036">
        <f t="shared" si="376"/>
        <v>10.199999999999989</v>
      </c>
      <c r="Q6036">
        <f t="shared" si="377"/>
        <v>6996.4151777000006</v>
      </c>
      <c r="R6036">
        <f t="shared" si="378"/>
        <v>4232.8</v>
      </c>
    </row>
    <row r="6037" spans="2:18" x14ac:dyDescent="0.35">
      <c r="B6037" t="s">
        <v>6046</v>
      </c>
      <c r="C6037" t="s">
        <v>9</v>
      </c>
      <c r="D6037">
        <v>300.60000000000002</v>
      </c>
      <c r="E6037">
        <v>310.89999999999998</v>
      </c>
      <c r="F6037">
        <v>1702</v>
      </c>
      <c r="G6037">
        <v>30.3</v>
      </c>
      <c r="H6037">
        <v>91</v>
      </c>
      <c r="I6037">
        <v>0</v>
      </c>
      <c r="J6037">
        <v>0</v>
      </c>
      <c r="K6037">
        <v>0</v>
      </c>
      <c r="L6037">
        <v>0</v>
      </c>
      <c r="M6037">
        <v>0</v>
      </c>
      <c r="N6037">
        <v>0</v>
      </c>
      <c r="O6037" t="str">
        <f t="shared" si="379"/>
        <v>No Failure</v>
      </c>
      <c r="P6037">
        <f t="shared" si="376"/>
        <v>10.299999999999955</v>
      </c>
      <c r="Q6037">
        <f t="shared" si="377"/>
        <v>5400.4560418000001</v>
      </c>
      <c r="R6037">
        <f t="shared" si="378"/>
        <v>2757.3</v>
      </c>
    </row>
    <row r="6038" spans="2:18" x14ac:dyDescent="0.35">
      <c r="B6038" t="s">
        <v>6047</v>
      </c>
      <c r="C6038" t="s">
        <v>9</v>
      </c>
      <c r="D6038">
        <v>300.60000000000002</v>
      </c>
      <c r="E6038">
        <v>311</v>
      </c>
      <c r="F6038">
        <v>1401</v>
      </c>
      <c r="G6038">
        <v>54.6</v>
      </c>
      <c r="H6038">
        <v>94</v>
      </c>
      <c r="I6038">
        <v>0</v>
      </c>
      <c r="J6038">
        <v>0</v>
      </c>
      <c r="K6038">
        <v>0</v>
      </c>
      <c r="L6038">
        <v>0</v>
      </c>
      <c r="M6038">
        <v>0</v>
      </c>
      <c r="N6038">
        <v>0</v>
      </c>
      <c r="O6038" t="str">
        <f t="shared" si="379"/>
        <v>No Failure</v>
      </c>
      <c r="P6038">
        <f t="shared" si="376"/>
        <v>10.399999999999977</v>
      </c>
      <c r="Q6038">
        <f t="shared" si="377"/>
        <v>8010.489013800001</v>
      </c>
      <c r="R6038">
        <f t="shared" si="378"/>
        <v>5132.4000000000005</v>
      </c>
    </row>
    <row r="6039" spans="2:18" x14ac:dyDescent="0.35">
      <c r="B6039" t="s">
        <v>6048</v>
      </c>
      <c r="C6039" t="s">
        <v>11</v>
      </c>
      <c r="D6039">
        <v>300.7</v>
      </c>
      <c r="E6039">
        <v>311.10000000000002</v>
      </c>
      <c r="F6039">
        <v>1426</v>
      </c>
      <c r="G6039">
        <v>46.2</v>
      </c>
      <c r="H6039">
        <v>97</v>
      </c>
      <c r="I6039">
        <v>0</v>
      </c>
      <c r="J6039">
        <v>0</v>
      </c>
      <c r="K6039">
        <v>0</v>
      </c>
      <c r="L6039">
        <v>0</v>
      </c>
      <c r="M6039">
        <v>0</v>
      </c>
      <c r="N6039">
        <v>0</v>
      </c>
      <c r="O6039" t="str">
        <f t="shared" si="379"/>
        <v>No Failure</v>
      </c>
      <c r="P6039">
        <f t="shared" si="376"/>
        <v>10.400000000000034</v>
      </c>
      <c r="Q6039">
        <f t="shared" si="377"/>
        <v>6899.0573035999996</v>
      </c>
      <c r="R6039">
        <f t="shared" si="378"/>
        <v>4481.4000000000005</v>
      </c>
    </row>
    <row r="6040" spans="2:18" x14ac:dyDescent="0.35">
      <c r="B6040" t="s">
        <v>6049</v>
      </c>
      <c r="C6040" t="s">
        <v>11</v>
      </c>
      <c r="D6040">
        <v>300.7</v>
      </c>
      <c r="E6040">
        <v>311</v>
      </c>
      <c r="F6040">
        <v>1496</v>
      </c>
      <c r="G6040">
        <v>38.299999999999997</v>
      </c>
      <c r="H6040">
        <v>99</v>
      </c>
      <c r="I6040">
        <v>0</v>
      </c>
      <c r="J6040">
        <v>0</v>
      </c>
      <c r="K6040">
        <v>0</v>
      </c>
      <c r="L6040">
        <v>0</v>
      </c>
      <c r="M6040">
        <v>0</v>
      </c>
      <c r="N6040">
        <v>0</v>
      </c>
      <c r="O6040" t="str">
        <f t="shared" si="379"/>
        <v>No Failure</v>
      </c>
      <c r="P6040">
        <f t="shared" si="376"/>
        <v>10.300000000000011</v>
      </c>
      <c r="Q6040">
        <f t="shared" si="377"/>
        <v>6000.1017970666662</v>
      </c>
      <c r="R6040">
        <f t="shared" si="378"/>
        <v>3791.7</v>
      </c>
    </row>
    <row r="6041" spans="2:18" x14ac:dyDescent="0.35">
      <c r="B6041" t="s">
        <v>6050</v>
      </c>
      <c r="C6041" t="s">
        <v>11</v>
      </c>
      <c r="D6041">
        <v>300.60000000000002</v>
      </c>
      <c r="E6041">
        <v>310.89999999999998</v>
      </c>
      <c r="F6041">
        <v>1433</v>
      </c>
      <c r="G6041">
        <v>42.6</v>
      </c>
      <c r="H6041">
        <v>101</v>
      </c>
      <c r="I6041">
        <v>0</v>
      </c>
      <c r="J6041">
        <v>0</v>
      </c>
      <c r="K6041">
        <v>0</v>
      </c>
      <c r="L6041">
        <v>0</v>
      </c>
      <c r="M6041">
        <v>0</v>
      </c>
      <c r="N6041">
        <v>0</v>
      </c>
      <c r="O6041" t="str">
        <f t="shared" si="379"/>
        <v>No Failure</v>
      </c>
      <c r="P6041">
        <f t="shared" si="376"/>
        <v>10.299999999999955</v>
      </c>
      <c r="Q6041">
        <f t="shared" si="377"/>
        <v>6392.6958274000008</v>
      </c>
      <c r="R6041">
        <f t="shared" si="378"/>
        <v>4302.6000000000004</v>
      </c>
    </row>
    <row r="6042" spans="2:18" x14ac:dyDescent="0.35">
      <c r="B6042" t="s">
        <v>6051</v>
      </c>
      <c r="C6042" t="s">
        <v>9</v>
      </c>
      <c r="D6042">
        <v>300.7</v>
      </c>
      <c r="E6042">
        <v>311.10000000000002</v>
      </c>
      <c r="F6042">
        <v>1438</v>
      </c>
      <c r="G6042">
        <v>46.6</v>
      </c>
      <c r="H6042">
        <v>103</v>
      </c>
      <c r="I6042">
        <v>0</v>
      </c>
      <c r="J6042">
        <v>0</v>
      </c>
      <c r="K6042">
        <v>0</v>
      </c>
      <c r="L6042">
        <v>0</v>
      </c>
      <c r="M6042">
        <v>0</v>
      </c>
      <c r="N6042">
        <v>0</v>
      </c>
      <c r="O6042" t="str">
        <f t="shared" si="379"/>
        <v>No Failure</v>
      </c>
      <c r="P6042">
        <f t="shared" si="376"/>
        <v>10.400000000000034</v>
      </c>
      <c r="Q6042">
        <f t="shared" si="377"/>
        <v>7017.3486390666667</v>
      </c>
      <c r="R6042">
        <f t="shared" si="378"/>
        <v>4799.8</v>
      </c>
    </row>
    <row r="6043" spans="2:18" x14ac:dyDescent="0.35">
      <c r="B6043" t="s">
        <v>6052</v>
      </c>
      <c r="C6043" t="s">
        <v>9</v>
      </c>
      <c r="D6043">
        <v>300.7</v>
      </c>
      <c r="E6043">
        <v>311</v>
      </c>
      <c r="F6043">
        <v>1418</v>
      </c>
      <c r="G6043">
        <v>49.3</v>
      </c>
      <c r="H6043">
        <v>106</v>
      </c>
      <c r="I6043">
        <v>0</v>
      </c>
      <c r="J6043">
        <v>0</v>
      </c>
      <c r="K6043">
        <v>0</v>
      </c>
      <c r="L6043">
        <v>0</v>
      </c>
      <c r="M6043">
        <v>0</v>
      </c>
      <c r="N6043">
        <v>0</v>
      </c>
      <c r="O6043" t="str">
        <f t="shared" si="379"/>
        <v>No Failure</v>
      </c>
      <c r="P6043">
        <f t="shared" si="376"/>
        <v>10.300000000000011</v>
      </c>
      <c r="Q6043">
        <f t="shared" si="377"/>
        <v>7320.6796255333329</v>
      </c>
      <c r="R6043">
        <f t="shared" si="378"/>
        <v>5225.7999999999993</v>
      </c>
    </row>
    <row r="6044" spans="2:18" x14ac:dyDescent="0.35">
      <c r="B6044" t="s">
        <v>6053</v>
      </c>
      <c r="C6044" t="s">
        <v>9</v>
      </c>
      <c r="D6044">
        <v>300.8</v>
      </c>
      <c r="E6044">
        <v>311</v>
      </c>
      <c r="F6044">
        <v>1580</v>
      </c>
      <c r="G6044">
        <v>36.6</v>
      </c>
      <c r="H6044">
        <v>109</v>
      </c>
      <c r="I6044">
        <v>0</v>
      </c>
      <c r="J6044">
        <v>0</v>
      </c>
      <c r="K6044">
        <v>0</v>
      </c>
      <c r="L6044">
        <v>0</v>
      </c>
      <c r="M6044">
        <v>0</v>
      </c>
      <c r="N6044">
        <v>0</v>
      </c>
      <c r="O6044" t="str">
        <f t="shared" si="379"/>
        <v>No Failure</v>
      </c>
      <c r="P6044">
        <f t="shared" si="376"/>
        <v>10.199999999999989</v>
      </c>
      <c r="Q6044">
        <f t="shared" si="377"/>
        <v>6055.7288840000001</v>
      </c>
      <c r="R6044">
        <f t="shared" si="378"/>
        <v>3989.4</v>
      </c>
    </row>
    <row r="6045" spans="2:18" x14ac:dyDescent="0.35">
      <c r="B6045" t="s">
        <v>6054</v>
      </c>
      <c r="C6045" t="s">
        <v>9</v>
      </c>
      <c r="D6045">
        <v>300.7</v>
      </c>
      <c r="E6045">
        <v>310.89999999999998</v>
      </c>
      <c r="F6045">
        <v>1468</v>
      </c>
      <c r="G6045">
        <v>41.8</v>
      </c>
      <c r="H6045">
        <v>112</v>
      </c>
      <c r="I6045">
        <v>0</v>
      </c>
      <c r="J6045">
        <v>0</v>
      </c>
      <c r="K6045">
        <v>0</v>
      </c>
      <c r="L6045">
        <v>0</v>
      </c>
      <c r="M6045">
        <v>0</v>
      </c>
      <c r="N6045">
        <v>0</v>
      </c>
      <c r="O6045" t="str">
        <f t="shared" si="379"/>
        <v>No Failure</v>
      </c>
      <c r="P6045">
        <f t="shared" si="376"/>
        <v>10.199999999999989</v>
      </c>
      <c r="Q6045">
        <f t="shared" si="377"/>
        <v>6425.8500738666662</v>
      </c>
      <c r="R6045">
        <f t="shared" si="378"/>
        <v>4681.5999999999995</v>
      </c>
    </row>
    <row r="6046" spans="2:18" x14ac:dyDescent="0.35">
      <c r="B6046" t="s">
        <v>6055</v>
      </c>
      <c r="C6046" t="s">
        <v>9</v>
      </c>
      <c r="D6046">
        <v>300.8</v>
      </c>
      <c r="E6046">
        <v>310.89999999999998</v>
      </c>
      <c r="F6046">
        <v>1522</v>
      </c>
      <c r="G6046">
        <v>41.7</v>
      </c>
      <c r="H6046">
        <v>115</v>
      </c>
      <c r="I6046">
        <v>0</v>
      </c>
      <c r="J6046">
        <v>0</v>
      </c>
      <c r="K6046">
        <v>0</v>
      </c>
      <c r="L6046">
        <v>0</v>
      </c>
      <c r="M6046">
        <v>0</v>
      </c>
      <c r="N6046">
        <v>0</v>
      </c>
      <c r="O6046" t="str">
        <f t="shared" si="379"/>
        <v>No Failure</v>
      </c>
      <c r="P6046">
        <f t="shared" si="376"/>
        <v>10.099999999999966</v>
      </c>
      <c r="Q6046">
        <f t="shared" si="377"/>
        <v>6646.2849722000001</v>
      </c>
      <c r="R6046">
        <f t="shared" si="378"/>
        <v>4795.5</v>
      </c>
    </row>
    <row r="6047" spans="2:18" x14ac:dyDescent="0.35">
      <c r="B6047" t="s">
        <v>6056</v>
      </c>
      <c r="C6047" t="s">
        <v>11</v>
      </c>
      <c r="D6047">
        <v>300.8</v>
      </c>
      <c r="E6047">
        <v>310.89999999999998</v>
      </c>
      <c r="F6047">
        <v>1311</v>
      </c>
      <c r="G6047">
        <v>55.8</v>
      </c>
      <c r="H6047">
        <v>118</v>
      </c>
      <c r="I6047">
        <v>0</v>
      </c>
      <c r="J6047">
        <v>0</v>
      </c>
      <c r="K6047">
        <v>0</v>
      </c>
      <c r="L6047">
        <v>0</v>
      </c>
      <c r="M6047">
        <v>0</v>
      </c>
      <c r="N6047">
        <v>0</v>
      </c>
      <c r="O6047" t="str">
        <f t="shared" si="379"/>
        <v>No Failure</v>
      </c>
      <c r="P6047">
        <f t="shared" si="376"/>
        <v>10.099999999999966</v>
      </c>
      <c r="Q6047">
        <f t="shared" si="377"/>
        <v>7660.6415514000009</v>
      </c>
      <c r="R6047">
        <f t="shared" si="378"/>
        <v>6584.4</v>
      </c>
    </row>
    <row r="6048" spans="2:18" x14ac:dyDescent="0.35">
      <c r="B6048" t="s">
        <v>6057</v>
      </c>
      <c r="C6048" t="s">
        <v>11</v>
      </c>
      <c r="D6048">
        <v>300.89999999999998</v>
      </c>
      <c r="E6048">
        <v>311</v>
      </c>
      <c r="F6048">
        <v>1316</v>
      </c>
      <c r="G6048">
        <v>56.5</v>
      </c>
      <c r="H6048">
        <v>120</v>
      </c>
      <c r="I6048">
        <v>0</v>
      </c>
      <c r="J6048">
        <v>0</v>
      </c>
      <c r="K6048">
        <v>0</v>
      </c>
      <c r="L6048">
        <v>0</v>
      </c>
      <c r="M6048">
        <v>0</v>
      </c>
      <c r="N6048">
        <v>0</v>
      </c>
      <c r="O6048" t="str">
        <f t="shared" si="379"/>
        <v>No Failure</v>
      </c>
      <c r="P6048">
        <f t="shared" si="376"/>
        <v>10.100000000000023</v>
      </c>
      <c r="Q6048">
        <f t="shared" si="377"/>
        <v>7786.3260953333338</v>
      </c>
      <c r="R6048">
        <f t="shared" si="378"/>
        <v>6780</v>
      </c>
    </row>
    <row r="6049" spans="2:18" x14ac:dyDescent="0.35">
      <c r="B6049" t="s">
        <v>6058</v>
      </c>
      <c r="C6049" t="s">
        <v>21</v>
      </c>
      <c r="D6049">
        <v>300.89999999999998</v>
      </c>
      <c r="E6049">
        <v>311</v>
      </c>
      <c r="F6049">
        <v>1853</v>
      </c>
      <c r="G6049">
        <v>23.6</v>
      </c>
      <c r="H6049">
        <v>122</v>
      </c>
      <c r="I6049">
        <v>0</v>
      </c>
      <c r="J6049">
        <v>0</v>
      </c>
      <c r="K6049">
        <v>0</v>
      </c>
      <c r="L6049">
        <v>0</v>
      </c>
      <c r="M6049">
        <v>0</v>
      </c>
      <c r="N6049">
        <v>0</v>
      </c>
      <c r="O6049" t="str">
        <f t="shared" si="379"/>
        <v>No Failure</v>
      </c>
      <c r="P6049">
        <f t="shared" si="376"/>
        <v>10.100000000000023</v>
      </c>
      <c r="Q6049">
        <f t="shared" si="377"/>
        <v>4579.4747990666674</v>
      </c>
      <c r="R6049">
        <f t="shared" si="378"/>
        <v>2879.2000000000003</v>
      </c>
    </row>
    <row r="6050" spans="2:18" x14ac:dyDescent="0.35">
      <c r="B6050" t="s">
        <v>6059</v>
      </c>
      <c r="C6050" t="s">
        <v>9</v>
      </c>
      <c r="D6050">
        <v>300.89999999999998</v>
      </c>
      <c r="E6050">
        <v>311</v>
      </c>
      <c r="F6050">
        <v>1556</v>
      </c>
      <c r="G6050">
        <v>38.799999999999997</v>
      </c>
      <c r="H6050">
        <v>127</v>
      </c>
      <c r="I6050">
        <v>0</v>
      </c>
      <c r="J6050">
        <v>0</v>
      </c>
      <c r="K6050">
        <v>0</v>
      </c>
      <c r="L6050">
        <v>0</v>
      </c>
      <c r="M6050">
        <v>0</v>
      </c>
      <c r="N6050">
        <v>0</v>
      </c>
      <c r="O6050" t="str">
        <f t="shared" si="379"/>
        <v>No Failure</v>
      </c>
      <c r="P6050">
        <f t="shared" si="376"/>
        <v>10.100000000000023</v>
      </c>
      <c r="Q6050">
        <f t="shared" si="377"/>
        <v>6322.2194917333327</v>
      </c>
      <c r="R6050">
        <f t="shared" si="378"/>
        <v>4927.5999999999995</v>
      </c>
    </row>
    <row r="6051" spans="2:18" x14ac:dyDescent="0.35">
      <c r="B6051" t="s">
        <v>6060</v>
      </c>
      <c r="C6051" t="s">
        <v>9</v>
      </c>
      <c r="D6051">
        <v>300.89999999999998</v>
      </c>
      <c r="E6051">
        <v>311</v>
      </c>
      <c r="F6051">
        <v>1567</v>
      </c>
      <c r="G6051">
        <v>34.299999999999997</v>
      </c>
      <c r="H6051">
        <v>130</v>
      </c>
      <c r="I6051">
        <v>0</v>
      </c>
      <c r="J6051">
        <v>0</v>
      </c>
      <c r="K6051">
        <v>0</v>
      </c>
      <c r="L6051">
        <v>0</v>
      </c>
      <c r="M6051">
        <v>0</v>
      </c>
      <c r="N6051">
        <v>0</v>
      </c>
      <c r="O6051" t="str">
        <f t="shared" si="379"/>
        <v>No Failure</v>
      </c>
      <c r="P6051">
        <f t="shared" si="376"/>
        <v>10.100000000000023</v>
      </c>
      <c r="Q6051">
        <f t="shared" si="377"/>
        <v>5628.4831159666664</v>
      </c>
      <c r="R6051">
        <f t="shared" si="378"/>
        <v>4459</v>
      </c>
    </row>
    <row r="6052" spans="2:18" x14ac:dyDescent="0.35">
      <c r="B6052" t="s">
        <v>6061</v>
      </c>
      <c r="C6052" t="s">
        <v>9</v>
      </c>
      <c r="D6052">
        <v>300.89999999999998</v>
      </c>
      <c r="E6052">
        <v>311.10000000000002</v>
      </c>
      <c r="F6052">
        <v>1546</v>
      </c>
      <c r="G6052">
        <v>37.700000000000003</v>
      </c>
      <c r="H6052">
        <v>133</v>
      </c>
      <c r="I6052">
        <v>0</v>
      </c>
      <c r="J6052">
        <v>0</v>
      </c>
      <c r="K6052">
        <v>0</v>
      </c>
      <c r="L6052">
        <v>0</v>
      </c>
      <c r="M6052">
        <v>0</v>
      </c>
      <c r="N6052">
        <v>0</v>
      </c>
      <c r="O6052" t="str">
        <f t="shared" si="379"/>
        <v>No Failure</v>
      </c>
      <c r="P6052">
        <f t="shared" si="376"/>
        <v>10.200000000000045</v>
      </c>
      <c r="Q6052">
        <f t="shared" si="377"/>
        <v>6103.501995933334</v>
      </c>
      <c r="R6052">
        <f t="shared" si="378"/>
        <v>5014.1000000000004</v>
      </c>
    </row>
    <row r="6053" spans="2:18" x14ac:dyDescent="0.35">
      <c r="B6053" t="s">
        <v>6062</v>
      </c>
      <c r="C6053" t="s">
        <v>11</v>
      </c>
      <c r="D6053">
        <v>300.89999999999998</v>
      </c>
      <c r="E6053">
        <v>311</v>
      </c>
      <c r="F6053">
        <v>1382</v>
      </c>
      <c r="G6053">
        <v>51.2</v>
      </c>
      <c r="H6053">
        <v>136</v>
      </c>
      <c r="I6053">
        <v>0</v>
      </c>
      <c r="J6053">
        <v>0</v>
      </c>
      <c r="K6053">
        <v>0</v>
      </c>
      <c r="L6053">
        <v>0</v>
      </c>
      <c r="M6053">
        <v>0</v>
      </c>
      <c r="N6053">
        <v>0</v>
      </c>
      <c r="O6053" t="str">
        <f t="shared" si="379"/>
        <v>No Failure</v>
      </c>
      <c r="P6053">
        <f t="shared" si="376"/>
        <v>10.100000000000023</v>
      </c>
      <c r="Q6053">
        <f t="shared" si="377"/>
        <v>7409.7960618666675</v>
      </c>
      <c r="R6053">
        <f t="shared" si="378"/>
        <v>6963.2000000000007</v>
      </c>
    </row>
    <row r="6054" spans="2:18" x14ac:dyDescent="0.35">
      <c r="B6054" t="s">
        <v>6063</v>
      </c>
      <c r="C6054" t="s">
        <v>11</v>
      </c>
      <c r="D6054">
        <v>300.89999999999998</v>
      </c>
      <c r="E6054">
        <v>311</v>
      </c>
      <c r="F6054">
        <v>2003</v>
      </c>
      <c r="G6054">
        <v>20.2</v>
      </c>
      <c r="H6054">
        <v>138</v>
      </c>
      <c r="I6054">
        <v>0</v>
      </c>
      <c r="J6054">
        <v>0</v>
      </c>
      <c r="K6054">
        <v>0</v>
      </c>
      <c r="L6054">
        <v>0</v>
      </c>
      <c r="M6054">
        <v>0</v>
      </c>
      <c r="N6054">
        <v>0</v>
      </c>
      <c r="O6054" t="str">
        <f t="shared" si="379"/>
        <v>No Failure</v>
      </c>
      <c r="P6054">
        <f t="shared" si="376"/>
        <v>10.100000000000023</v>
      </c>
      <c r="Q6054">
        <f t="shared" si="377"/>
        <v>4237.0205451333331</v>
      </c>
      <c r="R6054">
        <f t="shared" si="378"/>
        <v>2787.6</v>
      </c>
    </row>
    <row r="6055" spans="2:18" x14ac:dyDescent="0.35">
      <c r="B6055" t="s">
        <v>6064</v>
      </c>
      <c r="C6055" t="s">
        <v>11</v>
      </c>
      <c r="D6055">
        <v>300.8</v>
      </c>
      <c r="E6055">
        <v>310.89999999999998</v>
      </c>
      <c r="F6055">
        <v>1748</v>
      </c>
      <c r="G6055">
        <v>29.9</v>
      </c>
      <c r="H6055">
        <v>140</v>
      </c>
      <c r="I6055">
        <v>0</v>
      </c>
      <c r="J6055">
        <v>0</v>
      </c>
      <c r="K6055">
        <v>0</v>
      </c>
      <c r="L6055">
        <v>0</v>
      </c>
      <c r="M6055">
        <v>0</v>
      </c>
      <c r="N6055">
        <v>0</v>
      </c>
      <c r="O6055" t="str">
        <f t="shared" si="379"/>
        <v>No Failure</v>
      </c>
      <c r="P6055">
        <f t="shared" si="376"/>
        <v>10.099999999999966</v>
      </c>
      <c r="Q6055">
        <f t="shared" si="377"/>
        <v>5473.1943222666669</v>
      </c>
      <c r="R6055">
        <f t="shared" si="378"/>
        <v>4186</v>
      </c>
    </row>
    <row r="6056" spans="2:18" x14ac:dyDescent="0.35">
      <c r="B6056" t="s">
        <v>6065</v>
      </c>
      <c r="C6056" t="s">
        <v>21</v>
      </c>
      <c r="D6056">
        <v>300.7</v>
      </c>
      <c r="E6056">
        <v>310.8</v>
      </c>
      <c r="F6056">
        <v>1518</v>
      </c>
      <c r="G6056">
        <v>40.1</v>
      </c>
      <c r="H6056">
        <v>142</v>
      </c>
      <c r="I6056">
        <v>0</v>
      </c>
      <c r="J6056">
        <v>0</v>
      </c>
      <c r="K6056">
        <v>0</v>
      </c>
      <c r="L6056">
        <v>0</v>
      </c>
      <c r="M6056">
        <v>0</v>
      </c>
      <c r="N6056">
        <v>0</v>
      </c>
      <c r="O6056" t="str">
        <f t="shared" si="379"/>
        <v>No Failure</v>
      </c>
      <c r="P6056">
        <f t="shared" si="376"/>
        <v>10.100000000000023</v>
      </c>
      <c r="Q6056">
        <f t="shared" si="377"/>
        <v>6374.4746054000007</v>
      </c>
      <c r="R6056">
        <f t="shared" si="378"/>
        <v>5694.2</v>
      </c>
    </row>
    <row r="6057" spans="2:18" x14ac:dyDescent="0.35">
      <c r="B6057" t="s">
        <v>6066</v>
      </c>
      <c r="C6057" t="s">
        <v>11</v>
      </c>
      <c r="D6057">
        <v>300.7</v>
      </c>
      <c r="E6057">
        <v>310.8</v>
      </c>
      <c r="F6057">
        <v>1475</v>
      </c>
      <c r="G6057">
        <v>42</v>
      </c>
      <c r="H6057">
        <v>147</v>
      </c>
      <c r="I6057">
        <v>0</v>
      </c>
      <c r="J6057">
        <v>0</v>
      </c>
      <c r="K6057">
        <v>0</v>
      </c>
      <c r="L6057">
        <v>0</v>
      </c>
      <c r="M6057">
        <v>0</v>
      </c>
      <c r="N6057">
        <v>0</v>
      </c>
      <c r="O6057" t="str">
        <f t="shared" si="379"/>
        <v>No Failure</v>
      </c>
      <c r="P6057">
        <f t="shared" si="376"/>
        <v>10.100000000000023</v>
      </c>
      <c r="Q6057">
        <f t="shared" si="377"/>
        <v>6487.3833500000001</v>
      </c>
      <c r="R6057">
        <f t="shared" si="378"/>
        <v>6174</v>
      </c>
    </row>
    <row r="6058" spans="2:18" x14ac:dyDescent="0.35">
      <c r="B6058" t="s">
        <v>6067</v>
      </c>
      <c r="C6058" t="s">
        <v>11</v>
      </c>
      <c r="D6058">
        <v>300.8</v>
      </c>
      <c r="E6058">
        <v>310.8</v>
      </c>
      <c r="F6058">
        <v>1634</v>
      </c>
      <c r="G6058">
        <v>29.2</v>
      </c>
      <c r="H6058">
        <v>149</v>
      </c>
      <c r="I6058">
        <v>0</v>
      </c>
      <c r="J6058">
        <v>0</v>
      </c>
      <c r="K6058">
        <v>0</v>
      </c>
      <c r="L6058">
        <v>0</v>
      </c>
      <c r="M6058">
        <v>0</v>
      </c>
      <c r="N6058">
        <v>0</v>
      </c>
      <c r="O6058" t="str">
        <f t="shared" si="379"/>
        <v>No Failure</v>
      </c>
      <c r="P6058">
        <f t="shared" si="376"/>
        <v>10</v>
      </c>
      <c r="Q6058">
        <f t="shared" si="377"/>
        <v>4996.4685117333329</v>
      </c>
      <c r="R6058">
        <f t="shared" si="378"/>
        <v>4350.8</v>
      </c>
    </row>
    <row r="6059" spans="2:18" x14ac:dyDescent="0.35">
      <c r="B6059" t="s">
        <v>6068</v>
      </c>
      <c r="C6059" t="s">
        <v>11</v>
      </c>
      <c r="D6059">
        <v>300.8</v>
      </c>
      <c r="E6059">
        <v>310.8</v>
      </c>
      <c r="F6059">
        <v>1689</v>
      </c>
      <c r="G6059">
        <v>32.9</v>
      </c>
      <c r="H6059">
        <v>151</v>
      </c>
      <c r="I6059">
        <v>0</v>
      </c>
      <c r="J6059">
        <v>0</v>
      </c>
      <c r="K6059">
        <v>0</v>
      </c>
      <c r="L6059">
        <v>0</v>
      </c>
      <c r="M6059">
        <v>0</v>
      </c>
      <c r="N6059">
        <v>0</v>
      </c>
      <c r="O6059" t="str">
        <f t="shared" si="379"/>
        <v>No Failure</v>
      </c>
      <c r="P6059">
        <f t="shared" si="376"/>
        <v>10</v>
      </c>
      <c r="Q6059">
        <f t="shared" si="377"/>
        <v>5819.0729093</v>
      </c>
      <c r="R6059">
        <f t="shared" si="378"/>
        <v>4967.8999999999996</v>
      </c>
    </row>
    <row r="6060" spans="2:18" x14ac:dyDescent="0.35">
      <c r="B6060" t="s">
        <v>6069</v>
      </c>
      <c r="C6060" t="s">
        <v>9</v>
      </c>
      <c r="D6060">
        <v>300.89999999999998</v>
      </c>
      <c r="E6060">
        <v>310.89999999999998</v>
      </c>
      <c r="F6060">
        <v>1636</v>
      </c>
      <c r="G6060">
        <v>35.299999999999997</v>
      </c>
      <c r="H6060">
        <v>153</v>
      </c>
      <c r="I6060">
        <v>0</v>
      </c>
      <c r="J6060">
        <v>0</v>
      </c>
      <c r="K6060">
        <v>0</v>
      </c>
      <c r="L6060">
        <v>0</v>
      </c>
      <c r="M6060">
        <v>0</v>
      </c>
      <c r="N6060">
        <v>0</v>
      </c>
      <c r="O6060" t="str">
        <f t="shared" si="379"/>
        <v>No Failure</v>
      </c>
      <c r="P6060">
        <f t="shared" si="376"/>
        <v>10</v>
      </c>
      <c r="Q6060">
        <f t="shared" si="377"/>
        <v>6047.6445257333335</v>
      </c>
      <c r="R6060">
        <f t="shared" si="378"/>
        <v>5400.9</v>
      </c>
    </row>
    <row r="6061" spans="2:18" x14ac:dyDescent="0.35">
      <c r="B6061" t="s">
        <v>6070</v>
      </c>
      <c r="C6061" t="s">
        <v>11</v>
      </c>
      <c r="D6061">
        <v>300.89999999999998</v>
      </c>
      <c r="E6061">
        <v>311</v>
      </c>
      <c r="F6061">
        <v>2235</v>
      </c>
      <c r="G6061">
        <v>15.8</v>
      </c>
      <c r="H6061">
        <v>156</v>
      </c>
      <c r="I6061">
        <v>0</v>
      </c>
      <c r="J6061">
        <v>0</v>
      </c>
      <c r="K6061">
        <v>0</v>
      </c>
      <c r="L6061">
        <v>0</v>
      </c>
      <c r="M6061">
        <v>0</v>
      </c>
      <c r="N6061">
        <v>0</v>
      </c>
      <c r="O6061" t="str">
        <f t="shared" si="379"/>
        <v>No Failure</v>
      </c>
      <c r="P6061">
        <f t="shared" si="376"/>
        <v>10.100000000000023</v>
      </c>
      <c r="Q6061">
        <f t="shared" si="377"/>
        <v>3697.9655889999999</v>
      </c>
      <c r="R6061">
        <f t="shared" si="378"/>
        <v>2464.8000000000002</v>
      </c>
    </row>
    <row r="6062" spans="2:18" x14ac:dyDescent="0.35">
      <c r="B6062" t="s">
        <v>6071</v>
      </c>
      <c r="C6062" t="s">
        <v>11</v>
      </c>
      <c r="D6062">
        <v>301</v>
      </c>
      <c r="E6062">
        <v>311.10000000000002</v>
      </c>
      <c r="F6062">
        <v>1615</v>
      </c>
      <c r="G6062">
        <v>35.6</v>
      </c>
      <c r="H6062">
        <v>158</v>
      </c>
      <c r="I6062">
        <v>0</v>
      </c>
      <c r="J6062">
        <v>0</v>
      </c>
      <c r="K6062">
        <v>0</v>
      </c>
      <c r="L6062">
        <v>0</v>
      </c>
      <c r="M6062">
        <v>0</v>
      </c>
      <c r="N6062">
        <v>0</v>
      </c>
      <c r="O6062" t="str">
        <f t="shared" si="379"/>
        <v>No Failure</v>
      </c>
      <c r="P6062">
        <f t="shared" si="376"/>
        <v>10.100000000000023</v>
      </c>
      <c r="Q6062">
        <f t="shared" si="377"/>
        <v>6020.7525153333336</v>
      </c>
      <c r="R6062">
        <f t="shared" si="378"/>
        <v>5624.8</v>
      </c>
    </row>
    <row r="6063" spans="2:18" x14ac:dyDescent="0.35">
      <c r="B6063" t="s">
        <v>6072</v>
      </c>
      <c r="C6063" t="s">
        <v>21</v>
      </c>
      <c r="D6063">
        <v>301.10000000000002</v>
      </c>
      <c r="E6063">
        <v>311.10000000000002</v>
      </c>
      <c r="F6063">
        <v>1618</v>
      </c>
      <c r="G6063">
        <v>29.5</v>
      </c>
      <c r="H6063">
        <v>160</v>
      </c>
      <c r="I6063">
        <v>0</v>
      </c>
      <c r="J6063">
        <v>0</v>
      </c>
      <c r="K6063">
        <v>0</v>
      </c>
      <c r="L6063">
        <v>0</v>
      </c>
      <c r="M6063">
        <v>0</v>
      </c>
      <c r="N6063">
        <v>0</v>
      </c>
      <c r="O6063" t="str">
        <f t="shared" si="379"/>
        <v>No Failure</v>
      </c>
      <c r="P6063">
        <f t="shared" si="376"/>
        <v>10</v>
      </c>
      <c r="Q6063">
        <f t="shared" si="377"/>
        <v>4998.3744096666669</v>
      </c>
      <c r="R6063">
        <f t="shared" si="378"/>
        <v>4720</v>
      </c>
    </row>
    <row r="6064" spans="2:18" x14ac:dyDescent="0.35">
      <c r="B6064" t="s">
        <v>6073</v>
      </c>
      <c r="C6064" t="s">
        <v>9</v>
      </c>
      <c r="D6064">
        <v>301.10000000000002</v>
      </c>
      <c r="E6064">
        <v>311.2</v>
      </c>
      <c r="F6064">
        <v>1407</v>
      </c>
      <c r="G6064">
        <v>53</v>
      </c>
      <c r="H6064">
        <v>165</v>
      </c>
      <c r="I6064">
        <v>0</v>
      </c>
      <c r="J6064">
        <v>0</v>
      </c>
      <c r="K6064">
        <v>0</v>
      </c>
      <c r="L6064">
        <v>0</v>
      </c>
      <c r="M6064">
        <v>0</v>
      </c>
      <c r="N6064">
        <v>0</v>
      </c>
      <c r="O6064" t="str">
        <f t="shared" si="379"/>
        <v>No Failure</v>
      </c>
      <c r="P6064">
        <f t="shared" si="376"/>
        <v>10.099999999999966</v>
      </c>
      <c r="Q6064">
        <f t="shared" si="377"/>
        <v>7809.0502630000001</v>
      </c>
      <c r="R6064">
        <f t="shared" si="378"/>
        <v>8745</v>
      </c>
    </row>
    <row r="6065" spans="2:18" x14ac:dyDescent="0.35">
      <c r="B6065" t="s">
        <v>6074</v>
      </c>
      <c r="C6065" t="s">
        <v>11</v>
      </c>
      <c r="D6065">
        <v>301.10000000000002</v>
      </c>
      <c r="E6065">
        <v>311.10000000000002</v>
      </c>
      <c r="F6065">
        <v>1450</v>
      </c>
      <c r="G6065">
        <v>43.3</v>
      </c>
      <c r="H6065">
        <v>168</v>
      </c>
      <c r="I6065">
        <v>0</v>
      </c>
      <c r="J6065">
        <v>0</v>
      </c>
      <c r="K6065">
        <v>0</v>
      </c>
      <c r="L6065">
        <v>0</v>
      </c>
      <c r="M6065">
        <v>0</v>
      </c>
      <c r="N6065">
        <v>0</v>
      </c>
      <c r="O6065" t="str">
        <f t="shared" si="379"/>
        <v>No Failure</v>
      </c>
      <c r="P6065">
        <f t="shared" si="376"/>
        <v>10</v>
      </c>
      <c r="Q6065">
        <f t="shared" si="377"/>
        <v>6574.8242716666664</v>
      </c>
      <c r="R6065">
        <f t="shared" si="378"/>
        <v>7274.4</v>
      </c>
    </row>
    <row r="6066" spans="2:18" x14ac:dyDescent="0.35">
      <c r="B6066" t="s">
        <v>6075</v>
      </c>
      <c r="C6066" t="s">
        <v>11</v>
      </c>
      <c r="D6066">
        <v>301.10000000000002</v>
      </c>
      <c r="E6066">
        <v>311.10000000000002</v>
      </c>
      <c r="F6066">
        <v>1889</v>
      </c>
      <c r="G6066">
        <v>23.8</v>
      </c>
      <c r="H6066">
        <v>170</v>
      </c>
      <c r="I6066">
        <v>0</v>
      </c>
      <c r="J6066">
        <v>0</v>
      </c>
      <c r="K6066">
        <v>0</v>
      </c>
      <c r="L6066">
        <v>0</v>
      </c>
      <c r="M6066">
        <v>0</v>
      </c>
      <c r="N6066">
        <v>0</v>
      </c>
      <c r="O6066" t="str">
        <f t="shared" si="379"/>
        <v>No Failure</v>
      </c>
      <c r="P6066">
        <f t="shared" si="376"/>
        <v>10</v>
      </c>
      <c r="Q6066">
        <f t="shared" si="377"/>
        <v>4708.0077179333339</v>
      </c>
      <c r="R6066">
        <f t="shared" si="378"/>
        <v>4046</v>
      </c>
    </row>
    <row r="6067" spans="2:18" x14ac:dyDescent="0.35">
      <c r="B6067" t="s">
        <v>6076</v>
      </c>
      <c r="C6067" t="s">
        <v>11</v>
      </c>
      <c r="D6067">
        <v>301</v>
      </c>
      <c r="E6067">
        <v>310.89999999999998</v>
      </c>
      <c r="F6067">
        <v>1568</v>
      </c>
      <c r="G6067">
        <v>38.200000000000003</v>
      </c>
      <c r="H6067">
        <v>172</v>
      </c>
      <c r="I6067">
        <v>0</v>
      </c>
      <c r="J6067">
        <v>0</v>
      </c>
      <c r="K6067">
        <v>0</v>
      </c>
      <c r="L6067">
        <v>0</v>
      </c>
      <c r="M6067">
        <v>0</v>
      </c>
      <c r="N6067">
        <v>0</v>
      </c>
      <c r="O6067" t="str">
        <f t="shared" si="379"/>
        <v>No Failure</v>
      </c>
      <c r="P6067">
        <f t="shared" si="376"/>
        <v>9.8999999999999773</v>
      </c>
      <c r="Q6067">
        <f t="shared" si="377"/>
        <v>6272.4567061333337</v>
      </c>
      <c r="R6067">
        <f t="shared" si="378"/>
        <v>6570.4000000000005</v>
      </c>
    </row>
    <row r="6068" spans="2:18" x14ac:dyDescent="0.35">
      <c r="B6068" t="s">
        <v>6077</v>
      </c>
      <c r="C6068" t="s">
        <v>11</v>
      </c>
      <c r="D6068">
        <v>301</v>
      </c>
      <c r="E6068">
        <v>311</v>
      </c>
      <c r="F6068">
        <v>1804</v>
      </c>
      <c r="G6068">
        <v>25.8</v>
      </c>
      <c r="H6068">
        <v>174</v>
      </c>
      <c r="I6068">
        <v>0</v>
      </c>
      <c r="J6068">
        <v>0</v>
      </c>
      <c r="K6068">
        <v>0</v>
      </c>
      <c r="L6068">
        <v>0</v>
      </c>
      <c r="M6068">
        <v>0</v>
      </c>
      <c r="N6068">
        <v>0</v>
      </c>
      <c r="O6068" t="str">
        <f t="shared" si="379"/>
        <v>No Failure</v>
      </c>
      <c r="P6068">
        <f t="shared" si="376"/>
        <v>10</v>
      </c>
      <c r="Q6068">
        <f t="shared" si="377"/>
        <v>4873.988389600001</v>
      </c>
      <c r="R6068">
        <f t="shared" si="378"/>
        <v>4489.2</v>
      </c>
    </row>
    <row r="6069" spans="2:18" x14ac:dyDescent="0.35">
      <c r="B6069" t="s">
        <v>6078</v>
      </c>
      <c r="C6069" t="s">
        <v>11</v>
      </c>
      <c r="D6069">
        <v>301</v>
      </c>
      <c r="E6069">
        <v>311</v>
      </c>
      <c r="F6069">
        <v>1582</v>
      </c>
      <c r="G6069">
        <v>37.5</v>
      </c>
      <c r="H6069">
        <v>176</v>
      </c>
      <c r="I6069">
        <v>0</v>
      </c>
      <c r="J6069">
        <v>0</v>
      </c>
      <c r="K6069">
        <v>0</v>
      </c>
      <c r="L6069">
        <v>0</v>
      </c>
      <c r="M6069">
        <v>0</v>
      </c>
      <c r="N6069">
        <v>0</v>
      </c>
      <c r="O6069" t="str">
        <f t="shared" si="379"/>
        <v>No Failure</v>
      </c>
      <c r="P6069">
        <f t="shared" si="376"/>
        <v>10</v>
      </c>
      <c r="Q6069">
        <f t="shared" si="377"/>
        <v>6212.4942250000004</v>
      </c>
      <c r="R6069">
        <f t="shared" si="378"/>
        <v>6600</v>
      </c>
    </row>
    <row r="6070" spans="2:18" x14ac:dyDescent="0.35">
      <c r="B6070" t="s">
        <v>6079</v>
      </c>
      <c r="C6070" t="s">
        <v>9</v>
      </c>
      <c r="D6070">
        <v>301</v>
      </c>
      <c r="E6070">
        <v>310.89999999999998</v>
      </c>
      <c r="F6070">
        <v>2047</v>
      </c>
      <c r="G6070">
        <v>17.899999999999999</v>
      </c>
      <c r="H6070">
        <v>178</v>
      </c>
      <c r="I6070">
        <v>0</v>
      </c>
      <c r="J6070">
        <v>0</v>
      </c>
      <c r="K6070">
        <v>0</v>
      </c>
      <c r="L6070">
        <v>0</v>
      </c>
      <c r="M6070">
        <v>0</v>
      </c>
      <c r="N6070">
        <v>0</v>
      </c>
      <c r="O6070" t="str">
        <f t="shared" si="379"/>
        <v>No Failure</v>
      </c>
      <c r="P6070">
        <f t="shared" si="376"/>
        <v>9.8999999999999773</v>
      </c>
      <c r="Q6070">
        <f t="shared" si="377"/>
        <v>3837.0647222333328</v>
      </c>
      <c r="R6070">
        <f t="shared" si="378"/>
        <v>3186.2</v>
      </c>
    </row>
    <row r="6071" spans="2:18" x14ac:dyDescent="0.35">
      <c r="B6071" t="s">
        <v>6080</v>
      </c>
      <c r="C6071" t="s">
        <v>11</v>
      </c>
      <c r="D6071">
        <v>300.89999999999998</v>
      </c>
      <c r="E6071">
        <v>310.89999999999998</v>
      </c>
      <c r="F6071">
        <v>1601</v>
      </c>
      <c r="G6071">
        <v>34</v>
      </c>
      <c r="H6071">
        <v>181</v>
      </c>
      <c r="I6071">
        <v>0</v>
      </c>
      <c r="J6071">
        <v>0</v>
      </c>
      <c r="K6071">
        <v>0</v>
      </c>
      <c r="L6071">
        <v>0</v>
      </c>
      <c r="M6071">
        <v>0</v>
      </c>
      <c r="N6071">
        <v>0</v>
      </c>
      <c r="O6071" t="str">
        <f t="shared" si="379"/>
        <v>No Failure</v>
      </c>
      <c r="P6071">
        <f t="shared" si="376"/>
        <v>10</v>
      </c>
      <c r="Q6071">
        <f t="shared" si="377"/>
        <v>5700.3103353333336</v>
      </c>
      <c r="R6071">
        <f t="shared" si="378"/>
        <v>6154</v>
      </c>
    </row>
    <row r="6072" spans="2:18" x14ac:dyDescent="0.35">
      <c r="B6072" t="s">
        <v>6081</v>
      </c>
      <c r="C6072" t="s">
        <v>11</v>
      </c>
      <c r="D6072">
        <v>300.89999999999998</v>
      </c>
      <c r="E6072">
        <v>310.89999999999998</v>
      </c>
      <c r="F6072">
        <v>1615</v>
      </c>
      <c r="G6072">
        <v>32</v>
      </c>
      <c r="H6072">
        <v>183</v>
      </c>
      <c r="I6072">
        <v>0</v>
      </c>
      <c r="J6072">
        <v>0</v>
      </c>
      <c r="K6072">
        <v>0</v>
      </c>
      <c r="L6072">
        <v>0</v>
      </c>
      <c r="M6072">
        <v>0</v>
      </c>
      <c r="N6072">
        <v>0</v>
      </c>
      <c r="O6072" t="str">
        <f t="shared" si="379"/>
        <v>No Failure</v>
      </c>
      <c r="P6072">
        <f t="shared" si="376"/>
        <v>10</v>
      </c>
      <c r="Q6072">
        <f t="shared" si="377"/>
        <v>5411.9123733333336</v>
      </c>
      <c r="R6072">
        <f t="shared" si="378"/>
        <v>5856</v>
      </c>
    </row>
    <row r="6073" spans="2:18" x14ac:dyDescent="0.35">
      <c r="B6073" t="s">
        <v>6082</v>
      </c>
      <c r="C6073" t="s">
        <v>9</v>
      </c>
      <c r="D6073">
        <v>300.89999999999998</v>
      </c>
      <c r="E6073">
        <v>310.8</v>
      </c>
      <c r="F6073">
        <v>1452</v>
      </c>
      <c r="G6073">
        <v>43.6</v>
      </c>
      <c r="H6073">
        <v>185</v>
      </c>
      <c r="I6073">
        <v>0</v>
      </c>
      <c r="J6073">
        <v>0</v>
      </c>
      <c r="K6073">
        <v>0</v>
      </c>
      <c r="L6073">
        <v>0</v>
      </c>
      <c r="M6073">
        <v>0</v>
      </c>
      <c r="N6073">
        <v>0</v>
      </c>
      <c r="O6073" t="str">
        <f t="shared" si="379"/>
        <v>No Failure</v>
      </c>
      <c r="P6073">
        <f t="shared" si="376"/>
        <v>9.9000000000000341</v>
      </c>
      <c r="Q6073">
        <f t="shared" si="377"/>
        <v>6629.5088816000007</v>
      </c>
      <c r="R6073">
        <f t="shared" si="378"/>
        <v>8066</v>
      </c>
    </row>
    <row r="6074" spans="2:18" x14ac:dyDescent="0.35">
      <c r="B6074" t="s">
        <v>6083</v>
      </c>
      <c r="C6074" t="s">
        <v>9</v>
      </c>
      <c r="D6074">
        <v>300.89999999999998</v>
      </c>
      <c r="E6074">
        <v>310.8</v>
      </c>
      <c r="F6074">
        <v>1695</v>
      </c>
      <c r="G6074">
        <v>30.2</v>
      </c>
      <c r="H6074">
        <v>188</v>
      </c>
      <c r="I6074">
        <v>0</v>
      </c>
      <c r="J6074">
        <v>0</v>
      </c>
      <c r="K6074">
        <v>0</v>
      </c>
      <c r="L6074">
        <v>0</v>
      </c>
      <c r="M6074">
        <v>0</v>
      </c>
      <c r="N6074">
        <v>0</v>
      </c>
      <c r="O6074" t="str">
        <f t="shared" si="379"/>
        <v>No Failure</v>
      </c>
      <c r="P6074">
        <f t="shared" si="376"/>
        <v>9.9000000000000341</v>
      </c>
      <c r="Q6074">
        <f t="shared" si="377"/>
        <v>5360.4950170000002</v>
      </c>
      <c r="R6074">
        <f t="shared" si="378"/>
        <v>5677.5999999999995</v>
      </c>
    </row>
    <row r="6075" spans="2:18" x14ac:dyDescent="0.35">
      <c r="B6075" t="s">
        <v>6084</v>
      </c>
      <c r="C6075" t="s">
        <v>9</v>
      </c>
      <c r="D6075">
        <v>300.89999999999998</v>
      </c>
      <c r="E6075">
        <v>310.8</v>
      </c>
      <c r="F6075">
        <v>1790</v>
      </c>
      <c r="G6075">
        <v>26.2</v>
      </c>
      <c r="H6075">
        <v>191</v>
      </c>
      <c r="I6075">
        <v>0</v>
      </c>
      <c r="J6075">
        <v>0</v>
      </c>
      <c r="K6075">
        <v>0</v>
      </c>
      <c r="L6075">
        <v>0</v>
      </c>
      <c r="M6075">
        <v>0</v>
      </c>
      <c r="N6075">
        <v>0</v>
      </c>
      <c r="O6075" t="str">
        <f t="shared" si="379"/>
        <v>No Failure</v>
      </c>
      <c r="P6075">
        <f t="shared" si="376"/>
        <v>9.9000000000000341</v>
      </c>
      <c r="Q6075">
        <f t="shared" si="377"/>
        <v>4911.1429273333333</v>
      </c>
      <c r="R6075">
        <f t="shared" si="378"/>
        <v>5004.2</v>
      </c>
    </row>
    <row r="6076" spans="2:18" x14ac:dyDescent="0.35">
      <c r="B6076" t="s">
        <v>6085</v>
      </c>
      <c r="C6076" t="s">
        <v>9</v>
      </c>
      <c r="D6076">
        <v>301</v>
      </c>
      <c r="E6076">
        <v>310.8</v>
      </c>
      <c r="F6076">
        <v>1533</v>
      </c>
      <c r="G6076">
        <v>39.299999999999997</v>
      </c>
      <c r="H6076">
        <v>194</v>
      </c>
      <c r="I6076">
        <v>0</v>
      </c>
      <c r="J6076">
        <v>0</v>
      </c>
      <c r="K6076">
        <v>0</v>
      </c>
      <c r="L6076">
        <v>0</v>
      </c>
      <c r="M6076">
        <v>0</v>
      </c>
      <c r="N6076">
        <v>0</v>
      </c>
      <c r="O6076" t="str">
        <f t="shared" si="379"/>
        <v>No Failure</v>
      </c>
      <c r="P6076">
        <f t="shared" si="376"/>
        <v>9.8000000000000114</v>
      </c>
      <c r="Q6076">
        <f t="shared" si="377"/>
        <v>6309.0352856999998</v>
      </c>
      <c r="R6076">
        <f t="shared" si="378"/>
        <v>7624.2</v>
      </c>
    </row>
    <row r="6077" spans="2:18" x14ac:dyDescent="0.35">
      <c r="B6077" t="s">
        <v>6086</v>
      </c>
      <c r="C6077" t="s">
        <v>11</v>
      </c>
      <c r="D6077">
        <v>301</v>
      </c>
      <c r="E6077">
        <v>310.89999999999998</v>
      </c>
      <c r="F6077">
        <v>1813</v>
      </c>
      <c r="G6077">
        <v>28.5</v>
      </c>
      <c r="H6077">
        <v>197</v>
      </c>
      <c r="I6077">
        <v>0</v>
      </c>
      <c r="J6077">
        <v>0</v>
      </c>
      <c r="K6077">
        <v>0</v>
      </c>
      <c r="L6077">
        <v>0</v>
      </c>
      <c r="M6077">
        <v>0</v>
      </c>
      <c r="N6077">
        <v>0</v>
      </c>
      <c r="O6077" t="str">
        <f t="shared" si="379"/>
        <v>No Failure</v>
      </c>
      <c r="P6077">
        <f t="shared" si="376"/>
        <v>9.8999999999999773</v>
      </c>
      <c r="Q6077">
        <f t="shared" si="377"/>
        <v>5410.9175365000001</v>
      </c>
      <c r="R6077">
        <f t="shared" si="378"/>
        <v>5614.5</v>
      </c>
    </row>
    <row r="6078" spans="2:18" x14ac:dyDescent="0.35">
      <c r="B6078" t="s">
        <v>6087</v>
      </c>
      <c r="C6078" t="s">
        <v>11</v>
      </c>
      <c r="D6078">
        <v>301</v>
      </c>
      <c r="E6078">
        <v>310.89999999999998</v>
      </c>
      <c r="F6078">
        <v>1492</v>
      </c>
      <c r="G6078">
        <v>36.700000000000003</v>
      </c>
      <c r="H6078">
        <v>199</v>
      </c>
      <c r="I6078">
        <v>0</v>
      </c>
      <c r="J6078">
        <v>0</v>
      </c>
      <c r="K6078">
        <v>0</v>
      </c>
      <c r="L6078">
        <v>0</v>
      </c>
      <c r="M6078">
        <v>0</v>
      </c>
      <c r="N6078">
        <v>0</v>
      </c>
      <c r="O6078" t="str">
        <f t="shared" si="379"/>
        <v>No Failure</v>
      </c>
      <c r="P6078">
        <f t="shared" si="376"/>
        <v>9.8999999999999773</v>
      </c>
      <c r="Q6078">
        <f t="shared" si="377"/>
        <v>5734.0719558666669</v>
      </c>
      <c r="R6078">
        <f t="shared" si="378"/>
        <v>7303.3</v>
      </c>
    </row>
    <row r="6079" spans="2:18" x14ac:dyDescent="0.35">
      <c r="B6079" t="s">
        <v>6088</v>
      </c>
      <c r="C6079" t="s">
        <v>11</v>
      </c>
      <c r="D6079">
        <v>300.89999999999998</v>
      </c>
      <c r="E6079">
        <v>310.7</v>
      </c>
      <c r="F6079">
        <v>1479</v>
      </c>
      <c r="G6079">
        <v>43.3</v>
      </c>
      <c r="H6079">
        <v>201</v>
      </c>
      <c r="I6079">
        <v>0</v>
      </c>
      <c r="J6079">
        <v>0</v>
      </c>
      <c r="K6079">
        <v>0</v>
      </c>
      <c r="L6079">
        <v>0</v>
      </c>
      <c r="M6079">
        <v>0</v>
      </c>
      <c r="N6079">
        <v>0</v>
      </c>
      <c r="O6079" t="str">
        <f t="shared" si="379"/>
        <v>No Failure</v>
      </c>
      <c r="P6079">
        <f t="shared" si="376"/>
        <v>9.8000000000000114</v>
      </c>
      <c r="Q6079">
        <f t="shared" si="377"/>
        <v>6706.3207571000003</v>
      </c>
      <c r="R6079">
        <f t="shared" si="378"/>
        <v>8703.2999999999993</v>
      </c>
    </row>
    <row r="6080" spans="2:18" x14ac:dyDescent="0.35">
      <c r="B6080" t="s">
        <v>6089</v>
      </c>
      <c r="C6080" t="s">
        <v>11</v>
      </c>
      <c r="D6080">
        <v>300.8</v>
      </c>
      <c r="E6080">
        <v>310.7</v>
      </c>
      <c r="F6080">
        <v>1339</v>
      </c>
      <c r="G6080">
        <v>59.1</v>
      </c>
      <c r="H6080">
        <v>203</v>
      </c>
      <c r="I6080">
        <v>1</v>
      </c>
      <c r="J6080">
        <v>0</v>
      </c>
      <c r="K6080">
        <v>0</v>
      </c>
      <c r="L6080">
        <v>0</v>
      </c>
      <c r="M6080">
        <v>1</v>
      </c>
      <c r="N6080">
        <v>0</v>
      </c>
      <c r="O6080" t="str">
        <f t="shared" si="379"/>
        <v>No Failure</v>
      </c>
      <c r="P6080">
        <f t="shared" si="376"/>
        <v>9.8999999999999773</v>
      </c>
      <c r="Q6080">
        <f t="shared" si="377"/>
        <v>8286.9803497000012</v>
      </c>
      <c r="R6080">
        <f t="shared" si="378"/>
        <v>11997.300000000001</v>
      </c>
    </row>
    <row r="6081" spans="2:18" x14ac:dyDescent="0.35">
      <c r="B6081" t="s">
        <v>6090</v>
      </c>
      <c r="C6081" t="s">
        <v>9</v>
      </c>
      <c r="D6081">
        <v>300.8</v>
      </c>
      <c r="E6081">
        <v>310.7</v>
      </c>
      <c r="F6081">
        <v>1371</v>
      </c>
      <c r="G6081">
        <v>44.7</v>
      </c>
      <c r="H6081">
        <v>205</v>
      </c>
      <c r="I6081">
        <v>0</v>
      </c>
      <c r="J6081">
        <v>0</v>
      </c>
      <c r="K6081">
        <v>0</v>
      </c>
      <c r="L6081">
        <v>0</v>
      </c>
      <c r="M6081">
        <v>0</v>
      </c>
      <c r="N6081">
        <v>0</v>
      </c>
      <c r="O6081" t="str">
        <f t="shared" si="379"/>
        <v>No Failure</v>
      </c>
      <c r="P6081">
        <f t="shared" si="376"/>
        <v>9.8999999999999773</v>
      </c>
      <c r="Q6081">
        <f t="shared" si="377"/>
        <v>6417.6086361000007</v>
      </c>
      <c r="R6081">
        <f t="shared" si="378"/>
        <v>9163.5</v>
      </c>
    </row>
    <row r="6082" spans="2:18" x14ac:dyDescent="0.35">
      <c r="B6082" t="s">
        <v>6091</v>
      </c>
      <c r="C6082" t="s">
        <v>11</v>
      </c>
      <c r="D6082">
        <v>300.89999999999998</v>
      </c>
      <c r="E6082">
        <v>310.7</v>
      </c>
      <c r="F6082">
        <v>1468</v>
      </c>
      <c r="G6082">
        <v>36.200000000000003</v>
      </c>
      <c r="H6082">
        <v>208</v>
      </c>
      <c r="I6082">
        <v>0</v>
      </c>
      <c r="J6082">
        <v>0</v>
      </c>
      <c r="K6082">
        <v>0</v>
      </c>
      <c r="L6082">
        <v>0</v>
      </c>
      <c r="M6082">
        <v>0</v>
      </c>
      <c r="N6082">
        <v>0</v>
      </c>
      <c r="O6082" t="str">
        <f t="shared" si="379"/>
        <v>Overstrain</v>
      </c>
      <c r="P6082">
        <f t="shared" si="376"/>
        <v>9.8000000000000114</v>
      </c>
      <c r="Q6082">
        <f t="shared" si="377"/>
        <v>5564.9706381333344</v>
      </c>
      <c r="R6082">
        <f t="shared" si="378"/>
        <v>7529.6</v>
      </c>
    </row>
    <row r="6083" spans="2:18" x14ac:dyDescent="0.35">
      <c r="B6083" t="s">
        <v>6092</v>
      </c>
      <c r="C6083" t="s">
        <v>11</v>
      </c>
      <c r="D6083">
        <v>300.89999999999998</v>
      </c>
      <c r="E6083">
        <v>310.7</v>
      </c>
      <c r="F6083">
        <v>1517</v>
      </c>
      <c r="G6083">
        <v>41.7</v>
      </c>
      <c r="H6083">
        <v>210</v>
      </c>
      <c r="I6083">
        <v>0</v>
      </c>
      <c r="J6083">
        <v>0</v>
      </c>
      <c r="K6083">
        <v>0</v>
      </c>
      <c r="L6083">
        <v>0</v>
      </c>
      <c r="M6083">
        <v>0</v>
      </c>
      <c r="N6083">
        <v>0</v>
      </c>
      <c r="O6083" t="str">
        <f t="shared" si="379"/>
        <v>No Failure</v>
      </c>
      <c r="P6083">
        <f t="shared" ref="P6083:P6146" si="380">E6083-D6083</f>
        <v>9.8000000000000114</v>
      </c>
      <c r="Q6083">
        <f t="shared" ref="Q6083:Q6146" si="381">G6083*F6083*(2*3.14159/60)</f>
        <v>6624.4509217000004</v>
      </c>
      <c r="R6083">
        <f t="shared" ref="R6083:R6146" si="382">H6083*G6083</f>
        <v>8757</v>
      </c>
    </row>
    <row r="6084" spans="2:18" x14ac:dyDescent="0.35">
      <c r="B6084" t="s">
        <v>6093</v>
      </c>
      <c r="C6084" t="s">
        <v>11</v>
      </c>
      <c r="D6084">
        <v>300.89999999999998</v>
      </c>
      <c r="E6084">
        <v>310.7</v>
      </c>
      <c r="F6084">
        <v>1352</v>
      </c>
      <c r="G6084">
        <v>46.4</v>
      </c>
      <c r="H6084">
        <v>212</v>
      </c>
      <c r="I6084">
        <v>0</v>
      </c>
      <c r="J6084">
        <v>0</v>
      </c>
      <c r="K6084">
        <v>0</v>
      </c>
      <c r="L6084">
        <v>0</v>
      </c>
      <c r="M6084">
        <v>0</v>
      </c>
      <c r="N6084">
        <v>0</v>
      </c>
      <c r="O6084" t="str">
        <f t="shared" si="379"/>
        <v>No Failure</v>
      </c>
      <c r="P6084">
        <f t="shared" si="380"/>
        <v>9.8000000000000114</v>
      </c>
      <c r="Q6084">
        <f t="shared" si="381"/>
        <v>6569.3579050666667</v>
      </c>
      <c r="R6084">
        <f t="shared" si="382"/>
        <v>9836.7999999999993</v>
      </c>
    </row>
    <row r="6085" spans="2:18" x14ac:dyDescent="0.35">
      <c r="B6085" t="s">
        <v>6094</v>
      </c>
      <c r="C6085" t="s">
        <v>11</v>
      </c>
      <c r="D6085">
        <v>300.89999999999998</v>
      </c>
      <c r="E6085">
        <v>310.7</v>
      </c>
      <c r="F6085">
        <v>1389</v>
      </c>
      <c r="G6085">
        <v>50</v>
      </c>
      <c r="H6085">
        <v>214</v>
      </c>
      <c r="I6085">
        <v>0</v>
      </c>
      <c r="J6085">
        <v>0</v>
      </c>
      <c r="K6085">
        <v>0</v>
      </c>
      <c r="L6085">
        <v>0</v>
      </c>
      <c r="M6085">
        <v>0</v>
      </c>
      <c r="N6085">
        <v>0</v>
      </c>
      <c r="O6085" t="str">
        <f t="shared" ref="O6085:O6148" si="383">_xlfn.IFS(J6083=1, "Tool Wear", K6083=1, "Heat Dissipation", L6083=1, "Power Failure", M6083=1, "Overstrain", N6083=1, "Random Failure", I6083=0, "No Failure", TRUE, "Multiple Failures")</f>
        <v>No Failure</v>
      </c>
      <c r="P6085">
        <f t="shared" si="380"/>
        <v>9.8000000000000114</v>
      </c>
      <c r="Q6085">
        <f t="shared" si="381"/>
        <v>7272.7808500000001</v>
      </c>
      <c r="R6085">
        <f t="shared" si="382"/>
        <v>10700</v>
      </c>
    </row>
    <row r="6086" spans="2:18" x14ac:dyDescent="0.35">
      <c r="B6086" t="s">
        <v>6095</v>
      </c>
      <c r="C6086" t="s">
        <v>9</v>
      </c>
      <c r="D6086">
        <v>300.8</v>
      </c>
      <c r="E6086">
        <v>310.60000000000002</v>
      </c>
      <c r="F6086">
        <v>1505</v>
      </c>
      <c r="G6086">
        <v>36.200000000000003</v>
      </c>
      <c r="H6086">
        <v>0</v>
      </c>
      <c r="I6086">
        <v>0</v>
      </c>
      <c r="J6086">
        <v>0</v>
      </c>
      <c r="K6086">
        <v>0</v>
      </c>
      <c r="L6086">
        <v>0</v>
      </c>
      <c r="M6086">
        <v>0</v>
      </c>
      <c r="N6086">
        <v>0</v>
      </c>
      <c r="O6086" t="str">
        <f t="shared" si="383"/>
        <v>No Failure</v>
      </c>
      <c r="P6086">
        <f t="shared" si="380"/>
        <v>9.8000000000000114</v>
      </c>
      <c r="Q6086">
        <f t="shared" si="381"/>
        <v>5705.2321596666679</v>
      </c>
      <c r="R6086">
        <f t="shared" si="382"/>
        <v>0</v>
      </c>
    </row>
    <row r="6087" spans="2:18" x14ac:dyDescent="0.35">
      <c r="B6087" t="s">
        <v>6096</v>
      </c>
      <c r="C6087" t="s">
        <v>11</v>
      </c>
      <c r="D6087">
        <v>300.89999999999998</v>
      </c>
      <c r="E6087">
        <v>310.60000000000002</v>
      </c>
      <c r="F6087">
        <v>1538</v>
      </c>
      <c r="G6087">
        <v>36.700000000000003</v>
      </c>
      <c r="H6087">
        <v>3</v>
      </c>
      <c r="I6087">
        <v>0</v>
      </c>
      <c r="J6087">
        <v>0</v>
      </c>
      <c r="K6087">
        <v>0</v>
      </c>
      <c r="L6087">
        <v>0</v>
      </c>
      <c r="M6087">
        <v>0</v>
      </c>
      <c r="N6087">
        <v>0</v>
      </c>
      <c r="O6087" t="str">
        <f t="shared" si="383"/>
        <v>No Failure</v>
      </c>
      <c r="P6087">
        <f t="shared" si="380"/>
        <v>9.7000000000000455</v>
      </c>
      <c r="Q6087">
        <f t="shared" si="381"/>
        <v>5910.8596971333345</v>
      </c>
      <c r="R6087">
        <f t="shared" si="382"/>
        <v>110.10000000000001</v>
      </c>
    </row>
    <row r="6088" spans="2:18" x14ac:dyDescent="0.35">
      <c r="B6088" t="s">
        <v>6097</v>
      </c>
      <c r="C6088" t="s">
        <v>11</v>
      </c>
      <c r="D6088">
        <v>300.89999999999998</v>
      </c>
      <c r="E6088">
        <v>310.8</v>
      </c>
      <c r="F6088">
        <v>1482</v>
      </c>
      <c r="G6088">
        <v>37</v>
      </c>
      <c r="H6088">
        <v>5</v>
      </c>
      <c r="I6088">
        <v>0</v>
      </c>
      <c r="J6088">
        <v>0</v>
      </c>
      <c r="K6088">
        <v>0</v>
      </c>
      <c r="L6088">
        <v>0</v>
      </c>
      <c r="M6088">
        <v>0</v>
      </c>
      <c r="N6088">
        <v>0</v>
      </c>
      <c r="O6088" t="str">
        <f t="shared" si="383"/>
        <v>No Failure</v>
      </c>
      <c r="P6088">
        <f t="shared" si="380"/>
        <v>9.9000000000000341</v>
      </c>
      <c r="Q6088">
        <f t="shared" si="381"/>
        <v>5742.1982020000005</v>
      </c>
      <c r="R6088">
        <f t="shared" si="382"/>
        <v>185</v>
      </c>
    </row>
    <row r="6089" spans="2:18" x14ac:dyDescent="0.35">
      <c r="B6089" t="s">
        <v>6098</v>
      </c>
      <c r="C6089" t="s">
        <v>9</v>
      </c>
      <c r="D6089">
        <v>300.89999999999998</v>
      </c>
      <c r="E6089">
        <v>310.8</v>
      </c>
      <c r="F6089">
        <v>1599</v>
      </c>
      <c r="G6089">
        <v>33</v>
      </c>
      <c r="H6089">
        <v>7</v>
      </c>
      <c r="I6089">
        <v>0</v>
      </c>
      <c r="J6089">
        <v>0</v>
      </c>
      <c r="K6089">
        <v>0</v>
      </c>
      <c r="L6089">
        <v>0</v>
      </c>
      <c r="M6089">
        <v>0</v>
      </c>
      <c r="N6089">
        <v>0</v>
      </c>
      <c r="O6089" t="str">
        <f t="shared" si="383"/>
        <v>No Failure</v>
      </c>
      <c r="P6089">
        <f t="shared" si="380"/>
        <v>9.9000000000000341</v>
      </c>
      <c r="Q6089">
        <f t="shared" si="381"/>
        <v>5525.7426510000005</v>
      </c>
      <c r="R6089">
        <f t="shared" si="382"/>
        <v>231</v>
      </c>
    </row>
    <row r="6090" spans="2:18" x14ac:dyDescent="0.35">
      <c r="B6090" t="s">
        <v>6099</v>
      </c>
      <c r="C6090" t="s">
        <v>11</v>
      </c>
      <c r="D6090">
        <v>300.89999999999998</v>
      </c>
      <c r="E6090">
        <v>310.8</v>
      </c>
      <c r="F6090">
        <v>1476</v>
      </c>
      <c r="G6090">
        <v>39</v>
      </c>
      <c r="H6090">
        <v>10</v>
      </c>
      <c r="I6090">
        <v>0</v>
      </c>
      <c r="J6090">
        <v>0</v>
      </c>
      <c r="K6090">
        <v>0</v>
      </c>
      <c r="L6090">
        <v>0</v>
      </c>
      <c r="M6090">
        <v>0</v>
      </c>
      <c r="N6090">
        <v>0</v>
      </c>
      <c r="O6090" t="str">
        <f t="shared" si="383"/>
        <v>No Failure</v>
      </c>
      <c r="P6090">
        <f t="shared" si="380"/>
        <v>9.9000000000000341</v>
      </c>
      <c r="Q6090">
        <f t="shared" si="381"/>
        <v>6028.0828920000004</v>
      </c>
      <c r="R6090">
        <f t="shared" si="382"/>
        <v>390</v>
      </c>
    </row>
    <row r="6091" spans="2:18" x14ac:dyDescent="0.35">
      <c r="B6091" t="s">
        <v>6100</v>
      </c>
      <c r="C6091" t="s">
        <v>11</v>
      </c>
      <c r="D6091">
        <v>300.89999999999998</v>
      </c>
      <c r="E6091">
        <v>310.7</v>
      </c>
      <c r="F6091">
        <v>1509</v>
      </c>
      <c r="G6091">
        <v>37.5</v>
      </c>
      <c r="H6091">
        <v>12</v>
      </c>
      <c r="I6091">
        <v>0</v>
      </c>
      <c r="J6091">
        <v>0</v>
      </c>
      <c r="K6091">
        <v>0</v>
      </c>
      <c r="L6091">
        <v>0</v>
      </c>
      <c r="M6091">
        <v>0</v>
      </c>
      <c r="N6091">
        <v>0</v>
      </c>
      <c r="O6091" t="str">
        <f t="shared" si="383"/>
        <v>No Failure</v>
      </c>
      <c r="P6091">
        <f t="shared" si="380"/>
        <v>9.8000000000000114</v>
      </c>
      <c r="Q6091">
        <f t="shared" si="381"/>
        <v>5925.8241374999998</v>
      </c>
      <c r="R6091">
        <f t="shared" si="382"/>
        <v>450</v>
      </c>
    </row>
    <row r="6092" spans="2:18" x14ac:dyDescent="0.35">
      <c r="B6092" t="s">
        <v>6101</v>
      </c>
      <c r="C6092" t="s">
        <v>11</v>
      </c>
      <c r="D6092">
        <v>300.89999999999998</v>
      </c>
      <c r="E6092">
        <v>310.8</v>
      </c>
      <c r="F6092">
        <v>1708</v>
      </c>
      <c r="G6092">
        <v>29.1</v>
      </c>
      <c r="H6092">
        <v>14</v>
      </c>
      <c r="I6092">
        <v>0</v>
      </c>
      <c r="J6092">
        <v>0</v>
      </c>
      <c r="K6092">
        <v>0</v>
      </c>
      <c r="L6092">
        <v>0</v>
      </c>
      <c r="M6092">
        <v>0</v>
      </c>
      <c r="N6092">
        <v>0</v>
      </c>
      <c r="O6092" t="str">
        <f t="shared" si="383"/>
        <v>No Failure</v>
      </c>
      <c r="P6092">
        <f t="shared" si="380"/>
        <v>9.9000000000000341</v>
      </c>
      <c r="Q6092">
        <f t="shared" si="381"/>
        <v>5204.8606484000002</v>
      </c>
      <c r="R6092">
        <f t="shared" si="382"/>
        <v>407.40000000000003</v>
      </c>
    </row>
    <row r="6093" spans="2:18" x14ac:dyDescent="0.35">
      <c r="B6093" t="s">
        <v>6102</v>
      </c>
      <c r="C6093" t="s">
        <v>11</v>
      </c>
      <c r="D6093">
        <v>300.89999999999998</v>
      </c>
      <c r="E6093">
        <v>310.7</v>
      </c>
      <c r="F6093">
        <v>1412</v>
      </c>
      <c r="G6093">
        <v>57.5</v>
      </c>
      <c r="H6093">
        <v>16</v>
      </c>
      <c r="I6093">
        <v>0</v>
      </c>
      <c r="J6093">
        <v>0</v>
      </c>
      <c r="K6093">
        <v>0</v>
      </c>
      <c r="L6093">
        <v>0</v>
      </c>
      <c r="M6093">
        <v>0</v>
      </c>
      <c r="N6093">
        <v>1</v>
      </c>
      <c r="O6093" t="str">
        <f t="shared" si="383"/>
        <v>No Failure</v>
      </c>
      <c r="P6093">
        <f t="shared" si="380"/>
        <v>9.8000000000000114</v>
      </c>
      <c r="Q6093">
        <f t="shared" si="381"/>
        <v>8502.1897366666672</v>
      </c>
      <c r="R6093">
        <f t="shared" si="382"/>
        <v>920</v>
      </c>
    </row>
    <row r="6094" spans="2:18" x14ac:dyDescent="0.35">
      <c r="B6094" t="s">
        <v>6103</v>
      </c>
      <c r="C6094" t="s">
        <v>11</v>
      </c>
      <c r="D6094">
        <v>300.89999999999998</v>
      </c>
      <c r="E6094">
        <v>310.7</v>
      </c>
      <c r="F6094">
        <v>1658</v>
      </c>
      <c r="G6094">
        <v>28.5</v>
      </c>
      <c r="H6094">
        <v>18</v>
      </c>
      <c r="I6094">
        <v>0</v>
      </c>
      <c r="J6094">
        <v>0</v>
      </c>
      <c r="K6094">
        <v>0</v>
      </c>
      <c r="L6094">
        <v>0</v>
      </c>
      <c r="M6094">
        <v>0</v>
      </c>
      <c r="N6094">
        <v>0</v>
      </c>
      <c r="O6094" t="str">
        <f t="shared" si="383"/>
        <v>No Failure</v>
      </c>
      <c r="P6094">
        <f t="shared" si="380"/>
        <v>9.8000000000000114</v>
      </c>
      <c r="Q6094">
        <f t="shared" si="381"/>
        <v>4948.3184090000004</v>
      </c>
      <c r="R6094">
        <f t="shared" si="382"/>
        <v>513</v>
      </c>
    </row>
    <row r="6095" spans="2:18" x14ac:dyDescent="0.35">
      <c r="B6095" t="s">
        <v>6104</v>
      </c>
      <c r="C6095" t="s">
        <v>11</v>
      </c>
      <c r="D6095">
        <v>301</v>
      </c>
      <c r="E6095">
        <v>310.8</v>
      </c>
      <c r="F6095">
        <v>1375</v>
      </c>
      <c r="G6095">
        <v>57.2</v>
      </c>
      <c r="H6095">
        <v>20</v>
      </c>
      <c r="I6095">
        <v>0</v>
      </c>
      <c r="J6095">
        <v>0</v>
      </c>
      <c r="K6095">
        <v>0</v>
      </c>
      <c r="L6095">
        <v>0</v>
      </c>
      <c r="M6095">
        <v>0</v>
      </c>
      <c r="N6095">
        <v>0</v>
      </c>
      <c r="O6095" t="str">
        <f t="shared" si="383"/>
        <v>Random Failure</v>
      </c>
      <c r="P6095">
        <f t="shared" si="380"/>
        <v>9.8000000000000114</v>
      </c>
      <c r="Q6095">
        <f t="shared" si="381"/>
        <v>8236.2017833333339</v>
      </c>
      <c r="R6095">
        <f t="shared" si="382"/>
        <v>1144</v>
      </c>
    </row>
    <row r="6096" spans="2:18" x14ac:dyDescent="0.35">
      <c r="B6096" t="s">
        <v>6105</v>
      </c>
      <c r="C6096" t="s">
        <v>9</v>
      </c>
      <c r="D6096">
        <v>300.89999999999998</v>
      </c>
      <c r="E6096">
        <v>310.8</v>
      </c>
      <c r="F6096">
        <v>1402</v>
      </c>
      <c r="G6096">
        <v>48.1</v>
      </c>
      <c r="H6096">
        <v>22</v>
      </c>
      <c r="I6096">
        <v>0</v>
      </c>
      <c r="J6096">
        <v>0</v>
      </c>
      <c r="K6096">
        <v>0</v>
      </c>
      <c r="L6096">
        <v>0</v>
      </c>
      <c r="M6096">
        <v>0</v>
      </c>
      <c r="N6096">
        <v>0</v>
      </c>
      <c r="O6096" t="str">
        <f t="shared" si="383"/>
        <v>No Failure</v>
      </c>
      <c r="P6096">
        <f t="shared" si="380"/>
        <v>9.9000000000000341</v>
      </c>
      <c r="Q6096">
        <f t="shared" si="381"/>
        <v>7061.8963852666666</v>
      </c>
      <c r="R6096">
        <f t="shared" si="382"/>
        <v>1058.2</v>
      </c>
    </row>
    <row r="6097" spans="2:18" x14ac:dyDescent="0.35">
      <c r="B6097" t="s">
        <v>6106</v>
      </c>
      <c r="C6097" t="s">
        <v>9</v>
      </c>
      <c r="D6097">
        <v>300.89999999999998</v>
      </c>
      <c r="E6097">
        <v>310.7</v>
      </c>
      <c r="F6097">
        <v>1452</v>
      </c>
      <c r="G6097">
        <v>47.3</v>
      </c>
      <c r="H6097">
        <v>25</v>
      </c>
      <c r="I6097">
        <v>0</v>
      </c>
      <c r="J6097">
        <v>0</v>
      </c>
      <c r="K6097">
        <v>0</v>
      </c>
      <c r="L6097">
        <v>0</v>
      </c>
      <c r="M6097">
        <v>0</v>
      </c>
      <c r="N6097">
        <v>0</v>
      </c>
      <c r="O6097" t="str">
        <f t="shared" si="383"/>
        <v>No Failure</v>
      </c>
      <c r="P6097">
        <f t="shared" si="380"/>
        <v>9.8000000000000114</v>
      </c>
      <c r="Q6097">
        <f t="shared" si="381"/>
        <v>7192.1048187999995</v>
      </c>
      <c r="R6097">
        <f t="shared" si="382"/>
        <v>1182.5</v>
      </c>
    </row>
    <row r="6098" spans="2:18" x14ac:dyDescent="0.35">
      <c r="B6098" t="s">
        <v>6107</v>
      </c>
      <c r="C6098" t="s">
        <v>9</v>
      </c>
      <c r="D6098">
        <v>300.8</v>
      </c>
      <c r="E6098">
        <v>310.7</v>
      </c>
      <c r="F6098">
        <v>1483</v>
      </c>
      <c r="G6098">
        <v>40.799999999999997</v>
      </c>
      <c r="H6098">
        <v>28</v>
      </c>
      <c r="I6098">
        <v>0</v>
      </c>
      <c r="J6098">
        <v>0</v>
      </c>
      <c r="K6098">
        <v>0</v>
      </c>
      <c r="L6098">
        <v>0</v>
      </c>
      <c r="M6098">
        <v>0</v>
      </c>
      <c r="N6098">
        <v>0</v>
      </c>
      <c r="O6098" t="str">
        <f t="shared" si="383"/>
        <v>No Failure</v>
      </c>
      <c r="P6098">
        <f t="shared" si="380"/>
        <v>9.8999999999999773</v>
      </c>
      <c r="Q6098">
        <f t="shared" si="381"/>
        <v>6336.2100391999993</v>
      </c>
      <c r="R6098">
        <f t="shared" si="382"/>
        <v>1142.3999999999999</v>
      </c>
    </row>
    <row r="6099" spans="2:18" x14ac:dyDescent="0.35">
      <c r="B6099" t="s">
        <v>6108</v>
      </c>
      <c r="C6099" t="s">
        <v>21</v>
      </c>
      <c r="D6099">
        <v>300.89999999999998</v>
      </c>
      <c r="E6099">
        <v>310.8</v>
      </c>
      <c r="F6099">
        <v>1477</v>
      </c>
      <c r="G6099">
        <v>38.4</v>
      </c>
      <c r="H6099">
        <v>31</v>
      </c>
      <c r="I6099">
        <v>0</v>
      </c>
      <c r="J6099">
        <v>0</v>
      </c>
      <c r="K6099">
        <v>0</v>
      </c>
      <c r="L6099">
        <v>0</v>
      </c>
      <c r="M6099">
        <v>0</v>
      </c>
      <c r="N6099">
        <v>0</v>
      </c>
      <c r="O6099" t="str">
        <f t="shared" si="383"/>
        <v>No Failure</v>
      </c>
      <c r="P6099">
        <f t="shared" si="380"/>
        <v>9.9000000000000341</v>
      </c>
      <c r="Q6099">
        <f t="shared" si="381"/>
        <v>5939.3643904</v>
      </c>
      <c r="R6099">
        <f t="shared" si="382"/>
        <v>1190.3999999999999</v>
      </c>
    </row>
    <row r="6100" spans="2:18" x14ac:dyDescent="0.35">
      <c r="B6100" t="s">
        <v>6109</v>
      </c>
      <c r="C6100" t="s">
        <v>9</v>
      </c>
      <c r="D6100">
        <v>300.8</v>
      </c>
      <c r="E6100">
        <v>310.7</v>
      </c>
      <c r="F6100">
        <v>1924</v>
      </c>
      <c r="G6100">
        <v>22.4</v>
      </c>
      <c r="H6100">
        <v>36</v>
      </c>
      <c r="I6100">
        <v>0</v>
      </c>
      <c r="J6100">
        <v>0</v>
      </c>
      <c r="K6100">
        <v>0</v>
      </c>
      <c r="L6100">
        <v>0</v>
      </c>
      <c r="M6100">
        <v>0</v>
      </c>
      <c r="N6100">
        <v>0</v>
      </c>
      <c r="O6100" t="str">
        <f t="shared" si="383"/>
        <v>No Failure</v>
      </c>
      <c r="P6100">
        <f t="shared" si="380"/>
        <v>9.8999999999999773</v>
      </c>
      <c r="Q6100">
        <f t="shared" si="381"/>
        <v>4513.1663061333329</v>
      </c>
      <c r="R6100">
        <f t="shared" si="382"/>
        <v>806.4</v>
      </c>
    </row>
    <row r="6101" spans="2:18" x14ac:dyDescent="0.35">
      <c r="B6101" t="s">
        <v>6110</v>
      </c>
      <c r="C6101" t="s">
        <v>21</v>
      </c>
      <c r="D6101">
        <v>300.89999999999998</v>
      </c>
      <c r="E6101">
        <v>310.7</v>
      </c>
      <c r="F6101">
        <v>1609</v>
      </c>
      <c r="G6101">
        <v>28.7</v>
      </c>
      <c r="H6101">
        <v>39</v>
      </c>
      <c r="I6101">
        <v>0</v>
      </c>
      <c r="J6101">
        <v>0</v>
      </c>
      <c r="K6101">
        <v>0</v>
      </c>
      <c r="L6101">
        <v>0</v>
      </c>
      <c r="M6101">
        <v>0</v>
      </c>
      <c r="N6101">
        <v>0</v>
      </c>
      <c r="O6101" t="str">
        <f t="shared" si="383"/>
        <v>No Failure</v>
      </c>
      <c r="P6101">
        <f t="shared" si="380"/>
        <v>9.8000000000000114</v>
      </c>
      <c r="Q6101">
        <f t="shared" si="381"/>
        <v>4835.7761832333326</v>
      </c>
      <c r="R6101">
        <f t="shared" si="382"/>
        <v>1119.3</v>
      </c>
    </row>
    <row r="6102" spans="2:18" x14ac:dyDescent="0.35">
      <c r="B6102" t="s">
        <v>6111</v>
      </c>
      <c r="C6102" t="s">
        <v>9</v>
      </c>
      <c r="D6102">
        <v>300.8</v>
      </c>
      <c r="E6102">
        <v>310.7</v>
      </c>
      <c r="F6102">
        <v>1886</v>
      </c>
      <c r="G6102">
        <v>21.1</v>
      </c>
      <c r="H6102">
        <v>44</v>
      </c>
      <c r="I6102">
        <v>0</v>
      </c>
      <c r="J6102">
        <v>0</v>
      </c>
      <c r="K6102">
        <v>0</v>
      </c>
      <c r="L6102">
        <v>0</v>
      </c>
      <c r="M6102">
        <v>0</v>
      </c>
      <c r="N6102">
        <v>0</v>
      </c>
      <c r="O6102" t="str">
        <f t="shared" si="383"/>
        <v>No Failure</v>
      </c>
      <c r="P6102">
        <f t="shared" si="380"/>
        <v>9.8999999999999773</v>
      </c>
      <c r="Q6102">
        <f t="shared" si="381"/>
        <v>4167.2772471333337</v>
      </c>
      <c r="R6102">
        <f t="shared" si="382"/>
        <v>928.40000000000009</v>
      </c>
    </row>
    <row r="6103" spans="2:18" x14ac:dyDescent="0.35">
      <c r="B6103" t="s">
        <v>6112</v>
      </c>
      <c r="C6103" t="s">
        <v>11</v>
      </c>
      <c r="D6103">
        <v>300.7</v>
      </c>
      <c r="E6103">
        <v>310.60000000000002</v>
      </c>
      <c r="F6103">
        <v>1616</v>
      </c>
      <c r="G6103">
        <v>29.6</v>
      </c>
      <c r="H6103">
        <v>47</v>
      </c>
      <c r="I6103">
        <v>0</v>
      </c>
      <c r="J6103">
        <v>0</v>
      </c>
      <c r="K6103">
        <v>0</v>
      </c>
      <c r="L6103">
        <v>0</v>
      </c>
      <c r="M6103">
        <v>0</v>
      </c>
      <c r="N6103">
        <v>0</v>
      </c>
      <c r="O6103" t="str">
        <f t="shared" si="383"/>
        <v>No Failure</v>
      </c>
      <c r="P6103">
        <f t="shared" si="380"/>
        <v>9.9000000000000341</v>
      </c>
      <c r="Q6103">
        <f t="shared" si="381"/>
        <v>5009.1186474666674</v>
      </c>
      <c r="R6103">
        <f t="shared" si="382"/>
        <v>1391.2</v>
      </c>
    </row>
    <row r="6104" spans="2:18" x14ac:dyDescent="0.35">
      <c r="B6104" t="s">
        <v>6113</v>
      </c>
      <c r="C6104" t="s">
        <v>11</v>
      </c>
      <c r="D6104">
        <v>300.7</v>
      </c>
      <c r="E6104">
        <v>310.7</v>
      </c>
      <c r="F6104">
        <v>1442</v>
      </c>
      <c r="G6104">
        <v>43.2</v>
      </c>
      <c r="H6104">
        <v>49</v>
      </c>
      <c r="I6104">
        <v>0</v>
      </c>
      <c r="J6104">
        <v>0</v>
      </c>
      <c r="K6104">
        <v>0</v>
      </c>
      <c r="L6104">
        <v>0</v>
      </c>
      <c r="M6104">
        <v>0</v>
      </c>
      <c r="N6104">
        <v>0</v>
      </c>
      <c r="O6104" t="str">
        <f t="shared" si="383"/>
        <v>No Failure</v>
      </c>
      <c r="P6104">
        <f t="shared" si="380"/>
        <v>10</v>
      </c>
      <c r="Q6104">
        <f t="shared" si="381"/>
        <v>6523.4488031999999</v>
      </c>
      <c r="R6104">
        <f t="shared" si="382"/>
        <v>2116.8000000000002</v>
      </c>
    </row>
    <row r="6105" spans="2:18" x14ac:dyDescent="0.35">
      <c r="B6105" t="s">
        <v>6114</v>
      </c>
      <c r="C6105" t="s">
        <v>11</v>
      </c>
      <c r="D6105">
        <v>300.8</v>
      </c>
      <c r="E6105">
        <v>310.8</v>
      </c>
      <c r="F6105">
        <v>1407</v>
      </c>
      <c r="G6105">
        <v>45.1</v>
      </c>
      <c r="H6105">
        <v>51</v>
      </c>
      <c r="I6105">
        <v>0</v>
      </c>
      <c r="J6105">
        <v>0</v>
      </c>
      <c r="K6105">
        <v>0</v>
      </c>
      <c r="L6105">
        <v>0</v>
      </c>
      <c r="M6105">
        <v>0</v>
      </c>
      <c r="N6105">
        <v>0</v>
      </c>
      <c r="O6105" t="str">
        <f t="shared" si="383"/>
        <v>No Failure</v>
      </c>
      <c r="P6105">
        <f t="shared" si="380"/>
        <v>10</v>
      </c>
      <c r="Q6105">
        <f t="shared" si="381"/>
        <v>6645.0597521000009</v>
      </c>
      <c r="R6105">
        <f t="shared" si="382"/>
        <v>2300.1</v>
      </c>
    </row>
    <row r="6106" spans="2:18" x14ac:dyDescent="0.35">
      <c r="B6106" t="s">
        <v>6115</v>
      </c>
      <c r="C6106" t="s">
        <v>9</v>
      </c>
      <c r="D6106">
        <v>300.8</v>
      </c>
      <c r="E6106">
        <v>310.8</v>
      </c>
      <c r="F6106">
        <v>1461</v>
      </c>
      <c r="G6106">
        <v>41.3</v>
      </c>
      <c r="H6106">
        <v>53</v>
      </c>
      <c r="I6106">
        <v>0</v>
      </c>
      <c r="J6106">
        <v>0</v>
      </c>
      <c r="K6106">
        <v>0</v>
      </c>
      <c r="L6106">
        <v>0</v>
      </c>
      <c r="M6106">
        <v>0</v>
      </c>
      <c r="N6106">
        <v>0</v>
      </c>
      <c r="O6106" t="str">
        <f t="shared" si="383"/>
        <v>No Failure</v>
      </c>
      <c r="P6106">
        <f t="shared" si="380"/>
        <v>10</v>
      </c>
      <c r="Q6106">
        <f t="shared" si="381"/>
        <v>6318.7113829</v>
      </c>
      <c r="R6106">
        <f t="shared" si="382"/>
        <v>2188.8999999999996</v>
      </c>
    </row>
    <row r="6107" spans="2:18" x14ac:dyDescent="0.35">
      <c r="B6107" t="s">
        <v>6116</v>
      </c>
      <c r="C6107" t="s">
        <v>9</v>
      </c>
      <c r="D6107">
        <v>300.8</v>
      </c>
      <c r="E6107">
        <v>310.89999999999998</v>
      </c>
      <c r="F6107">
        <v>1522</v>
      </c>
      <c r="G6107">
        <v>46.2</v>
      </c>
      <c r="H6107">
        <v>56</v>
      </c>
      <c r="I6107">
        <v>0</v>
      </c>
      <c r="J6107">
        <v>0</v>
      </c>
      <c r="K6107">
        <v>0</v>
      </c>
      <c r="L6107">
        <v>0</v>
      </c>
      <c r="M6107">
        <v>0</v>
      </c>
      <c r="N6107">
        <v>0</v>
      </c>
      <c r="O6107" t="str">
        <f t="shared" si="383"/>
        <v>No Failure</v>
      </c>
      <c r="P6107">
        <f t="shared" si="380"/>
        <v>10.099999999999966</v>
      </c>
      <c r="Q6107">
        <f t="shared" si="381"/>
        <v>7363.5099692000013</v>
      </c>
      <c r="R6107">
        <f t="shared" si="382"/>
        <v>2587.2000000000003</v>
      </c>
    </row>
    <row r="6108" spans="2:18" x14ac:dyDescent="0.35">
      <c r="B6108" t="s">
        <v>6117</v>
      </c>
      <c r="C6108" t="s">
        <v>11</v>
      </c>
      <c r="D6108">
        <v>300.89999999999998</v>
      </c>
      <c r="E6108">
        <v>311</v>
      </c>
      <c r="F6108">
        <v>1432</v>
      </c>
      <c r="G6108">
        <v>48.1</v>
      </c>
      <c r="H6108">
        <v>59</v>
      </c>
      <c r="I6108">
        <v>0</v>
      </c>
      <c r="J6108">
        <v>0</v>
      </c>
      <c r="K6108">
        <v>0</v>
      </c>
      <c r="L6108">
        <v>0</v>
      </c>
      <c r="M6108">
        <v>0</v>
      </c>
      <c r="N6108">
        <v>0</v>
      </c>
      <c r="O6108" t="str">
        <f t="shared" si="383"/>
        <v>No Failure</v>
      </c>
      <c r="P6108">
        <f t="shared" si="380"/>
        <v>10.100000000000023</v>
      </c>
      <c r="Q6108">
        <f t="shared" si="381"/>
        <v>7213.0068642666665</v>
      </c>
      <c r="R6108">
        <f t="shared" si="382"/>
        <v>2837.9</v>
      </c>
    </row>
    <row r="6109" spans="2:18" x14ac:dyDescent="0.35">
      <c r="B6109" t="s">
        <v>6118</v>
      </c>
      <c r="C6109" t="s">
        <v>11</v>
      </c>
      <c r="D6109">
        <v>300.89999999999998</v>
      </c>
      <c r="E6109">
        <v>311</v>
      </c>
      <c r="F6109">
        <v>1438</v>
      </c>
      <c r="G6109">
        <v>49</v>
      </c>
      <c r="H6109">
        <v>61</v>
      </c>
      <c r="I6109">
        <v>0</v>
      </c>
      <c r="J6109">
        <v>0</v>
      </c>
      <c r="K6109">
        <v>0</v>
      </c>
      <c r="L6109">
        <v>0</v>
      </c>
      <c r="M6109">
        <v>0</v>
      </c>
      <c r="N6109">
        <v>0</v>
      </c>
      <c r="O6109" t="str">
        <f t="shared" si="383"/>
        <v>No Failure</v>
      </c>
      <c r="P6109">
        <f t="shared" si="380"/>
        <v>10.100000000000023</v>
      </c>
      <c r="Q6109">
        <f t="shared" si="381"/>
        <v>7378.757152666667</v>
      </c>
      <c r="R6109">
        <f t="shared" si="382"/>
        <v>2989</v>
      </c>
    </row>
    <row r="6110" spans="2:18" x14ac:dyDescent="0.35">
      <c r="B6110" t="s">
        <v>6119</v>
      </c>
      <c r="C6110" t="s">
        <v>9</v>
      </c>
      <c r="D6110">
        <v>300.8</v>
      </c>
      <c r="E6110">
        <v>310.89999999999998</v>
      </c>
      <c r="F6110">
        <v>1678</v>
      </c>
      <c r="G6110">
        <v>28.1</v>
      </c>
      <c r="H6110">
        <v>63</v>
      </c>
      <c r="I6110">
        <v>0</v>
      </c>
      <c r="J6110">
        <v>0</v>
      </c>
      <c r="K6110">
        <v>0</v>
      </c>
      <c r="L6110">
        <v>0</v>
      </c>
      <c r="M6110">
        <v>0</v>
      </c>
      <c r="N6110">
        <v>0</v>
      </c>
      <c r="O6110" t="str">
        <f t="shared" si="383"/>
        <v>No Failure</v>
      </c>
      <c r="P6110">
        <f t="shared" si="380"/>
        <v>10.099999999999966</v>
      </c>
      <c r="Q6110">
        <f t="shared" si="381"/>
        <v>4937.7207787333336</v>
      </c>
      <c r="R6110">
        <f t="shared" si="382"/>
        <v>1770.3000000000002</v>
      </c>
    </row>
    <row r="6111" spans="2:18" x14ac:dyDescent="0.35">
      <c r="B6111" t="s">
        <v>6120</v>
      </c>
      <c r="C6111" t="s">
        <v>9</v>
      </c>
      <c r="D6111">
        <v>300.8</v>
      </c>
      <c r="E6111">
        <v>310.89999999999998</v>
      </c>
      <c r="F6111">
        <v>1514</v>
      </c>
      <c r="G6111">
        <v>38.700000000000003</v>
      </c>
      <c r="H6111">
        <v>66</v>
      </c>
      <c r="I6111">
        <v>0</v>
      </c>
      <c r="J6111">
        <v>0</v>
      </c>
      <c r="K6111">
        <v>0</v>
      </c>
      <c r="L6111">
        <v>0</v>
      </c>
      <c r="M6111">
        <v>0</v>
      </c>
      <c r="N6111">
        <v>0</v>
      </c>
      <c r="O6111" t="str">
        <f t="shared" si="383"/>
        <v>No Failure</v>
      </c>
      <c r="P6111">
        <f t="shared" si="380"/>
        <v>10.099999999999966</v>
      </c>
      <c r="Q6111">
        <f t="shared" si="381"/>
        <v>6135.7137654000007</v>
      </c>
      <c r="R6111">
        <f t="shared" si="382"/>
        <v>2554.2000000000003</v>
      </c>
    </row>
    <row r="6112" spans="2:18" x14ac:dyDescent="0.35">
      <c r="B6112" t="s">
        <v>6121</v>
      </c>
      <c r="C6112" t="s">
        <v>11</v>
      </c>
      <c r="D6112">
        <v>300.7</v>
      </c>
      <c r="E6112">
        <v>310.8</v>
      </c>
      <c r="F6112">
        <v>1534</v>
      </c>
      <c r="G6112">
        <v>41.3</v>
      </c>
      <c r="H6112">
        <v>69</v>
      </c>
      <c r="I6112">
        <v>0</v>
      </c>
      <c r="J6112">
        <v>0</v>
      </c>
      <c r="K6112">
        <v>0</v>
      </c>
      <c r="L6112">
        <v>0</v>
      </c>
      <c r="M6112">
        <v>0</v>
      </c>
      <c r="N6112">
        <v>0</v>
      </c>
      <c r="O6112" t="str">
        <f t="shared" si="383"/>
        <v>No Failure</v>
      </c>
      <c r="P6112">
        <f t="shared" si="380"/>
        <v>10.100000000000023</v>
      </c>
      <c r="Q6112">
        <f t="shared" si="381"/>
        <v>6634.4307059333332</v>
      </c>
      <c r="R6112">
        <f t="shared" si="382"/>
        <v>2849.7</v>
      </c>
    </row>
    <row r="6113" spans="2:18" x14ac:dyDescent="0.35">
      <c r="B6113" t="s">
        <v>6122</v>
      </c>
      <c r="C6113" t="s">
        <v>9</v>
      </c>
      <c r="D6113">
        <v>300.7</v>
      </c>
      <c r="E6113">
        <v>310.8</v>
      </c>
      <c r="F6113">
        <v>1486</v>
      </c>
      <c r="G6113">
        <v>41.2</v>
      </c>
      <c r="H6113">
        <v>71</v>
      </c>
      <c r="I6113">
        <v>0</v>
      </c>
      <c r="J6113">
        <v>0</v>
      </c>
      <c r="K6113">
        <v>0</v>
      </c>
      <c r="L6113">
        <v>0</v>
      </c>
      <c r="M6113">
        <v>0</v>
      </c>
      <c r="N6113">
        <v>0</v>
      </c>
      <c r="O6113" t="str">
        <f t="shared" si="383"/>
        <v>No Failure</v>
      </c>
      <c r="P6113">
        <f t="shared" si="380"/>
        <v>10.100000000000023</v>
      </c>
      <c r="Q6113">
        <f t="shared" si="381"/>
        <v>6411.2730962666674</v>
      </c>
      <c r="R6113">
        <f t="shared" si="382"/>
        <v>2925.2000000000003</v>
      </c>
    </row>
    <row r="6114" spans="2:18" x14ac:dyDescent="0.35">
      <c r="B6114" t="s">
        <v>6123</v>
      </c>
      <c r="C6114" t="s">
        <v>11</v>
      </c>
      <c r="D6114">
        <v>300.7</v>
      </c>
      <c r="E6114">
        <v>310.8</v>
      </c>
      <c r="F6114">
        <v>1925</v>
      </c>
      <c r="G6114">
        <v>22</v>
      </c>
      <c r="H6114">
        <v>74</v>
      </c>
      <c r="I6114">
        <v>0</v>
      </c>
      <c r="J6114">
        <v>0</v>
      </c>
      <c r="K6114">
        <v>0</v>
      </c>
      <c r="L6114">
        <v>0</v>
      </c>
      <c r="M6114">
        <v>0</v>
      </c>
      <c r="N6114">
        <v>0</v>
      </c>
      <c r="O6114" t="str">
        <f t="shared" si="383"/>
        <v>No Failure</v>
      </c>
      <c r="P6114">
        <f t="shared" si="380"/>
        <v>10.100000000000023</v>
      </c>
      <c r="Q6114">
        <f t="shared" si="381"/>
        <v>4434.8778833333336</v>
      </c>
      <c r="R6114">
        <f t="shared" si="382"/>
        <v>1628</v>
      </c>
    </row>
    <row r="6115" spans="2:18" x14ac:dyDescent="0.35">
      <c r="B6115" t="s">
        <v>6124</v>
      </c>
      <c r="C6115" t="s">
        <v>9</v>
      </c>
      <c r="D6115">
        <v>300.7</v>
      </c>
      <c r="E6115">
        <v>310.8</v>
      </c>
      <c r="F6115">
        <v>1724</v>
      </c>
      <c r="G6115">
        <v>30</v>
      </c>
      <c r="H6115">
        <v>76</v>
      </c>
      <c r="I6115">
        <v>0</v>
      </c>
      <c r="J6115">
        <v>0</v>
      </c>
      <c r="K6115">
        <v>0</v>
      </c>
      <c r="L6115">
        <v>0</v>
      </c>
      <c r="M6115">
        <v>0</v>
      </c>
      <c r="N6115">
        <v>0</v>
      </c>
      <c r="O6115" t="str">
        <f t="shared" si="383"/>
        <v>No Failure</v>
      </c>
      <c r="P6115">
        <f t="shared" si="380"/>
        <v>10.100000000000023</v>
      </c>
      <c r="Q6115">
        <f t="shared" si="381"/>
        <v>5416.1011600000002</v>
      </c>
      <c r="R6115">
        <f t="shared" si="382"/>
        <v>2280</v>
      </c>
    </row>
    <row r="6116" spans="2:18" x14ac:dyDescent="0.35">
      <c r="B6116" t="s">
        <v>6125</v>
      </c>
      <c r="C6116" t="s">
        <v>9</v>
      </c>
      <c r="D6116">
        <v>300.8</v>
      </c>
      <c r="E6116">
        <v>310.8</v>
      </c>
      <c r="F6116">
        <v>1549</v>
      </c>
      <c r="G6116">
        <v>35.5</v>
      </c>
      <c r="H6116">
        <v>79</v>
      </c>
      <c r="I6116">
        <v>0</v>
      </c>
      <c r="J6116">
        <v>0</v>
      </c>
      <c r="K6116">
        <v>0</v>
      </c>
      <c r="L6116">
        <v>0</v>
      </c>
      <c r="M6116">
        <v>0</v>
      </c>
      <c r="N6116">
        <v>0</v>
      </c>
      <c r="O6116" t="str">
        <f t="shared" si="383"/>
        <v>No Failure</v>
      </c>
      <c r="P6116">
        <f t="shared" si="380"/>
        <v>10</v>
      </c>
      <c r="Q6116">
        <f t="shared" si="381"/>
        <v>5758.4821101666666</v>
      </c>
      <c r="R6116">
        <f t="shared" si="382"/>
        <v>2804.5</v>
      </c>
    </row>
    <row r="6117" spans="2:18" x14ac:dyDescent="0.35">
      <c r="B6117" t="s">
        <v>6126</v>
      </c>
      <c r="C6117" t="s">
        <v>11</v>
      </c>
      <c r="D6117">
        <v>300.8</v>
      </c>
      <c r="E6117">
        <v>310.89999999999998</v>
      </c>
      <c r="F6117">
        <v>1457</v>
      </c>
      <c r="G6117">
        <v>47.7</v>
      </c>
      <c r="H6117">
        <v>82</v>
      </c>
      <c r="I6117">
        <v>0</v>
      </c>
      <c r="J6117">
        <v>0</v>
      </c>
      <c r="K6117">
        <v>0</v>
      </c>
      <c r="L6117">
        <v>0</v>
      </c>
      <c r="M6117">
        <v>0</v>
      </c>
      <c r="N6117">
        <v>0</v>
      </c>
      <c r="O6117" t="str">
        <f t="shared" si="383"/>
        <v>No Failure</v>
      </c>
      <c r="P6117">
        <f t="shared" si="380"/>
        <v>10.099999999999966</v>
      </c>
      <c r="Q6117">
        <f t="shared" si="381"/>
        <v>7277.9016417000012</v>
      </c>
      <c r="R6117">
        <f t="shared" si="382"/>
        <v>3911.4</v>
      </c>
    </row>
    <row r="6118" spans="2:18" x14ac:dyDescent="0.35">
      <c r="B6118" t="s">
        <v>6127</v>
      </c>
      <c r="C6118" t="s">
        <v>11</v>
      </c>
      <c r="D6118">
        <v>300.8</v>
      </c>
      <c r="E6118">
        <v>310.89999999999998</v>
      </c>
      <c r="F6118">
        <v>1453</v>
      </c>
      <c r="G6118">
        <v>43.9</v>
      </c>
      <c r="H6118">
        <v>84</v>
      </c>
      <c r="I6118">
        <v>0</v>
      </c>
      <c r="J6118">
        <v>0</v>
      </c>
      <c r="K6118">
        <v>0</v>
      </c>
      <c r="L6118">
        <v>0</v>
      </c>
      <c r="M6118">
        <v>0</v>
      </c>
      <c r="N6118">
        <v>0</v>
      </c>
      <c r="O6118" t="str">
        <f t="shared" si="383"/>
        <v>No Failure</v>
      </c>
      <c r="P6118">
        <f t="shared" si="380"/>
        <v>10.099999999999966</v>
      </c>
      <c r="Q6118">
        <f t="shared" si="381"/>
        <v>6679.7219617666669</v>
      </c>
      <c r="R6118">
        <f t="shared" si="382"/>
        <v>3687.6</v>
      </c>
    </row>
    <row r="6119" spans="2:18" x14ac:dyDescent="0.35">
      <c r="B6119" t="s">
        <v>6128</v>
      </c>
      <c r="C6119" t="s">
        <v>11</v>
      </c>
      <c r="D6119">
        <v>300.8</v>
      </c>
      <c r="E6119">
        <v>311</v>
      </c>
      <c r="F6119">
        <v>1578</v>
      </c>
      <c r="G6119">
        <v>44.4</v>
      </c>
      <c r="H6119">
        <v>86</v>
      </c>
      <c r="I6119">
        <v>0</v>
      </c>
      <c r="J6119">
        <v>0</v>
      </c>
      <c r="K6119">
        <v>0</v>
      </c>
      <c r="L6119">
        <v>0</v>
      </c>
      <c r="M6119">
        <v>0</v>
      </c>
      <c r="N6119">
        <v>0</v>
      </c>
      <c r="O6119" t="str">
        <f t="shared" si="383"/>
        <v>No Failure</v>
      </c>
      <c r="P6119">
        <f t="shared" si="380"/>
        <v>10.199999999999989</v>
      </c>
      <c r="Q6119">
        <f t="shared" si="381"/>
        <v>7336.9949495999999</v>
      </c>
      <c r="R6119">
        <f t="shared" si="382"/>
        <v>3818.4</v>
      </c>
    </row>
    <row r="6120" spans="2:18" x14ac:dyDescent="0.35">
      <c r="B6120" t="s">
        <v>6129</v>
      </c>
      <c r="C6120" t="s">
        <v>9</v>
      </c>
      <c r="D6120">
        <v>300.89999999999998</v>
      </c>
      <c r="E6120">
        <v>311.10000000000002</v>
      </c>
      <c r="F6120">
        <v>1325</v>
      </c>
      <c r="G6120">
        <v>61.4</v>
      </c>
      <c r="H6120">
        <v>88</v>
      </c>
      <c r="I6120">
        <v>0</v>
      </c>
      <c r="J6120">
        <v>0</v>
      </c>
      <c r="K6120">
        <v>0</v>
      </c>
      <c r="L6120">
        <v>0</v>
      </c>
      <c r="M6120">
        <v>0</v>
      </c>
      <c r="N6120">
        <v>0</v>
      </c>
      <c r="O6120" t="str">
        <f t="shared" si="383"/>
        <v>No Failure</v>
      </c>
      <c r="P6120">
        <f t="shared" si="380"/>
        <v>10.200000000000045</v>
      </c>
      <c r="Q6120">
        <f t="shared" si="381"/>
        <v>8519.4684816666668</v>
      </c>
      <c r="R6120">
        <f t="shared" si="382"/>
        <v>5403.2</v>
      </c>
    </row>
    <row r="6121" spans="2:18" x14ac:dyDescent="0.35">
      <c r="B6121" t="s">
        <v>6130</v>
      </c>
      <c r="C6121" t="s">
        <v>11</v>
      </c>
      <c r="D6121">
        <v>300.89999999999998</v>
      </c>
      <c r="E6121">
        <v>311.10000000000002</v>
      </c>
      <c r="F6121">
        <v>1471</v>
      </c>
      <c r="G6121">
        <v>39.299999999999997</v>
      </c>
      <c r="H6121">
        <v>91</v>
      </c>
      <c r="I6121">
        <v>0</v>
      </c>
      <c r="J6121">
        <v>0</v>
      </c>
      <c r="K6121">
        <v>0</v>
      </c>
      <c r="L6121">
        <v>0</v>
      </c>
      <c r="M6121">
        <v>0</v>
      </c>
      <c r="N6121">
        <v>0</v>
      </c>
      <c r="O6121" t="str">
        <f t="shared" si="383"/>
        <v>No Failure</v>
      </c>
      <c r="P6121">
        <f t="shared" si="380"/>
        <v>10.200000000000045</v>
      </c>
      <c r="Q6121">
        <f t="shared" si="381"/>
        <v>6053.8753459</v>
      </c>
      <c r="R6121">
        <f t="shared" si="382"/>
        <v>3576.2999999999997</v>
      </c>
    </row>
    <row r="6122" spans="2:18" x14ac:dyDescent="0.35">
      <c r="B6122" t="s">
        <v>6131</v>
      </c>
      <c r="C6122" t="s">
        <v>9</v>
      </c>
      <c r="D6122">
        <v>300.89999999999998</v>
      </c>
      <c r="E6122">
        <v>311.2</v>
      </c>
      <c r="F6122">
        <v>1472</v>
      </c>
      <c r="G6122">
        <v>40</v>
      </c>
      <c r="H6122">
        <v>93</v>
      </c>
      <c r="I6122">
        <v>0</v>
      </c>
      <c r="J6122">
        <v>0</v>
      </c>
      <c r="K6122">
        <v>0</v>
      </c>
      <c r="L6122">
        <v>0</v>
      </c>
      <c r="M6122">
        <v>0</v>
      </c>
      <c r="N6122">
        <v>0</v>
      </c>
      <c r="O6122" t="str">
        <f t="shared" si="383"/>
        <v>No Failure</v>
      </c>
      <c r="P6122">
        <f t="shared" si="380"/>
        <v>10.300000000000011</v>
      </c>
      <c r="Q6122">
        <f t="shared" si="381"/>
        <v>6165.8939733333336</v>
      </c>
      <c r="R6122">
        <f t="shared" si="382"/>
        <v>3720</v>
      </c>
    </row>
    <row r="6123" spans="2:18" x14ac:dyDescent="0.35">
      <c r="B6123" t="s">
        <v>6132</v>
      </c>
      <c r="C6123" t="s">
        <v>11</v>
      </c>
      <c r="D6123">
        <v>300.89999999999998</v>
      </c>
      <c r="E6123">
        <v>311.10000000000002</v>
      </c>
      <c r="F6123">
        <v>1457</v>
      </c>
      <c r="G6123">
        <v>37.4</v>
      </c>
      <c r="H6123">
        <v>96</v>
      </c>
      <c r="I6123">
        <v>0</v>
      </c>
      <c r="J6123">
        <v>0</v>
      </c>
      <c r="K6123">
        <v>0</v>
      </c>
      <c r="L6123">
        <v>0</v>
      </c>
      <c r="M6123">
        <v>0</v>
      </c>
      <c r="N6123">
        <v>0</v>
      </c>
      <c r="O6123" t="str">
        <f t="shared" si="383"/>
        <v>No Failure</v>
      </c>
      <c r="P6123">
        <f t="shared" si="380"/>
        <v>10.200000000000045</v>
      </c>
      <c r="Q6123">
        <f t="shared" si="381"/>
        <v>5706.3631320666664</v>
      </c>
      <c r="R6123">
        <f t="shared" si="382"/>
        <v>3590.3999999999996</v>
      </c>
    </row>
    <row r="6124" spans="2:18" x14ac:dyDescent="0.35">
      <c r="B6124" t="s">
        <v>6133</v>
      </c>
      <c r="C6124" t="s">
        <v>11</v>
      </c>
      <c r="D6124">
        <v>301</v>
      </c>
      <c r="E6124">
        <v>311</v>
      </c>
      <c r="F6124">
        <v>1402</v>
      </c>
      <c r="G6124">
        <v>55.3</v>
      </c>
      <c r="H6124">
        <v>98</v>
      </c>
      <c r="I6124">
        <v>0</v>
      </c>
      <c r="J6124">
        <v>0</v>
      </c>
      <c r="K6124">
        <v>0</v>
      </c>
      <c r="L6124">
        <v>0</v>
      </c>
      <c r="M6124">
        <v>0</v>
      </c>
      <c r="N6124">
        <v>0</v>
      </c>
      <c r="O6124" t="str">
        <f t="shared" si="383"/>
        <v>No Failure</v>
      </c>
      <c r="P6124">
        <f t="shared" si="380"/>
        <v>10</v>
      </c>
      <c r="Q6124">
        <f t="shared" si="381"/>
        <v>8118.9785884666662</v>
      </c>
      <c r="R6124">
        <f t="shared" si="382"/>
        <v>5419.4</v>
      </c>
    </row>
    <row r="6125" spans="2:18" x14ac:dyDescent="0.35">
      <c r="B6125" t="s">
        <v>6134</v>
      </c>
      <c r="C6125" t="s">
        <v>11</v>
      </c>
      <c r="D6125">
        <v>300.89999999999998</v>
      </c>
      <c r="E6125">
        <v>310.89999999999998</v>
      </c>
      <c r="F6125">
        <v>1477</v>
      </c>
      <c r="G6125">
        <v>41.5</v>
      </c>
      <c r="H6125">
        <v>100</v>
      </c>
      <c r="I6125">
        <v>0</v>
      </c>
      <c r="J6125">
        <v>0</v>
      </c>
      <c r="K6125">
        <v>0</v>
      </c>
      <c r="L6125">
        <v>0</v>
      </c>
      <c r="M6125">
        <v>0</v>
      </c>
      <c r="N6125">
        <v>0</v>
      </c>
      <c r="O6125" t="str">
        <f t="shared" si="383"/>
        <v>No Failure</v>
      </c>
      <c r="P6125">
        <f t="shared" si="380"/>
        <v>10</v>
      </c>
      <c r="Q6125">
        <f t="shared" si="381"/>
        <v>6418.8443281666669</v>
      </c>
      <c r="R6125">
        <f t="shared" si="382"/>
        <v>4150</v>
      </c>
    </row>
    <row r="6126" spans="2:18" x14ac:dyDescent="0.35">
      <c r="B6126" t="s">
        <v>6135</v>
      </c>
      <c r="C6126" t="s">
        <v>9</v>
      </c>
      <c r="D6126">
        <v>300.89999999999998</v>
      </c>
      <c r="E6126">
        <v>310.89999999999998</v>
      </c>
      <c r="F6126">
        <v>1727</v>
      </c>
      <c r="G6126">
        <v>30.1</v>
      </c>
      <c r="H6126">
        <v>102</v>
      </c>
      <c r="I6126">
        <v>0</v>
      </c>
      <c r="J6126">
        <v>0</v>
      </c>
      <c r="K6126">
        <v>0</v>
      </c>
      <c r="L6126">
        <v>0</v>
      </c>
      <c r="M6126">
        <v>0</v>
      </c>
      <c r="N6126">
        <v>0</v>
      </c>
      <c r="O6126" t="str">
        <f t="shared" si="383"/>
        <v>No Failure</v>
      </c>
      <c r="P6126">
        <f t="shared" si="380"/>
        <v>10</v>
      </c>
      <c r="Q6126">
        <f t="shared" si="381"/>
        <v>5443.611016433334</v>
      </c>
      <c r="R6126">
        <f t="shared" si="382"/>
        <v>3070.2000000000003</v>
      </c>
    </row>
    <row r="6127" spans="2:18" x14ac:dyDescent="0.35">
      <c r="B6127" t="s">
        <v>6136</v>
      </c>
      <c r="C6127" t="s">
        <v>11</v>
      </c>
      <c r="D6127">
        <v>300.89999999999998</v>
      </c>
      <c r="E6127">
        <v>310.89999999999998</v>
      </c>
      <c r="F6127">
        <v>1995</v>
      </c>
      <c r="G6127">
        <v>20.2</v>
      </c>
      <c r="H6127">
        <v>105</v>
      </c>
      <c r="I6127">
        <v>0</v>
      </c>
      <c r="J6127">
        <v>0</v>
      </c>
      <c r="K6127">
        <v>0</v>
      </c>
      <c r="L6127">
        <v>0</v>
      </c>
      <c r="M6127">
        <v>0</v>
      </c>
      <c r="N6127">
        <v>0</v>
      </c>
      <c r="O6127" t="str">
        <f t="shared" si="383"/>
        <v>No Failure</v>
      </c>
      <c r="P6127">
        <f t="shared" si="380"/>
        <v>10</v>
      </c>
      <c r="Q6127">
        <f t="shared" si="381"/>
        <v>4220.097847</v>
      </c>
      <c r="R6127">
        <f t="shared" si="382"/>
        <v>2121</v>
      </c>
    </row>
    <row r="6128" spans="2:18" x14ac:dyDescent="0.35">
      <c r="B6128" t="s">
        <v>6137</v>
      </c>
      <c r="C6128" t="s">
        <v>11</v>
      </c>
      <c r="D6128">
        <v>300.89999999999998</v>
      </c>
      <c r="E6128">
        <v>310.89999999999998</v>
      </c>
      <c r="F6128">
        <v>1370</v>
      </c>
      <c r="G6128">
        <v>52.5</v>
      </c>
      <c r="H6128">
        <v>107</v>
      </c>
      <c r="I6128">
        <v>0</v>
      </c>
      <c r="J6128">
        <v>0</v>
      </c>
      <c r="K6128">
        <v>0</v>
      </c>
      <c r="L6128">
        <v>0</v>
      </c>
      <c r="M6128">
        <v>0</v>
      </c>
      <c r="N6128">
        <v>0</v>
      </c>
      <c r="O6128" t="str">
        <f t="shared" si="383"/>
        <v>No Failure</v>
      </c>
      <c r="P6128">
        <f t="shared" si="380"/>
        <v>10</v>
      </c>
      <c r="Q6128">
        <f t="shared" si="381"/>
        <v>7531.9620249999998</v>
      </c>
      <c r="R6128">
        <f t="shared" si="382"/>
        <v>5617.5</v>
      </c>
    </row>
    <row r="6129" spans="2:18" x14ac:dyDescent="0.35">
      <c r="B6129" t="s">
        <v>6138</v>
      </c>
      <c r="C6129" t="s">
        <v>11</v>
      </c>
      <c r="D6129">
        <v>300.89999999999998</v>
      </c>
      <c r="E6129">
        <v>310.89999999999998</v>
      </c>
      <c r="F6129">
        <v>1228</v>
      </c>
      <c r="G6129">
        <v>66.400000000000006</v>
      </c>
      <c r="H6129">
        <v>109</v>
      </c>
      <c r="I6129">
        <v>0</v>
      </c>
      <c r="J6129">
        <v>0</v>
      </c>
      <c r="K6129">
        <v>0</v>
      </c>
      <c r="L6129">
        <v>0</v>
      </c>
      <c r="M6129">
        <v>0</v>
      </c>
      <c r="N6129">
        <v>0</v>
      </c>
      <c r="O6129" t="str">
        <f t="shared" si="383"/>
        <v>No Failure</v>
      </c>
      <c r="P6129">
        <f t="shared" si="380"/>
        <v>10</v>
      </c>
      <c r="Q6129">
        <f t="shared" si="381"/>
        <v>8538.7578442666672</v>
      </c>
      <c r="R6129">
        <f t="shared" si="382"/>
        <v>7237.6</v>
      </c>
    </row>
    <row r="6130" spans="2:18" x14ac:dyDescent="0.35">
      <c r="B6130" t="s">
        <v>6139</v>
      </c>
      <c r="C6130" t="s">
        <v>11</v>
      </c>
      <c r="D6130">
        <v>300.89999999999998</v>
      </c>
      <c r="E6130">
        <v>311</v>
      </c>
      <c r="F6130">
        <v>1499</v>
      </c>
      <c r="G6130">
        <v>38</v>
      </c>
      <c r="H6130">
        <v>111</v>
      </c>
      <c r="I6130">
        <v>0</v>
      </c>
      <c r="J6130">
        <v>0</v>
      </c>
      <c r="K6130">
        <v>0</v>
      </c>
      <c r="L6130">
        <v>0</v>
      </c>
      <c r="M6130">
        <v>0</v>
      </c>
      <c r="N6130">
        <v>0</v>
      </c>
      <c r="O6130" t="str">
        <f t="shared" si="383"/>
        <v>No Failure</v>
      </c>
      <c r="P6130">
        <f t="shared" si="380"/>
        <v>10.100000000000023</v>
      </c>
      <c r="Q6130">
        <f t="shared" si="381"/>
        <v>5965.0416526666668</v>
      </c>
      <c r="R6130">
        <f t="shared" si="382"/>
        <v>4218</v>
      </c>
    </row>
    <row r="6131" spans="2:18" x14ac:dyDescent="0.35">
      <c r="B6131" t="s">
        <v>6140</v>
      </c>
      <c r="C6131" t="s">
        <v>9</v>
      </c>
      <c r="D6131">
        <v>301</v>
      </c>
      <c r="E6131">
        <v>311</v>
      </c>
      <c r="F6131">
        <v>1508</v>
      </c>
      <c r="G6131">
        <v>46.9</v>
      </c>
      <c r="H6131">
        <v>113</v>
      </c>
      <c r="I6131">
        <v>0</v>
      </c>
      <c r="J6131">
        <v>0</v>
      </c>
      <c r="K6131">
        <v>0</v>
      </c>
      <c r="L6131">
        <v>0</v>
      </c>
      <c r="M6131">
        <v>0</v>
      </c>
      <c r="N6131">
        <v>0</v>
      </c>
      <c r="O6131" t="str">
        <f t="shared" si="383"/>
        <v>No Failure</v>
      </c>
      <c r="P6131">
        <f t="shared" si="380"/>
        <v>10</v>
      </c>
      <c r="Q6131">
        <f t="shared" si="381"/>
        <v>7406.319368933333</v>
      </c>
      <c r="R6131">
        <f t="shared" si="382"/>
        <v>5299.7</v>
      </c>
    </row>
    <row r="6132" spans="2:18" x14ac:dyDescent="0.35">
      <c r="B6132" t="s">
        <v>6141</v>
      </c>
      <c r="C6132" t="s">
        <v>11</v>
      </c>
      <c r="D6132">
        <v>301</v>
      </c>
      <c r="E6132">
        <v>310.89999999999998</v>
      </c>
      <c r="F6132">
        <v>1473</v>
      </c>
      <c r="G6132">
        <v>44.2</v>
      </c>
      <c r="H6132">
        <v>116</v>
      </c>
      <c r="I6132">
        <v>0</v>
      </c>
      <c r="J6132">
        <v>0</v>
      </c>
      <c r="K6132">
        <v>0</v>
      </c>
      <c r="L6132">
        <v>0</v>
      </c>
      <c r="M6132">
        <v>0</v>
      </c>
      <c r="N6132">
        <v>0</v>
      </c>
      <c r="O6132" t="str">
        <f t="shared" si="383"/>
        <v>No Failure</v>
      </c>
      <c r="P6132">
        <f t="shared" si="380"/>
        <v>9.8999999999999773</v>
      </c>
      <c r="Q6132">
        <f t="shared" si="381"/>
        <v>6817.9414498000006</v>
      </c>
      <c r="R6132">
        <f t="shared" si="382"/>
        <v>5127.2000000000007</v>
      </c>
    </row>
    <row r="6133" spans="2:18" x14ac:dyDescent="0.35">
      <c r="B6133" t="s">
        <v>6142</v>
      </c>
      <c r="C6133" t="s">
        <v>21</v>
      </c>
      <c r="D6133">
        <v>301</v>
      </c>
      <c r="E6133">
        <v>311</v>
      </c>
      <c r="F6133">
        <v>1640</v>
      </c>
      <c r="G6133">
        <v>37.6</v>
      </c>
      <c r="H6133">
        <v>118</v>
      </c>
      <c r="I6133">
        <v>0</v>
      </c>
      <c r="J6133">
        <v>0</v>
      </c>
      <c r="K6133">
        <v>0</v>
      </c>
      <c r="L6133">
        <v>0</v>
      </c>
      <c r="M6133">
        <v>0</v>
      </c>
      <c r="N6133">
        <v>0</v>
      </c>
      <c r="O6133" t="str">
        <f t="shared" si="383"/>
        <v>No Failure</v>
      </c>
      <c r="P6133">
        <f t="shared" si="380"/>
        <v>10</v>
      </c>
      <c r="Q6133">
        <f t="shared" si="381"/>
        <v>6457.4335253333338</v>
      </c>
      <c r="R6133">
        <f t="shared" si="382"/>
        <v>4436.8</v>
      </c>
    </row>
    <row r="6134" spans="2:18" x14ac:dyDescent="0.35">
      <c r="B6134" t="s">
        <v>6143</v>
      </c>
      <c r="C6134" t="s">
        <v>11</v>
      </c>
      <c r="D6134">
        <v>301.10000000000002</v>
      </c>
      <c r="E6134">
        <v>311.10000000000002</v>
      </c>
      <c r="F6134">
        <v>1429</v>
      </c>
      <c r="G6134">
        <v>42.5</v>
      </c>
      <c r="H6134">
        <v>123</v>
      </c>
      <c r="I6134">
        <v>0</v>
      </c>
      <c r="J6134">
        <v>0</v>
      </c>
      <c r="K6134">
        <v>0</v>
      </c>
      <c r="L6134">
        <v>0</v>
      </c>
      <c r="M6134">
        <v>0</v>
      </c>
      <c r="N6134">
        <v>0</v>
      </c>
      <c r="O6134" t="str">
        <f t="shared" si="383"/>
        <v>No Failure</v>
      </c>
      <c r="P6134">
        <f t="shared" si="380"/>
        <v>10</v>
      </c>
      <c r="Q6134">
        <f t="shared" si="381"/>
        <v>6359.8871558333331</v>
      </c>
      <c r="R6134">
        <f t="shared" si="382"/>
        <v>5227.5</v>
      </c>
    </row>
    <row r="6135" spans="2:18" x14ac:dyDescent="0.35">
      <c r="B6135" t="s">
        <v>6144</v>
      </c>
      <c r="C6135" t="s">
        <v>11</v>
      </c>
      <c r="D6135">
        <v>301.10000000000002</v>
      </c>
      <c r="E6135">
        <v>311.10000000000002</v>
      </c>
      <c r="F6135">
        <v>1470</v>
      </c>
      <c r="G6135">
        <v>40.9</v>
      </c>
      <c r="H6135">
        <v>125</v>
      </c>
      <c r="I6135">
        <v>0</v>
      </c>
      <c r="J6135">
        <v>0</v>
      </c>
      <c r="K6135">
        <v>0</v>
      </c>
      <c r="L6135">
        <v>0</v>
      </c>
      <c r="M6135">
        <v>0</v>
      </c>
      <c r="N6135">
        <v>0</v>
      </c>
      <c r="O6135" t="str">
        <f t="shared" si="383"/>
        <v>No Failure</v>
      </c>
      <c r="P6135">
        <f t="shared" si="380"/>
        <v>10</v>
      </c>
      <c r="Q6135">
        <f t="shared" si="381"/>
        <v>6296.0605190000006</v>
      </c>
      <c r="R6135">
        <f t="shared" si="382"/>
        <v>5112.5</v>
      </c>
    </row>
    <row r="6136" spans="2:18" x14ac:dyDescent="0.35">
      <c r="B6136" t="s">
        <v>6145</v>
      </c>
      <c r="C6136" t="s">
        <v>11</v>
      </c>
      <c r="D6136">
        <v>301</v>
      </c>
      <c r="E6136">
        <v>311</v>
      </c>
      <c r="F6136">
        <v>1581</v>
      </c>
      <c r="G6136">
        <v>37</v>
      </c>
      <c r="H6136">
        <v>127</v>
      </c>
      <c r="I6136">
        <v>0</v>
      </c>
      <c r="J6136">
        <v>0</v>
      </c>
      <c r="K6136">
        <v>0</v>
      </c>
      <c r="L6136">
        <v>0</v>
      </c>
      <c r="M6136">
        <v>0</v>
      </c>
      <c r="N6136">
        <v>0</v>
      </c>
      <c r="O6136" t="str">
        <f t="shared" si="383"/>
        <v>No Failure</v>
      </c>
      <c r="P6136">
        <f t="shared" si="380"/>
        <v>10</v>
      </c>
      <c r="Q6136">
        <f t="shared" si="381"/>
        <v>6125.786341</v>
      </c>
      <c r="R6136">
        <f t="shared" si="382"/>
        <v>4699</v>
      </c>
    </row>
    <row r="6137" spans="2:18" x14ac:dyDescent="0.35">
      <c r="B6137" t="s">
        <v>6146</v>
      </c>
      <c r="C6137" t="s">
        <v>11</v>
      </c>
      <c r="D6137">
        <v>301</v>
      </c>
      <c r="E6137">
        <v>310.89999999999998</v>
      </c>
      <c r="F6137">
        <v>1740</v>
      </c>
      <c r="G6137">
        <v>28.9</v>
      </c>
      <c r="H6137">
        <v>129</v>
      </c>
      <c r="I6137">
        <v>0</v>
      </c>
      <c r="J6137">
        <v>0</v>
      </c>
      <c r="K6137">
        <v>0</v>
      </c>
      <c r="L6137">
        <v>0</v>
      </c>
      <c r="M6137">
        <v>0</v>
      </c>
      <c r="N6137">
        <v>0</v>
      </c>
      <c r="O6137" t="str">
        <f t="shared" si="383"/>
        <v>No Failure</v>
      </c>
      <c r="P6137">
        <f t="shared" si="380"/>
        <v>9.8999999999999773</v>
      </c>
      <c r="Q6137">
        <f t="shared" si="381"/>
        <v>5265.9331579999998</v>
      </c>
      <c r="R6137">
        <f t="shared" si="382"/>
        <v>3728.1</v>
      </c>
    </row>
    <row r="6138" spans="2:18" x14ac:dyDescent="0.35">
      <c r="B6138" t="s">
        <v>6147</v>
      </c>
      <c r="C6138" t="s">
        <v>21</v>
      </c>
      <c r="D6138">
        <v>300.89999999999998</v>
      </c>
      <c r="E6138">
        <v>310.8</v>
      </c>
      <c r="F6138">
        <v>1390</v>
      </c>
      <c r="G6138">
        <v>40.6</v>
      </c>
      <c r="H6138">
        <v>131</v>
      </c>
      <c r="I6138">
        <v>0</v>
      </c>
      <c r="J6138">
        <v>0</v>
      </c>
      <c r="K6138">
        <v>0</v>
      </c>
      <c r="L6138">
        <v>0</v>
      </c>
      <c r="M6138">
        <v>0</v>
      </c>
      <c r="N6138">
        <v>0</v>
      </c>
      <c r="O6138" t="str">
        <f t="shared" si="383"/>
        <v>No Failure</v>
      </c>
      <c r="P6138">
        <f t="shared" si="380"/>
        <v>9.9000000000000341</v>
      </c>
      <c r="Q6138">
        <f t="shared" si="381"/>
        <v>5909.7496686666664</v>
      </c>
      <c r="R6138">
        <f t="shared" si="382"/>
        <v>5318.6</v>
      </c>
    </row>
    <row r="6139" spans="2:18" x14ac:dyDescent="0.35">
      <c r="B6139" t="s">
        <v>6148</v>
      </c>
      <c r="C6139" t="s">
        <v>9</v>
      </c>
      <c r="D6139">
        <v>300.89999999999998</v>
      </c>
      <c r="E6139">
        <v>310.8</v>
      </c>
      <c r="F6139">
        <v>1988</v>
      </c>
      <c r="G6139">
        <v>19.7</v>
      </c>
      <c r="H6139">
        <v>136</v>
      </c>
      <c r="I6139">
        <v>0</v>
      </c>
      <c r="J6139">
        <v>0</v>
      </c>
      <c r="K6139">
        <v>0</v>
      </c>
      <c r="L6139">
        <v>0</v>
      </c>
      <c r="M6139">
        <v>0</v>
      </c>
      <c r="N6139">
        <v>0</v>
      </c>
      <c r="O6139" t="str">
        <f t="shared" si="383"/>
        <v>No Failure</v>
      </c>
      <c r="P6139">
        <f t="shared" si="380"/>
        <v>9.9000000000000341</v>
      </c>
      <c r="Q6139">
        <f t="shared" si="381"/>
        <v>4101.1991374666668</v>
      </c>
      <c r="R6139">
        <f t="shared" si="382"/>
        <v>2679.2</v>
      </c>
    </row>
    <row r="6140" spans="2:18" x14ac:dyDescent="0.35">
      <c r="B6140" t="s">
        <v>6149</v>
      </c>
      <c r="C6140" t="s">
        <v>9</v>
      </c>
      <c r="D6140">
        <v>300.8</v>
      </c>
      <c r="E6140">
        <v>310.7</v>
      </c>
      <c r="F6140">
        <v>1452</v>
      </c>
      <c r="G6140">
        <v>43</v>
      </c>
      <c r="H6140">
        <v>139</v>
      </c>
      <c r="I6140">
        <v>0</v>
      </c>
      <c r="J6140">
        <v>0</v>
      </c>
      <c r="K6140">
        <v>0</v>
      </c>
      <c r="L6140">
        <v>0</v>
      </c>
      <c r="M6140">
        <v>0</v>
      </c>
      <c r="N6140">
        <v>0</v>
      </c>
      <c r="O6140" t="str">
        <f t="shared" si="383"/>
        <v>No Failure</v>
      </c>
      <c r="P6140">
        <f t="shared" si="380"/>
        <v>9.8999999999999773</v>
      </c>
      <c r="Q6140">
        <f t="shared" si="381"/>
        <v>6538.2771080000002</v>
      </c>
      <c r="R6140">
        <f t="shared" si="382"/>
        <v>5977</v>
      </c>
    </row>
    <row r="6141" spans="2:18" x14ac:dyDescent="0.35">
      <c r="B6141" t="s">
        <v>6150</v>
      </c>
      <c r="C6141" t="s">
        <v>11</v>
      </c>
      <c r="D6141">
        <v>300.8</v>
      </c>
      <c r="E6141">
        <v>310.7</v>
      </c>
      <c r="F6141">
        <v>1586</v>
      </c>
      <c r="G6141">
        <v>33.4</v>
      </c>
      <c r="H6141">
        <v>142</v>
      </c>
      <c r="I6141">
        <v>0</v>
      </c>
      <c r="J6141">
        <v>0</v>
      </c>
      <c r="K6141">
        <v>0</v>
      </c>
      <c r="L6141">
        <v>0</v>
      </c>
      <c r="M6141">
        <v>0</v>
      </c>
      <c r="N6141">
        <v>0</v>
      </c>
      <c r="O6141" t="str">
        <f t="shared" si="383"/>
        <v>No Failure</v>
      </c>
      <c r="P6141">
        <f t="shared" si="380"/>
        <v>9.8999999999999773</v>
      </c>
      <c r="Q6141">
        <f t="shared" si="381"/>
        <v>5547.2520705333327</v>
      </c>
      <c r="R6141">
        <f t="shared" si="382"/>
        <v>4742.8</v>
      </c>
    </row>
    <row r="6142" spans="2:18" x14ac:dyDescent="0.35">
      <c r="B6142" t="s">
        <v>6151</v>
      </c>
      <c r="C6142" t="s">
        <v>11</v>
      </c>
      <c r="D6142">
        <v>300.8</v>
      </c>
      <c r="E6142">
        <v>310.7</v>
      </c>
      <c r="F6142">
        <v>1589</v>
      </c>
      <c r="G6142">
        <v>34.299999999999997</v>
      </c>
      <c r="H6142">
        <v>144</v>
      </c>
      <c r="I6142">
        <v>0</v>
      </c>
      <c r="J6142">
        <v>0</v>
      </c>
      <c r="K6142">
        <v>0</v>
      </c>
      <c r="L6142">
        <v>0</v>
      </c>
      <c r="M6142">
        <v>0</v>
      </c>
      <c r="N6142">
        <v>0</v>
      </c>
      <c r="O6142" t="str">
        <f t="shared" si="383"/>
        <v>No Failure</v>
      </c>
      <c r="P6142">
        <f t="shared" si="380"/>
        <v>9.8999999999999773</v>
      </c>
      <c r="Q6142">
        <f t="shared" si="381"/>
        <v>5707.5045764333336</v>
      </c>
      <c r="R6142">
        <f t="shared" si="382"/>
        <v>4939.2</v>
      </c>
    </row>
    <row r="6143" spans="2:18" x14ac:dyDescent="0.35">
      <c r="B6143" t="s">
        <v>6152</v>
      </c>
      <c r="C6143" t="s">
        <v>11</v>
      </c>
      <c r="D6143">
        <v>300.8</v>
      </c>
      <c r="E6143">
        <v>310.8</v>
      </c>
      <c r="F6143">
        <v>1486</v>
      </c>
      <c r="G6143">
        <v>45.7</v>
      </c>
      <c r="H6143">
        <v>146</v>
      </c>
      <c r="I6143">
        <v>0</v>
      </c>
      <c r="J6143">
        <v>0</v>
      </c>
      <c r="K6143">
        <v>0</v>
      </c>
      <c r="L6143">
        <v>0</v>
      </c>
      <c r="M6143">
        <v>0</v>
      </c>
      <c r="N6143">
        <v>0</v>
      </c>
      <c r="O6143" t="str">
        <f t="shared" si="383"/>
        <v>No Failure</v>
      </c>
      <c r="P6143">
        <f t="shared" si="380"/>
        <v>10</v>
      </c>
      <c r="Q6143">
        <f t="shared" si="381"/>
        <v>7111.5335072666667</v>
      </c>
      <c r="R6143">
        <f t="shared" si="382"/>
        <v>6672.2000000000007</v>
      </c>
    </row>
    <row r="6144" spans="2:18" x14ac:dyDescent="0.35">
      <c r="B6144" t="s">
        <v>6153</v>
      </c>
      <c r="C6144" t="s">
        <v>11</v>
      </c>
      <c r="D6144">
        <v>300.89999999999998</v>
      </c>
      <c r="E6144">
        <v>310.89999999999998</v>
      </c>
      <c r="F6144">
        <v>1755</v>
      </c>
      <c r="G6144">
        <v>27.9</v>
      </c>
      <c r="H6144">
        <v>148</v>
      </c>
      <c r="I6144">
        <v>0</v>
      </c>
      <c r="J6144">
        <v>0</v>
      </c>
      <c r="K6144">
        <v>0</v>
      </c>
      <c r="L6144">
        <v>0</v>
      </c>
      <c r="M6144">
        <v>0</v>
      </c>
      <c r="N6144">
        <v>0</v>
      </c>
      <c r="O6144" t="str">
        <f t="shared" si="383"/>
        <v>No Failure</v>
      </c>
      <c r="P6144">
        <f t="shared" si="380"/>
        <v>10</v>
      </c>
      <c r="Q6144">
        <f t="shared" si="381"/>
        <v>5127.5461185000004</v>
      </c>
      <c r="R6144">
        <f t="shared" si="382"/>
        <v>4129.2</v>
      </c>
    </row>
    <row r="6145" spans="2:18" x14ac:dyDescent="0.35">
      <c r="B6145" t="s">
        <v>6154</v>
      </c>
      <c r="C6145" t="s">
        <v>9</v>
      </c>
      <c r="D6145">
        <v>301</v>
      </c>
      <c r="E6145">
        <v>310.89999999999998</v>
      </c>
      <c r="F6145">
        <v>1575</v>
      </c>
      <c r="G6145">
        <v>34.6</v>
      </c>
      <c r="H6145">
        <v>150</v>
      </c>
      <c r="I6145">
        <v>0</v>
      </c>
      <c r="J6145">
        <v>0</v>
      </c>
      <c r="K6145">
        <v>0</v>
      </c>
      <c r="L6145">
        <v>0</v>
      </c>
      <c r="M6145">
        <v>0</v>
      </c>
      <c r="N6145">
        <v>0</v>
      </c>
      <c r="O6145" t="str">
        <f t="shared" si="383"/>
        <v>No Failure</v>
      </c>
      <c r="P6145">
        <f t="shared" si="380"/>
        <v>9.8999999999999773</v>
      </c>
      <c r="Q6145">
        <f t="shared" si="381"/>
        <v>5706.6982349999998</v>
      </c>
      <c r="R6145">
        <f t="shared" si="382"/>
        <v>5190</v>
      </c>
    </row>
    <row r="6146" spans="2:18" x14ac:dyDescent="0.35">
      <c r="B6146" t="s">
        <v>6155</v>
      </c>
      <c r="C6146" t="s">
        <v>9</v>
      </c>
      <c r="D6146">
        <v>301.10000000000002</v>
      </c>
      <c r="E6146">
        <v>311.10000000000002</v>
      </c>
      <c r="F6146">
        <v>1615</v>
      </c>
      <c r="G6146">
        <v>37.700000000000003</v>
      </c>
      <c r="H6146">
        <v>153</v>
      </c>
      <c r="I6146">
        <v>0</v>
      </c>
      <c r="J6146">
        <v>0</v>
      </c>
      <c r="K6146">
        <v>0</v>
      </c>
      <c r="L6146">
        <v>0</v>
      </c>
      <c r="M6146">
        <v>0</v>
      </c>
      <c r="N6146">
        <v>0</v>
      </c>
      <c r="O6146" t="str">
        <f t="shared" si="383"/>
        <v>No Failure</v>
      </c>
      <c r="P6146">
        <f t="shared" si="380"/>
        <v>10</v>
      </c>
      <c r="Q6146">
        <f t="shared" si="381"/>
        <v>6375.9092648333344</v>
      </c>
      <c r="R6146">
        <f t="shared" si="382"/>
        <v>5768.1</v>
      </c>
    </row>
    <row r="6147" spans="2:18" x14ac:dyDescent="0.35">
      <c r="B6147" t="s">
        <v>6156</v>
      </c>
      <c r="C6147" t="s">
        <v>9</v>
      </c>
      <c r="D6147">
        <v>301.10000000000002</v>
      </c>
      <c r="E6147">
        <v>311.10000000000002</v>
      </c>
      <c r="F6147">
        <v>1436</v>
      </c>
      <c r="G6147">
        <v>41.8</v>
      </c>
      <c r="H6147">
        <v>156</v>
      </c>
      <c r="I6147">
        <v>0</v>
      </c>
      <c r="J6147">
        <v>0</v>
      </c>
      <c r="K6147">
        <v>0</v>
      </c>
      <c r="L6147">
        <v>0</v>
      </c>
      <c r="M6147">
        <v>0</v>
      </c>
      <c r="N6147">
        <v>0</v>
      </c>
      <c r="O6147" t="str">
        <f t="shared" si="383"/>
        <v>No Failure</v>
      </c>
      <c r="P6147">
        <f t="shared" ref="P6147:P6210" si="384">E6147-D6147</f>
        <v>10</v>
      </c>
      <c r="Q6147">
        <f t="shared" ref="Q6147:Q6210" si="385">G6147*F6147*(2*3.14159/60)</f>
        <v>6285.7770477333333</v>
      </c>
      <c r="R6147">
        <f t="shared" ref="R6147:R6210" si="386">H6147*G6147</f>
        <v>6520.7999999999993</v>
      </c>
    </row>
    <row r="6148" spans="2:18" x14ac:dyDescent="0.35">
      <c r="B6148" t="s">
        <v>6157</v>
      </c>
      <c r="C6148" t="s">
        <v>9</v>
      </c>
      <c r="D6148">
        <v>301.10000000000002</v>
      </c>
      <c r="E6148">
        <v>311.10000000000002</v>
      </c>
      <c r="F6148">
        <v>1470</v>
      </c>
      <c r="G6148">
        <v>40.6</v>
      </c>
      <c r="H6148">
        <v>159</v>
      </c>
      <c r="I6148">
        <v>0</v>
      </c>
      <c r="J6148">
        <v>0</v>
      </c>
      <c r="K6148">
        <v>0</v>
      </c>
      <c r="L6148">
        <v>0</v>
      </c>
      <c r="M6148">
        <v>0</v>
      </c>
      <c r="N6148">
        <v>0</v>
      </c>
      <c r="O6148" t="str">
        <f t="shared" si="383"/>
        <v>No Failure</v>
      </c>
      <c r="P6148">
        <f t="shared" si="384"/>
        <v>10</v>
      </c>
      <c r="Q6148">
        <f t="shared" si="385"/>
        <v>6249.8791460000002</v>
      </c>
      <c r="R6148">
        <f t="shared" si="386"/>
        <v>6455.4000000000005</v>
      </c>
    </row>
    <row r="6149" spans="2:18" x14ac:dyDescent="0.35">
      <c r="B6149" t="s">
        <v>6158</v>
      </c>
      <c r="C6149" t="s">
        <v>9</v>
      </c>
      <c r="D6149">
        <v>301.10000000000002</v>
      </c>
      <c r="E6149">
        <v>311.10000000000002</v>
      </c>
      <c r="F6149">
        <v>2089</v>
      </c>
      <c r="G6149">
        <v>19.8</v>
      </c>
      <c r="H6149">
        <v>162</v>
      </c>
      <c r="I6149">
        <v>0</v>
      </c>
      <c r="J6149">
        <v>0</v>
      </c>
      <c r="K6149">
        <v>0</v>
      </c>
      <c r="L6149">
        <v>0</v>
      </c>
      <c r="M6149">
        <v>0</v>
      </c>
      <c r="N6149">
        <v>0</v>
      </c>
      <c r="O6149" t="str">
        <f t="shared" ref="O6149:O6212" si="387">_xlfn.IFS(J6147=1, "Tool Wear", K6147=1, "Heat Dissipation", L6147=1, "Power Failure", M6147=1, "Overstrain", N6147=1, "Random Failure", I6147=0, "No Failure", TRUE, "Multiple Failures")</f>
        <v>No Failure</v>
      </c>
      <c r="P6149">
        <f t="shared" si="384"/>
        <v>10</v>
      </c>
      <c r="Q6149">
        <f t="shared" si="385"/>
        <v>4331.4357966000007</v>
      </c>
      <c r="R6149">
        <f t="shared" si="386"/>
        <v>3207.6</v>
      </c>
    </row>
    <row r="6150" spans="2:18" x14ac:dyDescent="0.35">
      <c r="B6150" t="s">
        <v>6159</v>
      </c>
      <c r="C6150" t="s">
        <v>11</v>
      </c>
      <c r="D6150">
        <v>301.10000000000002</v>
      </c>
      <c r="E6150">
        <v>311.2</v>
      </c>
      <c r="F6150">
        <v>1564</v>
      </c>
      <c r="G6150">
        <v>37</v>
      </c>
      <c r="H6150">
        <v>165</v>
      </c>
      <c r="I6150">
        <v>0</v>
      </c>
      <c r="J6150">
        <v>0</v>
      </c>
      <c r="K6150">
        <v>0</v>
      </c>
      <c r="L6150">
        <v>0</v>
      </c>
      <c r="M6150">
        <v>0</v>
      </c>
      <c r="N6150">
        <v>0</v>
      </c>
      <c r="O6150" t="str">
        <f t="shared" si="387"/>
        <v>No Failure</v>
      </c>
      <c r="P6150">
        <f t="shared" si="384"/>
        <v>10.099999999999966</v>
      </c>
      <c r="Q6150">
        <f t="shared" si="385"/>
        <v>6059.9176706666667</v>
      </c>
      <c r="R6150">
        <f t="shared" si="386"/>
        <v>6105</v>
      </c>
    </row>
    <row r="6151" spans="2:18" x14ac:dyDescent="0.35">
      <c r="B6151" t="s">
        <v>6160</v>
      </c>
      <c r="C6151" t="s">
        <v>9</v>
      </c>
      <c r="D6151">
        <v>301</v>
      </c>
      <c r="E6151">
        <v>311.10000000000002</v>
      </c>
      <c r="F6151">
        <v>1420</v>
      </c>
      <c r="G6151">
        <v>47.4</v>
      </c>
      <c r="H6151">
        <v>167</v>
      </c>
      <c r="I6151">
        <v>0</v>
      </c>
      <c r="J6151">
        <v>0</v>
      </c>
      <c r="K6151">
        <v>0</v>
      </c>
      <c r="L6151">
        <v>0</v>
      </c>
      <c r="M6151">
        <v>0</v>
      </c>
      <c r="N6151">
        <v>0</v>
      </c>
      <c r="O6151" t="str">
        <f t="shared" si="387"/>
        <v>No Failure</v>
      </c>
      <c r="P6151">
        <f t="shared" si="384"/>
        <v>10.100000000000023</v>
      </c>
      <c r="Q6151">
        <f t="shared" si="385"/>
        <v>7048.4713240000001</v>
      </c>
      <c r="R6151">
        <f t="shared" si="386"/>
        <v>7915.8</v>
      </c>
    </row>
    <row r="6152" spans="2:18" x14ac:dyDescent="0.35">
      <c r="B6152" t="s">
        <v>6161</v>
      </c>
      <c r="C6152" t="s">
        <v>11</v>
      </c>
      <c r="D6152">
        <v>301.10000000000002</v>
      </c>
      <c r="E6152">
        <v>311.10000000000002</v>
      </c>
      <c r="F6152">
        <v>1711</v>
      </c>
      <c r="G6152">
        <v>29.1</v>
      </c>
      <c r="H6152">
        <v>170</v>
      </c>
      <c r="I6152">
        <v>0</v>
      </c>
      <c r="J6152">
        <v>0</v>
      </c>
      <c r="K6152">
        <v>0</v>
      </c>
      <c r="L6152">
        <v>0</v>
      </c>
      <c r="M6152">
        <v>0</v>
      </c>
      <c r="N6152">
        <v>0</v>
      </c>
      <c r="O6152" t="str">
        <f t="shared" si="387"/>
        <v>No Failure</v>
      </c>
      <c r="P6152">
        <f t="shared" si="384"/>
        <v>10</v>
      </c>
      <c r="Q6152">
        <f t="shared" si="385"/>
        <v>5214.0026753000011</v>
      </c>
      <c r="R6152">
        <f t="shared" si="386"/>
        <v>4947</v>
      </c>
    </row>
    <row r="6153" spans="2:18" x14ac:dyDescent="0.35">
      <c r="B6153" t="s">
        <v>6162</v>
      </c>
      <c r="C6153" t="s">
        <v>11</v>
      </c>
      <c r="D6153">
        <v>301.10000000000002</v>
      </c>
      <c r="E6153">
        <v>311.2</v>
      </c>
      <c r="F6153">
        <v>1555</v>
      </c>
      <c r="G6153">
        <v>35.299999999999997</v>
      </c>
      <c r="H6153">
        <v>172</v>
      </c>
      <c r="I6153">
        <v>0</v>
      </c>
      <c r="J6153">
        <v>0</v>
      </c>
      <c r="K6153">
        <v>0</v>
      </c>
      <c r="L6153">
        <v>0</v>
      </c>
      <c r="M6153">
        <v>0</v>
      </c>
      <c r="N6153">
        <v>0</v>
      </c>
      <c r="O6153" t="str">
        <f t="shared" si="387"/>
        <v>No Failure</v>
      </c>
      <c r="P6153">
        <f t="shared" si="384"/>
        <v>10.099999999999966</v>
      </c>
      <c r="Q6153">
        <f t="shared" si="385"/>
        <v>5748.2195828333324</v>
      </c>
      <c r="R6153">
        <f t="shared" si="386"/>
        <v>6071.5999999999995</v>
      </c>
    </row>
    <row r="6154" spans="2:18" x14ac:dyDescent="0.35">
      <c r="B6154" t="s">
        <v>6163</v>
      </c>
      <c r="C6154" t="s">
        <v>9</v>
      </c>
      <c r="D6154">
        <v>301.10000000000002</v>
      </c>
      <c r="E6154">
        <v>311.10000000000002</v>
      </c>
      <c r="F6154">
        <v>1592</v>
      </c>
      <c r="G6154">
        <v>35.700000000000003</v>
      </c>
      <c r="H6154">
        <v>174</v>
      </c>
      <c r="I6154">
        <v>0</v>
      </c>
      <c r="J6154">
        <v>0</v>
      </c>
      <c r="K6154">
        <v>0</v>
      </c>
      <c r="L6154">
        <v>0</v>
      </c>
      <c r="M6154">
        <v>0</v>
      </c>
      <c r="N6154">
        <v>0</v>
      </c>
      <c r="O6154" t="str">
        <f t="shared" si="387"/>
        <v>No Failure</v>
      </c>
      <c r="P6154">
        <f t="shared" si="384"/>
        <v>10</v>
      </c>
      <c r="Q6154">
        <f t="shared" si="385"/>
        <v>5951.6794232000002</v>
      </c>
      <c r="R6154">
        <f t="shared" si="386"/>
        <v>6211.8</v>
      </c>
    </row>
    <row r="6155" spans="2:18" x14ac:dyDescent="0.35">
      <c r="B6155" t="s">
        <v>6164</v>
      </c>
      <c r="C6155" t="s">
        <v>11</v>
      </c>
      <c r="D6155">
        <v>301</v>
      </c>
      <c r="E6155">
        <v>311.10000000000002</v>
      </c>
      <c r="F6155">
        <v>1236</v>
      </c>
      <c r="G6155">
        <v>64.400000000000006</v>
      </c>
      <c r="H6155">
        <v>177</v>
      </c>
      <c r="I6155">
        <v>1</v>
      </c>
      <c r="J6155">
        <v>0</v>
      </c>
      <c r="K6155">
        <v>0</v>
      </c>
      <c r="L6155">
        <v>0</v>
      </c>
      <c r="M6155">
        <v>1</v>
      </c>
      <c r="N6155">
        <v>0</v>
      </c>
      <c r="O6155" t="str">
        <f t="shared" si="387"/>
        <v>No Failure</v>
      </c>
      <c r="P6155">
        <f t="shared" si="384"/>
        <v>10.100000000000023</v>
      </c>
      <c r="Q6155">
        <f t="shared" si="385"/>
        <v>8335.5179152000019</v>
      </c>
      <c r="R6155">
        <f t="shared" si="386"/>
        <v>11398.800000000001</v>
      </c>
    </row>
    <row r="6156" spans="2:18" x14ac:dyDescent="0.35">
      <c r="B6156" t="s">
        <v>6165</v>
      </c>
      <c r="C6156" t="s">
        <v>9</v>
      </c>
      <c r="D6156">
        <v>301</v>
      </c>
      <c r="E6156">
        <v>310.89999999999998</v>
      </c>
      <c r="F6156">
        <v>1765</v>
      </c>
      <c r="G6156">
        <v>24.2</v>
      </c>
      <c r="H6156">
        <v>179</v>
      </c>
      <c r="I6156">
        <v>0</v>
      </c>
      <c r="J6156">
        <v>0</v>
      </c>
      <c r="K6156">
        <v>0</v>
      </c>
      <c r="L6156">
        <v>0</v>
      </c>
      <c r="M6156">
        <v>0</v>
      </c>
      <c r="N6156">
        <v>0</v>
      </c>
      <c r="O6156" t="str">
        <f t="shared" si="387"/>
        <v>No Failure</v>
      </c>
      <c r="P6156">
        <f t="shared" si="384"/>
        <v>9.8999999999999773</v>
      </c>
      <c r="Q6156">
        <f t="shared" si="385"/>
        <v>4472.8911223333334</v>
      </c>
      <c r="R6156">
        <f t="shared" si="386"/>
        <v>4331.8</v>
      </c>
    </row>
    <row r="6157" spans="2:18" x14ac:dyDescent="0.35">
      <c r="B6157" t="s">
        <v>6166</v>
      </c>
      <c r="C6157" t="s">
        <v>11</v>
      </c>
      <c r="D6157">
        <v>301</v>
      </c>
      <c r="E6157">
        <v>311</v>
      </c>
      <c r="F6157">
        <v>1634</v>
      </c>
      <c r="G6157">
        <v>31.2</v>
      </c>
      <c r="H6157">
        <v>182</v>
      </c>
      <c r="I6157">
        <v>0</v>
      </c>
      <c r="J6157">
        <v>0</v>
      </c>
      <c r="K6157">
        <v>0</v>
      </c>
      <c r="L6157">
        <v>0</v>
      </c>
      <c r="M6157">
        <v>0</v>
      </c>
      <c r="N6157">
        <v>0</v>
      </c>
      <c r="O6157" t="str">
        <f t="shared" si="387"/>
        <v>Overstrain</v>
      </c>
      <c r="P6157">
        <f t="shared" si="384"/>
        <v>10</v>
      </c>
      <c r="Q6157">
        <f t="shared" si="385"/>
        <v>5338.6923823999996</v>
      </c>
      <c r="R6157">
        <f t="shared" si="386"/>
        <v>5678.4</v>
      </c>
    </row>
    <row r="6158" spans="2:18" x14ac:dyDescent="0.35">
      <c r="B6158" t="s">
        <v>6167</v>
      </c>
      <c r="C6158" t="s">
        <v>11</v>
      </c>
      <c r="D6158">
        <v>301.10000000000002</v>
      </c>
      <c r="E6158">
        <v>311.10000000000002</v>
      </c>
      <c r="F6158">
        <v>1508</v>
      </c>
      <c r="G6158">
        <v>41.5</v>
      </c>
      <c r="H6158">
        <v>184</v>
      </c>
      <c r="I6158">
        <v>0</v>
      </c>
      <c r="J6158">
        <v>0</v>
      </c>
      <c r="K6158">
        <v>0</v>
      </c>
      <c r="L6158">
        <v>0</v>
      </c>
      <c r="M6158">
        <v>0</v>
      </c>
      <c r="N6158">
        <v>0</v>
      </c>
      <c r="O6158" t="str">
        <f t="shared" si="387"/>
        <v>No Failure</v>
      </c>
      <c r="P6158">
        <f t="shared" si="384"/>
        <v>10</v>
      </c>
      <c r="Q6158">
        <f t="shared" si="385"/>
        <v>6553.5661793333338</v>
      </c>
      <c r="R6158">
        <f t="shared" si="386"/>
        <v>7636</v>
      </c>
    </row>
    <row r="6159" spans="2:18" x14ac:dyDescent="0.35">
      <c r="B6159" t="s">
        <v>6168</v>
      </c>
      <c r="C6159" t="s">
        <v>11</v>
      </c>
      <c r="D6159">
        <v>301.10000000000002</v>
      </c>
      <c r="E6159">
        <v>311.2</v>
      </c>
      <c r="F6159">
        <v>1774</v>
      </c>
      <c r="G6159">
        <v>29.6</v>
      </c>
      <c r="H6159">
        <v>186</v>
      </c>
      <c r="I6159">
        <v>0</v>
      </c>
      <c r="J6159">
        <v>0</v>
      </c>
      <c r="K6159">
        <v>0</v>
      </c>
      <c r="L6159">
        <v>0</v>
      </c>
      <c r="M6159">
        <v>0</v>
      </c>
      <c r="N6159">
        <v>0</v>
      </c>
      <c r="O6159" t="str">
        <f t="shared" si="387"/>
        <v>No Failure</v>
      </c>
      <c r="P6159">
        <f t="shared" si="384"/>
        <v>10.099999999999966</v>
      </c>
      <c r="Q6159">
        <f t="shared" si="385"/>
        <v>5498.8715845333336</v>
      </c>
      <c r="R6159">
        <f t="shared" si="386"/>
        <v>5505.6</v>
      </c>
    </row>
    <row r="6160" spans="2:18" x14ac:dyDescent="0.35">
      <c r="B6160" t="s">
        <v>6169</v>
      </c>
      <c r="C6160" t="s">
        <v>11</v>
      </c>
      <c r="D6160">
        <v>301.10000000000002</v>
      </c>
      <c r="E6160">
        <v>311</v>
      </c>
      <c r="F6160">
        <v>1677</v>
      </c>
      <c r="G6160">
        <v>29.1</v>
      </c>
      <c r="H6160">
        <v>188</v>
      </c>
      <c r="I6160">
        <v>0</v>
      </c>
      <c r="J6160">
        <v>0</v>
      </c>
      <c r="K6160">
        <v>0</v>
      </c>
      <c r="L6160">
        <v>0</v>
      </c>
      <c r="M6160">
        <v>0</v>
      </c>
      <c r="N6160">
        <v>0</v>
      </c>
      <c r="O6160" t="str">
        <f t="shared" si="387"/>
        <v>No Failure</v>
      </c>
      <c r="P6160">
        <f t="shared" si="384"/>
        <v>9.8999999999999773</v>
      </c>
      <c r="Q6160">
        <f t="shared" si="385"/>
        <v>5110.3930371000006</v>
      </c>
      <c r="R6160">
        <f t="shared" si="386"/>
        <v>5470.8</v>
      </c>
    </row>
    <row r="6161" spans="2:18" x14ac:dyDescent="0.35">
      <c r="B6161" t="s">
        <v>6170</v>
      </c>
      <c r="C6161" t="s">
        <v>11</v>
      </c>
      <c r="D6161">
        <v>301</v>
      </c>
      <c r="E6161">
        <v>311</v>
      </c>
      <c r="F6161">
        <v>1399</v>
      </c>
      <c r="G6161">
        <v>58</v>
      </c>
      <c r="H6161">
        <v>190</v>
      </c>
      <c r="I6161">
        <v>1</v>
      </c>
      <c r="J6161">
        <v>0</v>
      </c>
      <c r="K6161">
        <v>0</v>
      </c>
      <c r="L6161">
        <v>0</v>
      </c>
      <c r="M6161">
        <v>1</v>
      </c>
      <c r="N6161">
        <v>0</v>
      </c>
      <c r="O6161" t="str">
        <f t="shared" si="387"/>
        <v>No Failure</v>
      </c>
      <c r="P6161">
        <f t="shared" si="384"/>
        <v>10</v>
      </c>
      <c r="Q6161">
        <f t="shared" si="385"/>
        <v>8497.1631926666669</v>
      </c>
      <c r="R6161">
        <f t="shared" si="386"/>
        <v>11020</v>
      </c>
    </row>
    <row r="6162" spans="2:18" x14ac:dyDescent="0.35">
      <c r="B6162" t="s">
        <v>6171</v>
      </c>
      <c r="C6162" t="s">
        <v>11</v>
      </c>
      <c r="D6162">
        <v>301</v>
      </c>
      <c r="E6162">
        <v>310.89999999999998</v>
      </c>
      <c r="F6162">
        <v>1570</v>
      </c>
      <c r="G6162">
        <v>34</v>
      </c>
      <c r="H6162">
        <v>192</v>
      </c>
      <c r="I6162">
        <v>0</v>
      </c>
      <c r="J6162">
        <v>0</v>
      </c>
      <c r="K6162">
        <v>0</v>
      </c>
      <c r="L6162">
        <v>0</v>
      </c>
      <c r="M6162">
        <v>0</v>
      </c>
      <c r="N6162">
        <v>0</v>
      </c>
      <c r="O6162" t="str">
        <f t="shared" si="387"/>
        <v>No Failure</v>
      </c>
      <c r="P6162">
        <f t="shared" si="384"/>
        <v>9.8999999999999773</v>
      </c>
      <c r="Q6162">
        <f t="shared" si="385"/>
        <v>5589.9358066666664</v>
      </c>
      <c r="R6162">
        <f t="shared" si="386"/>
        <v>6528</v>
      </c>
    </row>
    <row r="6163" spans="2:18" x14ac:dyDescent="0.35">
      <c r="B6163" t="s">
        <v>6172</v>
      </c>
      <c r="C6163" t="s">
        <v>11</v>
      </c>
      <c r="D6163">
        <v>301</v>
      </c>
      <c r="E6163">
        <v>310.89999999999998</v>
      </c>
      <c r="F6163">
        <v>1479</v>
      </c>
      <c r="G6163">
        <v>44.3</v>
      </c>
      <c r="H6163">
        <v>194</v>
      </c>
      <c r="I6163">
        <v>0</v>
      </c>
      <c r="J6163">
        <v>0</v>
      </c>
      <c r="K6163">
        <v>0</v>
      </c>
      <c r="L6163">
        <v>0</v>
      </c>
      <c r="M6163">
        <v>0</v>
      </c>
      <c r="N6163">
        <v>0</v>
      </c>
      <c r="O6163" t="str">
        <f t="shared" si="387"/>
        <v>Overstrain</v>
      </c>
      <c r="P6163">
        <f t="shared" si="384"/>
        <v>9.8999999999999773</v>
      </c>
      <c r="Q6163">
        <f t="shared" si="385"/>
        <v>6861.2011440999995</v>
      </c>
      <c r="R6163">
        <f t="shared" si="386"/>
        <v>8594.1999999999989</v>
      </c>
    </row>
    <row r="6164" spans="2:18" x14ac:dyDescent="0.35">
      <c r="B6164" t="s">
        <v>6173</v>
      </c>
      <c r="C6164" t="s">
        <v>11</v>
      </c>
      <c r="D6164">
        <v>301</v>
      </c>
      <c r="E6164">
        <v>310.8</v>
      </c>
      <c r="F6164">
        <v>1558</v>
      </c>
      <c r="G6164">
        <v>34.9</v>
      </c>
      <c r="H6164">
        <v>196</v>
      </c>
      <c r="I6164">
        <v>0</v>
      </c>
      <c r="J6164">
        <v>0</v>
      </c>
      <c r="K6164">
        <v>0</v>
      </c>
      <c r="L6164">
        <v>0</v>
      </c>
      <c r="M6164">
        <v>0</v>
      </c>
      <c r="N6164">
        <v>0</v>
      </c>
      <c r="O6164" t="str">
        <f t="shared" si="387"/>
        <v>No Failure</v>
      </c>
      <c r="P6164">
        <f t="shared" si="384"/>
        <v>9.8000000000000114</v>
      </c>
      <c r="Q6164">
        <f t="shared" si="385"/>
        <v>5694.0480992666662</v>
      </c>
      <c r="R6164">
        <f t="shared" si="386"/>
        <v>6840.4</v>
      </c>
    </row>
    <row r="6165" spans="2:18" x14ac:dyDescent="0.35">
      <c r="B6165" t="s">
        <v>6174</v>
      </c>
      <c r="C6165" t="s">
        <v>11</v>
      </c>
      <c r="D6165">
        <v>300.8</v>
      </c>
      <c r="E6165">
        <v>310.7</v>
      </c>
      <c r="F6165">
        <v>1358</v>
      </c>
      <c r="G6165">
        <v>48.1</v>
      </c>
      <c r="H6165">
        <v>198</v>
      </c>
      <c r="I6165">
        <v>0</v>
      </c>
      <c r="J6165">
        <v>0</v>
      </c>
      <c r="K6165">
        <v>0</v>
      </c>
      <c r="L6165">
        <v>0</v>
      </c>
      <c r="M6165">
        <v>0</v>
      </c>
      <c r="N6165">
        <v>0</v>
      </c>
      <c r="O6165" t="str">
        <f t="shared" si="387"/>
        <v>No Failure</v>
      </c>
      <c r="P6165">
        <f t="shared" si="384"/>
        <v>9.8999999999999773</v>
      </c>
      <c r="Q6165">
        <f t="shared" si="385"/>
        <v>6840.2676827333335</v>
      </c>
      <c r="R6165">
        <f t="shared" si="386"/>
        <v>9523.8000000000011</v>
      </c>
    </row>
    <row r="6166" spans="2:18" x14ac:dyDescent="0.35">
      <c r="B6166" t="s">
        <v>6175</v>
      </c>
      <c r="C6166" t="s">
        <v>21</v>
      </c>
      <c r="D6166">
        <v>300.89999999999998</v>
      </c>
      <c r="E6166">
        <v>310.7</v>
      </c>
      <c r="F6166">
        <v>1656</v>
      </c>
      <c r="G6166">
        <v>30.7</v>
      </c>
      <c r="H6166">
        <v>200</v>
      </c>
      <c r="I6166">
        <v>0</v>
      </c>
      <c r="J6166">
        <v>0</v>
      </c>
      <c r="K6166">
        <v>0</v>
      </c>
      <c r="L6166">
        <v>0</v>
      </c>
      <c r="M6166">
        <v>0</v>
      </c>
      <c r="N6166">
        <v>0</v>
      </c>
      <c r="O6166" t="str">
        <f t="shared" si="387"/>
        <v>No Failure</v>
      </c>
      <c r="P6166">
        <f t="shared" si="384"/>
        <v>9.8000000000000114</v>
      </c>
      <c r="Q6166">
        <f t="shared" si="385"/>
        <v>5323.8640776000002</v>
      </c>
      <c r="R6166">
        <f t="shared" si="386"/>
        <v>6140</v>
      </c>
    </row>
    <row r="6167" spans="2:18" x14ac:dyDescent="0.35">
      <c r="B6167" t="s">
        <v>6176</v>
      </c>
      <c r="C6167" t="s">
        <v>11</v>
      </c>
      <c r="D6167">
        <v>300.89999999999998</v>
      </c>
      <c r="E6167">
        <v>310.7</v>
      </c>
      <c r="F6167">
        <v>1523</v>
      </c>
      <c r="G6167">
        <v>35.799999999999997</v>
      </c>
      <c r="H6167">
        <v>205</v>
      </c>
      <c r="I6167">
        <v>0</v>
      </c>
      <c r="J6167">
        <v>0</v>
      </c>
      <c r="K6167">
        <v>0</v>
      </c>
      <c r="L6167">
        <v>0</v>
      </c>
      <c r="M6167">
        <v>0</v>
      </c>
      <c r="N6167">
        <v>0</v>
      </c>
      <c r="O6167" t="str">
        <f t="shared" si="387"/>
        <v>No Failure</v>
      </c>
      <c r="P6167">
        <f t="shared" si="384"/>
        <v>9.8000000000000114</v>
      </c>
      <c r="Q6167">
        <f t="shared" si="385"/>
        <v>5709.6722735333333</v>
      </c>
      <c r="R6167">
        <f t="shared" si="386"/>
        <v>7338.9999999999991</v>
      </c>
    </row>
    <row r="6168" spans="2:18" x14ac:dyDescent="0.35">
      <c r="B6168" t="s">
        <v>6177</v>
      </c>
      <c r="C6168" t="s">
        <v>21</v>
      </c>
      <c r="D6168">
        <v>300.89999999999998</v>
      </c>
      <c r="E6168">
        <v>310.7</v>
      </c>
      <c r="F6168">
        <v>1403</v>
      </c>
      <c r="G6168">
        <v>40.6</v>
      </c>
      <c r="H6168">
        <v>207</v>
      </c>
      <c r="I6168">
        <v>0</v>
      </c>
      <c r="J6168">
        <v>0</v>
      </c>
      <c r="K6168">
        <v>0</v>
      </c>
      <c r="L6168">
        <v>0</v>
      </c>
      <c r="M6168">
        <v>0</v>
      </c>
      <c r="N6168">
        <v>0</v>
      </c>
      <c r="O6168" t="str">
        <f t="shared" si="387"/>
        <v>No Failure</v>
      </c>
      <c r="P6168">
        <f t="shared" si="384"/>
        <v>9.8000000000000114</v>
      </c>
      <c r="Q6168">
        <f t="shared" si="385"/>
        <v>5965.0207087333338</v>
      </c>
      <c r="R6168">
        <f t="shared" si="386"/>
        <v>8404.2000000000007</v>
      </c>
    </row>
    <row r="6169" spans="2:18" x14ac:dyDescent="0.35">
      <c r="B6169" t="s">
        <v>6178</v>
      </c>
      <c r="C6169" t="s">
        <v>9</v>
      </c>
      <c r="D6169">
        <v>300.89999999999998</v>
      </c>
      <c r="E6169">
        <v>310.7</v>
      </c>
      <c r="F6169">
        <v>1362</v>
      </c>
      <c r="G6169">
        <v>51.6</v>
      </c>
      <c r="H6169">
        <v>212</v>
      </c>
      <c r="I6169">
        <v>0</v>
      </c>
      <c r="J6169">
        <v>0</v>
      </c>
      <c r="K6169">
        <v>0</v>
      </c>
      <c r="L6169">
        <v>0</v>
      </c>
      <c r="M6169">
        <v>0</v>
      </c>
      <c r="N6169">
        <v>0</v>
      </c>
      <c r="O6169" t="str">
        <f t="shared" si="387"/>
        <v>No Failure</v>
      </c>
      <c r="P6169">
        <f t="shared" si="384"/>
        <v>9.8000000000000114</v>
      </c>
      <c r="Q6169">
        <f t="shared" si="385"/>
        <v>7359.6143976000003</v>
      </c>
      <c r="R6169">
        <f t="shared" si="386"/>
        <v>10939.2</v>
      </c>
    </row>
    <row r="6170" spans="2:18" x14ac:dyDescent="0.35">
      <c r="B6170" t="s">
        <v>6179</v>
      </c>
      <c r="C6170" t="s">
        <v>9</v>
      </c>
      <c r="D6170">
        <v>300.7</v>
      </c>
      <c r="E6170">
        <v>310.60000000000002</v>
      </c>
      <c r="F6170">
        <v>1778</v>
      </c>
      <c r="G6170">
        <v>27.1</v>
      </c>
      <c r="H6170">
        <v>215</v>
      </c>
      <c r="I6170">
        <v>0</v>
      </c>
      <c r="J6170">
        <v>0</v>
      </c>
      <c r="K6170">
        <v>0</v>
      </c>
      <c r="L6170">
        <v>0</v>
      </c>
      <c r="M6170">
        <v>0</v>
      </c>
      <c r="N6170">
        <v>0</v>
      </c>
      <c r="O6170" t="str">
        <f t="shared" si="387"/>
        <v>No Failure</v>
      </c>
      <c r="P6170">
        <f t="shared" si="384"/>
        <v>9.9000000000000341</v>
      </c>
      <c r="Q6170">
        <f t="shared" si="385"/>
        <v>5045.7914747333334</v>
      </c>
      <c r="R6170">
        <f t="shared" si="386"/>
        <v>5826.5</v>
      </c>
    </row>
    <row r="6171" spans="2:18" x14ac:dyDescent="0.35">
      <c r="B6171" t="s">
        <v>6180</v>
      </c>
      <c r="C6171" t="s">
        <v>11</v>
      </c>
      <c r="D6171">
        <v>300.7</v>
      </c>
      <c r="E6171">
        <v>310.5</v>
      </c>
      <c r="F6171">
        <v>1448</v>
      </c>
      <c r="G6171">
        <v>38.200000000000003</v>
      </c>
      <c r="H6171">
        <v>218</v>
      </c>
      <c r="I6171">
        <v>0</v>
      </c>
      <c r="J6171">
        <v>0</v>
      </c>
      <c r="K6171">
        <v>0</v>
      </c>
      <c r="L6171">
        <v>0</v>
      </c>
      <c r="M6171">
        <v>0</v>
      </c>
      <c r="N6171">
        <v>0</v>
      </c>
      <c r="O6171" t="str">
        <f t="shared" si="387"/>
        <v>No Failure</v>
      </c>
      <c r="P6171">
        <f t="shared" si="384"/>
        <v>9.8000000000000114</v>
      </c>
      <c r="Q6171">
        <f t="shared" si="385"/>
        <v>5792.4217541333337</v>
      </c>
      <c r="R6171">
        <f t="shared" si="386"/>
        <v>8327.6</v>
      </c>
    </row>
    <row r="6172" spans="2:18" x14ac:dyDescent="0.35">
      <c r="B6172" t="s">
        <v>6181</v>
      </c>
      <c r="C6172" t="s">
        <v>21</v>
      </c>
      <c r="D6172">
        <v>300.8</v>
      </c>
      <c r="E6172">
        <v>310.5</v>
      </c>
      <c r="F6172">
        <v>1559</v>
      </c>
      <c r="G6172">
        <v>40.1</v>
      </c>
      <c r="H6172">
        <v>220</v>
      </c>
      <c r="I6172">
        <v>0</v>
      </c>
      <c r="J6172">
        <v>0</v>
      </c>
      <c r="K6172">
        <v>0</v>
      </c>
      <c r="L6172">
        <v>0</v>
      </c>
      <c r="M6172">
        <v>0</v>
      </c>
      <c r="N6172">
        <v>0</v>
      </c>
      <c r="O6172" t="str">
        <f t="shared" si="387"/>
        <v>No Failure</v>
      </c>
      <c r="P6172">
        <f t="shared" si="384"/>
        <v>9.6999999999999886</v>
      </c>
      <c r="Q6172">
        <f t="shared" si="385"/>
        <v>6546.6442093666674</v>
      </c>
      <c r="R6172">
        <f t="shared" si="386"/>
        <v>8822</v>
      </c>
    </row>
    <row r="6173" spans="2:18" x14ac:dyDescent="0.35">
      <c r="B6173" t="s">
        <v>6182</v>
      </c>
      <c r="C6173" t="s">
        <v>11</v>
      </c>
      <c r="D6173">
        <v>300.8</v>
      </c>
      <c r="E6173">
        <v>310.60000000000002</v>
      </c>
      <c r="F6173">
        <v>1416</v>
      </c>
      <c r="G6173">
        <v>42.2</v>
      </c>
      <c r="H6173">
        <v>225</v>
      </c>
      <c r="I6173">
        <v>0</v>
      </c>
      <c r="J6173">
        <v>0</v>
      </c>
      <c r="K6173">
        <v>0</v>
      </c>
      <c r="L6173">
        <v>0</v>
      </c>
      <c r="M6173">
        <v>0</v>
      </c>
      <c r="N6173">
        <v>0</v>
      </c>
      <c r="O6173" t="str">
        <f t="shared" si="387"/>
        <v>No Failure</v>
      </c>
      <c r="P6173">
        <f t="shared" si="384"/>
        <v>9.8000000000000114</v>
      </c>
      <c r="Q6173">
        <f t="shared" si="385"/>
        <v>6257.5446256000005</v>
      </c>
      <c r="R6173">
        <f t="shared" si="386"/>
        <v>9495</v>
      </c>
    </row>
    <row r="6174" spans="2:18" x14ac:dyDescent="0.35">
      <c r="B6174" t="s">
        <v>6183</v>
      </c>
      <c r="C6174" t="s">
        <v>11</v>
      </c>
      <c r="D6174">
        <v>300.8</v>
      </c>
      <c r="E6174">
        <v>310.60000000000002</v>
      </c>
      <c r="F6174">
        <v>1577</v>
      </c>
      <c r="G6174">
        <v>37.9</v>
      </c>
      <c r="H6174">
        <v>227</v>
      </c>
      <c r="I6174">
        <v>1</v>
      </c>
      <c r="J6174">
        <v>1</v>
      </c>
      <c r="K6174">
        <v>0</v>
      </c>
      <c r="L6174">
        <v>0</v>
      </c>
      <c r="M6174">
        <v>0</v>
      </c>
      <c r="N6174">
        <v>0</v>
      </c>
      <c r="O6174" t="str">
        <f t="shared" si="387"/>
        <v>No Failure</v>
      </c>
      <c r="P6174">
        <f t="shared" si="384"/>
        <v>9.8000000000000114</v>
      </c>
      <c r="Q6174">
        <f t="shared" si="385"/>
        <v>6258.9164532333334</v>
      </c>
      <c r="R6174">
        <f t="shared" si="386"/>
        <v>8603.2999999999993</v>
      </c>
    </row>
    <row r="6175" spans="2:18" x14ac:dyDescent="0.35">
      <c r="B6175" t="s">
        <v>6184</v>
      </c>
      <c r="C6175" t="s">
        <v>11</v>
      </c>
      <c r="D6175">
        <v>300.8</v>
      </c>
      <c r="E6175">
        <v>310.7</v>
      </c>
      <c r="F6175">
        <v>1633</v>
      </c>
      <c r="G6175">
        <v>27.8</v>
      </c>
      <c r="H6175">
        <v>0</v>
      </c>
      <c r="I6175">
        <v>0</v>
      </c>
      <c r="J6175">
        <v>0</v>
      </c>
      <c r="K6175">
        <v>0</v>
      </c>
      <c r="L6175">
        <v>0</v>
      </c>
      <c r="M6175">
        <v>0</v>
      </c>
      <c r="N6175">
        <v>0</v>
      </c>
      <c r="O6175" t="str">
        <f t="shared" si="387"/>
        <v>No Failure</v>
      </c>
      <c r="P6175">
        <f t="shared" si="384"/>
        <v>9.8999999999999773</v>
      </c>
      <c r="Q6175">
        <f t="shared" si="385"/>
        <v>4754.0005955333336</v>
      </c>
      <c r="R6175">
        <f t="shared" si="386"/>
        <v>0</v>
      </c>
    </row>
    <row r="6176" spans="2:18" x14ac:dyDescent="0.35">
      <c r="B6176" t="s">
        <v>6185</v>
      </c>
      <c r="C6176" t="s">
        <v>11</v>
      </c>
      <c r="D6176">
        <v>300.89999999999998</v>
      </c>
      <c r="E6176">
        <v>310.7</v>
      </c>
      <c r="F6176">
        <v>1573</v>
      </c>
      <c r="G6176">
        <v>31.2</v>
      </c>
      <c r="H6176">
        <v>2</v>
      </c>
      <c r="I6176">
        <v>0</v>
      </c>
      <c r="J6176">
        <v>0</v>
      </c>
      <c r="K6176">
        <v>0</v>
      </c>
      <c r="L6176">
        <v>0</v>
      </c>
      <c r="M6176">
        <v>0</v>
      </c>
      <c r="N6176">
        <v>0</v>
      </c>
      <c r="O6176" t="str">
        <f t="shared" si="387"/>
        <v>Tool Wear</v>
      </c>
      <c r="P6176">
        <f t="shared" si="384"/>
        <v>9.8000000000000114</v>
      </c>
      <c r="Q6176">
        <f t="shared" si="385"/>
        <v>5139.3899128000003</v>
      </c>
      <c r="R6176">
        <f t="shared" si="386"/>
        <v>62.4</v>
      </c>
    </row>
    <row r="6177" spans="2:18" x14ac:dyDescent="0.35">
      <c r="B6177" t="s">
        <v>6186</v>
      </c>
      <c r="C6177" t="s">
        <v>11</v>
      </c>
      <c r="D6177">
        <v>300.89999999999998</v>
      </c>
      <c r="E6177">
        <v>310.8</v>
      </c>
      <c r="F6177">
        <v>1517</v>
      </c>
      <c r="G6177">
        <v>44.3</v>
      </c>
      <c r="H6177">
        <v>4</v>
      </c>
      <c r="I6177">
        <v>0</v>
      </c>
      <c r="J6177">
        <v>0</v>
      </c>
      <c r="K6177">
        <v>0</v>
      </c>
      <c r="L6177">
        <v>0</v>
      </c>
      <c r="M6177">
        <v>0</v>
      </c>
      <c r="N6177">
        <v>0</v>
      </c>
      <c r="O6177" t="str">
        <f t="shared" si="387"/>
        <v>No Failure</v>
      </c>
      <c r="P6177">
        <f t="shared" si="384"/>
        <v>9.9000000000000341</v>
      </c>
      <c r="Q6177">
        <f t="shared" si="385"/>
        <v>7037.486230966666</v>
      </c>
      <c r="R6177">
        <f t="shared" si="386"/>
        <v>177.2</v>
      </c>
    </row>
    <row r="6178" spans="2:18" x14ac:dyDescent="0.35">
      <c r="B6178" t="s">
        <v>6187</v>
      </c>
      <c r="C6178" t="s">
        <v>11</v>
      </c>
      <c r="D6178">
        <v>301</v>
      </c>
      <c r="E6178">
        <v>310.89999999999998</v>
      </c>
      <c r="F6178">
        <v>1515</v>
      </c>
      <c r="G6178">
        <v>37.299999999999997</v>
      </c>
      <c r="H6178">
        <v>6</v>
      </c>
      <c r="I6178">
        <v>0</v>
      </c>
      <c r="J6178">
        <v>0</v>
      </c>
      <c r="K6178">
        <v>0</v>
      </c>
      <c r="L6178">
        <v>0</v>
      </c>
      <c r="M6178">
        <v>0</v>
      </c>
      <c r="N6178">
        <v>0</v>
      </c>
      <c r="O6178" t="str">
        <f t="shared" si="387"/>
        <v>No Failure</v>
      </c>
      <c r="P6178">
        <f t="shared" si="384"/>
        <v>9.8999999999999773</v>
      </c>
      <c r="Q6178">
        <f t="shared" si="385"/>
        <v>5917.6560034999993</v>
      </c>
      <c r="R6178">
        <f t="shared" si="386"/>
        <v>223.79999999999998</v>
      </c>
    </row>
    <row r="6179" spans="2:18" x14ac:dyDescent="0.35">
      <c r="B6179" t="s">
        <v>6188</v>
      </c>
      <c r="C6179" t="s">
        <v>11</v>
      </c>
      <c r="D6179">
        <v>301</v>
      </c>
      <c r="E6179">
        <v>310.8</v>
      </c>
      <c r="F6179">
        <v>1527</v>
      </c>
      <c r="G6179">
        <v>45.3</v>
      </c>
      <c r="H6179">
        <v>8</v>
      </c>
      <c r="I6179">
        <v>0</v>
      </c>
      <c r="J6179">
        <v>0</v>
      </c>
      <c r="K6179">
        <v>0</v>
      </c>
      <c r="L6179">
        <v>0</v>
      </c>
      <c r="M6179">
        <v>0</v>
      </c>
      <c r="N6179">
        <v>0</v>
      </c>
      <c r="O6179" t="str">
        <f t="shared" si="387"/>
        <v>No Failure</v>
      </c>
      <c r="P6179">
        <f t="shared" si="384"/>
        <v>9.8000000000000114</v>
      </c>
      <c r="Q6179">
        <f t="shared" si="385"/>
        <v>7243.7839742999995</v>
      </c>
      <c r="R6179">
        <f t="shared" si="386"/>
        <v>362.4</v>
      </c>
    </row>
    <row r="6180" spans="2:18" x14ac:dyDescent="0.35">
      <c r="B6180" t="s">
        <v>6189</v>
      </c>
      <c r="C6180" t="s">
        <v>11</v>
      </c>
      <c r="D6180">
        <v>301.10000000000002</v>
      </c>
      <c r="E6180">
        <v>310.89999999999998</v>
      </c>
      <c r="F6180">
        <v>1282</v>
      </c>
      <c r="G6180">
        <v>67.900000000000006</v>
      </c>
      <c r="H6180">
        <v>10</v>
      </c>
      <c r="I6180">
        <v>1</v>
      </c>
      <c r="J6180">
        <v>0</v>
      </c>
      <c r="K6180">
        <v>0</v>
      </c>
      <c r="L6180">
        <v>1</v>
      </c>
      <c r="M6180">
        <v>0</v>
      </c>
      <c r="N6180">
        <v>0</v>
      </c>
      <c r="O6180" t="str">
        <f t="shared" si="387"/>
        <v>No Failure</v>
      </c>
      <c r="P6180">
        <f t="shared" si="384"/>
        <v>9.7999999999999545</v>
      </c>
      <c r="Q6180">
        <f t="shared" si="385"/>
        <v>9115.6166000666672</v>
      </c>
      <c r="R6180">
        <f t="shared" si="386"/>
        <v>679</v>
      </c>
    </row>
    <row r="6181" spans="2:18" x14ac:dyDescent="0.35">
      <c r="B6181" t="s">
        <v>6190</v>
      </c>
      <c r="C6181" t="s">
        <v>9</v>
      </c>
      <c r="D6181">
        <v>301.10000000000002</v>
      </c>
      <c r="E6181">
        <v>310.89999999999998</v>
      </c>
      <c r="F6181">
        <v>1396</v>
      </c>
      <c r="G6181">
        <v>45.1</v>
      </c>
      <c r="H6181">
        <v>12</v>
      </c>
      <c r="I6181">
        <v>0</v>
      </c>
      <c r="J6181">
        <v>0</v>
      </c>
      <c r="K6181">
        <v>0</v>
      </c>
      <c r="L6181">
        <v>0</v>
      </c>
      <c r="M6181">
        <v>0</v>
      </c>
      <c r="N6181">
        <v>0</v>
      </c>
      <c r="O6181" t="str">
        <f t="shared" si="387"/>
        <v>No Failure</v>
      </c>
      <c r="P6181">
        <f t="shared" si="384"/>
        <v>9.7999999999999545</v>
      </c>
      <c r="Q6181">
        <f t="shared" si="385"/>
        <v>6593.1083254666664</v>
      </c>
      <c r="R6181">
        <f t="shared" si="386"/>
        <v>541.20000000000005</v>
      </c>
    </row>
    <row r="6182" spans="2:18" x14ac:dyDescent="0.35">
      <c r="B6182" t="s">
        <v>6191</v>
      </c>
      <c r="C6182" t="s">
        <v>11</v>
      </c>
      <c r="D6182">
        <v>301</v>
      </c>
      <c r="E6182">
        <v>310.89999999999998</v>
      </c>
      <c r="F6182">
        <v>1492</v>
      </c>
      <c r="G6182">
        <v>44.6</v>
      </c>
      <c r="H6182">
        <v>15</v>
      </c>
      <c r="I6182">
        <v>0</v>
      </c>
      <c r="J6182">
        <v>0</v>
      </c>
      <c r="K6182">
        <v>0</v>
      </c>
      <c r="L6182">
        <v>0</v>
      </c>
      <c r="M6182">
        <v>0</v>
      </c>
      <c r="N6182">
        <v>0</v>
      </c>
      <c r="O6182" t="str">
        <f t="shared" si="387"/>
        <v>Power Failure</v>
      </c>
      <c r="P6182">
        <f t="shared" si="384"/>
        <v>9.8999999999999773</v>
      </c>
      <c r="Q6182">
        <f t="shared" si="385"/>
        <v>6968.3817229333335</v>
      </c>
      <c r="R6182">
        <f t="shared" si="386"/>
        <v>669</v>
      </c>
    </row>
    <row r="6183" spans="2:18" x14ac:dyDescent="0.35">
      <c r="B6183" t="s">
        <v>6192</v>
      </c>
      <c r="C6183" t="s">
        <v>11</v>
      </c>
      <c r="D6183">
        <v>301</v>
      </c>
      <c r="E6183">
        <v>310.8</v>
      </c>
      <c r="F6183">
        <v>1975</v>
      </c>
      <c r="G6183">
        <v>19.7</v>
      </c>
      <c r="H6183">
        <v>17</v>
      </c>
      <c r="I6183">
        <v>0</v>
      </c>
      <c r="J6183">
        <v>0</v>
      </c>
      <c r="K6183">
        <v>0</v>
      </c>
      <c r="L6183">
        <v>0</v>
      </c>
      <c r="M6183">
        <v>0</v>
      </c>
      <c r="N6183">
        <v>0</v>
      </c>
      <c r="O6183" t="str">
        <f t="shared" si="387"/>
        <v>No Failure</v>
      </c>
      <c r="P6183">
        <f t="shared" si="384"/>
        <v>9.8000000000000114</v>
      </c>
      <c r="Q6183">
        <f t="shared" si="385"/>
        <v>4074.3804308333333</v>
      </c>
      <c r="R6183">
        <f t="shared" si="386"/>
        <v>334.9</v>
      </c>
    </row>
    <row r="6184" spans="2:18" x14ac:dyDescent="0.35">
      <c r="B6184" t="s">
        <v>6193</v>
      </c>
      <c r="C6184" t="s">
        <v>11</v>
      </c>
      <c r="D6184">
        <v>301</v>
      </c>
      <c r="E6184">
        <v>310.8</v>
      </c>
      <c r="F6184">
        <v>1475</v>
      </c>
      <c r="G6184">
        <v>35.299999999999997</v>
      </c>
      <c r="H6184">
        <v>19</v>
      </c>
      <c r="I6184">
        <v>0</v>
      </c>
      <c r="J6184">
        <v>0</v>
      </c>
      <c r="K6184">
        <v>0</v>
      </c>
      <c r="L6184">
        <v>0</v>
      </c>
      <c r="M6184">
        <v>0</v>
      </c>
      <c r="N6184">
        <v>0</v>
      </c>
      <c r="O6184" t="str">
        <f t="shared" si="387"/>
        <v>No Failure</v>
      </c>
      <c r="P6184">
        <f t="shared" si="384"/>
        <v>9.8000000000000114</v>
      </c>
      <c r="Q6184">
        <f t="shared" si="385"/>
        <v>5452.4912441666656</v>
      </c>
      <c r="R6184">
        <f t="shared" si="386"/>
        <v>670.69999999999993</v>
      </c>
    </row>
    <row r="6185" spans="2:18" x14ac:dyDescent="0.35">
      <c r="B6185" t="s">
        <v>6194</v>
      </c>
      <c r="C6185" t="s">
        <v>21</v>
      </c>
      <c r="D6185">
        <v>301</v>
      </c>
      <c r="E6185">
        <v>310.89999999999998</v>
      </c>
      <c r="F6185">
        <v>1495</v>
      </c>
      <c r="G6185">
        <v>37.299999999999997</v>
      </c>
      <c r="H6185">
        <v>21</v>
      </c>
      <c r="I6185">
        <v>0</v>
      </c>
      <c r="J6185">
        <v>0</v>
      </c>
      <c r="K6185">
        <v>0</v>
      </c>
      <c r="L6185">
        <v>0</v>
      </c>
      <c r="M6185">
        <v>0</v>
      </c>
      <c r="N6185">
        <v>0</v>
      </c>
      <c r="O6185" t="str">
        <f t="shared" si="387"/>
        <v>No Failure</v>
      </c>
      <c r="P6185">
        <f t="shared" si="384"/>
        <v>9.8999999999999773</v>
      </c>
      <c r="Q6185">
        <f t="shared" si="385"/>
        <v>5839.5351321666658</v>
      </c>
      <c r="R6185">
        <f t="shared" si="386"/>
        <v>783.3</v>
      </c>
    </row>
    <row r="6186" spans="2:18" x14ac:dyDescent="0.35">
      <c r="B6186" t="s">
        <v>6195</v>
      </c>
      <c r="C6186" t="s">
        <v>11</v>
      </c>
      <c r="D6186">
        <v>301</v>
      </c>
      <c r="E6186">
        <v>311</v>
      </c>
      <c r="F6186">
        <v>1553</v>
      </c>
      <c r="G6186">
        <v>35.799999999999997</v>
      </c>
      <c r="H6186">
        <v>26</v>
      </c>
      <c r="I6186">
        <v>0</v>
      </c>
      <c r="J6186">
        <v>0</v>
      </c>
      <c r="K6186">
        <v>0</v>
      </c>
      <c r="L6186">
        <v>0</v>
      </c>
      <c r="M6186">
        <v>0</v>
      </c>
      <c r="N6186">
        <v>0</v>
      </c>
      <c r="O6186" t="str">
        <f t="shared" si="387"/>
        <v>No Failure</v>
      </c>
      <c r="P6186">
        <f t="shared" si="384"/>
        <v>10</v>
      </c>
      <c r="Q6186">
        <f t="shared" si="385"/>
        <v>5822.1411955333333</v>
      </c>
      <c r="R6186">
        <f t="shared" si="386"/>
        <v>930.8</v>
      </c>
    </row>
    <row r="6187" spans="2:18" x14ac:dyDescent="0.35">
      <c r="B6187" t="s">
        <v>6196</v>
      </c>
      <c r="C6187" t="s">
        <v>11</v>
      </c>
      <c r="D6187">
        <v>301.10000000000002</v>
      </c>
      <c r="E6187">
        <v>311</v>
      </c>
      <c r="F6187">
        <v>1918</v>
      </c>
      <c r="G6187">
        <v>21.7</v>
      </c>
      <c r="H6187">
        <v>28</v>
      </c>
      <c r="I6187">
        <v>0</v>
      </c>
      <c r="J6187">
        <v>0</v>
      </c>
      <c r="K6187">
        <v>0</v>
      </c>
      <c r="L6187">
        <v>0</v>
      </c>
      <c r="M6187">
        <v>0</v>
      </c>
      <c r="N6187">
        <v>0</v>
      </c>
      <c r="O6187" t="str">
        <f t="shared" si="387"/>
        <v>No Failure</v>
      </c>
      <c r="P6187">
        <f t="shared" si="384"/>
        <v>9.8999999999999773</v>
      </c>
      <c r="Q6187">
        <f t="shared" si="385"/>
        <v>4358.4953584666664</v>
      </c>
      <c r="R6187">
        <f t="shared" si="386"/>
        <v>607.6</v>
      </c>
    </row>
    <row r="6188" spans="2:18" x14ac:dyDescent="0.35">
      <c r="B6188" t="s">
        <v>6197</v>
      </c>
      <c r="C6188" t="s">
        <v>9</v>
      </c>
      <c r="D6188">
        <v>301.10000000000002</v>
      </c>
      <c r="E6188">
        <v>311</v>
      </c>
      <c r="F6188">
        <v>1413</v>
      </c>
      <c r="G6188">
        <v>46.6</v>
      </c>
      <c r="H6188">
        <v>30</v>
      </c>
      <c r="I6188">
        <v>0</v>
      </c>
      <c r="J6188">
        <v>0</v>
      </c>
      <c r="K6188">
        <v>0</v>
      </c>
      <c r="L6188">
        <v>0</v>
      </c>
      <c r="M6188">
        <v>0</v>
      </c>
      <c r="N6188">
        <v>0</v>
      </c>
      <c r="O6188" t="str">
        <f t="shared" si="387"/>
        <v>No Failure</v>
      </c>
      <c r="P6188">
        <f t="shared" si="384"/>
        <v>9.8999999999999773</v>
      </c>
      <c r="Q6188">
        <f t="shared" si="385"/>
        <v>6895.3502274000002</v>
      </c>
      <c r="R6188">
        <f t="shared" si="386"/>
        <v>1398</v>
      </c>
    </row>
    <row r="6189" spans="2:18" x14ac:dyDescent="0.35">
      <c r="B6189" t="s">
        <v>6198</v>
      </c>
      <c r="C6189" t="s">
        <v>11</v>
      </c>
      <c r="D6189">
        <v>301</v>
      </c>
      <c r="E6189">
        <v>311</v>
      </c>
      <c r="F6189">
        <v>1437</v>
      </c>
      <c r="G6189">
        <v>56</v>
      </c>
      <c r="H6189">
        <v>33</v>
      </c>
      <c r="I6189">
        <v>0</v>
      </c>
      <c r="J6189">
        <v>0</v>
      </c>
      <c r="K6189">
        <v>0</v>
      </c>
      <c r="L6189">
        <v>0</v>
      </c>
      <c r="M6189">
        <v>0</v>
      </c>
      <c r="N6189">
        <v>0</v>
      </c>
      <c r="O6189" t="str">
        <f t="shared" si="387"/>
        <v>No Failure</v>
      </c>
      <c r="P6189">
        <f t="shared" si="384"/>
        <v>10</v>
      </c>
      <c r="Q6189">
        <f t="shared" si="385"/>
        <v>8427.0010160000002</v>
      </c>
      <c r="R6189">
        <f t="shared" si="386"/>
        <v>1848</v>
      </c>
    </row>
    <row r="6190" spans="2:18" x14ac:dyDescent="0.35">
      <c r="B6190" t="s">
        <v>6199</v>
      </c>
      <c r="C6190" t="s">
        <v>11</v>
      </c>
      <c r="D6190">
        <v>301</v>
      </c>
      <c r="E6190">
        <v>310.89999999999998</v>
      </c>
      <c r="F6190">
        <v>1450</v>
      </c>
      <c r="G6190">
        <v>45.9</v>
      </c>
      <c r="H6190">
        <v>35</v>
      </c>
      <c r="I6190">
        <v>0</v>
      </c>
      <c r="J6190">
        <v>0</v>
      </c>
      <c r="K6190">
        <v>0</v>
      </c>
      <c r="L6190">
        <v>0</v>
      </c>
      <c r="M6190">
        <v>0</v>
      </c>
      <c r="N6190">
        <v>0</v>
      </c>
      <c r="O6190" t="str">
        <f t="shared" si="387"/>
        <v>No Failure</v>
      </c>
      <c r="P6190">
        <f t="shared" si="384"/>
        <v>9.8999999999999773</v>
      </c>
      <c r="Q6190">
        <f t="shared" si="385"/>
        <v>6969.6174150000006</v>
      </c>
      <c r="R6190">
        <f t="shared" si="386"/>
        <v>1606.5</v>
      </c>
    </row>
    <row r="6191" spans="2:18" x14ac:dyDescent="0.35">
      <c r="B6191" t="s">
        <v>6200</v>
      </c>
      <c r="C6191" t="s">
        <v>9</v>
      </c>
      <c r="D6191">
        <v>301</v>
      </c>
      <c r="E6191">
        <v>310.89999999999998</v>
      </c>
      <c r="F6191">
        <v>1910</v>
      </c>
      <c r="G6191">
        <v>21.9</v>
      </c>
      <c r="H6191">
        <v>37</v>
      </c>
      <c r="I6191">
        <v>0</v>
      </c>
      <c r="J6191">
        <v>0</v>
      </c>
      <c r="K6191">
        <v>0</v>
      </c>
      <c r="L6191">
        <v>0</v>
      </c>
      <c r="M6191">
        <v>0</v>
      </c>
      <c r="N6191">
        <v>0</v>
      </c>
      <c r="O6191" t="str">
        <f t="shared" si="387"/>
        <v>No Failure</v>
      </c>
      <c r="P6191">
        <f t="shared" si="384"/>
        <v>9.8999999999999773</v>
      </c>
      <c r="Q6191">
        <f t="shared" si="385"/>
        <v>4380.318937</v>
      </c>
      <c r="R6191">
        <f t="shared" si="386"/>
        <v>810.3</v>
      </c>
    </row>
    <row r="6192" spans="2:18" x14ac:dyDescent="0.35">
      <c r="B6192" t="s">
        <v>6201</v>
      </c>
      <c r="C6192" t="s">
        <v>11</v>
      </c>
      <c r="D6192">
        <v>300.89999999999998</v>
      </c>
      <c r="E6192">
        <v>310.89999999999998</v>
      </c>
      <c r="F6192">
        <v>1749</v>
      </c>
      <c r="G6192">
        <v>26.4</v>
      </c>
      <c r="H6192">
        <v>40</v>
      </c>
      <c r="I6192">
        <v>0</v>
      </c>
      <c r="J6192">
        <v>0</v>
      </c>
      <c r="K6192">
        <v>0</v>
      </c>
      <c r="L6192">
        <v>0</v>
      </c>
      <c r="M6192">
        <v>0</v>
      </c>
      <c r="N6192">
        <v>0</v>
      </c>
      <c r="O6192" t="str">
        <f t="shared" si="387"/>
        <v>No Failure</v>
      </c>
      <c r="P6192">
        <f t="shared" si="384"/>
        <v>10</v>
      </c>
      <c r="Q6192">
        <f t="shared" si="385"/>
        <v>4835.2840008000003</v>
      </c>
      <c r="R6192">
        <f t="shared" si="386"/>
        <v>1056</v>
      </c>
    </row>
    <row r="6193" spans="2:18" x14ac:dyDescent="0.35">
      <c r="B6193" t="s">
        <v>6202</v>
      </c>
      <c r="C6193" t="s">
        <v>21</v>
      </c>
      <c r="D6193">
        <v>301</v>
      </c>
      <c r="E6193">
        <v>310.89999999999998</v>
      </c>
      <c r="F6193">
        <v>1916</v>
      </c>
      <c r="G6193">
        <v>22</v>
      </c>
      <c r="H6193">
        <v>42</v>
      </c>
      <c r="I6193">
        <v>0</v>
      </c>
      <c r="J6193">
        <v>0</v>
      </c>
      <c r="K6193">
        <v>0</v>
      </c>
      <c r="L6193">
        <v>0</v>
      </c>
      <c r="M6193">
        <v>0</v>
      </c>
      <c r="N6193">
        <v>0</v>
      </c>
      <c r="O6193" t="str">
        <f t="shared" si="387"/>
        <v>No Failure</v>
      </c>
      <c r="P6193">
        <f t="shared" si="384"/>
        <v>9.8999999999999773</v>
      </c>
      <c r="Q6193">
        <f t="shared" si="385"/>
        <v>4414.1433893333333</v>
      </c>
      <c r="R6193">
        <f t="shared" si="386"/>
        <v>924</v>
      </c>
    </row>
    <row r="6194" spans="2:18" x14ac:dyDescent="0.35">
      <c r="B6194" t="s">
        <v>6203</v>
      </c>
      <c r="C6194" t="s">
        <v>11</v>
      </c>
      <c r="D6194">
        <v>301</v>
      </c>
      <c r="E6194">
        <v>310.89999999999998</v>
      </c>
      <c r="F6194">
        <v>1428</v>
      </c>
      <c r="G6194">
        <v>45.3</v>
      </c>
      <c r="H6194">
        <v>47</v>
      </c>
      <c r="I6194">
        <v>0</v>
      </c>
      <c r="J6194">
        <v>0</v>
      </c>
      <c r="K6194">
        <v>0</v>
      </c>
      <c r="L6194">
        <v>0</v>
      </c>
      <c r="M6194">
        <v>0</v>
      </c>
      <c r="N6194">
        <v>0</v>
      </c>
      <c r="O6194" t="str">
        <f t="shared" si="387"/>
        <v>No Failure</v>
      </c>
      <c r="P6194">
        <f t="shared" si="384"/>
        <v>9.8999999999999773</v>
      </c>
      <c r="Q6194">
        <f t="shared" si="385"/>
        <v>6774.1476851999996</v>
      </c>
      <c r="R6194">
        <f t="shared" si="386"/>
        <v>2129.1</v>
      </c>
    </row>
    <row r="6195" spans="2:18" x14ac:dyDescent="0.35">
      <c r="B6195" t="s">
        <v>6204</v>
      </c>
      <c r="C6195" t="s">
        <v>11</v>
      </c>
      <c r="D6195">
        <v>301</v>
      </c>
      <c r="E6195">
        <v>310.89999999999998</v>
      </c>
      <c r="F6195">
        <v>1578</v>
      </c>
      <c r="G6195">
        <v>38.4</v>
      </c>
      <c r="H6195">
        <v>49</v>
      </c>
      <c r="I6195">
        <v>0</v>
      </c>
      <c r="J6195">
        <v>0</v>
      </c>
      <c r="K6195">
        <v>0</v>
      </c>
      <c r="L6195">
        <v>0</v>
      </c>
      <c r="M6195">
        <v>0</v>
      </c>
      <c r="N6195">
        <v>0</v>
      </c>
      <c r="O6195" t="str">
        <f t="shared" si="387"/>
        <v>No Failure</v>
      </c>
      <c r="P6195">
        <f t="shared" si="384"/>
        <v>9.8999999999999773</v>
      </c>
      <c r="Q6195">
        <f t="shared" si="385"/>
        <v>6345.5091456</v>
      </c>
      <c r="R6195">
        <f t="shared" si="386"/>
        <v>1881.6</v>
      </c>
    </row>
    <row r="6196" spans="2:18" x14ac:dyDescent="0.35">
      <c r="B6196" t="s">
        <v>6205</v>
      </c>
      <c r="C6196" t="s">
        <v>11</v>
      </c>
      <c r="D6196">
        <v>300.89999999999998</v>
      </c>
      <c r="E6196">
        <v>310.8</v>
      </c>
      <c r="F6196">
        <v>1571</v>
      </c>
      <c r="G6196">
        <v>39.9</v>
      </c>
      <c r="H6196">
        <v>51</v>
      </c>
      <c r="I6196">
        <v>0</v>
      </c>
      <c r="J6196">
        <v>0</v>
      </c>
      <c r="K6196">
        <v>0</v>
      </c>
      <c r="L6196">
        <v>0</v>
      </c>
      <c r="M6196">
        <v>0</v>
      </c>
      <c r="N6196">
        <v>0</v>
      </c>
      <c r="O6196" t="str">
        <f t="shared" si="387"/>
        <v>No Failure</v>
      </c>
      <c r="P6196">
        <f t="shared" si="384"/>
        <v>9.9000000000000341</v>
      </c>
      <c r="Q6196">
        <f t="shared" si="385"/>
        <v>6564.1323936999997</v>
      </c>
      <c r="R6196">
        <f t="shared" si="386"/>
        <v>2034.8999999999999</v>
      </c>
    </row>
    <row r="6197" spans="2:18" x14ac:dyDescent="0.35">
      <c r="B6197" t="s">
        <v>6206</v>
      </c>
      <c r="C6197" t="s">
        <v>11</v>
      </c>
      <c r="D6197">
        <v>300.89999999999998</v>
      </c>
      <c r="E6197">
        <v>310.8</v>
      </c>
      <c r="F6197">
        <v>1729</v>
      </c>
      <c r="G6197">
        <v>30.2</v>
      </c>
      <c r="H6197">
        <v>53</v>
      </c>
      <c r="I6197">
        <v>0</v>
      </c>
      <c r="J6197">
        <v>0</v>
      </c>
      <c r="K6197">
        <v>0</v>
      </c>
      <c r="L6197">
        <v>0</v>
      </c>
      <c r="M6197">
        <v>0</v>
      </c>
      <c r="N6197">
        <v>0</v>
      </c>
      <c r="O6197" t="str">
        <f t="shared" si="387"/>
        <v>No Failure</v>
      </c>
      <c r="P6197">
        <f t="shared" si="384"/>
        <v>9.9000000000000341</v>
      </c>
      <c r="Q6197">
        <f t="shared" si="385"/>
        <v>5468.0211707333328</v>
      </c>
      <c r="R6197">
        <f t="shared" si="386"/>
        <v>1600.6</v>
      </c>
    </row>
    <row r="6198" spans="2:18" x14ac:dyDescent="0.35">
      <c r="B6198" t="s">
        <v>6207</v>
      </c>
      <c r="C6198" t="s">
        <v>11</v>
      </c>
      <c r="D6198">
        <v>300.89999999999998</v>
      </c>
      <c r="E6198">
        <v>310.8</v>
      </c>
      <c r="F6198">
        <v>1701</v>
      </c>
      <c r="G6198">
        <v>30.4</v>
      </c>
      <c r="H6198">
        <v>55</v>
      </c>
      <c r="I6198">
        <v>0</v>
      </c>
      <c r="J6198">
        <v>0</v>
      </c>
      <c r="K6198">
        <v>0</v>
      </c>
      <c r="L6198">
        <v>0</v>
      </c>
      <c r="M6198">
        <v>0</v>
      </c>
      <c r="N6198">
        <v>0</v>
      </c>
      <c r="O6198" t="str">
        <f t="shared" si="387"/>
        <v>No Failure</v>
      </c>
      <c r="P6198">
        <f t="shared" si="384"/>
        <v>9.9000000000000341</v>
      </c>
      <c r="Q6198">
        <f t="shared" si="385"/>
        <v>5415.0958511999997</v>
      </c>
      <c r="R6198">
        <f t="shared" si="386"/>
        <v>1672</v>
      </c>
    </row>
    <row r="6199" spans="2:18" x14ac:dyDescent="0.35">
      <c r="B6199" t="s">
        <v>6208</v>
      </c>
      <c r="C6199" t="s">
        <v>11</v>
      </c>
      <c r="D6199">
        <v>300.89999999999998</v>
      </c>
      <c r="E6199">
        <v>310.8</v>
      </c>
      <c r="F6199">
        <v>1493</v>
      </c>
      <c r="G6199">
        <v>45.8</v>
      </c>
      <c r="H6199">
        <v>57</v>
      </c>
      <c r="I6199">
        <v>0</v>
      </c>
      <c r="J6199">
        <v>0</v>
      </c>
      <c r="K6199">
        <v>0</v>
      </c>
      <c r="L6199">
        <v>0</v>
      </c>
      <c r="M6199">
        <v>0</v>
      </c>
      <c r="N6199">
        <v>0</v>
      </c>
      <c r="O6199" t="str">
        <f t="shared" si="387"/>
        <v>No Failure</v>
      </c>
      <c r="P6199">
        <f t="shared" si="384"/>
        <v>9.9000000000000341</v>
      </c>
      <c r="Q6199">
        <f t="shared" si="385"/>
        <v>7160.6679748666666</v>
      </c>
      <c r="R6199">
        <f t="shared" si="386"/>
        <v>2610.6</v>
      </c>
    </row>
    <row r="6200" spans="2:18" x14ac:dyDescent="0.35">
      <c r="B6200" t="s">
        <v>6209</v>
      </c>
      <c r="C6200" t="s">
        <v>9</v>
      </c>
      <c r="D6200">
        <v>301</v>
      </c>
      <c r="E6200">
        <v>310.89999999999998</v>
      </c>
      <c r="F6200">
        <v>1554</v>
      </c>
      <c r="G6200">
        <v>32.700000000000003</v>
      </c>
      <c r="H6200">
        <v>59</v>
      </c>
      <c r="I6200">
        <v>0</v>
      </c>
      <c r="J6200">
        <v>0</v>
      </c>
      <c r="K6200">
        <v>0</v>
      </c>
      <c r="L6200">
        <v>0</v>
      </c>
      <c r="M6200">
        <v>0</v>
      </c>
      <c r="N6200">
        <v>0</v>
      </c>
      <c r="O6200" t="str">
        <f t="shared" si="387"/>
        <v>No Failure</v>
      </c>
      <c r="P6200">
        <f t="shared" si="384"/>
        <v>9.8999999999999773</v>
      </c>
      <c r="Q6200">
        <f t="shared" si="385"/>
        <v>5321.4136374000009</v>
      </c>
      <c r="R6200">
        <f t="shared" si="386"/>
        <v>1929.3000000000002</v>
      </c>
    </row>
    <row r="6201" spans="2:18" x14ac:dyDescent="0.35">
      <c r="B6201" t="s">
        <v>6210</v>
      </c>
      <c r="C6201" t="s">
        <v>11</v>
      </c>
      <c r="D6201">
        <v>300.89999999999998</v>
      </c>
      <c r="E6201">
        <v>310.89999999999998</v>
      </c>
      <c r="F6201">
        <v>1497</v>
      </c>
      <c r="G6201">
        <v>43.2</v>
      </c>
      <c r="H6201">
        <v>62</v>
      </c>
      <c r="I6201">
        <v>0</v>
      </c>
      <c r="J6201">
        <v>0</v>
      </c>
      <c r="K6201">
        <v>0</v>
      </c>
      <c r="L6201">
        <v>0</v>
      </c>
      <c r="M6201">
        <v>0</v>
      </c>
      <c r="N6201">
        <v>0</v>
      </c>
      <c r="O6201" t="str">
        <f t="shared" si="387"/>
        <v>No Failure</v>
      </c>
      <c r="P6201">
        <f t="shared" si="384"/>
        <v>10</v>
      </c>
      <c r="Q6201">
        <f t="shared" si="385"/>
        <v>6772.2627312000004</v>
      </c>
      <c r="R6201">
        <f t="shared" si="386"/>
        <v>2678.4</v>
      </c>
    </row>
    <row r="6202" spans="2:18" x14ac:dyDescent="0.35">
      <c r="B6202" t="s">
        <v>6211</v>
      </c>
      <c r="C6202" t="s">
        <v>11</v>
      </c>
      <c r="D6202">
        <v>301</v>
      </c>
      <c r="E6202">
        <v>310.89999999999998</v>
      </c>
      <c r="F6202">
        <v>1679</v>
      </c>
      <c r="G6202">
        <v>29.8</v>
      </c>
      <c r="H6202">
        <v>64</v>
      </c>
      <c r="I6202">
        <v>0</v>
      </c>
      <c r="J6202">
        <v>0</v>
      </c>
      <c r="K6202">
        <v>0</v>
      </c>
      <c r="L6202">
        <v>0</v>
      </c>
      <c r="M6202">
        <v>0</v>
      </c>
      <c r="N6202">
        <v>0</v>
      </c>
      <c r="O6202" t="str">
        <f t="shared" si="387"/>
        <v>No Failure</v>
      </c>
      <c r="P6202">
        <f t="shared" si="384"/>
        <v>9.8999999999999773</v>
      </c>
      <c r="Q6202">
        <f t="shared" si="385"/>
        <v>5239.5647459333341</v>
      </c>
      <c r="R6202">
        <f t="shared" si="386"/>
        <v>1907.2</v>
      </c>
    </row>
    <row r="6203" spans="2:18" x14ac:dyDescent="0.35">
      <c r="B6203" t="s">
        <v>6212</v>
      </c>
      <c r="C6203" t="s">
        <v>9</v>
      </c>
      <c r="D6203">
        <v>301</v>
      </c>
      <c r="E6203">
        <v>310.89999999999998</v>
      </c>
      <c r="F6203">
        <v>1510</v>
      </c>
      <c r="G6203">
        <v>44.5</v>
      </c>
      <c r="H6203">
        <v>66</v>
      </c>
      <c r="I6203">
        <v>0</v>
      </c>
      <c r="J6203">
        <v>0</v>
      </c>
      <c r="K6203">
        <v>0</v>
      </c>
      <c r="L6203">
        <v>0</v>
      </c>
      <c r="M6203">
        <v>0</v>
      </c>
      <c r="N6203">
        <v>0</v>
      </c>
      <c r="O6203" t="str">
        <f t="shared" si="387"/>
        <v>No Failure</v>
      </c>
      <c r="P6203">
        <f t="shared" si="384"/>
        <v>9.8999999999999773</v>
      </c>
      <c r="Q6203">
        <f t="shared" si="385"/>
        <v>7036.6380016666672</v>
      </c>
      <c r="R6203">
        <f t="shared" si="386"/>
        <v>2937</v>
      </c>
    </row>
    <row r="6204" spans="2:18" x14ac:dyDescent="0.35">
      <c r="B6204" t="s">
        <v>6213</v>
      </c>
      <c r="C6204" t="s">
        <v>11</v>
      </c>
      <c r="D6204">
        <v>301</v>
      </c>
      <c r="E6204">
        <v>310.89999999999998</v>
      </c>
      <c r="F6204">
        <v>1296</v>
      </c>
      <c r="G6204">
        <v>54.9</v>
      </c>
      <c r="H6204">
        <v>69</v>
      </c>
      <c r="I6204">
        <v>0</v>
      </c>
      <c r="J6204">
        <v>0</v>
      </c>
      <c r="K6204">
        <v>0</v>
      </c>
      <c r="L6204">
        <v>0</v>
      </c>
      <c r="M6204">
        <v>0</v>
      </c>
      <c r="N6204">
        <v>0</v>
      </c>
      <c r="O6204" t="str">
        <f t="shared" si="387"/>
        <v>No Failure</v>
      </c>
      <c r="P6204">
        <f t="shared" si="384"/>
        <v>9.8999999999999773</v>
      </c>
      <c r="Q6204">
        <f t="shared" si="385"/>
        <v>7450.8461711999998</v>
      </c>
      <c r="R6204">
        <f t="shared" si="386"/>
        <v>3788.1</v>
      </c>
    </row>
    <row r="6205" spans="2:18" x14ac:dyDescent="0.35">
      <c r="B6205" t="s">
        <v>6214</v>
      </c>
      <c r="C6205" t="s">
        <v>11</v>
      </c>
      <c r="D6205">
        <v>301</v>
      </c>
      <c r="E6205">
        <v>310.89999999999998</v>
      </c>
      <c r="F6205">
        <v>1404</v>
      </c>
      <c r="G6205">
        <v>41.8</v>
      </c>
      <c r="H6205">
        <v>71</v>
      </c>
      <c r="I6205">
        <v>0</v>
      </c>
      <c r="J6205">
        <v>0</v>
      </c>
      <c r="K6205">
        <v>0</v>
      </c>
      <c r="L6205">
        <v>0</v>
      </c>
      <c r="M6205">
        <v>0</v>
      </c>
      <c r="N6205">
        <v>0</v>
      </c>
      <c r="O6205" t="str">
        <f t="shared" si="387"/>
        <v>No Failure</v>
      </c>
      <c r="P6205">
        <f t="shared" si="384"/>
        <v>9.8999999999999773</v>
      </c>
      <c r="Q6205">
        <f t="shared" si="385"/>
        <v>6145.7040215999996</v>
      </c>
      <c r="R6205">
        <f t="shared" si="386"/>
        <v>2967.7999999999997</v>
      </c>
    </row>
    <row r="6206" spans="2:18" x14ac:dyDescent="0.35">
      <c r="B6206" t="s">
        <v>6215</v>
      </c>
      <c r="C6206" t="s">
        <v>9</v>
      </c>
      <c r="D6206">
        <v>300.89999999999998</v>
      </c>
      <c r="E6206">
        <v>310.8</v>
      </c>
      <c r="F6206">
        <v>1519</v>
      </c>
      <c r="G6206">
        <v>34.9</v>
      </c>
      <c r="H6206">
        <v>73</v>
      </c>
      <c r="I6206">
        <v>0</v>
      </c>
      <c r="J6206">
        <v>0</v>
      </c>
      <c r="K6206">
        <v>0</v>
      </c>
      <c r="L6206">
        <v>0</v>
      </c>
      <c r="M6206">
        <v>0</v>
      </c>
      <c r="N6206">
        <v>0</v>
      </c>
      <c r="O6206" t="str">
        <f t="shared" si="387"/>
        <v>No Failure</v>
      </c>
      <c r="P6206">
        <f t="shared" si="384"/>
        <v>9.9000000000000341</v>
      </c>
      <c r="Q6206">
        <f t="shared" si="385"/>
        <v>5551.5141609666671</v>
      </c>
      <c r="R6206">
        <f t="shared" si="386"/>
        <v>2547.6999999999998</v>
      </c>
    </row>
    <row r="6207" spans="2:18" x14ac:dyDescent="0.35">
      <c r="B6207" t="s">
        <v>6216</v>
      </c>
      <c r="C6207" t="s">
        <v>9</v>
      </c>
      <c r="D6207">
        <v>300.89999999999998</v>
      </c>
      <c r="E6207">
        <v>310.7</v>
      </c>
      <c r="F6207">
        <v>1696</v>
      </c>
      <c r="G6207">
        <v>27.3</v>
      </c>
      <c r="H6207">
        <v>76</v>
      </c>
      <c r="I6207">
        <v>0</v>
      </c>
      <c r="J6207">
        <v>0</v>
      </c>
      <c r="K6207">
        <v>0</v>
      </c>
      <c r="L6207">
        <v>0</v>
      </c>
      <c r="M6207">
        <v>0</v>
      </c>
      <c r="N6207">
        <v>0</v>
      </c>
      <c r="O6207" t="str">
        <f t="shared" si="387"/>
        <v>No Failure</v>
      </c>
      <c r="P6207">
        <f t="shared" si="384"/>
        <v>9.8000000000000114</v>
      </c>
      <c r="Q6207">
        <f t="shared" si="385"/>
        <v>4848.6043424000009</v>
      </c>
      <c r="R6207">
        <f t="shared" si="386"/>
        <v>2074.8000000000002</v>
      </c>
    </row>
    <row r="6208" spans="2:18" x14ac:dyDescent="0.35">
      <c r="B6208" t="s">
        <v>6217</v>
      </c>
      <c r="C6208" t="s">
        <v>9</v>
      </c>
      <c r="D6208">
        <v>300.8</v>
      </c>
      <c r="E6208">
        <v>310.60000000000002</v>
      </c>
      <c r="F6208">
        <v>1669</v>
      </c>
      <c r="G6208">
        <v>28.4</v>
      </c>
      <c r="H6208">
        <v>79</v>
      </c>
      <c r="I6208">
        <v>0</v>
      </c>
      <c r="J6208">
        <v>0</v>
      </c>
      <c r="K6208">
        <v>0</v>
      </c>
      <c r="L6208">
        <v>0</v>
      </c>
      <c r="M6208">
        <v>0</v>
      </c>
      <c r="N6208">
        <v>0</v>
      </c>
      <c r="O6208" t="str">
        <f t="shared" si="387"/>
        <v>No Failure</v>
      </c>
      <c r="P6208">
        <f t="shared" si="384"/>
        <v>9.8000000000000114</v>
      </c>
      <c r="Q6208">
        <f t="shared" si="385"/>
        <v>4963.670312133333</v>
      </c>
      <c r="R6208">
        <f t="shared" si="386"/>
        <v>2243.6</v>
      </c>
    </row>
    <row r="6209" spans="2:18" x14ac:dyDescent="0.35">
      <c r="B6209" t="s">
        <v>6218</v>
      </c>
      <c r="C6209" t="s">
        <v>11</v>
      </c>
      <c r="D6209">
        <v>300.7</v>
      </c>
      <c r="E6209">
        <v>310.60000000000002</v>
      </c>
      <c r="F6209">
        <v>1447</v>
      </c>
      <c r="G6209">
        <v>40.700000000000003</v>
      </c>
      <c r="H6209">
        <v>82</v>
      </c>
      <c r="I6209">
        <v>0</v>
      </c>
      <c r="J6209">
        <v>0</v>
      </c>
      <c r="K6209">
        <v>0</v>
      </c>
      <c r="L6209">
        <v>0</v>
      </c>
      <c r="M6209">
        <v>0</v>
      </c>
      <c r="N6209">
        <v>0</v>
      </c>
      <c r="O6209" t="str">
        <f t="shared" si="387"/>
        <v>No Failure</v>
      </c>
      <c r="P6209">
        <f t="shared" si="384"/>
        <v>9.9000000000000341</v>
      </c>
      <c r="Q6209">
        <f t="shared" si="385"/>
        <v>6167.2448570333336</v>
      </c>
      <c r="R6209">
        <f t="shared" si="386"/>
        <v>3337.4</v>
      </c>
    </row>
    <row r="6210" spans="2:18" x14ac:dyDescent="0.35">
      <c r="B6210" t="s">
        <v>6219</v>
      </c>
      <c r="C6210" t="s">
        <v>9</v>
      </c>
      <c r="D6210">
        <v>300.7</v>
      </c>
      <c r="E6210">
        <v>310.60000000000002</v>
      </c>
      <c r="F6210">
        <v>1418</v>
      </c>
      <c r="G6210">
        <v>46.3</v>
      </c>
      <c r="H6210">
        <v>84</v>
      </c>
      <c r="I6210">
        <v>0</v>
      </c>
      <c r="J6210">
        <v>0</v>
      </c>
      <c r="K6210">
        <v>0</v>
      </c>
      <c r="L6210">
        <v>0</v>
      </c>
      <c r="M6210">
        <v>0</v>
      </c>
      <c r="N6210">
        <v>0</v>
      </c>
      <c r="O6210" t="str">
        <f t="shared" si="387"/>
        <v>No Failure</v>
      </c>
      <c r="P6210">
        <f t="shared" si="384"/>
        <v>9.9000000000000341</v>
      </c>
      <c r="Q6210">
        <f t="shared" si="385"/>
        <v>6875.2021635333331</v>
      </c>
      <c r="R6210">
        <f t="shared" si="386"/>
        <v>3889.2</v>
      </c>
    </row>
    <row r="6211" spans="2:18" x14ac:dyDescent="0.35">
      <c r="B6211" t="s">
        <v>6220</v>
      </c>
      <c r="C6211" t="s">
        <v>11</v>
      </c>
      <c r="D6211">
        <v>300.7</v>
      </c>
      <c r="E6211">
        <v>310.60000000000002</v>
      </c>
      <c r="F6211">
        <v>1407</v>
      </c>
      <c r="G6211">
        <v>40.5</v>
      </c>
      <c r="H6211">
        <v>87</v>
      </c>
      <c r="I6211">
        <v>0</v>
      </c>
      <c r="J6211">
        <v>0</v>
      </c>
      <c r="K6211">
        <v>0</v>
      </c>
      <c r="L6211">
        <v>0</v>
      </c>
      <c r="M6211">
        <v>0</v>
      </c>
      <c r="N6211">
        <v>0</v>
      </c>
      <c r="O6211" t="str">
        <f t="shared" si="387"/>
        <v>No Failure</v>
      </c>
      <c r="P6211">
        <f t="shared" ref="P6211:P6274" si="388">E6211-D6211</f>
        <v>9.9000000000000341</v>
      </c>
      <c r="Q6211">
        <f t="shared" ref="Q6211:Q6274" si="389">G6211*F6211*(2*3.14159/60)</f>
        <v>5967.2931255000003</v>
      </c>
      <c r="R6211">
        <f t="shared" ref="R6211:R6274" si="390">H6211*G6211</f>
        <v>3523.5</v>
      </c>
    </row>
    <row r="6212" spans="2:18" x14ac:dyDescent="0.35">
      <c r="B6212" t="s">
        <v>6221</v>
      </c>
      <c r="C6212" t="s">
        <v>11</v>
      </c>
      <c r="D6212">
        <v>300.8</v>
      </c>
      <c r="E6212">
        <v>310.5</v>
      </c>
      <c r="F6212">
        <v>1434</v>
      </c>
      <c r="G6212">
        <v>44.5</v>
      </c>
      <c r="H6212">
        <v>89</v>
      </c>
      <c r="I6212">
        <v>0</v>
      </c>
      <c r="J6212">
        <v>0</v>
      </c>
      <c r="K6212">
        <v>0</v>
      </c>
      <c r="L6212">
        <v>0</v>
      </c>
      <c r="M6212">
        <v>0</v>
      </c>
      <c r="N6212">
        <v>0</v>
      </c>
      <c r="O6212" t="str">
        <f t="shared" si="387"/>
        <v>No Failure</v>
      </c>
      <c r="P6212">
        <f t="shared" si="388"/>
        <v>9.6999999999999886</v>
      </c>
      <c r="Q6212">
        <f t="shared" si="389"/>
        <v>6682.4760889999998</v>
      </c>
      <c r="R6212">
        <f t="shared" si="390"/>
        <v>3960.5</v>
      </c>
    </row>
    <row r="6213" spans="2:18" x14ac:dyDescent="0.35">
      <c r="B6213" t="s">
        <v>6222</v>
      </c>
      <c r="C6213" t="s">
        <v>11</v>
      </c>
      <c r="D6213">
        <v>300.8</v>
      </c>
      <c r="E6213">
        <v>310.60000000000002</v>
      </c>
      <c r="F6213">
        <v>1360</v>
      </c>
      <c r="G6213">
        <v>48.8</v>
      </c>
      <c r="H6213">
        <v>91</v>
      </c>
      <c r="I6213">
        <v>0</v>
      </c>
      <c r="J6213">
        <v>0</v>
      </c>
      <c r="K6213">
        <v>0</v>
      </c>
      <c r="L6213">
        <v>0</v>
      </c>
      <c r="M6213">
        <v>0</v>
      </c>
      <c r="N6213">
        <v>0</v>
      </c>
      <c r="O6213" t="str">
        <f t="shared" ref="O6213:O6276" si="391">_xlfn.IFS(J6211=1, "Tool Wear", K6211=1, "Heat Dissipation", L6211=1, "Power Failure", M6211=1, "Overstrain", N6211=1, "Random Failure", I6211=0, "No Failure", TRUE, "Multiple Failures")</f>
        <v>No Failure</v>
      </c>
      <c r="P6213">
        <f t="shared" si="388"/>
        <v>9.8000000000000114</v>
      </c>
      <c r="Q6213">
        <f t="shared" si="389"/>
        <v>6950.0348373333336</v>
      </c>
      <c r="R6213">
        <f t="shared" si="390"/>
        <v>4440.8</v>
      </c>
    </row>
    <row r="6214" spans="2:18" x14ac:dyDescent="0.35">
      <c r="B6214" t="s">
        <v>6223</v>
      </c>
      <c r="C6214" t="s">
        <v>11</v>
      </c>
      <c r="D6214">
        <v>300.8</v>
      </c>
      <c r="E6214">
        <v>310.60000000000002</v>
      </c>
      <c r="F6214">
        <v>1402</v>
      </c>
      <c r="G6214">
        <v>53.7</v>
      </c>
      <c r="H6214">
        <v>93</v>
      </c>
      <c r="I6214">
        <v>0</v>
      </c>
      <c r="J6214">
        <v>0</v>
      </c>
      <c r="K6214">
        <v>0</v>
      </c>
      <c r="L6214">
        <v>0</v>
      </c>
      <c r="M6214">
        <v>0</v>
      </c>
      <c r="N6214">
        <v>0</v>
      </c>
      <c r="O6214" t="str">
        <f t="shared" si="391"/>
        <v>No Failure</v>
      </c>
      <c r="P6214">
        <f t="shared" si="388"/>
        <v>9.8000000000000114</v>
      </c>
      <c r="Q6214">
        <f t="shared" si="389"/>
        <v>7884.0714322000013</v>
      </c>
      <c r="R6214">
        <f t="shared" si="390"/>
        <v>4994.1000000000004</v>
      </c>
    </row>
    <row r="6215" spans="2:18" x14ac:dyDescent="0.35">
      <c r="B6215" t="s">
        <v>6224</v>
      </c>
      <c r="C6215" t="s">
        <v>11</v>
      </c>
      <c r="D6215">
        <v>300.89999999999998</v>
      </c>
      <c r="E6215">
        <v>310.60000000000002</v>
      </c>
      <c r="F6215">
        <v>1552</v>
      </c>
      <c r="G6215">
        <v>34.9</v>
      </c>
      <c r="H6215">
        <v>95</v>
      </c>
      <c r="I6215">
        <v>0</v>
      </c>
      <c r="J6215">
        <v>0</v>
      </c>
      <c r="K6215">
        <v>0</v>
      </c>
      <c r="L6215">
        <v>0</v>
      </c>
      <c r="M6215">
        <v>0</v>
      </c>
      <c r="N6215">
        <v>0</v>
      </c>
      <c r="O6215" t="str">
        <f t="shared" si="391"/>
        <v>No Failure</v>
      </c>
      <c r="P6215">
        <f t="shared" si="388"/>
        <v>9.7000000000000455</v>
      </c>
      <c r="Q6215">
        <f t="shared" si="389"/>
        <v>5672.1198010666667</v>
      </c>
      <c r="R6215">
        <f t="shared" si="390"/>
        <v>3315.5</v>
      </c>
    </row>
    <row r="6216" spans="2:18" x14ac:dyDescent="0.35">
      <c r="B6216" t="s">
        <v>6225</v>
      </c>
      <c r="C6216" t="s">
        <v>11</v>
      </c>
      <c r="D6216">
        <v>300.89999999999998</v>
      </c>
      <c r="E6216">
        <v>310.7</v>
      </c>
      <c r="F6216">
        <v>1392</v>
      </c>
      <c r="G6216">
        <v>44.2</v>
      </c>
      <c r="H6216">
        <v>97</v>
      </c>
      <c r="I6216">
        <v>0</v>
      </c>
      <c r="J6216">
        <v>0</v>
      </c>
      <c r="K6216">
        <v>0</v>
      </c>
      <c r="L6216">
        <v>0</v>
      </c>
      <c r="M6216">
        <v>0</v>
      </c>
      <c r="N6216">
        <v>0</v>
      </c>
      <c r="O6216" t="str">
        <f t="shared" si="391"/>
        <v>No Failure</v>
      </c>
      <c r="P6216">
        <f t="shared" si="388"/>
        <v>9.8000000000000114</v>
      </c>
      <c r="Q6216">
        <f t="shared" si="389"/>
        <v>6443.0240991999999</v>
      </c>
      <c r="R6216">
        <f t="shared" si="390"/>
        <v>4287.4000000000005</v>
      </c>
    </row>
    <row r="6217" spans="2:18" x14ac:dyDescent="0.35">
      <c r="B6217" t="s">
        <v>6226</v>
      </c>
      <c r="C6217" t="s">
        <v>11</v>
      </c>
      <c r="D6217">
        <v>301.10000000000002</v>
      </c>
      <c r="E6217">
        <v>310.8</v>
      </c>
      <c r="F6217">
        <v>1521</v>
      </c>
      <c r="G6217">
        <v>41</v>
      </c>
      <c r="H6217">
        <v>99</v>
      </c>
      <c r="I6217">
        <v>0</v>
      </c>
      <c r="J6217">
        <v>0</v>
      </c>
      <c r="K6217">
        <v>0</v>
      </c>
      <c r="L6217">
        <v>0</v>
      </c>
      <c r="M6217">
        <v>0</v>
      </c>
      <c r="N6217">
        <v>0</v>
      </c>
      <c r="O6217" t="str">
        <f t="shared" si="391"/>
        <v>No Failure</v>
      </c>
      <c r="P6217">
        <f t="shared" si="388"/>
        <v>9.6999999999999886</v>
      </c>
      <c r="Q6217">
        <f t="shared" si="389"/>
        <v>6530.4231330000002</v>
      </c>
      <c r="R6217">
        <f t="shared" si="390"/>
        <v>4059</v>
      </c>
    </row>
    <row r="6218" spans="2:18" x14ac:dyDescent="0.35">
      <c r="B6218" t="s">
        <v>6227</v>
      </c>
      <c r="C6218" t="s">
        <v>11</v>
      </c>
      <c r="D6218">
        <v>301.10000000000002</v>
      </c>
      <c r="E6218">
        <v>310.8</v>
      </c>
      <c r="F6218">
        <v>1724</v>
      </c>
      <c r="G6218">
        <v>27.5</v>
      </c>
      <c r="H6218">
        <v>101</v>
      </c>
      <c r="I6218">
        <v>0</v>
      </c>
      <c r="J6218">
        <v>0</v>
      </c>
      <c r="K6218">
        <v>0</v>
      </c>
      <c r="L6218">
        <v>0</v>
      </c>
      <c r="M6218">
        <v>0</v>
      </c>
      <c r="N6218">
        <v>0</v>
      </c>
      <c r="O6218" t="str">
        <f t="shared" si="391"/>
        <v>No Failure</v>
      </c>
      <c r="P6218">
        <f t="shared" si="388"/>
        <v>9.6999999999999886</v>
      </c>
      <c r="Q6218">
        <f t="shared" si="389"/>
        <v>4964.7593966666664</v>
      </c>
      <c r="R6218">
        <f t="shared" si="390"/>
        <v>2777.5</v>
      </c>
    </row>
    <row r="6219" spans="2:18" x14ac:dyDescent="0.35">
      <c r="B6219" t="s">
        <v>6228</v>
      </c>
      <c r="C6219" t="s">
        <v>9</v>
      </c>
      <c r="D6219">
        <v>301</v>
      </c>
      <c r="E6219">
        <v>310.7</v>
      </c>
      <c r="F6219">
        <v>1455</v>
      </c>
      <c r="G6219">
        <v>46.1</v>
      </c>
      <c r="H6219">
        <v>103</v>
      </c>
      <c r="I6219">
        <v>0</v>
      </c>
      <c r="J6219">
        <v>0</v>
      </c>
      <c r="K6219">
        <v>0</v>
      </c>
      <c r="L6219">
        <v>0</v>
      </c>
      <c r="M6219">
        <v>0</v>
      </c>
      <c r="N6219">
        <v>0</v>
      </c>
      <c r="O6219" t="str">
        <f t="shared" si="391"/>
        <v>No Failure</v>
      </c>
      <c r="P6219">
        <f t="shared" si="388"/>
        <v>9.6999999999999886</v>
      </c>
      <c r="Q6219">
        <f t="shared" si="389"/>
        <v>7024.1240015000003</v>
      </c>
      <c r="R6219">
        <f t="shared" si="390"/>
        <v>4748.3</v>
      </c>
    </row>
    <row r="6220" spans="2:18" x14ac:dyDescent="0.35">
      <c r="B6220" t="s">
        <v>6229</v>
      </c>
      <c r="C6220" t="s">
        <v>21</v>
      </c>
      <c r="D6220">
        <v>301</v>
      </c>
      <c r="E6220">
        <v>310.60000000000002</v>
      </c>
      <c r="F6220">
        <v>1366</v>
      </c>
      <c r="G6220">
        <v>50.6</v>
      </c>
      <c r="H6220">
        <v>106</v>
      </c>
      <c r="I6220">
        <v>0</v>
      </c>
      <c r="J6220">
        <v>0</v>
      </c>
      <c r="K6220">
        <v>0</v>
      </c>
      <c r="L6220">
        <v>0</v>
      </c>
      <c r="M6220">
        <v>0</v>
      </c>
      <c r="N6220">
        <v>0</v>
      </c>
      <c r="O6220" t="str">
        <f t="shared" si="391"/>
        <v>No Failure</v>
      </c>
      <c r="P6220">
        <f t="shared" si="388"/>
        <v>9.6000000000000227</v>
      </c>
      <c r="Q6220">
        <f t="shared" si="389"/>
        <v>7238.181472133334</v>
      </c>
      <c r="R6220">
        <f t="shared" si="390"/>
        <v>5363.6</v>
      </c>
    </row>
    <row r="6221" spans="2:18" x14ac:dyDescent="0.35">
      <c r="B6221" t="s">
        <v>6230</v>
      </c>
      <c r="C6221" t="s">
        <v>21</v>
      </c>
      <c r="D6221">
        <v>301.10000000000002</v>
      </c>
      <c r="E6221">
        <v>310.60000000000002</v>
      </c>
      <c r="F6221">
        <v>1407</v>
      </c>
      <c r="G6221">
        <v>43.9</v>
      </c>
      <c r="H6221">
        <v>111</v>
      </c>
      <c r="I6221">
        <v>0</v>
      </c>
      <c r="J6221">
        <v>0</v>
      </c>
      <c r="K6221">
        <v>0</v>
      </c>
      <c r="L6221">
        <v>0</v>
      </c>
      <c r="M6221">
        <v>0</v>
      </c>
      <c r="N6221">
        <v>0</v>
      </c>
      <c r="O6221" t="str">
        <f t="shared" si="391"/>
        <v>No Failure</v>
      </c>
      <c r="P6221">
        <f t="shared" si="388"/>
        <v>9.5</v>
      </c>
      <c r="Q6221">
        <f t="shared" si="389"/>
        <v>6468.2510668999994</v>
      </c>
      <c r="R6221">
        <f t="shared" si="390"/>
        <v>4872.8999999999996</v>
      </c>
    </row>
    <row r="6222" spans="2:18" x14ac:dyDescent="0.35">
      <c r="B6222" t="s">
        <v>6231</v>
      </c>
      <c r="C6222" t="s">
        <v>11</v>
      </c>
      <c r="D6222">
        <v>301.10000000000002</v>
      </c>
      <c r="E6222">
        <v>310.8</v>
      </c>
      <c r="F6222">
        <v>1470</v>
      </c>
      <c r="G6222">
        <v>49.3</v>
      </c>
      <c r="H6222">
        <v>116</v>
      </c>
      <c r="I6222">
        <v>0</v>
      </c>
      <c r="J6222">
        <v>0</v>
      </c>
      <c r="K6222">
        <v>0</v>
      </c>
      <c r="L6222">
        <v>0</v>
      </c>
      <c r="M6222">
        <v>0</v>
      </c>
      <c r="N6222">
        <v>0</v>
      </c>
      <c r="O6222" t="str">
        <f t="shared" si="391"/>
        <v>No Failure</v>
      </c>
      <c r="P6222">
        <f t="shared" si="388"/>
        <v>9.6999999999999886</v>
      </c>
      <c r="Q6222">
        <f t="shared" si="389"/>
        <v>7589.1389630000003</v>
      </c>
      <c r="R6222">
        <f t="shared" si="390"/>
        <v>5718.7999999999993</v>
      </c>
    </row>
    <row r="6223" spans="2:18" x14ac:dyDescent="0.35">
      <c r="B6223" t="s">
        <v>6232</v>
      </c>
      <c r="C6223" t="s">
        <v>9</v>
      </c>
      <c r="D6223">
        <v>301.2</v>
      </c>
      <c r="E6223">
        <v>310.89999999999998</v>
      </c>
      <c r="F6223">
        <v>1359</v>
      </c>
      <c r="G6223">
        <v>50.8</v>
      </c>
      <c r="H6223">
        <v>118</v>
      </c>
      <c r="I6223">
        <v>0</v>
      </c>
      <c r="J6223">
        <v>0</v>
      </c>
      <c r="K6223">
        <v>0</v>
      </c>
      <c r="L6223">
        <v>0</v>
      </c>
      <c r="M6223">
        <v>0</v>
      </c>
      <c r="N6223">
        <v>0</v>
      </c>
      <c r="O6223" t="str">
        <f t="shared" si="391"/>
        <v>No Failure</v>
      </c>
      <c r="P6223">
        <f t="shared" si="388"/>
        <v>9.6999999999999886</v>
      </c>
      <c r="Q6223">
        <f t="shared" si="389"/>
        <v>7229.5525716000002</v>
      </c>
      <c r="R6223">
        <f t="shared" si="390"/>
        <v>5994.4</v>
      </c>
    </row>
    <row r="6224" spans="2:18" x14ac:dyDescent="0.35">
      <c r="B6224" t="s">
        <v>6233</v>
      </c>
      <c r="C6224" t="s">
        <v>21</v>
      </c>
      <c r="D6224">
        <v>301.10000000000002</v>
      </c>
      <c r="E6224">
        <v>310.8</v>
      </c>
      <c r="F6224">
        <v>1792</v>
      </c>
      <c r="G6224">
        <v>25.8</v>
      </c>
      <c r="H6224">
        <v>121</v>
      </c>
      <c r="I6224">
        <v>0</v>
      </c>
      <c r="J6224">
        <v>0</v>
      </c>
      <c r="K6224">
        <v>0</v>
      </c>
      <c r="L6224">
        <v>0</v>
      </c>
      <c r="M6224">
        <v>0</v>
      </c>
      <c r="N6224">
        <v>0</v>
      </c>
      <c r="O6224" t="str">
        <f t="shared" si="391"/>
        <v>No Failure</v>
      </c>
      <c r="P6224">
        <f t="shared" si="388"/>
        <v>9.6999999999999886</v>
      </c>
      <c r="Q6224">
        <f t="shared" si="389"/>
        <v>4841.5671807999997</v>
      </c>
      <c r="R6224">
        <f t="shared" si="390"/>
        <v>3121.8</v>
      </c>
    </row>
    <row r="6225" spans="2:18" x14ac:dyDescent="0.35">
      <c r="B6225" t="s">
        <v>6234</v>
      </c>
      <c r="C6225" t="s">
        <v>9</v>
      </c>
      <c r="D6225">
        <v>301.10000000000002</v>
      </c>
      <c r="E6225">
        <v>310.89999999999998</v>
      </c>
      <c r="F6225">
        <v>1552</v>
      </c>
      <c r="G6225">
        <v>37.9</v>
      </c>
      <c r="H6225">
        <v>126</v>
      </c>
      <c r="I6225">
        <v>0</v>
      </c>
      <c r="J6225">
        <v>0</v>
      </c>
      <c r="K6225">
        <v>0</v>
      </c>
      <c r="L6225">
        <v>0</v>
      </c>
      <c r="M6225">
        <v>0</v>
      </c>
      <c r="N6225">
        <v>0</v>
      </c>
      <c r="O6225" t="str">
        <f t="shared" si="391"/>
        <v>No Failure</v>
      </c>
      <c r="P6225">
        <f t="shared" si="388"/>
        <v>9.7999999999999545</v>
      </c>
      <c r="Q6225">
        <f t="shared" si="389"/>
        <v>6159.6945690666662</v>
      </c>
      <c r="R6225">
        <f t="shared" si="390"/>
        <v>4775.3999999999996</v>
      </c>
    </row>
    <row r="6226" spans="2:18" x14ac:dyDescent="0.35">
      <c r="B6226" t="s">
        <v>6235</v>
      </c>
      <c r="C6226" t="s">
        <v>11</v>
      </c>
      <c r="D6226">
        <v>301.2</v>
      </c>
      <c r="E6226">
        <v>311</v>
      </c>
      <c r="F6226">
        <v>1612</v>
      </c>
      <c r="G6226">
        <v>32.9</v>
      </c>
      <c r="H6226">
        <v>129</v>
      </c>
      <c r="I6226">
        <v>0</v>
      </c>
      <c r="J6226">
        <v>0</v>
      </c>
      <c r="K6226">
        <v>0</v>
      </c>
      <c r="L6226">
        <v>0</v>
      </c>
      <c r="M6226">
        <v>0</v>
      </c>
      <c r="N6226">
        <v>0</v>
      </c>
      <c r="O6226" t="str">
        <f t="shared" si="391"/>
        <v>No Failure</v>
      </c>
      <c r="P6226">
        <f t="shared" si="388"/>
        <v>9.8000000000000114</v>
      </c>
      <c r="Q6226">
        <f t="shared" si="389"/>
        <v>5553.7865777333327</v>
      </c>
      <c r="R6226">
        <f t="shared" si="390"/>
        <v>4244.0999999999995</v>
      </c>
    </row>
    <row r="6227" spans="2:18" x14ac:dyDescent="0.35">
      <c r="B6227" t="s">
        <v>6236</v>
      </c>
      <c r="C6227" t="s">
        <v>9</v>
      </c>
      <c r="D6227">
        <v>301.2</v>
      </c>
      <c r="E6227">
        <v>311</v>
      </c>
      <c r="F6227">
        <v>1424</v>
      </c>
      <c r="G6227">
        <v>41.4</v>
      </c>
      <c r="H6227">
        <v>131</v>
      </c>
      <c r="I6227">
        <v>0</v>
      </c>
      <c r="J6227">
        <v>0</v>
      </c>
      <c r="K6227">
        <v>0</v>
      </c>
      <c r="L6227">
        <v>0</v>
      </c>
      <c r="M6227">
        <v>0</v>
      </c>
      <c r="N6227">
        <v>0</v>
      </c>
      <c r="O6227" t="str">
        <f t="shared" si="391"/>
        <v>No Failure</v>
      </c>
      <c r="P6227">
        <f t="shared" si="388"/>
        <v>9.8000000000000114</v>
      </c>
      <c r="Q6227">
        <f t="shared" si="389"/>
        <v>6173.6013407999999</v>
      </c>
      <c r="R6227">
        <f t="shared" si="390"/>
        <v>5423.4</v>
      </c>
    </row>
    <row r="6228" spans="2:18" x14ac:dyDescent="0.35">
      <c r="B6228" t="s">
        <v>6237</v>
      </c>
      <c r="C6228" t="s">
        <v>21</v>
      </c>
      <c r="D6228">
        <v>301.3</v>
      </c>
      <c r="E6228">
        <v>311</v>
      </c>
      <c r="F6228">
        <v>1341</v>
      </c>
      <c r="G6228">
        <v>59.3</v>
      </c>
      <c r="H6228">
        <v>134</v>
      </c>
      <c r="I6228">
        <v>0</v>
      </c>
      <c r="J6228">
        <v>0</v>
      </c>
      <c r="K6228">
        <v>0</v>
      </c>
      <c r="L6228">
        <v>0</v>
      </c>
      <c r="M6228">
        <v>0</v>
      </c>
      <c r="N6228">
        <v>0</v>
      </c>
      <c r="O6228" t="str">
        <f t="shared" si="391"/>
        <v>No Failure</v>
      </c>
      <c r="P6228">
        <f t="shared" si="388"/>
        <v>9.6999999999999886</v>
      </c>
      <c r="Q6228">
        <f t="shared" si="389"/>
        <v>8327.4440289000013</v>
      </c>
      <c r="R6228">
        <f t="shared" si="390"/>
        <v>7946.2</v>
      </c>
    </row>
    <row r="6229" spans="2:18" x14ac:dyDescent="0.35">
      <c r="B6229" t="s">
        <v>6238</v>
      </c>
      <c r="C6229" t="s">
        <v>11</v>
      </c>
      <c r="D6229">
        <v>301.2</v>
      </c>
      <c r="E6229">
        <v>310.8</v>
      </c>
      <c r="F6229">
        <v>1479</v>
      </c>
      <c r="G6229">
        <v>38.200000000000003</v>
      </c>
      <c r="H6229">
        <v>139</v>
      </c>
      <c r="I6229">
        <v>0</v>
      </c>
      <c r="J6229">
        <v>0</v>
      </c>
      <c r="K6229">
        <v>0</v>
      </c>
      <c r="L6229">
        <v>0</v>
      </c>
      <c r="M6229">
        <v>0</v>
      </c>
      <c r="N6229">
        <v>0</v>
      </c>
      <c r="O6229" t="str">
        <f t="shared" si="391"/>
        <v>No Failure</v>
      </c>
      <c r="P6229">
        <f t="shared" si="388"/>
        <v>9.6000000000000227</v>
      </c>
      <c r="Q6229">
        <f t="shared" si="389"/>
        <v>5916.4307834000001</v>
      </c>
      <c r="R6229">
        <f t="shared" si="390"/>
        <v>5309.8</v>
      </c>
    </row>
    <row r="6230" spans="2:18" x14ac:dyDescent="0.35">
      <c r="B6230" t="s">
        <v>6239</v>
      </c>
      <c r="C6230" t="s">
        <v>11</v>
      </c>
      <c r="D6230">
        <v>301.2</v>
      </c>
      <c r="E6230">
        <v>310.89999999999998</v>
      </c>
      <c r="F6230">
        <v>1413</v>
      </c>
      <c r="G6230">
        <v>50.1</v>
      </c>
      <c r="H6230">
        <v>141</v>
      </c>
      <c r="I6230">
        <v>0</v>
      </c>
      <c r="J6230">
        <v>0</v>
      </c>
      <c r="K6230">
        <v>0</v>
      </c>
      <c r="L6230">
        <v>0</v>
      </c>
      <c r="M6230">
        <v>0</v>
      </c>
      <c r="N6230">
        <v>0</v>
      </c>
      <c r="O6230" t="str">
        <f t="shared" si="391"/>
        <v>No Failure</v>
      </c>
      <c r="P6230">
        <f t="shared" si="388"/>
        <v>9.6999999999999886</v>
      </c>
      <c r="Q6230">
        <f t="shared" si="389"/>
        <v>7413.2413389000003</v>
      </c>
      <c r="R6230">
        <f t="shared" si="390"/>
        <v>7064.1</v>
      </c>
    </row>
    <row r="6231" spans="2:18" x14ac:dyDescent="0.35">
      <c r="B6231" t="s">
        <v>6240</v>
      </c>
      <c r="C6231" t="s">
        <v>11</v>
      </c>
      <c r="D6231">
        <v>301.3</v>
      </c>
      <c r="E6231">
        <v>310.89999999999998</v>
      </c>
      <c r="F6231">
        <v>2165</v>
      </c>
      <c r="G6231">
        <v>17.399999999999999</v>
      </c>
      <c r="H6231">
        <v>143</v>
      </c>
      <c r="I6231">
        <v>0</v>
      </c>
      <c r="J6231">
        <v>0</v>
      </c>
      <c r="K6231">
        <v>0</v>
      </c>
      <c r="L6231">
        <v>0</v>
      </c>
      <c r="M6231">
        <v>0</v>
      </c>
      <c r="N6231">
        <v>0</v>
      </c>
      <c r="O6231" t="str">
        <f t="shared" si="391"/>
        <v>No Failure</v>
      </c>
      <c r="P6231">
        <f t="shared" si="388"/>
        <v>9.5999999999999659</v>
      </c>
      <c r="Q6231">
        <f t="shared" si="389"/>
        <v>3944.8945630000003</v>
      </c>
      <c r="R6231">
        <f t="shared" si="390"/>
        <v>2488.1999999999998</v>
      </c>
    </row>
    <row r="6232" spans="2:18" x14ac:dyDescent="0.35">
      <c r="B6232" t="s">
        <v>6241</v>
      </c>
      <c r="C6232" t="s">
        <v>9</v>
      </c>
      <c r="D6232">
        <v>301.3</v>
      </c>
      <c r="E6232">
        <v>311</v>
      </c>
      <c r="F6232">
        <v>1641</v>
      </c>
      <c r="G6232">
        <v>33</v>
      </c>
      <c r="H6232">
        <v>145</v>
      </c>
      <c r="I6232">
        <v>0</v>
      </c>
      <c r="J6232">
        <v>0</v>
      </c>
      <c r="K6232">
        <v>0</v>
      </c>
      <c r="L6232">
        <v>0</v>
      </c>
      <c r="M6232">
        <v>0</v>
      </c>
      <c r="N6232">
        <v>0</v>
      </c>
      <c r="O6232" t="str">
        <f t="shared" si="391"/>
        <v>No Failure</v>
      </c>
      <c r="P6232">
        <f t="shared" si="388"/>
        <v>9.6999999999999886</v>
      </c>
      <c r="Q6232">
        <f t="shared" si="389"/>
        <v>5670.8841090000005</v>
      </c>
      <c r="R6232">
        <f t="shared" si="390"/>
        <v>4785</v>
      </c>
    </row>
    <row r="6233" spans="2:18" x14ac:dyDescent="0.35">
      <c r="B6233" t="s">
        <v>6242</v>
      </c>
      <c r="C6233" t="s">
        <v>9</v>
      </c>
      <c r="D6233">
        <v>301.3</v>
      </c>
      <c r="E6233">
        <v>311</v>
      </c>
      <c r="F6233">
        <v>1495</v>
      </c>
      <c r="G6233">
        <v>40.799999999999997</v>
      </c>
      <c r="H6233">
        <v>148</v>
      </c>
      <c r="I6233">
        <v>0</v>
      </c>
      <c r="J6233">
        <v>0</v>
      </c>
      <c r="K6233">
        <v>0</v>
      </c>
      <c r="L6233">
        <v>0</v>
      </c>
      <c r="M6233">
        <v>0</v>
      </c>
      <c r="N6233">
        <v>0</v>
      </c>
      <c r="O6233" t="str">
        <f t="shared" si="391"/>
        <v>No Failure</v>
      </c>
      <c r="P6233">
        <f t="shared" si="388"/>
        <v>9.6999999999999886</v>
      </c>
      <c r="Q6233">
        <f t="shared" si="389"/>
        <v>6387.4807879999998</v>
      </c>
      <c r="R6233">
        <f t="shared" si="390"/>
        <v>6038.4</v>
      </c>
    </row>
    <row r="6234" spans="2:18" x14ac:dyDescent="0.35">
      <c r="B6234" t="s">
        <v>6243</v>
      </c>
      <c r="C6234" t="s">
        <v>11</v>
      </c>
      <c r="D6234">
        <v>301.3</v>
      </c>
      <c r="E6234">
        <v>311</v>
      </c>
      <c r="F6234">
        <v>1576</v>
      </c>
      <c r="G6234">
        <v>30.4</v>
      </c>
      <c r="H6234">
        <v>151</v>
      </c>
      <c r="I6234">
        <v>0</v>
      </c>
      <c r="J6234">
        <v>0</v>
      </c>
      <c r="K6234">
        <v>0</v>
      </c>
      <c r="L6234">
        <v>0</v>
      </c>
      <c r="M6234">
        <v>0</v>
      </c>
      <c r="N6234">
        <v>0</v>
      </c>
      <c r="O6234" t="str">
        <f t="shared" si="391"/>
        <v>No Failure</v>
      </c>
      <c r="P6234">
        <f t="shared" si="388"/>
        <v>9.6999999999999886</v>
      </c>
      <c r="Q6234">
        <f t="shared" si="389"/>
        <v>5017.1611178666662</v>
      </c>
      <c r="R6234">
        <f t="shared" si="390"/>
        <v>4590.3999999999996</v>
      </c>
    </row>
    <row r="6235" spans="2:18" x14ac:dyDescent="0.35">
      <c r="B6235" t="s">
        <v>6244</v>
      </c>
      <c r="C6235" t="s">
        <v>11</v>
      </c>
      <c r="D6235">
        <v>301.2</v>
      </c>
      <c r="E6235">
        <v>310.89999999999998</v>
      </c>
      <c r="F6235">
        <v>1467</v>
      </c>
      <c r="G6235">
        <v>37.1</v>
      </c>
      <c r="H6235">
        <v>153</v>
      </c>
      <c r="I6235">
        <v>0</v>
      </c>
      <c r="J6235">
        <v>0</v>
      </c>
      <c r="K6235">
        <v>0</v>
      </c>
      <c r="L6235">
        <v>0</v>
      </c>
      <c r="M6235">
        <v>0</v>
      </c>
      <c r="N6235">
        <v>0</v>
      </c>
      <c r="O6235" t="str">
        <f t="shared" si="391"/>
        <v>No Failure</v>
      </c>
      <c r="P6235">
        <f t="shared" si="388"/>
        <v>9.6999999999999886</v>
      </c>
      <c r="Q6235">
        <f t="shared" si="389"/>
        <v>5699.4411621000008</v>
      </c>
      <c r="R6235">
        <f t="shared" si="390"/>
        <v>5676.3</v>
      </c>
    </row>
    <row r="6236" spans="2:18" x14ac:dyDescent="0.35">
      <c r="B6236" t="s">
        <v>6245</v>
      </c>
      <c r="C6236" t="s">
        <v>11</v>
      </c>
      <c r="D6236">
        <v>301.2</v>
      </c>
      <c r="E6236">
        <v>310.8</v>
      </c>
      <c r="F6236">
        <v>1479</v>
      </c>
      <c r="G6236">
        <v>41.2</v>
      </c>
      <c r="H6236">
        <v>155</v>
      </c>
      <c r="I6236">
        <v>0</v>
      </c>
      <c r="J6236">
        <v>0</v>
      </c>
      <c r="K6236">
        <v>0</v>
      </c>
      <c r="L6236">
        <v>0</v>
      </c>
      <c r="M6236">
        <v>0</v>
      </c>
      <c r="N6236">
        <v>0</v>
      </c>
      <c r="O6236" t="str">
        <f t="shared" si="391"/>
        <v>No Failure</v>
      </c>
      <c r="P6236">
        <f t="shared" si="388"/>
        <v>9.6000000000000227</v>
      </c>
      <c r="Q6236">
        <f t="shared" si="389"/>
        <v>6381.0719444000006</v>
      </c>
      <c r="R6236">
        <f t="shared" si="390"/>
        <v>6386</v>
      </c>
    </row>
    <row r="6237" spans="2:18" x14ac:dyDescent="0.35">
      <c r="B6237" t="s">
        <v>6246</v>
      </c>
      <c r="C6237" t="s">
        <v>11</v>
      </c>
      <c r="D6237">
        <v>301.3</v>
      </c>
      <c r="E6237">
        <v>310.89999999999998</v>
      </c>
      <c r="F6237">
        <v>1596</v>
      </c>
      <c r="G6237">
        <v>33.9</v>
      </c>
      <c r="H6237">
        <v>157</v>
      </c>
      <c r="I6237">
        <v>0</v>
      </c>
      <c r="J6237">
        <v>0</v>
      </c>
      <c r="K6237">
        <v>0</v>
      </c>
      <c r="L6237">
        <v>0</v>
      </c>
      <c r="M6237">
        <v>0</v>
      </c>
      <c r="N6237">
        <v>0</v>
      </c>
      <c r="O6237" t="str">
        <f t="shared" si="391"/>
        <v>No Failure</v>
      </c>
      <c r="P6237">
        <f t="shared" si="388"/>
        <v>9.5999999999999659</v>
      </c>
      <c r="Q6237">
        <f t="shared" si="389"/>
        <v>5665.7947331999994</v>
      </c>
      <c r="R6237">
        <f t="shared" si="390"/>
        <v>5322.3</v>
      </c>
    </row>
    <row r="6238" spans="2:18" x14ac:dyDescent="0.35">
      <c r="B6238" t="s">
        <v>6247</v>
      </c>
      <c r="C6238" t="s">
        <v>9</v>
      </c>
      <c r="D6238">
        <v>301.3</v>
      </c>
      <c r="E6238">
        <v>310.89999999999998</v>
      </c>
      <c r="F6238">
        <v>1512</v>
      </c>
      <c r="G6238">
        <v>36.9</v>
      </c>
      <c r="H6238">
        <v>159</v>
      </c>
      <c r="I6238">
        <v>0</v>
      </c>
      <c r="J6238">
        <v>0</v>
      </c>
      <c r="K6238">
        <v>0</v>
      </c>
      <c r="L6238">
        <v>0</v>
      </c>
      <c r="M6238">
        <v>0</v>
      </c>
      <c r="N6238">
        <v>0</v>
      </c>
      <c r="O6238" t="str">
        <f t="shared" si="391"/>
        <v>No Failure</v>
      </c>
      <c r="P6238">
        <f t="shared" si="388"/>
        <v>9.5999999999999659</v>
      </c>
      <c r="Q6238">
        <f t="shared" si="389"/>
        <v>5842.6034184</v>
      </c>
      <c r="R6238">
        <f t="shared" si="390"/>
        <v>5867.0999999999995</v>
      </c>
    </row>
    <row r="6239" spans="2:18" x14ac:dyDescent="0.35">
      <c r="B6239" t="s">
        <v>6248</v>
      </c>
      <c r="C6239" t="s">
        <v>11</v>
      </c>
      <c r="D6239">
        <v>301.39999999999998</v>
      </c>
      <c r="E6239">
        <v>310.89999999999998</v>
      </c>
      <c r="F6239">
        <v>1414</v>
      </c>
      <c r="G6239">
        <v>38.799999999999997</v>
      </c>
      <c r="H6239">
        <v>162</v>
      </c>
      <c r="I6239">
        <v>0</v>
      </c>
      <c r="J6239">
        <v>0</v>
      </c>
      <c r="K6239">
        <v>0</v>
      </c>
      <c r="L6239">
        <v>0</v>
      </c>
      <c r="M6239">
        <v>0</v>
      </c>
      <c r="N6239">
        <v>0</v>
      </c>
      <c r="O6239" t="str">
        <f t="shared" si="391"/>
        <v>No Failure</v>
      </c>
      <c r="P6239">
        <f t="shared" si="388"/>
        <v>9.5</v>
      </c>
      <c r="Q6239">
        <f t="shared" si="389"/>
        <v>5745.2560162666668</v>
      </c>
      <c r="R6239">
        <f t="shared" si="390"/>
        <v>6285.5999999999995</v>
      </c>
    </row>
    <row r="6240" spans="2:18" x14ac:dyDescent="0.35">
      <c r="B6240" t="s">
        <v>6249</v>
      </c>
      <c r="C6240" t="s">
        <v>11</v>
      </c>
      <c r="D6240">
        <v>301.3</v>
      </c>
      <c r="E6240">
        <v>310.8</v>
      </c>
      <c r="F6240">
        <v>1390</v>
      </c>
      <c r="G6240">
        <v>57.4</v>
      </c>
      <c r="H6240">
        <v>164</v>
      </c>
      <c r="I6240">
        <v>0</v>
      </c>
      <c r="J6240">
        <v>0</v>
      </c>
      <c r="K6240">
        <v>0</v>
      </c>
      <c r="L6240">
        <v>0</v>
      </c>
      <c r="M6240">
        <v>0</v>
      </c>
      <c r="N6240">
        <v>0</v>
      </c>
      <c r="O6240" t="str">
        <f t="shared" si="391"/>
        <v>No Failure</v>
      </c>
      <c r="P6240">
        <f t="shared" si="388"/>
        <v>9.5</v>
      </c>
      <c r="Q6240">
        <f t="shared" si="389"/>
        <v>8355.1633246666661</v>
      </c>
      <c r="R6240">
        <f t="shared" si="390"/>
        <v>9413.6</v>
      </c>
    </row>
    <row r="6241" spans="2:18" x14ac:dyDescent="0.35">
      <c r="B6241" t="s">
        <v>6250</v>
      </c>
      <c r="C6241" t="s">
        <v>11</v>
      </c>
      <c r="D6241">
        <v>301.2</v>
      </c>
      <c r="E6241">
        <v>310.7</v>
      </c>
      <c r="F6241">
        <v>1644</v>
      </c>
      <c r="G6241">
        <v>31.6</v>
      </c>
      <c r="H6241">
        <v>166</v>
      </c>
      <c r="I6241">
        <v>0</v>
      </c>
      <c r="J6241">
        <v>0</v>
      </c>
      <c r="K6241">
        <v>0</v>
      </c>
      <c r="L6241">
        <v>0</v>
      </c>
      <c r="M6241">
        <v>0</v>
      </c>
      <c r="N6241">
        <v>0</v>
      </c>
      <c r="O6241" t="str">
        <f t="shared" si="391"/>
        <v>No Failure</v>
      </c>
      <c r="P6241">
        <f t="shared" si="388"/>
        <v>9.5</v>
      </c>
      <c r="Q6241">
        <f t="shared" si="389"/>
        <v>5440.2285712000003</v>
      </c>
      <c r="R6241">
        <f t="shared" si="390"/>
        <v>5245.6</v>
      </c>
    </row>
    <row r="6242" spans="2:18" x14ac:dyDescent="0.35">
      <c r="B6242" t="s">
        <v>6251</v>
      </c>
      <c r="C6242" t="s">
        <v>9</v>
      </c>
      <c r="D6242">
        <v>301.2</v>
      </c>
      <c r="E6242">
        <v>310.7</v>
      </c>
      <c r="F6242">
        <v>1394</v>
      </c>
      <c r="G6242">
        <v>42.8</v>
      </c>
      <c r="H6242">
        <v>168</v>
      </c>
      <c r="I6242">
        <v>0</v>
      </c>
      <c r="J6242">
        <v>0</v>
      </c>
      <c r="K6242">
        <v>0</v>
      </c>
      <c r="L6242">
        <v>0</v>
      </c>
      <c r="M6242">
        <v>0</v>
      </c>
      <c r="N6242">
        <v>0</v>
      </c>
      <c r="O6242" t="str">
        <f t="shared" si="391"/>
        <v>No Failure</v>
      </c>
      <c r="P6242">
        <f t="shared" si="388"/>
        <v>9.5</v>
      </c>
      <c r="Q6242">
        <f t="shared" si="389"/>
        <v>6247.9104162666663</v>
      </c>
      <c r="R6242">
        <f t="shared" si="390"/>
        <v>7190.4</v>
      </c>
    </row>
    <row r="6243" spans="2:18" x14ac:dyDescent="0.35">
      <c r="B6243" t="s">
        <v>6252</v>
      </c>
      <c r="C6243" t="s">
        <v>11</v>
      </c>
      <c r="D6243">
        <v>301.10000000000002</v>
      </c>
      <c r="E6243">
        <v>310.5</v>
      </c>
      <c r="F6243">
        <v>1324</v>
      </c>
      <c r="G6243">
        <v>52.4</v>
      </c>
      <c r="H6243">
        <v>171</v>
      </c>
      <c r="I6243">
        <v>0</v>
      </c>
      <c r="J6243">
        <v>0</v>
      </c>
      <c r="K6243">
        <v>0</v>
      </c>
      <c r="L6243">
        <v>0</v>
      </c>
      <c r="M6243">
        <v>0</v>
      </c>
      <c r="N6243">
        <v>0</v>
      </c>
      <c r="O6243" t="str">
        <f t="shared" si="391"/>
        <v>No Failure</v>
      </c>
      <c r="P6243">
        <f t="shared" si="388"/>
        <v>9.3999999999999773</v>
      </c>
      <c r="Q6243">
        <f t="shared" si="389"/>
        <v>7265.1991461333328</v>
      </c>
      <c r="R6243">
        <f t="shared" si="390"/>
        <v>8960.4</v>
      </c>
    </row>
    <row r="6244" spans="2:18" x14ac:dyDescent="0.35">
      <c r="B6244" t="s">
        <v>6253</v>
      </c>
      <c r="C6244" t="s">
        <v>11</v>
      </c>
      <c r="D6244">
        <v>301</v>
      </c>
      <c r="E6244">
        <v>310.39999999999998</v>
      </c>
      <c r="F6244">
        <v>1476</v>
      </c>
      <c r="G6244">
        <v>43.6</v>
      </c>
      <c r="H6244">
        <v>173</v>
      </c>
      <c r="I6244">
        <v>0</v>
      </c>
      <c r="J6244">
        <v>0</v>
      </c>
      <c r="K6244">
        <v>0</v>
      </c>
      <c r="L6244">
        <v>0</v>
      </c>
      <c r="M6244">
        <v>0</v>
      </c>
      <c r="N6244">
        <v>0</v>
      </c>
      <c r="O6244" t="str">
        <f t="shared" si="391"/>
        <v>No Failure</v>
      </c>
      <c r="P6244">
        <f t="shared" si="388"/>
        <v>9.3999999999999773</v>
      </c>
      <c r="Q6244">
        <f t="shared" si="389"/>
        <v>6739.0875408000002</v>
      </c>
      <c r="R6244">
        <f t="shared" si="390"/>
        <v>7542.8</v>
      </c>
    </row>
    <row r="6245" spans="2:18" x14ac:dyDescent="0.35">
      <c r="B6245" t="s">
        <v>6254</v>
      </c>
      <c r="C6245" t="s">
        <v>11</v>
      </c>
      <c r="D6245">
        <v>301</v>
      </c>
      <c r="E6245">
        <v>310.39999999999998</v>
      </c>
      <c r="F6245">
        <v>2204</v>
      </c>
      <c r="G6245">
        <v>16.600000000000001</v>
      </c>
      <c r="H6245">
        <v>175</v>
      </c>
      <c r="I6245">
        <v>0</v>
      </c>
      <c r="J6245">
        <v>0</v>
      </c>
      <c r="K6245">
        <v>0</v>
      </c>
      <c r="L6245">
        <v>0</v>
      </c>
      <c r="M6245">
        <v>0</v>
      </c>
      <c r="N6245">
        <v>0</v>
      </c>
      <c r="O6245" t="str">
        <f t="shared" si="391"/>
        <v>No Failure</v>
      </c>
      <c r="P6245">
        <f t="shared" si="388"/>
        <v>9.3999999999999773</v>
      </c>
      <c r="Q6245">
        <f t="shared" si="389"/>
        <v>3831.3156125333335</v>
      </c>
      <c r="R6245">
        <f t="shared" si="390"/>
        <v>2905.0000000000005</v>
      </c>
    </row>
    <row r="6246" spans="2:18" x14ac:dyDescent="0.35">
      <c r="B6246" t="s">
        <v>6255</v>
      </c>
      <c r="C6246" t="s">
        <v>9</v>
      </c>
      <c r="D6246">
        <v>301</v>
      </c>
      <c r="E6246">
        <v>310.39999999999998</v>
      </c>
      <c r="F6246">
        <v>1665</v>
      </c>
      <c r="G6246">
        <v>30.9</v>
      </c>
      <c r="H6246">
        <v>177</v>
      </c>
      <c r="I6246">
        <v>0</v>
      </c>
      <c r="J6246">
        <v>0</v>
      </c>
      <c r="K6246">
        <v>0</v>
      </c>
      <c r="L6246">
        <v>0</v>
      </c>
      <c r="M6246">
        <v>0</v>
      </c>
      <c r="N6246">
        <v>0</v>
      </c>
      <c r="O6246" t="str">
        <f t="shared" si="391"/>
        <v>No Failure</v>
      </c>
      <c r="P6246">
        <f t="shared" si="388"/>
        <v>9.3999999999999773</v>
      </c>
      <c r="Q6246">
        <f t="shared" si="389"/>
        <v>5387.6697704999997</v>
      </c>
      <c r="R6246">
        <f t="shared" si="390"/>
        <v>5469.3</v>
      </c>
    </row>
    <row r="6247" spans="2:18" x14ac:dyDescent="0.35">
      <c r="B6247" t="s">
        <v>6256</v>
      </c>
      <c r="C6247" t="s">
        <v>11</v>
      </c>
      <c r="D6247">
        <v>300.89999999999998</v>
      </c>
      <c r="E6247">
        <v>310.39999999999998</v>
      </c>
      <c r="F6247">
        <v>1445</v>
      </c>
      <c r="G6247">
        <v>41.7</v>
      </c>
      <c r="H6247">
        <v>180</v>
      </c>
      <c r="I6247">
        <v>0</v>
      </c>
      <c r="J6247">
        <v>0</v>
      </c>
      <c r="K6247">
        <v>0</v>
      </c>
      <c r="L6247">
        <v>0</v>
      </c>
      <c r="M6247">
        <v>0</v>
      </c>
      <c r="N6247">
        <v>0</v>
      </c>
      <c r="O6247" t="str">
        <f t="shared" si="391"/>
        <v>No Failure</v>
      </c>
      <c r="P6247">
        <f t="shared" si="388"/>
        <v>9.5</v>
      </c>
      <c r="Q6247">
        <f t="shared" si="389"/>
        <v>6310.0405945000011</v>
      </c>
      <c r="R6247">
        <f t="shared" si="390"/>
        <v>7506.0000000000009</v>
      </c>
    </row>
    <row r="6248" spans="2:18" x14ac:dyDescent="0.35">
      <c r="B6248" t="s">
        <v>6257</v>
      </c>
      <c r="C6248" t="s">
        <v>21</v>
      </c>
      <c r="D6248">
        <v>300.8</v>
      </c>
      <c r="E6248">
        <v>310.3</v>
      </c>
      <c r="F6248">
        <v>1457</v>
      </c>
      <c r="G6248">
        <v>46.8</v>
      </c>
      <c r="H6248">
        <v>182</v>
      </c>
      <c r="I6248">
        <v>0</v>
      </c>
      <c r="J6248">
        <v>0</v>
      </c>
      <c r="K6248">
        <v>0</v>
      </c>
      <c r="L6248">
        <v>0</v>
      </c>
      <c r="M6248">
        <v>0</v>
      </c>
      <c r="N6248">
        <v>0</v>
      </c>
      <c r="O6248" t="str">
        <f t="shared" si="391"/>
        <v>No Failure</v>
      </c>
      <c r="P6248">
        <f t="shared" si="388"/>
        <v>9.5</v>
      </c>
      <c r="Q6248">
        <f t="shared" si="389"/>
        <v>7140.5827427999993</v>
      </c>
      <c r="R6248">
        <f t="shared" si="390"/>
        <v>8517.6</v>
      </c>
    </row>
    <row r="6249" spans="2:18" x14ac:dyDescent="0.35">
      <c r="B6249" t="s">
        <v>6258</v>
      </c>
      <c r="C6249" t="s">
        <v>11</v>
      </c>
      <c r="D6249">
        <v>300.8</v>
      </c>
      <c r="E6249">
        <v>310.2</v>
      </c>
      <c r="F6249">
        <v>1492</v>
      </c>
      <c r="G6249">
        <v>46.3</v>
      </c>
      <c r="H6249">
        <v>187</v>
      </c>
      <c r="I6249">
        <v>0</v>
      </c>
      <c r="J6249">
        <v>0</v>
      </c>
      <c r="K6249">
        <v>0</v>
      </c>
      <c r="L6249">
        <v>0</v>
      </c>
      <c r="M6249">
        <v>0</v>
      </c>
      <c r="N6249">
        <v>0</v>
      </c>
      <c r="O6249" t="str">
        <f t="shared" si="391"/>
        <v>No Failure</v>
      </c>
      <c r="P6249">
        <f t="shared" si="388"/>
        <v>9.3999999999999773</v>
      </c>
      <c r="Q6249">
        <f t="shared" si="389"/>
        <v>7233.9926854666655</v>
      </c>
      <c r="R6249">
        <f t="shared" si="390"/>
        <v>8658.1</v>
      </c>
    </row>
    <row r="6250" spans="2:18" x14ac:dyDescent="0.35">
      <c r="B6250" t="s">
        <v>6259</v>
      </c>
      <c r="C6250" t="s">
        <v>11</v>
      </c>
      <c r="D6250">
        <v>300.8</v>
      </c>
      <c r="E6250">
        <v>310.10000000000002</v>
      </c>
      <c r="F6250">
        <v>1405</v>
      </c>
      <c r="G6250">
        <v>61.2</v>
      </c>
      <c r="H6250">
        <v>189</v>
      </c>
      <c r="I6250">
        <v>1</v>
      </c>
      <c r="J6250">
        <v>0</v>
      </c>
      <c r="K6250">
        <v>0</v>
      </c>
      <c r="L6250">
        <v>1</v>
      </c>
      <c r="M6250">
        <v>1</v>
      </c>
      <c r="N6250">
        <v>0</v>
      </c>
      <c r="O6250" t="str">
        <f t="shared" si="391"/>
        <v>No Failure</v>
      </c>
      <c r="P6250">
        <f t="shared" si="388"/>
        <v>9.3000000000000114</v>
      </c>
      <c r="Q6250">
        <f t="shared" si="389"/>
        <v>9004.4252580000011</v>
      </c>
      <c r="R6250">
        <f t="shared" si="390"/>
        <v>11566.800000000001</v>
      </c>
    </row>
    <row r="6251" spans="2:18" x14ac:dyDescent="0.35">
      <c r="B6251" t="s">
        <v>6260</v>
      </c>
      <c r="C6251" t="s">
        <v>11</v>
      </c>
      <c r="D6251">
        <v>300.7</v>
      </c>
      <c r="E6251">
        <v>310.10000000000002</v>
      </c>
      <c r="F6251">
        <v>1542</v>
      </c>
      <c r="G6251">
        <v>35.5</v>
      </c>
      <c r="H6251">
        <v>191</v>
      </c>
      <c r="I6251">
        <v>0</v>
      </c>
      <c r="J6251">
        <v>0</v>
      </c>
      <c r="K6251">
        <v>0</v>
      </c>
      <c r="L6251">
        <v>0</v>
      </c>
      <c r="M6251">
        <v>0</v>
      </c>
      <c r="N6251">
        <v>0</v>
      </c>
      <c r="O6251" t="str">
        <f t="shared" si="391"/>
        <v>No Failure</v>
      </c>
      <c r="P6251">
        <f t="shared" si="388"/>
        <v>9.4000000000000341</v>
      </c>
      <c r="Q6251">
        <f t="shared" si="389"/>
        <v>5732.4592730000004</v>
      </c>
      <c r="R6251">
        <f t="shared" si="390"/>
        <v>6780.5</v>
      </c>
    </row>
    <row r="6252" spans="2:18" x14ac:dyDescent="0.35">
      <c r="B6252" t="s">
        <v>6261</v>
      </c>
      <c r="C6252" t="s">
        <v>11</v>
      </c>
      <c r="D6252">
        <v>300.8</v>
      </c>
      <c r="E6252">
        <v>310.2</v>
      </c>
      <c r="F6252">
        <v>1520</v>
      </c>
      <c r="G6252">
        <v>37.700000000000003</v>
      </c>
      <c r="H6252">
        <v>193</v>
      </c>
      <c r="I6252">
        <v>0</v>
      </c>
      <c r="J6252">
        <v>0</v>
      </c>
      <c r="K6252">
        <v>0</v>
      </c>
      <c r="L6252">
        <v>0</v>
      </c>
      <c r="M6252">
        <v>0</v>
      </c>
      <c r="N6252">
        <v>0</v>
      </c>
      <c r="O6252" t="str">
        <f t="shared" si="391"/>
        <v>Power Failure</v>
      </c>
      <c r="P6252">
        <f t="shared" si="388"/>
        <v>9.3999999999999773</v>
      </c>
      <c r="Q6252">
        <f t="shared" si="389"/>
        <v>6000.8557786666679</v>
      </c>
      <c r="R6252">
        <f t="shared" si="390"/>
        <v>7276.1</v>
      </c>
    </row>
    <row r="6253" spans="2:18" x14ac:dyDescent="0.35">
      <c r="B6253" t="s">
        <v>6262</v>
      </c>
      <c r="C6253" t="s">
        <v>9</v>
      </c>
      <c r="D6253">
        <v>300.8</v>
      </c>
      <c r="E6253">
        <v>310.2</v>
      </c>
      <c r="F6253">
        <v>1598</v>
      </c>
      <c r="G6253">
        <v>36.5</v>
      </c>
      <c r="H6253">
        <v>195</v>
      </c>
      <c r="I6253">
        <v>0</v>
      </c>
      <c r="J6253">
        <v>0</v>
      </c>
      <c r="K6253">
        <v>0</v>
      </c>
      <c r="L6253">
        <v>0</v>
      </c>
      <c r="M6253">
        <v>0</v>
      </c>
      <c r="N6253">
        <v>0</v>
      </c>
      <c r="O6253" t="str">
        <f t="shared" si="391"/>
        <v>No Failure</v>
      </c>
      <c r="P6253">
        <f t="shared" si="388"/>
        <v>9.3999999999999773</v>
      </c>
      <c r="Q6253">
        <f t="shared" si="389"/>
        <v>6107.9839976666672</v>
      </c>
      <c r="R6253">
        <f t="shared" si="390"/>
        <v>7117.5</v>
      </c>
    </row>
    <row r="6254" spans="2:18" x14ac:dyDescent="0.35">
      <c r="B6254" t="s">
        <v>6263</v>
      </c>
      <c r="C6254" t="s">
        <v>11</v>
      </c>
      <c r="D6254">
        <v>300.8</v>
      </c>
      <c r="E6254">
        <v>310.3</v>
      </c>
      <c r="F6254">
        <v>1538</v>
      </c>
      <c r="G6254">
        <v>36.1</v>
      </c>
      <c r="H6254">
        <v>198</v>
      </c>
      <c r="I6254">
        <v>0</v>
      </c>
      <c r="J6254">
        <v>0</v>
      </c>
      <c r="K6254">
        <v>0</v>
      </c>
      <c r="L6254">
        <v>0</v>
      </c>
      <c r="M6254">
        <v>0</v>
      </c>
      <c r="N6254">
        <v>0</v>
      </c>
      <c r="O6254" t="str">
        <f t="shared" si="391"/>
        <v>No Failure</v>
      </c>
      <c r="P6254">
        <f t="shared" si="388"/>
        <v>9.5</v>
      </c>
      <c r="Q6254">
        <f t="shared" si="389"/>
        <v>5814.2243887333334</v>
      </c>
      <c r="R6254">
        <f t="shared" si="390"/>
        <v>7147.8</v>
      </c>
    </row>
    <row r="6255" spans="2:18" x14ac:dyDescent="0.35">
      <c r="B6255" t="s">
        <v>6264</v>
      </c>
      <c r="C6255" t="s">
        <v>11</v>
      </c>
      <c r="D6255">
        <v>300.89999999999998</v>
      </c>
      <c r="E6255">
        <v>310.39999999999998</v>
      </c>
      <c r="F6255">
        <v>1615</v>
      </c>
      <c r="G6255">
        <v>30.9</v>
      </c>
      <c r="H6255">
        <v>200</v>
      </c>
      <c r="I6255">
        <v>0</v>
      </c>
      <c r="J6255">
        <v>0</v>
      </c>
      <c r="K6255">
        <v>0</v>
      </c>
      <c r="L6255">
        <v>0</v>
      </c>
      <c r="M6255">
        <v>0</v>
      </c>
      <c r="N6255">
        <v>0</v>
      </c>
      <c r="O6255" t="str">
        <f t="shared" si="391"/>
        <v>No Failure</v>
      </c>
      <c r="P6255">
        <f t="shared" si="388"/>
        <v>9.5</v>
      </c>
      <c r="Q6255">
        <f t="shared" si="389"/>
        <v>5225.8778855</v>
      </c>
      <c r="R6255">
        <f t="shared" si="390"/>
        <v>6180</v>
      </c>
    </row>
    <row r="6256" spans="2:18" x14ac:dyDescent="0.35">
      <c r="B6256" t="s">
        <v>6265</v>
      </c>
      <c r="C6256" t="s">
        <v>11</v>
      </c>
      <c r="D6256">
        <v>301</v>
      </c>
      <c r="E6256">
        <v>310.5</v>
      </c>
      <c r="F6256">
        <v>1408</v>
      </c>
      <c r="G6256">
        <v>47</v>
      </c>
      <c r="H6256">
        <v>202</v>
      </c>
      <c r="I6256">
        <v>0</v>
      </c>
      <c r="J6256">
        <v>0</v>
      </c>
      <c r="K6256">
        <v>0</v>
      </c>
      <c r="L6256">
        <v>0</v>
      </c>
      <c r="M6256">
        <v>0</v>
      </c>
      <c r="N6256">
        <v>0</v>
      </c>
      <c r="O6256" t="str">
        <f t="shared" si="391"/>
        <v>No Failure</v>
      </c>
      <c r="P6256">
        <f t="shared" si="388"/>
        <v>9.5</v>
      </c>
      <c r="Q6256">
        <f t="shared" si="389"/>
        <v>6929.9286613333334</v>
      </c>
      <c r="R6256">
        <f t="shared" si="390"/>
        <v>9494</v>
      </c>
    </row>
    <row r="6257" spans="2:18" x14ac:dyDescent="0.35">
      <c r="B6257" t="s">
        <v>6266</v>
      </c>
      <c r="C6257" t="s">
        <v>11</v>
      </c>
      <c r="D6257">
        <v>301</v>
      </c>
      <c r="E6257">
        <v>310.5</v>
      </c>
      <c r="F6257">
        <v>1379</v>
      </c>
      <c r="G6257">
        <v>57.3</v>
      </c>
      <c r="H6257">
        <v>204</v>
      </c>
      <c r="I6257">
        <v>1</v>
      </c>
      <c r="J6257">
        <v>0</v>
      </c>
      <c r="K6257">
        <v>0</v>
      </c>
      <c r="L6257">
        <v>0</v>
      </c>
      <c r="M6257">
        <v>1</v>
      </c>
      <c r="N6257">
        <v>0</v>
      </c>
      <c r="O6257" t="str">
        <f t="shared" si="391"/>
        <v>No Failure</v>
      </c>
      <c r="P6257">
        <f t="shared" si="388"/>
        <v>9.5</v>
      </c>
      <c r="Q6257">
        <f t="shared" si="389"/>
        <v>8274.6024851000002</v>
      </c>
      <c r="R6257">
        <f t="shared" si="390"/>
        <v>11689.199999999999</v>
      </c>
    </row>
    <row r="6258" spans="2:18" x14ac:dyDescent="0.35">
      <c r="B6258" t="s">
        <v>6267</v>
      </c>
      <c r="C6258" t="s">
        <v>11</v>
      </c>
      <c r="D6258">
        <v>301</v>
      </c>
      <c r="E6258">
        <v>310.60000000000002</v>
      </c>
      <c r="F6258">
        <v>1493</v>
      </c>
      <c r="G6258">
        <v>37.799999999999997</v>
      </c>
      <c r="H6258">
        <v>206</v>
      </c>
      <c r="I6258">
        <v>1</v>
      </c>
      <c r="J6258">
        <v>1</v>
      </c>
      <c r="K6258">
        <v>0</v>
      </c>
      <c r="L6258">
        <v>0</v>
      </c>
      <c r="M6258">
        <v>0</v>
      </c>
      <c r="N6258">
        <v>0</v>
      </c>
      <c r="O6258" t="str">
        <f t="shared" si="391"/>
        <v>No Failure</v>
      </c>
      <c r="P6258">
        <f t="shared" si="388"/>
        <v>9.6000000000000227</v>
      </c>
      <c r="Q6258">
        <f t="shared" si="389"/>
        <v>5909.8962761999992</v>
      </c>
      <c r="R6258">
        <f t="shared" si="390"/>
        <v>7786.7999999999993</v>
      </c>
    </row>
    <row r="6259" spans="2:18" x14ac:dyDescent="0.35">
      <c r="B6259" t="s">
        <v>6268</v>
      </c>
      <c r="C6259" t="s">
        <v>11</v>
      </c>
      <c r="D6259">
        <v>301.10000000000002</v>
      </c>
      <c r="E6259">
        <v>310.7</v>
      </c>
      <c r="F6259">
        <v>1376</v>
      </c>
      <c r="G6259">
        <v>49.1</v>
      </c>
      <c r="H6259">
        <v>0</v>
      </c>
      <c r="I6259">
        <v>0</v>
      </c>
      <c r="J6259">
        <v>0</v>
      </c>
      <c r="K6259">
        <v>0</v>
      </c>
      <c r="L6259">
        <v>0</v>
      </c>
      <c r="M6259">
        <v>0</v>
      </c>
      <c r="N6259">
        <v>0</v>
      </c>
      <c r="O6259" t="str">
        <f t="shared" si="391"/>
        <v>Overstrain</v>
      </c>
      <c r="P6259">
        <f t="shared" si="388"/>
        <v>9.5999999999999659</v>
      </c>
      <c r="Q6259">
        <f t="shared" si="389"/>
        <v>7075.0282314666674</v>
      </c>
      <c r="R6259">
        <f t="shared" si="390"/>
        <v>0</v>
      </c>
    </row>
    <row r="6260" spans="2:18" x14ac:dyDescent="0.35">
      <c r="B6260" t="s">
        <v>6269</v>
      </c>
      <c r="C6260" t="s">
        <v>9</v>
      </c>
      <c r="D6260">
        <v>301.10000000000002</v>
      </c>
      <c r="E6260">
        <v>310.7</v>
      </c>
      <c r="F6260">
        <v>1583</v>
      </c>
      <c r="G6260">
        <v>40.700000000000003</v>
      </c>
      <c r="H6260">
        <v>2</v>
      </c>
      <c r="I6260">
        <v>0</v>
      </c>
      <c r="J6260">
        <v>0</v>
      </c>
      <c r="K6260">
        <v>0</v>
      </c>
      <c r="L6260">
        <v>0</v>
      </c>
      <c r="M6260">
        <v>0</v>
      </c>
      <c r="N6260">
        <v>0</v>
      </c>
      <c r="O6260" t="str">
        <f t="shared" si="391"/>
        <v>Tool Wear</v>
      </c>
      <c r="P6260">
        <f t="shared" si="388"/>
        <v>9.5999999999999659</v>
      </c>
      <c r="Q6260">
        <f t="shared" si="389"/>
        <v>6746.8891559666672</v>
      </c>
      <c r="R6260">
        <f t="shared" si="390"/>
        <v>81.400000000000006</v>
      </c>
    </row>
    <row r="6261" spans="2:18" x14ac:dyDescent="0.35">
      <c r="B6261" t="s">
        <v>6270</v>
      </c>
      <c r="C6261" t="s">
        <v>9</v>
      </c>
      <c r="D6261">
        <v>301.2</v>
      </c>
      <c r="E6261">
        <v>310.8</v>
      </c>
      <c r="F6261">
        <v>1396</v>
      </c>
      <c r="G6261">
        <v>47.4</v>
      </c>
      <c r="H6261">
        <v>5</v>
      </c>
      <c r="I6261">
        <v>0</v>
      </c>
      <c r="J6261">
        <v>0</v>
      </c>
      <c r="K6261">
        <v>0</v>
      </c>
      <c r="L6261">
        <v>0</v>
      </c>
      <c r="M6261">
        <v>0</v>
      </c>
      <c r="N6261">
        <v>0</v>
      </c>
      <c r="O6261" t="str">
        <f t="shared" si="391"/>
        <v>No Failure</v>
      </c>
      <c r="P6261">
        <f t="shared" si="388"/>
        <v>9.6000000000000227</v>
      </c>
      <c r="Q6261">
        <f t="shared" si="389"/>
        <v>6929.3422311999993</v>
      </c>
      <c r="R6261">
        <f t="shared" si="390"/>
        <v>237</v>
      </c>
    </row>
    <row r="6262" spans="2:18" x14ac:dyDescent="0.35">
      <c r="B6262" t="s">
        <v>6271</v>
      </c>
      <c r="C6262" t="s">
        <v>11</v>
      </c>
      <c r="D6262">
        <v>301.10000000000002</v>
      </c>
      <c r="E6262">
        <v>310.7</v>
      </c>
      <c r="F6262">
        <v>1436</v>
      </c>
      <c r="G6262">
        <v>45.3</v>
      </c>
      <c r="H6262">
        <v>8</v>
      </c>
      <c r="I6262">
        <v>0</v>
      </c>
      <c r="J6262">
        <v>0</v>
      </c>
      <c r="K6262">
        <v>0</v>
      </c>
      <c r="L6262">
        <v>0</v>
      </c>
      <c r="M6262">
        <v>0</v>
      </c>
      <c r="N6262">
        <v>0</v>
      </c>
      <c r="O6262" t="str">
        <f t="shared" si="391"/>
        <v>No Failure</v>
      </c>
      <c r="P6262">
        <f t="shared" si="388"/>
        <v>9.5999999999999659</v>
      </c>
      <c r="Q6262">
        <f t="shared" si="389"/>
        <v>6812.0980923999996</v>
      </c>
      <c r="R6262">
        <f t="shared" si="390"/>
        <v>362.4</v>
      </c>
    </row>
    <row r="6263" spans="2:18" x14ac:dyDescent="0.35">
      <c r="B6263" t="s">
        <v>6272</v>
      </c>
      <c r="C6263" t="s">
        <v>11</v>
      </c>
      <c r="D6263">
        <v>301.10000000000002</v>
      </c>
      <c r="E6263">
        <v>310.60000000000002</v>
      </c>
      <c r="F6263">
        <v>1417</v>
      </c>
      <c r="G6263">
        <v>47.6</v>
      </c>
      <c r="H6263">
        <v>10</v>
      </c>
      <c r="I6263">
        <v>0</v>
      </c>
      <c r="J6263">
        <v>0</v>
      </c>
      <c r="K6263">
        <v>0</v>
      </c>
      <c r="L6263">
        <v>0</v>
      </c>
      <c r="M6263">
        <v>0</v>
      </c>
      <c r="N6263">
        <v>0</v>
      </c>
      <c r="O6263" t="str">
        <f t="shared" si="391"/>
        <v>No Failure</v>
      </c>
      <c r="P6263">
        <f t="shared" si="388"/>
        <v>9.5</v>
      </c>
      <c r="Q6263">
        <f t="shared" si="389"/>
        <v>7063.2577409333335</v>
      </c>
      <c r="R6263">
        <f t="shared" si="390"/>
        <v>476</v>
      </c>
    </row>
    <row r="6264" spans="2:18" x14ac:dyDescent="0.35">
      <c r="B6264" t="s">
        <v>6273</v>
      </c>
      <c r="C6264" t="s">
        <v>11</v>
      </c>
      <c r="D6264">
        <v>301</v>
      </c>
      <c r="E6264">
        <v>310.60000000000002</v>
      </c>
      <c r="F6264">
        <v>1641</v>
      </c>
      <c r="G6264">
        <v>33.4</v>
      </c>
      <c r="H6264">
        <v>12</v>
      </c>
      <c r="I6264">
        <v>0</v>
      </c>
      <c r="J6264">
        <v>0</v>
      </c>
      <c r="K6264">
        <v>0</v>
      </c>
      <c r="L6264">
        <v>0</v>
      </c>
      <c r="M6264">
        <v>0</v>
      </c>
      <c r="N6264">
        <v>0</v>
      </c>
      <c r="O6264" t="str">
        <f t="shared" si="391"/>
        <v>No Failure</v>
      </c>
      <c r="P6264">
        <f t="shared" si="388"/>
        <v>9.6000000000000227</v>
      </c>
      <c r="Q6264">
        <f t="shared" si="389"/>
        <v>5739.6220981999995</v>
      </c>
      <c r="R6264">
        <f t="shared" si="390"/>
        <v>400.79999999999995</v>
      </c>
    </row>
    <row r="6265" spans="2:18" x14ac:dyDescent="0.35">
      <c r="B6265" t="s">
        <v>6274</v>
      </c>
      <c r="C6265" t="s">
        <v>9</v>
      </c>
      <c r="D6265">
        <v>301</v>
      </c>
      <c r="E6265">
        <v>310.60000000000002</v>
      </c>
      <c r="F6265">
        <v>1698</v>
      </c>
      <c r="G6265">
        <v>27.3</v>
      </c>
      <c r="H6265">
        <v>14</v>
      </c>
      <c r="I6265">
        <v>0</v>
      </c>
      <c r="J6265">
        <v>0</v>
      </c>
      <c r="K6265">
        <v>0</v>
      </c>
      <c r="L6265">
        <v>0</v>
      </c>
      <c r="M6265">
        <v>0</v>
      </c>
      <c r="N6265">
        <v>0</v>
      </c>
      <c r="O6265" t="str">
        <f t="shared" si="391"/>
        <v>No Failure</v>
      </c>
      <c r="P6265">
        <f t="shared" si="388"/>
        <v>9.6000000000000227</v>
      </c>
      <c r="Q6265">
        <f t="shared" si="389"/>
        <v>4854.3220362000002</v>
      </c>
      <c r="R6265">
        <f t="shared" si="390"/>
        <v>382.2</v>
      </c>
    </row>
    <row r="6266" spans="2:18" x14ac:dyDescent="0.35">
      <c r="B6266" t="s">
        <v>6275</v>
      </c>
      <c r="C6266" t="s">
        <v>11</v>
      </c>
      <c r="D6266">
        <v>300.89999999999998</v>
      </c>
      <c r="E6266">
        <v>310.39999999999998</v>
      </c>
      <c r="F6266">
        <v>1541</v>
      </c>
      <c r="G6266">
        <v>39.1</v>
      </c>
      <c r="H6266">
        <v>17</v>
      </c>
      <c r="I6266">
        <v>0</v>
      </c>
      <c r="J6266">
        <v>0</v>
      </c>
      <c r="K6266">
        <v>0</v>
      </c>
      <c r="L6266">
        <v>0</v>
      </c>
      <c r="M6266">
        <v>0</v>
      </c>
      <c r="N6266">
        <v>0</v>
      </c>
      <c r="O6266" t="str">
        <f t="shared" si="391"/>
        <v>No Failure</v>
      </c>
      <c r="P6266">
        <f t="shared" si="388"/>
        <v>9.5</v>
      </c>
      <c r="Q6266">
        <f t="shared" si="389"/>
        <v>6309.6845476333338</v>
      </c>
      <c r="R6266">
        <f t="shared" si="390"/>
        <v>664.7</v>
      </c>
    </row>
    <row r="6267" spans="2:18" x14ac:dyDescent="0.35">
      <c r="B6267" t="s">
        <v>6276</v>
      </c>
      <c r="C6267" t="s">
        <v>11</v>
      </c>
      <c r="D6267">
        <v>300.8</v>
      </c>
      <c r="E6267">
        <v>310.3</v>
      </c>
      <c r="F6267">
        <v>1383</v>
      </c>
      <c r="G6267">
        <v>46.6</v>
      </c>
      <c r="H6267">
        <v>19</v>
      </c>
      <c r="I6267">
        <v>0</v>
      </c>
      <c r="J6267">
        <v>0</v>
      </c>
      <c r="K6267">
        <v>0</v>
      </c>
      <c r="L6267">
        <v>0</v>
      </c>
      <c r="M6267">
        <v>0</v>
      </c>
      <c r="N6267">
        <v>0</v>
      </c>
      <c r="O6267" t="str">
        <f t="shared" si="391"/>
        <v>No Failure</v>
      </c>
      <c r="P6267">
        <f t="shared" si="388"/>
        <v>9.5</v>
      </c>
      <c r="Q6267">
        <f t="shared" si="389"/>
        <v>6748.9521334000001</v>
      </c>
      <c r="R6267">
        <f t="shared" si="390"/>
        <v>885.4</v>
      </c>
    </row>
    <row r="6268" spans="2:18" x14ac:dyDescent="0.35">
      <c r="B6268" t="s">
        <v>6277</v>
      </c>
      <c r="C6268" t="s">
        <v>11</v>
      </c>
      <c r="D6268">
        <v>300.8</v>
      </c>
      <c r="E6268">
        <v>310.39999999999998</v>
      </c>
      <c r="F6268">
        <v>1368</v>
      </c>
      <c r="G6268">
        <v>46.8</v>
      </c>
      <c r="H6268">
        <v>21</v>
      </c>
      <c r="I6268">
        <v>0</v>
      </c>
      <c r="J6268">
        <v>0</v>
      </c>
      <c r="K6268">
        <v>0</v>
      </c>
      <c r="L6268">
        <v>0</v>
      </c>
      <c r="M6268">
        <v>0</v>
      </c>
      <c r="N6268">
        <v>0</v>
      </c>
      <c r="O6268" t="str">
        <f t="shared" si="391"/>
        <v>No Failure</v>
      </c>
      <c r="P6268">
        <f t="shared" si="388"/>
        <v>9.5999999999999659</v>
      </c>
      <c r="Q6268">
        <f t="shared" si="389"/>
        <v>6704.4043871999993</v>
      </c>
      <c r="R6268">
        <f t="shared" si="390"/>
        <v>982.8</v>
      </c>
    </row>
    <row r="6269" spans="2:18" x14ac:dyDescent="0.35">
      <c r="B6269" t="s">
        <v>6278</v>
      </c>
      <c r="C6269" t="s">
        <v>11</v>
      </c>
      <c r="D6269">
        <v>300.8</v>
      </c>
      <c r="E6269">
        <v>310.39999999999998</v>
      </c>
      <c r="F6269">
        <v>1570</v>
      </c>
      <c r="G6269">
        <v>35.200000000000003</v>
      </c>
      <c r="H6269">
        <v>23</v>
      </c>
      <c r="I6269">
        <v>0</v>
      </c>
      <c r="J6269">
        <v>0</v>
      </c>
      <c r="K6269">
        <v>0</v>
      </c>
      <c r="L6269">
        <v>0</v>
      </c>
      <c r="M6269">
        <v>0</v>
      </c>
      <c r="N6269">
        <v>0</v>
      </c>
      <c r="O6269" t="str">
        <f t="shared" si="391"/>
        <v>No Failure</v>
      </c>
      <c r="P6269">
        <f t="shared" si="388"/>
        <v>9.5999999999999659</v>
      </c>
      <c r="Q6269">
        <f t="shared" si="389"/>
        <v>5787.2276586666676</v>
      </c>
      <c r="R6269">
        <f t="shared" si="390"/>
        <v>809.6</v>
      </c>
    </row>
    <row r="6270" spans="2:18" x14ac:dyDescent="0.35">
      <c r="B6270" t="s">
        <v>6279</v>
      </c>
      <c r="C6270" t="s">
        <v>11</v>
      </c>
      <c r="D6270">
        <v>300.89999999999998</v>
      </c>
      <c r="E6270">
        <v>310.5</v>
      </c>
      <c r="F6270">
        <v>1616</v>
      </c>
      <c r="G6270">
        <v>33.5</v>
      </c>
      <c r="H6270">
        <v>25</v>
      </c>
      <c r="I6270">
        <v>0</v>
      </c>
      <c r="J6270">
        <v>0</v>
      </c>
      <c r="K6270">
        <v>0</v>
      </c>
      <c r="L6270">
        <v>0</v>
      </c>
      <c r="M6270">
        <v>0</v>
      </c>
      <c r="N6270">
        <v>0</v>
      </c>
      <c r="O6270" t="str">
        <f t="shared" si="391"/>
        <v>No Failure</v>
      </c>
      <c r="P6270">
        <f t="shared" si="388"/>
        <v>9.6000000000000227</v>
      </c>
      <c r="Q6270">
        <f t="shared" si="389"/>
        <v>5669.1038746666673</v>
      </c>
      <c r="R6270">
        <f t="shared" si="390"/>
        <v>837.5</v>
      </c>
    </row>
    <row r="6271" spans="2:18" x14ac:dyDescent="0.35">
      <c r="B6271" t="s">
        <v>6280</v>
      </c>
      <c r="C6271" t="s">
        <v>9</v>
      </c>
      <c r="D6271">
        <v>300.89999999999998</v>
      </c>
      <c r="E6271">
        <v>310.5</v>
      </c>
      <c r="F6271">
        <v>1444</v>
      </c>
      <c r="G6271">
        <v>43.2</v>
      </c>
      <c r="H6271">
        <v>27</v>
      </c>
      <c r="I6271">
        <v>0</v>
      </c>
      <c r="J6271">
        <v>0</v>
      </c>
      <c r="K6271">
        <v>0</v>
      </c>
      <c r="L6271">
        <v>0</v>
      </c>
      <c r="M6271">
        <v>0</v>
      </c>
      <c r="N6271">
        <v>0</v>
      </c>
      <c r="O6271" t="str">
        <f t="shared" si="391"/>
        <v>No Failure</v>
      </c>
      <c r="P6271">
        <f t="shared" si="388"/>
        <v>9.6000000000000227</v>
      </c>
      <c r="Q6271">
        <f t="shared" si="389"/>
        <v>6532.4965824000001</v>
      </c>
      <c r="R6271">
        <f t="shared" si="390"/>
        <v>1166.4000000000001</v>
      </c>
    </row>
    <row r="6272" spans="2:18" x14ac:dyDescent="0.35">
      <c r="B6272" t="s">
        <v>6281</v>
      </c>
      <c r="C6272" t="s">
        <v>11</v>
      </c>
      <c r="D6272">
        <v>300.89999999999998</v>
      </c>
      <c r="E6272">
        <v>310.39999999999998</v>
      </c>
      <c r="F6272">
        <v>2021</v>
      </c>
      <c r="G6272">
        <v>18.8</v>
      </c>
      <c r="H6272">
        <v>30</v>
      </c>
      <c r="I6272">
        <v>0</v>
      </c>
      <c r="J6272">
        <v>0</v>
      </c>
      <c r="K6272">
        <v>0</v>
      </c>
      <c r="L6272">
        <v>0</v>
      </c>
      <c r="M6272">
        <v>0</v>
      </c>
      <c r="N6272">
        <v>0</v>
      </c>
      <c r="O6272" t="str">
        <f t="shared" si="391"/>
        <v>No Failure</v>
      </c>
      <c r="P6272">
        <f t="shared" si="388"/>
        <v>9.5</v>
      </c>
      <c r="Q6272">
        <f t="shared" si="389"/>
        <v>3978.8027910666669</v>
      </c>
      <c r="R6272">
        <f t="shared" si="390"/>
        <v>564</v>
      </c>
    </row>
    <row r="6273" spans="2:18" x14ac:dyDescent="0.35">
      <c r="B6273" t="s">
        <v>6282</v>
      </c>
      <c r="C6273" t="s">
        <v>9</v>
      </c>
      <c r="D6273">
        <v>300.89999999999998</v>
      </c>
      <c r="E6273">
        <v>310.5</v>
      </c>
      <c r="F6273">
        <v>1702</v>
      </c>
      <c r="G6273">
        <v>29.3</v>
      </c>
      <c r="H6273">
        <v>32</v>
      </c>
      <c r="I6273">
        <v>0</v>
      </c>
      <c r="J6273">
        <v>0</v>
      </c>
      <c r="K6273">
        <v>0</v>
      </c>
      <c r="L6273">
        <v>0</v>
      </c>
      <c r="M6273">
        <v>0</v>
      </c>
      <c r="N6273">
        <v>0</v>
      </c>
      <c r="O6273" t="str">
        <f t="shared" si="391"/>
        <v>No Failure</v>
      </c>
      <c r="P6273">
        <f t="shared" si="388"/>
        <v>9.6000000000000227</v>
      </c>
      <c r="Q6273">
        <f t="shared" si="389"/>
        <v>5222.2231691333336</v>
      </c>
      <c r="R6273">
        <f t="shared" si="390"/>
        <v>937.6</v>
      </c>
    </row>
    <row r="6274" spans="2:18" x14ac:dyDescent="0.35">
      <c r="B6274" t="s">
        <v>6283</v>
      </c>
      <c r="C6274" t="s">
        <v>9</v>
      </c>
      <c r="D6274">
        <v>301.10000000000002</v>
      </c>
      <c r="E6274">
        <v>310.60000000000002</v>
      </c>
      <c r="F6274">
        <v>1429</v>
      </c>
      <c r="G6274">
        <v>52.7</v>
      </c>
      <c r="H6274">
        <v>35</v>
      </c>
      <c r="I6274">
        <v>0</v>
      </c>
      <c r="J6274">
        <v>0</v>
      </c>
      <c r="K6274">
        <v>0</v>
      </c>
      <c r="L6274">
        <v>0</v>
      </c>
      <c r="M6274">
        <v>0</v>
      </c>
      <c r="N6274">
        <v>0</v>
      </c>
      <c r="O6274" t="str">
        <f t="shared" si="391"/>
        <v>No Failure</v>
      </c>
      <c r="P6274">
        <f t="shared" si="388"/>
        <v>9.5</v>
      </c>
      <c r="Q6274">
        <f t="shared" si="389"/>
        <v>7886.260073233334</v>
      </c>
      <c r="R6274">
        <f t="shared" si="390"/>
        <v>1844.5</v>
      </c>
    </row>
    <row r="6275" spans="2:18" x14ac:dyDescent="0.35">
      <c r="B6275" t="s">
        <v>6284</v>
      </c>
      <c r="C6275" t="s">
        <v>11</v>
      </c>
      <c r="D6275">
        <v>301.2</v>
      </c>
      <c r="E6275">
        <v>310.8</v>
      </c>
      <c r="F6275">
        <v>1711</v>
      </c>
      <c r="G6275">
        <v>28.9</v>
      </c>
      <c r="H6275">
        <v>38</v>
      </c>
      <c r="I6275">
        <v>0</v>
      </c>
      <c r="J6275">
        <v>0</v>
      </c>
      <c r="K6275">
        <v>0</v>
      </c>
      <c r="L6275">
        <v>0</v>
      </c>
      <c r="M6275">
        <v>0</v>
      </c>
      <c r="N6275">
        <v>0</v>
      </c>
      <c r="O6275" t="str">
        <f t="shared" si="391"/>
        <v>No Failure</v>
      </c>
      <c r="P6275">
        <f t="shared" ref="P6275:P6338" si="392">E6275-D6275</f>
        <v>9.6000000000000227</v>
      </c>
      <c r="Q6275">
        <f t="shared" ref="Q6275:Q6338" si="393">G6275*F6275*(2*3.14159/60)</f>
        <v>5178.1676053666661</v>
      </c>
      <c r="R6275">
        <f t="shared" ref="R6275:R6338" si="394">H6275*G6275</f>
        <v>1098.2</v>
      </c>
    </row>
    <row r="6276" spans="2:18" x14ac:dyDescent="0.35">
      <c r="B6276" t="s">
        <v>6285</v>
      </c>
      <c r="C6276" t="s">
        <v>9</v>
      </c>
      <c r="D6276">
        <v>301.2</v>
      </c>
      <c r="E6276">
        <v>310.7</v>
      </c>
      <c r="F6276">
        <v>1543</v>
      </c>
      <c r="G6276">
        <v>32.9</v>
      </c>
      <c r="H6276">
        <v>40</v>
      </c>
      <c r="I6276">
        <v>0</v>
      </c>
      <c r="J6276">
        <v>0</v>
      </c>
      <c r="K6276">
        <v>0</v>
      </c>
      <c r="L6276">
        <v>0</v>
      </c>
      <c r="M6276">
        <v>0</v>
      </c>
      <c r="N6276">
        <v>0</v>
      </c>
      <c r="O6276" t="str">
        <f t="shared" si="391"/>
        <v>No Failure</v>
      </c>
      <c r="P6276">
        <f t="shared" si="392"/>
        <v>9.5</v>
      </c>
      <c r="Q6276">
        <f t="shared" si="393"/>
        <v>5316.0624624333332</v>
      </c>
      <c r="R6276">
        <f t="shared" si="394"/>
        <v>1316</v>
      </c>
    </row>
    <row r="6277" spans="2:18" x14ac:dyDescent="0.35">
      <c r="B6277" t="s">
        <v>6286</v>
      </c>
      <c r="C6277" t="s">
        <v>11</v>
      </c>
      <c r="D6277">
        <v>301.3</v>
      </c>
      <c r="E6277">
        <v>310.8</v>
      </c>
      <c r="F6277">
        <v>1628</v>
      </c>
      <c r="G6277">
        <v>32.200000000000003</v>
      </c>
      <c r="H6277">
        <v>43</v>
      </c>
      <c r="I6277">
        <v>0</v>
      </c>
      <c r="J6277">
        <v>0</v>
      </c>
      <c r="K6277">
        <v>0</v>
      </c>
      <c r="L6277">
        <v>0</v>
      </c>
      <c r="M6277">
        <v>0</v>
      </c>
      <c r="N6277">
        <v>0</v>
      </c>
      <c r="O6277" t="str">
        <f t="shared" ref="O6277:O6340" si="395">_xlfn.IFS(J6275=1, "Tool Wear", K6275=1, "Heat Dissipation", L6275=1, "Power Failure", M6275=1, "Overstrain", N6275=1, "Random Failure", I6275=0, "No Failure", TRUE, "Multiple Failures")</f>
        <v>No Failure</v>
      </c>
      <c r="P6277">
        <f t="shared" si="392"/>
        <v>9.5</v>
      </c>
      <c r="Q6277">
        <f t="shared" si="393"/>
        <v>5489.5724781333338</v>
      </c>
      <c r="R6277">
        <f t="shared" si="394"/>
        <v>1384.6000000000001</v>
      </c>
    </row>
    <row r="6278" spans="2:18" x14ac:dyDescent="0.35">
      <c r="B6278" t="s">
        <v>6287</v>
      </c>
      <c r="C6278" t="s">
        <v>11</v>
      </c>
      <c r="D6278">
        <v>301.2</v>
      </c>
      <c r="E6278">
        <v>310.8</v>
      </c>
      <c r="F6278">
        <v>1233</v>
      </c>
      <c r="G6278">
        <v>64.599999999999994</v>
      </c>
      <c r="H6278">
        <v>45</v>
      </c>
      <c r="I6278">
        <v>0</v>
      </c>
      <c r="J6278">
        <v>0</v>
      </c>
      <c r="K6278">
        <v>0</v>
      </c>
      <c r="L6278">
        <v>0</v>
      </c>
      <c r="M6278">
        <v>0</v>
      </c>
      <c r="N6278">
        <v>0</v>
      </c>
      <c r="O6278" t="str">
        <f t="shared" si="395"/>
        <v>No Failure</v>
      </c>
      <c r="P6278">
        <f t="shared" si="392"/>
        <v>9.6000000000000227</v>
      </c>
      <c r="Q6278">
        <f t="shared" si="393"/>
        <v>8341.1099453999996</v>
      </c>
      <c r="R6278">
        <f t="shared" si="394"/>
        <v>2906.9999999999995</v>
      </c>
    </row>
    <row r="6279" spans="2:18" x14ac:dyDescent="0.35">
      <c r="B6279" t="s">
        <v>6288</v>
      </c>
      <c r="C6279" t="s">
        <v>11</v>
      </c>
      <c r="D6279">
        <v>301.2</v>
      </c>
      <c r="E6279">
        <v>310.8</v>
      </c>
      <c r="F6279">
        <v>1461</v>
      </c>
      <c r="G6279">
        <v>40.6</v>
      </c>
      <c r="H6279">
        <v>47</v>
      </c>
      <c r="I6279">
        <v>0</v>
      </c>
      <c r="J6279">
        <v>0</v>
      </c>
      <c r="K6279">
        <v>0</v>
      </c>
      <c r="L6279">
        <v>0</v>
      </c>
      <c r="M6279">
        <v>0</v>
      </c>
      <c r="N6279">
        <v>0</v>
      </c>
      <c r="O6279" t="str">
        <f t="shared" si="395"/>
        <v>No Failure</v>
      </c>
      <c r="P6279">
        <f t="shared" si="392"/>
        <v>9.6000000000000227</v>
      </c>
      <c r="Q6279">
        <f t="shared" si="393"/>
        <v>6211.6145797999998</v>
      </c>
      <c r="R6279">
        <f t="shared" si="394"/>
        <v>1908.2</v>
      </c>
    </row>
    <row r="6280" spans="2:18" x14ac:dyDescent="0.35">
      <c r="B6280" t="s">
        <v>6289</v>
      </c>
      <c r="C6280" t="s">
        <v>11</v>
      </c>
      <c r="D6280">
        <v>301.2</v>
      </c>
      <c r="E6280">
        <v>310.7</v>
      </c>
      <c r="F6280">
        <v>1568</v>
      </c>
      <c r="G6280">
        <v>38.299999999999997</v>
      </c>
      <c r="H6280">
        <v>49</v>
      </c>
      <c r="I6280">
        <v>0</v>
      </c>
      <c r="J6280">
        <v>0</v>
      </c>
      <c r="K6280">
        <v>0</v>
      </c>
      <c r="L6280">
        <v>0</v>
      </c>
      <c r="M6280">
        <v>0</v>
      </c>
      <c r="N6280">
        <v>0</v>
      </c>
      <c r="O6280" t="str">
        <f t="shared" si="395"/>
        <v>No Failure</v>
      </c>
      <c r="P6280">
        <f t="shared" si="392"/>
        <v>9.5</v>
      </c>
      <c r="Q6280">
        <f t="shared" si="393"/>
        <v>6288.8767498666666</v>
      </c>
      <c r="R6280">
        <f t="shared" si="394"/>
        <v>1876.6999999999998</v>
      </c>
    </row>
    <row r="6281" spans="2:18" x14ac:dyDescent="0.35">
      <c r="B6281" t="s">
        <v>6290</v>
      </c>
      <c r="C6281" t="s">
        <v>11</v>
      </c>
      <c r="D6281">
        <v>301.3</v>
      </c>
      <c r="E6281">
        <v>310.8</v>
      </c>
      <c r="F6281">
        <v>1432</v>
      </c>
      <c r="G6281">
        <v>54.4</v>
      </c>
      <c r="H6281">
        <v>51</v>
      </c>
      <c r="I6281">
        <v>0</v>
      </c>
      <c r="J6281">
        <v>0</v>
      </c>
      <c r="K6281">
        <v>0</v>
      </c>
      <c r="L6281">
        <v>0</v>
      </c>
      <c r="M6281">
        <v>0</v>
      </c>
      <c r="N6281">
        <v>0</v>
      </c>
      <c r="O6281" t="str">
        <f t="shared" si="395"/>
        <v>No Failure</v>
      </c>
      <c r="P6281">
        <f t="shared" si="392"/>
        <v>9.5</v>
      </c>
      <c r="Q6281">
        <f t="shared" si="393"/>
        <v>8157.7458090666669</v>
      </c>
      <c r="R6281">
        <f t="shared" si="394"/>
        <v>2774.4</v>
      </c>
    </row>
    <row r="6282" spans="2:18" x14ac:dyDescent="0.35">
      <c r="B6282" t="s">
        <v>6291</v>
      </c>
      <c r="C6282" t="s">
        <v>9</v>
      </c>
      <c r="D6282">
        <v>301.2</v>
      </c>
      <c r="E6282">
        <v>310.7</v>
      </c>
      <c r="F6282">
        <v>1527</v>
      </c>
      <c r="G6282">
        <v>41.1</v>
      </c>
      <c r="H6282">
        <v>53</v>
      </c>
      <c r="I6282">
        <v>0</v>
      </c>
      <c r="J6282">
        <v>0</v>
      </c>
      <c r="K6282">
        <v>0</v>
      </c>
      <c r="L6282">
        <v>0</v>
      </c>
      <c r="M6282">
        <v>0</v>
      </c>
      <c r="N6282">
        <v>0</v>
      </c>
      <c r="O6282" t="str">
        <f t="shared" si="395"/>
        <v>No Failure</v>
      </c>
      <c r="P6282">
        <f t="shared" si="392"/>
        <v>9.5</v>
      </c>
      <c r="Q6282">
        <f t="shared" si="393"/>
        <v>6572.1748641000004</v>
      </c>
      <c r="R6282">
        <f t="shared" si="394"/>
        <v>2178.3000000000002</v>
      </c>
    </row>
    <row r="6283" spans="2:18" x14ac:dyDescent="0.35">
      <c r="B6283" t="s">
        <v>6292</v>
      </c>
      <c r="C6283" t="s">
        <v>9</v>
      </c>
      <c r="D6283">
        <v>301.3</v>
      </c>
      <c r="E6283">
        <v>310.8</v>
      </c>
      <c r="F6283">
        <v>1455</v>
      </c>
      <c r="G6283">
        <v>41.2</v>
      </c>
      <c r="H6283">
        <v>56</v>
      </c>
      <c r="I6283">
        <v>0</v>
      </c>
      <c r="J6283">
        <v>0</v>
      </c>
      <c r="K6283">
        <v>0</v>
      </c>
      <c r="L6283">
        <v>0</v>
      </c>
      <c r="M6283">
        <v>0</v>
      </c>
      <c r="N6283">
        <v>0</v>
      </c>
      <c r="O6283" t="str">
        <f t="shared" si="395"/>
        <v>No Failure</v>
      </c>
      <c r="P6283">
        <f t="shared" si="392"/>
        <v>9.5</v>
      </c>
      <c r="Q6283">
        <f t="shared" si="393"/>
        <v>6277.5251380000009</v>
      </c>
      <c r="R6283">
        <f t="shared" si="394"/>
        <v>2307.2000000000003</v>
      </c>
    </row>
    <row r="6284" spans="2:18" x14ac:dyDescent="0.35">
      <c r="B6284" t="s">
        <v>6293</v>
      </c>
      <c r="C6284" t="s">
        <v>9</v>
      </c>
      <c r="D6284">
        <v>301.3</v>
      </c>
      <c r="E6284">
        <v>310.8</v>
      </c>
      <c r="F6284">
        <v>1418</v>
      </c>
      <c r="G6284">
        <v>45.4</v>
      </c>
      <c r="H6284">
        <v>59</v>
      </c>
      <c r="I6284">
        <v>0</v>
      </c>
      <c r="J6284">
        <v>0</v>
      </c>
      <c r="K6284">
        <v>0</v>
      </c>
      <c r="L6284">
        <v>0</v>
      </c>
      <c r="M6284">
        <v>0</v>
      </c>
      <c r="N6284">
        <v>0</v>
      </c>
      <c r="O6284" t="str">
        <f t="shared" si="395"/>
        <v>No Failure</v>
      </c>
      <c r="P6284">
        <f t="shared" si="392"/>
        <v>9.5</v>
      </c>
      <c r="Q6284">
        <f t="shared" si="393"/>
        <v>6741.5589249333334</v>
      </c>
      <c r="R6284">
        <f t="shared" si="394"/>
        <v>2678.6</v>
      </c>
    </row>
    <row r="6285" spans="2:18" x14ac:dyDescent="0.35">
      <c r="B6285" t="s">
        <v>6294</v>
      </c>
      <c r="C6285" t="s">
        <v>11</v>
      </c>
      <c r="D6285">
        <v>301.3</v>
      </c>
      <c r="E6285">
        <v>310.8</v>
      </c>
      <c r="F6285">
        <v>1719</v>
      </c>
      <c r="G6285">
        <v>29.5</v>
      </c>
      <c r="H6285">
        <v>62</v>
      </c>
      <c r="I6285">
        <v>0</v>
      </c>
      <c r="J6285">
        <v>0</v>
      </c>
      <c r="K6285">
        <v>0</v>
      </c>
      <c r="L6285">
        <v>0</v>
      </c>
      <c r="M6285">
        <v>0</v>
      </c>
      <c r="N6285">
        <v>0</v>
      </c>
      <c r="O6285" t="str">
        <f t="shared" si="395"/>
        <v>No Failure</v>
      </c>
      <c r="P6285">
        <f t="shared" si="392"/>
        <v>9.5</v>
      </c>
      <c r="Q6285">
        <f t="shared" si="393"/>
        <v>5310.3866564999998</v>
      </c>
      <c r="R6285">
        <f t="shared" si="394"/>
        <v>1829</v>
      </c>
    </row>
    <row r="6286" spans="2:18" x14ac:dyDescent="0.35">
      <c r="B6286" t="s">
        <v>6295</v>
      </c>
      <c r="C6286" t="s">
        <v>9</v>
      </c>
      <c r="D6286">
        <v>301.2</v>
      </c>
      <c r="E6286">
        <v>310.8</v>
      </c>
      <c r="F6286">
        <v>1734</v>
      </c>
      <c r="G6286">
        <v>31.3</v>
      </c>
      <c r="H6286">
        <v>64</v>
      </c>
      <c r="I6286">
        <v>0</v>
      </c>
      <c r="J6286">
        <v>0</v>
      </c>
      <c r="K6286">
        <v>0</v>
      </c>
      <c r="L6286">
        <v>0</v>
      </c>
      <c r="M6286">
        <v>0</v>
      </c>
      <c r="N6286">
        <v>0</v>
      </c>
      <c r="O6286" t="str">
        <f t="shared" si="395"/>
        <v>No Failure</v>
      </c>
      <c r="P6286">
        <f t="shared" si="392"/>
        <v>9.6000000000000227</v>
      </c>
      <c r="Q6286">
        <f t="shared" si="393"/>
        <v>5683.5761326000002</v>
      </c>
      <c r="R6286">
        <f t="shared" si="394"/>
        <v>2003.2</v>
      </c>
    </row>
    <row r="6287" spans="2:18" x14ac:dyDescent="0.35">
      <c r="B6287" t="s">
        <v>6296</v>
      </c>
      <c r="C6287" t="s">
        <v>9</v>
      </c>
      <c r="D6287">
        <v>301.2</v>
      </c>
      <c r="E6287">
        <v>310.7</v>
      </c>
      <c r="F6287">
        <v>1426</v>
      </c>
      <c r="G6287">
        <v>46.1</v>
      </c>
      <c r="H6287">
        <v>67</v>
      </c>
      <c r="I6287">
        <v>0</v>
      </c>
      <c r="J6287">
        <v>0</v>
      </c>
      <c r="K6287">
        <v>0</v>
      </c>
      <c r="L6287">
        <v>0</v>
      </c>
      <c r="M6287">
        <v>0</v>
      </c>
      <c r="N6287">
        <v>0</v>
      </c>
      <c r="O6287" t="str">
        <f t="shared" si="395"/>
        <v>No Failure</v>
      </c>
      <c r="P6287">
        <f t="shared" si="392"/>
        <v>9.5</v>
      </c>
      <c r="Q6287">
        <f t="shared" si="393"/>
        <v>6884.1242791333343</v>
      </c>
      <c r="R6287">
        <f t="shared" si="394"/>
        <v>3088.7000000000003</v>
      </c>
    </row>
    <row r="6288" spans="2:18" x14ac:dyDescent="0.35">
      <c r="B6288" t="s">
        <v>6297</v>
      </c>
      <c r="C6288" t="s">
        <v>11</v>
      </c>
      <c r="D6288">
        <v>301.10000000000002</v>
      </c>
      <c r="E6288">
        <v>310.60000000000002</v>
      </c>
      <c r="F6288">
        <v>1611</v>
      </c>
      <c r="G6288">
        <v>35.200000000000003</v>
      </c>
      <c r="H6288">
        <v>70</v>
      </c>
      <c r="I6288">
        <v>0</v>
      </c>
      <c r="J6288">
        <v>0</v>
      </c>
      <c r="K6288">
        <v>0</v>
      </c>
      <c r="L6288">
        <v>0</v>
      </c>
      <c r="M6288">
        <v>0</v>
      </c>
      <c r="N6288">
        <v>0</v>
      </c>
      <c r="O6288" t="str">
        <f t="shared" si="395"/>
        <v>No Failure</v>
      </c>
      <c r="P6288">
        <f t="shared" si="392"/>
        <v>9.5</v>
      </c>
      <c r="Q6288">
        <f t="shared" si="393"/>
        <v>5938.3590816000005</v>
      </c>
      <c r="R6288">
        <f t="shared" si="394"/>
        <v>2464</v>
      </c>
    </row>
    <row r="6289" spans="2:18" x14ac:dyDescent="0.35">
      <c r="B6289" t="s">
        <v>6298</v>
      </c>
      <c r="C6289" t="s">
        <v>9</v>
      </c>
      <c r="D6289">
        <v>301.10000000000002</v>
      </c>
      <c r="E6289">
        <v>310.60000000000002</v>
      </c>
      <c r="F6289">
        <v>1479</v>
      </c>
      <c r="G6289">
        <v>41.1</v>
      </c>
      <c r="H6289">
        <v>72</v>
      </c>
      <c r="I6289">
        <v>0</v>
      </c>
      <c r="J6289">
        <v>0</v>
      </c>
      <c r="K6289">
        <v>0</v>
      </c>
      <c r="L6289">
        <v>0</v>
      </c>
      <c r="M6289">
        <v>0</v>
      </c>
      <c r="N6289">
        <v>0</v>
      </c>
      <c r="O6289" t="str">
        <f t="shared" si="395"/>
        <v>No Failure</v>
      </c>
      <c r="P6289">
        <f t="shared" si="392"/>
        <v>9.5</v>
      </c>
      <c r="Q6289">
        <f t="shared" si="393"/>
        <v>6365.5839057000003</v>
      </c>
      <c r="R6289">
        <f t="shared" si="394"/>
        <v>2959.2000000000003</v>
      </c>
    </row>
    <row r="6290" spans="2:18" x14ac:dyDescent="0.35">
      <c r="B6290" t="s">
        <v>6299</v>
      </c>
      <c r="C6290" t="s">
        <v>11</v>
      </c>
      <c r="D6290">
        <v>301</v>
      </c>
      <c r="E6290">
        <v>310.5</v>
      </c>
      <c r="F6290">
        <v>1317</v>
      </c>
      <c r="G6290">
        <v>50.9</v>
      </c>
      <c r="H6290">
        <v>75</v>
      </c>
      <c r="I6290">
        <v>0</v>
      </c>
      <c r="J6290">
        <v>0</v>
      </c>
      <c r="K6290">
        <v>0</v>
      </c>
      <c r="L6290">
        <v>0</v>
      </c>
      <c r="M6290">
        <v>0</v>
      </c>
      <c r="N6290">
        <v>0</v>
      </c>
      <c r="O6290" t="str">
        <f t="shared" si="395"/>
        <v>No Failure</v>
      </c>
      <c r="P6290">
        <f t="shared" si="392"/>
        <v>9.5</v>
      </c>
      <c r="Q6290">
        <f t="shared" si="393"/>
        <v>7019.9142709000007</v>
      </c>
      <c r="R6290">
        <f t="shared" si="394"/>
        <v>3817.5</v>
      </c>
    </row>
    <row r="6291" spans="2:18" x14ac:dyDescent="0.35">
      <c r="B6291" t="s">
        <v>6300</v>
      </c>
      <c r="C6291" t="s">
        <v>11</v>
      </c>
      <c r="D6291">
        <v>301</v>
      </c>
      <c r="E6291">
        <v>310.5</v>
      </c>
      <c r="F6291">
        <v>1248</v>
      </c>
      <c r="G6291">
        <v>61.4</v>
      </c>
      <c r="H6291">
        <v>77</v>
      </c>
      <c r="I6291">
        <v>0</v>
      </c>
      <c r="J6291">
        <v>0</v>
      </c>
      <c r="K6291">
        <v>0</v>
      </c>
      <c r="L6291">
        <v>0</v>
      </c>
      <c r="M6291">
        <v>0</v>
      </c>
      <c r="N6291">
        <v>0</v>
      </c>
      <c r="O6291" t="str">
        <f t="shared" si="395"/>
        <v>No Failure</v>
      </c>
      <c r="P6291">
        <f t="shared" si="392"/>
        <v>9.5</v>
      </c>
      <c r="Q6291">
        <f t="shared" si="393"/>
        <v>8024.3748415999999</v>
      </c>
      <c r="R6291">
        <f t="shared" si="394"/>
        <v>4727.8</v>
      </c>
    </row>
    <row r="6292" spans="2:18" x14ac:dyDescent="0.35">
      <c r="B6292" t="s">
        <v>6301</v>
      </c>
      <c r="C6292" t="s">
        <v>11</v>
      </c>
      <c r="D6292">
        <v>301</v>
      </c>
      <c r="E6292">
        <v>310.5</v>
      </c>
      <c r="F6292">
        <v>1932</v>
      </c>
      <c r="G6292">
        <v>21.7</v>
      </c>
      <c r="H6292">
        <v>79</v>
      </c>
      <c r="I6292">
        <v>0</v>
      </c>
      <c r="J6292">
        <v>0</v>
      </c>
      <c r="K6292">
        <v>0</v>
      </c>
      <c r="L6292">
        <v>0</v>
      </c>
      <c r="M6292">
        <v>0</v>
      </c>
      <c r="N6292">
        <v>0</v>
      </c>
      <c r="O6292" t="str">
        <f t="shared" si="395"/>
        <v>No Failure</v>
      </c>
      <c r="P6292">
        <f t="shared" si="392"/>
        <v>9.5</v>
      </c>
      <c r="Q6292">
        <f t="shared" si="393"/>
        <v>4390.3091932000007</v>
      </c>
      <c r="R6292">
        <f t="shared" si="394"/>
        <v>1714.3</v>
      </c>
    </row>
    <row r="6293" spans="2:18" x14ac:dyDescent="0.35">
      <c r="B6293" t="s">
        <v>6302</v>
      </c>
      <c r="C6293" t="s">
        <v>9</v>
      </c>
      <c r="D6293">
        <v>301.10000000000002</v>
      </c>
      <c r="E6293">
        <v>310.5</v>
      </c>
      <c r="F6293">
        <v>1547</v>
      </c>
      <c r="G6293">
        <v>35.799999999999997</v>
      </c>
      <c r="H6293">
        <v>81</v>
      </c>
      <c r="I6293">
        <v>0</v>
      </c>
      <c r="J6293">
        <v>0</v>
      </c>
      <c r="K6293">
        <v>0</v>
      </c>
      <c r="L6293">
        <v>0</v>
      </c>
      <c r="M6293">
        <v>0</v>
      </c>
      <c r="N6293">
        <v>0</v>
      </c>
      <c r="O6293" t="str">
        <f t="shared" si="395"/>
        <v>No Failure</v>
      </c>
      <c r="P6293">
        <f t="shared" si="392"/>
        <v>9.3999999999999773</v>
      </c>
      <c r="Q6293">
        <f t="shared" si="393"/>
        <v>5799.6474111333337</v>
      </c>
      <c r="R6293">
        <f t="shared" si="394"/>
        <v>2899.7999999999997</v>
      </c>
    </row>
    <row r="6294" spans="2:18" x14ac:dyDescent="0.35">
      <c r="B6294" t="s">
        <v>6303</v>
      </c>
      <c r="C6294" t="s">
        <v>11</v>
      </c>
      <c r="D6294">
        <v>301</v>
      </c>
      <c r="E6294">
        <v>310.39999999999998</v>
      </c>
      <c r="F6294">
        <v>1614</v>
      </c>
      <c r="G6294">
        <v>31.6</v>
      </c>
      <c r="H6294">
        <v>84</v>
      </c>
      <c r="I6294">
        <v>0</v>
      </c>
      <c r="J6294">
        <v>0</v>
      </c>
      <c r="K6294">
        <v>0</v>
      </c>
      <c r="L6294">
        <v>0</v>
      </c>
      <c r="M6294">
        <v>0</v>
      </c>
      <c r="N6294">
        <v>0</v>
      </c>
      <c r="O6294" t="str">
        <f t="shared" si="395"/>
        <v>No Failure</v>
      </c>
      <c r="P6294">
        <f t="shared" si="392"/>
        <v>9.3999999999999773</v>
      </c>
      <c r="Q6294">
        <f t="shared" si="393"/>
        <v>5340.9543272000001</v>
      </c>
      <c r="R6294">
        <f t="shared" si="394"/>
        <v>2654.4</v>
      </c>
    </row>
    <row r="6295" spans="2:18" x14ac:dyDescent="0.35">
      <c r="B6295" t="s">
        <v>6304</v>
      </c>
      <c r="C6295" t="s">
        <v>21</v>
      </c>
      <c r="D6295">
        <v>301</v>
      </c>
      <c r="E6295">
        <v>310.39999999999998</v>
      </c>
      <c r="F6295">
        <v>1512</v>
      </c>
      <c r="G6295">
        <v>44.9</v>
      </c>
      <c r="H6295">
        <v>86</v>
      </c>
      <c r="I6295">
        <v>0</v>
      </c>
      <c r="J6295">
        <v>0</v>
      </c>
      <c r="K6295">
        <v>0</v>
      </c>
      <c r="L6295">
        <v>0</v>
      </c>
      <c r="M6295">
        <v>0</v>
      </c>
      <c r="N6295">
        <v>0</v>
      </c>
      <c r="O6295" t="str">
        <f t="shared" si="395"/>
        <v>No Failure</v>
      </c>
      <c r="P6295">
        <f t="shared" si="392"/>
        <v>9.3999999999999773</v>
      </c>
      <c r="Q6295">
        <f t="shared" si="393"/>
        <v>7109.2925064000001</v>
      </c>
      <c r="R6295">
        <f t="shared" si="394"/>
        <v>3861.4</v>
      </c>
    </row>
    <row r="6296" spans="2:18" x14ac:dyDescent="0.35">
      <c r="B6296" t="s">
        <v>6305</v>
      </c>
      <c r="C6296" t="s">
        <v>11</v>
      </c>
      <c r="D6296">
        <v>301.10000000000002</v>
      </c>
      <c r="E6296">
        <v>310.5</v>
      </c>
      <c r="F6296">
        <v>1529</v>
      </c>
      <c r="G6296">
        <v>38.700000000000003</v>
      </c>
      <c r="H6296">
        <v>91</v>
      </c>
      <c r="I6296">
        <v>0</v>
      </c>
      <c r="J6296">
        <v>0</v>
      </c>
      <c r="K6296">
        <v>0</v>
      </c>
      <c r="L6296">
        <v>0</v>
      </c>
      <c r="M6296">
        <v>0</v>
      </c>
      <c r="N6296">
        <v>0</v>
      </c>
      <c r="O6296" t="str">
        <f t="shared" si="395"/>
        <v>No Failure</v>
      </c>
      <c r="P6296">
        <f t="shared" si="392"/>
        <v>9.3999999999999773</v>
      </c>
      <c r="Q6296">
        <f t="shared" si="393"/>
        <v>6196.5035319000008</v>
      </c>
      <c r="R6296">
        <f t="shared" si="394"/>
        <v>3521.7000000000003</v>
      </c>
    </row>
    <row r="6297" spans="2:18" x14ac:dyDescent="0.35">
      <c r="B6297" t="s">
        <v>6306</v>
      </c>
      <c r="C6297" t="s">
        <v>21</v>
      </c>
      <c r="D6297">
        <v>301.10000000000002</v>
      </c>
      <c r="E6297">
        <v>310.60000000000002</v>
      </c>
      <c r="F6297">
        <v>1782</v>
      </c>
      <c r="G6297">
        <v>24.9</v>
      </c>
      <c r="H6297">
        <v>93</v>
      </c>
      <c r="I6297">
        <v>0</v>
      </c>
      <c r="J6297">
        <v>0</v>
      </c>
      <c r="K6297">
        <v>0</v>
      </c>
      <c r="L6297">
        <v>0</v>
      </c>
      <c r="M6297">
        <v>0</v>
      </c>
      <c r="N6297">
        <v>0</v>
      </c>
      <c r="O6297" t="str">
        <f t="shared" si="395"/>
        <v>No Failure</v>
      </c>
      <c r="P6297">
        <f t="shared" si="392"/>
        <v>9.5</v>
      </c>
      <c r="Q6297">
        <f t="shared" si="393"/>
        <v>4646.6001053999998</v>
      </c>
      <c r="R6297">
        <f t="shared" si="394"/>
        <v>2315.6999999999998</v>
      </c>
    </row>
    <row r="6298" spans="2:18" x14ac:dyDescent="0.35">
      <c r="B6298" t="s">
        <v>6307</v>
      </c>
      <c r="C6298" t="s">
        <v>11</v>
      </c>
      <c r="D6298">
        <v>301</v>
      </c>
      <c r="E6298">
        <v>310.5</v>
      </c>
      <c r="F6298">
        <v>1429</v>
      </c>
      <c r="G6298">
        <v>39.4</v>
      </c>
      <c r="H6298">
        <v>98</v>
      </c>
      <c r="I6298">
        <v>0</v>
      </c>
      <c r="J6298">
        <v>0</v>
      </c>
      <c r="K6298">
        <v>0</v>
      </c>
      <c r="L6298">
        <v>0</v>
      </c>
      <c r="M6298">
        <v>0</v>
      </c>
      <c r="N6298">
        <v>0</v>
      </c>
      <c r="O6298" t="str">
        <f t="shared" si="395"/>
        <v>No Failure</v>
      </c>
      <c r="P6298">
        <f t="shared" si="392"/>
        <v>9.5</v>
      </c>
      <c r="Q6298">
        <f t="shared" si="393"/>
        <v>5895.9895044666664</v>
      </c>
      <c r="R6298">
        <f t="shared" si="394"/>
        <v>3861.2</v>
      </c>
    </row>
    <row r="6299" spans="2:18" x14ac:dyDescent="0.35">
      <c r="B6299" t="s">
        <v>6308</v>
      </c>
      <c r="C6299" t="s">
        <v>9</v>
      </c>
      <c r="D6299">
        <v>301.10000000000002</v>
      </c>
      <c r="E6299">
        <v>310.5</v>
      </c>
      <c r="F6299">
        <v>1309</v>
      </c>
      <c r="G6299">
        <v>60.7</v>
      </c>
      <c r="H6299">
        <v>100</v>
      </c>
      <c r="I6299">
        <v>0</v>
      </c>
      <c r="J6299">
        <v>0</v>
      </c>
      <c r="K6299">
        <v>0</v>
      </c>
      <c r="L6299">
        <v>0</v>
      </c>
      <c r="M6299">
        <v>0</v>
      </c>
      <c r="N6299">
        <v>0</v>
      </c>
      <c r="O6299" t="str">
        <f t="shared" si="395"/>
        <v>No Failure</v>
      </c>
      <c r="P6299">
        <f t="shared" si="392"/>
        <v>9.3999999999999773</v>
      </c>
      <c r="Q6299">
        <f t="shared" si="393"/>
        <v>8320.6372505666677</v>
      </c>
      <c r="R6299">
        <f t="shared" si="394"/>
        <v>6070</v>
      </c>
    </row>
    <row r="6300" spans="2:18" x14ac:dyDescent="0.35">
      <c r="B6300" t="s">
        <v>6309</v>
      </c>
      <c r="C6300" t="s">
        <v>11</v>
      </c>
      <c r="D6300">
        <v>301.10000000000002</v>
      </c>
      <c r="E6300">
        <v>310.5</v>
      </c>
      <c r="F6300">
        <v>1428</v>
      </c>
      <c r="G6300">
        <v>44.1</v>
      </c>
      <c r="H6300">
        <v>103</v>
      </c>
      <c r="I6300">
        <v>0</v>
      </c>
      <c r="J6300">
        <v>0</v>
      </c>
      <c r="K6300">
        <v>0</v>
      </c>
      <c r="L6300">
        <v>0</v>
      </c>
      <c r="M6300">
        <v>0</v>
      </c>
      <c r="N6300">
        <v>0</v>
      </c>
      <c r="O6300" t="str">
        <f t="shared" si="395"/>
        <v>No Failure</v>
      </c>
      <c r="P6300">
        <f t="shared" si="392"/>
        <v>9.3999999999999773</v>
      </c>
      <c r="Q6300">
        <f t="shared" si="393"/>
        <v>6594.7000644000009</v>
      </c>
      <c r="R6300">
        <f t="shared" si="394"/>
        <v>4542.3</v>
      </c>
    </row>
    <row r="6301" spans="2:18" x14ac:dyDescent="0.35">
      <c r="B6301" t="s">
        <v>6310</v>
      </c>
      <c r="C6301" t="s">
        <v>11</v>
      </c>
      <c r="D6301">
        <v>301.2</v>
      </c>
      <c r="E6301">
        <v>310.60000000000002</v>
      </c>
      <c r="F6301">
        <v>1385</v>
      </c>
      <c r="G6301">
        <v>49.2</v>
      </c>
      <c r="H6301">
        <v>105</v>
      </c>
      <c r="I6301">
        <v>0</v>
      </c>
      <c r="J6301">
        <v>0</v>
      </c>
      <c r="K6301">
        <v>0</v>
      </c>
      <c r="L6301">
        <v>0</v>
      </c>
      <c r="M6301">
        <v>0</v>
      </c>
      <c r="N6301">
        <v>0</v>
      </c>
      <c r="O6301" t="str">
        <f t="shared" si="395"/>
        <v>No Failure</v>
      </c>
      <c r="P6301">
        <f t="shared" si="392"/>
        <v>9.4000000000000341</v>
      </c>
      <c r="Q6301">
        <f t="shared" si="393"/>
        <v>7135.8075260000005</v>
      </c>
      <c r="R6301">
        <f t="shared" si="394"/>
        <v>5166</v>
      </c>
    </row>
    <row r="6302" spans="2:18" x14ac:dyDescent="0.35">
      <c r="B6302" t="s">
        <v>6311</v>
      </c>
      <c r="C6302" t="s">
        <v>11</v>
      </c>
      <c r="D6302">
        <v>301.2</v>
      </c>
      <c r="E6302">
        <v>310.7</v>
      </c>
      <c r="F6302">
        <v>1517</v>
      </c>
      <c r="G6302">
        <v>39.4</v>
      </c>
      <c r="H6302">
        <v>107</v>
      </c>
      <c r="I6302">
        <v>0</v>
      </c>
      <c r="J6302">
        <v>0</v>
      </c>
      <c r="K6302">
        <v>0</v>
      </c>
      <c r="L6302">
        <v>0</v>
      </c>
      <c r="M6302">
        <v>0</v>
      </c>
      <c r="N6302">
        <v>0</v>
      </c>
      <c r="O6302" t="str">
        <f t="shared" si="395"/>
        <v>No Failure</v>
      </c>
      <c r="P6302">
        <f t="shared" si="392"/>
        <v>9.5</v>
      </c>
      <c r="Q6302">
        <f t="shared" si="393"/>
        <v>6259.0735327333332</v>
      </c>
      <c r="R6302">
        <f t="shared" si="394"/>
        <v>4215.8</v>
      </c>
    </row>
    <row r="6303" spans="2:18" x14ac:dyDescent="0.35">
      <c r="B6303" t="s">
        <v>6312</v>
      </c>
      <c r="C6303" t="s">
        <v>9</v>
      </c>
      <c r="D6303">
        <v>301.2</v>
      </c>
      <c r="E6303">
        <v>310.60000000000002</v>
      </c>
      <c r="F6303">
        <v>1576</v>
      </c>
      <c r="G6303">
        <v>39.6</v>
      </c>
      <c r="H6303">
        <v>109</v>
      </c>
      <c r="I6303">
        <v>0</v>
      </c>
      <c r="J6303">
        <v>0</v>
      </c>
      <c r="K6303">
        <v>0</v>
      </c>
      <c r="L6303">
        <v>0</v>
      </c>
      <c r="M6303">
        <v>0</v>
      </c>
      <c r="N6303">
        <v>0</v>
      </c>
      <c r="O6303" t="str">
        <f t="shared" si="395"/>
        <v>No Failure</v>
      </c>
      <c r="P6303">
        <f t="shared" si="392"/>
        <v>9.4000000000000341</v>
      </c>
      <c r="Q6303">
        <f t="shared" si="393"/>
        <v>6535.5125088000004</v>
      </c>
      <c r="R6303">
        <f t="shared" si="394"/>
        <v>4316.4000000000005</v>
      </c>
    </row>
    <row r="6304" spans="2:18" x14ac:dyDescent="0.35">
      <c r="B6304" t="s">
        <v>6313</v>
      </c>
      <c r="C6304" t="s">
        <v>11</v>
      </c>
      <c r="D6304">
        <v>301.2</v>
      </c>
      <c r="E6304">
        <v>310.60000000000002</v>
      </c>
      <c r="F6304">
        <v>1437</v>
      </c>
      <c r="G6304">
        <v>51.2</v>
      </c>
      <c r="H6304">
        <v>112</v>
      </c>
      <c r="I6304">
        <v>0</v>
      </c>
      <c r="J6304">
        <v>0</v>
      </c>
      <c r="K6304">
        <v>0</v>
      </c>
      <c r="L6304">
        <v>0</v>
      </c>
      <c r="M6304">
        <v>0</v>
      </c>
      <c r="N6304">
        <v>0</v>
      </c>
      <c r="O6304" t="str">
        <f t="shared" si="395"/>
        <v>No Failure</v>
      </c>
      <c r="P6304">
        <f t="shared" si="392"/>
        <v>9.4000000000000341</v>
      </c>
      <c r="Q6304">
        <f t="shared" si="393"/>
        <v>7704.6866432000015</v>
      </c>
      <c r="R6304">
        <f t="shared" si="394"/>
        <v>5734.4000000000005</v>
      </c>
    </row>
    <row r="6305" spans="2:18" x14ac:dyDescent="0.35">
      <c r="B6305" t="s">
        <v>6314</v>
      </c>
      <c r="C6305" t="s">
        <v>21</v>
      </c>
      <c r="D6305">
        <v>301.2</v>
      </c>
      <c r="E6305">
        <v>310.60000000000002</v>
      </c>
      <c r="F6305">
        <v>1457</v>
      </c>
      <c r="G6305">
        <v>50.5</v>
      </c>
      <c r="H6305">
        <v>114</v>
      </c>
      <c r="I6305">
        <v>0</v>
      </c>
      <c r="J6305">
        <v>0</v>
      </c>
      <c r="K6305">
        <v>0</v>
      </c>
      <c r="L6305">
        <v>0</v>
      </c>
      <c r="M6305">
        <v>0</v>
      </c>
      <c r="N6305">
        <v>0</v>
      </c>
      <c r="O6305" t="str">
        <f t="shared" si="395"/>
        <v>No Failure</v>
      </c>
      <c r="P6305">
        <f t="shared" si="392"/>
        <v>9.4000000000000341</v>
      </c>
      <c r="Q6305">
        <f t="shared" si="393"/>
        <v>7705.115993833334</v>
      </c>
      <c r="R6305">
        <f t="shared" si="394"/>
        <v>5757</v>
      </c>
    </row>
    <row r="6306" spans="2:18" x14ac:dyDescent="0.35">
      <c r="B6306" t="s">
        <v>6315</v>
      </c>
      <c r="C6306" t="s">
        <v>11</v>
      </c>
      <c r="D6306">
        <v>301.10000000000002</v>
      </c>
      <c r="E6306">
        <v>310.5</v>
      </c>
      <c r="F6306">
        <v>1532</v>
      </c>
      <c r="G6306">
        <v>37.5</v>
      </c>
      <c r="H6306">
        <v>119</v>
      </c>
      <c r="I6306">
        <v>0</v>
      </c>
      <c r="J6306">
        <v>0</v>
      </c>
      <c r="K6306">
        <v>0</v>
      </c>
      <c r="L6306">
        <v>0</v>
      </c>
      <c r="M6306">
        <v>0</v>
      </c>
      <c r="N6306">
        <v>0</v>
      </c>
      <c r="O6306" t="str">
        <f t="shared" si="395"/>
        <v>No Failure</v>
      </c>
      <c r="P6306">
        <f t="shared" si="392"/>
        <v>9.3999999999999773</v>
      </c>
      <c r="Q6306">
        <f t="shared" si="393"/>
        <v>6016.1448500000006</v>
      </c>
      <c r="R6306">
        <f t="shared" si="394"/>
        <v>4462.5</v>
      </c>
    </row>
    <row r="6307" spans="2:18" x14ac:dyDescent="0.35">
      <c r="B6307" t="s">
        <v>6316</v>
      </c>
      <c r="C6307" t="s">
        <v>9</v>
      </c>
      <c r="D6307">
        <v>301.10000000000002</v>
      </c>
      <c r="E6307">
        <v>310.5</v>
      </c>
      <c r="F6307">
        <v>1603</v>
      </c>
      <c r="G6307">
        <v>32.6</v>
      </c>
      <c r="H6307">
        <v>121</v>
      </c>
      <c r="I6307">
        <v>0</v>
      </c>
      <c r="J6307">
        <v>0</v>
      </c>
      <c r="K6307">
        <v>0</v>
      </c>
      <c r="L6307">
        <v>0</v>
      </c>
      <c r="M6307">
        <v>0</v>
      </c>
      <c r="N6307">
        <v>0</v>
      </c>
      <c r="O6307" t="str">
        <f t="shared" si="395"/>
        <v>No Failure</v>
      </c>
      <c r="P6307">
        <f t="shared" si="392"/>
        <v>9.3999999999999773</v>
      </c>
      <c r="Q6307">
        <f t="shared" si="393"/>
        <v>5472.419396733334</v>
      </c>
      <c r="R6307">
        <f t="shared" si="394"/>
        <v>3944.6000000000004</v>
      </c>
    </row>
    <row r="6308" spans="2:18" x14ac:dyDescent="0.35">
      <c r="B6308" t="s">
        <v>6317</v>
      </c>
      <c r="C6308" t="s">
        <v>11</v>
      </c>
      <c r="D6308">
        <v>301</v>
      </c>
      <c r="E6308">
        <v>310.39999999999998</v>
      </c>
      <c r="F6308">
        <v>1563</v>
      </c>
      <c r="G6308">
        <v>34.4</v>
      </c>
      <c r="H6308">
        <v>124</v>
      </c>
      <c r="I6308">
        <v>0</v>
      </c>
      <c r="J6308">
        <v>0</v>
      </c>
      <c r="K6308">
        <v>0</v>
      </c>
      <c r="L6308">
        <v>0</v>
      </c>
      <c r="M6308">
        <v>0</v>
      </c>
      <c r="N6308">
        <v>0</v>
      </c>
      <c r="O6308" t="str">
        <f t="shared" si="395"/>
        <v>No Failure</v>
      </c>
      <c r="P6308">
        <f t="shared" si="392"/>
        <v>9.3999999999999773</v>
      </c>
      <c r="Q6308">
        <f t="shared" si="393"/>
        <v>5630.4832615999994</v>
      </c>
      <c r="R6308">
        <f t="shared" si="394"/>
        <v>4265.5999999999995</v>
      </c>
    </row>
    <row r="6309" spans="2:18" x14ac:dyDescent="0.35">
      <c r="B6309" t="s">
        <v>6318</v>
      </c>
      <c r="C6309" t="s">
        <v>11</v>
      </c>
      <c r="D6309">
        <v>301</v>
      </c>
      <c r="E6309">
        <v>310.3</v>
      </c>
      <c r="F6309">
        <v>1617</v>
      </c>
      <c r="G6309">
        <v>34.5</v>
      </c>
      <c r="H6309">
        <v>126</v>
      </c>
      <c r="I6309">
        <v>0</v>
      </c>
      <c r="J6309">
        <v>0</v>
      </c>
      <c r="K6309">
        <v>0</v>
      </c>
      <c r="L6309">
        <v>0</v>
      </c>
      <c r="M6309">
        <v>0</v>
      </c>
      <c r="N6309">
        <v>0</v>
      </c>
      <c r="O6309" t="str">
        <f t="shared" si="395"/>
        <v>No Failure</v>
      </c>
      <c r="P6309">
        <f t="shared" si="392"/>
        <v>9.3000000000000114</v>
      </c>
      <c r="Q6309">
        <f t="shared" si="393"/>
        <v>5841.9436845</v>
      </c>
      <c r="R6309">
        <f t="shared" si="394"/>
        <v>4347</v>
      </c>
    </row>
    <row r="6310" spans="2:18" x14ac:dyDescent="0.35">
      <c r="B6310" t="s">
        <v>6319</v>
      </c>
      <c r="C6310" t="s">
        <v>9</v>
      </c>
      <c r="D6310">
        <v>300.8</v>
      </c>
      <c r="E6310">
        <v>310.10000000000002</v>
      </c>
      <c r="F6310">
        <v>1686</v>
      </c>
      <c r="G6310">
        <v>26.9</v>
      </c>
      <c r="H6310">
        <v>128</v>
      </c>
      <c r="I6310">
        <v>0</v>
      </c>
      <c r="J6310">
        <v>0</v>
      </c>
      <c r="K6310">
        <v>0</v>
      </c>
      <c r="L6310">
        <v>0</v>
      </c>
      <c r="M6310">
        <v>0</v>
      </c>
      <c r="N6310">
        <v>0</v>
      </c>
      <c r="O6310" t="str">
        <f t="shared" si="395"/>
        <v>No Failure</v>
      </c>
      <c r="P6310">
        <f t="shared" si="392"/>
        <v>9.3000000000000114</v>
      </c>
      <c r="Q6310">
        <f t="shared" si="393"/>
        <v>4749.3929301999997</v>
      </c>
      <c r="R6310">
        <f t="shared" si="394"/>
        <v>3443.2</v>
      </c>
    </row>
    <row r="6311" spans="2:18" x14ac:dyDescent="0.35">
      <c r="B6311" t="s">
        <v>6320</v>
      </c>
      <c r="C6311" t="s">
        <v>11</v>
      </c>
      <c r="D6311">
        <v>300.89999999999998</v>
      </c>
      <c r="E6311">
        <v>310.2</v>
      </c>
      <c r="F6311">
        <v>1382</v>
      </c>
      <c r="G6311">
        <v>50.4</v>
      </c>
      <c r="H6311">
        <v>131</v>
      </c>
      <c r="I6311">
        <v>0</v>
      </c>
      <c r="J6311">
        <v>0</v>
      </c>
      <c r="K6311">
        <v>0</v>
      </c>
      <c r="L6311">
        <v>0</v>
      </c>
      <c r="M6311">
        <v>0</v>
      </c>
      <c r="N6311">
        <v>0</v>
      </c>
      <c r="O6311" t="str">
        <f t="shared" si="395"/>
        <v>No Failure</v>
      </c>
      <c r="P6311">
        <f t="shared" si="392"/>
        <v>9.3000000000000114</v>
      </c>
      <c r="Q6311">
        <f t="shared" si="393"/>
        <v>7294.0179984000006</v>
      </c>
      <c r="R6311">
        <f t="shared" si="394"/>
        <v>6602.4</v>
      </c>
    </row>
    <row r="6312" spans="2:18" x14ac:dyDescent="0.35">
      <c r="B6312" t="s">
        <v>6321</v>
      </c>
      <c r="C6312" t="s">
        <v>11</v>
      </c>
      <c r="D6312">
        <v>300.89999999999998</v>
      </c>
      <c r="E6312">
        <v>310.10000000000002</v>
      </c>
      <c r="F6312">
        <v>2090</v>
      </c>
      <c r="G6312">
        <v>17.8</v>
      </c>
      <c r="H6312">
        <v>133</v>
      </c>
      <c r="I6312">
        <v>0</v>
      </c>
      <c r="J6312">
        <v>0</v>
      </c>
      <c r="K6312">
        <v>0</v>
      </c>
      <c r="L6312">
        <v>0</v>
      </c>
      <c r="M6312">
        <v>0</v>
      </c>
      <c r="N6312">
        <v>0</v>
      </c>
      <c r="O6312" t="str">
        <f t="shared" si="395"/>
        <v>No Failure</v>
      </c>
      <c r="P6312">
        <f t="shared" si="392"/>
        <v>9.2000000000000455</v>
      </c>
      <c r="Q6312">
        <f t="shared" si="393"/>
        <v>3895.7810393333334</v>
      </c>
      <c r="R6312">
        <f t="shared" si="394"/>
        <v>2367.4</v>
      </c>
    </row>
    <row r="6313" spans="2:18" x14ac:dyDescent="0.35">
      <c r="B6313" t="s">
        <v>6322</v>
      </c>
      <c r="C6313" t="s">
        <v>11</v>
      </c>
      <c r="D6313">
        <v>300.89999999999998</v>
      </c>
      <c r="E6313">
        <v>310.3</v>
      </c>
      <c r="F6313">
        <v>1446</v>
      </c>
      <c r="G6313">
        <v>44.5</v>
      </c>
      <c r="H6313">
        <v>135</v>
      </c>
      <c r="I6313">
        <v>0</v>
      </c>
      <c r="J6313">
        <v>0</v>
      </c>
      <c r="K6313">
        <v>0</v>
      </c>
      <c r="L6313">
        <v>0</v>
      </c>
      <c r="M6313">
        <v>0</v>
      </c>
      <c r="N6313">
        <v>0</v>
      </c>
      <c r="O6313" t="str">
        <f t="shared" si="395"/>
        <v>No Failure</v>
      </c>
      <c r="P6313">
        <f t="shared" si="392"/>
        <v>9.4000000000000341</v>
      </c>
      <c r="Q6313">
        <f t="shared" si="393"/>
        <v>6738.3963910000002</v>
      </c>
      <c r="R6313">
        <f t="shared" si="394"/>
        <v>6007.5</v>
      </c>
    </row>
    <row r="6314" spans="2:18" x14ac:dyDescent="0.35">
      <c r="B6314" t="s">
        <v>6323</v>
      </c>
      <c r="C6314" t="s">
        <v>9</v>
      </c>
      <c r="D6314">
        <v>300.89999999999998</v>
      </c>
      <c r="E6314">
        <v>310.2</v>
      </c>
      <c r="F6314">
        <v>1533</v>
      </c>
      <c r="G6314">
        <v>38.1</v>
      </c>
      <c r="H6314">
        <v>137</v>
      </c>
      <c r="I6314">
        <v>0</v>
      </c>
      <c r="J6314">
        <v>0</v>
      </c>
      <c r="K6314">
        <v>0</v>
      </c>
      <c r="L6314">
        <v>0</v>
      </c>
      <c r="M6314">
        <v>0</v>
      </c>
      <c r="N6314">
        <v>0</v>
      </c>
      <c r="O6314" t="str">
        <f t="shared" si="395"/>
        <v>No Failure</v>
      </c>
      <c r="P6314">
        <f t="shared" si="392"/>
        <v>9.3000000000000114</v>
      </c>
      <c r="Q6314">
        <f t="shared" si="393"/>
        <v>6116.3929869000003</v>
      </c>
      <c r="R6314">
        <f t="shared" si="394"/>
        <v>5219.7</v>
      </c>
    </row>
    <row r="6315" spans="2:18" x14ac:dyDescent="0.35">
      <c r="B6315" t="s">
        <v>6324</v>
      </c>
      <c r="C6315" t="s">
        <v>11</v>
      </c>
      <c r="D6315">
        <v>300.89999999999998</v>
      </c>
      <c r="E6315">
        <v>310.3</v>
      </c>
      <c r="F6315">
        <v>1440</v>
      </c>
      <c r="G6315">
        <v>47.6</v>
      </c>
      <c r="H6315">
        <v>140</v>
      </c>
      <c r="I6315">
        <v>0</v>
      </c>
      <c r="J6315">
        <v>0</v>
      </c>
      <c r="K6315">
        <v>0</v>
      </c>
      <c r="L6315">
        <v>0</v>
      </c>
      <c r="M6315">
        <v>0</v>
      </c>
      <c r="N6315">
        <v>0</v>
      </c>
      <c r="O6315" t="str">
        <f t="shared" si="395"/>
        <v>No Failure</v>
      </c>
      <c r="P6315">
        <f t="shared" si="392"/>
        <v>9.4000000000000341</v>
      </c>
      <c r="Q6315">
        <f t="shared" si="393"/>
        <v>7177.9048320000002</v>
      </c>
      <c r="R6315">
        <f t="shared" si="394"/>
        <v>6664</v>
      </c>
    </row>
    <row r="6316" spans="2:18" x14ac:dyDescent="0.35">
      <c r="B6316" t="s">
        <v>6325</v>
      </c>
      <c r="C6316" t="s">
        <v>9</v>
      </c>
      <c r="D6316">
        <v>301</v>
      </c>
      <c r="E6316">
        <v>310.39999999999998</v>
      </c>
      <c r="F6316">
        <v>1793</v>
      </c>
      <c r="G6316">
        <v>25</v>
      </c>
      <c r="H6316">
        <v>142</v>
      </c>
      <c r="I6316">
        <v>0</v>
      </c>
      <c r="J6316">
        <v>0</v>
      </c>
      <c r="K6316">
        <v>0</v>
      </c>
      <c r="L6316">
        <v>0</v>
      </c>
      <c r="M6316">
        <v>0</v>
      </c>
      <c r="N6316">
        <v>0</v>
      </c>
      <c r="O6316" t="str">
        <f t="shared" si="395"/>
        <v>No Failure</v>
      </c>
      <c r="P6316">
        <f t="shared" si="392"/>
        <v>9.3999999999999773</v>
      </c>
      <c r="Q6316">
        <f t="shared" si="393"/>
        <v>4694.0590583333333</v>
      </c>
      <c r="R6316">
        <f t="shared" si="394"/>
        <v>3550</v>
      </c>
    </row>
    <row r="6317" spans="2:18" x14ac:dyDescent="0.35">
      <c r="B6317" t="s">
        <v>6326</v>
      </c>
      <c r="C6317" t="s">
        <v>9</v>
      </c>
      <c r="D6317">
        <v>301</v>
      </c>
      <c r="E6317">
        <v>310.39999999999998</v>
      </c>
      <c r="F6317">
        <v>1517</v>
      </c>
      <c r="G6317">
        <v>46.1</v>
      </c>
      <c r="H6317">
        <v>145</v>
      </c>
      <c r="I6317">
        <v>0</v>
      </c>
      <c r="J6317">
        <v>0</v>
      </c>
      <c r="K6317">
        <v>0</v>
      </c>
      <c r="L6317">
        <v>0</v>
      </c>
      <c r="M6317">
        <v>0</v>
      </c>
      <c r="N6317">
        <v>0</v>
      </c>
      <c r="O6317" t="str">
        <f t="shared" si="395"/>
        <v>No Failure</v>
      </c>
      <c r="P6317">
        <f t="shared" si="392"/>
        <v>9.3999999999999773</v>
      </c>
      <c r="Q6317">
        <f t="shared" si="393"/>
        <v>7323.4337527666667</v>
      </c>
      <c r="R6317">
        <f t="shared" si="394"/>
        <v>6684.5</v>
      </c>
    </row>
    <row r="6318" spans="2:18" x14ac:dyDescent="0.35">
      <c r="B6318" t="s">
        <v>6327</v>
      </c>
      <c r="C6318" t="s">
        <v>11</v>
      </c>
      <c r="D6318">
        <v>300.89999999999998</v>
      </c>
      <c r="E6318">
        <v>310.39999999999998</v>
      </c>
      <c r="F6318">
        <v>1544</v>
      </c>
      <c r="G6318">
        <v>36</v>
      </c>
      <c r="H6318">
        <v>148</v>
      </c>
      <c r="I6318">
        <v>0</v>
      </c>
      <c r="J6318">
        <v>0</v>
      </c>
      <c r="K6318">
        <v>0</v>
      </c>
      <c r="L6318">
        <v>0</v>
      </c>
      <c r="M6318">
        <v>0</v>
      </c>
      <c r="N6318">
        <v>0</v>
      </c>
      <c r="O6318" t="str">
        <f t="shared" si="395"/>
        <v>No Failure</v>
      </c>
      <c r="P6318">
        <f t="shared" si="392"/>
        <v>9.5</v>
      </c>
      <c r="Q6318">
        <f t="shared" si="393"/>
        <v>5820.7379520000004</v>
      </c>
      <c r="R6318">
        <f t="shared" si="394"/>
        <v>5328</v>
      </c>
    </row>
    <row r="6319" spans="2:18" x14ac:dyDescent="0.35">
      <c r="B6319" t="s">
        <v>6328</v>
      </c>
      <c r="C6319" t="s">
        <v>11</v>
      </c>
      <c r="D6319">
        <v>300.89999999999998</v>
      </c>
      <c r="E6319">
        <v>310.3</v>
      </c>
      <c r="F6319">
        <v>1321</v>
      </c>
      <c r="G6319">
        <v>48.8</v>
      </c>
      <c r="H6319">
        <v>150</v>
      </c>
      <c r="I6319">
        <v>0</v>
      </c>
      <c r="J6319">
        <v>0</v>
      </c>
      <c r="K6319">
        <v>0</v>
      </c>
      <c r="L6319">
        <v>0</v>
      </c>
      <c r="M6319">
        <v>0</v>
      </c>
      <c r="N6319">
        <v>0</v>
      </c>
      <c r="O6319" t="str">
        <f t="shared" si="395"/>
        <v>No Failure</v>
      </c>
      <c r="P6319">
        <f t="shared" si="392"/>
        <v>9.4000000000000341</v>
      </c>
      <c r="Q6319">
        <f t="shared" si="393"/>
        <v>6750.7323677333334</v>
      </c>
      <c r="R6319">
        <f t="shared" si="394"/>
        <v>7320</v>
      </c>
    </row>
    <row r="6320" spans="2:18" x14ac:dyDescent="0.35">
      <c r="B6320" t="s">
        <v>6329</v>
      </c>
      <c r="C6320" t="s">
        <v>9</v>
      </c>
      <c r="D6320">
        <v>300.89999999999998</v>
      </c>
      <c r="E6320">
        <v>310.3</v>
      </c>
      <c r="F6320">
        <v>1416</v>
      </c>
      <c r="G6320">
        <v>50.9</v>
      </c>
      <c r="H6320">
        <v>152</v>
      </c>
      <c r="I6320">
        <v>0</v>
      </c>
      <c r="J6320">
        <v>0</v>
      </c>
      <c r="K6320">
        <v>0</v>
      </c>
      <c r="L6320">
        <v>0</v>
      </c>
      <c r="M6320">
        <v>0</v>
      </c>
      <c r="N6320">
        <v>0</v>
      </c>
      <c r="O6320" t="str">
        <f t="shared" si="395"/>
        <v>No Failure</v>
      </c>
      <c r="P6320">
        <f t="shared" si="392"/>
        <v>9.4000000000000341</v>
      </c>
      <c r="Q6320">
        <f t="shared" si="393"/>
        <v>7547.6071431999999</v>
      </c>
      <c r="R6320">
        <f t="shared" si="394"/>
        <v>7736.8</v>
      </c>
    </row>
    <row r="6321" spans="2:18" x14ac:dyDescent="0.35">
      <c r="B6321" t="s">
        <v>6330</v>
      </c>
      <c r="C6321" t="s">
        <v>11</v>
      </c>
      <c r="D6321">
        <v>300.8</v>
      </c>
      <c r="E6321">
        <v>310.2</v>
      </c>
      <c r="F6321">
        <v>1514</v>
      </c>
      <c r="G6321">
        <v>40</v>
      </c>
      <c r="H6321">
        <v>155</v>
      </c>
      <c r="I6321">
        <v>0</v>
      </c>
      <c r="J6321">
        <v>0</v>
      </c>
      <c r="K6321">
        <v>0</v>
      </c>
      <c r="L6321">
        <v>0</v>
      </c>
      <c r="M6321">
        <v>0</v>
      </c>
      <c r="N6321">
        <v>0</v>
      </c>
      <c r="O6321" t="str">
        <f t="shared" si="395"/>
        <v>No Failure</v>
      </c>
      <c r="P6321">
        <f t="shared" si="392"/>
        <v>9.3999999999999773</v>
      </c>
      <c r="Q6321">
        <f t="shared" si="393"/>
        <v>6341.8230133333336</v>
      </c>
      <c r="R6321">
        <f t="shared" si="394"/>
        <v>6200</v>
      </c>
    </row>
    <row r="6322" spans="2:18" x14ac:dyDescent="0.35">
      <c r="B6322" t="s">
        <v>6331</v>
      </c>
      <c r="C6322" t="s">
        <v>9</v>
      </c>
      <c r="D6322">
        <v>300.8</v>
      </c>
      <c r="E6322">
        <v>310.2</v>
      </c>
      <c r="F6322">
        <v>1304</v>
      </c>
      <c r="G6322">
        <v>52.5</v>
      </c>
      <c r="H6322">
        <v>157</v>
      </c>
      <c r="I6322">
        <v>0</v>
      </c>
      <c r="J6322">
        <v>0</v>
      </c>
      <c r="K6322">
        <v>0</v>
      </c>
      <c r="L6322">
        <v>0</v>
      </c>
      <c r="M6322">
        <v>0</v>
      </c>
      <c r="N6322">
        <v>0</v>
      </c>
      <c r="O6322" t="str">
        <f t="shared" si="395"/>
        <v>No Failure</v>
      </c>
      <c r="P6322">
        <f t="shared" si="392"/>
        <v>9.3999999999999773</v>
      </c>
      <c r="Q6322">
        <f t="shared" si="393"/>
        <v>7169.1083800000006</v>
      </c>
      <c r="R6322">
        <f t="shared" si="394"/>
        <v>8242.5</v>
      </c>
    </row>
    <row r="6323" spans="2:18" x14ac:dyDescent="0.35">
      <c r="B6323" t="s">
        <v>6332</v>
      </c>
      <c r="C6323" t="s">
        <v>11</v>
      </c>
      <c r="D6323">
        <v>300.7</v>
      </c>
      <c r="E6323">
        <v>310.2</v>
      </c>
      <c r="F6323">
        <v>1286</v>
      </c>
      <c r="G6323">
        <v>64.900000000000006</v>
      </c>
      <c r="H6323">
        <v>160</v>
      </c>
      <c r="I6323">
        <v>0</v>
      </c>
      <c r="J6323">
        <v>0</v>
      </c>
      <c r="K6323">
        <v>0</v>
      </c>
      <c r="L6323">
        <v>0</v>
      </c>
      <c r="M6323">
        <v>0</v>
      </c>
      <c r="N6323">
        <v>0</v>
      </c>
      <c r="O6323" t="str">
        <f t="shared" si="395"/>
        <v>No Failure</v>
      </c>
      <c r="P6323">
        <f t="shared" si="392"/>
        <v>9.5</v>
      </c>
      <c r="Q6323">
        <f t="shared" si="393"/>
        <v>8740.0499875333353</v>
      </c>
      <c r="R6323">
        <f t="shared" si="394"/>
        <v>10384</v>
      </c>
    </row>
    <row r="6324" spans="2:18" x14ac:dyDescent="0.35">
      <c r="B6324" t="s">
        <v>6333</v>
      </c>
      <c r="C6324" t="s">
        <v>9</v>
      </c>
      <c r="D6324">
        <v>300.7</v>
      </c>
      <c r="E6324">
        <v>310.10000000000002</v>
      </c>
      <c r="F6324">
        <v>1483</v>
      </c>
      <c r="G6324">
        <v>40.200000000000003</v>
      </c>
      <c r="H6324">
        <v>162</v>
      </c>
      <c r="I6324">
        <v>0</v>
      </c>
      <c r="J6324">
        <v>0</v>
      </c>
      <c r="K6324">
        <v>0</v>
      </c>
      <c r="L6324">
        <v>0</v>
      </c>
      <c r="M6324">
        <v>0</v>
      </c>
      <c r="N6324">
        <v>0</v>
      </c>
      <c r="O6324" t="str">
        <f t="shared" si="395"/>
        <v>No Failure</v>
      </c>
      <c r="P6324">
        <f t="shared" si="392"/>
        <v>9.4000000000000341</v>
      </c>
      <c r="Q6324">
        <f t="shared" si="393"/>
        <v>6243.0304798000006</v>
      </c>
      <c r="R6324">
        <f t="shared" si="394"/>
        <v>6512.4000000000005</v>
      </c>
    </row>
    <row r="6325" spans="2:18" x14ac:dyDescent="0.35">
      <c r="B6325" t="s">
        <v>6334</v>
      </c>
      <c r="C6325" t="s">
        <v>11</v>
      </c>
      <c r="D6325">
        <v>300.7</v>
      </c>
      <c r="E6325">
        <v>310.10000000000002</v>
      </c>
      <c r="F6325">
        <v>1351</v>
      </c>
      <c r="G6325">
        <v>46.9</v>
      </c>
      <c r="H6325">
        <v>165</v>
      </c>
      <c r="I6325">
        <v>0</v>
      </c>
      <c r="J6325">
        <v>0</v>
      </c>
      <c r="K6325">
        <v>0</v>
      </c>
      <c r="L6325">
        <v>0</v>
      </c>
      <c r="M6325">
        <v>0</v>
      </c>
      <c r="N6325">
        <v>0</v>
      </c>
      <c r="O6325" t="str">
        <f t="shared" si="395"/>
        <v>No Failure</v>
      </c>
      <c r="P6325">
        <f t="shared" si="392"/>
        <v>9.4000000000000341</v>
      </c>
      <c r="Q6325">
        <f t="shared" si="393"/>
        <v>6635.237047366667</v>
      </c>
      <c r="R6325">
        <f t="shared" si="394"/>
        <v>7738.5</v>
      </c>
    </row>
    <row r="6326" spans="2:18" x14ac:dyDescent="0.35">
      <c r="B6326" t="s">
        <v>6335</v>
      </c>
      <c r="C6326" t="s">
        <v>9</v>
      </c>
      <c r="D6326">
        <v>300.7</v>
      </c>
      <c r="E6326">
        <v>310.10000000000002</v>
      </c>
      <c r="F6326">
        <v>1367</v>
      </c>
      <c r="G6326">
        <v>52.6</v>
      </c>
      <c r="H6326">
        <v>167</v>
      </c>
      <c r="I6326">
        <v>0</v>
      </c>
      <c r="J6326">
        <v>0</v>
      </c>
      <c r="K6326">
        <v>0</v>
      </c>
      <c r="L6326">
        <v>0</v>
      </c>
      <c r="M6326">
        <v>0</v>
      </c>
      <c r="N6326">
        <v>0</v>
      </c>
      <c r="O6326" t="str">
        <f t="shared" si="395"/>
        <v>No Failure</v>
      </c>
      <c r="P6326">
        <f t="shared" si="392"/>
        <v>9.4000000000000341</v>
      </c>
      <c r="Q6326">
        <f t="shared" si="393"/>
        <v>7529.7838559333331</v>
      </c>
      <c r="R6326">
        <f t="shared" si="394"/>
        <v>8784.2000000000007</v>
      </c>
    </row>
    <row r="6327" spans="2:18" x14ac:dyDescent="0.35">
      <c r="B6327" t="s">
        <v>6336</v>
      </c>
      <c r="C6327" t="s">
        <v>11</v>
      </c>
      <c r="D6327">
        <v>300.7</v>
      </c>
      <c r="E6327">
        <v>310.10000000000002</v>
      </c>
      <c r="F6327">
        <v>1721</v>
      </c>
      <c r="G6327">
        <v>32.299999999999997</v>
      </c>
      <c r="H6327">
        <v>170</v>
      </c>
      <c r="I6327">
        <v>0</v>
      </c>
      <c r="J6327">
        <v>0</v>
      </c>
      <c r="K6327">
        <v>0</v>
      </c>
      <c r="L6327">
        <v>0</v>
      </c>
      <c r="M6327">
        <v>0</v>
      </c>
      <c r="N6327">
        <v>0</v>
      </c>
      <c r="O6327" t="str">
        <f t="shared" si="395"/>
        <v>No Failure</v>
      </c>
      <c r="P6327">
        <f t="shared" si="392"/>
        <v>9.4000000000000341</v>
      </c>
      <c r="Q6327">
        <f t="shared" si="393"/>
        <v>5821.1882465666667</v>
      </c>
      <c r="R6327">
        <f t="shared" si="394"/>
        <v>5490.9999999999991</v>
      </c>
    </row>
    <row r="6328" spans="2:18" x14ac:dyDescent="0.35">
      <c r="B6328" t="s">
        <v>6337</v>
      </c>
      <c r="C6328" t="s">
        <v>11</v>
      </c>
      <c r="D6328">
        <v>300.60000000000002</v>
      </c>
      <c r="E6328">
        <v>310</v>
      </c>
      <c r="F6328">
        <v>1455</v>
      </c>
      <c r="G6328">
        <v>40.4</v>
      </c>
      <c r="H6328">
        <v>172</v>
      </c>
      <c r="I6328">
        <v>0</v>
      </c>
      <c r="J6328">
        <v>0</v>
      </c>
      <c r="K6328">
        <v>0</v>
      </c>
      <c r="L6328">
        <v>0</v>
      </c>
      <c r="M6328">
        <v>0</v>
      </c>
      <c r="N6328">
        <v>0</v>
      </c>
      <c r="O6328" t="str">
        <f t="shared" si="395"/>
        <v>No Failure</v>
      </c>
      <c r="P6328">
        <f t="shared" si="392"/>
        <v>9.3999999999999773</v>
      </c>
      <c r="Q6328">
        <f t="shared" si="393"/>
        <v>6155.6314460000003</v>
      </c>
      <c r="R6328">
        <f t="shared" si="394"/>
        <v>6948.8</v>
      </c>
    </row>
    <row r="6329" spans="2:18" x14ac:dyDescent="0.35">
      <c r="B6329" t="s">
        <v>6338</v>
      </c>
      <c r="C6329" t="s">
        <v>11</v>
      </c>
      <c r="D6329">
        <v>300.60000000000002</v>
      </c>
      <c r="E6329">
        <v>310</v>
      </c>
      <c r="F6329">
        <v>1425</v>
      </c>
      <c r="G6329">
        <v>49.5</v>
      </c>
      <c r="H6329">
        <v>174</v>
      </c>
      <c r="I6329">
        <v>0</v>
      </c>
      <c r="J6329">
        <v>0</v>
      </c>
      <c r="K6329">
        <v>0</v>
      </c>
      <c r="L6329">
        <v>0</v>
      </c>
      <c r="M6329">
        <v>0</v>
      </c>
      <c r="N6329">
        <v>0</v>
      </c>
      <c r="O6329" t="str">
        <f t="shared" si="395"/>
        <v>No Failure</v>
      </c>
      <c r="P6329">
        <f t="shared" si="392"/>
        <v>9.3999999999999773</v>
      </c>
      <c r="Q6329">
        <f t="shared" si="393"/>
        <v>7386.6634875</v>
      </c>
      <c r="R6329">
        <f t="shared" si="394"/>
        <v>8613</v>
      </c>
    </row>
    <row r="6330" spans="2:18" x14ac:dyDescent="0.35">
      <c r="B6330" t="s">
        <v>6339</v>
      </c>
      <c r="C6330" t="s">
        <v>11</v>
      </c>
      <c r="D6330">
        <v>300.7</v>
      </c>
      <c r="E6330">
        <v>310</v>
      </c>
      <c r="F6330">
        <v>1672</v>
      </c>
      <c r="G6330">
        <v>29.7</v>
      </c>
      <c r="H6330">
        <v>176</v>
      </c>
      <c r="I6330">
        <v>0</v>
      </c>
      <c r="J6330">
        <v>0</v>
      </c>
      <c r="K6330">
        <v>0</v>
      </c>
      <c r="L6330">
        <v>0</v>
      </c>
      <c r="M6330">
        <v>0</v>
      </c>
      <c r="N6330">
        <v>0</v>
      </c>
      <c r="O6330" t="str">
        <f t="shared" si="395"/>
        <v>No Failure</v>
      </c>
      <c r="P6330">
        <f t="shared" si="392"/>
        <v>9.3000000000000114</v>
      </c>
      <c r="Q6330">
        <f t="shared" si="393"/>
        <v>5200.2110952000003</v>
      </c>
      <c r="R6330">
        <f t="shared" si="394"/>
        <v>5227.2</v>
      </c>
    </row>
    <row r="6331" spans="2:18" x14ac:dyDescent="0.35">
      <c r="B6331" t="s">
        <v>6340</v>
      </c>
      <c r="C6331" t="s">
        <v>9</v>
      </c>
      <c r="D6331">
        <v>300.7</v>
      </c>
      <c r="E6331">
        <v>310</v>
      </c>
      <c r="F6331">
        <v>1641</v>
      </c>
      <c r="G6331">
        <v>34.6</v>
      </c>
      <c r="H6331">
        <v>178</v>
      </c>
      <c r="I6331">
        <v>0</v>
      </c>
      <c r="J6331">
        <v>0</v>
      </c>
      <c r="K6331">
        <v>0</v>
      </c>
      <c r="L6331">
        <v>0</v>
      </c>
      <c r="M6331">
        <v>0</v>
      </c>
      <c r="N6331">
        <v>0</v>
      </c>
      <c r="O6331" t="str">
        <f t="shared" si="395"/>
        <v>No Failure</v>
      </c>
      <c r="P6331">
        <f t="shared" si="392"/>
        <v>9.3000000000000114</v>
      </c>
      <c r="Q6331">
        <f t="shared" si="393"/>
        <v>5945.8360658000011</v>
      </c>
      <c r="R6331">
        <f t="shared" si="394"/>
        <v>6158.8</v>
      </c>
    </row>
    <row r="6332" spans="2:18" x14ac:dyDescent="0.35">
      <c r="B6332" t="s">
        <v>6341</v>
      </c>
      <c r="C6332" t="s">
        <v>9</v>
      </c>
      <c r="D6332">
        <v>300.5</v>
      </c>
      <c r="E6332">
        <v>310</v>
      </c>
      <c r="F6332">
        <v>1580</v>
      </c>
      <c r="G6332">
        <v>37</v>
      </c>
      <c r="H6332">
        <v>181</v>
      </c>
      <c r="I6332">
        <v>0</v>
      </c>
      <c r="J6332">
        <v>0</v>
      </c>
      <c r="K6332">
        <v>0</v>
      </c>
      <c r="L6332">
        <v>0</v>
      </c>
      <c r="M6332">
        <v>0</v>
      </c>
      <c r="N6332">
        <v>0</v>
      </c>
      <c r="O6332" t="str">
        <f t="shared" si="395"/>
        <v>No Failure</v>
      </c>
      <c r="P6332">
        <f t="shared" si="392"/>
        <v>9.5</v>
      </c>
      <c r="Q6332">
        <f t="shared" si="393"/>
        <v>6121.9117133333339</v>
      </c>
      <c r="R6332">
        <f t="shared" si="394"/>
        <v>6697</v>
      </c>
    </row>
    <row r="6333" spans="2:18" x14ac:dyDescent="0.35">
      <c r="B6333" t="s">
        <v>6342</v>
      </c>
      <c r="C6333" t="s">
        <v>21</v>
      </c>
      <c r="D6333">
        <v>300.5</v>
      </c>
      <c r="E6333">
        <v>310</v>
      </c>
      <c r="F6333">
        <v>1495</v>
      </c>
      <c r="G6333">
        <v>47.4</v>
      </c>
      <c r="H6333">
        <v>184</v>
      </c>
      <c r="I6333">
        <v>0</v>
      </c>
      <c r="J6333">
        <v>0</v>
      </c>
      <c r="K6333">
        <v>0</v>
      </c>
      <c r="L6333">
        <v>0</v>
      </c>
      <c r="M6333">
        <v>0</v>
      </c>
      <c r="N6333">
        <v>0</v>
      </c>
      <c r="O6333" t="str">
        <f t="shared" si="395"/>
        <v>No Failure</v>
      </c>
      <c r="P6333">
        <f t="shared" si="392"/>
        <v>9.5</v>
      </c>
      <c r="Q6333">
        <f t="shared" si="393"/>
        <v>7420.7497389999999</v>
      </c>
      <c r="R6333">
        <f t="shared" si="394"/>
        <v>8721.6</v>
      </c>
    </row>
    <row r="6334" spans="2:18" x14ac:dyDescent="0.35">
      <c r="B6334" t="s">
        <v>6343</v>
      </c>
      <c r="C6334" t="s">
        <v>9</v>
      </c>
      <c r="D6334">
        <v>300.5</v>
      </c>
      <c r="E6334">
        <v>309.89999999999998</v>
      </c>
      <c r="F6334">
        <v>1994</v>
      </c>
      <c r="G6334">
        <v>19.8</v>
      </c>
      <c r="H6334">
        <v>189</v>
      </c>
      <c r="I6334">
        <v>0</v>
      </c>
      <c r="J6334">
        <v>0</v>
      </c>
      <c r="K6334">
        <v>0</v>
      </c>
      <c r="L6334">
        <v>0</v>
      </c>
      <c r="M6334">
        <v>0</v>
      </c>
      <c r="N6334">
        <v>0</v>
      </c>
      <c r="O6334" t="str">
        <f t="shared" si="395"/>
        <v>No Failure</v>
      </c>
      <c r="P6334">
        <f t="shared" si="392"/>
        <v>9.3999999999999773</v>
      </c>
      <c r="Q6334">
        <f t="shared" si="393"/>
        <v>4134.4581036000009</v>
      </c>
      <c r="R6334">
        <f t="shared" si="394"/>
        <v>3742.2000000000003</v>
      </c>
    </row>
    <row r="6335" spans="2:18" x14ac:dyDescent="0.35">
      <c r="B6335" t="s">
        <v>6344</v>
      </c>
      <c r="C6335" t="s">
        <v>9</v>
      </c>
      <c r="D6335">
        <v>300.39999999999998</v>
      </c>
      <c r="E6335">
        <v>309.89999999999998</v>
      </c>
      <c r="F6335">
        <v>1415</v>
      </c>
      <c r="G6335">
        <v>31.8</v>
      </c>
      <c r="H6335">
        <v>192</v>
      </c>
      <c r="I6335">
        <v>0</v>
      </c>
      <c r="J6335">
        <v>0</v>
      </c>
      <c r="K6335">
        <v>0</v>
      </c>
      <c r="L6335">
        <v>0</v>
      </c>
      <c r="M6335">
        <v>0</v>
      </c>
      <c r="N6335">
        <v>0</v>
      </c>
      <c r="O6335" t="str">
        <f t="shared" si="395"/>
        <v>No Failure</v>
      </c>
      <c r="P6335">
        <f t="shared" si="392"/>
        <v>9.5</v>
      </c>
      <c r="Q6335">
        <f t="shared" si="393"/>
        <v>4712.0708409999997</v>
      </c>
      <c r="R6335">
        <f t="shared" si="394"/>
        <v>6105.6</v>
      </c>
    </row>
    <row r="6336" spans="2:18" x14ac:dyDescent="0.35">
      <c r="B6336" t="s">
        <v>6345</v>
      </c>
      <c r="C6336" t="s">
        <v>9</v>
      </c>
      <c r="D6336">
        <v>300.39999999999998</v>
      </c>
      <c r="E6336">
        <v>309.8</v>
      </c>
      <c r="F6336">
        <v>1725</v>
      </c>
      <c r="G6336">
        <v>30.4</v>
      </c>
      <c r="H6336">
        <v>195</v>
      </c>
      <c r="I6336">
        <v>0</v>
      </c>
      <c r="J6336">
        <v>0</v>
      </c>
      <c r="K6336">
        <v>0</v>
      </c>
      <c r="L6336">
        <v>0</v>
      </c>
      <c r="M6336">
        <v>0</v>
      </c>
      <c r="N6336">
        <v>0</v>
      </c>
      <c r="O6336" t="str">
        <f t="shared" si="395"/>
        <v>No Failure</v>
      </c>
      <c r="P6336">
        <f t="shared" si="392"/>
        <v>9.4000000000000341</v>
      </c>
      <c r="Q6336">
        <f t="shared" si="393"/>
        <v>5491.4993199999999</v>
      </c>
      <c r="R6336">
        <f t="shared" si="394"/>
        <v>5928</v>
      </c>
    </row>
    <row r="6337" spans="2:18" x14ac:dyDescent="0.35">
      <c r="B6337" t="s">
        <v>6346</v>
      </c>
      <c r="C6337" t="s">
        <v>9</v>
      </c>
      <c r="D6337">
        <v>300.39999999999998</v>
      </c>
      <c r="E6337">
        <v>309.8</v>
      </c>
      <c r="F6337">
        <v>1430</v>
      </c>
      <c r="G6337">
        <v>43.4</v>
      </c>
      <c r="H6337">
        <v>198</v>
      </c>
      <c r="I6337">
        <v>0</v>
      </c>
      <c r="J6337">
        <v>0</v>
      </c>
      <c r="K6337">
        <v>0</v>
      </c>
      <c r="L6337">
        <v>0</v>
      </c>
      <c r="M6337">
        <v>0</v>
      </c>
      <c r="N6337">
        <v>0</v>
      </c>
      <c r="O6337" t="str">
        <f t="shared" si="395"/>
        <v>No Failure</v>
      </c>
      <c r="P6337">
        <f t="shared" si="392"/>
        <v>9.4000000000000341</v>
      </c>
      <c r="Q6337">
        <f t="shared" si="393"/>
        <v>6499.1119526666671</v>
      </c>
      <c r="R6337">
        <f t="shared" si="394"/>
        <v>8593.1999999999989</v>
      </c>
    </row>
    <row r="6338" spans="2:18" x14ac:dyDescent="0.35">
      <c r="B6338" t="s">
        <v>6347</v>
      </c>
      <c r="C6338" t="s">
        <v>11</v>
      </c>
      <c r="D6338">
        <v>300.39999999999998</v>
      </c>
      <c r="E6338">
        <v>309.8</v>
      </c>
      <c r="F6338">
        <v>1395</v>
      </c>
      <c r="G6338">
        <v>48.1</v>
      </c>
      <c r="H6338">
        <v>201</v>
      </c>
      <c r="I6338">
        <v>0</v>
      </c>
      <c r="J6338">
        <v>0</v>
      </c>
      <c r="K6338">
        <v>0</v>
      </c>
      <c r="L6338">
        <v>0</v>
      </c>
      <c r="M6338">
        <v>0</v>
      </c>
      <c r="N6338">
        <v>0</v>
      </c>
      <c r="O6338" t="str">
        <f t="shared" si="395"/>
        <v>No Failure</v>
      </c>
      <c r="P6338">
        <f t="shared" si="392"/>
        <v>9.4000000000000341</v>
      </c>
      <c r="Q6338">
        <f t="shared" si="393"/>
        <v>7026.6372735000004</v>
      </c>
      <c r="R6338">
        <f t="shared" si="394"/>
        <v>9668.1</v>
      </c>
    </row>
    <row r="6339" spans="2:18" x14ac:dyDescent="0.35">
      <c r="B6339" t="s">
        <v>6348</v>
      </c>
      <c r="C6339" t="s">
        <v>9</v>
      </c>
      <c r="D6339">
        <v>300.39999999999998</v>
      </c>
      <c r="E6339">
        <v>309.8</v>
      </c>
      <c r="F6339">
        <v>1435</v>
      </c>
      <c r="G6339">
        <v>43.6</v>
      </c>
      <c r="H6339">
        <v>203</v>
      </c>
      <c r="I6339">
        <v>0</v>
      </c>
      <c r="J6339">
        <v>0</v>
      </c>
      <c r="K6339">
        <v>0</v>
      </c>
      <c r="L6339">
        <v>0</v>
      </c>
      <c r="M6339">
        <v>0</v>
      </c>
      <c r="N6339">
        <v>0</v>
      </c>
      <c r="O6339" t="str">
        <f t="shared" si="395"/>
        <v>No Failure</v>
      </c>
      <c r="P6339">
        <f t="shared" ref="P6339:P6402" si="396">E6339-D6339</f>
        <v>9.4000000000000341</v>
      </c>
      <c r="Q6339">
        <f t="shared" ref="Q6339:Q6402" si="397">G6339*F6339*(2*3.14159/60)</f>
        <v>6551.8906646666665</v>
      </c>
      <c r="R6339">
        <f t="shared" ref="R6339:R6402" si="398">H6339*G6339</f>
        <v>8850.8000000000011</v>
      </c>
    </row>
    <row r="6340" spans="2:18" x14ac:dyDescent="0.35">
      <c r="B6340" t="s">
        <v>6349</v>
      </c>
      <c r="C6340" t="s">
        <v>11</v>
      </c>
      <c r="D6340">
        <v>300.39999999999998</v>
      </c>
      <c r="E6340">
        <v>309.89999999999998</v>
      </c>
      <c r="F6340">
        <v>1681</v>
      </c>
      <c r="G6340">
        <v>28.6</v>
      </c>
      <c r="H6340">
        <v>206</v>
      </c>
      <c r="I6340">
        <v>0</v>
      </c>
      <c r="J6340">
        <v>0</v>
      </c>
      <c r="K6340">
        <v>0</v>
      </c>
      <c r="L6340">
        <v>0</v>
      </c>
      <c r="M6340">
        <v>0</v>
      </c>
      <c r="N6340">
        <v>0</v>
      </c>
      <c r="O6340" t="str">
        <f t="shared" si="395"/>
        <v>No Failure</v>
      </c>
      <c r="P6340">
        <f t="shared" si="396"/>
        <v>9.5</v>
      </c>
      <c r="Q6340">
        <f t="shared" si="397"/>
        <v>5034.5655264666675</v>
      </c>
      <c r="R6340">
        <f t="shared" si="398"/>
        <v>5891.6</v>
      </c>
    </row>
    <row r="6341" spans="2:18" x14ac:dyDescent="0.35">
      <c r="B6341" t="s">
        <v>6350</v>
      </c>
      <c r="C6341" t="s">
        <v>11</v>
      </c>
      <c r="D6341">
        <v>300.5</v>
      </c>
      <c r="E6341">
        <v>310</v>
      </c>
      <c r="F6341">
        <v>1451</v>
      </c>
      <c r="G6341">
        <v>48.6</v>
      </c>
      <c r="H6341">
        <v>208</v>
      </c>
      <c r="I6341">
        <v>0</v>
      </c>
      <c r="J6341">
        <v>0</v>
      </c>
      <c r="K6341">
        <v>0</v>
      </c>
      <c r="L6341">
        <v>0</v>
      </c>
      <c r="M6341">
        <v>0</v>
      </c>
      <c r="N6341">
        <v>0</v>
      </c>
      <c r="O6341" t="str">
        <f t="shared" ref="O6341:O6404" si="399">_xlfn.IFS(J6339=1, "Tool Wear", K6339=1, "Heat Dissipation", L6339=1, "Power Failure", M6339=1, "Overstrain", N6339=1, "Random Failure", I6339=0, "No Failure", TRUE, "Multiple Failures")</f>
        <v>No Failure</v>
      </c>
      <c r="P6341">
        <f t="shared" si="396"/>
        <v>9.5</v>
      </c>
      <c r="Q6341">
        <f t="shared" si="397"/>
        <v>7384.6842858000009</v>
      </c>
      <c r="R6341">
        <f t="shared" si="398"/>
        <v>10108.800000000001</v>
      </c>
    </row>
    <row r="6342" spans="2:18" x14ac:dyDescent="0.35">
      <c r="B6342" t="s">
        <v>6351</v>
      </c>
      <c r="C6342" t="s">
        <v>21</v>
      </c>
      <c r="D6342">
        <v>300.5</v>
      </c>
      <c r="E6342">
        <v>309.89999999999998</v>
      </c>
      <c r="F6342">
        <v>1397</v>
      </c>
      <c r="G6342">
        <v>45.9</v>
      </c>
      <c r="H6342">
        <v>210</v>
      </c>
      <c r="I6342">
        <v>1</v>
      </c>
      <c r="J6342">
        <v>1</v>
      </c>
      <c r="K6342">
        <v>0</v>
      </c>
      <c r="L6342">
        <v>0</v>
      </c>
      <c r="M6342">
        <v>0</v>
      </c>
      <c r="N6342">
        <v>0</v>
      </c>
      <c r="O6342" t="str">
        <f t="shared" si="399"/>
        <v>No Failure</v>
      </c>
      <c r="P6342">
        <f t="shared" si="396"/>
        <v>9.3999999999999773</v>
      </c>
      <c r="Q6342">
        <f t="shared" si="397"/>
        <v>6714.8658818999993</v>
      </c>
      <c r="R6342">
        <f t="shared" si="398"/>
        <v>9639</v>
      </c>
    </row>
    <row r="6343" spans="2:18" x14ac:dyDescent="0.35">
      <c r="B6343" t="s">
        <v>6352</v>
      </c>
      <c r="C6343" t="s">
        <v>9</v>
      </c>
      <c r="D6343">
        <v>300.39999999999998</v>
      </c>
      <c r="E6343">
        <v>309.8</v>
      </c>
      <c r="F6343">
        <v>1421</v>
      </c>
      <c r="G6343">
        <v>47.2</v>
      </c>
      <c r="H6343">
        <v>0</v>
      </c>
      <c r="I6343">
        <v>0</v>
      </c>
      <c r="J6343">
        <v>0</v>
      </c>
      <c r="K6343">
        <v>0</v>
      </c>
      <c r="L6343">
        <v>0</v>
      </c>
      <c r="M6343">
        <v>0</v>
      </c>
      <c r="N6343">
        <v>0</v>
      </c>
      <c r="O6343" t="str">
        <f t="shared" si="399"/>
        <v>No Failure</v>
      </c>
      <c r="P6343">
        <f t="shared" si="396"/>
        <v>9.4000000000000341</v>
      </c>
      <c r="Q6343">
        <f t="shared" si="397"/>
        <v>7023.6737069333331</v>
      </c>
      <c r="R6343">
        <f t="shared" si="398"/>
        <v>0</v>
      </c>
    </row>
    <row r="6344" spans="2:18" x14ac:dyDescent="0.35">
      <c r="B6344" t="s">
        <v>6353</v>
      </c>
      <c r="C6344" t="s">
        <v>9</v>
      </c>
      <c r="D6344">
        <v>300.3</v>
      </c>
      <c r="E6344">
        <v>309.8</v>
      </c>
      <c r="F6344">
        <v>1444</v>
      </c>
      <c r="G6344">
        <v>42</v>
      </c>
      <c r="H6344">
        <v>3</v>
      </c>
      <c r="I6344">
        <v>0</v>
      </c>
      <c r="J6344">
        <v>0</v>
      </c>
      <c r="K6344">
        <v>0</v>
      </c>
      <c r="L6344">
        <v>0</v>
      </c>
      <c r="M6344">
        <v>0</v>
      </c>
      <c r="N6344">
        <v>0</v>
      </c>
      <c r="O6344" t="str">
        <f t="shared" si="399"/>
        <v>Tool Wear</v>
      </c>
      <c r="P6344">
        <f t="shared" si="396"/>
        <v>9.5</v>
      </c>
      <c r="Q6344">
        <f t="shared" si="397"/>
        <v>6351.0383440000005</v>
      </c>
      <c r="R6344">
        <f t="shared" si="398"/>
        <v>126</v>
      </c>
    </row>
    <row r="6345" spans="2:18" x14ac:dyDescent="0.35">
      <c r="B6345" t="s">
        <v>6354</v>
      </c>
      <c r="C6345" t="s">
        <v>11</v>
      </c>
      <c r="D6345">
        <v>300.2</v>
      </c>
      <c r="E6345">
        <v>309.8</v>
      </c>
      <c r="F6345">
        <v>1827</v>
      </c>
      <c r="G6345">
        <v>23</v>
      </c>
      <c r="H6345">
        <v>6</v>
      </c>
      <c r="I6345">
        <v>0</v>
      </c>
      <c r="J6345">
        <v>0</v>
      </c>
      <c r="K6345">
        <v>0</v>
      </c>
      <c r="L6345">
        <v>0</v>
      </c>
      <c r="M6345">
        <v>0</v>
      </c>
      <c r="N6345">
        <v>0</v>
      </c>
      <c r="O6345" t="str">
        <f t="shared" si="399"/>
        <v>No Failure</v>
      </c>
      <c r="P6345">
        <f t="shared" si="396"/>
        <v>9.6000000000000227</v>
      </c>
      <c r="Q6345">
        <f t="shared" si="397"/>
        <v>4400.4251130000002</v>
      </c>
      <c r="R6345">
        <f t="shared" si="398"/>
        <v>138</v>
      </c>
    </row>
    <row r="6346" spans="2:18" x14ac:dyDescent="0.35">
      <c r="B6346" t="s">
        <v>6355</v>
      </c>
      <c r="C6346" t="s">
        <v>21</v>
      </c>
      <c r="D6346">
        <v>300.2</v>
      </c>
      <c r="E6346">
        <v>309.8</v>
      </c>
      <c r="F6346">
        <v>1374</v>
      </c>
      <c r="G6346">
        <v>47.7</v>
      </c>
      <c r="H6346">
        <v>8</v>
      </c>
      <c r="I6346">
        <v>0</v>
      </c>
      <c r="J6346">
        <v>0</v>
      </c>
      <c r="K6346">
        <v>0</v>
      </c>
      <c r="L6346">
        <v>0</v>
      </c>
      <c r="M6346">
        <v>0</v>
      </c>
      <c r="N6346">
        <v>0</v>
      </c>
      <c r="O6346" t="str">
        <f t="shared" si="399"/>
        <v>No Failure</v>
      </c>
      <c r="P6346">
        <f t="shared" si="396"/>
        <v>9.6000000000000227</v>
      </c>
      <c r="Q6346">
        <f t="shared" si="397"/>
        <v>6863.3060094000002</v>
      </c>
      <c r="R6346">
        <f t="shared" si="398"/>
        <v>381.6</v>
      </c>
    </row>
    <row r="6347" spans="2:18" x14ac:dyDescent="0.35">
      <c r="B6347" t="s">
        <v>6356</v>
      </c>
      <c r="C6347" t="s">
        <v>11</v>
      </c>
      <c r="D6347">
        <v>300.2</v>
      </c>
      <c r="E6347">
        <v>309.8</v>
      </c>
      <c r="F6347">
        <v>1650</v>
      </c>
      <c r="G6347">
        <v>29.6</v>
      </c>
      <c r="H6347">
        <v>13</v>
      </c>
      <c r="I6347">
        <v>0</v>
      </c>
      <c r="J6347">
        <v>0</v>
      </c>
      <c r="K6347">
        <v>0</v>
      </c>
      <c r="L6347">
        <v>0</v>
      </c>
      <c r="M6347">
        <v>0</v>
      </c>
      <c r="N6347">
        <v>0</v>
      </c>
      <c r="O6347" t="str">
        <f t="shared" si="399"/>
        <v>No Failure</v>
      </c>
      <c r="P6347">
        <f t="shared" si="396"/>
        <v>9.6000000000000227</v>
      </c>
      <c r="Q6347">
        <f t="shared" si="397"/>
        <v>5114.5085200000003</v>
      </c>
      <c r="R6347">
        <f t="shared" si="398"/>
        <v>384.8</v>
      </c>
    </row>
    <row r="6348" spans="2:18" x14ac:dyDescent="0.35">
      <c r="B6348" t="s">
        <v>6357</v>
      </c>
      <c r="C6348" t="s">
        <v>11</v>
      </c>
      <c r="D6348">
        <v>300.2</v>
      </c>
      <c r="E6348">
        <v>309.7</v>
      </c>
      <c r="F6348">
        <v>1275</v>
      </c>
      <c r="G6348">
        <v>60.7</v>
      </c>
      <c r="H6348">
        <v>15</v>
      </c>
      <c r="I6348">
        <v>0</v>
      </c>
      <c r="J6348">
        <v>0</v>
      </c>
      <c r="K6348">
        <v>0</v>
      </c>
      <c r="L6348">
        <v>0</v>
      </c>
      <c r="M6348">
        <v>0</v>
      </c>
      <c r="N6348">
        <v>0</v>
      </c>
      <c r="O6348" t="str">
        <f t="shared" si="399"/>
        <v>No Failure</v>
      </c>
      <c r="P6348">
        <f t="shared" si="396"/>
        <v>9.5</v>
      </c>
      <c r="Q6348">
        <f t="shared" si="397"/>
        <v>8104.5168025000003</v>
      </c>
      <c r="R6348">
        <f t="shared" si="398"/>
        <v>910.5</v>
      </c>
    </row>
    <row r="6349" spans="2:18" x14ac:dyDescent="0.35">
      <c r="B6349" t="s">
        <v>6358</v>
      </c>
      <c r="C6349" t="s">
        <v>11</v>
      </c>
      <c r="D6349">
        <v>300.2</v>
      </c>
      <c r="E6349">
        <v>309.7</v>
      </c>
      <c r="F6349">
        <v>1421</v>
      </c>
      <c r="G6349">
        <v>44.6</v>
      </c>
      <c r="H6349">
        <v>17</v>
      </c>
      <c r="I6349">
        <v>0</v>
      </c>
      <c r="J6349">
        <v>0</v>
      </c>
      <c r="K6349">
        <v>0</v>
      </c>
      <c r="L6349">
        <v>0</v>
      </c>
      <c r="M6349">
        <v>0</v>
      </c>
      <c r="N6349">
        <v>0</v>
      </c>
      <c r="O6349" t="str">
        <f t="shared" si="399"/>
        <v>No Failure</v>
      </c>
      <c r="P6349">
        <f t="shared" si="396"/>
        <v>9.5</v>
      </c>
      <c r="Q6349">
        <f t="shared" si="397"/>
        <v>6636.7764264666666</v>
      </c>
      <c r="R6349">
        <f t="shared" si="398"/>
        <v>758.2</v>
      </c>
    </row>
    <row r="6350" spans="2:18" x14ac:dyDescent="0.35">
      <c r="B6350" t="s">
        <v>6359</v>
      </c>
      <c r="C6350" t="s">
        <v>11</v>
      </c>
      <c r="D6350">
        <v>300.2</v>
      </c>
      <c r="E6350">
        <v>309.8</v>
      </c>
      <c r="F6350">
        <v>1557</v>
      </c>
      <c r="G6350">
        <v>33.799999999999997</v>
      </c>
      <c r="H6350">
        <v>19</v>
      </c>
      <c r="I6350">
        <v>0</v>
      </c>
      <c r="J6350">
        <v>0</v>
      </c>
      <c r="K6350">
        <v>0</v>
      </c>
      <c r="L6350">
        <v>0</v>
      </c>
      <c r="M6350">
        <v>0</v>
      </c>
      <c r="N6350">
        <v>0</v>
      </c>
      <c r="O6350" t="str">
        <f t="shared" si="399"/>
        <v>No Failure</v>
      </c>
      <c r="P6350">
        <f t="shared" si="396"/>
        <v>9.6000000000000227</v>
      </c>
      <c r="Q6350">
        <f t="shared" si="397"/>
        <v>5511.0400098</v>
      </c>
      <c r="R6350">
        <f t="shared" si="398"/>
        <v>642.19999999999993</v>
      </c>
    </row>
    <row r="6351" spans="2:18" x14ac:dyDescent="0.35">
      <c r="B6351" t="s">
        <v>6360</v>
      </c>
      <c r="C6351" t="s">
        <v>11</v>
      </c>
      <c r="D6351">
        <v>300.10000000000002</v>
      </c>
      <c r="E6351">
        <v>309.8</v>
      </c>
      <c r="F6351">
        <v>1506</v>
      </c>
      <c r="G6351">
        <v>35.200000000000003</v>
      </c>
      <c r="H6351">
        <v>21</v>
      </c>
      <c r="I6351">
        <v>0</v>
      </c>
      <c r="J6351">
        <v>0</v>
      </c>
      <c r="K6351">
        <v>0</v>
      </c>
      <c r="L6351">
        <v>0</v>
      </c>
      <c r="M6351">
        <v>0</v>
      </c>
      <c r="N6351">
        <v>0</v>
      </c>
      <c r="O6351" t="str">
        <f t="shared" si="399"/>
        <v>No Failure</v>
      </c>
      <c r="P6351">
        <f t="shared" si="396"/>
        <v>9.6999999999999886</v>
      </c>
      <c r="Q6351">
        <f t="shared" si="397"/>
        <v>5551.3151936000004</v>
      </c>
      <c r="R6351">
        <f t="shared" si="398"/>
        <v>739.2</v>
      </c>
    </row>
    <row r="6352" spans="2:18" x14ac:dyDescent="0.35">
      <c r="B6352" t="s">
        <v>6361</v>
      </c>
      <c r="C6352" t="s">
        <v>11</v>
      </c>
      <c r="D6352">
        <v>300.10000000000002</v>
      </c>
      <c r="E6352">
        <v>309.7</v>
      </c>
      <c r="F6352">
        <v>1362</v>
      </c>
      <c r="G6352">
        <v>49.1</v>
      </c>
      <c r="H6352">
        <v>23</v>
      </c>
      <c r="I6352">
        <v>0</v>
      </c>
      <c r="J6352">
        <v>0</v>
      </c>
      <c r="K6352">
        <v>0</v>
      </c>
      <c r="L6352">
        <v>0</v>
      </c>
      <c r="M6352">
        <v>0</v>
      </c>
      <c r="N6352">
        <v>0</v>
      </c>
      <c r="O6352" t="str">
        <f t="shared" si="399"/>
        <v>No Failure</v>
      </c>
      <c r="P6352">
        <f t="shared" si="396"/>
        <v>9.5999999999999659</v>
      </c>
      <c r="Q6352">
        <f t="shared" si="397"/>
        <v>7003.0439325999996</v>
      </c>
      <c r="R6352">
        <f t="shared" si="398"/>
        <v>1129.3</v>
      </c>
    </row>
    <row r="6353" spans="2:18" x14ac:dyDescent="0.35">
      <c r="B6353" t="s">
        <v>6362</v>
      </c>
      <c r="C6353" t="s">
        <v>11</v>
      </c>
      <c r="D6353">
        <v>300</v>
      </c>
      <c r="E6353">
        <v>309.7</v>
      </c>
      <c r="F6353">
        <v>1542</v>
      </c>
      <c r="G6353">
        <v>47.1</v>
      </c>
      <c r="H6353">
        <v>25</v>
      </c>
      <c r="I6353">
        <v>0</v>
      </c>
      <c r="J6353">
        <v>0</v>
      </c>
      <c r="K6353">
        <v>0</v>
      </c>
      <c r="L6353">
        <v>0</v>
      </c>
      <c r="M6353">
        <v>0</v>
      </c>
      <c r="N6353">
        <v>0</v>
      </c>
      <c r="O6353" t="str">
        <f t="shared" si="399"/>
        <v>No Failure</v>
      </c>
      <c r="P6353">
        <f t="shared" si="396"/>
        <v>9.6999999999999886</v>
      </c>
      <c r="Q6353">
        <f t="shared" si="397"/>
        <v>7605.6008946000002</v>
      </c>
      <c r="R6353">
        <f t="shared" si="398"/>
        <v>1177.5</v>
      </c>
    </row>
    <row r="6354" spans="2:18" x14ac:dyDescent="0.35">
      <c r="B6354" t="s">
        <v>6363</v>
      </c>
      <c r="C6354" t="s">
        <v>11</v>
      </c>
      <c r="D6354">
        <v>300</v>
      </c>
      <c r="E6354">
        <v>309.60000000000002</v>
      </c>
      <c r="F6354">
        <v>1496</v>
      </c>
      <c r="G6354">
        <v>38.799999999999997</v>
      </c>
      <c r="H6354">
        <v>27</v>
      </c>
      <c r="I6354">
        <v>0</v>
      </c>
      <c r="J6354">
        <v>0</v>
      </c>
      <c r="K6354">
        <v>0</v>
      </c>
      <c r="L6354">
        <v>0</v>
      </c>
      <c r="M6354">
        <v>0</v>
      </c>
      <c r="N6354">
        <v>0</v>
      </c>
      <c r="O6354" t="str">
        <f t="shared" si="399"/>
        <v>No Failure</v>
      </c>
      <c r="P6354">
        <f t="shared" si="396"/>
        <v>9.6000000000000227</v>
      </c>
      <c r="Q6354">
        <f t="shared" si="397"/>
        <v>6078.4321077333334</v>
      </c>
      <c r="R6354">
        <f t="shared" si="398"/>
        <v>1047.5999999999999</v>
      </c>
    </row>
    <row r="6355" spans="2:18" x14ac:dyDescent="0.35">
      <c r="B6355" t="s">
        <v>6364</v>
      </c>
      <c r="C6355" t="s">
        <v>9</v>
      </c>
      <c r="D6355">
        <v>300</v>
      </c>
      <c r="E6355">
        <v>309.60000000000002</v>
      </c>
      <c r="F6355">
        <v>1491</v>
      </c>
      <c r="G6355">
        <v>42</v>
      </c>
      <c r="H6355">
        <v>29</v>
      </c>
      <c r="I6355">
        <v>0</v>
      </c>
      <c r="J6355">
        <v>0</v>
      </c>
      <c r="K6355">
        <v>0</v>
      </c>
      <c r="L6355">
        <v>0</v>
      </c>
      <c r="M6355">
        <v>0</v>
      </c>
      <c r="N6355">
        <v>0</v>
      </c>
      <c r="O6355" t="str">
        <f t="shared" si="399"/>
        <v>No Failure</v>
      </c>
      <c r="P6355">
        <f t="shared" si="396"/>
        <v>9.6000000000000227</v>
      </c>
      <c r="Q6355">
        <f t="shared" si="397"/>
        <v>6557.7549660000004</v>
      </c>
      <c r="R6355">
        <f t="shared" si="398"/>
        <v>1218</v>
      </c>
    </row>
    <row r="6356" spans="2:18" x14ac:dyDescent="0.35">
      <c r="B6356" t="s">
        <v>6365</v>
      </c>
      <c r="C6356" t="s">
        <v>11</v>
      </c>
      <c r="D6356">
        <v>300.10000000000002</v>
      </c>
      <c r="E6356">
        <v>309.60000000000002</v>
      </c>
      <c r="F6356">
        <v>1565</v>
      </c>
      <c r="G6356">
        <v>34.799999999999997</v>
      </c>
      <c r="H6356">
        <v>32</v>
      </c>
      <c r="I6356">
        <v>0</v>
      </c>
      <c r="J6356">
        <v>0</v>
      </c>
      <c r="K6356">
        <v>0</v>
      </c>
      <c r="L6356">
        <v>0</v>
      </c>
      <c r="M6356">
        <v>0</v>
      </c>
      <c r="N6356">
        <v>0</v>
      </c>
      <c r="O6356" t="str">
        <f t="shared" si="399"/>
        <v>No Failure</v>
      </c>
      <c r="P6356">
        <f t="shared" si="396"/>
        <v>9.5</v>
      </c>
      <c r="Q6356">
        <f t="shared" si="397"/>
        <v>5703.2424859999992</v>
      </c>
      <c r="R6356">
        <f t="shared" si="398"/>
        <v>1113.5999999999999</v>
      </c>
    </row>
    <row r="6357" spans="2:18" x14ac:dyDescent="0.35">
      <c r="B6357" t="s">
        <v>6366</v>
      </c>
      <c r="C6357" t="s">
        <v>11</v>
      </c>
      <c r="D6357">
        <v>300.10000000000002</v>
      </c>
      <c r="E6357">
        <v>309.7</v>
      </c>
      <c r="F6357">
        <v>1481</v>
      </c>
      <c r="G6357">
        <v>37.9</v>
      </c>
      <c r="H6357">
        <v>34</v>
      </c>
      <c r="I6357">
        <v>0</v>
      </c>
      <c r="J6357">
        <v>0</v>
      </c>
      <c r="K6357">
        <v>0</v>
      </c>
      <c r="L6357">
        <v>0</v>
      </c>
      <c r="M6357">
        <v>0</v>
      </c>
      <c r="N6357">
        <v>0</v>
      </c>
      <c r="O6357" t="str">
        <f t="shared" si="399"/>
        <v>No Failure</v>
      </c>
      <c r="P6357">
        <f t="shared" si="396"/>
        <v>9.5999999999999659</v>
      </c>
      <c r="Q6357">
        <f t="shared" si="397"/>
        <v>5877.904418033334</v>
      </c>
      <c r="R6357">
        <f t="shared" si="398"/>
        <v>1288.5999999999999</v>
      </c>
    </row>
    <row r="6358" spans="2:18" x14ac:dyDescent="0.35">
      <c r="B6358" t="s">
        <v>6367</v>
      </c>
      <c r="C6358" t="s">
        <v>9</v>
      </c>
      <c r="D6358">
        <v>300.10000000000002</v>
      </c>
      <c r="E6358">
        <v>309.7</v>
      </c>
      <c r="F6358">
        <v>1420</v>
      </c>
      <c r="G6358">
        <v>48.4</v>
      </c>
      <c r="H6358">
        <v>36</v>
      </c>
      <c r="I6358">
        <v>0</v>
      </c>
      <c r="J6358">
        <v>0</v>
      </c>
      <c r="K6358">
        <v>0</v>
      </c>
      <c r="L6358">
        <v>0</v>
      </c>
      <c r="M6358">
        <v>0</v>
      </c>
      <c r="N6358">
        <v>0</v>
      </c>
      <c r="O6358" t="str">
        <f t="shared" si="399"/>
        <v>No Failure</v>
      </c>
      <c r="P6358">
        <f t="shared" si="396"/>
        <v>9.5999999999999659</v>
      </c>
      <c r="Q6358">
        <f t="shared" si="397"/>
        <v>7197.1732506666667</v>
      </c>
      <c r="R6358">
        <f t="shared" si="398"/>
        <v>1742.3999999999999</v>
      </c>
    </row>
    <row r="6359" spans="2:18" x14ac:dyDescent="0.35">
      <c r="B6359" t="s">
        <v>6368</v>
      </c>
      <c r="C6359" t="s">
        <v>11</v>
      </c>
      <c r="D6359">
        <v>300.2</v>
      </c>
      <c r="E6359">
        <v>309.8</v>
      </c>
      <c r="F6359">
        <v>1398</v>
      </c>
      <c r="G6359">
        <v>54.8</v>
      </c>
      <c r="H6359">
        <v>39</v>
      </c>
      <c r="I6359">
        <v>0</v>
      </c>
      <c r="J6359">
        <v>0</v>
      </c>
      <c r="K6359">
        <v>0</v>
      </c>
      <c r="L6359">
        <v>0</v>
      </c>
      <c r="M6359">
        <v>0</v>
      </c>
      <c r="N6359">
        <v>0</v>
      </c>
      <c r="O6359" t="str">
        <f t="shared" si="399"/>
        <v>No Failure</v>
      </c>
      <c r="P6359">
        <f t="shared" si="396"/>
        <v>9.6000000000000227</v>
      </c>
      <c r="Q6359">
        <f t="shared" si="397"/>
        <v>8022.6155511999996</v>
      </c>
      <c r="R6359">
        <f t="shared" si="398"/>
        <v>2137.1999999999998</v>
      </c>
    </row>
    <row r="6360" spans="2:18" x14ac:dyDescent="0.35">
      <c r="B6360" t="s">
        <v>6369</v>
      </c>
      <c r="C6360" t="s">
        <v>9</v>
      </c>
      <c r="D6360">
        <v>300.2</v>
      </c>
      <c r="E6360">
        <v>309.8</v>
      </c>
      <c r="F6360">
        <v>1466</v>
      </c>
      <c r="G6360">
        <v>45.7</v>
      </c>
      <c r="H6360">
        <v>41</v>
      </c>
      <c r="I6360">
        <v>0</v>
      </c>
      <c r="J6360">
        <v>0</v>
      </c>
      <c r="K6360">
        <v>0</v>
      </c>
      <c r="L6360">
        <v>0</v>
      </c>
      <c r="M6360">
        <v>0</v>
      </c>
      <c r="N6360">
        <v>0</v>
      </c>
      <c r="O6360" t="str">
        <f t="shared" si="399"/>
        <v>No Failure</v>
      </c>
      <c r="P6360">
        <f t="shared" si="396"/>
        <v>9.6000000000000227</v>
      </c>
      <c r="Q6360">
        <f t="shared" si="397"/>
        <v>7015.8197319333331</v>
      </c>
      <c r="R6360">
        <f t="shared" si="398"/>
        <v>1873.7</v>
      </c>
    </row>
    <row r="6361" spans="2:18" x14ac:dyDescent="0.35">
      <c r="B6361" t="s">
        <v>6370</v>
      </c>
      <c r="C6361" t="s">
        <v>11</v>
      </c>
      <c r="D6361">
        <v>300.10000000000002</v>
      </c>
      <c r="E6361">
        <v>309.8</v>
      </c>
      <c r="F6361">
        <v>1430</v>
      </c>
      <c r="G6361">
        <v>56.7</v>
      </c>
      <c r="H6361">
        <v>44</v>
      </c>
      <c r="I6361">
        <v>0</v>
      </c>
      <c r="J6361">
        <v>0</v>
      </c>
      <c r="K6361">
        <v>0</v>
      </c>
      <c r="L6361">
        <v>0</v>
      </c>
      <c r="M6361">
        <v>0</v>
      </c>
      <c r="N6361">
        <v>0</v>
      </c>
      <c r="O6361" t="str">
        <f t="shared" si="399"/>
        <v>No Failure</v>
      </c>
      <c r="P6361">
        <f t="shared" si="396"/>
        <v>9.6999999999999886</v>
      </c>
      <c r="Q6361">
        <f t="shared" si="397"/>
        <v>8490.7752930000006</v>
      </c>
      <c r="R6361">
        <f t="shared" si="398"/>
        <v>2494.8000000000002</v>
      </c>
    </row>
    <row r="6362" spans="2:18" x14ac:dyDescent="0.35">
      <c r="B6362" t="s">
        <v>6371</v>
      </c>
      <c r="C6362" t="s">
        <v>11</v>
      </c>
      <c r="D6362">
        <v>300.10000000000002</v>
      </c>
      <c r="E6362">
        <v>309.7</v>
      </c>
      <c r="F6362">
        <v>1441</v>
      </c>
      <c r="G6362">
        <v>40.1</v>
      </c>
      <c r="H6362">
        <v>46</v>
      </c>
      <c r="I6362">
        <v>0</v>
      </c>
      <c r="J6362">
        <v>0</v>
      </c>
      <c r="K6362">
        <v>0</v>
      </c>
      <c r="L6362">
        <v>0</v>
      </c>
      <c r="M6362">
        <v>0</v>
      </c>
      <c r="N6362">
        <v>0</v>
      </c>
      <c r="O6362" t="str">
        <f t="shared" si="399"/>
        <v>No Failure</v>
      </c>
      <c r="P6362">
        <f t="shared" si="396"/>
        <v>9.5999999999999659</v>
      </c>
      <c r="Q6362">
        <f t="shared" si="397"/>
        <v>6051.1316906333332</v>
      </c>
      <c r="R6362">
        <f t="shared" si="398"/>
        <v>1844.6000000000001</v>
      </c>
    </row>
    <row r="6363" spans="2:18" x14ac:dyDescent="0.35">
      <c r="B6363" t="s">
        <v>6372</v>
      </c>
      <c r="C6363" t="s">
        <v>9</v>
      </c>
      <c r="D6363">
        <v>300.10000000000002</v>
      </c>
      <c r="E6363">
        <v>309.7</v>
      </c>
      <c r="F6363">
        <v>1348</v>
      </c>
      <c r="G6363">
        <v>57.3</v>
      </c>
      <c r="H6363">
        <v>48</v>
      </c>
      <c r="I6363">
        <v>0</v>
      </c>
      <c r="J6363">
        <v>0</v>
      </c>
      <c r="K6363">
        <v>0</v>
      </c>
      <c r="L6363">
        <v>0</v>
      </c>
      <c r="M6363">
        <v>0</v>
      </c>
      <c r="N6363">
        <v>0</v>
      </c>
      <c r="O6363" t="str">
        <f t="shared" si="399"/>
        <v>No Failure</v>
      </c>
      <c r="P6363">
        <f t="shared" si="396"/>
        <v>9.5999999999999659</v>
      </c>
      <c r="Q6363">
        <f t="shared" si="397"/>
        <v>8088.5889411999997</v>
      </c>
      <c r="R6363">
        <f t="shared" si="398"/>
        <v>2750.3999999999996</v>
      </c>
    </row>
    <row r="6364" spans="2:18" x14ac:dyDescent="0.35">
      <c r="B6364" t="s">
        <v>6373</v>
      </c>
      <c r="C6364" t="s">
        <v>11</v>
      </c>
      <c r="D6364">
        <v>300</v>
      </c>
      <c r="E6364">
        <v>309.60000000000002</v>
      </c>
      <c r="F6364">
        <v>1738</v>
      </c>
      <c r="G6364">
        <v>28.7</v>
      </c>
      <c r="H6364">
        <v>51</v>
      </c>
      <c r="I6364">
        <v>0</v>
      </c>
      <c r="J6364">
        <v>0</v>
      </c>
      <c r="K6364">
        <v>0</v>
      </c>
      <c r="L6364">
        <v>0</v>
      </c>
      <c r="M6364">
        <v>0</v>
      </c>
      <c r="N6364">
        <v>0</v>
      </c>
      <c r="O6364" t="str">
        <f t="shared" si="399"/>
        <v>No Failure</v>
      </c>
      <c r="P6364">
        <f t="shared" si="396"/>
        <v>9.6000000000000227</v>
      </c>
      <c r="Q6364">
        <f t="shared" si="397"/>
        <v>5223.4798051333337</v>
      </c>
      <c r="R6364">
        <f t="shared" si="398"/>
        <v>1463.7</v>
      </c>
    </row>
    <row r="6365" spans="2:18" x14ac:dyDescent="0.35">
      <c r="B6365" t="s">
        <v>6374</v>
      </c>
      <c r="C6365" t="s">
        <v>9</v>
      </c>
      <c r="D6365">
        <v>300</v>
      </c>
      <c r="E6365">
        <v>309.60000000000002</v>
      </c>
      <c r="F6365">
        <v>1618</v>
      </c>
      <c r="G6365">
        <v>36.200000000000003</v>
      </c>
      <c r="H6365">
        <v>53</v>
      </c>
      <c r="I6365">
        <v>0</v>
      </c>
      <c r="J6365">
        <v>0</v>
      </c>
      <c r="K6365">
        <v>0</v>
      </c>
      <c r="L6365">
        <v>0</v>
      </c>
      <c r="M6365">
        <v>0</v>
      </c>
      <c r="N6365">
        <v>0</v>
      </c>
      <c r="O6365" t="str">
        <f t="shared" si="399"/>
        <v>No Failure</v>
      </c>
      <c r="P6365">
        <f t="shared" si="396"/>
        <v>9.6000000000000227</v>
      </c>
      <c r="Q6365">
        <f t="shared" si="397"/>
        <v>6133.598428133334</v>
      </c>
      <c r="R6365">
        <f t="shared" si="398"/>
        <v>1918.6000000000001</v>
      </c>
    </row>
    <row r="6366" spans="2:18" x14ac:dyDescent="0.35">
      <c r="B6366" t="s">
        <v>6375</v>
      </c>
      <c r="C6366" t="s">
        <v>9</v>
      </c>
      <c r="D6366">
        <v>299.89999999999998</v>
      </c>
      <c r="E6366">
        <v>309.60000000000002</v>
      </c>
      <c r="F6366">
        <v>1489</v>
      </c>
      <c r="G6366">
        <v>41.7</v>
      </c>
      <c r="H6366">
        <v>56</v>
      </c>
      <c r="I6366">
        <v>0</v>
      </c>
      <c r="J6366">
        <v>0</v>
      </c>
      <c r="K6366">
        <v>0</v>
      </c>
      <c r="L6366">
        <v>0</v>
      </c>
      <c r="M6366">
        <v>0</v>
      </c>
      <c r="N6366">
        <v>0</v>
      </c>
      <c r="O6366" t="str">
        <f t="shared" si="399"/>
        <v>No Failure</v>
      </c>
      <c r="P6366">
        <f t="shared" si="396"/>
        <v>9.7000000000000455</v>
      </c>
      <c r="Q6366">
        <f t="shared" si="397"/>
        <v>6502.1802389000004</v>
      </c>
      <c r="R6366">
        <f t="shared" si="398"/>
        <v>2335.2000000000003</v>
      </c>
    </row>
    <row r="6367" spans="2:18" x14ac:dyDescent="0.35">
      <c r="B6367" t="s">
        <v>6376</v>
      </c>
      <c r="C6367" t="s">
        <v>9</v>
      </c>
      <c r="D6367">
        <v>299.89999999999998</v>
      </c>
      <c r="E6367">
        <v>309.5</v>
      </c>
      <c r="F6367">
        <v>1412</v>
      </c>
      <c r="G6367">
        <v>57.9</v>
      </c>
      <c r="H6367">
        <v>59</v>
      </c>
      <c r="I6367">
        <v>0</v>
      </c>
      <c r="J6367">
        <v>0</v>
      </c>
      <c r="K6367">
        <v>0</v>
      </c>
      <c r="L6367">
        <v>0</v>
      </c>
      <c r="M6367">
        <v>0</v>
      </c>
      <c r="N6367">
        <v>0</v>
      </c>
      <c r="O6367" t="str">
        <f t="shared" si="399"/>
        <v>No Failure</v>
      </c>
      <c r="P6367">
        <f t="shared" si="396"/>
        <v>9.6000000000000227</v>
      </c>
      <c r="Q6367">
        <f t="shared" si="397"/>
        <v>8561.3354044000007</v>
      </c>
      <c r="R6367">
        <f t="shared" si="398"/>
        <v>3416.1</v>
      </c>
    </row>
    <row r="6368" spans="2:18" x14ac:dyDescent="0.35">
      <c r="B6368" t="s">
        <v>6377</v>
      </c>
      <c r="C6368" t="s">
        <v>9</v>
      </c>
      <c r="D6368">
        <v>299.89999999999998</v>
      </c>
      <c r="E6368">
        <v>309.5</v>
      </c>
      <c r="F6368">
        <v>2065</v>
      </c>
      <c r="G6368">
        <v>18.100000000000001</v>
      </c>
      <c r="H6368">
        <v>62</v>
      </c>
      <c r="I6368">
        <v>0</v>
      </c>
      <c r="J6368">
        <v>0</v>
      </c>
      <c r="K6368">
        <v>0</v>
      </c>
      <c r="L6368">
        <v>0</v>
      </c>
      <c r="M6368">
        <v>0</v>
      </c>
      <c r="N6368">
        <v>0</v>
      </c>
      <c r="O6368" t="str">
        <f t="shared" si="399"/>
        <v>No Failure</v>
      </c>
      <c r="P6368">
        <f t="shared" si="396"/>
        <v>9.6000000000000227</v>
      </c>
      <c r="Q6368">
        <f t="shared" si="397"/>
        <v>3914.0546211666669</v>
      </c>
      <c r="R6368">
        <f t="shared" si="398"/>
        <v>1122.2</v>
      </c>
    </row>
    <row r="6369" spans="2:18" x14ac:dyDescent="0.35">
      <c r="B6369" t="s">
        <v>6378</v>
      </c>
      <c r="C6369" t="s">
        <v>11</v>
      </c>
      <c r="D6369">
        <v>300</v>
      </c>
      <c r="E6369">
        <v>309.60000000000002</v>
      </c>
      <c r="F6369">
        <v>1571</v>
      </c>
      <c r="G6369">
        <v>33.1</v>
      </c>
      <c r="H6369">
        <v>65</v>
      </c>
      <c r="I6369">
        <v>0</v>
      </c>
      <c r="J6369">
        <v>0</v>
      </c>
      <c r="K6369">
        <v>0</v>
      </c>
      <c r="L6369">
        <v>0</v>
      </c>
      <c r="M6369">
        <v>0</v>
      </c>
      <c r="N6369">
        <v>0</v>
      </c>
      <c r="O6369" t="str">
        <f t="shared" si="399"/>
        <v>No Failure</v>
      </c>
      <c r="P6369">
        <f t="shared" si="396"/>
        <v>9.6000000000000227</v>
      </c>
      <c r="Q6369">
        <f t="shared" si="397"/>
        <v>5445.4331386333342</v>
      </c>
      <c r="R6369">
        <f t="shared" si="398"/>
        <v>2151.5</v>
      </c>
    </row>
    <row r="6370" spans="2:18" x14ac:dyDescent="0.35">
      <c r="B6370" t="s">
        <v>6379</v>
      </c>
      <c r="C6370" t="s">
        <v>9</v>
      </c>
      <c r="D6370">
        <v>300</v>
      </c>
      <c r="E6370">
        <v>309.60000000000002</v>
      </c>
      <c r="F6370">
        <v>1423</v>
      </c>
      <c r="G6370">
        <v>48.7</v>
      </c>
      <c r="H6370">
        <v>67</v>
      </c>
      <c r="I6370">
        <v>0</v>
      </c>
      <c r="J6370">
        <v>0</v>
      </c>
      <c r="K6370">
        <v>0</v>
      </c>
      <c r="L6370">
        <v>0</v>
      </c>
      <c r="M6370">
        <v>0</v>
      </c>
      <c r="N6370">
        <v>0</v>
      </c>
      <c r="O6370" t="str">
        <f t="shared" si="399"/>
        <v>No Failure</v>
      </c>
      <c r="P6370">
        <f t="shared" si="396"/>
        <v>9.6000000000000227</v>
      </c>
      <c r="Q6370">
        <f t="shared" si="397"/>
        <v>7257.0833719666671</v>
      </c>
      <c r="R6370">
        <f t="shared" si="398"/>
        <v>3262.9</v>
      </c>
    </row>
    <row r="6371" spans="2:18" x14ac:dyDescent="0.35">
      <c r="B6371" t="s">
        <v>6380</v>
      </c>
      <c r="C6371" t="s">
        <v>21</v>
      </c>
      <c r="D6371">
        <v>300</v>
      </c>
      <c r="E6371">
        <v>309.5</v>
      </c>
      <c r="F6371">
        <v>1781</v>
      </c>
      <c r="G6371">
        <v>24.9</v>
      </c>
      <c r="H6371">
        <v>70</v>
      </c>
      <c r="I6371">
        <v>0</v>
      </c>
      <c r="J6371">
        <v>0</v>
      </c>
      <c r="K6371">
        <v>0</v>
      </c>
      <c r="L6371">
        <v>0</v>
      </c>
      <c r="M6371">
        <v>0</v>
      </c>
      <c r="N6371">
        <v>0</v>
      </c>
      <c r="O6371" t="str">
        <f t="shared" si="399"/>
        <v>No Failure</v>
      </c>
      <c r="P6371">
        <f t="shared" si="396"/>
        <v>9.5</v>
      </c>
      <c r="Q6371">
        <f t="shared" si="397"/>
        <v>4643.9925856999998</v>
      </c>
      <c r="R6371">
        <f t="shared" si="398"/>
        <v>1743</v>
      </c>
    </row>
    <row r="6372" spans="2:18" x14ac:dyDescent="0.35">
      <c r="B6372" t="s">
        <v>6381</v>
      </c>
      <c r="C6372" t="s">
        <v>11</v>
      </c>
      <c r="D6372">
        <v>300.10000000000002</v>
      </c>
      <c r="E6372">
        <v>309.60000000000002</v>
      </c>
      <c r="F6372">
        <v>1321</v>
      </c>
      <c r="G6372">
        <v>46.9</v>
      </c>
      <c r="H6372">
        <v>75</v>
      </c>
      <c r="I6372">
        <v>0</v>
      </c>
      <c r="J6372">
        <v>0</v>
      </c>
      <c r="K6372">
        <v>0</v>
      </c>
      <c r="L6372">
        <v>0</v>
      </c>
      <c r="M6372">
        <v>0</v>
      </c>
      <c r="N6372">
        <v>0</v>
      </c>
      <c r="O6372" t="str">
        <f t="shared" si="399"/>
        <v>No Failure</v>
      </c>
      <c r="P6372">
        <f t="shared" si="396"/>
        <v>9.5</v>
      </c>
      <c r="Q6372">
        <f t="shared" si="397"/>
        <v>6487.8964763666672</v>
      </c>
      <c r="R6372">
        <f t="shared" si="398"/>
        <v>3517.5</v>
      </c>
    </row>
    <row r="6373" spans="2:18" x14ac:dyDescent="0.35">
      <c r="B6373" t="s">
        <v>6382</v>
      </c>
      <c r="C6373" t="s">
        <v>11</v>
      </c>
      <c r="D6373">
        <v>300.10000000000002</v>
      </c>
      <c r="E6373">
        <v>309.60000000000002</v>
      </c>
      <c r="F6373">
        <v>1546</v>
      </c>
      <c r="G6373">
        <v>36.700000000000003</v>
      </c>
      <c r="H6373">
        <v>77</v>
      </c>
      <c r="I6373">
        <v>0</v>
      </c>
      <c r="J6373">
        <v>0</v>
      </c>
      <c r="K6373">
        <v>0</v>
      </c>
      <c r="L6373">
        <v>0</v>
      </c>
      <c r="M6373">
        <v>0</v>
      </c>
      <c r="N6373">
        <v>0</v>
      </c>
      <c r="O6373" t="str">
        <f t="shared" si="399"/>
        <v>No Failure</v>
      </c>
      <c r="P6373">
        <f t="shared" si="396"/>
        <v>9.5</v>
      </c>
      <c r="Q6373">
        <f t="shared" si="397"/>
        <v>5941.6053912666675</v>
      </c>
      <c r="R6373">
        <f t="shared" si="398"/>
        <v>2825.9</v>
      </c>
    </row>
    <row r="6374" spans="2:18" x14ac:dyDescent="0.35">
      <c r="B6374" t="s">
        <v>6383</v>
      </c>
      <c r="C6374" t="s">
        <v>9</v>
      </c>
      <c r="D6374">
        <v>300</v>
      </c>
      <c r="E6374">
        <v>309.5</v>
      </c>
      <c r="F6374">
        <v>1879</v>
      </c>
      <c r="G6374">
        <v>22.4</v>
      </c>
      <c r="H6374">
        <v>79</v>
      </c>
      <c r="I6374">
        <v>0</v>
      </c>
      <c r="J6374">
        <v>0</v>
      </c>
      <c r="K6374">
        <v>0</v>
      </c>
      <c r="L6374">
        <v>0</v>
      </c>
      <c r="M6374">
        <v>0</v>
      </c>
      <c r="N6374">
        <v>0</v>
      </c>
      <c r="O6374" t="str">
        <f t="shared" si="399"/>
        <v>No Failure</v>
      </c>
      <c r="P6374">
        <f t="shared" si="396"/>
        <v>9.5</v>
      </c>
      <c r="Q6374">
        <f t="shared" si="397"/>
        <v>4407.6088821333333</v>
      </c>
      <c r="R6374">
        <f t="shared" si="398"/>
        <v>1769.6</v>
      </c>
    </row>
    <row r="6375" spans="2:18" x14ac:dyDescent="0.35">
      <c r="B6375" t="s">
        <v>6384</v>
      </c>
      <c r="C6375" t="s">
        <v>21</v>
      </c>
      <c r="D6375">
        <v>300</v>
      </c>
      <c r="E6375">
        <v>309.5</v>
      </c>
      <c r="F6375">
        <v>1735</v>
      </c>
      <c r="G6375">
        <v>28.9</v>
      </c>
      <c r="H6375">
        <v>82</v>
      </c>
      <c r="I6375">
        <v>0</v>
      </c>
      <c r="J6375">
        <v>0</v>
      </c>
      <c r="K6375">
        <v>0</v>
      </c>
      <c r="L6375">
        <v>0</v>
      </c>
      <c r="M6375">
        <v>0</v>
      </c>
      <c r="N6375">
        <v>0</v>
      </c>
      <c r="O6375" t="str">
        <f t="shared" si="399"/>
        <v>No Failure</v>
      </c>
      <c r="P6375">
        <f t="shared" si="396"/>
        <v>9.5</v>
      </c>
      <c r="Q6375">
        <f t="shared" si="397"/>
        <v>5250.8011661666669</v>
      </c>
      <c r="R6375">
        <f t="shared" si="398"/>
        <v>2369.7999999999997</v>
      </c>
    </row>
    <row r="6376" spans="2:18" x14ac:dyDescent="0.35">
      <c r="B6376" t="s">
        <v>6385</v>
      </c>
      <c r="C6376" t="s">
        <v>11</v>
      </c>
      <c r="D6376">
        <v>300</v>
      </c>
      <c r="E6376">
        <v>309.5</v>
      </c>
      <c r="F6376">
        <v>1506</v>
      </c>
      <c r="G6376">
        <v>38.799999999999997</v>
      </c>
      <c r="H6376">
        <v>87</v>
      </c>
      <c r="I6376">
        <v>0</v>
      </c>
      <c r="J6376">
        <v>0</v>
      </c>
      <c r="K6376">
        <v>0</v>
      </c>
      <c r="L6376">
        <v>0</v>
      </c>
      <c r="M6376">
        <v>0</v>
      </c>
      <c r="N6376">
        <v>0</v>
      </c>
      <c r="O6376" t="str">
        <f t="shared" si="399"/>
        <v>No Failure</v>
      </c>
      <c r="P6376">
        <f t="shared" si="396"/>
        <v>9.5</v>
      </c>
      <c r="Q6376">
        <f t="shared" si="397"/>
        <v>6119.0633383999993</v>
      </c>
      <c r="R6376">
        <f t="shared" si="398"/>
        <v>3375.6</v>
      </c>
    </row>
    <row r="6377" spans="2:18" x14ac:dyDescent="0.35">
      <c r="B6377" t="s">
        <v>6386</v>
      </c>
      <c r="C6377" t="s">
        <v>21</v>
      </c>
      <c r="D6377">
        <v>300</v>
      </c>
      <c r="E6377">
        <v>309.60000000000002</v>
      </c>
      <c r="F6377">
        <v>1629</v>
      </c>
      <c r="G6377">
        <v>32.299999999999997</v>
      </c>
      <c r="H6377">
        <v>89</v>
      </c>
      <c r="I6377">
        <v>0</v>
      </c>
      <c r="J6377">
        <v>0</v>
      </c>
      <c r="K6377">
        <v>0</v>
      </c>
      <c r="L6377">
        <v>0</v>
      </c>
      <c r="M6377">
        <v>0</v>
      </c>
      <c r="N6377">
        <v>0</v>
      </c>
      <c r="O6377" t="str">
        <f t="shared" si="399"/>
        <v>No Failure</v>
      </c>
      <c r="P6377">
        <f t="shared" si="396"/>
        <v>9.6000000000000227</v>
      </c>
      <c r="Q6377">
        <f t="shared" si="397"/>
        <v>5510.0032850999996</v>
      </c>
      <c r="R6377">
        <f t="shared" si="398"/>
        <v>2874.7</v>
      </c>
    </row>
    <row r="6378" spans="2:18" x14ac:dyDescent="0.35">
      <c r="B6378" t="s">
        <v>6387</v>
      </c>
      <c r="C6378" t="s">
        <v>11</v>
      </c>
      <c r="D6378">
        <v>300</v>
      </c>
      <c r="E6378">
        <v>309.60000000000002</v>
      </c>
      <c r="F6378">
        <v>1694</v>
      </c>
      <c r="G6378">
        <v>28.7</v>
      </c>
      <c r="H6378">
        <v>94</v>
      </c>
      <c r="I6378">
        <v>0</v>
      </c>
      <c r="J6378">
        <v>0</v>
      </c>
      <c r="K6378">
        <v>0</v>
      </c>
      <c r="L6378">
        <v>0</v>
      </c>
      <c r="M6378">
        <v>0</v>
      </c>
      <c r="N6378">
        <v>0</v>
      </c>
      <c r="O6378" t="str">
        <f t="shared" si="399"/>
        <v>No Failure</v>
      </c>
      <c r="P6378">
        <f t="shared" si="396"/>
        <v>9.6000000000000227</v>
      </c>
      <c r="Q6378">
        <f t="shared" si="397"/>
        <v>5091.239810066666</v>
      </c>
      <c r="R6378">
        <f t="shared" si="398"/>
        <v>2697.7999999999997</v>
      </c>
    </row>
    <row r="6379" spans="2:18" x14ac:dyDescent="0.35">
      <c r="B6379" t="s">
        <v>6388</v>
      </c>
      <c r="C6379" t="s">
        <v>11</v>
      </c>
      <c r="D6379">
        <v>300.10000000000002</v>
      </c>
      <c r="E6379">
        <v>309.60000000000002</v>
      </c>
      <c r="F6379">
        <v>1541</v>
      </c>
      <c r="G6379">
        <v>37</v>
      </c>
      <c r="H6379">
        <v>96</v>
      </c>
      <c r="I6379">
        <v>0</v>
      </c>
      <c r="J6379">
        <v>0</v>
      </c>
      <c r="K6379">
        <v>0</v>
      </c>
      <c r="L6379">
        <v>0</v>
      </c>
      <c r="M6379">
        <v>0</v>
      </c>
      <c r="N6379">
        <v>0</v>
      </c>
      <c r="O6379" t="str">
        <f t="shared" si="399"/>
        <v>No Failure</v>
      </c>
      <c r="P6379">
        <f t="shared" si="396"/>
        <v>9.5</v>
      </c>
      <c r="Q6379">
        <f t="shared" si="397"/>
        <v>5970.8012343333339</v>
      </c>
      <c r="R6379">
        <f t="shared" si="398"/>
        <v>3552</v>
      </c>
    </row>
    <row r="6380" spans="2:18" x14ac:dyDescent="0.35">
      <c r="B6380" t="s">
        <v>6389</v>
      </c>
      <c r="C6380" t="s">
        <v>11</v>
      </c>
      <c r="D6380">
        <v>300</v>
      </c>
      <c r="E6380">
        <v>309.60000000000002</v>
      </c>
      <c r="F6380">
        <v>1514</v>
      </c>
      <c r="G6380">
        <v>44.6</v>
      </c>
      <c r="H6380">
        <v>98</v>
      </c>
      <c r="I6380">
        <v>0</v>
      </c>
      <c r="J6380">
        <v>0</v>
      </c>
      <c r="K6380">
        <v>0</v>
      </c>
      <c r="L6380">
        <v>0</v>
      </c>
      <c r="M6380">
        <v>0</v>
      </c>
      <c r="N6380">
        <v>0</v>
      </c>
      <c r="O6380" t="str">
        <f t="shared" si="399"/>
        <v>No Failure</v>
      </c>
      <c r="P6380">
        <f t="shared" si="396"/>
        <v>9.6000000000000227</v>
      </c>
      <c r="Q6380">
        <f t="shared" si="397"/>
        <v>7071.1326598666674</v>
      </c>
      <c r="R6380">
        <f t="shared" si="398"/>
        <v>4370.8</v>
      </c>
    </row>
    <row r="6381" spans="2:18" x14ac:dyDescent="0.35">
      <c r="B6381" t="s">
        <v>6390</v>
      </c>
      <c r="C6381" t="s">
        <v>11</v>
      </c>
      <c r="D6381">
        <v>300.10000000000002</v>
      </c>
      <c r="E6381">
        <v>309.7</v>
      </c>
      <c r="F6381">
        <v>1485</v>
      </c>
      <c r="G6381">
        <v>45.9</v>
      </c>
      <c r="H6381">
        <v>100</v>
      </c>
      <c r="I6381">
        <v>0</v>
      </c>
      <c r="J6381">
        <v>0</v>
      </c>
      <c r="K6381">
        <v>0</v>
      </c>
      <c r="L6381">
        <v>0</v>
      </c>
      <c r="M6381">
        <v>0</v>
      </c>
      <c r="N6381">
        <v>0</v>
      </c>
      <c r="O6381" t="str">
        <f t="shared" si="399"/>
        <v>No Failure</v>
      </c>
      <c r="P6381">
        <f t="shared" si="396"/>
        <v>9.5999999999999659</v>
      </c>
      <c r="Q6381">
        <f t="shared" si="397"/>
        <v>7137.8495595000004</v>
      </c>
      <c r="R6381">
        <f t="shared" si="398"/>
        <v>4590</v>
      </c>
    </row>
    <row r="6382" spans="2:18" x14ac:dyDescent="0.35">
      <c r="B6382" t="s">
        <v>6391</v>
      </c>
      <c r="C6382" t="s">
        <v>11</v>
      </c>
      <c r="D6382">
        <v>300.2</v>
      </c>
      <c r="E6382">
        <v>309.8</v>
      </c>
      <c r="F6382">
        <v>1430</v>
      </c>
      <c r="G6382">
        <v>55</v>
      </c>
      <c r="H6382">
        <v>102</v>
      </c>
      <c r="I6382">
        <v>0</v>
      </c>
      <c r="J6382">
        <v>0</v>
      </c>
      <c r="K6382">
        <v>0</v>
      </c>
      <c r="L6382">
        <v>0</v>
      </c>
      <c r="M6382">
        <v>0</v>
      </c>
      <c r="N6382">
        <v>0</v>
      </c>
      <c r="O6382" t="str">
        <f t="shared" si="399"/>
        <v>No Failure</v>
      </c>
      <c r="P6382">
        <f t="shared" si="396"/>
        <v>9.6000000000000227</v>
      </c>
      <c r="Q6382">
        <f t="shared" si="397"/>
        <v>8236.2017833333339</v>
      </c>
      <c r="R6382">
        <f t="shared" si="398"/>
        <v>5610</v>
      </c>
    </row>
    <row r="6383" spans="2:18" x14ac:dyDescent="0.35">
      <c r="B6383" t="s">
        <v>6392</v>
      </c>
      <c r="C6383" t="s">
        <v>11</v>
      </c>
      <c r="D6383">
        <v>300.2</v>
      </c>
      <c r="E6383">
        <v>309.7</v>
      </c>
      <c r="F6383">
        <v>1771</v>
      </c>
      <c r="G6383">
        <v>27.1</v>
      </c>
      <c r="H6383">
        <v>104</v>
      </c>
      <c r="I6383">
        <v>0</v>
      </c>
      <c r="J6383">
        <v>0</v>
      </c>
      <c r="K6383">
        <v>0</v>
      </c>
      <c r="L6383">
        <v>0</v>
      </c>
      <c r="M6383">
        <v>0</v>
      </c>
      <c r="N6383">
        <v>0</v>
      </c>
      <c r="O6383" t="str">
        <f t="shared" si="399"/>
        <v>No Failure</v>
      </c>
      <c r="P6383">
        <f t="shared" si="396"/>
        <v>9.5</v>
      </c>
      <c r="Q6383">
        <f t="shared" si="397"/>
        <v>5025.9261539666677</v>
      </c>
      <c r="R6383">
        <f t="shared" si="398"/>
        <v>2818.4</v>
      </c>
    </row>
    <row r="6384" spans="2:18" x14ac:dyDescent="0.35">
      <c r="B6384" t="s">
        <v>6393</v>
      </c>
      <c r="C6384" t="s">
        <v>11</v>
      </c>
      <c r="D6384">
        <v>300.2</v>
      </c>
      <c r="E6384">
        <v>309.8</v>
      </c>
      <c r="F6384">
        <v>1481</v>
      </c>
      <c r="G6384">
        <v>41.9</v>
      </c>
      <c r="H6384">
        <v>106</v>
      </c>
      <c r="I6384">
        <v>0</v>
      </c>
      <c r="J6384">
        <v>0</v>
      </c>
      <c r="K6384">
        <v>0</v>
      </c>
      <c r="L6384">
        <v>0</v>
      </c>
      <c r="M6384">
        <v>0</v>
      </c>
      <c r="N6384">
        <v>0</v>
      </c>
      <c r="O6384" t="str">
        <f t="shared" si="399"/>
        <v>No Failure</v>
      </c>
      <c r="P6384">
        <f t="shared" si="396"/>
        <v>9.6000000000000227</v>
      </c>
      <c r="Q6384">
        <f t="shared" si="397"/>
        <v>6498.2637233666674</v>
      </c>
      <c r="R6384">
        <f t="shared" si="398"/>
        <v>4441.3999999999996</v>
      </c>
    </row>
    <row r="6385" spans="2:18" x14ac:dyDescent="0.35">
      <c r="B6385" t="s">
        <v>6394</v>
      </c>
      <c r="C6385" t="s">
        <v>21</v>
      </c>
      <c r="D6385">
        <v>300.2</v>
      </c>
      <c r="E6385">
        <v>309.7</v>
      </c>
      <c r="F6385">
        <v>1483</v>
      </c>
      <c r="G6385">
        <v>43.8</v>
      </c>
      <c r="H6385">
        <v>108</v>
      </c>
      <c r="I6385">
        <v>0</v>
      </c>
      <c r="J6385">
        <v>0</v>
      </c>
      <c r="K6385">
        <v>0</v>
      </c>
      <c r="L6385">
        <v>0</v>
      </c>
      <c r="M6385">
        <v>0</v>
      </c>
      <c r="N6385">
        <v>0</v>
      </c>
      <c r="O6385" t="str">
        <f t="shared" si="399"/>
        <v>No Failure</v>
      </c>
      <c r="P6385">
        <f t="shared" si="396"/>
        <v>9.5</v>
      </c>
      <c r="Q6385">
        <f t="shared" si="397"/>
        <v>6802.1078361999998</v>
      </c>
      <c r="R6385">
        <f t="shared" si="398"/>
        <v>4730.3999999999996</v>
      </c>
    </row>
    <row r="6386" spans="2:18" x14ac:dyDescent="0.35">
      <c r="B6386" t="s">
        <v>6395</v>
      </c>
      <c r="C6386" t="s">
        <v>21</v>
      </c>
      <c r="D6386">
        <v>300.10000000000002</v>
      </c>
      <c r="E6386">
        <v>309.60000000000002</v>
      </c>
      <c r="F6386">
        <v>1463</v>
      </c>
      <c r="G6386">
        <v>45.1</v>
      </c>
      <c r="H6386">
        <v>113</v>
      </c>
      <c r="I6386">
        <v>0</v>
      </c>
      <c r="J6386">
        <v>0</v>
      </c>
      <c r="K6386">
        <v>0</v>
      </c>
      <c r="L6386">
        <v>0</v>
      </c>
      <c r="M6386">
        <v>0</v>
      </c>
      <c r="N6386">
        <v>0</v>
      </c>
      <c r="O6386" t="str">
        <f t="shared" si="399"/>
        <v>No Failure</v>
      </c>
      <c r="P6386">
        <f t="shared" si="396"/>
        <v>9.5</v>
      </c>
      <c r="Q6386">
        <f t="shared" si="397"/>
        <v>6909.5397422333335</v>
      </c>
      <c r="R6386">
        <f t="shared" si="398"/>
        <v>5096.3</v>
      </c>
    </row>
    <row r="6387" spans="2:18" x14ac:dyDescent="0.35">
      <c r="B6387" t="s">
        <v>6396</v>
      </c>
      <c r="C6387" t="s">
        <v>11</v>
      </c>
      <c r="D6387">
        <v>300.10000000000002</v>
      </c>
      <c r="E6387">
        <v>309.7</v>
      </c>
      <c r="F6387">
        <v>1410</v>
      </c>
      <c r="G6387">
        <v>48.3</v>
      </c>
      <c r="H6387">
        <v>118</v>
      </c>
      <c r="I6387">
        <v>0</v>
      </c>
      <c r="J6387">
        <v>0</v>
      </c>
      <c r="K6387">
        <v>0</v>
      </c>
      <c r="L6387">
        <v>0</v>
      </c>
      <c r="M6387">
        <v>0</v>
      </c>
      <c r="N6387">
        <v>0</v>
      </c>
      <c r="O6387" t="str">
        <f t="shared" si="399"/>
        <v>No Failure</v>
      </c>
      <c r="P6387">
        <f t="shared" si="396"/>
        <v>9.5999999999999659</v>
      </c>
      <c r="Q6387">
        <f t="shared" si="397"/>
        <v>7131.7234589999998</v>
      </c>
      <c r="R6387">
        <f t="shared" si="398"/>
        <v>5699.4</v>
      </c>
    </row>
    <row r="6388" spans="2:18" x14ac:dyDescent="0.35">
      <c r="B6388" t="s">
        <v>6397</v>
      </c>
      <c r="C6388" t="s">
        <v>11</v>
      </c>
      <c r="D6388">
        <v>300.2</v>
      </c>
      <c r="E6388">
        <v>309.7</v>
      </c>
      <c r="F6388">
        <v>1656</v>
      </c>
      <c r="G6388">
        <v>34.299999999999997</v>
      </c>
      <c r="H6388">
        <v>120</v>
      </c>
      <c r="I6388">
        <v>0</v>
      </c>
      <c r="J6388">
        <v>0</v>
      </c>
      <c r="K6388">
        <v>0</v>
      </c>
      <c r="L6388">
        <v>0</v>
      </c>
      <c r="M6388">
        <v>0</v>
      </c>
      <c r="N6388">
        <v>0</v>
      </c>
      <c r="O6388" t="str">
        <f t="shared" si="399"/>
        <v>No Failure</v>
      </c>
      <c r="P6388">
        <f t="shared" si="396"/>
        <v>9.5</v>
      </c>
      <c r="Q6388">
        <f t="shared" si="397"/>
        <v>5948.1608423999996</v>
      </c>
      <c r="R6388">
        <f t="shared" si="398"/>
        <v>4116</v>
      </c>
    </row>
    <row r="6389" spans="2:18" x14ac:dyDescent="0.35">
      <c r="B6389" t="s">
        <v>6398</v>
      </c>
      <c r="C6389" t="s">
        <v>9</v>
      </c>
      <c r="D6389">
        <v>300.2</v>
      </c>
      <c r="E6389">
        <v>309.8</v>
      </c>
      <c r="F6389">
        <v>1487</v>
      </c>
      <c r="G6389">
        <v>39.200000000000003</v>
      </c>
      <c r="H6389">
        <v>122</v>
      </c>
      <c r="I6389">
        <v>0</v>
      </c>
      <c r="J6389">
        <v>0</v>
      </c>
      <c r="K6389">
        <v>0</v>
      </c>
      <c r="L6389">
        <v>0</v>
      </c>
      <c r="M6389">
        <v>0</v>
      </c>
      <c r="N6389">
        <v>0</v>
      </c>
      <c r="O6389" t="str">
        <f t="shared" si="399"/>
        <v>No Failure</v>
      </c>
      <c r="P6389">
        <f t="shared" si="396"/>
        <v>9.6000000000000227</v>
      </c>
      <c r="Q6389">
        <f t="shared" si="397"/>
        <v>6104.151257866667</v>
      </c>
      <c r="R6389">
        <f t="shared" si="398"/>
        <v>4782.4000000000005</v>
      </c>
    </row>
    <row r="6390" spans="2:18" x14ac:dyDescent="0.35">
      <c r="B6390" t="s">
        <v>6399</v>
      </c>
      <c r="C6390" t="s">
        <v>21</v>
      </c>
      <c r="D6390">
        <v>300.3</v>
      </c>
      <c r="E6390">
        <v>309.89999999999998</v>
      </c>
      <c r="F6390">
        <v>1509</v>
      </c>
      <c r="G6390">
        <v>46.6</v>
      </c>
      <c r="H6390">
        <v>125</v>
      </c>
      <c r="I6390">
        <v>0</v>
      </c>
      <c r="J6390">
        <v>0</v>
      </c>
      <c r="K6390">
        <v>0</v>
      </c>
      <c r="L6390">
        <v>0</v>
      </c>
      <c r="M6390">
        <v>0</v>
      </c>
      <c r="N6390">
        <v>0</v>
      </c>
      <c r="O6390" t="str">
        <f t="shared" si="399"/>
        <v>No Failure</v>
      </c>
      <c r="P6390">
        <f t="shared" si="396"/>
        <v>9.5999999999999659</v>
      </c>
      <c r="Q6390">
        <f t="shared" si="397"/>
        <v>7363.8241282000008</v>
      </c>
      <c r="R6390">
        <f t="shared" si="398"/>
        <v>5825</v>
      </c>
    </row>
    <row r="6391" spans="2:18" x14ac:dyDescent="0.35">
      <c r="B6391" t="s">
        <v>6400</v>
      </c>
      <c r="C6391" t="s">
        <v>21</v>
      </c>
      <c r="D6391">
        <v>300.3</v>
      </c>
      <c r="E6391">
        <v>309.89999999999998</v>
      </c>
      <c r="F6391">
        <v>1677</v>
      </c>
      <c r="G6391">
        <v>30.1</v>
      </c>
      <c r="H6391">
        <v>130</v>
      </c>
      <c r="I6391">
        <v>0</v>
      </c>
      <c r="J6391">
        <v>0</v>
      </c>
      <c r="K6391">
        <v>0</v>
      </c>
      <c r="L6391">
        <v>0</v>
      </c>
      <c r="M6391">
        <v>0</v>
      </c>
      <c r="N6391">
        <v>0</v>
      </c>
      <c r="O6391" t="str">
        <f t="shared" si="399"/>
        <v>No Failure</v>
      </c>
      <c r="P6391">
        <f t="shared" si="396"/>
        <v>9.5999999999999659</v>
      </c>
      <c r="Q6391">
        <f t="shared" si="397"/>
        <v>5286.007918100001</v>
      </c>
      <c r="R6391">
        <f t="shared" si="398"/>
        <v>3913</v>
      </c>
    </row>
    <row r="6392" spans="2:18" x14ac:dyDescent="0.35">
      <c r="B6392" t="s">
        <v>6401</v>
      </c>
      <c r="C6392" t="s">
        <v>11</v>
      </c>
      <c r="D6392">
        <v>300.3</v>
      </c>
      <c r="E6392">
        <v>309.8</v>
      </c>
      <c r="F6392">
        <v>1450</v>
      </c>
      <c r="G6392">
        <v>55</v>
      </c>
      <c r="H6392">
        <v>135</v>
      </c>
      <c r="I6392">
        <v>0</v>
      </c>
      <c r="J6392">
        <v>0</v>
      </c>
      <c r="K6392">
        <v>0</v>
      </c>
      <c r="L6392">
        <v>0</v>
      </c>
      <c r="M6392">
        <v>0</v>
      </c>
      <c r="N6392">
        <v>0</v>
      </c>
      <c r="O6392" t="str">
        <f t="shared" si="399"/>
        <v>No Failure</v>
      </c>
      <c r="P6392">
        <f t="shared" si="396"/>
        <v>9.5</v>
      </c>
      <c r="Q6392">
        <f t="shared" si="397"/>
        <v>8351.3934166666677</v>
      </c>
      <c r="R6392">
        <f t="shared" si="398"/>
        <v>7425</v>
      </c>
    </row>
    <row r="6393" spans="2:18" x14ac:dyDescent="0.35">
      <c r="B6393" t="s">
        <v>6402</v>
      </c>
      <c r="C6393" t="s">
        <v>9</v>
      </c>
      <c r="D6393">
        <v>300.2</v>
      </c>
      <c r="E6393">
        <v>309.7</v>
      </c>
      <c r="F6393">
        <v>1413</v>
      </c>
      <c r="G6393">
        <v>43</v>
      </c>
      <c r="H6393">
        <v>137</v>
      </c>
      <c r="I6393">
        <v>0</v>
      </c>
      <c r="J6393">
        <v>0</v>
      </c>
      <c r="K6393">
        <v>0</v>
      </c>
      <c r="L6393">
        <v>0</v>
      </c>
      <c r="M6393">
        <v>0</v>
      </c>
      <c r="N6393">
        <v>0</v>
      </c>
      <c r="O6393" t="str">
        <f t="shared" si="399"/>
        <v>No Failure</v>
      </c>
      <c r="P6393">
        <f t="shared" si="396"/>
        <v>9.5</v>
      </c>
      <c r="Q6393">
        <f t="shared" si="397"/>
        <v>6362.6622269999998</v>
      </c>
      <c r="R6393">
        <f t="shared" si="398"/>
        <v>5891</v>
      </c>
    </row>
    <row r="6394" spans="2:18" x14ac:dyDescent="0.35">
      <c r="B6394" t="s">
        <v>6403</v>
      </c>
      <c r="C6394" t="s">
        <v>11</v>
      </c>
      <c r="D6394">
        <v>300.10000000000002</v>
      </c>
      <c r="E6394">
        <v>309.7</v>
      </c>
      <c r="F6394">
        <v>1680</v>
      </c>
      <c r="G6394">
        <v>33.799999999999997</v>
      </c>
      <c r="H6394">
        <v>140</v>
      </c>
      <c r="I6394">
        <v>0</v>
      </c>
      <c r="J6394">
        <v>0</v>
      </c>
      <c r="K6394">
        <v>0</v>
      </c>
      <c r="L6394">
        <v>0</v>
      </c>
      <c r="M6394">
        <v>0</v>
      </c>
      <c r="N6394">
        <v>0</v>
      </c>
      <c r="O6394" t="str">
        <f t="shared" si="399"/>
        <v>No Failure</v>
      </c>
      <c r="P6394">
        <f t="shared" si="396"/>
        <v>9.5999999999999659</v>
      </c>
      <c r="Q6394">
        <f t="shared" si="397"/>
        <v>5946.4015519999994</v>
      </c>
      <c r="R6394">
        <f t="shared" si="398"/>
        <v>4732</v>
      </c>
    </row>
    <row r="6395" spans="2:18" x14ac:dyDescent="0.35">
      <c r="B6395" t="s">
        <v>6404</v>
      </c>
      <c r="C6395" t="s">
        <v>11</v>
      </c>
      <c r="D6395">
        <v>300.2</v>
      </c>
      <c r="E6395">
        <v>309.7</v>
      </c>
      <c r="F6395">
        <v>1678</v>
      </c>
      <c r="G6395">
        <v>30.5</v>
      </c>
      <c r="H6395">
        <v>142</v>
      </c>
      <c r="I6395">
        <v>0</v>
      </c>
      <c r="J6395">
        <v>0</v>
      </c>
      <c r="K6395">
        <v>0</v>
      </c>
      <c r="L6395">
        <v>0</v>
      </c>
      <c r="M6395">
        <v>0</v>
      </c>
      <c r="N6395">
        <v>0</v>
      </c>
      <c r="O6395" t="str">
        <f t="shared" si="399"/>
        <v>No Failure</v>
      </c>
      <c r="P6395">
        <f t="shared" si="396"/>
        <v>9.5</v>
      </c>
      <c r="Q6395">
        <f t="shared" si="397"/>
        <v>5359.4478203333338</v>
      </c>
      <c r="R6395">
        <f t="shared" si="398"/>
        <v>4331</v>
      </c>
    </row>
    <row r="6396" spans="2:18" x14ac:dyDescent="0.35">
      <c r="B6396" t="s">
        <v>6405</v>
      </c>
      <c r="C6396" t="s">
        <v>9</v>
      </c>
      <c r="D6396">
        <v>300.2</v>
      </c>
      <c r="E6396">
        <v>309.7</v>
      </c>
      <c r="F6396">
        <v>1408</v>
      </c>
      <c r="G6396">
        <v>44</v>
      </c>
      <c r="H6396">
        <v>144</v>
      </c>
      <c r="I6396">
        <v>0</v>
      </c>
      <c r="J6396">
        <v>0</v>
      </c>
      <c r="K6396">
        <v>0</v>
      </c>
      <c r="L6396">
        <v>0</v>
      </c>
      <c r="M6396">
        <v>0</v>
      </c>
      <c r="N6396">
        <v>0</v>
      </c>
      <c r="O6396" t="str">
        <f t="shared" si="399"/>
        <v>No Failure</v>
      </c>
      <c r="P6396">
        <f t="shared" si="396"/>
        <v>9.5</v>
      </c>
      <c r="Q6396">
        <f t="shared" si="397"/>
        <v>6487.5927893333337</v>
      </c>
      <c r="R6396">
        <f t="shared" si="398"/>
        <v>6336</v>
      </c>
    </row>
    <row r="6397" spans="2:18" x14ac:dyDescent="0.35">
      <c r="B6397" t="s">
        <v>6406</v>
      </c>
      <c r="C6397" t="s">
        <v>9</v>
      </c>
      <c r="D6397">
        <v>300.10000000000002</v>
      </c>
      <c r="E6397">
        <v>309.60000000000002</v>
      </c>
      <c r="F6397">
        <v>1376</v>
      </c>
      <c r="G6397">
        <v>52.1</v>
      </c>
      <c r="H6397">
        <v>147</v>
      </c>
      <c r="I6397">
        <v>0</v>
      </c>
      <c r="J6397">
        <v>0</v>
      </c>
      <c r="K6397">
        <v>0</v>
      </c>
      <c r="L6397">
        <v>0</v>
      </c>
      <c r="M6397">
        <v>0</v>
      </c>
      <c r="N6397">
        <v>0</v>
      </c>
      <c r="O6397" t="str">
        <f t="shared" si="399"/>
        <v>No Failure</v>
      </c>
      <c r="P6397">
        <f t="shared" si="396"/>
        <v>9.5</v>
      </c>
      <c r="Q6397">
        <f t="shared" si="397"/>
        <v>7507.3110154666674</v>
      </c>
      <c r="R6397">
        <f t="shared" si="398"/>
        <v>7658.7</v>
      </c>
    </row>
    <row r="6398" spans="2:18" x14ac:dyDescent="0.35">
      <c r="B6398" t="s">
        <v>6407</v>
      </c>
      <c r="C6398" t="s">
        <v>11</v>
      </c>
      <c r="D6398">
        <v>300</v>
      </c>
      <c r="E6398">
        <v>309.60000000000002</v>
      </c>
      <c r="F6398">
        <v>1526</v>
      </c>
      <c r="G6398">
        <v>46.4</v>
      </c>
      <c r="H6398">
        <v>150</v>
      </c>
      <c r="I6398">
        <v>0</v>
      </c>
      <c r="J6398">
        <v>0</v>
      </c>
      <c r="K6398">
        <v>0</v>
      </c>
      <c r="L6398">
        <v>0</v>
      </c>
      <c r="M6398">
        <v>0</v>
      </c>
      <c r="N6398">
        <v>0</v>
      </c>
      <c r="O6398" t="str">
        <f t="shared" si="399"/>
        <v>No Failure</v>
      </c>
      <c r="P6398">
        <f t="shared" si="396"/>
        <v>9.6000000000000227</v>
      </c>
      <c r="Q6398">
        <f t="shared" si="397"/>
        <v>7414.822605866666</v>
      </c>
      <c r="R6398">
        <f t="shared" si="398"/>
        <v>6960</v>
      </c>
    </row>
    <row r="6399" spans="2:18" x14ac:dyDescent="0.35">
      <c r="B6399" t="s">
        <v>6408</v>
      </c>
      <c r="C6399" t="s">
        <v>9</v>
      </c>
      <c r="D6399">
        <v>300</v>
      </c>
      <c r="E6399">
        <v>309.60000000000002</v>
      </c>
      <c r="F6399">
        <v>1587</v>
      </c>
      <c r="G6399">
        <v>32.6</v>
      </c>
      <c r="H6399">
        <v>152</v>
      </c>
      <c r="I6399">
        <v>0</v>
      </c>
      <c r="J6399">
        <v>0</v>
      </c>
      <c r="K6399">
        <v>0</v>
      </c>
      <c r="L6399">
        <v>0</v>
      </c>
      <c r="M6399">
        <v>0</v>
      </c>
      <c r="N6399">
        <v>0</v>
      </c>
      <c r="O6399" t="str">
        <f t="shared" si="399"/>
        <v>No Failure</v>
      </c>
      <c r="P6399">
        <f t="shared" si="396"/>
        <v>9.6000000000000227</v>
      </c>
      <c r="Q6399">
        <f t="shared" si="397"/>
        <v>5417.7976186000005</v>
      </c>
      <c r="R6399">
        <f t="shared" si="398"/>
        <v>4955.2</v>
      </c>
    </row>
    <row r="6400" spans="2:18" x14ac:dyDescent="0.35">
      <c r="B6400" t="s">
        <v>6409</v>
      </c>
      <c r="C6400" t="s">
        <v>11</v>
      </c>
      <c r="D6400">
        <v>300.10000000000002</v>
      </c>
      <c r="E6400">
        <v>309.7</v>
      </c>
      <c r="F6400">
        <v>1351</v>
      </c>
      <c r="G6400">
        <v>58.2</v>
      </c>
      <c r="H6400">
        <v>155</v>
      </c>
      <c r="I6400">
        <v>0</v>
      </c>
      <c r="J6400">
        <v>0</v>
      </c>
      <c r="K6400">
        <v>0</v>
      </c>
      <c r="L6400">
        <v>0</v>
      </c>
      <c r="M6400">
        <v>0</v>
      </c>
      <c r="N6400">
        <v>0</v>
      </c>
      <c r="O6400" t="str">
        <f t="shared" si="399"/>
        <v>No Failure</v>
      </c>
      <c r="P6400">
        <f t="shared" si="396"/>
        <v>9.5999999999999659</v>
      </c>
      <c r="Q6400">
        <f t="shared" si="397"/>
        <v>8233.9188945999995</v>
      </c>
      <c r="R6400">
        <f t="shared" si="398"/>
        <v>9021</v>
      </c>
    </row>
    <row r="6401" spans="2:18" x14ac:dyDescent="0.35">
      <c r="B6401" t="s">
        <v>6410</v>
      </c>
      <c r="C6401" t="s">
        <v>9</v>
      </c>
      <c r="D6401">
        <v>300.10000000000002</v>
      </c>
      <c r="E6401">
        <v>309.60000000000002</v>
      </c>
      <c r="F6401">
        <v>1501</v>
      </c>
      <c r="G6401">
        <v>38</v>
      </c>
      <c r="H6401">
        <v>157</v>
      </c>
      <c r="I6401">
        <v>0</v>
      </c>
      <c r="J6401">
        <v>0</v>
      </c>
      <c r="K6401">
        <v>0</v>
      </c>
      <c r="L6401">
        <v>0</v>
      </c>
      <c r="M6401">
        <v>0</v>
      </c>
      <c r="N6401">
        <v>0</v>
      </c>
      <c r="O6401" t="str">
        <f t="shared" si="399"/>
        <v>No Failure</v>
      </c>
      <c r="P6401">
        <f t="shared" si="396"/>
        <v>9.5</v>
      </c>
      <c r="Q6401">
        <f t="shared" si="397"/>
        <v>5973.0003473333336</v>
      </c>
      <c r="R6401">
        <f t="shared" si="398"/>
        <v>5966</v>
      </c>
    </row>
    <row r="6402" spans="2:18" x14ac:dyDescent="0.35">
      <c r="B6402" t="s">
        <v>6411</v>
      </c>
      <c r="C6402" t="s">
        <v>11</v>
      </c>
      <c r="D6402">
        <v>300.10000000000002</v>
      </c>
      <c r="E6402">
        <v>309.7</v>
      </c>
      <c r="F6402">
        <v>1601</v>
      </c>
      <c r="G6402">
        <v>35.799999999999997</v>
      </c>
      <c r="H6402">
        <v>160</v>
      </c>
      <c r="I6402">
        <v>0</v>
      </c>
      <c r="J6402">
        <v>0</v>
      </c>
      <c r="K6402">
        <v>0</v>
      </c>
      <c r="L6402">
        <v>0</v>
      </c>
      <c r="M6402">
        <v>0</v>
      </c>
      <c r="N6402">
        <v>0</v>
      </c>
      <c r="O6402" t="str">
        <f t="shared" si="399"/>
        <v>No Failure</v>
      </c>
      <c r="P6402">
        <f t="shared" si="396"/>
        <v>9.5999999999999659</v>
      </c>
      <c r="Q6402">
        <f t="shared" si="397"/>
        <v>6002.0914707333332</v>
      </c>
      <c r="R6402">
        <f t="shared" si="398"/>
        <v>5728</v>
      </c>
    </row>
    <row r="6403" spans="2:18" x14ac:dyDescent="0.35">
      <c r="B6403" t="s">
        <v>6412</v>
      </c>
      <c r="C6403" t="s">
        <v>9</v>
      </c>
      <c r="D6403">
        <v>300</v>
      </c>
      <c r="E6403">
        <v>309.60000000000002</v>
      </c>
      <c r="F6403">
        <v>1573</v>
      </c>
      <c r="G6403">
        <v>39.700000000000003</v>
      </c>
      <c r="H6403">
        <v>162</v>
      </c>
      <c r="I6403">
        <v>0</v>
      </c>
      <c r="J6403">
        <v>0</v>
      </c>
      <c r="K6403">
        <v>0</v>
      </c>
      <c r="L6403">
        <v>0</v>
      </c>
      <c r="M6403">
        <v>0</v>
      </c>
      <c r="N6403">
        <v>0</v>
      </c>
      <c r="O6403" t="str">
        <f t="shared" si="399"/>
        <v>No Failure</v>
      </c>
      <c r="P6403">
        <f t="shared" ref="P6403:P6466" si="400">E6403-D6403</f>
        <v>9.6000000000000227</v>
      </c>
      <c r="Q6403">
        <f t="shared" ref="Q6403:Q6466" si="401">G6403*F6403*(2*3.14159/60)</f>
        <v>6539.5442159666673</v>
      </c>
      <c r="R6403">
        <f t="shared" ref="R6403:R6466" si="402">H6403*G6403</f>
        <v>6431.4000000000005</v>
      </c>
    </row>
    <row r="6404" spans="2:18" x14ac:dyDescent="0.35">
      <c r="B6404" t="s">
        <v>6413</v>
      </c>
      <c r="C6404" t="s">
        <v>9</v>
      </c>
      <c r="D6404">
        <v>300.10000000000002</v>
      </c>
      <c r="E6404">
        <v>309.60000000000002</v>
      </c>
      <c r="F6404">
        <v>1584</v>
      </c>
      <c r="G6404">
        <v>36.700000000000003</v>
      </c>
      <c r="H6404">
        <v>165</v>
      </c>
      <c r="I6404">
        <v>0</v>
      </c>
      <c r="J6404">
        <v>0</v>
      </c>
      <c r="K6404">
        <v>0</v>
      </c>
      <c r="L6404">
        <v>0</v>
      </c>
      <c r="M6404">
        <v>0</v>
      </c>
      <c r="N6404">
        <v>0</v>
      </c>
      <c r="O6404" t="str">
        <f t="shared" si="399"/>
        <v>No Failure</v>
      </c>
      <c r="P6404">
        <f t="shared" si="400"/>
        <v>9.5</v>
      </c>
      <c r="Q6404">
        <f t="shared" si="401"/>
        <v>6087.6474384000003</v>
      </c>
      <c r="R6404">
        <f t="shared" si="402"/>
        <v>6055.5000000000009</v>
      </c>
    </row>
    <row r="6405" spans="2:18" x14ac:dyDescent="0.35">
      <c r="B6405" t="s">
        <v>6414</v>
      </c>
      <c r="C6405" t="s">
        <v>11</v>
      </c>
      <c r="D6405">
        <v>300.10000000000002</v>
      </c>
      <c r="E6405">
        <v>309.60000000000002</v>
      </c>
      <c r="F6405">
        <v>1649</v>
      </c>
      <c r="G6405">
        <v>33.6</v>
      </c>
      <c r="H6405">
        <v>168</v>
      </c>
      <c r="I6405">
        <v>0</v>
      </c>
      <c r="J6405">
        <v>0</v>
      </c>
      <c r="K6405">
        <v>0</v>
      </c>
      <c r="L6405">
        <v>0</v>
      </c>
      <c r="M6405">
        <v>0</v>
      </c>
      <c r="N6405">
        <v>0</v>
      </c>
      <c r="O6405" t="str">
        <f t="shared" ref="O6405:O6468" si="403">_xlfn.IFS(J6403=1, "Tool Wear", K6403=1, "Heat Dissipation", L6403=1, "Power Failure", M6403=1, "Overstrain", N6403=1, "Random Failure", I6403=0, "No Failure", TRUE, "Multiple Failures")</f>
        <v>No Failure</v>
      </c>
      <c r="P6405">
        <f t="shared" si="400"/>
        <v>9.5</v>
      </c>
      <c r="Q6405">
        <f t="shared" si="401"/>
        <v>5802.1397391999999</v>
      </c>
      <c r="R6405">
        <f t="shared" si="402"/>
        <v>5644.8</v>
      </c>
    </row>
    <row r="6406" spans="2:18" x14ac:dyDescent="0.35">
      <c r="B6406" t="s">
        <v>6415</v>
      </c>
      <c r="C6406" t="s">
        <v>9</v>
      </c>
      <c r="D6406">
        <v>300.2</v>
      </c>
      <c r="E6406">
        <v>309.7</v>
      </c>
      <c r="F6406">
        <v>1183</v>
      </c>
      <c r="G6406">
        <v>61.4</v>
      </c>
      <c r="H6406">
        <v>170</v>
      </c>
      <c r="I6406">
        <v>0</v>
      </c>
      <c r="J6406">
        <v>0</v>
      </c>
      <c r="K6406">
        <v>0</v>
      </c>
      <c r="L6406">
        <v>0</v>
      </c>
      <c r="M6406">
        <v>0</v>
      </c>
      <c r="N6406">
        <v>0</v>
      </c>
      <c r="O6406" t="str">
        <f t="shared" si="403"/>
        <v>No Failure</v>
      </c>
      <c r="P6406">
        <f t="shared" si="400"/>
        <v>9.5</v>
      </c>
      <c r="Q6406">
        <f t="shared" si="401"/>
        <v>7606.4386519333329</v>
      </c>
      <c r="R6406">
        <f t="shared" si="402"/>
        <v>10438</v>
      </c>
    </row>
    <row r="6407" spans="2:18" x14ac:dyDescent="0.35">
      <c r="B6407" t="s">
        <v>6416</v>
      </c>
      <c r="C6407" t="s">
        <v>11</v>
      </c>
      <c r="D6407">
        <v>300.10000000000002</v>
      </c>
      <c r="E6407">
        <v>309.7</v>
      </c>
      <c r="F6407">
        <v>2151</v>
      </c>
      <c r="G6407">
        <v>17.5</v>
      </c>
      <c r="H6407">
        <v>173</v>
      </c>
      <c r="I6407">
        <v>0</v>
      </c>
      <c r="J6407">
        <v>0</v>
      </c>
      <c r="K6407">
        <v>0</v>
      </c>
      <c r="L6407">
        <v>0</v>
      </c>
      <c r="M6407">
        <v>0</v>
      </c>
      <c r="N6407">
        <v>0</v>
      </c>
      <c r="O6407" t="str">
        <f t="shared" si="403"/>
        <v>No Failure</v>
      </c>
      <c r="P6407">
        <f t="shared" si="400"/>
        <v>9.5999999999999659</v>
      </c>
      <c r="Q6407">
        <f t="shared" si="401"/>
        <v>3941.9100524999999</v>
      </c>
      <c r="R6407">
        <f t="shared" si="402"/>
        <v>3027.5</v>
      </c>
    </row>
    <row r="6408" spans="2:18" x14ac:dyDescent="0.35">
      <c r="B6408" t="s">
        <v>6417</v>
      </c>
      <c r="C6408" t="s">
        <v>11</v>
      </c>
      <c r="D6408">
        <v>300.2</v>
      </c>
      <c r="E6408">
        <v>309.8</v>
      </c>
      <c r="F6408">
        <v>1526</v>
      </c>
      <c r="G6408">
        <v>45.6</v>
      </c>
      <c r="H6408">
        <v>175</v>
      </c>
      <c r="I6408">
        <v>0</v>
      </c>
      <c r="J6408">
        <v>0</v>
      </c>
      <c r="K6408">
        <v>0</v>
      </c>
      <c r="L6408">
        <v>0</v>
      </c>
      <c r="M6408">
        <v>0</v>
      </c>
      <c r="N6408">
        <v>0</v>
      </c>
      <c r="O6408" t="str">
        <f t="shared" si="403"/>
        <v>No Failure</v>
      </c>
      <c r="P6408">
        <f t="shared" si="400"/>
        <v>9.6000000000000227</v>
      </c>
      <c r="Q6408">
        <f t="shared" si="401"/>
        <v>7286.9808368000004</v>
      </c>
      <c r="R6408">
        <f t="shared" si="402"/>
        <v>7980</v>
      </c>
    </row>
    <row r="6409" spans="2:18" x14ac:dyDescent="0.35">
      <c r="B6409" t="s">
        <v>6418</v>
      </c>
      <c r="C6409" t="s">
        <v>9</v>
      </c>
      <c r="D6409">
        <v>300.3</v>
      </c>
      <c r="E6409">
        <v>309.89999999999998</v>
      </c>
      <c r="F6409">
        <v>1611</v>
      </c>
      <c r="G6409">
        <v>29</v>
      </c>
      <c r="H6409">
        <v>177</v>
      </c>
      <c r="I6409">
        <v>0</v>
      </c>
      <c r="J6409">
        <v>0</v>
      </c>
      <c r="K6409">
        <v>0</v>
      </c>
      <c r="L6409">
        <v>0</v>
      </c>
      <c r="M6409">
        <v>0</v>
      </c>
      <c r="N6409">
        <v>0</v>
      </c>
      <c r="O6409" t="str">
        <f t="shared" si="403"/>
        <v>No Failure</v>
      </c>
      <c r="P6409">
        <f t="shared" si="400"/>
        <v>9.5999999999999659</v>
      </c>
      <c r="Q6409">
        <f t="shared" si="401"/>
        <v>4892.398107</v>
      </c>
      <c r="R6409">
        <f t="shared" si="402"/>
        <v>5133</v>
      </c>
    </row>
    <row r="6410" spans="2:18" x14ac:dyDescent="0.35">
      <c r="B6410" t="s">
        <v>6419</v>
      </c>
      <c r="C6410" t="s">
        <v>11</v>
      </c>
      <c r="D6410">
        <v>300.3</v>
      </c>
      <c r="E6410">
        <v>309.89999999999998</v>
      </c>
      <c r="F6410">
        <v>1601</v>
      </c>
      <c r="G6410">
        <v>31.7</v>
      </c>
      <c r="H6410">
        <v>180</v>
      </c>
      <c r="I6410">
        <v>0</v>
      </c>
      <c r="J6410">
        <v>0</v>
      </c>
      <c r="K6410">
        <v>0</v>
      </c>
      <c r="L6410">
        <v>0</v>
      </c>
      <c r="M6410">
        <v>0</v>
      </c>
      <c r="N6410">
        <v>0</v>
      </c>
      <c r="O6410" t="str">
        <f t="shared" si="403"/>
        <v>No Failure</v>
      </c>
      <c r="P6410">
        <f t="shared" si="400"/>
        <v>9.5999999999999659</v>
      </c>
      <c r="Q6410">
        <f t="shared" si="401"/>
        <v>5314.7011067666663</v>
      </c>
      <c r="R6410">
        <f t="shared" si="402"/>
        <v>5706</v>
      </c>
    </row>
    <row r="6411" spans="2:18" x14ac:dyDescent="0.35">
      <c r="B6411" t="s">
        <v>6420</v>
      </c>
      <c r="C6411" t="s">
        <v>11</v>
      </c>
      <c r="D6411">
        <v>300.3</v>
      </c>
      <c r="E6411">
        <v>310</v>
      </c>
      <c r="F6411">
        <v>1560</v>
      </c>
      <c r="G6411">
        <v>40.799999999999997</v>
      </c>
      <c r="H6411">
        <v>182</v>
      </c>
      <c r="I6411">
        <v>0</v>
      </c>
      <c r="J6411">
        <v>0</v>
      </c>
      <c r="K6411">
        <v>0</v>
      </c>
      <c r="L6411">
        <v>0</v>
      </c>
      <c r="M6411">
        <v>0</v>
      </c>
      <c r="N6411">
        <v>0</v>
      </c>
      <c r="O6411" t="str">
        <f t="shared" si="403"/>
        <v>No Failure</v>
      </c>
      <c r="P6411">
        <f t="shared" si="400"/>
        <v>9.6999999999999886</v>
      </c>
      <c r="Q6411">
        <f t="shared" si="401"/>
        <v>6665.1973439999992</v>
      </c>
      <c r="R6411">
        <f t="shared" si="402"/>
        <v>7425.5999999999995</v>
      </c>
    </row>
    <row r="6412" spans="2:18" x14ac:dyDescent="0.35">
      <c r="B6412" t="s">
        <v>6421</v>
      </c>
      <c r="C6412" t="s">
        <v>11</v>
      </c>
      <c r="D6412">
        <v>300.39999999999998</v>
      </c>
      <c r="E6412">
        <v>310.10000000000002</v>
      </c>
      <c r="F6412">
        <v>1544</v>
      </c>
      <c r="G6412">
        <v>41.9</v>
      </c>
      <c r="H6412">
        <v>184</v>
      </c>
      <c r="I6412">
        <v>0</v>
      </c>
      <c r="J6412">
        <v>0</v>
      </c>
      <c r="K6412">
        <v>0</v>
      </c>
      <c r="L6412">
        <v>0</v>
      </c>
      <c r="M6412">
        <v>0</v>
      </c>
      <c r="N6412">
        <v>0</v>
      </c>
      <c r="O6412" t="str">
        <f t="shared" si="403"/>
        <v>No Failure</v>
      </c>
      <c r="P6412">
        <f t="shared" si="400"/>
        <v>9.7000000000000455</v>
      </c>
      <c r="Q6412">
        <f t="shared" si="401"/>
        <v>6774.6922274666667</v>
      </c>
      <c r="R6412">
        <f t="shared" si="402"/>
        <v>7709.5999999999995</v>
      </c>
    </row>
    <row r="6413" spans="2:18" x14ac:dyDescent="0.35">
      <c r="B6413" t="s">
        <v>6422</v>
      </c>
      <c r="C6413" t="s">
        <v>9</v>
      </c>
      <c r="D6413">
        <v>300.39999999999998</v>
      </c>
      <c r="E6413">
        <v>310</v>
      </c>
      <c r="F6413">
        <v>1560</v>
      </c>
      <c r="G6413">
        <v>42.3</v>
      </c>
      <c r="H6413">
        <v>186</v>
      </c>
      <c r="I6413">
        <v>0</v>
      </c>
      <c r="J6413">
        <v>0</v>
      </c>
      <c r="K6413">
        <v>0</v>
      </c>
      <c r="L6413">
        <v>0</v>
      </c>
      <c r="M6413">
        <v>0</v>
      </c>
      <c r="N6413">
        <v>0</v>
      </c>
      <c r="O6413" t="str">
        <f t="shared" si="403"/>
        <v>No Failure</v>
      </c>
      <c r="P6413">
        <f t="shared" si="400"/>
        <v>9.6000000000000227</v>
      </c>
      <c r="Q6413">
        <f t="shared" si="401"/>
        <v>6910.2413640000004</v>
      </c>
      <c r="R6413">
        <f t="shared" si="402"/>
        <v>7867.7999999999993</v>
      </c>
    </row>
    <row r="6414" spans="2:18" x14ac:dyDescent="0.35">
      <c r="B6414" t="s">
        <v>6423</v>
      </c>
      <c r="C6414" t="s">
        <v>11</v>
      </c>
      <c r="D6414">
        <v>300.39999999999998</v>
      </c>
      <c r="E6414">
        <v>310</v>
      </c>
      <c r="F6414">
        <v>1423</v>
      </c>
      <c r="G6414">
        <v>44.2</v>
      </c>
      <c r="H6414">
        <v>189</v>
      </c>
      <c r="I6414">
        <v>0</v>
      </c>
      <c r="J6414">
        <v>0</v>
      </c>
      <c r="K6414">
        <v>0</v>
      </c>
      <c r="L6414">
        <v>0</v>
      </c>
      <c r="M6414">
        <v>0</v>
      </c>
      <c r="N6414">
        <v>0</v>
      </c>
      <c r="O6414" t="str">
        <f t="shared" si="403"/>
        <v>No Failure</v>
      </c>
      <c r="P6414">
        <f t="shared" si="400"/>
        <v>9.6000000000000227</v>
      </c>
      <c r="Q6414">
        <f t="shared" si="401"/>
        <v>6586.5109864666674</v>
      </c>
      <c r="R6414">
        <f t="shared" si="402"/>
        <v>8353.8000000000011</v>
      </c>
    </row>
    <row r="6415" spans="2:18" x14ac:dyDescent="0.35">
      <c r="B6415" t="s">
        <v>6424</v>
      </c>
      <c r="C6415" t="s">
        <v>11</v>
      </c>
      <c r="D6415">
        <v>300.39999999999998</v>
      </c>
      <c r="E6415">
        <v>310.10000000000002</v>
      </c>
      <c r="F6415">
        <v>1614</v>
      </c>
      <c r="G6415">
        <v>33.5</v>
      </c>
      <c r="H6415">
        <v>191</v>
      </c>
      <c r="I6415">
        <v>0</v>
      </c>
      <c r="J6415">
        <v>0</v>
      </c>
      <c r="K6415">
        <v>0</v>
      </c>
      <c r="L6415">
        <v>0</v>
      </c>
      <c r="M6415">
        <v>0</v>
      </c>
      <c r="N6415">
        <v>0</v>
      </c>
      <c r="O6415" t="str">
        <f t="shared" si="403"/>
        <v>No Failure</v>
      </c>
      <c r="P6415">
        <f t="shared" si="400"/>
        <v>9.7000000000000455</v>
      </c>
      <c r="Q6415">
        <f t="shared" si="401"/>
        <v>5662.087657</v>
      </c>
      <c r="R6415">
        <f t="shared" si="402"/>
        <v>6398.5</v>
      </c>
    </row>
    <row r="6416" spans="2:18" x14ac:dyDescent="0.35">
      <c r="B6416" t="s">
        <v>6425</v>
      </c>
      <c r="C6416" t="s">
        <v>9</v>
      </c>
      <c r="D6416">
        <v>300.39999999999998</v>
      </c>
      <c r="E6416">
        <v>310.10000000000002</v>
      </c>
      <c r="F6416">
        <v>1457</v>
      </c>
      <c r="G6416">
        <v>35.1</v>
      </c>
      <c r="H6416">
        <v>193</v>
      </c>
      <c r="I6416">
        <v>0</v>
      </c>
      <c r="J6416">
        <v>0</v>
      </c>
      <c r="K6416">
        <v>0</v>
      </c>
      <c r="L6416">
        <v>0</v>
      </c>
      <c r="M6416">
        <v>0</v>
      </c>
      <c r="N6416">
        <v>0</v>
      </c>
      <c r="O6416" t="str">
        <f t="shared" si="403"/>
        <v>No Failure</v>
      </c>
      <c r="P6416">
        <f t="shared" si="400"/>
        <v>9.7000000000000455</v>
      </c>
      <c r="Q6416">
        <f t="shared" si="401"/>
        <v>5355.4370571000009</v>
      </c>
      <c r="R6416">
        <f t="shared" si="402"/>
        <v>6774.3</v>
      </c>
    </row>
    <row r="6417" spans="2:18" x14ac:dyDescent="0.35">
      <c r="B6417" t="s">
        <v>6426</v>
      </c>
      <c r="C6417" t="s">
        <v>11</v>
      </c>
      <c r="D6417">
        <v>300.39999999999998</v>
      </c>
      <c r="E6417">
        <v>310.10000000000002</v>
      </c>
      <c r="F6417">
        <v>1503</v>
      </c>
      <c r="G6417">
        <v>42.2</v>
      </c>
      <c r="H6417">
        <v>196</v>
      </c>
      <c r="I6417">
        <v>0</v>
      </c>
      <c r="J6417">
        <v>0</v>
      </c>
      <c r="K6417">
        <v>0</v>
      </c>
      <c r="L6417">
        <v>0</v>
      </c>
      <c r="M6417">
        <v>0</v>
      </c>
      <c r="N6417">
        <v>0</v>
      </c>
      <c r="O6417" t="str">
        <f t="shared" si="403"/>
        <v>No Failure</v>
      </c>
      <c r="P6417">
        <f t="shared" si="400"/>
        <v>9.7000000000000455</v>
      </c>
      <c r="Q6417">
        <f t="shared" si="401"/>
        <v>6642.0124098000006</v>
      </c>
      <c r="R6417">
        <f t="shared" si="402"/>
        <v>8271.2000000000007</v>
      </c>
    </row>
    <row r="6418" spans="2:18" x14ac:dyDescent="0.35">
      <c r="B6418" t="s">
        <v>6427</v>
      </c>
      <c r="C6418" t="s">
        <v>21</v>
      </c>
      <c r="D6418">
        <v>300.39999999999998</v>
      </c>
      <c r="E6418">
        <v>310.10000000000002</v>
      </c>
      <c r="F6418">
        <v>1484</v>
      </c>
      <c r="G6418">
        <v>38</v>
      </c>
      <c r="H6418">
        <v>198</v>
      </c>
      <c r="I6418">
        <v>0</v>
      </c>
      <c r="J6418">
        <v>0</v>
      </c>
      <c r="K6418">
        <v>0</v>
      </c>
      <c r="L6418">
        <v>0</v>
      </c>
      <c r="M6418">
        <v>0</v>
      </c>
      <c r="N6418">
        <v>0</v>
      </c>
      <c r="O6418" t="str">
        <f t="shared" si="403"/>
        <v>No Failure</v>
      </c>
      <c r="P6418">
        <f t="shared" si="400"/>
        <v>9.7000000000000455</v>
      </c>
      <c r="Q6418">
        <f t="shared" si="401"/>
        <v>5905.351442666667</v>
      </c>
      <c r="R6418">
        <f t="shared" si="402"/>
        <v>7524</v>
      </c>
    </row>
    <row r="6419" spans="2:18" x14ac:dyDescent="0.35">
      <c r="B6419" t="s">
        <v>6428</v>
      </c>
      <c r="C6419" t="s">
        <v>11</v>
      </c>
      <c r="D6419">
        <v>300.3</v>
      </c>
      <c r="E6419">
        <v>309.89999999999998</v>
      </c>
      <c r="F6419">
        <v>1540</v>
      </c>
      <c r="G6419">
        <v>39.9</v>
      </c>
      <c r="H6419">
        <v>203</v>
      </c>
      <c r="I6419">
        <v>0</v>
      </c>
      <c r="J6419">
        <v>0</v>
      </c>
      <c r="K6419">
        <v>0</v>
      </c>
      <c r="L6419">
        <v>0</v>
      </c>
      <c r="M6419">
        <v>0</v>
      </c>
      <c r="N6419">
        <v>0</v>
      </c>
      <c r="O6419" t="str">
        <f t="shared" si="403"/>
        <v>No Failure</v>
      </c>
      <c r="P6419">
        <f t="shared" si="400"/>
        <v>9.5999999999999659</v>
      </c>
      <c r="Q6419">
        <f t="shared" si="401"/>
        <v>6434.6046379999998</v>
      </c>
      <c r="R6419">
        <f t="shared" si="402"/>
        <v>8099.7</v>
      </c>
    </row>
    <row r="6420" spans="2:18" x14ac:dyDescent="0.35">
      <c r="B6420" t="s">
        <v>6429</v>
      </c>
      <c r="C6420" t="s">
        <v>21</v>
      </c>
      <c r="D6420">
        <v>300.3</v>
      </c>
      <c r="E6420">
        <v>309.89999999999998</v>
      </c>
      <c r="F6420">
        <v>1405</v>
      </c>
      <c r="G6420">
        <v>52.1</v>
      </c>
      <c r="H6420">
        <v>205</v>
      </c>
      <c r="I6420">
        <v>0</v>
      </c>
      <c r="J6420">
        <v>0</v>
      </c>
      <c r="K6420">
        <v>0</v>
      </c>
      <c r="L6420">
        <v>0</v>
      </c>
      <c r="M6420">
        <v>0</v>
      </c>
      <c r="N6420">
        <v>0</v>
      </c>
      <c r="O6420" t="str">
        <f t="shared" si="403"/>
        <v>No Failure</v>
      </c>
      <c r="P6420">
        <f t="shared" si="400"/>
        <v>9.5999999999999659</v>
      </c>
      <c r="Q6420">
        <f t="shared" si="401"/>
        <v>7665.5319598333335</v>
      </c>
      <c r="R6420">
        <f t="shared" si="402"/>
        <v>10680.5</v>
      </c>
    </row>
    <row r="6421" spans="2:18" x14ac:dyDescent="0.35">
      <c r="B6421" t="s">
        <v>6430</v>
      </c>
      <c r="C6421" t="s">
        <v>21</v>
      </c>
      <c r="D6421">
        <v>300.3</v>
      </c>
      <c r="E6421">
        <v>309.89999999999998</v>
      </c>
      <c r="F6421">
        <v>1394</v>
      </c>
      <c r="G6421">
        <v>46.7</v>
      </c>
      <c r="H6421">
        <v>210</v>
      </c>
      <c r="I6421">
        <v>1</v>
      </c>
      <c r="J6421">
        <v>1</v>
      </c>
      <c r="K6421">
        <v>0</v>
      </c>
      <c r="L6421">
        <v>0</v>
      </c>
      <c r="M6421">
        <v>0</v>
      </c>
      <c r="N6421">
        <v>0</v>
      </c>
      <c r="O6421" t="str">
        <f t="shared" si="403"/>
        <v>No Failure</v>
      </c>
      <c r="P6421">
        <f t="shared" si="400"/>
        <v>9.5999999999999659</v>
      </c>
      <c r="Q6421">
        <f t="shared" si="401"/>
        <v>6817.2293560666667</v>
      </c>
      <c r="R6421">
        <f t="shared" si="402"/>
        <v>9807</v>
      </c>
    </row>
    <row r="6422" spans="2:18" x14ac:dyDescent="0.35">
      <c r="B6422" t="s">
        <v>6431</v>
      </c>
      <c r="C6422" t="s">
        <v>11</v>
      </c>
      <c r="D6422">
        <v>300.3</v>
      </c>
      <c r="E6422">
        <v>309.89999999999998</v>
      </c>
      <c r="F6422">
        <v>1518</v>
      </c>
      <c r="G6422">
        <v>36.4</v>
      </c>
      <c r="H6422">
        <v>0</v>
      </c>
      <c r="I6422">
        <v>0</v>
      </c>
      <c r="J6422">
        <v>0</v>
      </c>
      <c r="K6422">
        <v>0</v>
      </c>
      <c r="L6422">
        <v>0</v>
      </c>
      <c r="M6422">
        <v>0</v>
      </c>
      <c r="N6422">
        <v>0</v>
      </c>
      <c r="O6422" t="str">
        <f t="shared" si="403"/>
        <v>No Failure</v>
      </c>
      <c r="P6422">
        <f t="shared" si="400"/>
        <v>9.5999999999999659</v>
      </c>
      <c r="Q6422">
        <f t="shared" si="401"/>
        <v>5786.3061256000001</v>
      </c>
      <c r="R6422">
        <f t="shared" si="402"/>
        <v>0</v>
      </c>
    </row>
    <row r="6423" spans="2:18" x14ac:dyDescent="0.35">
      <c r="B6423" t="s">
        <v>6432</v>
      </c>
      <c r="C6423" t="s">
        <v>11</v>
      </c>
      <c r="D6423">
        <v>300.3</v>
      </c>
      <c r="E6423">
        <v>309.89999999999998</v>
      </c>
      <c r="F6423">
        <v>1527</v>
      </c>
      <c r="G6423">
        <v>41.4</v>
      </c>
      <c r="H6423">
        <v>2</v>
      </c>
      <c r="I6423">
        <v>0</v>
      </c>
      <c r="J6423">
        <v>0</v>
      </c>
      <c r="K6423">
        <v>0</v>
      </c>
      <c r="L6423">
        <v>0</v>
      </c>
      <c r="M6423">
        <v>0</v>
      </c>
      <c r="N6423">
        <v>0</v>
      </c>
      <c r="O6423" t="str">
        <f t="shared" si="403"/>
        <v>Tool Wear</v>
      </c>
      <c r="P6423">
        <f t="shared" si="400"/>
        <v>9.5999999999999659</v>
      </c>
      <c r="Q6423">
        <f t="shared" si="401"/>
        <v>6620.1469434000001</v>
      </c>
      <c r="R6423">
        <f t="shared" si="402"/>
        <v>82.8</v>
      </c>
    </row>
    <row r="6424" spans="2:18" x14ac:dyDescent="0.35">
      <c r="B6424" t="s">
        <v>6433</v>
      </c>
      <c r="C6424" t="s">
        <v>11</v>
      </c>
      <c r="D6424">
        <v>300.3</v>
      </c>
      <c r="E6424">
        <v>309.89999999999998</v>
      </c>
      <c r="F6424">
        <v>1377</v>
      </c>
      <c r="G6424">
        <v>55.3</v>
      </c>
      <c r="H6424">
        <v>4</v>
      </c>
      <c r="I6424">
        <v>0</v>
      </c>
      <c r="J6424">
        <v>0</v>
      </c>
      <c r="K6424">
        <v>0</v>
      </c>
      <c r="L6424">
        <v>0</v>
      </c>
      <c r="M6424">
        <v>0</v>
      </c>
      <c r="N6424">
        <v>0</v>
      </c>
      <c r="O6424" t="str">
        <f t="shared" si="403"/>
        <v>No Failure</v>
      </c>
      <c r="P6424">
        <f t="shared" si="400"/>
        <v>9.5999999999999659</v>
      </c>
      <c r="Q6424">
        <f t="shared" si="401"/>
        <v>7974.2036492999996</v>
      </c>
      <c r="R6424">
        <f t="shared" si="402"/>
        <v>221.2</v>
      </c>
    </row>
    <row r="6425" spans="2:18" x14ac:dyDescent="0.35">
      <c r="B6425" t="s">
        <v>6434</v>
      </c>
      <c r="C6425" t="s">
        <v>9</v>
      </c>
      <c r="D6425">
        <v>300.3</v>
      </c>
      <c r="E6425">
        <v>310</v>
      </c>
      <c r="F6425">
        <v>1537</v>
      </c>
      <c r="G6425">
        <v>37.5</v>
      </c>
      <c r="H6425">
        <v>6</v>
      </c>
      <c r="I6425">
        <v>0</v>
      </c>
      <c r="J6425">
        <v>0</v>
      </c>
      <c r="K6425">
        <v>0</v>
      </c>
      <c r="L6425">
        <v>0</v>
      </c>
      <c r="M6425">
        <v>0</v>
      </c>
      <c r="N6425">
        <v>0</v>
      </c>
      <c r="O6425" t="str">
        <f t="shared" si="403"/>
        <v>No Failure</v>
      </c>
      <c r="P6425">
        <f t="shared" si="400"/>
        <v>9.6999999999999886</v>
      </c>
      <c r="Q6425">
        <f t="shared" si="401"/>
        <v>6035.7797875000006</v>
      </c>
      <c r="R6425">
        <f t="shared" si="402"/>
        <v>225</v>
      </c>
    </row>
    <row r="6426" spans="2:18" x14ac:dyDescent="0.35">
      <c r="B6426" t="s">
        <v>6435</v>
      </c>
      <c r="C6426" t="s">
        <v>9</v>
      </c>
      <c r="D6426">
        <v>300.3</v>
      </c>
      <c r="E6426">
        <v>310</v>
      </c>
      <c r="F6426">
        <v>1409</v>
      </c>
      <c r="G6426">
        <v>43.2</v>
      </c>
      <c r="H6426">
        <v>9</v>
      </c>
      <c r="I6426">
        <v>0</v>
      </c>
      <c r="J6426">
        <v>0</v>
      </c>
      <c r="K6426">
        <v>0</v>
      </c>
      <c r="L6426">
        <v>0</v>
      </c>
      <c r="M6426">
        <v>0</v>
      </c>
      <c r="N6426">
        <v>0</v>
      </c>
      <c r="O6426" t="str">
        <f t="shared" si="403"/>
        <v>No Failure</v>
      </c>
      <c r="P6426">
        <f t="shared" si="400"/>
        <v>9.6999999999999886</v>
      </c>
      <c r="Q6426">
        <f t="shared" si="401"/>
        <v>6374.1604464000002</v>
      </c>
      <c r="R6426">
        <f t="shared" si="402"/>
        <v>388.8</v>
      </c>
    </row>
    <row r="6427" spans="2:18" x14ac:dyDescent="0.35">
      <c r="B6427" t="s">
        <v>6436</v>
      </c>
      <c r="C6427" t="s">
        <v>11</v>
      </c>
      <c r="D6427">
        <v>300.3</v>
      </c>
      <c r="E6427">
        <v>309.89999999999998</v>
      </c>
      <c r="F6427">
        <v>1393</v>
      </c>
      <c r="G6427">
        <v>56.1</v>
      </c>
      <c r="H6427">
        <v>12</v>
      </c>
      <c r="I6427">
        <v>0</v>
      </c>
      <c r="J6427">
        <v>0</v>
      </c>
      <c r="K6427">
        <v>0</v>
      </c>
      <c r="L6427">
        <v>0</v>
      </c>
      <c r="M6427">
        <v>0</v>
      </c>
      <c r="N6427">
        <v>0</v>
      </c>
      <c r="O6427" t="str">
        <f t="shared" si="403"/>
        <v>No Failure</v>
      </c>
      <c r="P6427">
        <f t="shared" si="400"/>
        <v>9.5999999999999659</v>
      </c>
      <c r="Q6427">
        <f t="shared" si="401"/>
        <v>8183.5592069000004</v>
      </c>
      <c r="R6427">
        <f t="shared" si="402"/>
        <v>673.2</v>
      </c>
    </row>
    <row r="6428" spans="2:18" x14ac:dyDescent="0.35">
      <c r="B6428" t="s">
        <v>6437</v>
      </c>
      <c r="C6428" t="s">
        <v>11</v>
      </c>
      <c r="D6428">
        <v>300.2</v>
      </c>
      <c r="E6428">
        <v>309.7</v>
      </c>
      <c r="F6428">
        <v>1448</v>
      </c>
      <c r="G6428">
        <v>36.799999999999997</v>
      </c>
      <c r="H6428">
        <v>14</v>
      </c>
      <c r="I6428">
        <v>0</v>
      </c>
      <c r="J6428">
        <v>0</v>
      </c>
      <c r="K6428">
        <v>0</v>
      </c>
      <c r="L6428">
        <v>0</v>
      </c>
      <c r="M6428">
        <v>0</v>
      </c>
      <c r="N6428">
        <v>0</v>
      </c>
      <c r="O6428" t="str">
        <f t="shared" si="403"/>
        <v>No Failure</v>
      </c>
      <c r="P6428">
        <f t="shared" si="400"/>
        <v>9.5</v>
      </c>
      <c r="Q6428">
        <f t="shared" si="401"/>
        <v>5580.1340458666664</v>
      </c>
      <c r="R6428">
        <f t="shared" si="402"/>
        <v>515.19999999999993</v>
      </c>
    </row>
    <row r="6429" spans="2:18" x14ac:dyDescent="0.35">
      <c r="B6429" t="s">
        <v>6438</v>
      </c>
      <c r="C6429" t="s">
        <v>11</v>
      </c>
      <c r="D6429">
        <v>300.2</v>
      </c>
      <c r="E6429">
        <v>309.8</v>
      </c>
      <c r="F6429">
        <v>1418</v>
      </c>
      <c r="G6429">
        <v>49.3</v>
      </c>
      <c r="H6429">
        <v>16</v>
      </c>
      <c r="I6429">
        <v>0</v>
      </c>
      <c r="J6429">
        <v>0</v>
      </c>
      <c r="K6429">
        <v>0</v>
      </c>
      <c r="L6429">
        <v>0</v>
      </c>
      <c r="M6429">
        <v>0</v>
      </c>
      <c r="N6429">
        <v>0</v>
      </c>
      <c r="O6429" t="str">
        <f t="shared" si="403"/>
        <v>No Failure</v>
      </c>
      <c r="P6429">
        <f t="shared" si="400"/>
        <v>9.6000000000000227</v>
      </c>
      <c r="Q6429">
        <f t="shared" si="401"/>
        <v>7320.6796255333329</v>
      </c>
      <c r="R6429">
        <f t="shared" si="402"/>
        <v>788.8</v>
      </c>
    </row>
    <row r="6430" spans="2:18" x14ac:dyDescent="0.35">
      <c r="B6430" t="s">
        <v>6439</v>
      </c>
      <c r="C6430" t="s">
        <v>9</v>
      </c>
      <c r="D6430">
        <v>300.2</v>
      </c>
      <c r="E6430">
        <v>309.8</v>
      </c>
      <c r="F6430">
        <v>1743</v>
      </c>
      <c r="G6430">
        <v>24.1</v>
      </c>
      <c r="H6430">
        <v>18</v>
      </c>
      <c r="I6430">
        <v>0</v>
      </c>
      <c r="J6430">
        <v>0</v>
      </c>
      <c r="K6430">
        <v>0</v>
      </c>
      <c r="L6430">
        <v>0</v>
      </c>
      <c r="M6430">
        <v>0</v>
      </c>
      <c r="N6430">
        <v>0</v>
      </c>
      <c r="O6430" t="str">
        <f t="shared" si="403"/>
        <v>No Failure</v>
      </c>
      <c r="P6430">
        <f t="shared" si="400"/>
        <v>9.6000000000000227</v>
      </c>
      <c r="Q6430">
        <f t="shared" si="401"/>
        <v>4398.8857339000006</v>
      </c>
      <c r="R6430">
        <f t="shared" si="402"/>
        <v>433.8</v>
      </c>
    </row>
    <row r="6431" spans="2:18" x14ac:dyDescent="0.35">
      <c r="B6431" t="s">
        <v>6440</v>
      </c>
      <c r="C6431" t="s">
        <v>9</v>
      </c>
      <c r="D6431">
        <v>300.2</v>
      </c>
      <c r="E6431">
        <v>309.8</v>
      </c>
      <c r="F6431">
        <v>1394</v>
      </c>
      <c r="G6431">
        <v>47.4</v>
      </c>
      <c r="H6431">
        <v>21</v>
      </c>
      <c r="I6431">
        <v>0</v>
      </c>
      <c r="J6431">
        <v>0</v>
      </c>
      <c r="K6431">
        <v>0</v>
      </c>
      <c r="L6431">
        <v>0</v>
      </c>
      <c r="M6431">
        <v>0</v>
      </c>
      <c r="N6431">
        <v>0</v>
      </c>
      <c r="O6431" t="str">
        <f t="shared" si="403"/>
        <v>No Failure</v>
      </c>
      <c r="P6431">
        <f t="shared" si="400"/>
        <v>9.6000000000000227</v>
      </c>
      <c r="Q6431">
        <f t="shared" si="401"/>
        <v>6919.4148067999995</v>
      </c>
      <c r="R6431">
        <f t="shared" si="402"/>
        <v>995.4</v>
      </c>
    </row>
    <row r="6432" spans="2:18" x14ac:dyDescent="0.35">
      <c r="B6432" t="s">
        <v>6441</v>
      </c>
      <c r="C6432" t="s">
        <v>11</v>
      </c>
      <c r="D6432">
        <v>300.3</v>
      </c>
      <c r="E6432">
        <v>309.8</v>
      </c>
      <c r="F6432">
        <v>1523</v>
      </c>
      <c r="G6432">
        <v>39.200000000000003</v>
      </c>
      <c r="H6432">
        <v>24</v>
      </c>
      <c r="I6432">
        <v>0</v>
      </c>
      <c r="J6432">
        <v>0</v>
      </c>
      <c r="K6432">
        <v>0</v>
      </c>
      <c r="L6432">
        <v>0</v>
      </c>
      <c r="M6432">
        <v>0</v>
      </c>
      <c r="N6432">
        <v>0</v>
      </c>
      <c r="O6432" t="str">
        <f t="shared" si="403"/>
        <v>No Failure</v>
      </c>
      <c r="P6432">
        <f t="shared" si="400"/>
        <v>9.5</v>
      </c>
      <c r="Q6432">
        <f t="shared" si="401"/>
        <v>6251.9316514666671</v>
      </c>
      <c r="R6432">
        <f t="shared" si="402"/>
        <v>940.80000000000007</v>
      </c>
    </row>
    <row r="6433" spans="2:18" x14ac:dyDescent="0.35">
      <c r="B6433" t="s">
        <v>6442</v>
      </c>
      <c r="C6433" t="s">
        <v>11</v>
      </c>
      <c r="D6433">
        <v>300.2</v>
      </c>
      <c r="E6433">
        <v>309.8</v>
      </c>
      <c r="F6433">
        <v>1353</v>
      </c>
      <c r="G6433">
        <v>59.4</v>
      </c>
      <c r="H6433">
        <v>26</v>
      </c>
      <c r="I6433">
        <v>0</v>
      </c>
      <c r="J6433">
        <v>0</v>
      </c>
      <c r="K6433">
        <v>0</v>
      </c>
      <c r="L6433">
        <v>0</v>
      </c>
      <c r="M6433">
        <v>0</v>
      </c>
      <c r="N6433">
        <v>0</v>
      </c>
      <c r="O6433" t="str">
        <f t="shared" si="403"/>
        <v>No Failure</v>
      </c>
      <c r="P6433">
        <f t="shared" si="400"/>
        <v>9.6000000000000227</v>
      </c>
      <c r="Q6433">
        <f t="shared" si="401"/>
        <v>8416.1311146000007</v>
      </c>
      <c r="R6433">
        <f t="shared" si="402"/>
        <v>1544.3999999999999</v>
      </c>
    </row>
    <row r="6434" spans="2:18" x14ac:dyDescent="0.35">
      <c r="B6434" t="s">
        <v>6443</v>
      </c>
      <c r="C6434" t="s">
        <v>9</v>
      </c>
      <c r="D6434">
        <v>300.3</v>
      </c>
      <c r="E6434">
        <v>309.89999999999998</v>
      </c>
      <c r="F6434">
        <v>1447</v>
      </c>
      <c r="G6434">
        <v>46.5</v>
      </c>
      <c r="H6434">
        <v>28</v>
      </c>
      <c r="I6434">
        <v>0</v>
      </c>
      <c r="J6434">
        <v>0</v>
      </c>
      <c r="K6434">
        <v>0</v>
      </c>
      <c r="L6434">
        <v>0</v>
      </c>
      <c r="M6434">
        <v>0</v>
      </c>
      <c r="N6434">
        <v>0</v>
      </c>
      <c r="O6434" t="str">
        <f t="shared" si="403"/>
        <v>No Failure</v>
      </c>
      <c r="P6434">
        <f t="shared" si="400"/>
        <v>9.5999999999999659</v>
      </c>
      <c r="Q6434">
        <f t="shared" si="401"/>
        <v>7046.1151314999997</v>
      </c>
      <c r="R6434">
        <f t="shared" si="402"/>
        <v>1302</v>
      </c>
    </row>
    <row r="6435" spans="2:18" x14ac:dyDescent="0.35">
      <c r="B6435" t="s">
        <v>6444</v>
      </c>
      <c r="C6435" t="s">
        <v>11</v>
      </c>
      <c r="D6435">
        <v>300.3</v>
      </c>
      <c r="E6435">
        <v>309.89999999999998</v>
      </c>
      <c r="F6435">
        <v>1570</v>
      </c>
      <c r="G6435">
        <v>34</v>
      </c>
      <c r="H6435">
        <v>31</v>
      </c>
      <c r="I6435">
        <v>0</v>
      </c>
      <c r="J6435">
        <v>0</v>
      </c>
      <c r="K6435">
        <v>0</v>
      </c>
      <c r="L6435">
        <v>0</v>
      </c>
      <c r="M6435">
        <v>0</v>
      </c>
      <c r="N6435">
        <v>0</v>
      </c>
      <c r="O6435" t="str">
        <f t="shared" si="403"/>
        <v>No Failure</v>
      </c>
      <c r="P6435">
        <f t="shared" si="400"/>
        <v>9.5999999999999659</v>
      </c>
      <c r="Q6435">
        <f t="shared" si="401"/>
        <v>5589.9358066666664</v>
      </c>
      <c r="R6435">
        <f t="shared" si="402"/>
        <v>1054</v>
      </c>
    </row>
    <row r="6436" spans="2:18" x14ac:dyDescent="0.35">
      <c r="B6436" t="s">
        <v>6445</v>
      </c>
      <c r="C6436" t="s">
        <v>9</v>
      </c>
      <c r="D6436">
        <v>300.3</v>
      </c>
      <c r="E6436">
        <v>309.89999999999998</v>
      </c>
      <c r="F6436">
        <v>1494</v>
      </c>
      <c r="G6436">
        <v>38.5</v>
      </c>
      <c r="H6436">
        <v>33</v>
      </c>
      <c r="I6436">
        <v>0</v>
      </c>
      <c r="J6436">
        <v>0</v>
      </c>
      <c r="K6436">
        <v>0</v>
      </c>
      <c r="L6436">
        <v>0</v>
      </c>
      <c r="M6436">
        <v>0</v>
      </c>
      <c r="N6436">
        <v>0</v>
      </c>
      <c r="O6436" t="str">
        <f t="shared" si="403"/>
        <v>No Failure</v>
      </c>
      <c r="P6436">
        <f t="shared" si="400"/>
        <v>9.5999999999999659</v>
      </c>
      <c r="Q6436">
        <f t="shared" si="401"/>
        <v>6023.3705070000005</v>
      </c>
      <c r="R6436">
        <f t="shared" si="402"/>
        <v>1270.5</v>
      </c>
    </row>
    <row r="6437" spans="2:18" x14ac:dyDescent="0.35">
      <c r="B6437" t="s">
        <v>6446</v>
      </c>
      <c r="C6437" t="s">
        <v>11</v>
      </c>
      <c r="D6437">
        <v>300.3</v>
      </c>
      <c r="E6437">
        <v>309.89999999999998</v>
      </c>
      <c r="F6437">
        <v>1621</v>
      </c>
      <c r="G6437">
        <v>34.1</v>
      </c>
      <c r="H6437">
        <v>36</v>
      </c>
      <c r="I6437">
        <v>0</v>
      </c>
      <c r="J6437">
        <v>0</v>
      </c>
      <c r="K6437">
        <v>0</v>
      </c>
      <c r="L6437">
        <v>0</v>
      </c>
      <c r="M6437">
        <v>0</v>
      </c>
      <c r="N6437">
        <v>0</v>
      </c>
      <c r="O6437" t="str">
        <f t="shared" si="403"/>
        <v>No Failure</v>
      </c>
      <c r="P6437">
        <f t="shared" si="400"/>
        <v>9.5999999999999659</v>
      </c>
      <c r="Q6437">
        <f t="shared" si="401"/>
        <v>5788.4947666333337</v>
      </c>
      <c r="R6437">
        <f t="shared" si="402"/>
        <v>1227.6000000000001</v>
      </c>
    </row>
    <row r="6438" spans="2:18" x14ac:dyDescent="0.35">
      <c r="B6438" t="s">
        <v>6447</v>
      </c>
      <c r="C6438" t="s">
        <v>11</v>
      </c>
      <c r="D6438">
        <v>300.39999999999998</v>
      </c>
      <c r="E6438">
        <v>310</v>
      </c>
      <c r="F6438">
        <v>1769</v>
      </c>
      <c r="G6438">
        <v>26.1</v>
      </c>
      <c r="H6438">
        <v>38</v>
      </c>
      <c r="I6438">
        <v>0</v>
      </c>
      <c r="J6438">
        <v>0</v>
      </c>
      <c r="K6438">
        <v>0</v>
      </c>
      <c r="L6438">
        <v>0</v>
      </c>
      <c r="M6438">
        <v>0</v>
      </c>
      <c r="N6438">
        <v>0</v>
      </c>
      <c r="O6438" t="str">
        <f t="shared" si="403"/>
        <v>No Failure</v>
      </c>
      <c r="P6438">
        <f t="shared" si="400"/>
        <v>9.6000000000000227</v>
      </c>
      <c r="Q6438">
        <f t="shared" si="401"/>
        <v>4835.0012577000007</v>
      </c>
      <c r="R6438">
        <f t="shared" si="402"/>
        <v>991.80000000000007</v>
      </c>
    </row>
    <row r="6439" spans="2:18" x14ac:dyDescent="0.35">
      <c r="B6439" t="s">
        <v>6448</v>
      </c>
      <c r="C6439" t="s">
        <v>11</v>
      </c>
      <c r="D6439">
        <v>300.39999999999998</v>
      </c>
      <c r="E6439">
        <v>310</v>
      </c>
      <c r="F6439">
        <v>1282</v>
      </c>
      <c r="G6439">
        <v>66.099999999999994</v>
      </c>
      <c r="H6439">
        <v>40</v>
      </c>
      <c r="I6439">
        <v>0</v>
      </c>
      <c r="J6439">
        <v>0</v>
      </c>
      <c r="K6439">
        <v>0</v>
      </c>
      <c r="L6439">
        <v>0</v>
      </c>
      <c r="M6439">
        <v>0</v>
      </c>
      <c r="N6439">
        <v>0</v>
      </c>
      <c r="O6439" t="str">
        <f t="shared" si="403"/>
        <v>No Failure</v>
      </c>
      <c r="P6439">
        <f t="shared" si="400"/>
        <v>9.6000000000000227</v>
      </c>
      <c r="Q6439">
        <f t="shared" si="401"/>
        <v>8873.9654972666667</v>
      </c>
      <c r="R6439">
        <f t="shared" si="402"/>
        <v>2644</v>
      </c>
    </row>
    <row r="6440" spans="2:18" x14ac:dyDescent="0.35">
      <c r="B6440" t="s">
        <v>6449</v>
      </c>
      <c r="C6440" t="s">
        <v>11</v>
      </c>
      <c r="D6440">
        <v>300.39999999999998</v>
      </c>
      <c r="E6440">
        <v>310</v>
      </c>
      <c r="F6440">
        <v>1581</v>
      </c>
      <c r="G6440">
        <v>30.3</v>
      </c>
      <c r="H6440">
        <v>42</v>
      </c>
      <c r="I6440">
        <v>0</v>
      </c>
      <c r="J6440">
        <v>0</v>
      </c>
      <c r="K6440">
        <v>0</v>
      </c>
      <c r="L6440">
        <v>0</v>
      </c>
      <c r="M6440">
        <v>0</v>
      </c>
      <c r="N6440">
        <v>0</v>
      </c>
      <c r="O6440" t="str">
        <f t="shared" si="403"/>
        <v>No Failure</v>
      </c>
      <c r="P6440">
        <f t="shared" si="400"/>
        <v>9.6000000000000227</v>
      </c>
      <c r="Q6440">
        <f t="shared" si="401"/>
        <v>5016.5223279000002</v>
      </c>
      <c r="R6440">
        <f t="shared" si="402"/>
        <v>1272.6000000000001</v>
      </c>
    </row>
    <row r="6441" spans="2:18" x14ac:dyDescent="0.35">
      <c r="B6441" t="s">
        <v>6450</v>
      </c>
      <c r="C6441" t="s">
        <v>11</v>
      </c>
      <c r="D6441">
        <v>300.60000000000002</v>
      </c>
      <c r="E6441">
        <v>310.10000000000002</v>
      </c>
      <c r="F6441">
        <v>1656</v>
      </c>
      <c r="G6441">
        <v>32.700000000000003</v>
      </c>
      <c r="H6441">
        <v>44</v>
      </c>
      <c r="I6441">
        <v>0</v>
      </c>
      <c r="J6441">
        <v>0</v>
      </c>
      <c r="K6441">
        <v>0</v>
      </c>
      <c r="L6441">
        <v>0</v>
      </c>
      <c r="M6441">
        <v>0</v>
      </c>
      <c r="N6441">
        <v>0</v>
      </c>
      <c r="O6441" t="str">
        <f t="shared" si="403"/>
        <v>No Failure</v>
      </c>
      <c r="P6441">
        <f t="shared" si="400"/>
        <v>9.5</v>
      </c>
      <c r="Q6441">
        <f t="shared" si="401"/>
        <v>5670.6956136000008</v>
      </c>
      <c r="R6441">
        <f t="shared" si="402"/>
        <v>1438.8000000000002</v>
      </c>
    </row>
    <row r="6442" spans="2:18" x14ac:dyDescent="0.35">
      <c r="B6442" t="s">
        <v>6451</v>
      </c>
      <c r="C6442" t="s">
        <v>11</v>
      </c>
      <c r="D6442">
        <v>300.60000000000002</v>
      </c>
      <c r="E6442">
        <v>310.2</v>
      </c>
      <c r="F6442">
        <v>1648</v>
      </c>
      <c r="G6442">
        <v>31.7</v>
      </c>
      <c r="H6442">
        <v>46</v>
      </c>
      <c r="I6442">
        <v>0</v>
      </c>
      <c r="J6442">
        <v>0</v>
      </c>
      <c r="K6442">
        <v>0</v>
      </c>
      <c r="L6442">
        <v>0</v>
      </c>
      <c r="M6442">
        <v>0</v>
      </c>
      <c r="N6442">
        <v>0</v>
      </c>
      <c r="O6442" t="str">
        <f t="shared" si="403"/>
        <v>No Failure</v>
      </c>
      <c r="P6442">
        <f t="shared" si="400"/>
        <v>9.5999999999999659</v>
      </c>
      <c r="Q6442">
        <f t="shared" si="401"/>
        <v>5470.7229381333336</v>
      </c>
      <c r="R6442">
        <f t="shared" si="402"/>
        <v>1458.2</v>
      </c>
    </row>
    <row r="6443" spans="2:18" x14ac:dyDescent="0.35">
      <c r="B6443" t="s">
        <v>6452</v>
      </c>
      <c r="C6443" t="s">
        <v>11</v>
      </c>
      <c r="D6443">
        <v>300.7</v>
      </c>
      <c r="E6443">
        <v>310.2</v>
      </c>
      <c r="F6443">
        <v>1639</v>
      </c>
      <c r="G6443">
        <v>31.4</v>
      </c>
      <c r="H6443">
        <v>48</v>
      </c>
      <c r="I6443">
        <v>0</v>
      </c>
      <c r="J6443">
        <v>0</v>
      </c>
      <c r="K6443">
        <v>0</v>
      </c>
      <c r="L6443">
        <v>0</v>
      </c>
      <c r="M6443">
        <v>0</v>
      </c>
      <c r="N6443">
        <v>0</v>
      </c>
      <c r="O6443" t="str">
        <f t="shared" si="403"/>
        <v>No Failure</v>
      </c>
      <c r="P6443">
        <f t="shared" si="400"/>
        <v>9.5</v>
      </c>
      <c r="Q6443">
        <f t="shared" si="401"/>
        <v>5389.3557571333331</v>
      </c>
      <c r="R6443">
        <f t="shared" si="402"/>
        <v>1507.1999999999998</v>
      </c>
    </row>
    <row r="6444" spans="2:18" x14ac:dyDescent="0.35">
      <c r="B6444" t="s">
        <v>6453</v>
      </c>
      <c r="C6444" t="s">
        <v>11</v>
      </c>
      <c r="D6444">
        <v>300.7</v>
      </c>
      <c r="E6444">
        <v>310.2</v>
      </c>
      <c r="F6444">
        <v>1348</v>
      </c>
      <c r="G6444">
        <v>54.8</v>
      </c>
      <c r="H6444">
        <v>50</v>
      </c>
      <c r="I6444">
        <v>0</v>
      </c>
      <c r="J6444">
        <v>0</v>
      </c>
      <c r="K6444">
        <v>0</v>
      </c>
      <c r="L6444">
        <v>0</v>
      </c>
      <c r="M6444">
        <v>0</v>
      </c>
      <c r="N6444">
        <v>0</v>
      </c>
      <c r="O6444" t="str">
        <f t="shared" si="403"/>
        <v>No Failure</v>
      </c>
      <c r="P6444">
        <f t="shared" si="400"/>
        <v>9.5</v>
      </c>
      <c r="Q6444">
        <f t="shared" si="401"/>
        <v>7735.6836645333333</v>
      </c>
      <c r="R6444">
        <f t="shared" si="402"/>
        <v>2740</v>
      </c>
    </row>
    <row r="6445" spans="2:18" x14ac:dyDescent="0.35">
      <c r="B6445" t="s">
        <v>6454</v>
      </c>
      <c r="C6445" t="s">
        <v>11</v>
      </c>
      <c r="D6445">
        <v>300.8</v>
      </c>
      <c r="E6445">
        <v>310.3</v>
      </c>
      <c r="F6445">
        <v>1537</v>
      </c>
      <c r="G6445">
        <v>33.299999999999997</v>
      </c>
      <c r="H6445">
        <v>52</v>
      </c>
      <c r="I6445">
        <v>0</v>
      </c>
      <c r="J6445">
        <v>0</v>
      </c>
      <c r="K6445">
        <v>0</v>
      </c>
      <c r="L6445">
        <v>0</v>
      </c>
      <c r="M6445">
        <v>0</v>
      </c>
      <c r="N6445">
        <v>0</v>
      </c>
      <c r="O6445" t="str">
        <f t="shared" si="403"/>
        <v>No Failure</v>
      </c>
      <c r="P6445">
        <f t="shared" si="400"/>
        <v>9.5</v>
      </c>
      <c r="Q6445">
        <f t="shared" si="401"/>
        <v>5359.7724513000003</v>
      </c>
      <c r="R6445">
        <f t="shared" si="402"/>
        <v>1731.6</v>
      </c>
    </row>
    <row r="6446" spans="2:18" x14ac:dyDescent="0.35">
      <c r="B6446" t="s">
        <v>6455</v>
      </c>
      <c r="C6446" t="s">
        <v>9</v>
      </c>
      <c r="D6446">
        <v>300.8</v>
      </c>
      <c r="E6446">
        <v>310.3</v>
      </c>
      <c r="F6446">
        <v>1270</v>
      </c>
      <c r="G6446">
        <v>61</v>
      </c>
      <c r="H6446">
        <v>54</v>
      </c>
      <c r="I6446">
        <v>0</v>
      </c>
      <c r="J6446">
        <v>0</v>
      </c>
      <c r="K6446">
        <v>0</v>
      </c>
      <c r="L6446">
        <v>0</v>
      </c>
      <c r="M6446">
        <v>0</v>
      </c>
      <c r="N6446">
        <v>0</v>
      </c>
      <c r="O6446" t="str">
        <f t="shared" si="403"/>
        <v>No Failure</v>
      </c>
      <c r="P6446">
        <f t="shared" si="400"/>
        <v>9.5</v>
      </c>
      <c r="Q6446">
        <f t="shared" si="401"/>
        <v>8112.6325766666669</v>
      </c>
      <c r="R6446">
        <f t="shared" si="402"/>
        <v>3294</v>
      </c>
    </row>
    <row r="6447" spans="2:18" x14ac:dyDescent="0.35">
      <c r="B6447" t="s">
        <v>6456</v>
      </c>
      <c r="C6447" t="s">
        <v>11</v>
      </c>
      <c r="D6447">
        <v>300.7</v>
      </c>
      <c r="E6447">
        <v>310.3</v>
      </c>
      <c r="F6447">
        <v>1662</v>
      </c>
      <c r="G6447">
        <v>34.4</v>
      </c>
      <c r="H6447">
        <v>57</v>
      </c>
      <c r="I6447">
        <v>0</v>
      </c>
      <c r="J6447">
        <v>0</v>
      </c>
      <c r="K6447">
        <v>0</v>
      </c>
      <c r="L6447">
        <v>0</v>
      </c>
      <c r="M6447">
        <v>0</v>
      </c>
      <c r="N6447">
        <v>0</v>
      </c>
      <c r="O6447" t="str">
        <f t="shared" si="403"/>
        <v>No Failure</v>
      </c>
      <c r="P6447">
        <f t="shared" si="400"/>
        <v>9.6000000000000227</v>
      </c>
      <c r="Q6447">
        <f t="shared" si="401"/>
        <v>5987.1165584</v>
      </c>
      <c r="R6447">
        <f t="shared" si="402"/>
        <v>1960.8</v>
      </c>
    </row>
    <row r="6448" spans="2:18" x14ac:dyDescent="0.35">
      <c r="B6448" t="s">
        <v>6457</v>
      </c>
      <c r="C6448" t="s">
        <v>9</v>
      </c>
      <c r="D6448">
        <v>300.7</v>
      </c>
      <c r="E6448">
        <v>310.3</v>
      </c>
      <c r="F6448">
        <v>1471</v>
      </c>
      <c r="G6448">
        <v>40.200000000000003</v>
      </c>
      <c r="H6448">
        <v>59</v>
      </c>
      <c r="I6448">
        <v>0</v>
      </c>
      <c r="J6448">
        <v>0</v>
      </c>
      <c r="K6448">
        <v>0</v>
      </c>
      <c r="L6448">
        <v>0</v>
      </c>
      <c r="M6448">
        <v>0</v>
      </c>
      <c r="N6448">
        <v>0</v>
      </c>
      <c r="O6448" t="str">
        <f t="shared" si="403"/>
        <v>No Failure</v>
      </c>
      <c r="P6448">
        <f t="shared" si="400"/>
        <v>9.6000000000000227</v>
      </c>
      <c r="Q6448">
        <f t="shared" si="401"/>
        <v>6192.5137126000009</v>
      </c>
      <c r="R6448">
        <f t="shared" si="402"/>
        <v>2371.8000000000002</v>
      </c>
    </row>
    <row r="6449" spans="2:18" x14ac:dyDescent="0.35">
      <c r="B6449" t="s">
        <v>6458</v>
      </c>
      <c r="C6449" t="s">
        <v>11</v>
      </c>
      <c r="D6449">
        <v>300.60000000000002</v>
      </c>
      <c r="E6449">
        <v>310.10000000000002</v>
      </c>
      <c r="F6449">
        <v>1337</v>
      </c>
      <c r="G6449">
        <v>45.8</v>
      </c>
      <c r="H6449">
        <v>62</v>
      </c>
      <c r="I6449">
        <v>0</v>
      </c>
      <c r="J6449">
        <v>0</v>
      </c>
      <c r="K6449">
        <v>0</v>
      </c>
      <c r="L6449">
        <v>0</v>
      </c>
      <c r="M6449">
        <v>0</v>
      </c>
      <c r="N6449">
        <v>0</v>
      </c>
      <c r="O6449" t="str">
        <f t="shared" si="403"/>
        <v>No Failure</v>
      </c>
      <c r="P6449">
        <f t="shared" si="400"/>
        <v>9.5</v>
      </c>
      <c r="Q6449">
        <f t="shared" si="401"/>
        <v>6412.4669004666666</v>
      </c>
      <c r="R6449">
        <f t="shared" si="402"/>
        <v>2839.6</v>
      </c>
    </row>
    <row r="6450" spans="2:18" x14ac:dyDescent="0.35">
      <c r="B6450" t="s">
        <v>6459</v>
      </c>
      <c r="C6450" t="s">
        <v>21</v>
      </c>
      <c r="D6450">
        <v>300.7</v>
      </c>
      <c r="E6450">
        <v>310.2</v>
      </c>
      <c r="F6450">
        <v>1877</v>
      </c>
      <c r="G6450">
        <v>24.8</v>
      </c>
      <c r="H6450">
        <v>64</v>
      </c>
      <c r="I6450">
        <v>0</v>
      </c>
      <c r="J6450">
        <v>0</v>
      </c>
      <c r="K6450">
        <v>0</v>
      </c>
      <c r="L6450">
        <v>0</v>
      </c>
      <c r="M6450">
        <v>0</v>
      </c>
      <c r="N6450">
        <v>0</v>
      </c>
      <c r="O6450" t="str">
        <f t="shared" si="403"/>
        <v>No Failure</v>
      </c>
      <c r="P6450">
        <f t="shared" si="400"/>
        <v>9.5</v>
      </c>
      <c r="Q6450">
        <f t="shared" si="401"/>
        <v>4874.6585954666671</v>
      </c>
      <c r="R6450">
        <f t="shared" si="402"/>
        <v>1587.2</v>
      </c>
    </row>
    <row r="6451" spans="2:18" x14ac:dyDescent="0.35">
      <c r="B6451" t="s">
        <v>6460</v>
      </c>
      <c r="C6451" t="s">
        <v>11</v>
      </c>
      <c r="D6451">
        <v>300.60000000000002</v>
      </c>
      <c r="E6451">
        <v>310.2</v>
      </c>
      <c r="F6451">
        <v>1519</v>
      </c>
      <c r="G6451">
        <v>44.6</v>
      </c>
      <c r="H6451">
        <v>69</v>
      </c>
      <c r="I6451">
        <v>0</v>
      </c>
      <c r="J6451">
        <v>0</v>
      </c>
      <c r="K6451">
        <v>0</v>
      </c>
      <c r="L6451">
        <v>0</v>
      </c>
      <c r="M6451">
        <v>0</v>
      </c>
      <c r="N6451">
        <v>0</v>
      </c>
      <c r="O6451" t="str">
        <f t="shared" si="403"/>
        <v>No Failure</v>
      </c>
      <c r="P6451">
        <f t="shared" si="400"/>
        <v>9.5999999999999659</v>
      </c>
      <c r="Q6451">
        <f t="shared" si="401"/>
        <v>7094.4851455333346</v>
      </c>
      <c r="R6451">
        <f t="shared" si="402"/>
        <v>3077.4</v>
      </c>
    </row>
    <row r="6452" spans="2:18" x14ac:dyDescent="0.35">
      <c r="B6452" t="s">
        <v>6461</v>
      </c>
      <c r="C6452" t="s">
        <v>11</v>
      </c>
      <c r="D6452">
        <v>300.60000000000002</v>
      </c>
      <c r="E6452">
        <v>310.2</v>
      </c>
      <c r="F6452">
        <v>1378</v>
      </c>
      <c r="G6452">
        <v>47.3</v>
      </c>
      <c r="H6452">
        <v>71</v>
      </c>
      <c r="I6452">
        <v>0</v>
      </c>
      <c r="J6452">
        <v>0</v>
      </c>
      <c r="K6452">
        <v>0</v>
      </c>
      <c r="L6452">
        <v>0</v>
      </c>
      <c r="M6452">
        <v>0</v>
      </c>
      <c r="N6452">
        <v>0</v>
      </c>
      <c r="O6452" t="str">
        <f t="shared" si="403"/>
        <v>No Failure</v>
      </c>
      <c r="P6452">
        <f t="shared" si="400"/>
        <v>9.5999999999999659</v>
      </c>
      <c r="Q6452">
        <f t="shared" si="401"/>
        <v>6825.565041533333</v>
      </c>
      <c r="R6452">
        <f t="shared" si="402"/>
        <v>3358.2999999999997</v>
      </c>
    </row>
    <row r="6453" spans="2:18" x14ac:dyDescent="0.35">
      <c r="B6453" t="s">
        <v>6462</v>
      </c>
      <c r="C6453" t="s">
        <v>11</v>
      </c>
      <c r="D6453">
        <v>300.7</v>
      </c>
      <c r="E6453">
        <v>310.2</v>
      </c>
      <c r="F6453">
        <v>1696</v>
      </c>
      <c r="G6453">
        <v>27.5</v>
      </c>
      <c r="H6453">
        <v>73</v>
      </c>
      <c r="I6453">
        <v>0</v>
      </c>
      <c r="J6453">
        <v>0</v>
      </c>
      <c r="K6453">
        <v>0</v>
      </c>
      <c r="L6453">
        <v>0</v>
      </c>
      <c r="M6453">
        <v>0</v>
      </c>
      <c r="N6453">
        <v>0</v>
      </c>
      <c r="O6453" t="str">
        <f t="shared" si="403"/>
        <v>No Failure</v>
      </c>
      <c r="P6453">
        <f t="shared" si="400"/>
        <v>9.5</v>
      </c>
      <c r="Q6453">
        <f t="shared" si="401"/>
        <v>4884.1252533333336</v>
      </c>
      <c r="R6453">
        <f t="shared" si="402"/>
        <v>2007.5</v>
      </c>
    </row>
    <row r="6454" spans="2:18" x14ac:dyDescent="0.35">
      <c r="B6454" t="s">
        <v>6463</v>
      </c>
      <c r="C6454" t="s">
        <v>11</v>
      </c>
      <c r="D6454">
        <v>300.7</v>
      </c>
      <c r="E6454">
        <v>310.10000000000002</v>
      </c>
      <c r="F6454">
        <v>1376</v>
      </c>
      <c r="G6454">
        <v>50.8</v>
      </c>
      <c r="H6454">
        <v>75</v>
      </c>
      <c r="I6454">
        <v>0</v>
      </c>
      <c r="J6454">
        <v>0</v>
      </c>
      <c r="K6454">
        <v>0</v>
      </c>
      <c r="L6454">
        <v>0</v>
      </c>
      <c r="M6454">
        <v>0</v>
      </c>
      <c r="N6454">
        <v>0</v>
      </c>
      <c r="O6454" t="str">
        <f t="shared" si="403"/>
        <v>No Failure</v>
      </c>
      <c r="P6454">
        <f t="shared" si="400"/>
        <v>9.4000000000000341</v>
      </c>
      <c r="Q6454">
        <f t="shared" si="401"/>
        <v>7319.9884757333339</v>
      </c>
      <c r="R6454">
        <f t="shared" si="402"/>
        <v>3810</v>
      </c>
    </row>
    <row r="6455" spans="2:18" x14ac:dyDescent="0.35">
      <c r="B6455" t="s">
        <v>6464</v>
      </c>
      <c r="C6455" t="s">
        <v>11</v>
      </c>
      <c r="D6455">
        <v>300.7</v>
      </c>
      <c r="E6455">
        <v>310.2</v>
      </c>
      <c r="F6455">
        <v>1807</v>
      </c>
      <c r="G6455">
        <v>24.2</v>
      </c>
      <c r="H6455">
        <v>77</v>
      </c>
      <c r="I6455">
        <v>0</v>
      </c>
      <c r="J6455">
        <v>0</v>
      </c>
      <c r="K6455">
        <v>0</v>
      </c>
      <c r="L6455">
        <v>0</v>
      </c>
      <c r="M6455">
        <v>0</v>
      </c>
      <c r="N6455">
        <v>0</v>
      </c>
      <c r="O6455" t="str">
        <f t="shared" si="403"/>
        <v>No Failure</v>
      </c>
      <c r="P6455">
        <f t="shared" si="400"/>
        <v>9.5</v>
      </c>
      <c r="Q6455">
        <f t="shared" si="401"/>
        <v>4579.3281915333337</v>
      </c>
      <c r="R6455">
        <f t="shared" si="402"/>
        <v>1863.3999999999999</v>
      </c>
    </row>
    <row r="6456" spans="2:18" x14ac:dyDescent="0.35">
      <c r="B6456" t="s">
        <v>6465</v>
      </c>
      <c r="C6456" t="s">
        <v>11</v>
      </c>
      <c r="D6456">
        <v>300.7</v>
      </c>
      <c r="E6456">
        <v>310.10000000000002</v>
      </c>
      <c r="F6456">
        <v>1598</v>
      </c>
      <c r="G6456">
        <v>32.799999999999997</v>
      </c>
      <c r="H6456">
        <v>79</v>
      </c>
      <c r="I6456">
        <v>0</v>
      </c>
      <c r="J6456">
        <v>0</v>
      </c>
      <c r="K6456">
        <v>0</v>
      </c>
      <c r="L6456">
        <v>0</v>
      </c>
      <c r="M6456">
        <v>0</v>
      </c>
      <c r="N6456">
        <v>0</v>
      </c>
      <c r="O6456" t="str">
        <f t="shared" si="403"/>
        <v>No Failure</v>
      </c>
      <c r="P6456">
        <f t="shared" si="400"/>
        <v>9.4000000000000341</v>
      </c>
      <c r="Q6456">
        <f t="shared" si="401"/>
        <v>5488.818496533333</v>
      </c>
      <c r="R6456">
        <f t="shared" si="402"/>
        <v>2591.1999999999998</v>
      </c>
    </row>
    <row r="6457" spans="2:18" x14ac:dyDescent="0.35">
      <c r="B6457" t="s">
        <v>6466</v>
      </c>
      <c r="C6457" t="s">
        <v>11</v>
      </c>
      <c r="D6457">
        <v>300.7</v>
      </c>
      <c r="E6457">
        <v>310.10000000000002</v>
      </c>
      <c r="F6457">
        <v>1565</v>
      </c>
      <c r="G6457">
        <v>40.200000000000003</v>
      </c>
      <c r="H6457">
        <v>81</v>
      </c>
      <c r="I6457">
        <v>0</v>
      </c>
      <c r="J6457">
        <v>0</v>
      </c>
      <c r="K6457">
        <v>0</v>
      </c>
      <c r="L6457">
        <v>0</v>
      </c>
      <c r="M6457">
        <v>0</v>
      </c>
      <c r="N6457">
        <v>0</v>
      </c>
      <c r="O6457" t="str">
        <f t="shared" si="403"/>
        <v>No Failure</v>
      </c>
      <c r="P6457">
        <f t="shared" si="400"/>
        <v>9.4000000000000341</v>
      </c>
      <c r="Q6457">
        <f t="shared" si="401"/>
        <v>6588.2283890000008</v>
      </c>
      <c r="R6457">
        <f t="shared" si="402"/>
        <v>3256.2000000000003</v>
      </c>
    </row>
    <row r="6458" spans="2:18" x14ac:dyDescent="0.35">
      <c r="B6458" t="s">
        <v>6467</v>
      </c>
      <c r="C6458" t="s">
        <v>11</v>
      </c>
      <c r="D6458">
        <v>300.7</v>
      </c>
      <c r="E6458">
        <v>310.2</v>
      </c>
      <c r="F6458">
        <v>1387</v>
      </c>
      <c r="G6458">
        <v>50.6</v>
      </c>
      <c r="H6458">
        <v>83</v>
      </c>
      <c r="I6458">
        <v>0</v>
      </c>
      <c r="J6458">
        <v>0</v>
      </c>
      <c r="K6458">
        <v>0</v>
      </c>
      <c r="L6458">
        <v>0</v>
      </c>
      <c r="M6458">
        <v>0</v>
      </c>
      <c r="N6458">
        <v>0</v>
      </c>
      <c r="O6458" t="str">
        <f t="shared" si="403"/>
        <v>No Failure</v>
      </c>
      <c r="P6458">
        <f t="shared" si="400"/>
        <v>9.5</v>
      </c>
      <c r="Q6458">
        <f t="shared" si="401"/>
        <v>7349.4565899333329</v>
      </c>
      <c r="R6458">
        <f t="shared" si="402"/>
        <v>4199.8</v>
      </c>
    </row>
    <row r="6459" spans="2:18" x14ac:dyDescent="0.35">
      <c r="B6459" t="s">
        <v>6468</v>
      </c>
      <c r="C6459" t="s">
        <v>11</v>
      </c>
      <c r="D6459">
        <v>300.7</v>
      </c>
      <c r="E6459">
        <v>310</v>
      </c>
      <c r="F6459">
        <v>1395</v>
      </c>
      <c r="G6459">
        <v>48</v>
      </c>
      <c r="H6459">
        <v>85</v>
      </c>
      <c r="I6459">
        <v>0</v>
      </c>
      <c r="J6459">
        <v>0</v>
      </c>
      <c r="K6459">
        <v>0</v>
      </c>
      <c r="L6459">
        <v>0</v>
      </c>
      <c r="M6459">
        <v>0</v>
      </c>
      <c r="N6459">
        <v>0</v>
      </c>
      <c r="O6459" t="str">
        <f t="shared" si="403"/>
        <v>No Failure</v>
      </c>
      <c r="P6459">
        <f t="shared" si="400"/>
        <v>9.3000000000000114</v>
      </c>
      <c r="Q6459">
        <f t="shared" si="401"/>
        <v>7012.0288799999998</v>
      </c>
      <c r="R6459">
        <f t="shared" si="402"/>
        <v>4080</v>
      </c>
    </row>
    <row r="6460" spans="2:18" x14ac:dyDescent="0.35">
      <c r="B6460" t="s">
        <v>6469</v>
      </c>
      <c r="C6460" t="s">
        <v>9</v>
      </c>
      <c r="D6460">
        <v>300.60000000000002</v>
      </c>
      <c r="E6460">
        <v>310</v>
      </c>
      <c r="F6460">
        <v>1302</v>
      </c>
      <c r="G6460">
        <v>62.9</v>
      </c>
      <c r="H6460">
        <v>87</v>
      </c>
      <c r="I6460">
        <v>0</v>
      </c>
      <c r="J6460">
        <v>0</v>
      </c>
      <c r="K6460">
        <v>0</v>
      </c>
      <c r="L6460">
        <v>0</v>
      </c>
      <c r="M6460">
        <v>0</v>
      </c>
      <c r="N6460">
        <v>0</v>
      </c>
      <c r="O6460" t="str">
        <f t="shared" si="403"/>
        <v>No Failure</v>
      </c>
      <c r="P6460">
        <f t="shared" si="400"/>
        <v>9.3999999999999773</v>
      </c>
      <c r="Q6460">
        <f t="shared" si="401"/>
        <v>8576.1008774000002</v>
      </c>
      <c r="R6460">
        <f t="shared" si="402"/>
        <v>5472.3</v>
      </c>
    </row>
    <row r="6461" spans="2:18" x14ac:dyDescent="0.35">
      <c r="B6461" t="s">
        <v>6470</v>
      </c>
      <c r="C6461" t="s">
        <v>9</v>
      </c>
      <c r="D6461">
        <v>300.60000000000002</v>
      </c>
      <c r="E6461">
        <v>310</v>
      </c>
      <c r="F6461">
        <v>1397</v>
      </c>
      <c r="G6461">
        <v>55.2</v>
      </c>
      <c r="H6461">
        <v>90</v>
      </c>
      <c r="I6461">
        <v>0</v>
      </c>
      <c r="J6461">
        <v>0</v>
      </c>
      <c r="K6461">
        <v>0</v>
      </c>
      <c r="L6461">
        <v>0</v>
      </c>
      <c r="M6461">
        <v>0</v>
      </c>
      <c r="N6461">
        <v>0</v>
      </c>
      <c r="O6461" t="str">
        <f t="shared" si="403"/>
        <v>No Failure</v>
      </c>
      <c r="P6461">
        <f t="shared" si="400"/>
        <v>9.3999999999999773</v>
      </c>
      <c r="Q6461">
        <f t="shared" si="401"/>
        <v>8075.3942632000008</v>
      </c>
      <c r="R6461">
        <f t="shared" si="402"/>
        <v>4968</v>
      </c>
    </row>
    <row r="6462" spans="2:18" x14ac:dyDescent="0.35">
      <c r="B6462" t="s">
        <v>6471</v>
      </c>
      <c r="C6462" t="s">
        <v>11</v>
      </c>
      <c r="D6462">
        <v>300.60000000000002</v>
      </c>
      <c r="E6462">
        <v>310</v>
      </c>
      <c r="F6462">
        <v>1313</v>
      </c>
      <c r="G6462">
        <v>52.9</v>
      </c>
      <c r="H6462">
        <v>93</v>
      </c>
      <c r="I6462">
        <v>0</v>
      </c>
      <c r="J6462">
        <v>0</v>
      </c>
      <c r="K6462">
        <v>0</v>
      </c>
      <c r="L6462">
        <v>0</v>
      </c>
      <c r="M6462">
        <v>0</v>
      </c>
      <c r="N6462">
        <v>0</v>
      </c>
      <c r="O6462" t="str">
        <f t="shared" si="403"/>
        <v>No Failure</v>
      </c>
      <c r="P6462">
        <f t="shared" si="400"/>
        <v>9.3999999999999773</v>
      </c>
      <c r="Q6462">
        <f t="shared" si="401"/>
        <v>7273.5871914333329</v>
      </c>
      <c r="R6462">
        <f t="shared" si="402"/>
        <v>4919.7</v>
      </c>
    </row>
    <row r="6463" spans="2:18" x14ac:dyDescent="0.35">
      <c r="B6463" t="s">
        <v>6472</v>
      </c>
      <c r="C6463" t="s">
        <v>11</v>
      </c>
      <c r="D6463">
        <v>300.60000000000002</v>
      </c>
      <c r="E6463">
        <v>310</v>
      </c>
      <c r="F6463">
        <v>1505</v>
      </c>
      <c r="G6463">
        <v>35.9</v>
      </c>
      <c r="H6463">
        <v>95</v>
      </c>
      <c r="I6463">
        <v>0</v>
      </c>
      <c r="J6463">
        <v>0</v>
      </c>
      <c r="K6463">
        <v>0</v>
      </c>
      <c r="L6463">
        <v>0</v>
      </c>
      <c r="M6463">
        <v>0</v>
      </c>
      <c r="N6463">
        <v>0</v>
      </c>
      <c r="O6463" t="str">
        <f t="shared" si="403"/>
        <v>No Failure</v>
      </c>
      <c r="P6463">
        <f t="shared" si="400"/>
        <v>9.3999999999999773</v>
      </c>
      <c r="Q6463">
        <f t="shared" si="401"/>
        <v>5657.9512301666664</v>
      </c>
      <c r="R6463">
        <f t="shared" si="402"/>
        <v>3410.5</v>
      </c>
    </row>
    <row r="6464" spans="2:18" x14ac:dyDescent="0.35">
      <c r="B6464" t="s">
        <v>6473</v>
      </c>
      <c r="C6464" t="s">
        <v>21</v>
      </c>
      <c r="D6464">
        <v>300.60000000000002</v>
      </c>
      <c r="E6464">
        <v>310</v>
      </c>
      <c r="F6464">
        <v>1483</v>
      </c>
      <c r="G6464">
        <v>44</v>
      </c>
      <c r="H6464">
        <v>97</v>
      </c>
      <c r="I6464">
        <v>0</v>
      </c>
      <c r="J6464">
        <v>0</v>
      </c>
      <c r="K6464">
        <v>0</v>
      </c>
      <c r="L6464">
        <v>0</v>
      </c>
      <c r="M6464">
        <v>0</v>
      </c>
      <c r="N6464">
        <v>0</v>
      </c>
      <c r="O6464" t="str">
        <f t="shared" si="403"/>
        <v>No Failure</v>
      </c>
      <c r="P6464">
        <f t="shared" si="400"/>
        <v>9.3999999999999773</v>
      </c>
      <c r="Q6464">
        <f t="shared" si="401"/>
        <v>6833.1676893333333</v>
      </c>
      <c r="R6464">
        <f t="shared" si="402"/>
        <v>4268</v>
      </c>
    </row>
    <row r="6465" spans="2:18" x14ac:dyDescent="0.35">
      <c r="B6465" t="s">
        <v>6474</v>
      </c>
      <c r="C6465" t="s">
        <v>21</v>
      </c>
      <c r="D6465">
        <v>300.5</v>
      </c>
      <c r="E6465">
        <v>310</v>
      </c>
      <c r="F6465">
        <v>1358</v>
      </c>
      <c r="G6465">
        <v>60.4</v>
      </c>
      <c r="H6465">
        <v>102</v>
      </c>
      <c r="I6465">
        <v>0</v>
      </c>
      <c r="J6465">
        <v>0</v>
      </c>
      <c r="K6465">
        <v>0</v>
      </c>
      <c r="L6465">
        <v>0</v>
      </c>
      <c r="M6465">
        <v>0</v>
      </c>
      <c r="N6465">
        <v>0</v>
      </c>
      <c r="O6465" t="str">
        <f t="shared" si="403"/>
        <v>No Failure</v>
      </c>
      <c r="P6465">
        <f t="shared" si="400"/>
        <v>9.5</v>
      </c>
      <c r="Q6465">
        <f t="shared" si="401"/>
        <v>8589.4421629333337</v>
      </c>
      <c r="R6465">
        <f t="shared" si="402"/>
        <v>6160.8</v>
      </c>
    </row>
    <row r="6466" spans="2:18" x14ac:dyDescent="0.35">
      <c r="B6466" t="s">
        <v>6475</v>
      </c>
      <c r="C6466" t="s">
        <v>9</v>
      </c>
      <c r="D6466">
        <v>300.5</v>
      </c>
      <c r="E6466">
        <v>309.89999999999998</v>
      </c>
      <c r="F6466">
        <v>1735</v>
      </c>
      <c r="G6466">
        <v>27</v>
      </c>
      <c r="H6466">
        <v>107</v>
      </c>
      <c r="I6466">
        <v>0</v>
      </c>
      <c r="J6466">
        <v>0</v>
      </c>
      <c r="K6466">
        <v>0</v>
      </c>
      <c r="L6466">
        <v>0</v>
      </c>
      <c r="M6466">
        <v>0</v>
      </c>
      <c r="N6466">
        <v>0</v>
      </c>
      <c r="O6466" t="str">
        <f t="shared" si="403"/>
        <v>No Failure</v>
      </c>
      <c r="P6466">
        <f t="shared" si="400"/>
        <v>9.3999999999999773</v>
      </c>
      <c r="Q6466">
        <f t="shared" si="401"/>
        <v>4905.5927849999998</v>
      </c>
      <c r="R6466">
        <f t="shared" si="402"/>
        <v>2889</v>
      </c>
    </row>
    <row r="6467" spans="2:18" x14ac:dyDescent="0.35">
      <c r="B6467" t="s">
        <v>6476</v>
      </c>
      <c r="C6467" t="s">
        <v>9</v>
      </c>
      <c r="D6467">
        <v>300.5</v>
      </c>
      <c r="E6467">
        <v>309.8</v>
      </c>
      <c r="F6467">
        <v>1416</v>
      </c>
      <c r="G6467">
        <v>48.5</v>
      </c>
      <c r="H6467">
        <v>110</v>
      </c>
      <c r="I6467">
        <v>0</v>
      </c>
      <c r="J6467">
        <v>0</v>
      </c>
      <c r="K6467">
        <v>0</v>
      </c>
      <c r="L6467">
        <v>0</v>
      </c>
      <c r="M6467">
        <v>0</v>
      </c>
      <c r="N6467">
        <v>0</v>
      </c>
      <c r="O6467" t="str">
        <f t="shared" si="403"/>
        <v>No Failure</v>
      </c>
      <c r="P6467">
        <f t="shared" ref="P6467:P6530" si="404">E6467-D6467</f>
        <v>9.3000000000000114</v>
      </c>
      <c r="Q6467">
        <f t="shared" ref="Q6467:Q6530" si="405">G6467*F6467*(2*3.14159/60)</f>
        <v>7191.727828</v>
      </c>
      <c r="R6467">
        <f t="shared" ref="R6467:R6530" si="406">H6467*G6467</f>
        <v>5335</v>
      </c>
    </row>
    <row r="6468" spans="2:18" x14ac:dyDescent="0.35">
      <c r="B6468" t="s">
        <v>6477</v>
      </c>
      <c r="C6468" t="s">
        <v>11</v>
      </c>
      <c r="D6468">
        <v>300.39999999999998</v>
      </c>
      <c r="E6468">
        <v>309.7</v>
      </c>
      <c r="F6468">
        <v>1740</v>
      </c>
      <c r="G6468">
        <v>31.1</v>
      </c>
      <c r="H6468">
        <v>113</v>
      </c>
      <c r="I6468">
        <v>0</v>
      </c>
      <c r="J6468">
        <v>0</v>
      </c>
      <c r="K6468">
        <v>0</v>
      </c>
      <c r="L6468">
        <v>0</v>
      </c>
      <c r="M6468">
        <v>0</v>
      </c>
      <c r="N6468">
        <v>0</v>
      </c>
      <c r="O6468" t="str">
        <f t="shared" si="403"/>
        <v>No Failure</v>
      </c>
      <c r="P6468">
        <f t="shared" si="404"/>
        <v>9.3000000000000114</v>
      </c>
      <c r="Q6468">
        <f t="shared" si="405"/>
        <v>5666.8000419999998</v>
      </c>
      <c r="R6468">
        <f t="shared" si="406"/>
        <v>3514.3</v>
      </c>
    </row>
    <row r="6469" spans="2:18" x14ac:dyDescent="0.35">
      <c r="B6469" t="s">
        <v>6478</v>
      </c>
      <c r="C6469" t="s">
        <v>11</v>
      </c>
      <c r="D6469">
        <v>300.39999999999998</v>
      </c>
      <c r="E6469">
        <v>309.7</v>
      </c>
      <c r="F6469">
        <v>1692</v>
      </c>
      <c r="G6469">
        <v>27.4</v>
      </c>
      <c r="H6469">
        <v>115</v>
      </c>
      <c r="I6469">
        <v>0</v>
      </c>
      <c r="J6469">
        <v>0</v>
      </c>
      <c r="K6469">
        <v>0</v>
      </c>
      <c r="L6469">
        <v>0</v>
      </c>
      <c r="M6469">
        <v>0</v>
      </c>
      <c r="N6469">
        <v>0</v>
      </c>
      <c r="O6469" t="str">
        <f t="shared" ref="O6469:O6532" si="407">_xlfn.IFS(J6467=1, "Tool Wear", K6467=1, "Heat Dissipation", L6467=1, "Power Failure", M6467=1, "Overstrain", N6467=1, "Random Failure", I6467=0, "No Failure", TRUE, "Multiple Failures")</f>
        <v>No Failure</v>
      </c>
      <c r="P6469">
        <f t="shared" si="404"/>
        <v>9.3000000000000114</v>
      </c>
      <c r="Q6469">
        <f t="shared" si="405"/>
        <v>4854.8875223999994</v>
      </c>
      <c r="R6469">
        <f t="shared" si="406"/>
        <v>3151</v>
      </c>
    </row>
    <row r="6470" spans="2:18" x14ac:dyDescent="0.35">
      <c r="B6470" t="s">
        <v>6479</v>
      </c>
      <c r="C6470" t="s">
        <v>11</v>
      </c>
      <c r="D6470">
        <v>300.5</v>
      </c>
      <c r="E6470">
        <v>309.8</v>
      </c>
      <c r="F6470">
        <v>1507</v>
      </c>
      <c r="G6470">
        <v>42.5</v>
      </c>
      <c r="H6470">
        <v>117</v>
      </c>
      <c r="I6470">
        <v>0</v>
      </c>
      <c r="J6470">
        <v>0</v>
      </c>
      <c r="K6470">
        <v>0</v>
      </c>
      <c r="L6470">
        <v>0</v>
      </c>
      <c r="M6470">
        <v>0</v>
      </c>
      <c r="N6470">
        <v>0</v>
      </c>
      <c r="O6470" t="str">
        <f t="shared" si="407"/>
        <v>No Failure</v>
      </c>
      <c r="P6470">
        <f t="shared" si="404"/>
        <v>9.3000000000000114</v>
      </c>
      <c r="Q6470">
        <f t="shared" si="405"/>
        <v>6707.0328508333332</v>
      </c>
      <c r="R6470">
        <f t="shared" si="406"/>
        <v>4972.5</v>
      </c>
    </row>
    <row r="6471" spans="2:18" x14ac:dyDescent="0.35">
      <c r="B6471" t="s">
        <v>6480</v>
      </c>
      <c r="C6471" t="s">
        <v>9</v>
      </c>
      <c r="D6471">
        <v>300.39999999999998</v>
      </c>
      <c r="E6471">
        <v>309.60000000000002</v>
      </c>
      <c r="F6471">
        <v>1521</v>
      </c>
      <c r="G6471">
        <v>35</v>
      </c>
      <c r="H6471">
        <v>119</v>
      </c>
      <c r="I6471">
        <v>0</v>
      </c>
      <c r="J6471">
        <v>0</v>
      </c>
      <c r="K6471">
        <v>0</v>
      </c>
      <c r="L6471">
        <v>0</v>
      </c>
      <c r="M6471">
        <v>0</v>
      </c>
      <c r="N6471">
        <v>0</v>
      </c>
      <c r="O6471" t="str">
        <f t="shared" si="407"/>
        <v>No Failure</v>
      </c>
      <c r="P6471">
        <f t="shared" si="404"/>
        <v>9.2000000000000455</v>
      </c>
      <c r="Q6471">
        <f t="shared" si="405"/>
        <v>5574.7514550000005</v>
      </c>
      <c r="R6471">
        <f t="shared" si="406"/>
        <v>4165</v>
      </c>
    </row>
    <row r="6472" spans="2:18" x14ac:dyDescent="0.35">
      <c r="B6472" t="s">
        <v>6481</v>
      </c>
      <c r="C6472" t="s">
        <v>11</v>
      </c>
      <c r="D6472">
        <v>300.39999999999998</v>
      </c>
      <c r="E6472">
        <v>309.60000000000002</v>
      </c>
      <c r="F6472">
        <v>1379</v>
      </c>
      <c r="G6472">
        <v>54.5</v>
      </c>
      <c r="H6472">
        <v>122</v>
      </c>
      <c r="I6472">
        <v>0</v>
      </c>
      <c r="J6472">
        <v>0</v>
      </c>
      <c r="K6472">
        <v>0</v>
      </c>
      <c r="L6472">
        <v>0</v>
      </c>
      <c r="M6472">
        <v>0</v>
      </c>
      <c r="N6472">
        <v>0</v>
      </c>
      <c r="O6472" t="str">
        <f t="shared" si="407"/>
        <v>No Failure</v>
      </c>
      <c r="P6472">
        <f t="shared" si="404"/>
        <v>9.2000000000000455</v>
      </c>
      <c r="Q6472">
        <f t="shared" si="405"/>
        <v>7870.2589081666665</v>
      </c>
      <c r="R6472">
        <f t="shared" si="406"/>
        <v>6649</v>
      </c>
    </row>
    <row r="6473" spans="2:18" x14ac:dyDescent="0.35">
      <c r="B6473" t="s">
        <v>6482</v>
      </c>
      <c r="C6473" t="s">
        <v>11</v>
      </c>
      <c r="D6473">
        <v>300.39999999999998</v>
      </c>
      <c r="E6473">
        <v>309.60000000000002</v>
      </c>
      <c r="F6473">
        <v>1523</v>
      </c>
      <c r="G6473">
        <v>38.5</v>
      </c>
      <c r="H6473">
        <v>124</v>
      </c>
      <c r="I6473">
        <v>0</v>
      </c>
      <c r="J6473">
        <v>0</v>
      </c>
      <c r="K6473">
        <v>0</v>
      </c>
      <c r="L6473">
        <v>0</v>
      </c>
      <c r="M6473">
        <v>0</v>
      </c>
      <c r="N6473">
        <v>0</v>
      </c>
      <c r="O6473" t="str">
        <f t="shared" si="407"/>
        <v>No Failure</v>
      </c>
      <c r="P6473">
        <f t="shared" si="404"/>
        <v>9.2000000000000455</v>
      </c>
      <c r="Q6473">
        <f t="shared" si="405"/>
        <v>6140.2900148333338</v>
      </c>
      <c r="R6473">
        <f t="shared" si="406"/>
        <v>4774</v>
      </c>
    </row>
    <row r="6474" spans="2:18" x14ac:dyDescent="0.35">
      <c r="B6474" t="s">
        <v>6483</v>
      </c>
      <c r="C6474" t="s">
        <v>21</v>
      </c>
      <c r="D6474">
        <v>300.39999999999998</v>
      </c>
      <c r="E6474">
        <v>309.60000000000002</v>
      </c>
      <c r="F6474">
        <v>1571</v>
      </c>
      <c r="G6474">
        <v>33.6</v>
      </c>
      <c r="H6474">
        <v>126</v>
      </c>
      <c r="I6474">
        <v>0</v>
      </c>
      <c r="J6474">
        <v>0</v>
      </c>
      <c r="K6474">
        <v>0</v>
      </c>
      <c r="L6474">
        <v>0</v>
      </c>
      <c r="M6474">
        <v>0</v>
      </c>
      <c r="N6474">
        <v>0</v>
      </c>
      <c r="O6474" t="str">
        <f t="shared" si="407"/>
        <v>No Failure</v>
      </c>
      <c r="P6474">
        <f t="shared" si="404"/>
        <v>9.2000000000000455</v>
      </c>
      <c r="Q6474">
        <f t="shared" si="405"/>
        <v>5527.6904368000005</v>
      </c>
      <c r="R6474">
        <f t="shared" si="406"/>
        <v>4233.6000000000004</v>
      </c>
    </row>
    <row r="6475" spans="2:18" x14ac:dyDescent="0.35">
      <c r="B6475" t="s">
        <v>6484</v>
      </c>
      <c r="C6475" t="s">
        <v>21</v>
      </c>
      <c r="D6475">
        <v>300.39999999999998</v>
      </c>
      <c r="E6475">
        <v>309.5</v>
      </c>
      <c r="F6475">
        <v>1547</v>
      </c>
      <c r="G6475">
        <v>50.7</v>
      </c>
      <c r="H6475">
        <v>131</v>
      </c>
      <c r="I6475">
        <v>0</v>
      </c>
      <c r="J6475">
        <v>0</v>
      </c>
      <c r="K6475">
        <v>0</v>
      </c>
      <c r="L6475">
        <v>0</v>
      </c>
      <c r="M6475">
        <v>0</v>
      </c>
      <c r="N6475">
        <v>0</v>
      </c>
      <c r="O6475" t="str">
        <f t="shared" si="407"/>
        <v>No Failure</v>
      </c>
      <c r="P6475">
        <f t="shared" si="404"/>
        <v>9.1000000000000227</v>
      </c>
      <c r="Q6475">
        <f t="shared" si="405"/>
        <v>8213.4671437000015</v>
      </c>
      <c r="R6475">
        <f t="shared" si="406"/>
        <v>6641.7000000000007</v>
      </c>
    </row>
    <row r="6476" spans="2:18" x14ac:dyDescent="0.35">
      <c r="B6476" t="s">
        <v>6485</v>
      </c>
      <c r="C6476" t="s">
        <v>9</v>
      </c>
      <c r="D6476">
        <v>300.5</v>
      </c>
      <c r="E6476">
        <v>309.7</v>
      </c>
      <c r="F6476">
        <v>1347</v>
      </c>
      <c r="G6476">
        <v>54.3</v>
      </c>
      <c r="H6476">
        <v>136</v>
      </c>
      <c r="I6476">
        <v>0</v>
      </c>
      <c r="J6476">
        <v>0</v>
      </c>
      <c r="K6476">
        <v>0</v>
      </c>
      <c r="L6476">
        <v>0</v>
      </c>
      <c r="M6476">
        <v>0</v>
      </c>
      <c r="N6476">
        <v>0</v>
      </c>
      <c r="O6476" t="str">
        <f t="shared" si="407"/>
        <v>No Failure</v>
      </c>
      <c r="P6476">
        <f t="shared" si="404"/>
        <v>9.1999999999999886</v>
      </c>
      <c r="Q6476">
        <f t="shared" si="405"/>
        <v>7659.416331299999</v>
      </c>
      <c r="R6476">
        <f t="shared" si="406"/>
        <v>7384.7999999999993</v>
      </c>
    </row>
    <row r="6477" spans="2:18" x14ac:dyDescent="0.35">
      <c r="B6477" t="s">
        <v>6486</v>
      </c>
      <c r="C6477" t="s">
        <v>11</v>
      </c>
      <c r="D6477">
        <v>300.5</v>
      </c>
      <c r="E6477">
        <v>309.7</v>
      </c>
      <c r="F6477">
        <v>1560</v>
      </c>
      <c r="G6477">
        <v>30.2</v>
      </c>
      <c r="H6477">
        <v>139</v>
      </c>
      <c r="I6477">
        <v>0</v>
      </c>
      <c r="J6477">
        <v>0</v>
      </c>
      <c r="K6477">
        <v>0</v>
      </c>
      <c r="L6477">
        <v>0</v>
      </c>
      <c r="M6477">
        <v>0</v>
      </c>
      <c r="N6477">
        <v>0</v>
      </c>
      <c r="O6477" t="str">
        <f t="shared" si="407"/>
        <v>No Failure</v>
      </c>
      <c r="P6477">
        <f t="shared" si="404"/>
        <v>9.1999999999999886</v>
      </c>
      <c r="Q6477">
        <f t="shared" si="405"/>
        <v>4933.552936</v>
      </c>
      <c r="R6477">
        <f t="shared" si="406"/>
        <v>4197.8</v>
      </c>
    </row>
    <row r="6478" spans="2:18" x14ac:dyDescent="0.35">
      <c r="B6478" t="s">
        <v>6487</v>
      </c>
      <c r="C6478" t="s">
        <v>11</v>
      </c>
      <c r="D6478">
        <v>300.5</v>
      </c>
      <c r="E6478">
        <v>309.7</v>
      </c>
      <c r="F6478">
        <v>1384</v>
      </c>
      <c r="G6478">
        <v>48.6</v>
      </c>
      <c r="H6478">
        <v>141</v>
      </c>
      <c r="I6478">
        <v>0</v>
      </c>
      <c r="J6478">
        <v>0</v>
      </c>
      <c r="K6478">
        <v>0</v>
      </c>
      <c r="L6478">
        <v>0</v>
      </c>
      <c r="M6478">
        <v>0</v>
      </c>
      <c r="N6478">
        <v>0</v>
      </c>
      <c r="O6478" t="str">
        <f t="shared" si="407"/>
        <v>No Failure</v>
      </c>
      <c r="P6478">
        <f t="shared" si="404"/>
        <v>9.1999999999999886</v>
      </c>
      <c r="Q6478">
        <f t="shared" si="405"/>
        <v>7043.6961072000013</v>
      </c>
      <c r="R6478">
        <f t="shared" si="406"/>
        <v>6852.6</v>
      </c>
    </row>
    <row r="6479" spans="2:18" x14ac:dyDescent="0.35">
      <c r="B6479" t="s">
        <v>6488</v>
      </c>
      <c r="C6479" t="s">
        <v>11</v>
      </c>
      <c r="D6479">
        <v>300.5</v>
      </c>
      <c r="E6479">
        <v>309.7</v>
      </c>
      <c r="F6479">
        <v>1841</v>
      </c>
      <c r="G6479">
        <v>24.6</v>
      </c>
      <c r="H6479">
        <v>143</v>
      </c>
      <c r="I6479">
        <v>0</v>
      </c>
      <c r="J6479">
        <v>0</v>
      </c>
      <c r="K6479">
        <v>0</v>
      </c>
      <c r="L6479">
        <v>0</v>
      </c>
      <c r="M6479">
        <v>0</v>
      </c>
      <c r="N6479">
        <v>0</v>
      </c>
      <c r="O6479" t="str">
        <f t="shared" si="407"/>
        <v>No Failure</v>
      </c>
      <c r="P6479">
        <f t="shared" si="404"/>
        <v>9.1999999999999886</v>
      </c>
      <c r="Q6479">
        <f t="shared" si="405"/>
        <v>4742.6070958000009</v>
      </c>
      <c r="R6479">
        <f t="shared" si="406"/>
        <v>3517.8</v>
      </c>
    </row>
    <row r="6480" spans="2:18" x14ac:dyDescent="0.35">
      <c r="B6480" t="s">
        <v>6489</v>
      </c>
      <c r="C6480" t="s">
        <v>11</v>
      </c>
      <c r="D6480">
        <v>300.5</v>
      </c>
      <c r="E6480">
        <v>309.8</v>
      </c>
      <c r="F6480">
        <v>1663</v>
      </c>
      <c r="G6480">
        <v>29.1</v>
      </c>
      <c r="H6480">
        <v>145</v>
      </c>
      <c r="I6480">
        <v>1</v>
      </c>
      <c r="J6480">
        <v>0</v>
      </c>
      <c r="K6480">
        <v>0</v>
      </c>
      <c r="L6480">
        <v>0</v>
      </c>
      <c r="M6480">
        <v>0</v>
      </c>
      <c r="N6480">
        <v>0</v>
      </c>
      <c r="O6480" t="str">
        <f t="shared" si="407"/>
        <v>No Failure</v>
      </c>
      <c r="P6480">
        <f t="shared" si="404"/>
        <v>9.3000000000000114</v>
      </c>
      <c r="Q6480">
        <f t="shared" si="405"/>
        <v>5067.7302449000008</v>
      </c>
      <c r="R6480">
        <f t="shared" si="406"/>
        <v>4219.5</v>
      </c>
    </row>
    <row r="6481" spans="2:18" x14ac:dyDescent="0.35">
      <c r="B6481" t="s">
        <v>6490</v>
      </c>
      <c r="C6481" t="s">
        <v>11</v>
      </c>
      <c r="D6481">
        <v>300.60000000000002</v>
      </c>
      <c r="E6481">
        <v>309.8</v>
      </c>
      <c r="F6481">
        <v>1418</v>
      </c>
      <c r="G6481">
        <v>42.7</v>
      </c>
      <c r="H6481">
        <v>147</v>
      </c>
      <c r="I6481">
        <v>0</v>
      </c>
      <c r="J6481">
        <v>0</v>
      </c>
      <c r="K6481">
        <v>0</v>
      </c>
      <c r="L6481">
        <v>0</v>
      </c>
      <c r="M6481">
        <v>0</v>
      </c>
      <c r="N6481">
        <v>0</v>
      </c>
      <c r="O6481" t="str">
        <f t="shared" si="407"/>
        <v>No Failure</v>
      </c>
      <c r="P6481">
        <f t="shared" si="404"/>
        <v>9.1999999999999886</v>
      </c>
      <c r="Q6481">
        <f t="shared" si="405"/>
        <v>6340.6292091333344</v>
      </c>
      <c r="R6481">
        <f t="shared" si="406"/>
        <v>6276.9000000000005</v>
      </c>
    </row>
    <row r="6482" spans="2:18" x14ac:dyDescent="0.35">
      <c r="B6482" t="s">
        <v>6491</v>
      </c>
      <c r="C6482" t="s">
        <v>11</v>
      </c>
      <c r="D6482">
        <v>300.7</v>
      </c>
      <c r="E6482">
        <v>309.89999999999998</v>
      </c>
      <c r="F6482">
        <v>1775</v>
      </c>
      <c r="G6482">
        <v>26.6</v>
      </c>
      <c r="H6482">
        <v>149</v>
      </c>
      <c r="I6482">
        <v>0</v>
      </c>
      <c r="J6482">
        <v>0</v>
      </c>
      <c r="K6482">
        <v>0</v>
      </c>
      <c r="L6482">
        <v>0</v>
      </c>
      <c r="M6482">
        <v>0</v>
      </c>
      <c r="N6482">
        <v>0</v>
      </c>
      <c r="O6482" t="str">
        <f t="shared" si="407"/>
        <v>Multiple Failures</v>
      </c>
      <c r="P6482">
        <f t="shared" si="404"/>
        <v>9.1999999999999886</v>
      </c>
      <c r="Q6482">
        <f t="shared" si="405"/>
        <v>4944.3390616666666</v>
      </c>
      <c r="R6482">
        <f t="shared" si="406"/>
        <v>3963.4</v>
      </c>
    </row>
    <row r="6483" spans="2:18" x14ac:dyDescent="0.35">
      <c r="B6483" t="s">
        <v>6492</v>
      </c>
      <c r="C6483" t="s">
        <v>11</v>
      </c>
      <c r="D6483">
        <v>300.7</v>
      </c>
      <c r="E6483">
        <v>309.8</v>
      </c>
      <c r="F6483">
        <v>1406</v>
      </c>
      <c r="G6483">
        <v>48.4</v>
      </c>
      <c r="H6483">
        <v>151</v>
      </c>
      <c r="I6483">
        <v>0</v>
      </c>
      <c r="J6483">
        <v>0</v>
      </c>
      <c r="K6483">
        <v>0</v>
      </c>
      <c r="L6483">
        <v>0</v>
      </c>
      <c r="M6483">
        <v>0</v>
      </c>
      <c r="N6483">
        <v>0</v>
      </c>
      <c r="O6483" t="str">
        <f t="shared" si="407"/>
        <v>No Failure</v>
      </c>
      <c r="P6483">
        <f t="shared" si="404"/>
        <v>9.1000000000000227</v>
      </c>
      <c r="Q6483">
        <f t="shared" si="405"/>
        <v>7126.2152045333332</v>
      </c>
      <c r="R6483">
        <f t="shared" si="406"/>
        <v>7308.4</v>
      </c>
    </row>
    <row r="6484" spans="2:18" x14ac:dyDescent="0.35">
      <c r="B6484" t="s">
        <v>6493</v>
      </c>
      <c r="C6484" t="s">
        <v>11</v>
      </c>
      <c r="D6484">
        <v>300.60000000000002</v>
      </c>
      <c r="E6484">
        <v>309.89999999999998</v>
      </c>
      <c r="F6484">
        <v>1480</v>
      </c>
      <c r="G6484">
        <v>43.7</v>
      </c>
      <c r="H6484">
        <v>153</v>
      </c>
      <c r="I6484">
        <v>0</v>
      </c>
      <c r="J6484">
        <v>0</v>
      </c>
      <c r="K6484">
        <v>0</v>
      </c>
      <c r="L6484">
        <v>0</v>
      </c>
      <c r="M6484">
        <v>0</v>
      </c>
      <c r="N6484">
        <v>0</v>
      </c>
      <c r="O6484" t="str">
        <f t="shared" si="407"/>
        <v>No Failure</v>
      </c>
      <c r="P6484">
        <f t="shared" si="404"/>
        <v>9.2999999999999545</v>
      </c>
      <c r="Q6484">
        <f t="shared" si="405"/>
        <v>6772.8491613333345</v>
      </c>
      <c r="R6484">
        <f t="shared" si="406"/>
        <v>6686.1</v>
      </c>
    </row>
    <row r="6485" spans="2:18" x14ac:dyDescent="0.35">
      <c r="B6485" t="s">
        <v>6494</v>
      </c>
      <c r="C6485" t="s">
        <v>11</v>
      </c>
      <c r="D6485">
        <v>300.7</v>
      </c>
      <c r="E6485">
        <v>309.89999999999998</v>
      </c>
      <c r="F6485">
        <v>1412</v>
      </c>
      <c r="G6485">
        <v>45.3</v>
      </c>
      <c r="H6485">
        <v>155</v>
      </c>
      <c r="I6485">
        <v>0</v>
      </c>
      <c r="J6485">
        <v>0</v>
      </c>
      <c r="K6485">
        <v>0</v>
      </c>
      <c r="L6485">
        <v>0</v>
      </c>
      <c r="M6485">
        <v>0</v>
      </c>
      <c r="N6485">
        <v>0</v>
      </c>
      <c r="O6485" t="str">
        <f t="shared" si="407"/>
        <v>No Failure</v>
      </c>
      <c r="P6485">
        <f t="shared" si="404"/>
        <v>9.1999999999999886</v>
      </c>
      <c r="Q6485">
        <f t="shared" si="405"/>
        <v>6698.2468707999997</v>
      </c>
      <c r="R6485">
        <f t="shared" si="406"/>
        <v>7021.5</v>
      </c>
    </row>
    <row r="6486" spans="2:18" x14ac:dyDescent="0.35">
      <c r="B6486" t="s">
        <v>6495</v>
      </c>
      <c r="C6486" t="s">
        <v>21</v>
      </c>
      <c r="D6486">
        <v>300.60000000000002</v>
      </c>
      <c r="E6486">
        <v>309.8</v>
      </c>
      <c r="F6486">
        <v>1913</v>
      </c>
      <c r="G6486">
        <v>22.5</v>
      </c>
      <c r="H6486">
        <v>157</v>
      </c>
      <c r="I6486">
        <v>0</v>
      </c>
      <c r="J6486">
        <v>0</v>
      </c>
      <c r="K6486">
        <v>0</v>
      </c>
      <c r="L6486">
        <v>0</v>
      </c>
      <c r="M6486">
        <v>0</v>
      </c>
      <c r="N6486">
        <v>0</v>
      </c>
      <c r="O6486" t="str">
        <f t="shared" si="407"/>
        <v>No Failure</v>
      </c>
      <c r="P6486">
        <f t="shared" si="404"/>
        <v>9.1999999999999886</v>
      </c>
      <c r="Q6486">
        <f t="shared" si="405"/>
        <v>4507.3962524999997</v>
      </c>
      <c r="R6486">
        <f t="shared" si="406"/>
        <v>3532.5</v>
      </c>
    </row>
    <row r="6487" spans="2:18" x14ac:dyDescent="0.35">
      <c r="B6487" t="s">
        <v>6496</v>
      </c>
      <c r="C6487" t="s">
        <v>11</v>
      </c>
      <c r="D6487">
        <v>300.60000000000002</v>
      </c>
      <c r="E6487">
        <v>309.8</v>
      </c>
      <c r="F6487">
        <v>1629</v>
      </c>
      <c r="G6487">
        <v>37.6</v>
      </c>
      <c r="H6487">
        <v>162</v>
      </c>
      <c r="I6487">
        <v>0</v>
      </c>
      <c r="J6487">
        <v>0</v>
      </c>
      <c r="K6487">
        <v>0</v>
      </c>
      <c r="L6487">
        <v>0</v>
      </c>
      <c r="M6487">
        <v>0</v>
      </c>
      <c r="N6487">
        <v>0</v>
      </c>
      <c r="O6487" t="str">
        <f t="shared" si="407"/>
        <v>No Failure</v>
      </c>
      <c r="P6487">
        <f t="shared" si="404"/>
        <v>9.1999999999999886</v>
      </c>
      <c r="Q6487">
        <f t="shared" si="405"/>
        <v>6414.1214712000001</v>
      </c>
      <c r="R6487">
        <f t="shared" si="406"/>
        <v>6091.2</v>
      </c>
    </row>
    <row r="6488" spans="2:18" x14ac:dyDescent="0.35">
      <c r="B6488" t="s">
        <v>6497</v>
      </c>
      <c r="C6488" t="s">
        <v>11</v>
      </c>
      <c r="D6488">
        <v>300.5</v>
      </c>
      <c r="E6488">
        <v>309.8</v>
      </c>
      <c r="F6488">
        <v>1939</v>
      </c>
      <c r="G6488">
        <v>21.4</v>
      </c>
      <c r="H6488">
        <v>164</v>
      </c>
      <c r="I6488">
        <v>0</v>
      </c>
      <c r="J6488">
        <v>0</v>
      </c>
      <c r="K6488">
        <v>0</v>
      </c>
      <c r="L6488">
        <v>0</v>
      </c>
      <c r="M6488">
        <v>0</v>
      </c>
      <c r="N6488">
        <v>0</v>
      </c>
      <c r="O6488" t="str">
        <f t="shared" si="407"/>
        <v>No Failure</v>
      </c>
      <c r="P6488">
        <f t="shared" si="404"/>
        <v>9.3000000000000114</v>
      </c>
      <c r="Q6488">
        <f t="shared" si="405"/>
        <v>4345.3006804666666</v>
      </c>
      <c r="R6488">
        <f t="shared" si="406"/>
        <v>3509.6</v>
      </c>
    </row>
    <row r="6489" spans="2:18" x14ac:dyDescent="0.35">
      <c r="B6489" t="s">
        <v>6498</v>
      </c>
      <c r="C6489" t="s">
        <v>21</v>
      </c>
      <c r="D6489">
        <v>300.60000000000002</v>
      </c>
      <c r="E6489">
        <v>309.8</v>
      </c>
      <c r="F6489">
        <v>1541</v>
      </c>
      <c r="G6489">
        <v>36.200000000000003</v>
      </c>
      <c r="H6489">
        <v>166</v>
      </c>
      <c r="I6489">
        <v>0</v>
      </c>
      <c r="J6489">
        <v>0</v>
      </c>
      <c r="K6489">
        <v>0</v>
      </c>
      <c r="L6489">
        <v>0</v>
      </c>
      <c r="M6489">
        <v>0</v>
      </c>
      <c r="N6489">
        <v>0</v>
      </c>
      <c r="O6489" t="str">
        <f t="shared" si="407"/>
        <v>No Failure</v>
      </c>
      <c r="P6489">
        <f t="shared" si="404"/>
        <v>9.1999999999999886</v>
      </c>
      <c r="Q6489">
        <f t="shared" si="405"/>
        <v>5841.7028292666673</v>
      </c>
      <c r="R6489">
        <f t="shared" si="406"/>
        <v>6009.2000000000007</v>
      </c>
    </row>
    <row r="6490" spans="2:18" x14ac:dyDescent="0.35">
      <c r="B6490" t="s">
        <v>6499</v>
      </c>
      <c r="C6490" t="s">
        <v>11</v>
      </c>
      <c r="D6490">
        <v>300.7</v>
      </c>
      <c r="E6490">
        <v>309.8</v>
      </c>
      <c r="F6490">
        <v>1330</v>
      </c>
      <c r="G6490">
        <v>54.4</v>
      </c>
      <c r="H6490">
        <v>171</v>
      </c>
      <c r="I6490">
        <v>0</v>
      </c>
      <c r="J6490">
        <v>0</v>
      </c>
      <c r="K6490">
        <v>0</v>
      </c>
      <c r="L6490">
        <v>0</v>
      </c>
      <c r="M6490">
        <v>0</v>
      </c>
      <c r="N6490">
        <v>0</v>
      </c>
      <c r="O6490" t="str">
        <f t="shared" si="407"/>
        <v>No Failure</v>
      </c>
      <c r="P6490">
        <f t="shared" si="404"/>
        <v>9.1000000000000227</v>
      </c>
      <c r="Q6490">
        <f t="shared" si="405"/>
        <v>7576.6773226666664</v>
      </c>
      <c r="R6490">
        <f t="shared" si="406"/>
        <v>9302.4</v>
      </c>
    </row>
    <row r="6491" spans="2:18" x14ac:dyDescent="0.35">
      <c r="B6491" t="s">
        <v>6500</v>
      </c>
      <c r="C6491" t="s">
        <v>9</v>
      </c>
      <c r="D6491">
        <v>300.7</v>
      </c>
      <c r="E6491">
        <v>309.8</v>
      </c>
      <c r="F6491">
        <v>1490</v>
      </c>
      <c r="G6491">
        <v>38.799999999999997</v>
      </c>
      <c r="H6491">
        <v>173</v>
      </c>
      <c r="I6491">
        <v>0</v>
      </c>
      <c r="J6491">
        <v>0</v>
      </c>
      <c r="K6491">
        <v>0</v>
      </c>
      <c r="L6491">
        <v>0</v>
      </c>
      <c r="M6491">
        <v>0</v>
      </c>
      <c r="N6491">
        <v>0</v>
      </c>
      <c r="O6491" t="str">
        <f t="shared" si="407"/>
        <v>No Failure</v>
      </c>
      <c r="P6491">
        <f t="shared" si="404"/>
        <v>9.1000000000000227</v>
      </c>
      <c r="Q6491">
        <f t="shared" si="405"/>
        <v>6054.0533693333327</v>
      </c>
      <c r="R6491">
        <f t="shared" si="406"/>
        <v>6712.4</v>
      </c>
    </row>
    <row r="6492" spans="2:18" x14ac:dyDescent="0.35">
      <c r="B6492" t="s">
        <v>6501</v>
      </c>
      <c r="C6492" t="s">
        <v>11</v>
      </c>
      <c r="D6492">
        <v>300.7</v>
      </c>
      <c r="E6492">
        <v>309.89999999999998</v>
      </c>
      <c r="F6492">
        <v>1383</v>
      </c>
      <c r="G6492">
        <v>44.5</v>
      </c>
      <c r="H6492">
        <v>176</v>
      </c>
      <c r="I6492">
        <v>0</v>
      </c>
      <c r="J6492">
        <v>0</v>
      </c>
      <c r="K6492">
        <v>0</v>
      </c>
      <c r="L6492">
        <v>0</v>
      </c>
      <c r="M6492">
        <v>0</v>
      </c>
      <c r="N6492">
        <v>0</v>
      </c>
      <c r="O6492" t="str">
        <f t="shared" si="407"/>
        <v>No Failure</v>
      </c>
      <c r="P6492">
        <f t="shared" si="404"/>
        <v>9.1999999999999886</v>
      </c>
      <c r="Q6492">
        <f t="shared" si="405"/>
        <v>6444.8148055000001</v>
      </c>
      <c r="R6492">
        <f t="shared" si="406"/>
        <v>7832</v>
      </c>
    </row>
    <row r="6493" spans="2:18" x14ac:dyDescent="0.35">
      <c r="B6493" t="s">
        <v>6502</v>
      </c>
      <c r="C6493" t="s">
        <v>11</v>
      </c>
      <c r="D6493">
        <v>300.8</v>
      </c>
      <c r="E6493">
        <v>310</v>
      </c>
      <c r="F6493">
        <v>1468</v>
      </c>
      <c r="G6493">
        <v>52.7</v>
      </c>
      <c r="H6493">
        <v>178</v>
      </c>
      <c r="I6493">
        <v>0</v>
      </c>
      <c r="J6493">
        <v>0</v>
      </c>
      <c r="K6493">
        <v>0</v>
      </c>
      <c r="L6493">
        <v>0</v>
      </c>
      <c r="M6493">
        <v>0</v>
      </c>
      <c r="N6493">
        <v>0</v>
      </c>
      <c r="O6493" t="str">
        <f t="shared" si="407"/>
        <v>No Failure</v>
      </c>
      <c r="P6493">
        <f t="shared" si="404"/>
        <v>9.1999999999999886</v>
      </c>
      <c r="Q6493">
        <f t="shared" si="405"/>
        <v>8101.4904041333339</v>
      </c>
      <c r="R6493">
        <f t="shared" si="406"/>
        <v>9380.6</v>
      </c>
    </row>
    <row r="6494" spans="2:18" x14ac:dyDescent="0.35">
      <c r="B6494" t="s">
        <v>6503</v>
      </c>
      <c r="C6494" t="s">
        <v>9</v>
      </c>
      <c r="D6494">
        <v>300.8</v>
      </c>
      <c r="E6494">
        <v>309.89999999999998</v>
      </c>
      <c r="F6494">
        <v>1444</v>
      </c>
      <c r="G6494">
        <v>46</v>
      </c>
      <c r="H6494">
        <v>180</v>
      </c>
      <c r="I6494">
        <v>0</v>
      </c>
      <c r="J6494">
        <v>0</v>
      </c>
      <c r="K6494">
        <v>0</v>
      </c>
      <c r="L6494">
        <v>0</v>
      </c>
      <c r="M6494">
        <v>0</v>
      </c>
      <c r="N6494">
        <v>0</v>
      </c>
      <c r="O6494" t="str">
        <f t="shared" si="407"/>
        <v>No Failure</v>
      </c>
      <c r="P6494">
        <f t="shared" si="404"/>
        <v>9.0999999999999659</v>
      </c>
      <c r="Q6494">
        <f t="shared" si="405"/>
        <v>6955.8991386666667</v>
      </c>
      <c r="R6494">
        <f t="shared" si="406"/>
        <v>8280</v>
      </c>
    </row>
    <row r="6495" spans="2:18" x14ac:dyDescent="0.35">
      <c r="B6495" t="s">
        <v>6504</v>
      </c>
      <c r="C6495" t="s">
        <v>11</v>
      </c>
      <c r="D6495">
        <v>300.7</v>
      </c>
      <c r="E6495">
        <v>309.8</v>
      </c>
      <c r="F6495">
        <v>1363</v>
      </c>
      <c r="G6495">
        <v>53.1</v>
      </c>
      <c r="H6495">
        <v>183</v>
      </c>
      <c r="I6495">
        <v>0</v>
      </c>
      <c r="J6495">
        <v>0</v>
      </c>
      <c r="K6495">
        <v>0</v>
      </c>
      <c r="L6495">
        <v>0</v>
      </c>
      <c r="M6495">
        <v>0</v>
      </c>
      <c r="N6495">
        <v>0</v>
      </c>
      <c r="O6495" t="str">
        <f t="shared" si="407"/>
        <v>No Failure</v>
      </c>
      <c r="P6495">
        <f t="shared" si="404"/>
        <v>9.1000000000000227</v>
      </c>
      <c r="Q6495">
        <f t="shared" si="405"/>
        <v>7579.1172909000006</v>
      </c>
      <c r="R6495">
        <f t="shared" si="406"/>
        <v>9717.3000000000011</v>
      </c>
    </row>
    <row r="6496" spans="2:18" x14ac:dyDescent="0.35">
      <c r="B6496" t="s">
        <v>6505</v>
      </c>
      <c r="C6496" t="s">
        <v>11</v>
      </c>
      <c r="D6496">
        <v>300.60000000000002</v>
      </c>
      <c r="E6496">
        <v>309.7</v>
      </c>
      <c r="F6496">
        <v>1617</v>
      </c>
      <c r="G6496">
        <v>33.200000000000003</v>
      </c>
      <c r="H6496">
        <v>185</v>
      </c>
      <c r="I6496">
        <v>0</v>
      </c>
      <c r="J6496">
        <v>0</v>
      </c>
      <c r="K6496">
        <v>0</v>
      </c>
      <c r="L6496">
        <v>0</v>
      </c>
      <c r="M6496">
        <v>0</v>
      </c>
      <c r="N6496">
        <v>0</v>
      </c>
      <c r="O6496" t="str">
        <f t="shared" si="407"/>
        <v>No Failure</v>
      </c>
      <c r="P6496">
        <f t="shared" si="404"/>
        <v>9.0999999999999659</v>
      </c>
      <c r="Q6496">
        <f t="shared" si="405"/>
        <v>5621.8124732000006</v>
      </c>
      <c r="R6496">
        <f t="shared" si="406"/>
        <v>6142.0000000000009</v>
      </c>
    </row>
    <row r="6497" spans="2:18" x14ac:dyDescent="0.35">
      <c r="B6497" t="s">
        <v>6506</v>
      </c>
      <c r="C6497" t="s">
        <v>9</v>
      </c>
      <c r="D6497">
        <v>300.60000000000002</v>
      </c>
      <c r="E6497">
        <v>309.8</v>
      </c>
      <c r="F6497">
        <v>1694</v>
      </c>
      <c r="G6497">
        <v>31.1</v>
      </c>
      <c r="H6497">
        <v>187</v>
      </c>
      <c r="I6497">
        <v>0</v>
      </c>
      <c r="J6497">
        <v>0</v>
      </c>
      <c r="K6497">
        <v>0</v>
      </c>
      <c r="L6497">
        <v>0</v>
      </c>
      <c r="M6497">
        <v>0</v>
      </c>
      <c r="N6497">
        <v>0</v>
      </c>
      <c r="O6497" t="str">
        <f t="shared" si="407"/>
        <v>No Failure</v>
      </c>
      <c r="P6497">
        <f t="shared" si="404"/>
        <v>9.1999999999999886</v>
      </c>
      <c r="Q6497">
        <f t="shared" si="405"/>
        <v>5516.9880868666669</v>
      </c>
      <c r="R6497">
        <f t="shared" si="406"/>
        <v>5815.7</v>
      </c>
    </row>
    <row r="6498" spans="2:18" x14ac:dyDescent="0.35">
      <c r="B6498" t="s">
        <v>6507</v>
      </c>
      <c r="C6498" t="s">
        <v>11</v>
      </c>
      <c r="D6498">
        <v>300.7</v>
      </c>
      <c r="E6498">
        <v>309.89999999999998</v>
      </c>
      <c r="F6498">
        <v>1815</v>
      </c>
      <c r="G6498">
        <v>27</v>
      </c>
      <c r="H6498">
        <v>190</v>
      </c>
      <c r="I6498">
        <v>0</v>
      </c>
      <c r="J6498">
        <v>0</v>
      </c>
      <c r="K6498">
        <v>0</v>
      </c>
      <c r="L6498">
        <v>0</v>
      </c>
      <c r="M6498">
        <v>0</v>
      </c>
      <c r="N6498">
        <v>0</v>
      </c>
      <c r="O6498" t="str">
        <f t="shared" si="407"/>
        <v>No Failure</v>
      </c>
      <c r="P6498">
        <f t="shared" si="404"/>
        <v>9.1999999999999886</v>
      </c>
      <c r="Q6498">
        <f t="shared" si="405"/>
        <v>5131.7872649999999</v>
      </c>
      <c r="R6498">
        <f t="shared" si="406"/>
        <v>5130</v>
      </c>
    </row>
    <row r="6499" spans="2:18" x14ac:dyDescent="0.35">
      <c r="B6499" t="s">
        <v>6508</v>
      </c>
      <c r="C6499" t="s">
        <v>11</v>
      </c>
      <c r="D6499">
        <v>300.8</v>
      </c>
      <c r="E6499">
        <v>309.89999999999998</v>
      </c>
      <c r="F6499">
        <v>1312</v>
      </c>
      <c r="G6499">
        <v>65.3</v>
      </c>
      <c r="H6499">
        <v>192</v>
      </c>
      <c r="I6499">
        <v>1</v>
      </c>
      <c r="J6499">
        <v>0</v>
      </c>
      <c r="K6499">
        <v>0</v>
      </c>
      <c r="L6499">
        <v>0</v>
      </c>
      <c r="M6499">
        <v>1</v>
      </c>
      <c r="N6499">
        <v>0</v>
      </c>
      <c r="O6499" t="str">
        <f t="shared" si="407"/>
        <v>No Failure</v>
      </c>
      <c r="P6499">
        <f t="shared" si="404"/>
        <v>9.0999999999999659</v>
      </c>
      <c r="Q6499">
        <f t="shared" si="405"/>
        <v>8971.7108341333333</v>
      </c>
      <c r="R6499">
        <f t="shared" si="406"/>
        <v>12537.599999999999</v>
      </c>
    </row>
    <row r="6500" spans="2:18" x14ac:dyDescent="0.35">
      <c r="B6500" t="s">
        <v>6509</v>
      </c>
      <c r="C6500" t="s">
        <v>21</v>
      </c>
      <c r="D6500">
        <v>300.8</v>
      </c>
      <c r="E6500">
        <v>309.89999999999998</v>
      </c>
      <c r="F6500">
        <v>2041</v>
      </c>
      <c r="G6500">
        <v>19.2</v>
      </c>
      <c r="H6500">
        <v>194</v>
      </c>
      <c r="I6500">
        <v>0</v>
      </c>
      <c r="J6500">
        <v>0</v>
      </c>
      <c r="K6500">
        <v>0</v>
      </c>
      <c r="L6500">
        <v>0</v>
      </c>
      <c r="M6500">
        <v>0</v>
      </c>
      <c r="N6500">
        <v>0</v>
      </c>
      <c r="O6500" t="str">
        <f t="shared" si="407"/>
        <v>No Failure</v>
      </c>
      <c r="P6500">
        <f t="shared" si="404"/>
        <v>9.0999999999999659</v>
      </c>
      <c r="Q6500">
        <f t="shared" si="405"/>
        <v>4103.6705216</v>
      </c>
      <c r="R6500">
        <f t="shared" si="406"/>
        <v>3724.7999999999997</v>
      </c>
    </row>
    <row r="6501" spans="2:18" x14ac:dyDescent="0.35">
      <c r="B6501" t="s">
        <v>6510</v>
      </c>
      <c r="C6501" t="s">
        <v>11</v>
      </c>
      <c r="D6501">
        <v>300.89999999999998</v>
      </c>
      <c r="E6501">
        <v>310</v>
      </c>
      <c r="F6501">
        <v>1671</v>
      </c>
      <c r="G6501">
        <v>26.8</v>
      </c>
      <c r="H6501">
        <v>199</v>
      </c>
      <c r="I6501">
        <v>0</v>
      </c>
      <c r="J6501">
        <v>0</v>
      </c>
      <c r="K6501">
        <v>0</v>
      </c>
      <c r="L6501">
        <v>0</v>
      </c>
      <c r="M6501">
        <v>0</v>
      </c>
      <c r="N6501">
        <v>0</v>
      </c>
      <c r="O6501" t="str">
        <f t="shared" si="407"/>
        <v>Overstrain</v>
      </c>
      <c r="P6501">
        <f t="shared" si="404"/>
        <v>9.1000000000000227</v>
      </c>
      <c r="Q6501">
        <f t="shared" si="405"/>
        <v>4689.6398884</v>
      </c>
      <c r="R6501">
        <f t="shared" si="406"/>
        <v>5333.2</v>
      </c>
    </row>
    <row r="6502" spans="2:18" x14ac:dyDescent="0.35">
      <c r="B6502" t="s">
        <v>6511</v>
      </c>
      <c r="C6502" t="s">
        <v>9</v>
      </c>
      <c r="D6502">
        <v>300.89999999999998</v>
      </c>
      <c r="E6502">
        <v>310</v>
      </c>
      <c r="F6502">
        <v>1416</v>
      </c>
      <c r="G6502">
        <v>46.6</v>
      </c>
      <c r="H6502">
        <v>201</v>
      </c>
      <c r="I6502">
        <v>0</v>
      </c>
      <c r="J6502">
        <v>0</v>
      </c>
      <c r="K6502">
        <v>0</v>
      </c>
      <c r="L6502">
        <v>0</v>
      </c>
      <c r="M6502">
        <v>0</v>
      </c>
      <c r="N6502">
        <v>0</v>
      </c>
      <c r="O6502" t="str">
        <f t="shared" si="407"/>
        <v>No Failure</v>
      </c>
      <c r="P6502">
        <f t="shared" si="404"/>
        <v>9.1000000000000227</v>
      </c>
      <c r="Q6502">
        <f t="shared" si="405"/>
        <v>6909.9900368000008</v>
      </c>
      <c r="R6502">
        <f t="shared" si="406"/>
        <v>9366.6</v>
      </c>
    </row>
    <row r="6503" spans="2:18" x14ac:dyDescent="0.35">
      <c r="B6503" t="s">
        <v>6512</v>
      </c>
      <c r="C6503" t="s">
        <v>9</v>
      </c>
      <c r="D6503">
        <v>300.89999999999998</v>
      </c>
      <c r="E6503">
        <v>310</v>
      </c>
      <c r="F6503">
        <v>1600</v>
      </c>
      <c r="G6503">
        <v>36</v>
      </c>
      <c r="H6503">
        <v>204</v>
      </c>
      <c r="I6503">
        <v>0</v>
      </c>
      <c r="J6503">
        <v>0</v>
      </c>
      <c r="K6503">
        <v>0</v>
      </c>
      <c r="L6503">
        <v>0</v>
      </c>
      <c r="M6503">
        <v>0</v>
      </c>
      <c r="N6503">
        <v>0</v>
      </c>
      <c r="O6503" t="str">
        <f t="shared" si="407"/>
        <v>No Failure</v>
      </c>
      <c r="P6503">
        <f t="shared" si="404"/>
        <v>9.1000000000000227</v>
      </c>
      <c r="Q6503">
        <f t="shared" si="405"/>
        <v>6031.8528000000006</v>
      </c>
      <c r="R6503">
        <f t="shared" si="406"/>
        <v>7344</v>
      </c>
    </row>
    <row r="6504" spans="2:18" x14ac:dyDescent="0.35">
      <c r="B6504" t="s">
        <v>6513</v>
      </c>
      <c r="C6504" t="s">
        <v>11</v>
      </c>
      <c r="D6504">
        <v>300.89999999999998</v>
      </c>
      <c r="E6504">
        <v>310</v>
      </c>
      <c r="F6504">
        <v>2595</v>
      </c>
      <c r="G6504">
        <v>13.7</v>
      </c>
      <c r="H6504">
        <v>207</v>
      </c>
      <c r="I6504">
        <v>0</v>
      </c>
      <c r="J6504">
        <v>0</v>
      </c>
      <c r="K6504">
        <v>0</v>
      </c>
      <c r="L6504">
        <v>0</v>
      </c>
      <c r="M6504">
        <v>0</v>
      </c>
      <c r="N6504">
        <v>0</v>
      </c>
      <c r="O6504" t="str">
        <f t="shared" si="407"/>
        <v>No Failure</v>
      </c>
      <c r="P6504">
        <f t="shared" si="404"/>
        <v>9.1000000000000227</v>
      </c>
      <c r="Q6504">
        <f t="shared" si="405"/>
        <v>3722.9412295000002</v>
      </c>
      <c r="R6504">
        <f t="shared" si="406"/>
        <v>2835.8999999999996</v>
      </c>
    </row>
    <row r="6505" spans="2:18" x14ac:dyDescent="0.35">
      <c r="B6505" t="s">
        <v>6514</v>
      </c>
      <c r="C6505" t="s">
        <v>9</v>
      </c>
      <c r="D6505">
        <v>300.89999999999998</v>
      </c>
      <c r="E6505">
        <v>309.89999999999998</v>
      </c>
      <c r="F6505">
        <v>1465</v>
      </c>
      <c r="G6505">
        <v>42.9</v>
      </c>
      <c r="H6505">
        <v>209</v>
      </c>
      <c r="I6505">
        <v>0</v>
      </c>
      <c r="J6505">
        <v>0</v>
      </c>
      <c r="K6505">
        <v>0</v>
      </c>
      <c r="L6505">
        <v>0</v>
      </c>
      <c r="M6505">
        <v>0</v>
      </c>
      <c r="N6505">
        <v>0</v>
      </c>
      <c r="O6505" t="str">
        <f t="shared" si="407"/>
        <v>No Failure</v>
      </c>
      <c r="P6505">
        <f t="shared" si="404"/>
        <v>9</v>
      </c>
      <c r="Q6505">
        <f t="shared" si="405"/>
        <v>6581.4739705000002</v>
      </c>
      <c r="R6505">
        <f t="shared" si="406"/>
        <v>8966.1</v>
      </c>
    </row>
    <row r="6506" spans="2:18" x14ac:dyDescent="0.35">
      <c r="B6506" t="s">
        <v>6515</v>
      </c>
      <c r="C6506" t="s">
        <v>9</v>
      </c>
      <c r="D6506">
        <v>301</v>
      </c>
      <c r="E6506">
        <v>310.10000000000002</v>
      </c>
      <c r="F6506">
        <v>1681</v>
      </c>
      <c r="G6506">
        <v>27.4</v>
      </c>
      <c r="H6506">
        <v>212</v>
      </c>
      <c r="I6506">
        <v>0</v>
      </c>
      <c r="J6506">
        <v>0</v>
      </c>
      <c r="K6506">
        <v>0</v>
      </c>
      <c r="L6506">
        <v>0</v>
      </c>
      <c r="M6506">
        <v>0</v>
      </c>
      <c r="N6506">
        <v>0</v>
      </c>
      <c r="O6506" t="str">
        <f t="shared" si="407"/>
        <v>No Failure</v>
      </c>
      <c r="P6506">
        <f t="shared" si="404"/>
        <v>9.1000000000000227</v>
      </c>
      <c r="Q6506">
        <f t="shared" si="405"/>
        <v>4823.3250148666666</v>
      </c>
      <c r="R6506">
        <f t="shared" si="406"/>
        <v>5808.7999999999993</v>
      </c>
    </row>
    <row r="6507" spans="2:18" x14ac:dyDescent="0.35">
      <c r="B6507" t="s">
        <v>6516</v>
      </c>
      <c r="C6507" t="s">
        <v>11</v>
      </c>
      <c r="D6507">
        <v>301.10000000000002</v>
      </c>
      <c r="E6507">
        <v>310.10000000000002</v>
      </c>
      <c r="F6507">
        <v>1457</v>
      </c>
      <c r="G6507">
        <v>39.6</v>
      </c>
      <c r="H6507">
        <v>215</v>
      </c>
      <c r="I6507">
        <v>0</v>
      </c>
      <c r="J6507">
        <v>0</v>
      </c>
      <c r="K6507">
        <v>0</v>
      </c>
      <c r="L6507">
        <v>0</v>
      </c>
      <c r="M6507">
        <v>0</v>
      </c>
      <c r="N6507">
        <v>0</v>
      </c>
      <c r="O6507" t="str">
        <f t="shared" si="407"/>
        <v>No Failure</v>
      </c>
      <c r="P6507">
        <f t="shared" si="404"/>
        <v>9</v>
      </c>
      <c r="Q6507">
        <f t="shared" si="405"/>
        <v>6042.031551600001</v>
      </c>
      <c r="R6507">
        <f t="shared" si="406"/>
        <v>8514</v>
      </c>
    </row>
    <row r="6508" spans="2:18" x14ac:dyDescent="0.35">
      <c r="B6508" t="s">
        <v>6517</v>
      </c>
      <c r="C6508" t="s">
        <v>21</v>
      </c>
      <c r="D6508">
        <v>301</v>
      </c>
      <c r="E6508">
        <v>310.10000000000002</v>
      </c>
      <c r="F6508">
        <v>1454</v>
      </c>
      <c r="G6508">
        <v>44.1</v>
      </c>
      <c r="H6508">
        <v>217</v>
      </c>
      <c r="I6508">
        <v>0</v>
      </c>
      <c r="J6508">
        <v>0</v>
      </c>
      <c r="K6508">
        <v>0</v>
      </c>
      <c r="L6508">
        <v>0</v>
      </c>
      <c r="M6508">
        <v>0</v>
      </c>
      <c r="N6508">
        <v>0</v>
      </c>
      <c r="O6508" t="str">
        <f t="shared" si="407"/>
        <v>No Failure</v>
      </c>
      <c r="P6508">
        <f t="shared" si="404"/>
        <v>9.1000000000000227</v>
      </c>
      <c r="Q6508">
        <f t="shared" si="405"/>
        <v>6714.7716342000003</v>
      </c>
      <c r="R6508">
        <f t="shared" si="406"/>
        <v>9569.7000000000007</v>
      </c>
    </row>
    <row r="6509" spans="2:18" x14ac:dyDescent="0.35">
      <c r="B6509" t="s">
        <v>6518</v>
      </c>
      <c r="C6509" t="s">
        <v>11</v>
      </c>
      <c r="D6509">
        <v>301</v>
      </c>
      <c r="E6509">
        <v>310.10000000000002</v>
      </c>
      <c r="F6509">
        <v>1558</v>
      </c>
      <c r="G6509">
        <v>32.6</v>
      </c>
      <c r="H6509">
        <v>0</v>
      </c>
      <c r="I6509">
        <v>0</v>
      </c>
      <c r="J6509">
        <v>0</v>
      </c>
      <c r="K6509">
        <v>0</v>
      </c>
      <c r="L6509">
        <v>0</v>
      </c>
      <c r="M6509">
        <v>0</v>
      </c>
      <c r="N6509">
        <v>0</v>
      </c>
      <c r="O6509" t="str">
        <f t="shared" si="407"/>
        <v>No Failure</v>
      </c>
      <c r="P6509">
        <f t="shared" si="404"/>
        <v>9.1000000000000227</v>
      </c>
      <c r="Q6509">
        <f t="shared" si="405"/>
        <v>5318.7956457333339</v>
      </c>
      <c r="R6509">
        <f t="shared" si="406"/>
        <v>0</v>
      </c>
    </row>
    <row r="6510" spans="2:18" x14ac:dyDescent="0.35">
      <c r="B6510" t="s">
        <v>6519</v>
      </c>
      <c r="C6510" t="s">
        <v>21</v>
      </c>
      <c r="D6510">
        <v>301</v>
      </c>
      <c r="E6510">
        <v>310.10000000000002</v>
      </c>
      <c r="F6510">
        <v>1756</v>
      </c>
      <c r="G6510">
        <v>30.7</v>
      </c>
      <c r="H6510">
        <v>2</v>
      </c>
      <c r="I6510">
        <v>0</v>
      </c>
      <c r="J6510">
        <v>0</v>
      </c>
      <c r="K6510">
        <v>0</v>
      </c>
      <c r="L6510">
        <v>0</v>
      </c>
      <c r="M6510">
        <v>0</v>
      </c>
      <c r="N6510">
        <v>0</v>
      </c>
      <c r="O6510" t="str">
        <f t="shared" si="407"/>
        <v>No Failure</v>
      </c>
      <c r="P6510">
        <f t="shared" si="404"/>
        <v>9.1000000000000227</v>
      </c>
      <c r="Q6510">
        <f t="shared" si="405"/>
        <v>5645.3534542666666</v>
      </c>
      <c r="R6510">
        <f t="shared" si="406"/>
        <v>61.4</v>
      </c>
    </row>
    <row r="6511" spans="2:18" x14ac:dyDescent="0.35">
      <c r="B6511" t="s">
        <v>6520</v>
      </c>
      <c r="C6511" t="s">
        <v>11</v>
      </c>
      <c r="D6511">
        <v>301.10000000000002</v>
      </c>
      <c r="E6511">
        <v>310.10000000000002</v>
      </c>
      <c r="F6511">
        <v>1564</v>
      </c>
      <c r="G6511">
        <v>36.799999999999997</v>
      </c>
      <c r="H6511">
        <v>7</v>
      </c>
      <c r="I6511">
        <v>0</v>
      </c>
      <c r="J6511">
        <v>0</v>
      </c>
      <c r="K6511">
        <v>0</v>
      </c>
      <c r="L6511">
        <v>0</v>
      </c>
      <c r="M6511">
        <v>0</v>
      </c>
      <c r="N6511">
        <v>0</v>
      </c>
      <c r="O6511" t="str">
        <f t="shared" si="407"/>
        <v>No Failure</v>
      </c>
      <c r="P6511">
        <f t="shared" si="404"/>
        <v>9</v>
      </c>
      <c r="Q6511">
        <f t="shared" si="405"/>
        <v>6027.1613589333328</v>
      </c>
      <c r="R6511">
        <f t="shared" si="406"/>
        <v>257.59999999999997</v>
      </c>
    </row>
    <row r="6512" spans="2:18" x14ac:dyDescent="0.35">
      <c r="B6512" t="s">
        <v>6521</v>
      </c>
      <c r="C6512" t="s">
        <v>11</v>
      </c>
      <c r="D6512">
        <v>301.10000000000002</v>
      </c>
      <c r="E6512">
        <v>310.2</v>
      </c>
      <c r="F6512">
        <v>1455</v>
      </c>
      <c r="G6512">
        <v>55.3</v>
      </c>
      <c r="H6512">
        <v>9</v>
      </c>
      <c r="I6512">
        <v>0</v>
      </c>
      <c r="J6512">
        <v>0</v>
      </c>
      <c r="K6512">
        <v>0</v>
      </c>
      <c r="L6512">
        <v>0</v>
      </c>
      <c r="M6512">
        <v>0</v>
      </c>
      <c r="N6512">
        <v>0</v>
      </c>
      <c r="O6512" t="str">
        <f t="shared" si="407"/>
        <v>No Failure</v>
      </c>
      <c r="P6512">
        <f t="shared" si="404"/>
        <v>9.0999999999999659</v>
      </c>
      <c r="Q6512">
        <f t="shared" si="405"/>
        <v>8425.9014595000008</v>
      </c>
      <c r="R6512">
        <f t="shared" si="406"/>
        <v>497.7</v>
      </c>
    </row>
    <row r="6513" spans="2:18" x14ac:dyDescent="0.35">
      <c r="B6513" t="s">
        <v>6522</v>
      </c>
      <c r="C6513" t="s">
        <v>9</v>
      </c>
      <c r="D6513">
        <v>301.2</v>
      </c>
      <c r="E6513">
        <v>310.10000000000002</v>
      </c>
      <c r="F6513">
        <v>2280</v>
      </c>
      <c r="G6513">
        <v>15.7</v>
      </c>
      <c r="H6513">
        <v>11</v>
      </c>
      <c r="I6513">
        <v>0</v>
      </c>
      <c r="J6513">
        <v>0</v>
      </c>
      <c r="K6513">
        <v>0</v>
      </c>
      <c r="L6513">
        <v>0</v>
      </c>
      <c r="M6513">
        <v>0</v>
      </c>
      <c r="N6513">
        <v>0</v>
      </c>
      <c r="O6513" t="str">
        <f t="shared" si="407"/>
        <v>No Failure</v>
      </c>
      <c r="P6513">
        <f t="shared" si="404"/>
        <v>8.9000000000000341</v>
      </c>
      <c r="Q6513">
        <f t="shared" si="405"/>
        <v>3748.5451880000001</v>
      </c>
      <c r="R6513">
        <f t="shared" si="406"/>
        <v>172.7</v>
      </c>
    </row>
    <row r="6514" spans="2:18" x14ac:dyDescent="0.35">
      <c r="B6514" t="s">
        <v>6523</v>
      </c>
      <c r="C6514" t="s">
        <v>9</v>
      </c>
      <c r="D6514">
        <v>301.10000000000002</v>
      </c>
      <c r="E6514">
        <v>310</v>
      </c>
      <c r="F6514">
        <v>1433</v>
      </c>
      <c r="G6514">
        <v>48.1</v>
      </c>
      <c r="H6514">
        <v>14</v>
      </c>
      <c r="I6514">
        <v>0</v>
      </c>
      <c r="J6514">
        <v>0</v>
      </c>
      <c r="K6514">
        <v>0</v>
      </c>
      <c r="L6514">
        <v>0</v>
      </c>
      <c r="M6514">
        <v>0</v>
      </c>
      <c r="N6514">
        <v>0</v>
      </c>
      <c r="O6514" t="str">
        <f t="shared" si="407"/>
        <v>No Failure</v>
      </c>
      <c r="P6514">
        <f t="shared" si="404"/>
        <v>8.8999999999999773</v>
      </c>
      <c r="Q6514">
        <f t="shared" si="405"/>
        <v>7218.0438802333338</v>
      </c>
      <c r="R6514">
        <f t="shared" si="406"/>
        <v>673.4</v>
      </c>
    </row>
    <row r="6515" spans="2:18" x14ac:dyDescent="0.35">
      <c r="B6515" t="s">
        <v>6524</v>
      </c>
      <c r="C6515" t="s">
        <v>11</v>
      </c>
      <c r="D6515">
        <v>301.10000000000002</v>
      </c>
      <c r="E6515">
        <v>310</v>
      </c>
      <c r="F6515">
        <v>1513</v>
      </c>
      <c r="G6515">
        <v>38</v>
      </c>
      <c r="H6515">
        <v>17</v>
      </c>
      <c r="I6515">
        <v>0</v>
      </c>
      <c r="J6515">
        <v>0</v>
      </c>
      <c r="K6515">
        <v>0</v>
      </c>
      <c r="L6515">
        <v>0</v>
      </c>
      <c r="M6515">
        <v>0</v>
      </c>
      <c r="N6515">
        <v>0</v>
      </c>
      <c r="O6515" t="str">
        <f t="shared" si="407"/>
        <v>No Failure</v>
      </c>
      <c r="P6515">
        <f t="shared" si="404"/>
        <v>8.8999999999999773</v>
      </c>
      <c r="Q6515">
        <f t="shared" si="405"/>
        <v>6020.7525153333336</v>
      </c>
      <c r="R6515">
        <f t="shared" si="406"/>
        <v>646</v>
      </c>
    </row>
    <row r="6516" spans="2:18" x14ac:dyDescent="0.35">
      <c r="B6516" t="s">
        <v>6525</v>
      </c>
      <c r="C6516" t="s">
        <v>11</v>
      </c>
      <c r="D6516">
        <v>301</v>
      </c>
      <c r="E6516">
        <v>309.89999999999998</v>
      </c>
      <c r="F6516">
        <v>1507</v>
      </c>
      <c r="G6516">
        <v>41.8</v>
      </c>
      <c r="H6516">
        <v>19</v>
      </c>
      <c r="I6516">
        <v>0</v>
      </c>
      <c r="J6516">
        <v>0</v>
      </c>
      <c r="K6516">
        <v>0</v>
      </c>
      <c r="L6516">
        <v>0</v>
      </c>
      <c r="M6516">
        <v>0</v>
      </c>
      <c r="N6516">
        <v>0</v>
      </c>
      <c r="O6516" t="str">
        <f t="shared" si="407"/>
        <v>No Failure</v>
      </c>
      <c r="P6516">
        <f t="shared" si="404"/>
        <v>8.8999999999999773</v>
      </c>
      <c r="Q6516">
        <f t="shared" si="405"/>
        <v>6596.5640744666671</v>
      </c>
      <c r="R6516">
        <f t="shared" si="406"/>
        <v>794.19999999999993</v>
      </c>
    </row>
    <row r="6517" spans="2:18" x14ac:dyDescent="0.35">
      <c r="B6517" t="s">
        <v>6526</v>
      </c>
      <c r="C6517" t="s">
        <v>11</v>
      </c>
      <c r="D6517">
        <v>301</v>
      </c>
      <c r="E6517">
        <v>310</v>
      </c>
      <c r="F6517">
        <v>1480</v>
      </c>
      <c r="G6517">
        <v>43.5</v>
      </c>
      <c r="H6517">
        <v>21</v>
      </c>
      <c r="I6517">
        <v>0</v>
      </c>
      <c r="J6517">
        <v>0</v>
      </c>
      <c r="K6517">
        <v>0</v>
      </c>
      <c r="L6517">
        <v>0</v>
      </c>
      <c r="M6517">
        <v>0</v>
      </c>
      <c r="N6517">
        <v>0</v>
      </c>
      <c r="O6517" t="str">
        <f t="shared" si="407"/>
        <v>No Failure</v>
      </c>
      <c r="P6517">
        <f t="shared" si="404"/>
        <v>9</v>
      </c>
      <c r="Q6517">
        <f t="shared" si="405"/>
        <v>6741.85214</v>
      </c>
      <c r="R6517">
        <f t="shared" si="406"/>
        <v>913.5</v>
      </c>
    </row>
    <row r="6518" spans="2:18" x14ac:dyDescent="0.35">
      <c r="B6518" t="s">
        <v>6527</v>
      </c>
      <c r="C6518" t="s">
        <v>21</v>
      </c>
      <c r="D6518">
        <v>301.10000000000002</v>
      </c>
      <c r="E6518">
        <v>310</v>
      </c>
      <c r="F6518">
        <v>1470</v>
      </c>
      <c r="G6518">
        <v>40.1</v>
      </c>
      <c r="H6518">
        <v>23</v>
      </c>
      <c r="I6518">
        <v>0</v>
      </c>
      <c r="J6518">
        <v>0</v>
      </c>
      <c r="K6518">
        <v>0</v>
      </c>
      <c r="L6518">
        <v>0</v>
      </c>
      <c r="M6518">
        <v>0</v>
      </c>
      <c r="N6518">
        <v>0</v>
      </c>
      <c r="O6518" t="str">
        <f t="shared" si="407"/>
        <v>No Failure</v>
      </c>
      <c r="P6518">
        <f t="shared" si="404"/>
        <v>8.8999999999999773</v>
      </c>
      <c r="Q6518">
        <f t="shared" si="405"/>
        <v>6172.9101909999999</v>
      </c>
      <c r="R6518">
        <f t="shared" si="406"/>
        <v>922.30000000000007</v>
      </c>
    </row>
    <row r="6519" spans="2:18" x14ac:dyDescent="0.35">
      <c r="B6519" t="s">
        <v>6528</v>
      </c>
      <c r="C6519" t="s">
        <v>11</v>
      </c>
      <c r="D6519">
        <v>301.10000000000002</v>
      </c>
      <c r="E6519">
        <v>310.10000000000002</v>
      </c>
      <c r="F6519">
        <v>1540</v>
      </c>
      <c r="G6519">
        <v>36.6</v>
      </c>
      <c r="H6519">
        <v>28</v>
      </c>
      <c r="I6519">
        <v>0</v>
      </c>
      <c r="J6519">
        <v>0</v>
      </c>
      <c r="K6519">
        <v>0</v>
      </c>
      <c r="L6519">
        <v>0</v>
      </c>
      <c r="M6519">
        <v>0</v>
      </c>
      <c r="N6519">
        <v>0</v>
      </c>
      <c r="O6519" t="str">
        <f t="shared" si="407"/>
        <v>No Failure</v>
      </c>
      <c r="P6519">
        <f t="shared" si="404"/>
        <v>9</v>
      </c>
      <c r="Q6519">
        <f t="shared" si="405"/>
        <v>5902.4192920000005</v>
      </c>
      <c r="R6519">
        <f t="shared" si="406"/>
        <v>1024.8</v>
      </c>
    </row>
    <row r="6520" spans="2:18" x14ac:dyDescent="0.35">
      <c r="B6520" t="s">
        <v>6529</v>
      </c>
      <c r="C6520" t="s">
        <v>21</v>
      </c>
      <c r="D6520">
        <v>301</v>
      </c>
      <c r="E6520">
        <v>310</v>
      </c>
      <c r="F6520">
        <v>1212</v>
      </c>
      <c r="G6520">
        <v>67.900000000000006</v>
      </c>
      <c r="H6520">
        <v>30</v>
      </c>
      <c r="I6520">
        <v>0</v>
      </c>
      <c r="J6520">
        <v>0</v>
      </c>
      <c r="K6520">
        <v>0</v>
      </c>
      <c r="L6520">
        <v>0</v>
      </c>
      <c r="M6520">
        <v>0</v>
      </c>
      <c r="N6520">
        <v>0</v>
      </c>
      <c r="O6520" t="str">
        <f t="shared" si="407"/>
        <v>No Failure</v>
      </c>
      <c r="P6520">
        <f t="shared" si="404"/>
        <v>9</v>
      </c>
      <c r="Q6520">
        <f t="shared" si="405"/>
        <v>8617.8840244000003</v>
      </c>
      <c r="R6520">
        <f t="shared" si="406"/>
        <v>2037.0000000000002</v>
      </c>
    </row>
    <row r="6521" spans="2:18" x14ac:dyDescent="0.35">
      <c r="B6521" t="s">
        <v>6530</v>
      </c>
      <c r="C6521" t="s">
        <v>11</v>
      </c>
      <c r="D6521">
        <v>301.10000000000002</v>
      </c>
      <c r="E6521">
        <v>310.10000000000002</v>
      </c>
      <c r="F6521">
        <v>1417</v>
      </c>
      <c r="G6521">
        <v>46.9</v>
      </c>
      <c r="H6521">
        <v>35</v>
      </c>
      <c r="I6521">
        <v>0</v>
      </c>
      <c r="J6521">
        <v>0</v>
      </c>
      <c r="K6521">
        <v>0</v>
      </c>
      <c r="L6521">
        <v>0</v>
      </c>
      <c r="M6521">
        <v>0</v>
      </c>
      <c r="N6521">
        <v>0</v>
      </c>
      <c r="O6521" t="str">
        <f t="shared" si="407"/>
        <v>No Failure</v>
      </c>
      <c r="P6521">
        <f t="shared" si="404"/>
        <v>9</v>
      </c>
      <c r="Q6521">
        <f t="shared" si="405"/>
        <v>6959.3863035666673</v>
      </c>
      <c r="R6521">
        <f t="shared" si="406"/>
        <v>1641.5</v>
      </c>
    </row>
    <row r="6522" spans="2:18" x14ac:dyDescent="0.35">
      <c r="B6522" t="s">
        <v>6531</v>
      </c>
      <c r="C6522" t="s">
        <v>9</v>
      </c>
      <c r="D6522">
        <v>301.2</v>
      </c>
      <c r="E6522">
        <v>310.10000000000002</v>
      </c>
      <c r="F6522">
        <v>1666</v>
      </c>
      <c r="G6522">
        <v>34.9</v>
      </c>
      <c r="H6522">
        <v>37</v>
      </c>
      <c r="I6522">
        <v>0</v>
      </c>
      <c r="J6522">
        <v>0</v>
      </c>
      <c r="K6522">
        <v>0</v>
      </c>
      <c r="L6522">
        <v>0</v>
      </c>
      <c r="M6522">
        <v>0</v>
      </c>
      <c r="N6522">
        <v>0</v>
      </c>
      <c r="O6522" t="str">
        <f t="shared" si="407"/>
        <v>No Failure</v>
      </c>
      <c r="P6522">
        <f t="shared" si="404"/>
        <v>8.9000000000000341</v>
      </c>
      <c r="Q6522">
        <f t="shared" si="405"/>
        <v>6088.7574668666666</v>
      </c>
      <c r="R6522">
        <f t="shared" si="406"/>
        <v>1291.3</v>
      </c>
    </row>
    <row r="6523" spans="2:18" x14ac:dyDescent="0.35">
      <c r="B6523" t="s">
        <v>6532</v>
      </c>
      <c r="C6523" t="s">
        <v>11</v>
      </c>
      <c r="D6523">
        <v>301.10000000000002</v>
      </c>
      <c r="E6523">
        <v>310.10000000000002</v>
      </c>
      <c r="F6523">
        <v>1666</v>
      </c>
      <c r="G6523">
        <v>27.2</v>
      </c>
      <c r="H6523">
        <v>40</v>
      </c>
      <c r="I6523">
        <v>0</v>
      </c>
      <c r="J6523">
        <v>0</v>
      </c>
      <c r="K6523">
        <v>0</v>
      </c>
      <c r="L6523">
        <v>0</v>
      </c>
      <c r="M6523">
        <v>0</v>
      </c>
      <c r="N6523">
        <v>0</v>
      </c>
      <c r="O6523" t="str">
        <f t="shared" si="407"/>
        <v>No Failure</v>
      </c>
      <c r="P6523">
        <f t="shared" si="404"/>
        <v>9</v>
      </c>
      <c r="Q6523">
        <f t="shared" si="405"/>
        <v>4745.3926389333328</v>
      </c>
      <c r="R6523">
        <f t="shared" si="406"/>
        <v>1088</v>
      </c>
    </row>
    <row r="6524" spans="2:18" x14ac:dyDescent="0.35">
      <c r="B6524" t="s">
        <v>6533</v>
      </c>
      <c r="C6524" t="s">
        <v>11</v>
      </c>
      <c r="D6524">
        <v>301.10000000000002</v>
      </c>
      <c r="E6524">
        <v>310.10000000000002</v>
      </c>
      <c r="F6524">
        <v>1489</v>
      </c>
      <c r="G6524">
        <v>45.8</v>
      </c>
      <c r="H6524">
        <v>42</v>
      </c>
      <c r="I6524">
        <v>0</v>
      </c>
      <c r="J6524">
        <v>0</v>
      </c>
      <c r="K6524">
        <v>0</v>
      </c>
      <c r="L6524">
        <v>0</v>
      </c>
      <c r="M6524">
        <v>0</v>
      </c>
      <c r="N6524">
        <v>0</v>
      </c>
      <c r="O6524" t="str">
        <f t="shared" si="407"/>
        <v>No Failure</v>
      </c>
      <c r="P6524">
        <f t="shared" si="404"/>
        <v>9</v>
      </c>
      <c r="Q6524">
        <f t="shared" si="405"/>
        <v>7141.4833319333329</v>
      </c>
      <c r="R6524">
        <f t="shared" si="406"/>
        <v>1923.6</v>
      </c>
    </row>
    <row r="6525" spans="2:18" x14ac:dyDescent="0.35">
      <c r="B6525" t="s">
        <v>6534</v>
      </c>
      <c r="C6525" t="s">
        <v>9</v>
      </c>
      <c r="D6525">
        <v>301.10000000000002</v>
      </c>
      <c r="E6525">
        <v>310.2</v>
      </c>
      <c r="F6525">
        <v>1850</v>
      </c>
      <c r="G6525">
        <v>27.7</v>
      </c>
      <c r="H6525">
        <v>44</v>
      </c>
      <c r="I6525">
        <v>0</v>
      </c>
      <c r="J6525">
        <v>0</v>
      </c>
      <c r="K6525">
        <v>0</v>
      </c>
      <c r="L6525">
        <v>0</v>
      </c>
      <c r="M6525">
        <v>0</v>
      </c>
      <c r="N6525">
        <v>0</v>
      </c>
      <c r="O6525" t="str">
        <f t="shared" si="407"/>
        <v>No Failure</v>
      </c>
      <c r="P6525">
        <f t="shared" si="404"/>
        <v>9.0999999999999659</v>
      </c>
      <c r="Q6525">
        <f t="shared" si="405"/>
        <v>5366.3593183333332</v>
      </c>
      <c r="R6525">
        <f t="shared" si="406"/>
        <v>1218.8</v>
      </c>
    </row>
    <row r="6526" spans="2:18" x14ac:dyDescent="0.35">
      <c r="B6526" t="s">
        <v>6535</v>
      </c>
      <c r="C6526" t="s">
        <v>11</v>
      </c>
      <c r="D6526">
        <v>301.10000000000002</v>
      </c>
      <c r="E6526">
        <v>310.39999999999998</v>
      </c>
      <c r="F6526">
        <v>1874</v>
      </c>
      <c r="G6526">
        <v>24.8</v>
      </c>
      <c r="H6526">
        <v>47</v>
      </c>
      <c r="I6526">
        <v>0</v>
      </c>
      <c r="J6526">
        <v>0</v>
      </c>
      <c r="K6526">
        <v>0</v>
      </c>
      <c r="L6526">
        <v>0</v>
      </c>
      <c r="M6526">
        <v>0</v>
      </c>
      <c r="N6526">
        <v>0</v>
      </c>
      <c r="O6526" t="str">
        <f t="shared" si="407"/>
        <v>No Failure</v>
      </c>
      <c r="P6526">
        <f t="shared" si="404"/>
        <v>9.2999999999999545</v>
      </c>
      <c r="Q6526">
        <f t="shared" si="405"/>
        <v>4866.867452266667</v>
      </c>
      <c r="R6526">
        <f t="shared" si="406"/>
        <v>1165.6000000000001</v>
      </c>
    </row>
    <row r="6527" spans="2:18" x14ac:dyDescent="0.35">
      <c r="B6527" t="s">
        <v>6536</v>
      </c>
      <c r="C6527" t="s">
        <v>11</v>
      </c>
      <c r="D6527">
        <v>301.10000000000002</v>
      </c>
      <c r="E6527">
        <v>310.39999999999998</v>
      </c>
      <c r="F6527">
        <v>1312</v>
      </c>
      <c r="G6527">
        <v>73.599999999999994</v>
      </c>
      <c r="H6527">
        <v>49</v>
      </c>
      <c r="I6527">
        <v>1</v>
      </c>
      <c r="J6527">
        <v>0</v>
      </c>
      <c r="K6527">
        <v>0</v>
      </c>
      <c r="L6527">
        <v>1</v>
      </c>
      <c r="M6527">
        <v>0</v>
      </c>
      <c r="N6527">
        <v>0</v>
      </c>
      <c r="O6527" t="str">
        <f t="shared" si="407"/>
        <v>No Failure</v>
      </c>
      <c r="P6527">
        <f t="shared" si="404"/>
        <v>9.2999999999999545</v>
      </c>
      <c r="Q6527">
        <f t="shared" si="405"/>
        <v>10112.066116266667</v>
      </c>
      <c r="R6527">
        <f t="shared" si="406"/>
        <v>3606.3999999999996</v>
      </c>
    </row>
    <row r="6528" spans="2:18" x14ac:dyDescent="0.35">
      <c r="B6528" t="s">
        <v>6537</v>
      </c>
      <c r="C6528" t="s">
        <v>11</v>
      </c>
      <c r="D6528">
        <v>301.2</v>
      </c>
      <c r="E6528">
        <v>310.39999999999998</v>
      </c>
      <c r="F6528">
        <v>1515</v>
      </c>
      <c r="G6528">
        <v>38.4</v>
      </c>
      <c r="H6528">
        <v>51</v>
      </c>
      <c r="I6528">
        <v>0</v>
      </c>
      <c r="J6528">
        <v>0</v>
      </c>
      <c r="K6528">
        <v>0</v>
      </c>
      <c r="L6528">
        <v>0</v>
      </c>
      <c r="M6528">
        <v>0</v>
      </c>
      <c r="N6528">
        <v>0</v>
      </c>
      <c r="O6528" t="str">
        <f t="shared" si="407"/>
        <v>No Failure</v>
      </c>
      <c r="P6528">
        <f t="shared" si="404"/>
        <v>9.1999999999999886</v>
      </c>
      <c r="Q6528">
        <f t="shared" si="405"/>
        <v>6092.1713280000004</v>
      </c>
      <c r="R6528">
        <f t="shared" si="406"/>
        <v>1958.3999999999999</v>
      </c>
    </row>
    <row r="6529" spans="2:18" x14ac:dyDescent="0.35">
      <c r="B6529" t="s">
        <v>6538</v>
      </c>
      <c r="C6529" t="s">
        <v>11</v>
      </c>
      <c r="D6529">
        <v>301.2</v>
      </c>
      <c r="E6529">
        <v>310.39999999999998</v>
      </c>
      <c r="F6529">
        <v>1516</v>
      </c>
      <c r="G6529">
        <v>44.4</v>
      </c>
      <c r="H6529">
        <v>53</v>
      </c>
      <c r="I6529">
        <v>0</v>
      </c>
      <c r="J6529">
        <v>0</v>
      </c>
      <c r="K6529">
        <v>0</v>
      </c>
      <c r="L6529">
        <v>0</v>
      </c>
      <c r="M6529">
        <v>0</v>
      </c>
      <c r="N6529">
        <v>0</v>
      </c>
      <c r="O6529" t="str">
        <f t="shared" si="407"/>
        <v>Power Failure</v>
      </c>
      <c r="P6529">
        <f t="shared" si="404"/>
        <v>9.1999999999999886</v>
      </c>
      <c r="Q6529">
        <f t="shared" si="405"/>
        <v>7048.7226511999997</v>
      </c>
      <c r="R6529">
        <f t="shared" si="406"/>
        <v>2353.1999999999998</v>
      </c>
    </row>
    <row r="6530" spans="2:18" x14ac:dyDescent="0.35">
      <c r="B6530" t="s">
        <v>6539</v>
      </c>
      <c r="C6530" t="s">
        <v>11</v>
      </c>
      <c r="D6530">
        <v>301.2</v>
      </c>
      <c r="E6530">
        <v>310.5</v>
      </c>
      <c r="F6530">
        <v>1546</v>
      </c>
      <c r="G6530">
        <v>40</v>
      </c>
      <c r="H6530">
        <v>55</v>
      </c>
      <c r="I6530">
        <v>0</v>
      </c>
      <c r="J6530">
        <v>0</v>
      </c>
      <c r="K6530">
        <v>0</v>
      </c>
      <c r="L6530">
        <v>0</v>
      </c>
      <c r="M6530">
        <v>0</v>
      </c>
      <c r="N6530">
        <v>0</v>
      </c>
      <c r="O6530" t="str">
        <f t="shared" si="407"/>
        <v>No Failure</v>
      </c>
      <c r="P6530">
        <f t="shared" si="404"/>
        <v>9.3000000000000114</v>
      </c>
      <c r="Q6530">
        <f t="shared" si="405"/>
        <v>6475.8641866666667</v>
      </c>
      <c r="R6530">
        <f t="shared" si="406"/>
        <v>2200</v>
      </c>
    </row>
    <row r="6531" spans="2:18" x14ac:dyDescent="0.35">
      <c r="B6531" t="s">
        <v>6540</v>
      </c>
      <c r="C6531" t="s">
        <v>11</v>
      </c>
      <c r="D6531">
        <v>301.3</v>
      </c>
      <c r="E6531">
        <v>310.60000000000002</v>
      </c>
      <c r="F6531">
        <v>1481</v>
      </c>
      <c r="G6531">
        <v>40.9</v>
      </c>
      <c r="H6531">
        <v>57</v>
      </c>
      <c r="I6531">
        <v>0</v>
      </c>
      <c r="J6531">
        <v>0</v>
      </c>
      <c r="K6531">
        <v>0</v>
      </c>
      <c r="L6531">
        <v>0</v>
      </c>
      <c r="M6531">
        <v>0</v>
      </c>
      <c r="N6531">
        <v>0</v>
      </c>
      <c r="O6531" t="str">
        <f t="shared" si="407"/>
        <v>No Failure</v>
      </c>
      <c r="P6531">
        <f t="shared" ref="P6531:P6594" si="408">E6531-D6531</f>
        <v>9.3000000000000114</v>
      </c>
      <c r="Q6531">
        <f t="shared" ref="Q6531:Q6594" si="409">G6531*F6531*(2*3.14159/60)</f>
        <v>6343.1738970333336</v>
      </c>
      <c r="R6531">
        <f t="shared" ref="R6531:R6594" si="410">H6531*G6531</f>
        <v>2331.2999999999997</v>
      </c>
    </row>
    <row r="6532" spans="2:18" x14ac:dyDescent="0.35">
      <c r="B6532" t="s">
        <v>6541</v>
      </c>
      <c r="C6532" t="s">
        <v>21</v>
      </c>
      <c r="D6532">
        <v>301.3</v>
      </c>
      <c r="E6532">
        <v>310.60000000000002</v>
      </c>
      <c r="F6532">
        <v>1605</v>
      </c>
      <c r="G6532">
        <v>32.5</v>
      </c>
      <c r="H6532">
        <v>59</v>
      </c>
      <c r="I6532">
        <v>0</v>
      </c>
      <c r="J6532">
        <v>0</v>
      </c>
      <c r="K6532">
        <v>0</v>
      </c>
      <c r="L6532">
        <v>0</v>
      </c>
      <c r="M6532">
        <v>0</v>
      </c>
      <c r="N6532">
        <v>0</v>
      </c>
      <c r="O6532" t="str">
        <f t="shared" si="407"/>
        <v>No Failure</v>
      </c>
      <c r="P6532">
        <f t="shared" si="408"/>
        <v>9.3000000000000114</v>
      </c>
      <c r="Q6532">
        <f t="shared" si="409"/>
        <v>5462.4396125000003</v>
      </c>
      <c r="R6532">
        <f t="shared" si="410"/>
        <v>1917.5</v>
      </c>
    </row>
    <row r="6533" spans="2:18" x14ac:dyDescent="0.35">
      <c r="B6533" t="s">
        <v>6542</v>
      </c>
      <c r="C6533" t="s">
        <v>21</v>
      </c>
      <c r="D6533">
        <v>301.2</v>
      </c>
      <c r="E6533">
        <v>310.7</v>
      </c>
      <c r="F6533">
        <v>1656</v>
      </c>
      <c r="G6533">
        <v>26.2</v>
      </c>
      <c r="H6533">
        <v>64</v>
      </c>
      <c r="I6533">
        <v>0</v>
      </c>
      <c r="J6533">
        <v>0</v>
      </c>
      <c r="K6533">
        <v>0</v>
      </c>
      <c r="L6533">
        <v>0</v>
      </c>
      <c r="M6533">
        <v>0</v>
      </c>
      <c r="N6533">
        <v>0</v>
      </c>
      <c r="O6533" t="str">
        <f t="shared" ref="O6533:O6596" si="411">_xlfn.IFS(J6531=1, "Tool Wear", K6531=1, "Heat Dissipation", L6531=1, "Power Failure", M6531=1, "Overstrain", N6531=1, "Random Failure", I6531=0, "No Failure", TRUE, "Multiple Failures")</f>
        <v>No Failure</v>
      </c>
      <c r="P6533">
        <f t="shared" si="408"/>
        <v>9.5</v>
      </c>
      <c r="Q6533">
        <f t="shared" si="409"/>
        <v>4543.4931215999995</v>
      </c>
      <c r="R6533">
        <f t="shared" si="410"/>
        <v>1676.8</v>
      </c>
    </row>
    <row r="6534" spans="2:18" x14ac:dyDescent="0.35">
      <c r="B6534" t="s">
        <v>6543</v>
      </c>
      <c r="C6534" t="s">
        <v>21</v>
      </c>
      <c r="D6534">
        <v>301.2</v>
      </c>
      <c r="E6534">
        <v>310.60000000000002</v>
      </c>
      <c r="F6534">
        <v>1352</v>
      </c>
      <c r="G6534">
        <v>52</v>
      </c>
      <c r="H6534">
        <v>69</v>
      </c>
      <c r="I6534">
        <v>0</v>
      </c>
      <c r="J6534">
        <v>0</v>
      </c>
      <c r="K6534">
        <v>0</v>
      </c>
      <c r="L6534">
        <v>0</v>
      </c>
      <c r="M6534">
        <v>0</v>
      </c>
      <c r="N6534">
        <v>0</v>
      </c>
      <c r="O6534" t="str">
        <f t="shared" si="411"/>
        <v>No Failure</v>
      </c>
      <c r="P6534">
        <f t="shared" si="408"/>
        <v>9.4000000000000341</v>
      </c>
      <c r="Q6534">
        <f t="shared" si="409"/>
        <v>7362.2114453333334</v>
      </c>
      <c r="R6534">
        <f t="shared" si="410"/>
        <v>3588</v>
      </c>
    </row>
    <row r="6535" spans="2:18" x14ac:dyDescent="0.35">
      <c r="B6535" t="s">
        <v>6544</v>
      </c>
      <c r="C6535" t="s">
        <v>11</v>
      </c>
      <c r="D6535">
        <v>301.3</v>
      </c>
      <c r="E6535">
        <v>310.7</v>
      </c>
      <c r="F6535">
        <v>1504</v>
      </c>
      <c r="G6535">
        <v>47.2</v>
      </c>
      <c r="H6535">
        <v>74</v>
      </c>
      <c r="I6535">
        <v>0</v>
      </c>
      <c r="J6535">
        <v>0</v>
      </c>
      <c r="K6535">
        <v>0</v>
      </c>
      <c r="L6535">
        <v>0</v>
      </c>
      <c r="M6535">
        <v>0</v>
      </c>
      <c r="N6535">
        <v>0</v>
      </c>
      <c r="O6535" t="str">
        <f t="shared" si="411"/>
        <v>No Failure</v>
      </c>
      <c r="P6535">
        <f t="shared" si="408"/>
        <v>9.3999999999999773</v>
      </c>
      <c r="Q6535">
        <f t="shared" si="409"/>
        <v>7433.9234730666667</v>
      </c>
      <c r="R6535">
        <f t="shared" si="410"/>
        <v>3492.8</v>
      </c>
    </row>
    <row r="6536" spans="2:18" x14ac:dyDescent="0.35">
      <c r="B6536" t="s">
        <v>6545</v>
      </c>
      <c r="C6536" t="s">
        <v>11</v>
      </c>
      <c r="D6536">
        <v>301.3</v>
      </c>
      <c r="E6536">
        <v>310.60000000000002</v>
      </c>
      <c r="F6536">
        <v>1436</v>
      </c>
      <c r="G6536">
        <v>44.2</v>
      </c>
      <c r="H6536">
        <v>76</v>
      </c>
      <c r="I6536">
        <v>0</v>
      </c>
      <c r="J6536">
        <v>0</v>
      </c>
      <c r="K6536">
        <v>0</v>
      </c>
      <c r="L6536">
        <v>0</v>
      </c>
      <c r="M6536">
        <v>0</v>
      </c>
      <c r="N6536">
        <v>0</v>
      </c>
      <c r="O6536" t="str">
        <f t="shared" si="411"/>
        <v>No Failure</v>
      </c>
      <c r="P6536">
        <f t="shared" si="408"/>
        <v>9.3000000000000114</v>
      </c>
      <c r="Q6536">
        <f t="shared" si="409"/>
        <v>6646.6829069333344</v>
      </c>
      <c r="R6536">
        <f t="shared" si="410"/>
        <v>3359.2000000000003</v>
      </c>
    </row>
    <row r="6537" spans="2:18" x14ac:dyDescent="0.35">
      <c r="B6537" t="s">
        <v>6546</v>
      </c>
      <c r="C6537" t="s">
        <v>21</v>
      </c>
      <c r="D6537">
        <v>301.2</v>
      </c>
      <c r="E6537">
        <v>310.5</v>
      </c>
      <c r="F6537">
        <v>1505</v>
      </c>
      <c r="G6537">
        <v>43.6</v>
      </c>
      <c r="H6537">
        <v>78</v>
      </c>
      <c r="I6537">
        <v>0</v>
      </c>
      <c r="J6537">
        <v>0</v>
      </c>
      <c r="K6537">
        <v>0</v>
      </c>
      <c r="L6537">
        <v>0</v>
      </c>
      <c r="M6537">
        <v>0</v>
      </c>
      <c r="N6537">
        <v>0</v>
      </c>
      <c r="O6537" t="str">
        <f t="shared" si="411"/>
        <v>No Failure</v>
      </c>
      <c r="P6537">
        <f t="shared" si="408"/>
        <v>9.3000000000000114</v>
      </c>
      <c r="Q6537">
        <f t="shared" si="409"/>
        <v>6871.4950873333337</v>
      </c>
      <c r="R6537">
        <f t="shared" si="410"/>
        <v>3400.8</v>
      </c>
    </row>
    <row r="6538" spans="2:18" x14ac:dyDescent="0.35">
      <c r="B6538" t="s">
        <v>6547</v>
      </c>
      <c r="C6538" t="s">
        <v>11</v>
      </c>
      <c r="D6538">
        <v>301.3</v>
      </c>
      <c r="E6538">
        <v>310.5</v>
      </c>
      <c r="F6538">
        <v>1406</v>
      </c>
      <c r="G6538">
        <v>47.1</v>
      </c>
      <c r="H6538">
        <v>83</v>
      </c>
      <c r="I6538">
        <v>0</v>
      </c>
      <c r="J6538">
        <v>0</v>
      </c>
      <c r="K6538">
        <v>0</v>
      </c>
      <c r="L6538">
        <v>0</v>
      </c>
      <c r="M6538">
        <v>0</v>
      </c>
      <c r="N6538">
        <v>0</v>
      </c>
      <c r="O6538" t="str">
        <f t="shared" si="411"/>
        <v>No Failure</v>
      </c>
      <c r="P6538">
        <f t="shared" si="408"/>
        <v>9.1999999999999886</v>
      </c>
      <c r="Q6538">
        <f t="shared" si="409"/>
        <v>6934.8085978000008</v>
      </c>
      <c r="R6538">
        <f t="shared" si="410"/>
        <v>3909.3</v>
      </c>
    </row>
    <row r="6539" spans="2:18" x14ac:dyDescent="0.35">
      <c r="B6539" t="s">
        <v>6548</v>
      </c>
      <c r="C6539" t="s">
        <v>9</v>
      </c>
      <c r="D6539">
        <v>301.3</v>
      </c>
      <c r="E6539">
        <v>310.5</v>
      </c>
      <c r="F6539">
        <v>1481</v>
      </c>
      <c r="G6539">
        <v>39.700000000000003</v>
      </c>
      <c r="H6539">
        <v>85</v>
      </c>
      <c r="I6539">
        <v>0</v>
      </c>
      <c r="J6539">
        <v>0</v>
      </c>
      <c r="K6539">
        <v>0</v>
      </c>
      <c r="L6539">
        <v>0</v>
      </c>
      <c r="M6539">
        <v>0</v>
      </c>
      <c r="N6539">
        <v>0</v>
      </c>
      <c r="O6539" t="str">
        <f t="shared" si="411"/>
        <v>No Failure</v>
      </c>
      <c r="P6539">
        <f t="shared" si="408"/>
        <v>9.1999999999999886</v>
      </c>
      <c r="Q6539">
        <f t="shared" si="409"/>
        <v>6157.0661054333341</v>
      </c>
      <c r="R6539">
        <f t="shared" si="410"/>
        <v>3374.5000000000005</v>
      </c>
    </row>
    <row r="6540" spans="2:18" x14ac:dyDescent="0.35">
      <c r="B6540" t="s">
        <v>6549</v>
      </c>
      <c r="C6540" t="s">
        <v>11</v>
      </c>
      <c r="D6540">
        <v>301.39999999999998</v>
      </c>
      <c r="E6540">
        <v>310.7</v>
      </c>
      <c r="F6540">
        <v>1487</v>
      </c>
      <c r="G6540">
        <v>44.6</v>
      </c>
      <c r="H6540">
        <v>88</v>
      </c>
      <c r="I6540">
        <v>0</v>
      </c>
      <c r="J6540">
        <v>0</v>
      </c>
      <c r="K6540">
        <v>0</v>
      </c>
      <c r="L6540">
        <v>0</v>
      </c>
      <c r="M6540">
        <v>0</v>
      </c>
      <c r="N6540">
        <v>0</v>
      </c>
      <c r="O6540" t="str">
        <f t="shared" si="411"/>
        <v>No Failure</v>
      </c>
      <c r="P6540">
        <f t="shared" si="408"/>
        <v>9.3000000000000114</v>
      </c>
      <c r="Q6540">
        <f t="shared" si="409"/>
        <v>6945.0292372666663</v>
      </c>
      <c r="R6540">
        <f t="shared" si="410"/>
        <v>3924.8</v>
      </c>
    </row>
    <row r="6541" spans="2:18" x14ac:dyDescent="0.35">
      <c r="B6541" t="s">
        <v>6550</v>
      </c>
      <c r="C6541" t="s">
        <v>11</v>
      </c>
      <c r="D6541">
        <v>301.39999999999998</v>
      </c>
      <c r="E6541">
        <v>310.7</v>
      </c>
      <c r="F6541">
        <v>1436</v>
      </c>
      <c r="G6541">
        <v>54.1</v>
      </c>
      <c r="H6541">
        <v>90</v>
      </c>
      <c r="I6541">
        <v>0</v>
      </c>
      <c r="J6541">
        <v>0</v>
      </c>
      <c r="K6541">
        <v>0</v>
      </c>
      <c r="L6541">
        <v>0</v>
      </c>
      <c r="M6541">
        <v>0</v>
      </c>
      <c r="N6541">
        <v>0</v>
      </c>
      <c r="O6541" t="str">
        <f t="shared" si="411"/>
        <v>No Failure</v>
      </c>
      <c r="P6541">
        <f t="shared" si="408"/>
        <v>9.3000000000000114</v>
      </c>
      <c r="Q6541">
        <f t="shared" si="409"/>
        <v>8135.419576133334</v>
      </c>
      <c r="R6541">
        <f t="shared" si="410"/>
        <v>4869</v>
      </c>
    </row>
    <row r="6542" spans="2:18" x14ac:dyDescent="0.35">
      <c r="B6542" t="s">
        <v>6551</v>
      </c>
      <c r="C6542" t="s">
        <v>9</v>
      </c>
      <c r="D6542">
        <v>301.39999999999998</v>
      </c>
      <c r="E6542">
        <v>310.7</v>
      </c>
      <c r="F6542">
        <v>1368</v>
      </c>
      <c r="G6542">
        <v>63.7</v>
      </c>
      <c r="H6542">
        <v>92</v>
      </c>
      <c r="I6542">
        <v>1</v>
      </c>
      <c r="J6542">
        <v>0</v>
      </c>
      <c r="K6542">
        <v>0</v>
      </c>
      <c r="L6542">
        <v>1</v>
      </c>
      <c r="M6542">
        <v>0</v>
      </c>
      <c r="N6542">
        <v>0</v>
      </c>
      <c r="O6542" t="str">
        <f t="shared" si="411"/>
        <v>No Failure</v>
      </c>
      <c r="P6542">
        <f t="shared" si="408"/>
        <v>9.3000000000000114</v>
      </c>
      <c r="Q6542">
        <f t="shared" si="409"/>
        <v>9125.4393048000002</v>
      </c>
      <c r="R6542">
        <f t="shared" si="410"/>
        <v>5860.4000000000005</v>
      </c>
    </row>
    <row r="6543" spans="2:18" x14ac:dyDescent="0.35">
      <c r="B6543" t="s">
        <v>6552</v>
      </c>
      <c r="C6543" t="s">
        <v>11</v>
      </c>
      <c r="D6543">
        <v>301.39999999999998</v>
      </c>
      <c r="E6543">
        <v>310.7</v>
      </c>
      <c r="F6543">
        <v>1509</v>
      </c>
      <c r="G6543">
        <v>38.299999999999997</v>
      </c>
      <c r="H6543">
        <v>95</v>
      </c>
      <c r="I6543">
        <v>0</v>
      </c>
      <c r="J6543">
        <v>0</v>
      </c>
      <c r="K6543">
        <v>0</v>
      </c>
      <c r="L6543">
        <v>0</v>
      </c>
      <c r="M6543">
        <v>0</v>
      </c>
      <c r="N6543">
        <v>0</v>
      </c>
      <c r="O6543" t="str">
        <f t="shared" si="411"/>
        <v>No Failure</v>
      </c>
      <c r="P6543">
        <f t="shared" si="408"/>
        <v>9.3000000000000114</v>
      </c>
      <c r="Q6543">
        <f t="shared" si="409"/>
        <v>6052.2417190999995</v>
      </c>
      <c r="R6543">
        <f t="shared" si="410"/>
        <v>3638.4999999999995</v>
      </c>
    </row>
    <row r="6544" spans="2:18" x14ac:dyDescent="0.35">
      <c r="B6544" t="s">
        <v>6553</v>
      </c>
      <c r="C6544" t="s">
        <v>11</v>
      </c>
      <c r="D6544">
        <v>301.39999999999998</v>
      </c>
      <c r="E6544">
        <v>310.8</v>
      </c>
      <c r="F6544">
        <v>1543</v>
      </c>
      <c r="G6544">
        <v>36.9</v>
      </c>
      <c r="H6544">
        <v>97</v>
      </c>
      <c r="I6544">
        <v>0</v>
      </c>
      <c r="J6544">
        <v>0</v>
      </c>
      <c r="K6544">
        <v>0</v>
      </c>
      <c r="L6544">
        <v>0</v>
      </c>
      <c r="M6544">
        <v>0</v>
      </c>
      <c r="N6544">
        <v>0</v>
      </c>
      <c r="O6544" t="str">
        <f t="shared" si="411"/>
        <v>Power Failure</v>
      </c>
      <c r="P6544">
        <f t="shared" si="408"/>
        <v>9.4000000000000341</v>
      </c>
      <c r="Q6544">
        <f t="shared" si="409"/>
        <v>5962.3922450999999</v>
      </c>
      <c r="R6544">
        <f t="shared" si="410"/>
        <v>3579.2999999999997</v>
      </c>
    </row>
    <row r="6545" spans="2:18" x14ac:dyDescent="0.35">
      <c r="B6545" t="s">
        <v>6554</v>
      </c>
      <c r="C6545" t="s">
        <v>11</v>
      </c>
      <c r="D6545">
        <v>301.39999999999998</v>
      </c>
      <c r="E6545">
        <v>310.8</v>
      </c>
      <c r="F6545">
        <v>1698</v>
      </c>
      <c r="G6545">
        <v>29.6</v>
      </c>
      <c r="H6545">
        <v>99</v>
      </c>
      <c r="I6545">
        <v>0</v>
      </c>
      <c r="J6545">
        <v>0</v>
      </c>
      <c r="K6545">
        <v>0</v>
      </c>
      <c r="L6545">
        <v>0</v>
      </c>
      <c r="M6545">
        <v>0</v>
      </c>
      <c r="N6545">
        <v>0</v>
      </c>
      <c r="O6545" t="str">
        <f t="shared" si="411"/>
        <v>No Failure</v>
      </c>
      <c r="P6545">
        <f t="shared" si="408"/>
        <v>9.4000000000000341</v>
      </c>
      <c r="Q6545">
        <f t="shared" si="409"/>
        <v>5263.2942224000008</v>
      </c>
      <c r="R6545">
        <f t="shared" si="410"/>
        <v>2930.4</v>
      </c>
    </row>
    <row r="6546" spans="2:18" x14ac:dyDescent="0.35">
      <c r="B6546" t="s">
        <v>6555</v>
      </c>
      <c r="C6546" t="s">
        <v>9</v>
      </c>
      <c r="D6546">
        <v>301.39999999999998</v>
      </c>
      <c r="E6546">
        <v>310.7</v>
      </c>
      <c r="F6546">
        <v>1470</v>
      </c>
      <c r="G6546">
        <v>46.5</v>
      </c>
      <c r="H6546">
        <v>101</v>
      </c>
      <c r="I6546">
        <v>0</v>
      </c>
      <c r="J6546">
        <v>0</v>
      </c>
      <c r="K6546">
        <v>0</v>
      </c>
      <c r="L6546">
        <v>0</v>
      </c>
      <c r="M6546">
        <v>0</v>
      </c>
      <c r="N6546">
        <v>0</v>
      </c>
      <c r="O6546" t="str">
        <f t="shared" si="411"/>
        <v>No Failure</v>
      </c>
      <c r="P6546">
        <f t="shared" si="408"/>
        <v>9.3000000000000114</v>
      </c>
      <c r="Q6546">
        <f t="shared" si="409"/>
        <v>7158.1128150000004</v>
      </c>
      <c r="R6546">
        <f t="shared" si="410"/>
        <v>4696.5</v>
      </c>
    </row>
    <row r="6547" spans="2:18" x14ac:dyDescent="0.35">
      <c r="B6547" t="s">
        <v>6556</v>
      </c>
      <c r="C6547" t="s">
        <v>9</v>
      </c>
      <c r="D6547">
        <v>301.39999999999998</v>
      </c>
      <c r="E6547">
        <v>310.8</v>
      </c>
      <c r="F6547">
        <v>1738</v>
      </c>
      <c r="G6547">
        <v>30.3</v>
      </c>
      <c r="H6547">
        <v>104</v>
      </c>
      <c r="I6547">
        <v>0</v>
      </c>
      <c r="J6547">
        <v>0</v>
      </c>
      <c r="K6547">
        <v>0</v>
      </c>
      <c r="L6547">
        <v>0</v>
      </c>
      <c r="M6547">
        <v>0</v>
      </c>
      <c r="N6547">
        <v>0</v>
      </c>
      <c r="O6547" t="str">
        <f t="shared" si="411"/>
        <v>No Failure</v>
      </c>
      <c r="P6547">
        <f t="shared" si="408"/>
        <v>9.4000000000000341</v>
      </c>
      <c r="Q6547">
        <f t="shared" si="409"/>
        <v>5514.6842542000004</v>
      </c>
      <c r="R6547">
        <f t="shared" si="410"/>
        <v>3151.2000000000003</v>
      </c>
    </row>
    <row r="6548" spans="2:18" x14ac:dyDescent="0.35">
      <c r="B6548" t="s">
        <v>6557</v>
      </c>
      <c r="C6548" t="s">
        <v>9</v>
      </c>
      <c r="D6548">
        <v>301.39999999999998</v>
      </c>
      <c r="E6548">
        <v>310.8</v>
      </c>
      <c r="F6548">
        <v>1530</v>
      </c>
      <c r="G6548">
        <v>39.9</v>
      </c>
      <c r="H6548">
        <v>107</v>
      </c>
      <c r="I6548">
        <v>0</v>
      </c>
      <c r="J6548">
        <v>0</v>
      </c>
      <c r="K6548">
        <v>0</v>
      </c>
      <c r="L6548">
        <v>0</v>
      </c>
      <c r="M6548">
        <v>0</v>
      </c>
      <c r="N6548">
        <v>0</v>
      </c>
      <c r="O6548" t="str">
        <f t="shared" si="411"/>
        <v>No Failure</v>
      </c>
      <c r="P6548">
        <f t="shared" si="408"/>
        <v>9.4000000000000341</v>
      </c>
      <c r="Q6548">
        <f t="shared" si="409"/>
        <v>6392.8214910000006</v>
      </c>
      <c r="R6548">
        <f t="shared" si="410"/>
        <v>4269.3</v>
      </c>
    </row>
    <row r="6549" spans="2:18" x14ac:dyDescent="0.35">
      <c r="B6549" t="s">
        <v>6558</v>
      </c>
      <c r="C6549" t="s">
        <v>11</v>
      </c>
      <c r="D6549">
        <v>301.39999999999998</v>
      </c>
      <c r="E6549">
        <v>310.8</v>
      </c>
      <c r="F6549">
        <v>1740</v>
      </c>
      <c r="G6549">
        <v>29.2</v>
      </c>
      <c r="H6549">
        <v>110</v>
      </c>
      <c r="I6549">
        <v>0</v>
      </c>
      <c r="J6549">
        <v>0</v>
      </c>
      <c r="K6549">
        <v>0</v>
      </c>
      <c r="L6549">
        <v>0</v>
      </c>
      <c r="M6549">
        <v>0</v>
      </c>
      <c r="N6549">
        <v>0</v>
      </c>
      <c r="O6549" t="str">
        <f t="shared" si="411"/>
        <v>No Failure</v>
      </c>
      <c r="P6549">
        <f t="shared" si="408"/>
        <v>9.4000000000000341</v>
      </c>
      <c r="Q6549">
        <f t="shared" si="409"/>
        <v>5320.5968240000002</v>
      </c>
      <c r="R6549">
        <f t="shared" si="410"/>
        <v>3212</v>
      </c>
    </row>
    <row r="6550" spans="2:18" x14ac:dyDescent="0.35">
      <c r="B6550" t="s">
        <v>6559</v>
      </c>
      <c r="C6550" t="s">
        <v>11</v>
      </c>
      <c r="D6550">
        <v>301.39999999999998</v>
      </c>
      <c r="E6550">
        <v>310.8</v>
      </c>
      <c r="F6550">
        <v>1770</v>
      </c>
      <c r="G6550">
        <v>24.1</v>
      </c>
      <c r="H6550">
        <v>112</v>
      </c>
      <c r="I6550">
        <v>0</v>
      </c>
      <c r="J6550">
        <v>0</v>
      </c>
      <c r="K6550">
        <v>0</v>
      </c>
      <c r="L6550">
        <v>0</v>
      </c>
      <c r="M6550">
        <v>0</v>
      </c>
      <c r="N6550">
        <v>0</v>
      </c>
      <c r="O6550" t="str">
        <f t="shared" si="411"/>
        <v>No Failure</v>
      </c>
      <c r="P6550">
        <f t="shared" si="408"/>
        <v>9.4000000000000341</v>
      </c>
      <c r="Q6550">
        <f t="shared" si="409"/>
        <v>4467.0268210000004</v>
      </c>
      <c r="R6550">
        <f t="shared" si="410"/>
        <v>2699.2000000000003</v>
      </c>
    </row>
    <row r="6551" spans="2:18" x14ac:dyDescent="0.35">
      <c r="B6551" t="s">
        <v>6560</v>
      </c>
      <c r="C6551" t="s">
        <v>21</v>
      </c>
      <c r="D6551">
        <v>301.3</v>
      </c>
      <c r="E6551">
        <v>310.60000000000002</v>
      </c>
      <c r="F6551">
        <v>1527</v>
      </c>
      <c r="G6551">
        <v>44</v>
      </c>
      <c r="H6551">
        <v>114</v>
      </c>
      <c r="I6551">
        <v>0</v>
      </c>
      <c r="J6551">
        <v>0</v>
      </c>
      <c r="K6551">
        <v>0</v>
      </c>
      <c r="L6551">
        <v>0</v>
      </c>
      <c r="M6551">
        <v>0</v>
      </c>
      <c r="N6551">
        <v>0</v>
      </c>
      <c r="O6551" t="str">
        <f t="shared" si="411"/>
        <v>No Failure</v>
      </c>
      <c r="P6551">
        <f t="shared" si="408"/>
        <v>9.3000000000000114</v>
      </c>
      <c r="Q6551">
        <f t="shared" si="409"/>
        <v>7035.9049640000003</v>
      </c>
      <c r="R6551">
        <f t="shared" si="410"/>
        <v>5016</v>
      </c>
    </row>
    <row r="6552" spans="2:18" x14ac:dyDescent="0.35">
      <c r="B6552" t="s">
        <v>6561</v>
      </c>
      <c r="C6552" t="s">
        <v>11</v>
      </c>
      <c r="D6552">
        <v>301.3</v>
      </c>
      <c r="E6552">
        <v>310.7</v>
      </c>
      <c r="F6552">
        <v>1516</v>
      </c>
      <c r="G6552">
        <v>46</v>
      </c>
      <c r="H6552">
        <v>119</v>
      </c>
      <c r="I6552">
        <v>0</v>
      </c>
      <c r="J6552">
        <v>0</v>
      </c>
      <c r="K6552">
        <v>0</v>
      </c>
      <c r="L6552">
        <v>0</v>
      </c>
      <c r="M6552">
        <v>0</v>
      </c>
      <c r="N6552">
        <v>0</v>
      </c>
      <c r="O6552" t="str">
        <f t="shared" si="411"/>
        <v>No Failure</v>
      </c>
      <c r="P6552">
        <f t="shared" si="408"/>
        <v>9.3999999999999773</v>
      </c>
      <c r="Q6552">
        <f t="shared" si="409"/>
        <v>7302.7306746666673</v>
      </c>
      <c r="R6552">
        <f t="shared" si="410"/>
        <v>5474</v>
      </c>
    </row>
    <row r="6553" spans="2:18" x14ac:dyDescent="0.35">
      <c r="B6553" t="s">
        <v>6562</v>
      </c>
      <c r="C6553" t="s">
        <v>11</v>
      </c>
      <c r="D6553">
        <v>301.39999999999998</v>
      </c>
      <c r="E6553">
        <v>310.7</v>
      </c>
      <c r="F6553">
        <v>1616</v>
      </c>
      <c r="G6553">
        <v>36.5</v>
      </c>
      <c r="H6553">
        <v>121</v>
      </c>
      <c r="I6553">
        <v>0</v>
      </c>
      <c r="J6553">
        <v>0</v>
      </c>
      <c r="K6553">
        <v>0</v>
      </c>
      <c r="L6553">
        <v>0</v>
      </c>
      <c r="M6553">
        <v>0</v>
      </c>
      <c r="N6553">
        <v>0</v>
      </c>
      <c r="O6553" t="str">
        <f t="shared" si="411"/>
        <v>No Failure</v>
      </c>
      <c r="P6553">
        <f t="shared" si="408"/>
        <v>9.3000000000000114</v>
      </c>
      <c r="Q6553">
        <f t="shared" si="409"/>
        <v>6176.784818666667</v>
      </c>
      <c r="R6553">
        <f t="shared" si="410"/>
        <v>4416.5</v>
      </c>
    </row>
    <row r="6554" spans="2:18" x14ac:dyDescent="0.35">
      <c r="B6554" t="s">
        <v>6563</v>
      </c>
      <c r="C6554" t="s">
        <v>11</v>
      </c>
      <c r="D6554">
        <v>301.39999999999998</v>
      </c>
      <c r="E6554">
        <v>310.7</v>
      </c>
      <c r="F6554">
        <v>1786</v>
      </c>
      <c r="G6554">
        <v>26.1</v>
      </c>
      <c r="H6554">
        <v>123</v>
      </c>
      <c r="I6554">
        <v>0</v>
      </c>
      <c r="J6554">
        <v>0</v>
      </c>
      <c r="K6554">
        <v>0</v>
      </c>
      <c r="L6554">
        <v>0</v>
      </c>
      <c r="M6554">
        <v>0</v>
      </c>
      <c r="N6554">
        <v>0</v>
      </c>
      <c r="O6554" t="str">
        <f t="shared" si="411"/>
        <v>No Failure</v>
      </c>
      <c r="P6554">
        <f t="shared" si="408"/>
        <v>9.3000000000000114</v>
      </c>
      <c r="Q6554">
        <f t="shared" si="409"/>
        <v>4881.4653738000006</v>
      </c>
      <c r="R6554">
        <f t="shared" si="410"/>
        <v>3210.3</v>
      </c>
    </row>
    <row r="6555" spans="2:18" x14ac:dyDescent="0.35">
      <c r="B6555" t="s">
        <v>6564</v>
      </c>
      <c r="C6555" t="s">
        <v>11</v>
      </c>
      <c r="D6555">
        <v>301.39999999999998</v>
      </c>
      <c r="E6555">
        <v>310.8</v>
      </c>
      <c r="F6555">
        <v>1389</v>
      </c>
      <c r="G6555">
        <v>52.7</v>
      </c>
      <c r="H6555">
        <v>125</v>
      </c>
      <c r="I6555">
        <v>0</v>
      </c>
      <c r="J6555">
        <v>0</v>
      </c>
      <c r="K6555">
        <v>0</v>
      </c>
      <c r="L6555">
        <v>0</v>
      </c>
      <c r="M6555">
        <v>0</v>
      </c>
      <c r="N6555">
        <v>0</v>
      </c>
      <c r="O6555" t="str">
        <f t="shared" si="411"/>
        <v>No Failure</v>
      </c>
      <c r="P6555">
        <f t="shared" si="408"/>
        <v>9.4000000000000341</v>
      </c>
      <c r="Q6555">
        <f t="shared" si="409"/>
        <v>7665.5110159000005</v>
      </c>
      <c r="R6555">
        <f t="shared" si="410"/>
        <v>6587.5</v>
      </c>
    </row>
    <row r="6556" spans="2:18" x14ac:dyDescent="0.35">
      <c r="B6556" t="s">
        <v>6565</v>
      </c>
      <c r="C6556" t="s">
        <v>9</v>
      </c>
      <c r="D6556">
        <v>301.39999999999998</v>
      </c>
      <c r="E6556">
        <v>310.7</v>
      </c>
      <c r="F6556">
        <v>1639</v>
      </c>
      <c r="G6556">
        <v>29.8</v>
      </c>
      <c r="H6556">
        <v>127</v>
      </c>
      <c r="I6556">
        <v>0</v>
      </c>
      <c r="J6556">
        <v>0</v>
      </c>
      <c r="K6556">
        <v>0</v>
      </c>
      <c r="L6556">
        <v>0</v>
      </c>
      <c r="M6556">
        <v>0</v>
      </c>
      <c r="N6556">
        <v>0</v>
      </c>
      <c r="O6556" t="str">
        <f t="shared" si="411"/>
        <v>No Failure</v>
      </c>
      <c r="P6556">
        <f t="shared" si="408"/>
        <v>9.3000000000000114</v>
      </c>
      <c r="Q6556">
        <f t="shared" si="409"/>
        <v>5114.738903266667</v>
      </c>
      <c r="R6556">
        <f t="shared" si="410"/>
        <v>3784.6</v>
      </c>
    </row>
    <row r="6557" spans="2:18" x14ac:dyDescent="0.35">
      <c r="B6557" t="s">
        <v>6566</v>
      </c>
      <c r="C6557" t="s">
        <v>21</v>
      </c>
      <c r="D6557">
        <v>301.5</v>
      </c>
      <c r="E6557">
        <v>310.7</v>
      </c>
      <c r="F6557">
        <v>1394</v>
      </c>
      <c r="G6557">
        <v>46.7</v>
      </c>
      <c r="H6557">
        <v>130</v>
      </c>
      <c r="I6557">
        <v>0</v>
      </c>
      <c r="J6557">
        <v>0</v>
      </c>
      <c r="K6557">
        <v>0</v>
      </c>
      <c r="L6557">
        <v>0</v>
      </c>
      <c r="M6557">
        <v>0</v>
      </c>
      <c r="N6557">
        <v>0</v>
      </c>
      <c r="O6557" t="str">
        <f t="shared" si="411"/>
        <v>No Failure</v>
      </c>
      <c r="P6557">
        <f t="shared" si="408"/>
        <v>9.1999999999999886</v>
      </c>
      <c r="Q6557">
        <f t="shared" si="409"/>
        <v>6817.2293560666667</v>
      </c>
      <c r="R6557">
        <f t="shared" si="410"/>
        <v>6071</v>
      </c>
    </row>
    <row r="6558" spans="2:18" x14ac:dyDescent="0.35">
      <c r="B6558" t="s">
        <v>6567</v>
      </c>
      <c r="C6558" t="s">
        <v>11</v>
      </c>
      <c r="D6558">
        <v>301.5</v>
      </c>
      <c r="E6558">
        <v>310.7</v>
      </c>
      <c r="F6558">
        <v>1686</v>
      </c>
      <c r="G6558">
        <v>27.9</v>
      </c>
      <c r="H6558">
        <v>135</v>
      </c>
      <c r="I6558">
        <v>0</v>
      </c>
      <c r="J6558">
        <v>0</v>
      </c>
      <c r="K6558">
        <v>0</v>
      </c>
      <c r="L6558">
        <v>0</v>
      </c>
      <c r="M6558">
        <v>0</v>
      </c>
      <c r="N6558">
        <v>0</v>
      </c>
      <c r="O6558" t="str">
        <f t="shared" si="411"/>
        <v>No Failure</v>
      </c>
      <c r="P6558">
        <f t="shared" si="408"/>
        <v>9.1999999999999886</v>
      </c>
      <c r="Q6558">
        <f t="shared" si="409"/>
        <v>4925.9502881999997</v>
      </c>
      <c r="R6558">
        <f t="shared" si="410"/>
        <v>3766.5</v>
      </c>
    </row>
    <row r="6559" spans="2:18" x14ac:dyDescent="0.35">
      <c r="B6559" t="s">
        <v>6568</v>
      </c>
      <c r="C6559" t="s">
        <v>9</v>
      </c>
      <c r="D6559">
        <v>301.5</v>
      </c>
      <c r="E6559">
        <v>310.60000000000002</v>
      </c>
      <c r="F6559">
        <v>1638</v>
      </c>
      <c r="G6559">
        <v>31.9</v>
      </c>
      <c r="H6559">
        <v>137</v>
      </c>
      <c r="I6559">
        <v>0</v>
      </c>
      <c r="J6559">
        <v>0</v>
      </c>
      <c r="K6559">
        <v>0</v>
      </c>
      <c r="L6559">
        <v>0</v>
      </c>
      <c r="M6559">
        <v>0</v>
      </c>
      <c r="N6559">
        <v>0</v>
      </c>
      <c r="O6559" t="str">
        <f t="shared" si="411"/>
        <v>No Failure</v>
      </c>
      <c r="P6559">
        <f t="shared" si="408"/>
        <v>9.1000000000000227</v>
      </c>
      <c r="Q6559">
        <f t="shared" si="409"/>
        <v>5471.8329666</v>
      </c>
      <c r="R6559">
        <f t="shared" si="410"/>
        <v>4370.3</v>
      </c>
    </row>
    <row r="6560" spans="2:18" x14ac:dyDescent="0.35">
      <c r="B6560" t="s">
        <v>6569</v>
      </c>
      <c r="C6560" t="s">
        <v>9</v>
      </c>
      <c r="D6560">
        <v>301.5</v>
      </c>
      <c r="E6560">
        <v>310.60000000000002</v>
      </c>
      <c r="F6560">
        <v>1447</v>
      </c>
      <c r="G6560">
        <v>41.9</v>
      </c>
      <c r="H6560">
        <v>140</v>
      </c>
      <c r="I6560">
        <v>0</v>
      </c>
      <c r="J6560">
        <v>0</v>
      </c>
      <c r="K6560">
        <v>0</v>
      </c>
      <c r="L6560">
        <v>0</v>
      </c>
      <c r="M6560">
        <v>0</v>
      </c>
      <c r="N6560">
        <v>0</v>
      </c>
      <c r="O6560" t="str">
        <f t="shared" si="411"/>
        <v>No Failure</v>
      </c>
      <c r="P6560">
        <f t="shared" si="408"/>
        <v>9.1000000000000227</v>
      </c>
      <c r="Q6560">
        <f t="shared" si="409"/>
        <v>6349.0800862333326</v>
      </c>
      <c r="R6560">
        <f t="shared" si="410"/>
        <v>5866</v>
      </c>
    </row>
    <row r="6561" spans="2:18" x14ac:dyDescent="0.35">
      <c r="B6561" t="s">
        <v>6570</v>
      </c>
      <c r="C6561" t="s">
        <v>21</v>
      </c>
      <c r="D6561">
        <v>301.5</v>
      </c>
      <c r="E6561">
        <v>310.60000000000002</v>
      </c>
      <c r="F6561">
        <v>1512</v>
      </c>
      <c r="G6561">
        <v>39</v>
      </c>
      <c r="H6561">
        <v>143</v>
      </c>
      <c r="I6561">
        <v>0</v>
      </c>
      <c r="J6561">
        <v>0</v>
      </c>
      <c r="K6561">
        <v>0</v>
      </c>
      <c r="L6561">
        <v>0</v>
      </c>
      <c r="M6561">
        <v>0</v>
      </c>
      <c r="N6561">
        <v>0</v>
      </c>
      <c r="O6561" t="str">
        <f t="shared" si="411"/>
        <v>No Failure</v>
      </c>
      <c r="P6561">
        <f t="shared" si="408"/>
        <v>9.1000000000000227</v>
      </c>
      <c r="Q6561">
        <f t="shared" si="409"/>
        <v>6175.1093040000005</v>
      </c>
      <c r="R6561">
        <f t="shared" si="410"/>
        <v>5577</v>
      </c>
    </row>
    <row r="6562" spans="2:18" x14ac:dyDescent="0.35">
      <c r="B6562" t="s">
        <v>6571</v>
      </c>
      <c r="C6562" t="s">
        <v>11</v>
      </c>
      <c r="D6562">
        <v>301.60000000000002</v>
      </c>
      <c r="E6562">
        <v>310.8</v>
      </c>
      <c r="F6562">
        <v>1961</v>
      </c>
      <c r="G6562">
        <v>21.8</v>
      </c>
      <c r="H6562">
        <v>148</v>
      </c>
      <c r="I6562">
        <v>0</v>
      </c>
      <c r="J6562">
        <v>0</v>
      </c>
      <c r="K6562">
        <v>0</v>
      </c>
      <c r="L6562">
        <v>0</v>
      </c>
      <c r="M6562">
        <v>0</v>
      </c>
      <c r="N6562">
        <v>0</v>
      </c>
      <c r="O6562" t="str">
        <f t="shared" si="411"/>
        <v>No Failure</v>
      </c>
      <c r="P6562">
        <f t="shared" si="408"/>
        <v>9.1999999999999886</v>
      </c>
      <c r="Q6562">
        <f t="shared" si="409"/>
        <v>4476.7448060666675</v>
      </c>
      <c r="R6562">
        <f t="shared" si="410"/>
        <v>3226.4</v>
      </c>
    </row>
    <row r="6563" spans="2:18" x14ac:dyDescent="0.35">
      <c r="B6563" t="s">
        <v>6572</v>
      </c>
      <c r="C6563" t="s">
        <v>11</v>
      </c>
      <c r="D6563">
        <v>301.5</v>
      </c>
      <c r="E6563">
        <v>310.7</v>
      </c>
      <c r="F6563">
        <v>1596</v>
      </c>
      <c r="G6563">
        <v>35.4</v>
      </c>
      <c r="H6563">
        <v>150</v>
      </c>
      <c r="I6563">
        <v>0</v>
      </c>
      <c r="J6563">
        <v>0</v>
      </c>
      <c r="K6563">
        <v>0</v>
      </c>
      <c r="L6563">
        <v>0</v>
      </c>
      <c r="M6563">
        <v>0</v>
      </c>
      <c r="N6563">
        <v>0</v>
      </c>
      <c r="O6563" t="str">
        <f t="shared" si="411"/>
        <v>No Failure</v>
      </c>
      <c r="P6563">
        <f t="shared" si="408"/>
        <v>9.1999999999999886</v>
      </c>
      <c r="Q6563">
        <f t="shared" si="409"/>
        <v>5916.4936151999991</v>
      </c>
      <c r="R6563">
        <f t="shared" si="410"/>
        <v>5310</v>
      </c>
    </row>
    <row r="6564" spans="2:18" x14ac:dyDescent="0.35">
      <c r="B6564" t="s">
        <v>6573</v>
      </c>
      <c r="C6564" t="s">
        <v>9</v>
      </c>
      <c r="D6564">
        <v>301.5</v>
      </c>
      <c r="E6564">
        <v>310.7</v>
      </c>
      <c r="F6564">
        <v>1871</v>
      </c>
      <c r="G6564">
        <v>21.3</v>
      </c>
      <c r="H6564">
        <v>152</v>
      </c>
      <c r="I6564">
        <v>0</v>
      </c>
      <c r="J6564">
        <v>0</v>
      </c>
      <c r="K6564">
        <v>0</v>
      </c>
      <c r="L6564">
        <v>0</v>
      </c>
      <c r="M6564">
        <v>0</v>
      </c>
      <c r="N6564">
        <v>0</v>
      </c>
      <c r="O6564" t="str">
        <f t="shared" si="411"/>
        <v>No Failure</v>
      </c>
      <c r="P6564">
        <f t="shared" si="408"/>
        <v>9.1999999999999886</v>
      </c>
      <c r="Q6564">
        <f t="shared" si="409"/>
        <v>4173.3195719000005</v>
      </c>
      <c r="R6564">
        <f t="shared" si="410"/>
        <v>3237.6</v>
      </c>
    </row>
    <row r="6565" spans="2:18" x14ac:dyDescent="0.35">
      <c r="B6565" t="s">
        <v>6574</v>
      </c>
      <c r="C6565" t="s">
        <v>11</v>
      </c>
      <c r="D6565">
        <v>301.5</v>
      </c>
      <c r="E6565">
        <v>310.7</v>
      </c>
      <c r="F6565">
        <v>1942</v>
      </c>
      <c r="G6565">
        <v>20.5</v>
      </c>
      <c r="H6565">
        <v>155</v>
      </c>
      <c r="I6565">
        <v>0</v>
      </c>
      <c r="J6565">
        <v>0</v>
      </c>
      <c r="K6565">
        <v>0</v>
      </c>
      <c r="L6565">
        <v>0</v>
      </c>
      <c r="M6565">
        <v>0</v>
      </c>
      <c r="N6565">
        <v>0</v>
      </c>
      <c r="O6565" t="str">
        <f t="shared" si="411"/>
        <v>No Failure</v>
      </c>
      <c r="P6565">
        <f t="shared" si="408"/>
        <v>9.1999999999999886</v>
      </c>
      <c r="Q6565">
        <f t="shared" si="409"/>
        <v>4168.9946496666671</v>
      </c>
      <c r="R6565">
        <f t="shared" si="410"/>
        <v>3177.5</v>
      </c>
    </row>
    <row r="6566" spans="2:18" x14ac:dyDescent="0.35">
      <c r="B6566" t="s">
        <v>6575</v>
      </c>
      <c r="C6566" t="s">
        <v>11</v>
      </c>
      <c r="D6566">
        <v>301.39999999999998</v>
      </c>
      <c r="E6566">
        <v>310.60000000000002</v>
      </c>
      <c r="F6566">
        <v>1557</v>
      </c>
      <c r="G6566">
        <v>38.200000000000003</v>
      </c>
      <c r="H6566">
        <v>157</v>
      </c>
      <c r="I6566">
        <v>0</v>
      </c>
      <c r="J6566">
        <v>0</v>
      </c>
      <c r="K6566">
        <v>0</v>
      </c>
      <c r="L6566">
        <v>0</v>
      </c>
      <c r="M6566">
        <v>0</v>
      </c>
      <c r="N6566">
        <v>0</v>
      </c>
      <c r="O6566" t="str">
        <f t="shared" si="411"/>
        <v>No Failure</v>
      </c>
      <c r="P6566">
        <f t="shared" si="408"/>
        <v>9.2000000000000455</v>
      </c>
      <c r="Q6566">
        <f t="shared" si="409"/>
        <v>6228.4535022</v>
      </c>
      <c r="R6566">
        <f t="shared" si="410"/>
        <v>5997.4000000000005</v>
      </c>
    </row>
    <row r="6567" spans="2:18" x14ac:dyDescent="0.35">
      <c r="B6567" t="s">
        <v>6576</v>
      </c>
      <c r="C6567" t="s">
        <v>11</v>
      </c>
      <c r="D6567">
        <v>301.39999999999998</v>
      </c>
      <c r="E6567">
        <v>310.60000000000002</v>
      </c>
      <c r="F6567">
        <v>1550</v>
      </c>
      <c r="G6567">
        <v>36.799999999999997</v>
      </c>
      <c r="H6567">
        <v>159</v>
      </c>
      <c r="I6567">
        <v>0</v>
      </c>
      <c r="J6567">
        <v>0</v>
      </c>
      <c r="K6567">
        <v>0</v>
      </c>
      <c r="L6567">
        <v>0</v>
      </c>
      <c r="M6567">
        <v>0</v>
      </c>
      <c r="N6567">
        <v>0</v>
      </c>
      <c r="O6567" t="str">
        <f t="shared" si="411"/>
        <v>No Failure</v>
      </c>
      <c r="P6567">
        <f t="shared" si="408"/>
        <v>9.2000000000000455</v>
      </c>
      <c r="Q6567">
        <f t="shared" si="409"/>
        <v>5973.2097866666663</v>
      </c>
      <c r="R6567">
        <f t="shared" si="410"/>
        <v>5851.2</v>
      </c>
    </row>
    <row r="6568" spans="2:18" x14ac:dyDescent="0.35">
      <c r="B6568" t="s">
        <v>6577</v>
      </c>
      <c r="C6568" t="s">
        <v>11</v>
      </c>
      <c r="D6568">
        <v>301.3</v>
      </c>
      <c r="E6568">
        <v>310.60000000000002</v>
      </c>
      <c r="F6568">
        <v>1966</v>
      </c>
      <c r="G6568">
        <v>22.6</v>
      </c>
      <c r="H6568">
        <v>161</v>
      </c>
      <c r="I6568">
        <v>0</v>
      </c>
      <c r="J6568">
        <v>0</v>
      </c>
      <c r="K6568">
        <v>0</v>
      </c>
      <c r="L6568">
        <v>0</v>
      </c>
      <c r="M6568">
        <v>0</v>
      </c>
      <c r="N6568">
        <v>0</v>
      </c>
      <c r="O6568" t="str">
        <f t="shared" si="411"/>
        <v>No Failure</v>
      </c>
      <c r="P6568">
        <f t="shared" si="408"/>
        <v>9.3000000000000114</v>
      </c>
      <c r="Q6568">
        <f t="shared" si="409"/>
        <v>4652.8623414666672</v>
      </c>
      <c r="R6568">
        <f t="shared" si="410"/>
        <v>3638.6000000000004</v>
      </c>
    </row>
    <row r="6569" spans="2:18" x14ac:dyDescent="0.35">
      <c r="B6569" t="s">
        <v>6578</v>
      </c>
      <c r="C6569" t="s">
        <v>9</v>
      </c>
      <c r="D6569">
        <v>301.3</v>
      </c>
      <c r="E6569">
        <v>310.60000000000002</v>
      </c>
      <c r="F6569">
        <v>1499</v>
      </c>
      <c r="G6569">
        <v>36.1</v>
      </c>
      <c r="H6569">
        <v>163</v>
      </c>
      <c r="I6569">
        <v>0</v>
      </c>
      <c r="J6569">
        <v>0</v>
      </c>
      <c r="K6569">
        <v>0</v>
      </c>
      <c r="L6569">
        <v>0</v>
      </c>
      <c r="M6569">
        <v>0</v>
      </c>
      <c r="N6569">
        <v>0</v>
      </c>
      <c r="O6569" t="str">
        <f t="shared" si="411"/>
        <v>No Failure</v>
      </c>
      <c r="P6569">
        <f t="shared" si="408"/>
        <v>9.3000000000000114</v>
      </c>
      <c r="Q6569">
        <f t="shared" si="409"/>
        <v>5666.7895700333338</v>
      </c>
      <c r="R6569">
        <f t="shared" si="410"/>
        <v>5884.3</v>
      </c>
    </row>
    <row r="6570" spans="2:18" x14ac:dyDescent="0.35">
      <c r="B6570" t="s">
        <v>6579</v>
      </c>
      <c r="C6570" t="s">
        <v>11</v>
      </c>
      <c r="D6570">
        <v>301.3</v>
      </c>
      <c r="E6570">
        <v>310.60000000000002</v>
      </c>
      <c r="F6570">
        <v>1521</v>
      </c>
      <c r="G6570">
        <v>36.299999999999997</v>
      </c>
      <c r="H6570">
        <v>166</v>
      </c>
      <c r="I6570">
        <v>0</v>
      </c>
      <c r="J6570">
        <v>0</v>
      </c>
      <c r="K6570">
        <v>0</v>
      </c>
      <c r="L6570">
        <v>0</v>
      </c>
      <c r="M6570">
        <v>0</v>
      </c>
      <c r="N6570">
        <v>0</v>
      </c>
      <c r="O6570" t="str">
        <f t="shared" si="411"/>
        <v>No Failure</v>
      </c>
      <c r="P6570">
        <f t="shared" si="408"/>
        <v>9.3000000000000114</v>
      </c>
      <c r="Q6570">
        <f t="shared" si="409"/>
        <v>5781.8136519</v>
      </c>
      <c r="R6570">
        <f t="shared" si="410"/>
        <v>6025.7999999999993</v>
      </c>
    </row>
    <row r="6571" spans="2:18" x14ac:dyDescent="0.35">
      <c r="B6571" t="s">
        <v>6580</v>
      </c>
      <c r="C6571" t="s">
        <v>9</v>
      </c>
      <c r="D6571">
        <v>301.39999999999998</v>
      </c>
      <c r="E6571">
        <v>310.7</v>
      </c>
      <c r="F6571">
        <v>1375</v>
      </c>
      <c r="G6571">
        <v>42</v>
      </c>
      <c r="H6571">
        <v>168</v>
      </c>
      <c r="I6571">
        <v>0</v>
      </c>
      <c r="J6571">
        <v>0</v>
      </c>
      <c r="K6571">
        <v>0</v>
      </c>
      <c r="L6571">
        <v>0</v>
      </c>
      <c r="M6571">
        <v>0</v>
      </c>
      <c r="N6571">
        <v>0</v>
      </c>
      <c r="O6571" t="str">
        <f t="shared" si="411"/>
        <v>No Failure</v>
      </c>
      <c r="P6571">
        <f t="shared" si="408"/>
        <v>9.3000000000000114</v>
      </c>
      <c r="Q6571">
        <f t="shared" si="409"/>
        <v>6047.5607500000006</v>
      </c>
      <c r="R6571">
        <f t="shared" si="410"/>
        <v>7056</v>
      </c>
    </row>
    <row r="6572" spans="2:18" x14ac:dyDescent="0.35">
      <c r="B6572" t="s">
        <v>6581</v>
      </c>
      <c r="C6572" t="s">
        <v>11</v>
      </c>
      <c r="D6572">
        <v>301.39999999999998</v>
      </c>
      <c r="E6572">
        <v>310.60000000000002</v>
      </c>
      <c r="F6572">
        <v>1634</v>
      </c>
      <c r="G6572">
        <v>31.1</v>
      </c>
      <c r="H6572">
        <v>171</v>
      </c>
      <c r="I6572">
        <v>0</v>
      </c>
      <c r="J6572">
        <v>0</v>
      </c>
      <c r="K6572">
        <v>0</v>
      </c>
      <c r="L6572">
        <v>0</v>
      </c>
      <c r="M6572">
        <v>0</v>
      </c>
      <c r="N6572">
        <v>0</v>
      </c>
      <c r="O6572" t="str">
        <f t="shared" si="411"/>
        <v>No Failure</v>
      </c>
      <c r="P6572">
        <f t="shared" si="408"/>
        <v>9.2000000000000455</v>
      </c>
      <c r="Q6572">
        <f t="shared" si="409"/>
        <v>5321.5811888666667</v>
      </c>
      <c r="R6572">
        <f t="shared" si="410"/>
        <v>5318.1</v>
      </c>
    </row>
    <row r="6573" spans="2:18" x14ac:dyDescent="0.35">
      <c r="B6573" t="s">
        <v>6582</v>
      </c>
      <c r="C6573" t="s">
        <v>9</v>
      </c>
      <c r="D6573">
        <v>301.3</v>
      </c>
      <c r="E6573">
        <v>310.60000000000002</v>
      </c>
      <c r="F6573">
        <v>1378</v>
      </c>
      <c r="G6573">
        <v>49.4</v>
      </c>
      <c r="H6573">
        <v>173</v>
      </c>
      <c r="I6573">
        <v>0</v>
      </c>
      <c r="J6573">
        <v>0</v>
      </c>
      <c r="K6573">
        <v>0</v>
      </c>
      <c r="L6573">
        <v>0</v>
      </c>
      <c r="M6573">
        <v>0</v>
      </c>
      <c r="N6573">
        <v>0</v>
      </c>
      <c r="O6573" t="str">
        <f t="shared" si="411"/>
        <v>No Failure</v>
      </c>
      <c r="P6573">
        <f t="shared" si="408"/>
        <v>9.3000000000000114</v>
      </c>
      <c r="Q6573">
        <f t="shared" si="409"/>
        <v>7128.6028129333336</v>
      </c>
      <c r="R6573">
        <f t="shared" si="410"/>
        <v>8546.1999999999989</v>
      </c>
    </row>
    <row r="6574" spans="2:18" x14ac:dyDescent="0.35">
      <c r="B6574" t="s">
        <v>6583</v>
      </c>
      <c r="C6574" t="s">
        <v>11</v>
      </c>
      <c r="D6574">
        <v>301.39999999999998</v>
      </c>
      <c r="E6574">
        <v>310.7</v>
      </c>
      <c r="F6574">
        <v>1428</v>
      </c>
      <c r="G6574">
        <v>53.7</v>
      </c>
      <c r="H6574">
        <v>176</v>
      </c>
      <c r="I6574">
        <v>0</v>
      </c>
      <c r="J6574">
        <v>0</v>
      </c>
      <c r="K6574">
        <v>0</v>
      </c>
      <c r="L6574">
        <v>0</v>
      </c>
      <c r="M6574">
        <v>0</v>
      </c>
      <c r="N6574">
        <v>0</v>
      </c>
      <c r="O6574" t="str">
        <f t="shared" si="411"/>
        <v>No Failure</v>
      </c>
      <c r="P6574">
        <f t="shared" si="408"/>
        <v>9.3000000000000114</v>
      </c>
      <c r="Q6574">
        <f t="shared" si="409"/>
        <v>8030.2810308000007</v>
      </c>
      <c r="R6574">
        <f t="shared" si="410"/>
        <v>9451.2000000000007</v>
      </c>
    </row>
    <row r="6575" spans="2:18" x14ac:dyDescent="0.35">
      <c r="B6575" t="s">
        <v>6584</v>
      </c>
      <c r="C6575" t="s">
        <v>9</v>
      </c>
      <c r="D6575">
        <v>301.39999999999998</v>
      </c>
      <c r="E6575">
        <v>310.60000000000002</v>
      </c>
      <c r="F6575">
        <v>1855</v>
      </c>
      <c r="G6575">
        <v>25.3</v>
      </c>
      <c r="H6575">
        <v>178</v>
      </c>
      <c r="I6575">
        <v>0</v>
      </c>
      <c r="J6575">
        <v>0</v>
      </c>
      <c r="K6575">
        <v>0</v>
      </c>
      <c r="L6575">
        <v>0</v>
      </c>
      <c r="M6575">
        <v>0</v>
      </c>
      <c r="N6575">
        <v>0</v>
      </c>
      <c r="O6575" t="str">
        <f t="shared" si="411"/>
        <v>No Failure</v>
      </c>
      <c r="P6575">
        <f t="shared" si="408"/>
        <v>9.2000000000000455</v>
      </c>
      <c r="Q6575">
        <f t="shared" si="409"/>
        <v>4914.6510361666669</v>
      </c>
      <c r="R6575">
        <f t="shared" si="410"/>
        <v>4503.4000000000005</v>
      </c>
    </row>
    <row r="6576" spans="2:18" x14ac:dyDescent="0.35">
      <c r="B6576" t="s">
        <v>6585</v>
      </c>
      <c r="C6576" t="s">
        <v>11</v>
      </c>
      <c r="D6576">
        <v>301.39999999999998</v>
      </c>
      <c r="E6576">
        <v>310.60000000000002</v>
      </c>
      <c r="F6576">
        <v>1578</v>
      </c>
      <c r="G6576">
        <v>33</v>
      </c>
      <c r="H6576">
        <v>181</v>
      </c>
      <c r="I6576">
        <v>0</v>
      </c>
      <c r="J6576">
        <v>0</v>
      </c>
      <c r="K6576">
        <v>0</v>
      </c>
      <c r="L6576">
        <v>0</v>
      </c>
      <c r="M6576">
        <v>0</v>
      </c>
      <c r="N6576">
        <v>0</v>
      </c>
      <c r="O6576" t="str">
        <f t="shared" si="411"/>
        <v>No Failure</v>
      </c>
      <c r="P6576">
        <f t="shared" si="408"/>
        <v>9.2000000000000455</v>
      </c>
      <c r="Q6576">
        <f t="shared" si="409"/>
        <v>5453.1719220000004</v>
      </c>
      <c r="R6576">
        <f t="shared" si="410"/>
        <v>5973</v>
      </c>
    </row>
    <row r="6577" spans="2:18" x14ac:dyDescent="0.35">
      <c r="B6577" t="s">
        <v>6586</v>
      </c>
      <c r="C6577" t="s">
        <v>9</v>
      </c>
      <c r="D6577">
        <v>301.39999999999998</v>
      </c>
      <c r="E6577">
        <v>310.5</v>
      </c>
      <c r="F6577">
        <v>1451</v>
      </c>
      <c r="G6577">
        <v>45.3</v>
      </c>
      <c r="H6577">
        <v>183</v>
      </c>
      <c r="I6577">
        <v>0</v>
      </c>
      <c r="J6577">
        <v>0</v>
      </c>
      <c r="K6577">
        <v>0</v>
      </c>
      <c r="L6577">
        <v>0</v>
      </c>
      <c r="M6577">
        <v>0</v>
      </c>
      <c r="N6577">
        <v>0</v>
      </c>
      <c r="O6577" t="str">
        <f t="shared" si="411"/>
        <v>No Failure</v>
      </c>
      <c r="P6577">
        <f t="shared" si="408"/>
        <v>9.1000000000000227</v>
      </c>
      <c r="Q6577">
        <f t="shared" si="409"/>
        <v>6883.2551059000007</v>
      </c>
      <c r="R6577">
        <f t="shared" si="410"/>
        <v>8289.9</v>
      </c>
    </row>
    <row r="6578" spans="2:18" x14ac:dyDescent="0.35">
      <c r="B6578" t="s">
        <v>6587</v>
      </c>
      <c r="C6578" t="s">
        <v>11</v>
      </c>
      <c r="D6578">
        <v>301.5</v>
      </c>
      <c r="E6578">
        <v>310.5</v>
      </c>
      <c r="F6578">
        <v>1644</v>
      </c>
      <c r="G6578">
        <v>34.9</v>
      </c>
      <c r="H6578">
        <v>186</v>
      </c>
      <c r="I6578">
        <v>0</v>
      </c>
      <c r="J6578">
        <v>0</v>
      </c>
      <c r="K6578">
        <v>0</v>
      </c>
      <c r="L6578">
        <v>0</v>
      </c>
      <c r="M6578">
        <v>0</v>
      </c>
      <c r="N6578">
        <v>0</v>
      </c>
      <c r="O6578" t="str">
        <f t="shared" si="411"/>
        <v>No Failure</v>
      </c>
      <c r="P6578">
        <f t="shared" si="408"/>
        <v>9</v>
      </c>
      <c r="Q6578">
        <f t="shared" si="409"/>
        <v>6008.3537067999996</v>
      </c>
      <c r="R6578">
        <f t="shared" si="410"/>
        <v>6491.4</v>
      </c>
    </row>
    <row r="6579" spans="2:18" x14ac:dyDescent="0.35">
      <c r="B6579" t="s">
        <v>6588</v>
      </c>
      <c r="C6579" t="s">
        <v>11</v>
      </c>
      <c r="D6579">
        <v>301.39999999999998</v>
      </c>
      <c r="E6579">
        <v>310.39999999999998</v>
      </c>
      <c r="F6579">
        <v>1388</v>
      </c>
      <c r="G6579">
        <v>45.3</v>
      </c>
      <c r="H6579">
        <v>188</v>
      </c>
      <c r="I6579">
        <v>0</v>
      </c>
      <c r="J6579">
        <v>0</v>
      </c>
      <c r="K6579">
        <v>0</v>
      </c>
      <c r="L6579">
        <v>0</v>
      </c>
      <c r="M6579">
        <v>0</v>
      </c>
      <c r="N6579">
        <v>0</v>
      </c>
      <c r="O6579" t="str">
        <f t="shared" si="411"/>
        <v>No Failure</v>
      </c>
      <c r="P6579">
        <f t="shared" si="408"/>
        <v>9</v>
      </c>
      <c r="Q6579">
        <f t="shared" si="409"/>
        <v>6584.3956491999998</v>
      </c>
      <c r="R6579">
        <f t="shared" si="410"/>
        <v>8516.4</v>
      </c>
    </row>
    <row r="6580" spans="2:18" x14ac:dyDescent="0.35">
      <c r="B6580" t="s">
        <v>6589</v>
      </c>
      <c r="C6580" t="s">
        <v>11</v>
      </c>
      <c r="D6580">
        <v>301.39999999999998</v>
      </c>
      <c r="E6580">
        <v>310.39999999999998</v>
      </c>
      <c r="F6580">
        <v>1543</v>
      </c>
      <c r="G6580">
        <v>40.9</v>
      </c>
      <c r="H6580">
        <v>190</v>
      </c>
      <c r="I6580">
        <v>0</v>
      </c>
      <c r="J6580">
        <v>0</v>
      </c>
      <c r="K6580">
        <v>0</v>
      </c>
      <c r="L6580">
        <v>0</v>
      </c>
      <c r="M6580">
        <v>0</v>
      </c>
      <c r="N6580">
        <v>0</v>
      </c>
      <c r="O6580" t="str">
        <f t="shared" si="411"/>
        <v>No Failure</v>
      </c>
      <c r="P6580">
        <f t="shared" si="408"/>
        <v>9</v>
      </c>
      <c r="Q6580">
        <f t="shared" si="409"/>
        <v>6608.7220277666665</v>
      </c>
      <c r="R6580">
        <f t="shared" si="410"/>
        <v>7771</v>
      </c>
    </row>
    <row r="6581" spans="2:18" x14ac:dyDescent="0.35">
      <c r="B6581" t="s">
        <v>6590</v>
      </c>
      <c r="C6581" t="s">
        <v>11</v>
      </c>
      <c r="D6581">
        <v>301.3</v>
      </c>
      <c r="E6581">
        <v>310.39999999999998</v>
      </c>
      <c r="F6581">
        <v>1501</v>
      </c>
      <c r="G6581">
        <v>41.6</v>
      </c>
      <c r="H6581">
        <v>192</v>
      </c>
      <c r="I6581">
        <v>0</v>
      </c>
      <c r="J6581">
        <v>0</v>
      </c>
      <c r="K6581">
        <v>0</v>
      </c>
      <c r="L6581">
        <v>0</v>
      </c>
      <c r="M6581">
        <v>0</v>
      </c>
      <c r="N6581">
        <v>0</v>
      </c>
      <c r="O6581" t="str">
        <f t="shared" si="411"/>
        <v>No Failure</v>
      </c>
      <c r="P6581">
        <f t="shared" si="408"/>
        <v>9.0999999999999659</v>
      </c>
      <c r="Q6581">
        <f t="shared" si="409"/>
        <v>6538.8635381333333</v>
      </c>
      <c r="R6581">
        <f t="shared" si="410"/>
        <v>7987.2000000000007</v>
      </c>
    </row>
    <row r="6582" spans="2:18" x14ac:dyDescent="0.35">
      <c r="B6582" t="s">
        <v>6591</v>
      </c>
      <c r="C6582" t="s">
        <v>11</v>
      </c>
      <c r="D6582">
        <v>301.3</v>
      </c>
      <c r="E6582">
        <v>310.39999999999998</v>
      </c>
      <c r="F6582">
        <v>1507</v>
      </c>
      <c r="G6582">
        <v>39.1</v>
      </c>
      <c r="H6582">
        <v>194</v>
      </c>
      <c r="I6582">
        <v>0</v>
      </c>
      <c r="J6582">
        <v>0</v>
      </c>
      <c r="K6582">
        <v>0</v>
      </c>
      <c r="L6582">
        <v>0</v>
      </c>
      <c r="M6582">
        <v>0</v>
      </c>
      <c r="N6582">
        <v>0</v>
      </c>
      <c r="O6582" t="str">
        <f t="shared" si="411"/>
        <v>No Failure</v>
      </c>
      <c r="P6582">
        <f t="shared" si="408"/>
        <v>9.0999999999999659</v>
      </c>
      <c r="Q6582">
        <f t="shared" si="409"/>
        <v>6170.4702227666676</v>
      </c>
      <c r="R6582">
        <f t="shared" si="410"/>
        <v>7585.4000000000005</v>
      </c>
    </row>
    <row r="6583" spans="2:18" x14ac:dyDescent="0.35">
      <c r="B6583" t="s">
        <v>6592</v>
      </c>
      <c r="C6583" t="s">
        <v>11</v>
      </c>
      <c r="D6583">
        <v>301.39999999999998</v>
      </c>
      <c r="E6583">
        <v>310.39999999999998</v>
      </c>
      <c r="F6583">
        <v>1559</v>
      </c>
      <c r="G6583">
        <v>36</v>
      </c>
      <c r="H6583">
        <v>196</v>
      </c>
      <c r="I6583">
        <v>0</v>
      </c>
      <c r="J6583">
        <v>0</v>
      </c>
      <c r="K6583">
        <v>0</v>
      </c>
      <c r="L6583">
        <v>0</v>
      </c>
      <c r="M6583">
        <v>0</v>
      </c>
      <c r="N6583">
        <v>0</v>
      </c>
      <c r="O6583" t="str">
        <f t="shared" si="411"/>
        <v>No Failure</v>
      </c>
      <c r="P6583">
        <f t="shared" si="408"/>
        <v>9</v>
      </c>
      <c r="Q6583">
        <f t="shared" si="409"/>
        <v>5877.286572</v>
      </c>
      <c r="R6583">
        <f t="shared" si="410"/>
        <v>7056</v>
      </c>
    </row>
    <row r="6584" spans="2:18" x14ac:dyDescent="0.35">
      <c r="B6584" t="s">
        <v>6593</v>
      </c>
      <c r="C6584" t="s">
        <v>11</v>
      </c>
      <c r="D6584">
        <v>301.5</v>
      </c>
      <c r="E6584">
        <v>310.5</v>
      </c>
      <c r="F6584">
        <v>1528</v>
      </c>
      <c r="G6584">
        <v>35.700000000000003</v>
      </c>
      <c r="H6584">
        <v>198</v>
      </c>
      <c r="I6584">
        <v>0</v>
      </c>
      <c r="J6584">
        <v>0</v>
      </c>
      <c r="K6584">
        <v>0</v>
      </c>
      <c r="L6584">
        <v>0</v>
      </c>
      <c r="M6584">
        <v>0</v>
      </c>
      <c r="N6584">
        <v>0</v>
      </c>
      <c r="O6584" t="str">
        <f t="shared" si="411"/>
        <v>No Failure</v>
      </c>
      <c r="P6584">
        <f t="shared" si="408"/>
        <v>9</v>
      </c>
      <c r="Q6584">
        <f t="shared" si="409"/>
        <v>5712.415928800001</v>
      </c>
      <c r="R6584">
        <f t="shared" si="410"/>
        <v>7068.6</v>
      </c>
    </row>
    <row r="6585" spans="2:18" x14ac:dyDescent="0.35">
      <c r="B6585" t="s">
        <v>6594</v>
      </c>
      <c r="C6585" t="s">
        <v>9</v>
      </c>
      <c r="D6585">
        <v>301.5</v>
      </c>
      <c r="E6585">
        <v>310.5</v>
      </c>
      <c r="F6585">
        <v>1503</v>
      </c>
      <c r="G6585">
        <v>38.200000000000003</v>
      </c>
      <c r="H6585">
        <v>200</v>
      </c>
      <c r="I6585">
        <v>0</v>
      </c>
      <c r="J6585">
        <v>0</v>
      </c>
      <c r="K6585">
        <v>0</v>
      </c>
      <c r="L6585">
        <v>0</v>
      </c>
      <c r="M6585">
        <v>0</v>
      </c>
      <c r="N6585">
        <v>0</v>
      </c>
      <c r="O6585" t="str">
        <f t="shared" si="411"/>
        <v>No Failure</v>
      </c>
      <c r="P6585">
        <f t="shared" si="408"/>
        <v>9</v>
      </c>
      <c r="Q6585">
        <f t="shared" si="409"/>
        <v>6012.4377738000012</v>
      </c>
      <c r="R6585">
        <f t="shared" si="410"/>
        <v>7640.0000000000009</v>
      </c>
    </row>
    <row r="6586" spans="2:18" x14ac:dyDescent="0.35">
      <c r="B6586" t="s">
        <v>6595</v>
      </c>
      <c r="C6586" t="s">
        <v>11</v>
      </c>
      <c r="D6586">
        <v>301.5</v>
      </c>
      <c r="E6586">
        <v>310.5</v>
      </c>
      <c r="F6586">
        <v>1372</v>
      </c>
      <c r="G6586">
        <v>44</v>
      </c>
      <c r="H6586">
        <v>203</v>
      </c>
      <c r="I6586">
        <v>0</v>
      </c>
      <c r="J6586">
        <v>0</v>
      </c>
      <c r="K6586">
        <v>0</v>
      </c>
      <c r="L6586">
        <v>0</v>
      </c>
      <c r="M6586">
        <v>0</v>
      </c>
      <c r="N6586">
        <v>0</v>
      </c>
      <c r="O6586" t="str">
        <f t="shared" si="411"/>
        <v>No Failure</v>
      </c>
      <c r="P6586">
        <f t="shared" si="408"/>
        <v>9</v>
      </c>
      <c r="Q6586">
        <f t="shared" si="409"/>
        <v>6321.7168373333334</v>
      </c>
      <c r="R6586">
        <f t="shared" si="410"/>
        <v>8932</v>
      </c>
    </row>
    <row r="6587" spans="2:18" x14ac:dyDescent="0.35">
      <c r="B6587" t="s">
        <v>6596</v>
      </c>
      <c r="C6587" t="s">
        <v>9</v>
      </c>
      <c r="D6587">
        <v>301.5</v>
      </c>
      <c r="E6587">
        <v>310.5</v>
      </c>
      <c r="F6587">
        <v>1600</v>
      </c>
      <c r="G6587">
        <v>32.799999999999997</v>
      </c>
      <c r="H6587">
        <v>205</v>
      </c>
      <c r="I6587">
        <v>0</v>
      </c>
      <c r="J6587">
        <v>0</v>
      </c>
      <c r="K6587">
        <v>0</v>
      </c>
      <c r="L6587">
        <v>0</v>
      </c>
      <c r="M6587">
        <v>0</v>
      </c>
      <c r="N6587">
        <v>0</v>
      </c>
      <c r="O6587" t="str">
        <f t="shared" si="411"/>
        <v>No Failure</v>
      </c>
      <c r="P6587">
        <f t="shared" si="408"/>
        <v>9</v>
      </c>
      <c r="Q6587">
        <f t="shared" si="409"/>
        <v>5495.6881066666656</v>
      </c>
      <c r="R6587">
        <f t="shared" si="410"/>
        <v>6723.9999999999991</v>
      </c>
    </row>
    <row r="6588" spans="2:18" x14ac:dyDescent="0.35">
      <c r="B6588" t="s">
        <v>6597</v>
      </c>
      <c r="C6588" t="s">
        <v>11</v>
      </c>
      <c r="D6588">
        <v>301.5</v>
      </c>
      <c r="E6588">
        <v>310.60000000000002</v>
      </c>
      <c r="F6588">
        <v>1453</v>
      </c>
      <c r="G6588">
        <v>44</v>
      </c>
      <c r="H6588">
        <v>208</v>
      </c>
      <c r="I6588">
        <v>0</v>
      </c>
      <c r="J6588">
        <v>0</v>
      </c>
      <c r="K6588">
        <v>0</v>
      </c>
      <c r="L6588">
        <v>0</v>
      </c>
      <c r="M6588">
        <v>0</v>
      </c>
      <c r="N6588">
        <v>0</v>
      </c>
      <c r="O6588" t="str">
        <f t="shared" si="411"/>
        <v>No Failure</v>
      </c>
      <c r="P6588">
        <f t="shared" si="408"/>
        <v>9.1000000000000227</v>
      </c>
      <c r="Q6588">
        <f t="shared" si="409"/>
        <v>6694.9377293333337</v>
      </c>
      <c r="R6588">
        <f t="shared" si="410"/>
        <v>9152</v>
      </c>
    </row>
    <row r="6589" spans="2:18" x14ac:dyDescent="0.35">
      <c r="B6589" t="s">
        <v>6598</v>
      </c>
      <c r="C6589" t="s">
        <v>9</v>
      </c>
      <c r="D6589">
        <v>301.60000000000002</v>
      </c>
      <c r="E6589">
        <v>310.7</v>
      </c>
      <c r="F6589">
        <v>1813</v>
      </c>
      <c r="G6589">
        <v>24.6</v>
      </c>
      <c r="H6589">
        <v>210</v>
      </c>
      <c r="I6589">
        <v>0</v>
      </c>
      <c r="J6589">
        <v>0</v>
      </c>
      <c r="K6589">
        <v>0</v>
      </c>
      <c r="L6589">
        <v>0</v>
      </c>
      <c r="M6589">
        <v>0</v>
      </c>
      <c r="N6589">
        <v>0</v>
      </c>
      <c r="O6589" t="str">
        <f t="shared" si="411"/>
        <v>No Failure</v>
      </c>
      <c r="P6589">
        <f t="shared" si="408"/>
        <v>9.0999999999999659</v>
      </c>
      <c r="Q6589">
        <f t="shared" si="409"/>
        <v>4670.4761894000003</v>
      </c>
      <c r="R6589">
        <f t="shared" si="410"/>
        <v>5166</v>
      </c>
    </row>
    <row r="6590" spans="2:18" x14ac:dyDescent="0.35">
      <c r="B6590" t="s">
        <v>6599</v>
      </c>
      <c r="C6590" t="s">
        <v>11</v>
      </c>
      <c r="D6590">
        <v>301.60000000000002</v>
      </c>
      <c r="E6590">
        <v>310.7</v>
      </c>
      <c r="F6590">
        <v>1457</v>
      </c>
      <c r="G6590">
        <v>40.4</v>
      </c>
      <c r="H6590">
        <v>213</v>
      </c>
      <c r="I6590">
        <v>0</v>
      </c>
      <c r="J6590">
        <v>0</v>
      </c>
      <c r="K6590">
        <v>0</v>
      </c>
      <c r="L6590">
        <v>0</v>
      </c>
      <c r="M6590">
        <v>0</v>
      </c>
      <c r="N6590">
        <v>0</v>
      </c>
      <c r="O6590" t="str">
        <f t="shared" si="411"/>
        <v>No Failure</v>
      </c>
      <c r="P6590">
        <f t="shared" si="408"/>
        <v>9.0999999999999659</v>
      </c>
      <c r="Q6590">
        <f t="shared" si="409"/>
        <v>6164.0927950666664</v>
      </c>
      <c r="R6590">
        <f t="shared" si="410"/>
        <v>8605.1999999999989</v>
      </c>
    </row>
    <row r="6591" spans="2:18" x14ac:dyDescent="0.35">
      <c r="B6591" t="s">
        <v>6600</v>
      </c>
      <c r="C6591" t="s">
        <v>9</v>
      </c>
      <c r="D6591">
        <v>301.60000000000002</v>
      </c>
      <c r="E6591">
        <v>310.60000000000002</v>
      </c>
      <c r="F6591">
        <v>1553</v>
      </c>
      <c r="G6591">
        <v>38.9</v>
      </c>
      <c r="H6591">
        <v>0</v>
      </c>
      <c r="I6591">
        <v>0</v>
      </c>
      <c r="J6591">
        <v>0</v>
      </c>
      <c r="K6591">
        <v>0</v>
      </c>
      <c r="L6591">
        <v>0</v>
      </c>
      <c r="M6591">
        <v>0</v>
      </c>
      <c r="N6591">
        <v>0</v>
      </c>
      <c r="O6591" t="str">
        <f t="shared" si="411"/>
        <v>No Failure</v>
      </c>
      <c r="P6591">
        <f t="shared" si="408"/>
        <v>9</v>
      </c>
      <c r="Q6591">
        <f t="shared" si="409"/>
        <v>6326.2930867666664</v>
      </c>
      <c r="R6591">
        <f t="shared" si="410"/>
        <v>0</v>
      </c>
    </row>
    <row r="6592" spans="2:18" x14ac:dyDescent="0.35">
      <c r="B6592" t="s">
        <v>6601</v>
      </c>
      <c r="C6592" t="s">
        <v>11</v>
      </c>
      <c r="D6592">
        <v>301.7</v>
      </c>
      <c r="E6592">
        <v>310.7</v>
      </c>
      <c r="F6592">
        <v>1763</v>
      </c>
      <c r="G6592">
        <v>25.9</v>
      </c>
      <c r="H6592">
        <v>3</v>
      </c>
      <c r="I6592">
        <v>0</v>
      </c>
      <c r="J6592">
        <v>0</v>
      </c>
      <c r="K6592">
        <v>0</v>
      </c>
      <c r="L6592">
        <v>0</v>
      </c>
      <c r="M6592">
        <v>0</v>
      </c>
      <c r="N6592">
        <v>0</v>
      </c>
      <c r="O6592" t="str">
        <f t="shared" si="411"/>
        <v>No Failure</v>
      </c>
      <c r="P6592">
        <f t="shared" si="408"/>
        <v>9</v>
      </c>
      <c r="Q6592">
        <f t="shared" si="409"/>
        <v>4781.6780034333333</v>
      </c>
      <c r="R6592">
        <f t="shared" si="410"/>
        <v>77.699999999999989</v>
      </c>
    </row>
    <row r="6593" spans="2:18" x14ac:dyDescent="0.35">
      <c r="B6593" t="s">
        <v>6602</v>
      </c>
      <c r="C6593" t="s">
        <v>11</v>
      </c>
      <c r="D6593">
        <v>301.7</v>
      </c>
      <c r="E6593">
        <v>310.7</v>
      </c>
      <c r="F6593">
        <v>2023</v>
      </c>
      <c r="G6593">
        <v>20.9</v>
      </c>
      <c r="H6593">
        <v>5</v>
      </c>
      <c r="I6593">
        <v>0</v>
      </c>
      <c r="J6593">
        <v>0</v>
      </c>
      <c r="K6593">
        <v>0</v>
      </c>
      <c r="L6593">
        <v>0</v>
      </c>
      <c r="M6593">
        <v>0</v>
      </c>
      <c r="N6593">
        <v>0</v>
      </c>
      <c r="O6593" t="str">
        <f t="shared" si="411"/>
        <v>No Failure</v>
      </c>
      <c r="P6593">
        <f t="shared" si="408"/>
        <v>9</v>
      </c>
      <c r="Q6593">
        <f t="shared" si="409"/>
        <v>4427.6208104333327</v>
      </c>
      <c r="R6593">
        <f t="shared" si="410"/>
        <v>104.5</v>
      </c>
    </row>
    <row r="6594" spans="2:18" x14ac:dyDescent="0.35">
      <c r="B6594" t="s">
        <v>6603</v>
      </c>
      <c r="C6594" t="s">
        <v>9</v>
      </c>
      <c r="D6594">
        <v>301.60000000000002</v>
      </c>
      <c r="E6594">
        <v>310.7</v>
      </c>
      <c r="F6594">
        <v>1457</v>
      </c>
      <c r="G6594">
        <v>47.8</v>
      </c>
      <c r="H6594">
        <v>7</v>
      </c>
      <c r="I6594">
        <v>0</v>
      </c>
      <c r="J6594">
        <v>0</v>
      </c>
      <c r="K6594">
        <v>0</v>
      </c>
      <c r="L6594">
        <v>0</v>
      </c>
      <c r="M6594">
        <v>0</v>
      </c>
      <c r="N6594">
        <v>0</v>
      </c>
      <c r="O6594" t="str">
        <f t="shared" si="411"/>
        <v>No Failure</v>
      </c>
      <c r="P6594">
        <f t="shared" si="408"/>
        <v>9.0999999999999659</v>
      </c>
      <c r="Q6594">
        <f t="shared" si="409"/>
        <v>7293.159297133333</v>
      </c>
      <c r="R6594">
        <f t="shared" si="410"/>
        <v>334.59999999999997</v>
      </c>
    </row>
    <row r="6595" spans="2:18" x14ac:dyDescent="0.35">
      <c r="B6595" t="s">
        <v>6604</v>
      </c>
      <c r="C6595" t="s">
        <v>11</v>
      </c>
      <c r="D6595">
        <v>301.60000000000002</v>
      </c>
      <c r="E6595">
        <v>310.7</v>
      </c>
      <c r="F6595">
        <v>1679</v>
      </c>
      <c r="G6595">
        <v>29.5</v>
      </c>
      <c r="H6595">
        <v>10</v>
      </c>
      <c r="I6595">
        <v>0</v>
      </c>
      <c r="J6595">
        <v>0</v>
      </c>
      <c r="K6595">
        <v>0</v>
      </c>
      <c r="L6595">
        <v>0</v>
      </c>
      <c r="M6595">
        <v>0</v>
      </c>
      <c r="N6595">
        <v>0</v>
      </c>
      <c r="O6595" t="str">
        <f t="shared" si="411"/>
        <v>No Failure</v>
      </c>
      <c r="P6595">
        <f t="shared" ref="P6595:P6658" si="412">E6595-D6595</f>
        <v>9.0999999999999659</v>
      </c>
      <c r="Q6595">
        <f t="shared" ref="Q6595:Q6658" si="413">G6595*F6595*(2*3.14159/60)</f>
        <v>5186.8174498333337</v>
      </c>
      <c r="R6595">
        <f t="shared" ref="R6595:R6658" si="414">H6595*G6595</f>
        <v>295</v>
      </c>
    </row>
    <row r="6596" spans="2:18" x14ac:dyDescent="0.35">
      <c r="B6596" t="s">
        <v>6605</v>
      </c>
      <c r="C6596" t="s">
        <v>11</v>
      </c>
      <c r="D6596">
        <v>301.60000000000002</v>
      </c>
      <c r="E6596">
        <v>310.60000000000002</v>
      </c>
      <c r="F6596">
        <v>2103</v>
      </c>
      <c r="G6596">
        <v>19.7</v>
      </c>
      <c r="H6596">
        <v>12</v>
      </c>
      <c r="I6596">
        <v>0</v>
      </c>
      <c r="J6596">
        <v>0</v>
      </c>
      <c r="K6596">
        <v>0</v>
      </c>
      <c r="L6596">
        <v>0</v>
      </c>
      <c r="M6596">
        <v>0</v>
      </c>
      <c r="N6596">
        <v>0</v>
      </c>
      <c r="O6596" t="str">
        <f t="shared" si="411"/>
        <v>No Failure</v>
      </c>
      <c r="P6596">
        <f t="shared" si="412"/>
        <v>9</v>
      </c>
      <c r="Q6596">
        <f t="shared" si="413"/>
        <v>4338.4415423</v>
      </c>
      <c r="R6596">
        <f t="shared" si="414"/>
        <v>236.39999999999998</v>
      </c>
    </row>
    <row r="6597" spans="2:18" x14ac:dyDescent="0.35">
      <c r="B6597" t="s">
        <v>6606</v>
      </c>
      <c r="C6597" t="s">
        <v>9</v>
      </c>
      <c r="D6597">
        <v>301.5</v>
      </c>
      <c r="E6597">
        <v>310.7</v>
      </c>
      <c r="F6597">
        <v>1460</v>
      </c>
      <c r="G6597">
        <v>38.6</v>
      </c>
      <c r="H6597">
        <v>14</v>
      </c>
      <c r="I6597">
        <v>0</v>
      </c>
      <c r="J6597">
        <v>0</v>
      </c>
      <c r="K6597">
        <v>0</v>
      </c>
      <c r="L6597">
        <v>0</v>
      </c>
      <c r="M6597">
        <v>0</v>
      </c>
      <c r="N6597">
        <v>0</v>
      </c>
      <c r="O6597" t="str">
        <f t="shared" ref="O6597:O6660" si="415">_xlfn.IFS(J6595=1, "Tool Wear", K6595=1, "Heat Dissipation", L6595=1, "Power Failure", M6595=1, "Overstrain", N6595=1, "Random Failure", I6595=0, "No Failure", TRUE, "Multiple Failures")</f>
        <v>No Failure</v>
      </c>
      <c r="P6597">
        <f t="shared" si="412"/>
        <v>9.1999999999999886</v>
      </c>
      <c r="Q6597">
        <f t="shared" si="413"/>
        <v>5901.5815346666668</v>
      </c>
      <c r="R6597">
        <f t="shared" si="414"/>
        <v>540.4</v>
      </c>
    </row>
    <row r="6598" spans="2:18" x14ac:dyDescent="0.35">
      <c r="B6598" t="s">
        <v>6607</v>
      </c>
      <c r="C6598" t="s">
        <v>9</v>
      </c>
      <c r="D6598">
        <v>301.5</v>
      </c>
      <c r="E6598">
        <v>310.7</v>
      </c>
      <c r="F6598">
        <v>1454</v>
      </c>
      <c r="G6598">
        <v>39.4</v>
      </c>
      <c r="H6598">
        <v>17</v>
      </c>
      <c r="I6598">
        <v>0</v>
      </c>
      <c r="J6598">
        <v>0</v>
      </c>
      <c r="K6598">
        <v>0</v>
      </c>
      <c r="L6598">
        <v>0</v>
      </c>
      <c r="M6598">
        <v>0</v>
      </c>
      <c r="N6598">
        <v>0</v>
      </c>
      <c r="O6598" t="str">
        <f t="shared" si="415"/>
        <v>No Failure</v>
      </c>
      <c r="P6598">
        <f t="shared" si="412"/>
        <v>9.1999999999999886</v>
      </c>
      <c r="Q6598">
        <f t="shared" si="413"/>
        <v>5999.1383761333336</v>
      </c>
      <c r="R6598">
        <f t="shared" si="414"/>
        <v>669.8</v>
      </c>
    </row>
    <row r="6599" spans="2:18" x14ac:dyDescent="0.35">
      <c r="B6599" t="s">
        <v>6608</v>
      </c>
      <c r="C6599" t="s">
        <v>11</v>
      </c>
      <c r="D6599">
        <v>301.5</v>
      </c>
      <c r="E6599">
        <v>310.60000000000002</v>
      </c>
      <c r="F6599">
        <v>1481</v>
      </c>
      <c r="G6599">
        <v>46.8</v>
      </c>
      <c r="H6599">
        <v>20</v>
      </c>
      <c r="I6599">
        <v>0</v>
      </c>
      <c r="J6599">
        <v>0</v>
      </c>
      <c r="K6599">
        <v>0</v>
      </c>
      <c r="L6599">
        <v>0</v>
      </c>
      <c r="M6599">
        <v>0</v>
      </c>
      <c r="N6599">
        <v>0</v>
      </c>
      <c r="O6599" t="str">
        <f t="shared" si="415"/>
        <v>No Failure</v>
      </c>
      <c r="P6599">
        <f t="shared" si="412"/>
        <v>9.1000000000000227</v>
      </c>
      <c r="Q6599">
        <f t="shared" si="413"/>
        <v>7258.2038724000004</v>
      </c>
      <c r="R6599">
        <f t="shared" si="414"/>
        <v>936</v>
      </c>
    </row>
    <row r="6600" spans="2:18" x14ac:dyDescent="0.35">
      <c r="B6600" t="s">
        <v>6609</v>
      </c>
      <c r="C6600" t="s">
        <v>11</v>
      </c>
      <c r="D6600">
        <v>301.5</v>
      </c>
      <c r="E6600">
        <v>310.7</v>
      </c>
      <c r="F6600">
        <v>1424</v>
      </c>
      <c r="G6600">
        <v>51.1</v>
      </c>
      <c r="H6600">
        <v>22</v>
      </c>
      <c r="I6600">
        <v>0</v>
      </c>
      <c r="J6600">
        <v>0</v>
      </c>
      <c r="K6600">
        <v>0</v>
      </c>
      <c r="L6600">
        <v>0</v>
      </c>
      <c r="M6600">
        <v>0</v>
      </c>
      <c r="N6600">
        <v>0</v>
      </c>
      <c r="O6600" t="str">
        <f t="shared" si="415"/>
        <v>No Failure</v>
      </c>
      <c r="P6600">
        <f t="shared" si="412"/>
        <v>9.1999999999999886</v>
      </c>
      <c r="Q6600">
        <f t="shared" si="413"/>
        <v>7620.073152533334</v>
      </c>
      <c r="R6600">
        <f t="shared" si="414"/>
        <v>1124.2</v>
      </c>
    </row>
    <row r="6601" spans="2:18" x14ac:dyDescent="0.35">
      <c r="B6601" t="s">
        <v>6610</v>
      </c>
      <c r="C6601" t="s">
        <v>11</v>
      </c>
      <c r="D6601">
        <v>301.60000000000002</v>
      </c>
      <c r="E6601">
        <v>310.7</v>
      </c>
      <c r="F6601">
        <v>1494</v>
      </c>
      <c r="G6601">
        <v>39.5</v>
      </c>
      <c r="H6601">
        <v>24</v>
      </c>
      <c r="I6601">
        <v>0</v>
      </c>
      <c r="J6601">
        <v>0</v>
      </c>
      <c r="K6601">
        <v>0</v>
      </c>
      <c r="L6601">
        <v>0</v>
      </c>
      <c r="M6601">
        <v>0</v>
      </c>
      <c r="N6601">
        <v>0</v>
      </c>
      <c r="O6601" t="str">
        <f t="shared" si="415"/>
        <v>No Failure</v>
      </c>
      <c r="P6601">
        <f t="shared" si="412"/>
        <v>9.0999999999999659</v>
      </c>
      <c r="Q6601">
        <f t="shared" si="413"/>
        <v>6179.8216890000003</v>
      </c>
      <c r="R6601">
        <f t="shared" si="414"/>
        <v>948</v>
      </c>
    </row>
    <row r="6602" spans="2:18" x14ac:dyDescent="0.35">
      <c r="B6602" t="s">
        <v>6611</v>
      </c>
      <c r="C6602" t="s">
        <v>9</v>
      </c>
      <c r="D6602">
        <v>301.5</v>
      </c>
      <c r="E6602">
        <v>310.60000000000002</v>
      </c>
      <c r="F6602">
        <v>1424</v>
      </c>
      <c r="G6602">
        <v>47</v>
      </c>
      <c r="H6602">
        <v>26</v>
      </c>
      <c r="I6602">
        <v>0</v>
      </c>
      <c r="J6602">
        <v>0</v>
      </c>
      <c r="K6602">
        <v>0</v>
      </c>
      <c r="L6602">
        <v>0</v>
      </c>
      <c r="M6602">
        <v>0</v>
      </c>
      <c r="N6602">
        <v>0</v>
      </c>
      <c r="O6602" t="str">
        <f t="shared" si="415"/>
        <v>No Failure</v>
      </c>
      <c r="P6602">
        <f t="shared" si="412"/>
        <v>9.1000000000000227</v>
      </c>
      <c r="Q6602">
        <f t="shared" si="413"/>
        <v>7008.6778506666669</v>
      </c>
      <c r="R6602">
        <f t="shared" si="414"/>
        <v>1222</v>
      </c>
    </row>
    <row r="6603" spans="2:18" x14ac:dyDescent="0.35">
      <c r="B6603" t="s">
        <v>6612</v>
      </c>
      <c r="C6603" t="s">
        <v>9</v>
      </c>
      <c r="D6603">
        <v>301.5</v>
      </c>
      <c r="E6603">
        <v>310.7</v>
      </c>
      <c r="F6603">
        <v>1347</v>
      </c>
      <c r="G6603">
        <v>47.9</v>
      </c>
      <c r="H6603">
        <v>29</v>
      </c>
      <c r="I6603">
        <v>0</v>
      </c>
      <c r="J6603">
        <v>0</v>
      </c>
      <c r="K6603">
        <v>0</v>
      </c>
      <c r="L6603">
        <v>0</v>
      </c>
      <c r="M6603">
        <v>0</v>
      </c>
      <c r="N6603">
        <v>0</v>
      </c>
      <c r="O6603" t="str">
        <f t="shared" si="415"/>
        <v>No Failure</v>
      </c>
      <c r="P6603">
        <f t="shared" si="412"/>
        <v>9.1999999999999886</v>
      </c>
      <c r="Q6603">
        <f t="shared" si="413"/>
        <v>6756.6490288999994</v>
      </c>
      <c r="R6603">
        <f t="shared" si="414"/>
        <v>1389.1</v>
      </c>
    </row>
    <row r="6604" spans="2:18" x14ac:dyDescent="0.35">
      <c r="B6604" t="s">
        <v>6613</v>
      </c>
      <c r="C6604" t="s">
        <v>11</v>
      </c>
      <c r="D6604">
        <v>301.5</v>
      </c>
      <c r="E6604">
        <v>310.60000000000002</v>
      </c>
      <c r="F6604">
        <v>1374</v>
      </c>
      <c r="G6604">
        <v>46.7</v>
      </c>
      <c r="H6604">
        <v>32</v>
      </c>
      <c r="I6604">
        <v>0</v>
      </c>
      <c r="J6604">
        <v>0</v>
      </c>
      <c r="K6604">
        <v>0</v>
      </c>
      <c r="L6604">
        <v>0</v>
      </c>
      <c r="M6604">
        <v>0</v>
      </c>
      <c r="N6604">
        <v>0</v>
      </c>
      <c r="O6604" t="str">
        <f t="shared" si="415"/>
        <v>No Failure</v>
      </c>
      <c r="P6604">
        <f t="shared" si="412"/>
        <v>9.1000000000000227</v>
      </c>
      <c r="Q6604">
        <f t="shared" si="413"/>
        <v>6719.4211874000002</v>
      </c>
      <c r="R6604">
        <f t="shared" si="414"/>
        <v>1494.4</v>
      </c>
    </row>
    <row r="6605" spans="2:18" x14ac:dyDescent="0.35">
      <c r="B6605" t="s">
        <v>6614</v>
      </c>
      <c r="C6605" t="s">
        <v>9</v>
      </c>
      <c r="D6605">
        <v>301.5</v>
      </c>
      <c r="E6605">
        <v>310.60000000000002</v>
      </c>
      <c r="F6605">
        <v>1403</v>
      </c>
      <c r="G6605">
        <v>47.4</v>
      </c>
      <c r="H6605">
        <v>34</v>
      </c>
      <c r="I6605">
        <v>0</v>
      </c>
      <c r="J6605">
        <v>0</v>
      </c>
      <c r="K6605">
        <v>0</v>
      </c>
      <c r="L6605">
        <v>0</v>
      </c>
      <c r="M6605">
        <v>0</v>
      </c>
      <c r="N6605">
        <v>0</v>
      </c>
      <c r="O6605" t="str">
        <f t="shared" si="415"/>
        <v>No Failure</v>
      </c>
      <c r="P6605">
        <f t="shared" si="412"/>
        <v>9.1000000000000227</v>
      </c>
      <c r="Q6605">
        <f t="shared" si="413"/>
        <v>6964.0882166000001</v>
      </c>
      <c r="R6605">
        <f t="shared" si="414"/>
        <v>1611.6</v>
      </c>
    </row>
    <row r="6606" spans="2:18" x14ac:dyDescent="0.35">
      <c r="B6606" t="s">
        <v>6615</v>
      </c>
      <c r="C6606" t="s">
        <v>9</v>
      </c>
      <c r="D6606">
        <v>301.5</v>
      </c>
      <c r="E6606">
        <v>310.60000000000002</v>
      </c>
      <c r="F6606">
        <v>1573</v>
      </c>
      <c r="G6606">
        <v>37.4</v>
      </c>
      <c r="H6606">
        <v>37</v>
      </c>
      <c r="I6606">
        <v>0</v>
      </c>
      <c r="J6606">
        <v>0</v>
      </c>
      <c r="K6606">
        <v>0</v>
      </c>
      <c r="L6606">
        <v>0</v>
      </c>
      <c r="M6606">
        <v>0</v>
      </c>
      <c r="N6606">
        <v>0</v>
      </c>
      <c r="O6606" t="str">
        <f t="shared" si="415"/>
        <v>No Failure</v>
      </c>
      <c r="P6606">
        <f t="shared" si="412"/>
        <v>9.1000000000000227</v>
      </c>
      <c r="Q6606">
        <f t="shared" si="413"/>
        <v>6160.6789339333336</v>
      </c>
      <c r="R6606">
        <f t="shared" si="414"/>
        <v>1383.8</v>
      </c>
    </row>
    <row r="6607" spans="2:18" x14ac:dyDescent="0.35">
      <c r="B6607" t="s">
        <v>6616</v>
      </c>
      <c r="C6607" t="s">
        <v>9</v>
      </c>
      <c r="D6607">
        <v>301.60000000000002</v>
      </c>
      <c r="E6607">
        <v>310.60000000000002</v>
      </c>
      <c r="F6607">
        <v>1691</v>
      </c>
      <c r="G6607">
        <v>30.1</v>
      </c>
      <c r="H6607">
        <v>40</v>
      </c>
      <c r="I6607">
        <v>0</v>
      </c>
      <c r="J6607">
        <v>0</v>
      </c>
      <c r="K6607">
        <v>0</v>
      </c>
      <c r="L6607">
        <v>0</v>
      </c>
      <c r="M6607">
        <v>0</v>
      </c>
      <c r="N6607">
        <v>0</v>
      </c>
      <c r="O6607" t="str">
        <f t="shared" si="415"/>
        <v>No Failure</v>
      </c>
      <c r="P6607">
        <f t="shared" si="412"/>
        <v>9</v>
      </c>
      <c r="Q6607">
        <f t="shared" si="413"/>
        <v>5330.1367856333345</v>
      </c>
      <c r="R6607">
        <f t="shared" si="414"/>
        <v>1204</v>
      </c>
    </row>
    <row r="6608" spans="2:18" x14ac:dyDescent="0.35">
      <c r="B6608" t="s">
        <v>6617</v>
      </c>
      <c r="C6608" t="s">
        <v>21</v>
      </c>
      <c r="D6608">
        <v>301.5</v>
      </c>
      <c r="E6608">
        <v>310.5</v>
      </c>
      <c r="F6608">
        <v>1538</v>
      </c>
      <c r="G6608">
        <v>44.3</v>
      </c>
      <c r="H6608">
        <v>43</v>
      </c>
      <c r="I6608">
        <v>0</v>
      </c>
      <c r="J6608">
        <v>0</v>
      </c>
      <c r="K6608">
        <v>0</v>
      </c>
      <c r="L6608">
        <v>0</v>
      </c>
      <c r="M6608">
        <v>0</v>
      </c>
      <c r="N6608">
        <v>0</v>
      </c>
      <c r="O6608" t="str">
        <f t="shared" si="415"/>
        <v>No Failure</v>
      </c>
      <c r="P6608">
        <f t="shared" si="412"/>
        <v>9</v>
      </c>
      <c r="Q6608">
        <f t="shared" si="413"/>
        <v>7134.906936866666</v>
      </c>
      <c r="R6608">
        <f t="shared" si="414"/>
        <v>1904.8999999999999</v>
      </c>
    </row>
    <row r="6609" spans="2:18" x14ac:dyDescent="0.35">
      <c r="B6609" t="s">
        <v>6618</v>
      </c>
      <c r="C6609" t="s">
        <v>11</v>
      </c>
      <c r="D6609">
        <v>301.5</v>
      </c>
      <c r="E6609">
        <v>310.5</v>
      </c>
      <c r="F6609">
        <v>1556</v>
      </c>
      <c r="G6609">
        <v>39.1</v>
      </c>
      <c r="H6609">
        <v>48</v>
      </c>
      <c r="I6609">
        <v>0</v>
      </c>
      <c r="J6609">
        <v>0</v>
      </c>
      <c r="K6609">
        <v>0</v>
      </c>
      <c r="L6609">
        <v>0</v>
      </c>
      <c r="M6609">
        <v>0</v>
      </c>
      <c r="N6609">
        <v>0</v>
      </c>
      <c r="O6609" t="str">
        <f t="shared" si="415"/>
        <v>No Failure</v>
      </c>
      <c r="P6609">
        <f t="shared" si="412"/>
        <v>9</v>
      </c>
      <c r="Q6609">
        <f t="shared" si="413"/>
        <v>6371.1026321333338</v>
      </c>
      <c r="R6609">
        <f t="shared" si="414"/>
        <v>1876.8000000000002</v>
      </c>
    </row>
    <row r="6610" spans="2:18" x14ac:dyDescent="0.35">
      <c r="B6610" t="s">
        <v>6619</v>
      </c>
      <c r="C6610" t="s">
        <v>9</v>
      </c>
      <c r="D6610">
        <v>301.5</v>
      </c>
      <c r="E6610">
        <v>310.39999999999998</v>
      </c>
      <c r="F6610">
        <v>1593</v>
      </c>
      <c r="G6610">
        <v>36.799999999999997</v>
      </c>
      <c r="H6610">
        <v>50</v>
      </c>
      <c r="I6610">
        <v>0</v>
      </c>
      <c r="J6610">
        <v>0</v>
      </c>
      <c r="K6610">
        <v>0</v>
      </c>
      <c r="L6610">
        <v>0</v>
      </c>
      <c r="M6610">
        <v>0</v>
      </c>
      <c r="N6610">
        <v>0</v>
      </c>
      <c r="O6610" t="str">
        <f t="shared" si="415"/>
        <v>No Failure</v>
      </c>
      <c r="P6610">
        <f t="shared" si="412"/>
        <v>8.8999999999999773</v>
      </c>
      <c r="Q6610">
        <f t="shared" si="413"/>
        <v>6138.9181871999999</v>
      </c>
      <c r="R6610">
        <f t="shared" si="414"/>
        <v>1839.9999999999998</v>
      </c>
    </row>
    <row r="6611" spans="2:18" x14ac:dyDescent="0.35">
      <c r="B6611" t="s">
        <v>6620</v>
      </c>
      <c r="C6611" t="s">
        <v>11</v>
      </c>
      <c r="D6611">
        <v>301.5</v>
      </c>
      <c r="E6611">
        <v>310.39999999999998</v>
      </c>
      <c r="F6611">
        <v>1474</v>
      </c>
      <c r="G6611">
        <v>39.9</v>
      </c>
      <c r="H6611">
        <v>53</v>
      </c>
      <c r="I6611">
        <v>0</v>
      </c>
      <c r="J6611">
        <v>0</v>
      </c>
      <c r="K6611">
        <v>0</v>
      </c>
      <c r="L6611">
        <v>0</v>
      </c>
      <c r="M6611">
        <v>0</v>
      </c>
      <c r="N6611">
        <v>0</v>
      </c>
      <c r="O6611" t="str">
        <f t="shared" si="415"/>
        <v>No Failure</v>
      </c>
      <c r="P6611">
        <f t="shared" si="412"/>
        <v>8.8999999999999773</v>
      </c>
      <c r="Q6611">
        <f t="shared" si="413"/>
        <v>6158.8358678000004</v>
      </c>
      <c r="R6611">
        <f t="shared" si="414"/>
        <v>2114.6999999999998</v>
      </c>
    </row>
    <row r="6612" spans="2:18" x14ac:dyDescent="0.35">
      <c r="B6612" t="s">
        <v>6621</v>
      </c>
      <c r="C6612" t="s">
        <v>11</v>
      </c>
      <c r="D6612">
        <v>301.5</v>
      </c>
      <c r="E6612">
        <v>310.39999999999998</v>
      </c>
      <c r="F6612">
        <v>1543</v>
      </c>
      <c r="G6612">
        <v>34</v>
      </c>
      <c r="H6612">
        <v>55</v>
      </c>
      <c r="I6612">
        <v>0</v>
      </c>
      <c r="J6612">
        <v>0</v>
      </c>
      <c r="K6612">
        <v>0</v>
      </c>
      <c r="L6612">
        <v>0</v>
      </c>
      <c r="M6612">
        <v>0</v>
      </c>
      <c r="N6612">
        <v>0</v>
      </c>
      <c r="O6612" t="str">
        <f t="shared" si="415"/>
        <v>No Failure</v>
      </c>
      <c r="P6612">
        <f t="shared" si="412"/>
        <v>8.8999999999999773</v>
      </c>
      <c r="Q6612">
        <f t="shared" si="413"/>
        <v>5493.8031526666664</v>
      </c>
      <c r="R6612">
        <f t="shared" si="414"/>
        <v>1870</v>
      </c>
    </row>
    <row r="6613" spans="2:18" x14ac:dyDescent="0.35">
      <c r="B6613" t="s">
        <v>6622</v>
      </c>
      <c r="C6613" t="s">
        <v>21</v>
      </c>
      <c r="D6613">
        <v>301.5</v>
      </c>
      <c r="E6613">
        <v>310.5</v>
      </c>
      <c r="F6613">
        <v>1587</v>
      </c>
      <c r="G6613">
        <v>33.799999999999997</v>
      </c>
      <c r="H6613">
        <v>57</v>
      </c>
      <c r="I6613">
        <v>0</v>
      </c>
      <c r="J6613">
        <v>0</v>
      </c>
      <c r="K6613">
        <v>0</v>
      </c>
      <c r="L6613">
        <v>0</v>
      </c>
      <c r="M6613">
        <v>0</v>
      </c>
      <c r="N6613">
        <v>0</v>
      </c>
      <c r="O6613" t="str">
        <f t="shared" si="415"/>
        <v>No Failure</v>
      </c>
      <c r="P6613">
        <f t="shared" si="412"/>
        <v>9</v>
      </c>
      <c r="Q6613">
        <f t="shared" si="413"/>
        <v>5617.2257517999997</v>
      </c>
      <c r="R6613">
        <f t="shared" si="414"/>
        <v>1926.6</v>
      </c>
    </row>
    <row r="6614" spans="2:18" x14ac:dyDescent="0.35">
      <c r="B6614" t="s">
        <v>6623</v>
      </c>
      <c r="C6614" t="s">
        <v>11</v>
      </c>
      <c r="D6614">
        <v>301.60000000000002</v>
      </c>
      <c r="E6614">
        <v>310.60000000000002</v>
      </c>
      <c r="F6614">
        <v>1222</v>
      </c>
      <c r="G6614">
        <v>70</v>
      </c>
      <c r="H6614">
        <v>62</v>
      </c>
      <c r="I6614">
        <v>0</v>
      </c>
      <c r="J6614">
        <v>0</v>
      </c>
      <c r="K6614">
        <v>0</v>
      </c>
      <c r="L6614">
        <v>0</v>
      </c>
      <c r="M6614">
        <v>0</v>
      </c>
      <c r="N6614">
        <v>0</v>
      </c>
      <c r="O6614" t="str">
        <f t="shared" si="415"/>
        <v>No Failure</v>
      </c>
      <c r="P6614">
        <f t="shared" si="412"/>
        <v>9</v>
      </c>
      <c r="Q6614">
        <f t="shared" si="413"/>
        <v>8957.7202866666667</v>
      </c>
      <c r="R6614">
        <f t="shared" si="414"/>
        <v>4340</v>
      </c>
    </row>
    <row r="6615" spans="2:18" x14ac:dyDescent="0.35">
      <c r="B6615" t="s">
        <v>6624</v>
      </c>
      <c r="C6615" t="s">
        <v>11</v>
      </c>
      <c r="D6615">
        <v>301.7</v>
      </c>
      <c r="E6615">
        <v>310.60000000000002</v>
      </c>
      <c r="F6615">
        <v>1513</v>
      </c>
      <c r="G6615">
        <v>41.1</v>
      </c>
      <c r="H6615">
        <v>64</v>
      </c>
      <c r="I6615">
        <v>0</v>
      </c>
      <c r="J6615">
        <v>0</v>
      </c>
      <c r="K6615">
        <v>0</v>
      </c>
      <c r="L6615">
        <v>0</v>
      </c>
      <c r="M6615">
        <v>0</v>
      </c>
      <c r="N6615">
        <v>0</v>
      </c>
      <c r="O6615" t="str">
        <f t="shared" si="415"/>
        <v>No Failure</v>
      </c>
      <c r="P6615">
        <f t="shared" si="412"/>
        <v>8.9000000000000341</v>
      </c>
      <c r="Q6615">
        <f t="shared" si="413"/>
        <v>6511.9191679000005</v>
      </c>
      <c r="R6615">
        <f t="shared" si="414"/>
        <v>2630.4</v>
      </c>
    </row>
    <row r="6616" spans="2:18" x14ac:dyDescent="0.35">
      <c r="B6616" t="s">
        <v>6625</v>
      </c>
      <c r="C6616" t="s">
        <v>11</v>
      </c>
      <c r="D6616">
        <v>301.7</v>
      </c>
      <c r="E6616">
        <v>310.60000000000002</v>
      </c>
      <c r="F6616">
        <v>1660</v>
      </c>
      <c r="G6616">
        <v>28.7</v>
      </c>
      <c r="H6616">
        <v>66</v>
      </c>
      <c r="I6616">
        <v>0</v>
      </c>
      <c r="J6616">
        <v>0</v>
      </c>
      <c r="K6616">
        <v>0</v>
      </c>
      <c r="L6616">
        <v>0</v>
      </c>
      <c r="M6616">
        <v>0</v>
      </c>
      <c r="N6616">
        <v>0</v>
      </c>
      <c r="O6616" t="str">
        <f t="shared" si="415"/>
        <v>No Failure</v>
      </c>
      <c r="P6616">
        <f t="shared" si="412"/>
        <v>8.9000000000000341</v>
      </c>
      <c r="Q6616">
        <f t="shared" si="413"/>
        <v>4989.0543593333332</v>
      </c>
      <c r="R6616">
        <f t="shared" si="414"/>
        <v>1894.2</v>
      </c>
    </row>
    <row r="6617" spans="2:18" x14ac:dyDescent="0.35">
      <c r="B6617" t="s">
        <v>6626</v>
      </c>
      <c r="C6617" t="s">
        <v>11</v>
      </c>
      <c r="D6617">
        <v>301.7</v>
      </c>
      <c r="E6617">
        <v>310.60000000000002</v>
      </c>
      <c r="F6617">
        <v>1545</v>
      </c>
      <c r="G6617">
        <v>42.1</v>
      </c>
      <c r="H6617">
        <v>68</v>
      </c>
      <c r="I6617">
        <v>0</v>
      </c>
      <c r="J6617">
        <v>0</v>
      </c>
      <c r="K6617">
        <v>0</v>
      </c>
      <c r="L6617">
        <v>0</v>
      </c>
      <c r="M6617">
        <v>0</v>
      </c>
      <c r="N6617">
        <v>0</v>
      </c>
      <c r="O6617" t="str">
        <f t="shared" si="415"/>
        <v>No Failure</v>
      </c>
      <c r="P6617">
        <f t="shared" si="412"/>
        <v>8.9000000000000341</v>
      </c>
      <c r="Q6617">
        <f t="shared" si="413"/>
        <v>6811.4383585000005</v>
      </c>
      <c r="R6617">
        <f t="shared" si="414"/>
        <v>2862.8</v>
      </c>
    </row>
    <row r="6618" spans="2:18" x14ac:dyDescent="0.35">
      <c r="B6618" t="s">
        <v>6627</v>
      </c>
      <c r="C6618" t="s">
        <v>9</v>
      </c>
      <c r="D6618">
        <v>301.7</v>
      </c>
      <c r="E6618">
        <v>310.60000000000002</v>
      </c>
      <c r="F6618">
        <v>1380</v>
      </c>
      <c r="G6618">
        <v>45.8</v>
      </c>
      <c r="H6618">
        <v>70</v>
      </c>
      <c r="I6618">
        <v>0</v>
      </c>
      <c r="J6618">
        <v>0</v>
      </c>
      <c r="K6618">
        <v>0</v>
      </c>
      <c r="L6618">
        <v>0</v>
      </c>
      <c r="M6618">
        <v>0</v>
      </c>
      <c r="N6618">
        <v>0</v>
      </c>
      <c r="O6618" t="str">
        <f t="shared" si="415"/>
        <v>No Failure</v>
      </c>
      <c r="P6618">
        <f t="shared" si="412"/>
        <v>8.9000000000000341</v>
      </c>
      <c r="Q6618">
        <f t="shared" si="413"/>
        <v>6618.7018119999993</v>
      </c>
      <c r="R6618">
        <f t="shared" si="414"/>
        <v>3206</v>
      </c>
    </row>
    <row r="6619" spans="2:18" x14ac:dyDescent="0.35">
      <c r="B6619" t="s">
        <v>6628</v>
      </c>
      <c r="C6619" t="s">
        <v>11</v>
      </c>
      <c r="D6619">
        <v>301.60000000000002</v>
      </c>
      <c r="E6619">
        <v>310.60000000000002</v>
      </c>
      <c r="F6619">
        <v>1321</v>
      </c>
      <c r="G6619">
        <v>60.8</v>
      </c>
      <c r="H6619">
        <v>73</v>
      </c>
      <c r="I6619">
        <v>0</v>
      </c>
      <c r="J6619">
        <v>0</v>
      </c>
      <c r="K6619">
        <v>0</v>
      </c>
      <c r="L6619">
        <v>0</v>
      </c>
      <c r="M6619">
        <v>0</v>
      </c>
      <c r="N6619">
        <v>0</v>
      </c>
      <c r="O6619" t="str">
        <f t="shared" si="415"/>
        <v>No Failure</v>
      </c>
      <c r="P6619">
        <f t="shared" si="412"/>
        <v>9</v>
      </c>
      <c r="Q6619">
        <f t="shared" si="413"/>
        <v>8410.7485237333331</v>
      </c>
      <c r="R6619">
        <f t="shared" si="414"/>
        <v>4438.3999999999996</v>
      </c>
    </row>
    <row r="6620" spans="2:18" x14ac:dyDescent="0.35">
      <c r="B6620" t="s">
        <v>6629</v>
      </c>
      <c r="C6620" t="s">
        <v>9</v>
      </c>
      <c r="D6620">
        <v>301.60000000000002</v>
      </c>
      <c r="E6620">
        <v>310.60000000000002</v>
      </c>
      <c r="F6620">
        <v>1309</v>
      </c>
      <c r="G6620">
        <v>65.8</v>
      </c>
      <c r="H6620">
        <v>75</v>
      </c>
      <c r="I6620">
        <v>1</v>
      </c>
      <c r="J6620">
        <v>0</v>
      </c>
      <c r="K6620">
        <v>0</v>
      </c>
      <c r="L6620">
        <v>1</v>
      </c>
      <c r="M6620">
        <v>0</v>
      </c>
      <c r="N6620">
        <v>0</v>
      </c>
      <c r="O6620" t="str">
        <f t="shared" si="415"/>
        <v>No Failure</v>
      </c>
      <c r="P6620">
        <f t="shared" si="412"/>
        <v>9</v>
      </c>
      <c r="Q6620">
        <f t="shared" si="413"/>
        <v>9019.7352732666659</v>
      </c>
      <c r="R6620">
        <f t="shared" si="414"/>
        <v>4935</v>
      </c>
    </row>
    <row r="6621" spans="2:18" x14ac:dyDescent="0.35">
      <c r="B6621" t="s">
        <v>6630</v>
      </c>
      <c r="C6621" t="s">
        <v>9</v>
      </c>
      <c r="D6621">
        <v>301.7</v>
      </c>
      <c r="E6621">
        <v>310.7</v>
      </c>
      <c r="F6621">
        <v>1627</v>
      </c>
      <c r="G6621">
        <v>31.3</v>
      </c>
      <c r="H6621">
        <v>78</v>
      </c>
      <c r="I6621">
        <v>0</v>
      </c>
      <c r="J6621">
        <v>0</v>
      </c>
      <c r="K6621">
        <v>0</v>
      </c>
      <c r="L6621">
        <v>0</v>
      </c>
      <c r="M6621">
        <v>0</v>
      </c>
      <c r="N6621">
        <v>0</v>
      </c>
      <c r="O6621" t="str">
        <f t="shared" si="415"/>
        <v>No Failure</v>
      </c>
      <c r="P6621">
        <f t="shared" si="412"/>
        <v>9</v>
      </c>
      <c r="Q6621">
        <f t="shared" si="413"/>
        <v>5332.8594969666665</v>
      </c>
      <c r="R6621">
        <f t="shared" si="414"/>
        <v>2441.4</v>
      </c>
    </row>
    <row r="6622" spans="2:18" x14ac:dyDescent="0.35">
      <c r="B6622" t="s">
        <v>6631</v>
      </c>
      <c r="C6622" t="s">
        <v>9</v>
      </c>
      <c r="D6622">
        <v>301.60000000000002</v>
      </c>
      <c r="E6622">
        <v>310.7</v>
      </c>
      <c r="F6622">
        <v>1791</v>
      </c>
      <c r="G6622">
        <v>23.8</v>
      </c>
      <c r="H6622">
        <v>81</v>
      </c>
      <c r="I6622">
        <v>0</v>
      </c>
      <c r="J6622">
        <v>0</v>
      </c>
      <c r="K6622">
        <v>0</v>
      </c>
      <c r="L6622">
        <v>0</v>
      </c>
      <c r="M6622">
        <v>0</v>
      </c>
      <c r="N6622">
        <v>0</v>
      </c>
      <c r="O6622" t="str">
        <f t="shared" si="415"/>
        <v>Power Failure</v>
      </c>
      <c r="P6622">
        <f t="shared" si="412"/>
        <v>9.0999999999999659</v>
      </c>
      <c r="Q6622">
        <f t="shared" si="413"/>
        <v>4463.7595674000004</v>
      </c>
      <c r="R6622">
        <f t="shared" si="414"/>
        <v>1927.8</v>
      </c>
    </row>
    <row r="6623" spans="2:18" x14ac:dyDescent="0.35">
      <c r="B6623" t="s">
        <v>6632</v>
      </c>
      <c r="C6623" t="s">
        <v>9</v>
      </c>
      <c r="D6623">
        <v>301.7</v>
      </c>
      <c r="E6623">
        <v>310.7</v>
      </c>
      <c r="F6623">
        <v>1861</v>
      </c>
      <c r="G6623">
        <v>21.8</v>
      </c>
      <c r="H6623">
        <v>84</v>
      </c>
      <c r="I6623">
        <v>0</v>
      </c>
      <c r="J6623">
        <v>0</v>
      </c>
      <c r="K6623">
        <v>0</v>
      </c>
      <c r="L6623">
        <v>0</v>
      </c>
      <c r="M6623">
        <v>0</v>
      </c>
      <c r="N6623">
        <v>0</v>
      </c>
      <c r="O6623" t="str">
        <f t="shared" si="415"/>
        <v>No Failure</v>
      </c>
      <c r="P6623">
        <f t="shared" si="412"/>
        <v>9</v>
      </c>
      <c r="Q6623">
        <f t="shared" si="413"/>
        <v>4248.4559327333336</v>
      </c>
      <c r="R6623">
        <f t="shared" si="414"/>
        <v>1831.2</v>
      </c>
    </row>
    <row r="6624" spans="2:18" x14ac:dyDescent="0.35">
      <c r="B6624" t="s">
        <v>6633</v>
      </c>
      <c r="C6624" t="s">
        <v>11</v>
      </c>
      <c r="D6624">
        <v>301.7</v>
      </c>
      <c r="E6624">
        <v>310.7</v>
      </c>
      <c r="F6624">
        <v>1493</v>
      </c>
      <c r="G6624">
        <v>51.1</v>
      </c>
      <c r="H6624">
        <v>87</v>
      </c>
      <c r="I6624">
        <v>0</v>
      </c>
      <c r="J6624">
        <v>0</v>
      </c>
      <c r="K6624">
        <v>0</v>
      </c>
      <c r="L6624">
        <v>0</v>
      </c>
      <c r="M6624">
        <v>0</v>
      </c>
      <c r="N6624">
        <v>0</v>
      </c>
      <c r="O6624" t="str">
        <f t="shared" si="415"/>
        <v>No Failure</v>
      </c>
      <c r="P6624">
        <f t="shared" si="412"/>
        <v>9</v>
      </c>
      <c r="Q6624">
        <f t="shared" si="413"/>
        <v>7989.3042252333335</v>
      </c>
      <c r="R6624">
        <f t="shared" si="414"/>
        <v>4445.7</v>
      </c>
    </row>
    <row r="6625" spans="2:18" x14ac:dyDescent="0.35">
      <c r="B6625" t="s">
        <v>6634</v>
      </c>
      <c r="C6625" t="s">
        <v>9</v>
      </c>
      <c r="D6625">
        <v>301.7</v>
      </c>
      <c r="E6625">
        <v>310.7</v>
      </c>
      <c r="F6625">
        <v>1442</v>
      </c>
      <c r="G6625">
        <v>41.1</v>
      </c>
      <c r="H6625">
        <v>89</v>
      </c>
      <c r="I6625">
        <v>0</v>
      </c>
      <c r="J6625">
        <v>0</v>
      </c>
      <c r="K6625">
        <v>0</v>
      </c>
      <c r="L6625">
        <v>0</v>
      </c>
      <c r="M6625">
        <v>0</v>
      </c>
      <c r="N6625">
        <v>0</v>
      </c>
      <c r="O6625" t="str">
        <f t="shared" si="415"/>
        <v>No Failure</v>
      </c>
      <c r="P6625">
        <f t="shared" si="412"/>
        <v>9</v>
      </c>
      <c r="Q6625">
        <f t="shared" si="413"/>
        <v>6206.3367086000007</v>
      </c>
      <c r="R6625">
        <f t="shared" si="414"/>
        <v>3657.9</v>
      </c>
    </row>
    <row r="6626" spans="2:18" x14ac:dyDescent="0.35">
      <c r="B6626" t="s">
        <v>6635</v>
      </c>
      <c r="C6626" t="s">
        <v>11</v>
      </c>
      <c r="D6626">
        <v>301.7</v>
      </c>
      <c r="E6626">
        <v>310.7</v>
      </c>
      <c r="F6626">
        <v>1532</v>
      </c>
      <c r="G6626">
        <v>39.799999999999997</v>
      </c>
      <c r="H6626">
        <v>92</v>
      </c>
      <c r="I6626">
        <v>0</v>
      </c>
      <c r="J6626">
        <v>0</v>
      </c>
      <c r="K6626">
        <v>0</v>
      </c>
      <c r="L6626">
        <v>0</v>
      </c>
      <c r="M6626">
        <v>0</v>
      </c>
      <c r="N6626">
        <v>0</v>
      </c>
      <c r="O6626" t="str">
        <f t="shared" si="415"/>
        <v>No Failure</v>
      </c>
      <c r="P6626">
        <f t="shared" si="412"/>
        <v>9</v>
      </c>
      <c r="Q6626">
        <f t="shared" si="413"/>
        <v>6385.1350674666664</v>
      </c>
      <c r="R6626">
        <f t="shared" si="414"/>
        <v>3661.6</v>
      </c>
    </row>
    <row r="6627" spans="2:18" x14ac:dyDescent="0.35">
      <c r="B6627" t="s">
        <v>6636</v>
      </c>
      <c r="C6627" t="s">
        <v>9</v>
      </c>
      <c r="D6627">
        <v>301.60000000000002</v>
      </c>
      <c r="E6627">
        <v>310.7</v>
      </c>
      <c r="F6627">
        <v>1421</v>
      </c>
      <c r="G6627">
        <v>44.4</v>
      </c>
      <c r="H6627">
        <v>94</v>
      </c>
      <c r="I6627">
        <v>0</v>
      </c>
      <c r="J6627">
        <v>0</v>
      </c>
      <c r="K6627">
        <v>0</v>
      </c>
      <c r="L6627">
        <v>0</v>
      </c>
      <c r="M6627">
        <v>0</v>
      </c>
      <c r="N6627">
        <v>0</v>
      </c>
      <c r="O6627" t="str">
        <f t="shared" si="415"/>
        <v>No Failure</v>
      </c>
      <c r="P6627">
        <f t="shared" si="412"/>
        <v>9.0999999999999659</v>
      </c>
      <c r="Q6627">
        <f t="shared" si="413"/>
        <v>6607.0150972000001</v>
      </c>
      <c r="R6627">
        <f t="shared" si="414"/>
        <v>4173.5999999999995</v>
      </c>
    </row>
    <row r="6628" spans="2:18" x14ac:dyDescent="0.35">
      <c r="B6628" t="s">
        <v>6637</v>
      </c>
      <c r="C6628" t="s">
        <v>11</v>
      </c>
      <c r="D6628">
        <v>301.60000000000002</v>
      </c>
      <c r="E6628">
        <v>310.60000000000002</v>
      </c>
      <c r="F6628">
        <v>1613</v>
      </c>
      <c r="G6628">
        <v>42.5</v>
      </c>
      <c r="H6628">
        <v>97</v>
      </c>
      <c r="I6628">
        <v>0</v>
      </c>
      <c r="J6628">
        <v>0</v>
      </c>
      <c r="K6628">
        <v>0</v>
      </c>
      <c r="L6628">
        <v>0</v>
      </c>
      <c r="M6628">
        <v>0</v>
      </c>
      <c r="N6628">
        <v>0</v>
      </c>
      <c r="O6628" t="str">
        <f t="shared" si="415"/>
        <v>No Failure</v>
      </c>
      <c r="P6628">
        <f t="shared" si="412"/>
        <v>9</v>
      </c>
      <c r="Q6628">
        <f t="shared" si="413"/>
        <v>7178.7949491666668</v>
      </c>
      <c r="R6628">
        <f t="shared" si="414"/>
        <v>4122.5</v>
      </c>
    </row>
    <row r="6629" spans="2:18" x14ac:dyDescent="0.35">
      <c r="B6629" t="s">
        <v>6638</v>
      </c>
      <c r="C6629" t="s">
        <v>9</v>
      </c>
      <c r="D6629">
        <v>301.7</v>
      </c>
      <c r="E6629">
        <v>310.60000000000002</v>
      </c>
      <c r="F6629">
        <v>1876</v>
      </c>
      <c r="G6629">
        <v>22.1</v>
      </c>
      <c r="H6629">
        <v>99</v>
      </c>
      <c r="I6629">
        <v>0</v>
      </c>
      <c r="J6629">
        <v>0</v>
      </c>
      <c r="K6629">
        <v>0</v>
      </c>
      <c r="L6629">
        <v>0</v>
      </c>
      <c r="M6629">
        <v>0</v>
      </c>
      <c r="N6629">
        <v>0</v>
      </c>
      <c r="O6629" t="str">
        <f t="shared" si="415"/>
        <v>No Failure</v>
      </c>
      <c r="P6629">
        <f t="shared" si="412"/>
        <v>8.9000000000000341</v>
      </c>
      <c r="Q6629">
        <f t="shared" si="413"/>
        <v>4341.6354921333341</v>
      </c>
      <c r="R6629">
        <f t="shared" si="414"/>
        <v>2187.9</v>
      </c>
    </row>
    <row r="6630" spans="2:18" x14ac:dyDescent="0.35">
      <c r="B6630" t="s">
        <v>6639</v>
      </c>
      <c r="C6630" t="s">
        <v>11</v>
      </c>
      <c r="D6630">
        <v>301.60000000000002</v>
      </c>
      <c r="E6630">
        <v>310.5</v>
      </c>
      <c r="F6630">
        <v>1593</v>
      </c>
      <c r="G6630">
        <v>34.5</v>
      </c>
      <c r="H6630">
        <v>102</v>
      </c>
      <c r="I6630">
        <v>0</v>
      </c>
      <c r="J6630">
        <v>0</v>
      </c>
      <c r="K6630">
        <v>0</v>
      </c>
      <c r="L6630">
        <v>0</v>
      </c>
      <c r="M6630">
        <v>0</v>
      </c>
      <c r="N6630">
        <v>0</v>
      </c>
      <c r="O6630" t="str">
        <f t="shared" si="415"/>
        <v>No Failure</v>
      </c>
      <c r="P6630">
        <f t="shared" si="412"/>
        <v>8.8999999999999773</v>
      </c>
      <c r="Q6630">
        <f t="shared" si="413"/>
        <v>5755.2358005000006</v>
      </c>
      <c r="R6630">
        <f t="shared" si="414"/>
        <v>3519</v>
      </c>
    </row>
    <row r="6631" spans="2:18" x14ac:dyDescent="0.35">
      <c r="B6631" t="s">
        <v>6640</v>
      </c>
      <c r="C6631" t="s">
        <v>11</v>
      </c>
      <c r="D6631">
        <v>301.60000000000002</v>
      </c>
      <c r="E6631">
        <v>310.5</v>
      </c>
      <c r="F6631">
        <v>1397</v>
      </c>
      <c r="G6631">
        <v>49.4</v>
      </c>
      <c r="H6631">
        <v>104</v>
      </c>
      <c r="I6631">
        <v>0</v>
      </c>
      <c r="J6631">
        <v>0</v>
      </c>
      <c r="K6631">
        <v>0</v>
      </c>
      <c r="L6631">
        <v>0</v>
      </c>
      <c r="M6631">
        <v>0</v>
      </c>
      <c r="N6631">
        <v>0</v>
      </c>
      <c r="O6631" t="str">
        <f t="shared" si="415"/>
        <v>No Failure</v>
      </c>
      <c r="P6631">
        <f t="shared" si="412"/>
        <v>8.8999999999999773</v>
      </c>
      <c r="Q6631">
        <f t="shared" si="413"/>
        <v>7226.8926920666672</v>
      </c>
      <c r="R6631">
        <f t="shared" si="414"/>
        <v>5137.5999999999995</v>
      </c>
    </row>
    <row r="6632" spans="2:18" x14ac:dyDescent="0.35">
      <c r="B6632" t="s">
        <v>6641</v>
      </c>
      <c r="C6632" t="s">
        <v>9</v>
      </c>
      <c r="D6632">
        <v>301.60000000000002</v>
      </c>
      <c r="E6632">
        <v>310.5</v>
      </c>
      <c r="F6632">
        <v>1414</v>
      </c>
      <c r="G6632">
        <v>49.3</v>
      </c>
      <c r="H6632">
        <v>106</v>
      </c>
      <c r="I6632">
        <v>0</v>
      </c>
      <c r="J6632">
        <v>0</v>
      </c>
      <c r="K6632">
        <v>0</v>
      </c>
      <c r="L6632">
        <v>0</v>
      </c>
      <c r="M6632">
        <v>0</v>
      </c>
      <c r="N6632">
        <v>0</v>
      </c>
      <c r="O6632" t="str">
        <f t="shared" si="415"/>
        <v>No Failure</v>
      </c>
      <c r="P6632">
        <f t="shared" si="412"/>
        <v>8.8999999999999773</v>
      </c>
      <c r="Q6632">
        <f t="shared" si="413"/>
        <v>7300.0289072666665</v>
      </c>
      <c r="R6632">
        <f t="shared" si="414"/>
        <v>5225.7999999999993</v>
      </c>
    </row>
    <row r="6633" spans="2:18" x14ac:dyDescent="0.35">
      <c r="B6633" t="s">
        <v>6642</v>
      </c>
      <c r="C6633" t="s">
        <v>9</v>
      </c>
      <c r="D6633">
        <v>301.5</v>
      </c>
      <c r="E6633">
        <v>310.39999999999998</v>
      </c>
      <c r="F6633">
        <v>1378</v>
      </c>
      <c r="G6633">
        <v>55.3</v>
      </c>
      <c r="H6633">
        <v>109</v>
      </c>
      <c r="I6633">
        <v>0</v>
      </c>
      <c r="J6633">
        <v>0</v>
      </c>
      <c r="K6633">
        <v>0</v>
      </c>
      <c r="L6633">
        <v>0</v>
      </c>
      <c r="M6633">
        <v>0</v>
      </c>
      <c r="N6633">
        <v>0</v>
      </c>
      <c r="O6633" t="str">
        <f t="shared" si="415"/>
        <v>No Failure</v>
      </c>
      <c r="P6633">
        <f t="shared" si="412"/>
        <v>8.8999999999999773</v>
      </c>
      <c r="Q6633">
        <f t="shared" si="413"/>
        <v>7979.9946468666667</v>
      </c>
      <c r="R6633">
        <f t="shared" si="414"/>
        <v>6027.7</v>
      </c>
    </row>
    <row r="6634" spans="2:18" x14ac:dyDescent="0.35">
      <c r="B6634" t="s">
        <v>6643</v>
      </c>
      <c r="C6634" t="s">
        <v>11</v>
      </c>
      <c r="D6634">
        <v>301.39999999999998</v>
      </c>
      <c r="E6634">
        <v>310.39999999999998</v>
      </c>
      <c r="F6634">
        <v>1301</v>
      </c>
      <c r="G6634">
        <v>51.2</v>
      </c>
      <c r="H6634">
        <v>112</v>
      </c>
      <c r="I6634">
        <v>0</v>
      </c>
      <c r="J6634">
        <v>0</v>
      </c>
      <c r="K6634">
        <v>0</v>
      </c>
      <c r="L6634">
        <v>0</v>
      </c>
      <c r="M6634">
        <v>0</v>
      </c>
      <c r="N6634">
        <v>0</v>
      </c>
      <c r="O6634" t="str">
        <f t="shared" si="415"/>
        <v>No Failure</v>
      </c>
      <c r="P6634">
        <f t="shared" si="412"/>
        <v>9</v>
      </c>
      <c r="Q6634">
        <f t="shared" si="413"/>
        <v>6975.5026602666667</v>
      </c>
      <c r="R6634">
        <f t="shared" si="414"/>
        <v>5734.4000000000005</v>
      </c>
    </row>
    <row r="6635" spans="2:18" x14ac:dyDescent="0.35">
      <c r="B6635" t="s">
        <v>6644</v>
      </c>
      <c r="C6635" t="s">
        <v>9</v>
      </c>
      <c r="D6635">
        <v>301.5</v>
      </c>
      <c r="E6635">
        <v>310.5</v>
      </c>
      <c r="F6635">
        <v>1737</v>
      </c>
      <c r="G6635">
        <v>29.3</v>
      </c>
      <c r="H6635">
        <v>114</v>
      </c>
      <c r="I6635">
        <v>0</v>
      </c>
      <c r="J6635">
        <v>0</v>
      </c>
      <c r="K6635">
        <v>0</v>
      </c>
      <c r="L6635">
        <v>0</v>
      </c>
      <c r="M6635">
        <v>0</v>
      </c>
      <c r="N6635">
        <v>0</v>
      </c>
      <c r="O6635" t="str">
        <f t="shared" si="415"/>
        <v>No Failure</v>
      </c>
      <c r="P6635">
        <f t="shared" si="412"/>
        <v>9</v>
      </c>
      <c r="Q6635">
        <f t="shared" si="413"/>
        <v>5329.6131873000004</v>
      </c>
      <c r="R6635">
        <f t="shared" si="414"/>
        <v>3340.2000000000003</v>
      </c>
    </row>
    <row r="6636" spans="2:18" x14ac:dyDescent="0.35">
      <c r="B6636" t="s">
        <v>6645</v>
      </c>
      <c r="C6636" t="s">
        <v>11</v>
      </c>
      <c r="D6636">
        <v>301.5</v>
      </c>
      <c r="E6636">
        <v>310.5</v>
      </c>
      <c r="F6636">
        <v>1396</v>
      </c>
      <c r="G6636">
        <v>44.5</v>
      </c>
      <c r="H6636">
        <v>117</v>
      </c>
      <c r="I6636">
        <v>0</v>
      </c>
      <c r="J6636">
        <v>0</v>
      </c>
      <c r="K6636">
        <v>0</v>
      </c>
      <c r="L6636">
        <v>0</v>
      </c>
      <c r="M6636">
        <v>0</v>
      </c>
      <c r="N6636">
        <v>0</v>
      </c>
      <c r="O6636" t="str">
        <f t="shared" si="415"/>
        <v>No Failure</v>
      </c>
      <c r="P6636">
        <f t="shared" si="412"/>
        <v>9</v>
      </c>
      <c r="Q6636">
        <f t="shared" si="413"/>
        <v>6505.3951326666665</v>
      </c>
      <c r="R6636">
        <f t="shared" si="414"/>
        <v>5206.5</v>
      </c>
    </row>
    <row r="6637" spans="2:18" x14ac:dyDescent="0.35">
      <c r="B6637" t="s">
        <v>6646</v>
      </c>
      <c r="C6637" t="s">
        <v>11</v>
      </c>
      <c r="D6637">
        <v>301.5</v>
      </c>
      <c r="E6637">
        <v>310.5</v>
      </c>
      <c r="F6637">
        <v>1534</v>
      </c>
      <c r="G6637">
        <v>39.299999999999997</v>
      </c>
      <c r="H6637">
        <v>119</v>
      </c>
      <c r="I6637">
        <v>0</v>
      </c>
      <c r="J6637">
        <v>0</v>
      </c>
      <c r="K6637">
        <v>0</v>
      </c>
      <c r="L6637">
        <v>0</v>
      </c>
      <c r="M6637">
        <v>0</v>
      </c>
      <c r="N6637">
        <v>0</v>
      </c>
      <c r="O6637" t="str">
        <f t="shared" si="415"/>
        <v>No Failure</v>
      </c>
      <c r="P6637">
        <f t="shared" si="412"/>
        <v>9</v>
      </c>
      <c r="Q6637">
        <f t="shared" si="413"/>
        <v>6313.1507685999995</v>
      </c>
      <c r="R6637">
        <f t="shared" si="414"/>
        <v>4676.7</v>
      </c>
    </row>
    <row r="6638" spans="2:18" x14ac:dyDescent="0.35">
      <c r="B6638" t="s">
        <v>6647</v>
      </c>
      <c r="C6638" t="s">
        <v>9</v>
      </c>
      <c r="D6638">
        <v>301.5</v>
      </c>
      <c r="E6638">
        <v>310.5</v>
      </c>
      <c r="F6638">
        <v>1774</v>
      </c>
      <c r="G6638">
        <v>25.5</v>
      </c>
      <c r="H6638">
        <v>121</v>
      </c>
      <c r="I6638">
        <v>0</v>
      </c>
      <c r="J6638">
        <v>0</v>
      </c>
      <c r="K6638">
        <v>0</v>
      </c>
      <c r="L6638">
        <v>0</v>
      </c>
      <c r="M6638">
        <v>0</v>
      </c>
      <c r="N6638">
        <v>0</v>
      </c>
      <c r="O6638" t="str">
        <f t="shared" si="415"/>
        <v>No Failure</v>
      </c>
      <c r="P6638">
        <f t="shared" si="412"/>
        <v>9</v>
      </c>
      <c r="Q6638">
        <f t="shared" si="413"/>
        <v>4737.2035610000003</v>
      </c>
      <c r="R6638">
        <f t="shared" si="414"/>
        <v>3085.5</v>
      </c>
    </row>
    <row r="6639" spans="2:18" x14ac:dyDescent="0.35">
      <c r="B6639" t="s">
        <v>6648</v>
      </c>
      <c r="C6639" t="s">
        <v>21</v>
      </c>
      <c r="D6639">
        <v>301.5</v>
      </c>
      <c r="E6639">
        <v>310.5</v>
      </c>
      <c r="F6639">
        <v>1453</v>
      </c>
      <c r="G6639">
        <v>48</v>
      </c>
      <c r="H6639">
        <v>124</v>
      </c>
      <c r="I6639">
        <v>0</v>
      </c>
      <c r="J6639">
        <v>0</v>
      </c>
      <c r="K6639">
        <v>0</v>
      </c>
      <c r="L6639">
        <v>0</v>
      </c>
      <c r="M6639">
        <v>0</v>
      </c>
      <c r="N6639">
        <v>0</v>
      </c>
      <c r="O6639" t="str">
        <f t="shared" si="415"/>
        <v>No Failure</v>
      </c>
      <c r="P6639">
        <f t="shared" si="412"/>
        <v>9</v>
      </c>
      <c r="Q6639">
        <f t="shared" si="413"/>
        <v>7303.568432</v>
      </c>
      <c r="R6639">
        <f t="shared" si="414"/>
        <v>5952</v>
      </c>
    </row>
    <row r="6640" spans="2:18" x14ac:dyDescent="0.35">
      <c r="B6640" t="s">
        <v>6649</v>
      </c>
      <c r="C6640" t="s">
        <v>11</v>
      </c>
      <c r="D6640">
        <v>301.5</v>
      </c>
      <c r="E6640">
        <v>310.5</v>
      </c>
      <c r="F6640">
        <v>1453</v>
      </c>
      <c r="G6640">
        <v>44.2</v>
      </c>
      <c r="H6640">
        <v>129</v>
      </c>
      <c r="I6640">
        <v>0</v>
      </c>
      <c r="J6640">
        <v>0</v>
      </c>
      <c r="K6640">
        <v>0</v>
      </c>
      <c r="L6640">
        <v>0</v>
      </c>
      <c r="M6640">
        <v>0</v>
      </c>
      <c r="N6640">
        <v>0</v>
      </c>
      <c r="O6640" t="str">
        <f t="shared" si="415"/>
        <v>No Failure</v>
      </c>
      <c r="P6640">
        <f t="shared" si="412"/>
        <v>9</v>
      </c>
      <c r="Q6640">
        <f t="shared" si="413"/>
        <v>6725.3692644666671</v>
      </c>
      <c r="R6640">
        <f t="shared" si="414"/>
        <v>5701.8</v>
      </c>
    </row>
    <row r="6641" spans="2:18" x14ac:dyDescent="0.35">
      <c r="B6641" t="s">
        <v>6650</v>
      </c>
      <c r="C6641" t="s">
        <v>11</v>
      </c>
      <c r="D6641">
        <v>301.39999999999998</v>
      </c>
      <c r="E6641">
        <v>310.5</v>
      </c>
      <c r="F6641">
        <v>1380</v>
      </c>
      <c r="G6641">
        <v>48.4</v>
      </c>
      <c r="H6641">
        <v>131</v>
      </c>
      <c r="I6641">
        <v>0</v>
      </c>
      <c r="J6641">
        <v>0</v>
      </c>
      <c r="K6641">
        <v>0</v>
      </c>
      <c r="L6641">
        <v>0</v>
      </c>
      <c r="M6641">
        <v>0</v>
      </c>
      <c r="N6641">
        <v>0</v>
      </c>
      <c r="O6641" t="str">
        <f t="shared" si="415"/>
        <v>No Failure</v>
      </c>
      <c r="P6641">
        <f t="shared" si="412"/>
        <v>9.1000000000000227</v>
      </c>
      <c r="Q6641">
        <f t="shared" si="413"/>
        <v>6994.4359759999998</v>
      </c>
      <c r="R6641">
        <f t="shared" si="414"/>
        <v>6340.4</v>
      </c>
    </row>
    <row r="6642" spans="2:18" x14ac:dyDescent="0.35">
      <c r="B6642" t="s">
        <v>6651</v>
      </c>
      <c r="C6642" t="s">
        <v>11</v>
      </c>
      <c r="D6642">
        <v>301.39999999999998</v>
      </c>
      <c r="E6642">
        <v>310.39999999999998</v>
      </c>
      <c r="F6642">
        <v>1334</v>
      </c>
      <c r="G6642">
        <v>43.2</v>
      </c>
      <c r="H6642">
        <v>133</v>
      </c>
      <c r="I6642">
        <v>0</v>
      </c>
      <c r="J6642">
        <v>0</v>
      </c>
      <c r="K6642">
        <v>0</v>
      </c>
      <c r="L6642">
        <v>0</v>
      </c>
      <c r="M6642">
        <v>0</v>
      </c>
      <c r="N6642">
        <v>0</v>
      </c>
      <c r="O6642" t="str">
        <f t="shared" si="415"/>
        <v>No Failure</v>
      </c>
      <c r="P6642">
        <f t="shared" si="412"/>
        <v>9</v>
      </c>
      <c r="Q6642">
        <f t="shared" si="413"/>
        <v>6034.8687264</v>
      </c>
      <c r="R6642">
        <f t="shared" si="414"/>
        <v>5745.6</v>
      </c>
    </row>
    <row r="6643" spans="2:18" x14ac:dyDescent="0.35">
      <c r="B6643" t="s">
        <v>6652</v>
      </c>
      <c r="C6643" t="s">
        <v>11</v>
      </c>
      <c r="D6643">
        <v>301.5</v>
      </c>
      <c r="E6643">
        <v>310.5</v>
      </c>
      <c r="F6643">
        <v>1702</v>
      </c>
      <c r="G6643">
        <v>28.7</v>
      </c>
      <c r="H6643">
        <v>135</v>
      </c>
      <c r="I6643">
        <v>0</v>
      </c>
      <c r="J6643">
        <v>0</v>
      </c>
      <c r="K6643">
        <v>0</v>
      </c>
      <c r="L6643">
        <v>0</v>
      </c>
      <c r="M6643">
        <v>0</v>
      </c>
      <c r="N6643">
        <v>0</v>
      </c>
      <c r="O6643" t="str">
        <f t="shared" si="415"/>
        <v>No Failure</v>
      </c>
      <c r="P6643">
        <f t="shared" si="412"/>
        <v>9</v>
      </c>
      <c r="Q6643">
        <f t="shared" si="413"/>
        <v>5115.2834455333332</v>
      </c>
      <c r="R6643">
        <f t="shared" si="414"/>
        <v>3874.5</v>
      </c>
    </row>
    <row r="6644" spans="2:18" x14ac:dyDescent="0.35">
      <c r="B6644" t="s">
        <v>6653</v>
      </c>
      <c r="C6644" t="s">
        <v>11</v>
      </c>
      <c r="D6644">
        <v>301.60000000000002</v>
      </c>
      <c r="E6644">
        <v>310.60000000000002</v>
      </c>
      <c r="F6644">
        <v>1431</v>
      </c>
      <c r="G6644">
        <v>37.5</v>
      </c>
      <c r="H6644">
        <v>137</v>
      </c>
      <c r="I6644">
        <v>0</v>
      </c>
      <c r="J6644">
        <v>0</v>
      </c>
      <c r="K6644">
        <v>0</v>
      </c>
      <c r="L6644">
        <v>0</v>
      </c>
      <c r="M6644">
        <v>0</v>
      </c>
      <c r="N6644">
        <v>0</v>
      </c>
      <c r="O6644" t="str">
        <f t="shared" si="415"/>
        <v>No Failure</v>
      </c>
      <c r="P6644">
        <f t="shared" si="412"/>
        <v>9</v>
      </c>
      <c r="Q6644">
        <f t="shared" si="413"/>
        <v>5619.5191125000001</v>
      </c>
      <c r="R6644">
        <f t="shared" si="414"/>
        <v>5137.5</v>
      </c>
    </row>
    <row r="6645" spans="2:18" x14ac:dyDescent="0.35">
      <c r="B6645" t="s">
        <v>6654</v>
      </c>
      <c r="C6645" t="s">
        <v>9</v>
      </c>
      <c r="D6645">
        <v>301.5</v>
      </c>
      <c r="E6645">
        <v>310.5</v>
      </c>
      <c r="F6645">
        <v>1308</v>
      </c>
      <c r="G6645">
        <v>60.5</v>
      </c>
      <c r="H6645">
        <v>139</v>
      </c>
      <c r="I6645">
        <v>0</v>
      </c>
      <c r="J6645">
        <v>0</v>
      </c>
      <c r="K6645">
        <v>0</v>
      </c>
      <c r="L6645">
        <v>0</v>
      </c>
      <c r="M6645">
        <v>0</v>
      </c>
      <c r="N6645">
        <v>0</v>
      </c>
      <c r="O6645" t="str">
        <f t="shared" si="415"/>
        <v>No Failure</v>
      </c>
      <c r="P6645">
        <f t="shared" si="412"/>
        <v>9</v>
      </c>
      <c r="Q6645">
        <f t="shared" si="413"/>
        <v>8286.8861020000004</v>
      </c>
      <c r="R6645">
        <f t="shared" si="414"/>
        <v>8409.5</v>
      </c>
    </row>
    <row r="6646" spans="2:18" x14ac:dyDescent="0.35">
      <c r="B6646" t="s">
        <v>6655</v>
      </c>
      <c r="C6646" t="s">
        <v>11</v>
      </c>
      <c r="D6646">
        <v>301.5</v>
      </c>
      <c r="E6646">
        <v>310.60000000000002</v>
      </c>
      <c r="F6646">
        <v>1565</v>
      </c>
      <c r="G6646">
        <v>43.9</v>
      </c>
      <c r="H6646">
        <v>142</v>
      </c>
      <c r="I6646">
        <v>0</v>
      </c>
      <c r="J6646">
        <v>0</v>
      </c>
      <c r="K6646">
        <v>0</v>
      </c>
      <c r="L6646">
        <v>0</v>
      </c>
      <c r="M6646">
        <v>0</v>
      </c>
      <c r="N6646">
        <v>0</v>
      </c>
      <c r="O6646" t="str">
        <f t="shared" si="415"/>
        <v>No Failure</v>
      </c>
      <c r="P6646">
        <f t="shared" si="412"/>
        <v>9.1000000000000227</v>
      </c>
      <c r="Q6646">
        <f t="shared" si="413"/>
        <v>7194.6076188333336</v>
      </c>
      <c r="R6646">
        <f t="shared" si="414"/>
        <v>6233.8</v>
      </c>
    </row>
    <row r="6647" spans="2:18" x14ac:dyDescent="0.35">
      <c r="B6647" t="s">
        <v>6656</v>
      </c>
      <c r="C6647" t="s">
        <v>9</v>
      </c>
      <c r="D6647">
        <v>301.5</v>
      </c>
      <c r="E6647">
        <v>310.39999999999998</v>
      </c>
      <c r="F6647">
        <v>1486</v>
      </c>
      <c r="G6647">
        <v>39.6</v>
      </c>
      <c r="H6647">
        <v>144</v>
      </c>
      <c r="I6647">
        <v>0</v>
      </c>
      <c r="J6647">
        <v>0</v>
      </c>
      <c r="K6647">
        <v>0</v>
      </c>
      <c r="L6647">
        <v>0</v>
      </c>
      <c r="M6647">
        <v>0</v>
      </c>
      <c r="N6647">
        <v>0</v>
      </c>
      <c r="O6647" t="str">
        <f t="shared" si="415"/>
        <v>No Failure</v>
      </c>
      <c r="P6647">
        <f t="shared" si="412"/>
        <v>8.8999999999999773</v>
      </c>
      <c r="Q6647">
        <f t="shared" si="413"/>
        <v>6162.2916168000002</v>
      </c>
      <c r="R6647">
        <f t="shared" si="414"/>
        <v>5702.4000000000005</v>
      </c>
    </row>
    <row r="6648" spans="2:18" x14ac:dyDescent="0.35">
      <c r="B6648" t="s">
        <v>6657</v>
      </c>
      <c r="C6648" t="s">
        <v>11</v>
      </c>
      <c r="D6648">
        <v>301.5</v>
      </c>
      <c r="E6648">
        <v>310.5</v>
      </c>
      <c r="F6648">
        <v>1479</v>
      </c>
      <c r="G6648">
        <v>34.200000000000003</v>
      </c>
      <c r="H6648">
        <v>147</v>
      </c>
      <c r="I6648">
        <v>0</v>
      </c>
      <c r="J6648">
        <v>0</v>
      </c>
      <c r="K6648">
        <v>0</v>
      </c>
      <c r="L6648">
        <v>0</v>
      </c>
      <c r="M6648">
        <v>0</v>
      </c>
      <c r="N6648">
        <v>0</v>
      </c>
      <c r="O6648" t="str">
        <f t="shared" si="415"/>
        <v>No Failure</v>
      </c>
      <c r="P6648">
        <f t="shared" si="412"/>
        <v>9</v>
      </c>
      <c r="Q6648">
        <f t="shared" si="413"/>
        <v>5296.9092354000004</v>
      </c>
      <c r="R6648">
        <f t="shared" si="414"/>
        <v>5027.4000000000005</v>
      </c>
    </row>
    <row r="6649" spans="2:18" x14ac:dyDescent="0.35">
      <c r="B6649" t="s">
        <v>6658</v>
      </c>
      <c r="C6649" t="s">
        <v>11</v>
      </c>
      <c r="D6649">
        <v>301.5</v>
      </c>
      <c r="E6649">
        <v>310.5</v>
      </c>
      <c r="F6649">
        <v>1927</v>
      </c>
      <c r="G6649">
        <v>22.4</v>
      </c>
      <c r="H6649">
        <v>149</v>
      </c>
      <c r="I6649">
        <v>0</v>
      </c>
      <c r="J6649">
        <v>0</v>
      </c>
      <c r="K6649">
        <v>0</v>
      </c>
      <c r="L6649">
        <v>0</v>
      </c>
      <c r="M6649">
        <v>0</v>
      </c>
      <c r="N6649">
        <v>0</v>
      </c>
      <c r="O6649" t="str">
        <f t="shared" si="415"/>
        <v>No Failure</v>
      </c>
      <c r="P6649">
        <f t="shared" si="412"/>
        <v>9</v>
      </c>
      <c r="Q6649">
        <f t="shared" si="413"/>
        <v>4520.2034677333331</v>
      </c>
      <c r="R6649">
        <f t="shared" si="414"/>
        <v>3337.6</v>
      </c>
    </row>
    <row r="6650" spans="2:18" x14ac:dyDescent="0.35">
      <c r="B6650" t="s">
        <v>6659</v>
      </c>
      <c r="C6650" t="s">
        <v>11</v>
      </c>
      <c r="D6650">
        <v>301.5</v>
      </c>
      <c r="E6650">
        <v>310.39999999999998</v>
      </c>
      <c r="F6650">
        <v>1488</v>
      </c>
      <c r="G6650">
        <v>41.1</v>
      </c>
      <c r="H6650">
        <v>151</v>
      </c>
      <c r="I6650">
        <v>0</v>
      </c>
      <c r="J6650">
        <v>0</v>
      </c>
      <c r="K6650">
        <v>0</v>
      </c>
      <c r="L6650">
        <v>0</v>
      </c>
      <c r="M6650">
        <v>0</v>
      </c>
      <c r="N6650">
        <v>0</v>
      </c>
      <c r="O6650" t="str">
        <f t="shared" si="415"/>
        <v>No Failure</v>
      </c>
      <c r="P6650">
        <f t="shared" si="412"/>
        <v>8.8999999999999773</v>
      </c>
      <c r="Q6650">
        <f t="shared" si="413"/>
        <v>6404.3197104000001</v>
      </c>
      <c r="R6650">
        <f t="shared" si="414"/>
        <v>6206.1</v>
      </c>
    </row>
    <row r="6651" spans="2:18" x14ac:dyDescent="0.35">
      <c r="B6651" t="s">
        <v>6660</v>
      </c>
      <c r="C6651" t="s">
        <v>9</v>
      </c>
      <c r="D6651">
        <v>301.5</v>
      </c>
      <c r="E6651">
        <v>310.39999999999998</v>
      </c>
      <c r="F6651">
        <v>1350</v>
      </c>
      <c r="G6651">
        <v>54.9</v>
      </c>
      <c r="H6651">
        <v>153</v>
      </c>
      <c r="I6651">
        <v>0</v>
      </c>
      <c r="J6651">
        <v>0</v>
      </c>
      <c r="K6651">
        <v>0</v>
      </c>
      <c r="L6651">
        <v>0</v>
      </c>
      <c r="M6651">
        <v>0</v>
      </c>
      <c r="N6651">
        <v>0</v>
      </c>
      <c r="O6651" t="str">
        <f t="shared" si="415"/>
        <v>No Failure</v>
      </c>
      <c r="P6651">
        <f t="shared" si="412"/>
        <v>8.8999999999999773</v>
      </c>
      <c r="Q6651">
        <f t="shared" si="413"/>
        <v>7761.2980950000001</v>
      </c>
      <c r="R6651">
        <f t="shared" si="414"/>
        <v>8399.6999999999989</v>
      </c>
    </row>
    <row r="6652" spans="2:18" x14ac:dyDescent="0.35">
      <c r="B6652" t="s">
        <v>6661</v>
      </c>
      <c r="C6652" t="s">
        <v>11</v>
      </c>
      <c r="D6652">
        <v>301.60000000000002</v>
      </c>
      <c r="E6652">
        <v>310.39999999999998</v>
      </c>
      <c r="F6652">
        <v>1561</v>
      </c>
      <c r="G6652">
        <v>35.299999999999997</v>
      </c>
      <c r="H6652">
        <v>156</v>
      </c>
      <c r="I6652">
        <v>0</v>
      </c>
      <c r="J6652">
        <v>0</v>
      </c>
      <c r="K6652">
        <v>0</v>
      </c>
      <c r="L6652">
        <v>0</v>
      </c>
      <c r="M6652">
        <v>0</v>
      </c>
      <c r="N6652">
        <v>0</v>
      </c>
      <c r="O6652" t="str">
        <f t="shared" si="415"/>
        <v>No Failure</v>
      </c>
      <c r="P6652">
        <f t="shared" si="412"/>
        <v>8.7999999999999545</v>
      </c>
      <c r="Q6652">
        <f t="shared" si="413"/>
        <v>5770.3992082333334</v>
      </c>
      <c r="R6652">
        <f t="shared" si="414"/>
        <v>5506.7999999999993</v>
      </c>
    </row>
    <row r="6653" spans="2:18" x14ac:dyDescent="0.35">
      <c r="B6653" t="s">
        <v>6662</v>
      </c>
      <c r="C6653" t="s">
        <v>9</v>
      </c>
      <c r="D6653">
        <v>301.5</v>
      </c>
      <c r="E6653">
        <v>310.39999999999998</v>
      </c>
      <c r="F6653">
        <v>1276</v>
      </c>
      <c r="G6653">
        <v>55.6</v>
      </c>
      <c r="H6653">
        <v>158</v>
      </c>
      <c r="I6653">
        <v>0</v>
      </c>
      <c r="J6653">
        <v>0</v>
      </c>
      <c r="K6653">
        <v>0</v>
      </c>
      <c r="L6653">
        <v>0</v>
      </c>
      <c r="M6653">
        <v>0</v>
      </c>
      <c r="N6653">
        <v>0</v>
      </c>
      <c r="O6653" t="str">
        <f t="shared" si="415"/>
        <v>No Failure</v>
      </c>
      <c r="P6653">
        <f t="shared" si="412"/>
        <v>8.8999999999999773</v>
      </c>
      <c r="Q6653">
        <f t="shared" si="413"/>
        <v>7429.3995834666675</v>
      </c>
      <c r="R6653">
        <f t="shared" si="414"/>
        <v>8784.8000000000011</v>
      </c>
    </row>
    <row r="6654" spans="2:18" x14ac:dyDescent="0.35">
      <c r="B6654" t="s">
        <v>6663</v>
      </c>
      <c r="C6654" t="s">
        <v>21</v>
      </c>
      <c r="D6654">
        <v>301.5</v>
      </c>
      <c r="E6654">
        <v>310.39999999999998</v>
      </c>
      <c r="F6654">
        <v>1580</v>
      </c>
      <c r="G6654">
        <v>35.700000000000003</v>
      </c>
      <c r="H6654">
        <v>161</v>
      </c>
      <c r="I6654">
        <v>0</v>
      </c>
      <c r="J6654">
        <v>0</v>
      </c>
      <c r="K6654">
        <v>0</v>
      </c>
      <c r="L6654">
        <v>0</v>
      </c>
      <c r="M6654">
        <v>0</v>
      </c>
      <c r="N6654">
        <v>0</v>
      </c>
      <c r="O6654" t="str">
        <f t="shared" si="415"/>
        <v>No Failure</v>
      </c>
      <c r="P6654">
        <f t="shared" si="412"/>
        <v>8.8999999999999773</v>
      </c>
      <c r="Q6654">
        <f t="shared" si="413"/>
        <v>5906.8175180000007</v>
      </c>
      <c r="R6654">
        <f t="shared" si="414"/>
        <v>5747.7000000000007</v>
      </c>
    </row>
    <row r="6655" spans="2:18" x14ac:dyDescent="0.35">
      <c r="B6655" t="s">
        <v>6664</v>
      </c>
      <c r="C6655" t="s">
        <v>9</v>
      </c>
      <c r="D6655">
        <v>301.39999999999998</v>
      </c>
      <c r="E6655">
        <v>310.3</v>
      </c>
      <c r="F6655">
        <v>1610</v>
      </c>
      <c r="G6655">
        <v>29.1</v>
      </c>
      <c r="H6655">
        <v>166</v>
      </c>
      <c r="I6655">
        <v>0</v>
      </c>
      <c r="J6655">
        <v>0</v>
      </c>
      <c r="K6655">
        <v>0</v>
      </c>
      <c r="L6655">
        <v>0</v>
      </c>
      <c r="M6655">
        <v>0</v>
      </c>
      <c r="N6655">
        <v>0</v>
      </c>
      <c r="O6655" t="str">
        <f t="shared" si="415"/>
        <v>No Failure</v>
      </c>
      <c r="P6655">
        <f t="shared" si="412"/>
        <v>8.9000000000000341</v>
      </c>
      <c r="Q6655">
        <f t="shared" si="413"/>
        <v>4906.2211029999999</v>
      </c>
      <c r="R6655">
        <f t="shared" si="414"/>
        <v>4830.6000000000004</v>
      </c>
    </row>
    <row r="6656" spans="2:18" x14ac:dyDescent="0.35">
      <c r="B6656" t="s">
        <v>6665</v>
      </c>
      <c r="C6656" t="s">
        <v>11</v>
      </c>
      <c r="D6656">
        <v>301.39999999999998</v>
      </c>
      <c r="E6656">
        <v>310.3</v>
      </c>
      <c r="F6656">
        <v>2203</v>
      </c>
      <c r="G6656">
        <v>16.600000000000001</v>
      </c>
      <c r="H6656">
        <v>169</v>
      </c>
      <c r="I6656">
        <v>0</v>
      </c>
      <c r="J6656">
        <v>0</v>
      </c>
      <c r="K6656">
        <v>0</v>
      </c>
      <c r="L6656">
        <v>0</v>
      </c>
      <c r="M6656">
        <v>0</v>
      </c>
      <c r="N6656">
        <v>0</v>
      </c>
      <c r="O6656" t="str">
        <f t="shared" si="415"/>
        <v>No Failure</v>
      </c>
      <c r="P6656">
        <f t="shared" si="412"/>
        <v>8.9000000000000341</v>
      </c>
      <c r="Q6656">
        <f t="shared" si="413"/>
        <v>3829.5772660666671</v>
      </c>
      <c r="R6656">
        <f t="shared" si="414"/>
        <v>2805.4</v>
      </c>
    </row>
    <row r="6657" spans="2:18" x14ac:dyDescent="0.35">
      <c r="B6657" t="s">
        <v>6666</v>
      </c>
      <c r="C6657" t="s">
        <v>11</v>
      </c>
      <c r="D6657">
        <v>301.39999999999998</v>
      </c>
      <c r="E6657">
        <v>310.3</v>
      </c>
      <c r="F6657">
        <v>1639</v>
      </c>
      <c r="G6657">
        <v>32.700000000000003</v>
      </c>
      <c r="H6657">
        <v>171</v>
      </c>
      <c r="I6657">
        <v>0</v>
      </c>
      <c r="J6657">
        <v>0</v>
      </c>
      <c r="K6657">
        <v>0</v>
      </c>
      <c r="L6657">
        <v>0</v>
      </c>
      <c r="M6657">
        <v>0</v>
      </c>
      <c r="N6657">
        <v>0</v>
      </c>
      <c r="O6657" t="str">
        <f t="shared" si="415"/>
        <v>No Failure</v>
      </c>
      <c r="P6657">
        <f t="shared" si="412"/>
        <v>8.9000000000000341</v>
      </c>
      <c r="Q6657">
        <f t="shared" si="413"/>
        <v>5612.4819509000008</v>
      </c>
      <c r="R6657">
        <f t="shared" si="414"/>
        <v>5591.7000000000007</v>
      </c>
    </row>
    <row r="6658" spans="2:18" x14ac:dyDescent="0.35">
      <c r="B6658" t="s">
        <v>6667</v>
      </c>
      <c r="C6658" t="s">
        <v>9</v>
      </c>
      <c r="D6658">
        <v>301.39999999999998</v>
      </c>
      <c r="E6658">
        <v>310.39999999999998</v>
      </c>
      <c r="F6658">
        <v>1553</v>
      </c>
      <c r="G6658">
        <v>44.7</v>
      </c>
      <c r="H6658">
        <v>173</v>
      </c>
      <c r="I6658">
        <v>0</v>
      </c>
      <c r="J6658">
        <v>0</v>
      </c>
      <c r="K6658">
        <v>0</v>
      </c>
      <c r="L6658">
        <v>0</v>
      </c>
      <c r="M6658">
        <v>0</v>
      </c>
      <c r="N6658">
        <v>0</v>
      </c>
      <c r="O6658" t="str">
        <f t="shared" si="415"/>
        <v>No Failure</v>
      </c>
      <c r="P6658">
        <f t="shared" si="412"/>
        <v>9</v>
      </c>
      <c r="Q6658">
        <f t="shared" si="413"/>
        <v>7269.545012300001</v>
      </c>
      <c r="R6658">
        <f t="shared" si="414"/>
        <v>7733.1</v>
      </c>
    </row>
    <row r="6659" spans="2:18" x14ac:dyDescent="0.35">
      <c r="B6659" t="s">
        <v>6668</v>
      </c>
      <c r="C6659" t="s">
        <v>11</v>
      </c>
      <c r="D6659">
        <v>301.39999999999998</v>
      </c>
      <c r="E6659">
        <v>310.3</v>
      </c>
      <c r="F6659">
        <v>1374</v>
      </c>
      <c r="G6659">
        <v>47.6</v>
      </c>
      <c r="H6659">
        <v>176</v>
      </c>
      <c r="I6659">
        <v>0</v>
      </c>
      <c r="J6659">
        <v>0</v>
      </c>
      <c r="K6659">
        <v>0</v>
      </c>
      <c r="L6659">
        <v>0</v>
      </c>
      <c r="M6659">
        <v>0</v>
      </c>
      <c r="N6659">
        <v>0</v>
      </c>
      <c r="O6659" t="str">
        <f t="shared" si="415"/>
        <v>No Failure</v>
      </c>
      <c r="P6659">
        <f t="shared" ref="P6659:P6722" si="416">E6659-D6659</f>
        <v>8.9000000000000341</v>
      </c>
      <c r="Q6659">
        <f t="shared" ref="Q6659:Q6722" si="417">G6659*F6659*(2*3.14159/60)</f>
        <v>6848.9175272000002</v>
      </c>
      <c r="R6659">
        <f t="shared" ref="R6659:R6722" si="418">H6659*G6659</f>
        <v>8377.6</v>
      </c>
    </row>
    <row r="6660" spans="2:18" x14ac:dyDescent="0.35">
      <c r="B6660" t="s">
        <v>6669</v>
      </c>
      <c r="C6660" t="s">
        <v>11</v>
      </c>
      <c r="D6660">
        <v>301.39999999999998</v>
      </c>
      <c r="E6660">
        <v>310.39999999999998</v>
      </c>
      <c r="F6660">
        <v>1430</v>
      </c>
      <c r="G6660">
        <v>50.9</v>
      </c>
      <c r="H6660">
        <v>178</v>
      </c>
      <c r="I6660">
        <v>0</v>
      </c>
      <c r="J6660">
        <v>0</v>
      </c>
      <c r="K6660">
        <v>0</v>
      </c>
      <c r="L6660">
        <v>0</v>
      </c>
      <c r="M6660">
        <v>0</v>
      </c>
      <c r="N6660">
        <v>0</v>
      </c>
      <c r="O6660" t="str">
        <f t="shared" si="415"/>
        <v>No Failure</v>
      </c>
      <c r="P6660">
        <f t="shared" si="416"/>
        <v>9</v>
      </c>
      <c r="Q6660">
        <f t="shared" si="417"/>
        <v>7622.2303776666668</v>
      </c>
      <c r="R6660">
        <f t="shared" si="418"/>
        <v>9060.1999999999989</v>
      </c>
    </row>
    <row r="6661" spans="2:18" x14ac:dyDescent="0.35">
      <c r="B6661" t="s">
        <v>6670</v>
      </c>
      <c r="C6661" t="s">
        <v>11</v>
      </c>
      <c r="D6661">
        <v>301.3</v>
      </c>
      <c r="E6661">
        <v>310.3</v>
      </c>
      <c r="F6661">
        <v>1626</v>
      </c>
      <c r="G6661">
        <v>31.3</v>
      </c>
      <c r="H6661">
        <v>180</v>
      </c>
      <c r="I6661">
        <v>0</v>
      </c>
      <c r="J6661">
        <v>0</v>
      </c>
      <c r="K6661">
        <v>0</v>
      </c>
      <c r="L6661">
        <v>0</v>
      </c>
      <c r="M6661">
        <v>0</v>
      </c>
      <c r="N6661">
        <v>0</v>
      </c>
      <c r="O6661" t="str">
        <f t="shared" ref="O6661:O6724" si="419">_xlfn.IFS(J6659=1, "Tool Wear", K6659=1, "Heat Dissipation", L6659=1, "Power Failure", M6659=1, "Overstrain", N6659=1, "Random Failure", I6659=0, "No Failure", TRUE, "Multiple Failures")</f>
        <v>No Failure</v>
      </c>
      <c r="P6661">
        <f t="shared" si="416"/>
        <v>9</v>
      </c>
      <c r="Q6661">
        <f t="shared" si="417"/>
        <v>5329.5817714000004</v>
      </c>
      <c r="R6661">
        <f t="shared" si="418"/>
        <v>5634</v>
      </c>
    </row>
    <row r="6662" spans="2:18" x14ac:dyDescent="0.35">
      <c r="B6662" t="s">
        <v>6671</v>
      </c>
      <c r="C6662" t="s">
        <v>21</v>
      </c>
      <c r="D6662">
        <v>301.39999999999998</v>
      </c>
      <c r="E6662">
        <v>310.5</v>
      </c>
      <c r="F6662">
        <v>1421</v>
      </c>
      <c r="G6662">
        <v>43.8</v>
      </c>
      <c r="H6662">
        <v>182</v>
      </c>
      <c r="I6662">
        <v>0</v>
      </c>
      <c r="J6662">
        <v>0</v>
      </c>
      <c r="K6662">
        <v>0</v>
      </c>
      <c r="L6662">
        <v>0</v>
      </c>
      <c r="M6662">
        <v>0</v>
      </c>
      <c r="N6662">
        <v>0</v>
      </c>
      <c r="O6662" t="str">
        <f t="shared" si="419"/>
        <v>No Failure</v>
      </c>
      <c r="P6662">
        <f t="shared" si="416"/>
        <v>9.1000000000000227</v>
      </c>
      <c r="Q6662">
        <f t="shared" si="417"/>
        <v>6517.7311093999997</v>
      </c>
      <c r="R6662">
        <f t="shared" si="418"/>
        <v>7971.5999999999995</v>
      </c>
    </row>
    <row r="6663" spans="2:18" x14ac:dyDescent="0.35">
      <c r="B6663" t="s">
        <v>6672</v>
      </c>
      <c r="C6663" t="s">
        <v>9</v>
      </c>
      <c r="D6663">
        <v>301.3</v>
      </c>
      <c r="E6663">
        <v>310.39999999999998</v>
      </c>
      <c r="F6663">
        <v>1501</v>
      </c>
      <c r="G6663">
        <v>39.799999999999997</v>
      </c>
      <c r="H6663">
        <v>187</v>
      </c>
      <c r="I6663">
        <v>0</v>
      </c>
      <c r="J6663">
        <v>0</v>
      </c>
      <c r="K6663">
        <v>0</v>
      </c>
      <c r="L6663">
        <v>0</v>
      </c>
      <c r="M6663">
        <v>0</v>
      </c>
      <c r="N6663">
        <v>0</v>
      </c>
      <c r="O6663" t="str">
        <f t="shared" si="419"/>
        <v>No Failure</v>
      </c>
      <c r="P6663">
        <f t="shared" si="416"/>
        <v>9.0999999999999659</v>
      </c>
      <c r="Q6663">
        <f t="shared" si="417"/>
        <v>6255.931942733333</v>
      </c>
      <c r="R6663">
        <f t="shared" si="418"/>
        <v>7442.5999999999995</v>
      </c>
    </row>
    <row r="6664" spans="2:18" x14ac:dyDescent="0.35">
      <c r="B6664" t="s">
        <v>6673</v>
      </c>
      <c r="C6664" t="s">
        <v>9</v>
      </c>
      <c r="D6664">
        <v>301.3</v>
      </c>
      <c r="E6664">
        <v>310.39999999999998</v>
      </c>
      <c r="F6664">
        <v>2093</v>
      </c>
      <c r="G6664">
        <v>18.7</v>
      </c>
      <c r="H6664">
        <v>190</v>
      </c>
      <c r="I6664">
        <v>0</v>
      </c>
      <c r="J6664">
        <v>0</v>
      </c>
      <c r="K6664">
        <v>0</v>
      </c>
      <c r="L6664">
        <v>0</v>
      </c>
      <c r="M6664">
        <v>0</v>
      </c>
      <c r="N6664">
        <v>0</v>
      </c>
      <c r="O6664" t="str">
        <f t="shared" si="419"/>
        <v>No Failure</v>
      </c>
      <c r="P6664">
        <f t="shared" si="416"/>
        <v>9.0999999999999659</v>
      </c>
      <c r="Q6664">
        <f t="shared" si="417"/>
        <v>4098.6335056333337</v>
      </c>
      <c r="R6664">
        <f t="shared" si="418"/>
        <v>3553</v>
      </c>
    </row>
    <row r="6665" spans="2:18" x14ac:dyDescent="0.35">
      <c r="B6665" t="s">
        <v>6674</v>
      </c>
      <c r="C6665" t="s">
        <v>11</v>
      </c>
      <c r="D6665">
        <v>301.3</v>
      </c>
      <c r="E6665">
        <v>310.39999999999998</v>
      </c>
      <c r="F6665">
        <v>1504</v>
      </c>
      <c r="G6665">
        <v>47.2</v>
      </c>
      <c r="H6665">
        <v>193</v>
      </c>
      <c r="I6665">
        <v>0</v>
      </c>
      <c r="J6665">
        <v>0</v>
      </c>
      <c r="K6665">
        <v>0</v>
      </c>
      <c r="L6665">
        <v>0</v>
      </c>
      <c r="M6665">
        <v>0</v>
      </c>
      <c r="N6665">
        <v>0</v>
      </c>
      <c r="O6665" t="str">
        <f t="shared" si="419"/>
        <v>No Failure</v>
      </c>
      <c r="P6665">
        <f t="shared" si="416"/>
        <v>9.0999999999999659</v>
      </c>
      <c r="Q6665">
        <f t="shared" si="417"/>
        <v>7433.9234730666667</v>
      </c>
      <c r="R6665">
        <f t="shared" si="418"/>
        <v>9109.6</v>
      </c>
    </row>
    <row r="6666" spans="2:18" x14ac:dyDescent="0.35">
      <c r="B6666" t="s">
        <v>6675</v>
      </c>
      <c r="C6666" t="s">
        <v>11</v>
      </c>
      <c r="D6666">
        <v>301.3</v>
      </c>
      <c r="E6666">
        <v>310.39999999999998</v>
      </c>
      <c r="F6666">
        <v>1538</v>
      </c>
      <c r="G6666">
        <v>38.4</v>
      </c>
      <c r="H6666">
        <v>195</v>
      </c>
      <c r="I6666">
        <v>0</v>
      </c>
      <c r="J6666">
        <v>0</v>
      </c>
      <c r="K6666">
        <v>0</v>
      </c>
      <c r="L6666">
        <v>0</v>
      </c>
      <c r="M6666">
        <v>0</v>
      </c>
      <c r="N6666">
        <v>0</v>
      </c>
      <c r="O6666" t="str">
        <f t="shared" si="419"/>
        <v>No Failure</v>
      </c>
      <c r="P6666">
        <f t="shared" si="416"/>
        <v>9.0999999999999659</v>
      </c>
      <c r="Q6666">
        <f t="shared" si="417"/>
        <v>6184.6597376</v>
      </c>
      <c r="R6666">
        <f t="shared" si="418"/>
        <v>7488</v>
      </c>
    </row>
    <row r="6667" spans="2:18" x14ac:dyDescent="0.35">
      <c r="B6667" t="s">
        <v>6676</v>
      </c>
      <c r="C6667" t="s">
        <v>11</v>
      </c>
      <c r="D6667">
        <v>301.3</v>
      </c>
      <c r="E6667">
        <v>310.39999999999998</v>
      </c>
      <c r="F6667">
        <v>1440</v>
      </c>
      <c r="G6667">
        <v>41.5</v>
      </c>
      <c r="H6667">
        <v>197</v>
      </c>
      <c r="I6667">
        <v>0</v>
      </c>
      <c r="J6667">
        <v>0</v>
      </c>
      <c r="K6667">
        <v>0</v>
      </c>
      <c r="L6667">
        <v>0</v>
      </c>
      <c r="M6667">
        <v>0</v>
      </c>
      <c r="N6667">
        <v>0</v>
      </c>
      <c r="O6667" t="str">
        <f t="shared" si="419"/>
        <v>No Failure</v>
      </c>
      <c r="P6667">
        <f t="shared" si="416"/>
        <v>9.0999999999999659</v>
      </c>
      <c r="Q6667">
        <f t="shared" si="417"/>
        <v>6258.0472799999998</v>
      </c>
      <c r="R6667">
        <f t="shared" si="418"/>
        <v>8175.5</v>
      </c>
    </row>
    <row r="6668" spans="2:18" x14ac:dyDescent="0.35">
      <c r="B6668" t="s">
        <v>6677</v>
      </c>
      <c r="C6668" t="s">
        <v>11</v>
      </c>
      <c r="D6668">
        <v>301.3</v>
      </c>
      <c r="E6668">
        <v>310.39999999999998</v>
      </c>
      <c r="F6668">
        <v>1414</v>
      </c>
      <c r="G6668">
        <v>51.4</v>
      </c>
      <c r="H6668">
        <v>199</v>
      </c>
      <c r="I6668">
        <v>0</v>
      </c>
      <c r="J6668">
        <v>0</v>
      </c>
      <c r="K6668">
        <v>0</v>
      </c>
      <c r="L6668">
        <v>0</v>
      </c>
      <c r="M6668">
        <v>0</v>
      </c>
      <c r="N6668">
        <v>0</v>
      </c>
      <c r="O6668" t="str">
        <f t="shared" si="419"/>
        <v>No Failure</v>
      </c>
      <c r="P6668">
        <f t="shared" si="416"/>
        <v>9.0999999999999659</v>
      </c>
      <c r="Q6668">
        <f t="shared" si="417"/>
        <v>7610.983485466666</v>
      </c>
      <c r="R6668">
        <f t="shared" si="418"/>
        <v>10228.6</v>
      </c>
    </row>
    <row r="6669" spans="2:18" x14ac:dyDescent="0.35">
      <c r="B6669" t="s">
        <v>6678</v>
      </c>
      <c r="C6669" t="s">
        <v>21</v>
      </c>
      <c r="D6669">
        <v>301.39999999999998</v>
      </c>
      <c r="E6669">
        <v>310.5</v>
      </c>
      <c r="F6669">
        <v>1536</v>
      </c>
      <c r="G6669">
        <v>39.9</v>
      </c>
      <c r="H6669">
        <v>201</v>
      </c>
      <c r="I6669">
        <v>0</v>
      </c>
      <c r="J6669">
        <v>0</v>
      </c>
      <c r="K6669">
        <v>0</v>
      </c>
      <c r="L6669">
        <v>0</v>
      </c>
      <c r="M6669">
        <v>0</v>
      </c>
      <c r="N6669">
        <v>0</v>
      </c>
      <c r="O6669" t="str">
        <f t="shared" si="419"/>
        <v>No Failure</v>
      </c>
      <c r="P6669">
        <f t="shared" si="416"/>
        <v>9.1000000000000227</v>
      </c>
      <c r="Q6669">
        <f t="shared" si="417"/>
        <v>6417.8913791999994</v>
      </c>
      <c r="R6669">
        <f t="shared" si="418"/>
        <v>8019.9</v>
      </c>
    </row>
    <row r="6670" spans="2:18" x14ac:dyDescent="0.35">
      <c r="B6670" t="s">
        <v>6679</v>
      </c>
      <c r="C6670" t="s">
        <v>11</v>
      </c>
      <c r="D6670">
        <v>301.39999999999998</v>
      </c>
      <c r="E6670">
        <v>310.5</v>
      </c>
      <c r="F6670">
        <v>1476</v>
      </c>
      <c r="G6670">
        <v>39.200000000000003</v>
      </c>
      <c r="H6670">
        <v>206</v>
      </c>
      <c r="I6670">
        <v>0</v>
      </c>
      <c r="J6670">
        <v>0</v>
      </c>
      <c r="K6670">
        <v>0</v>
      </c>
      <c r="L6670">
        <v>0</v>
      </c>
      <c r="M6670">
        <v>0</v>
      </c>
      <c r="N6670">
        <v>0</v>
      </c>
      <c r="O6670" t="str">
        <f t="shared" si="419"/>
        <v>No Failure</v>
      </c>
      <c r="P6670">
        <f t="shared" si="416"/>
        <v>9.1000000000000227</v>
      </c>
      <c r="Q6670">
        <f t="shared" si="417"/>
        <v>6058.996137600001</v>
      </c>
      <c r="R6670">
        <f t="shared" si="418"/>
        <v>8075.2000000000007</v>
      </c>
    </row>
    <row r="6671" spans="2:18" x14ac:dyDescent="0.35">
      <c r="B6671" t="s">
        <v>6680</v>
      </c>
      <c r="C6671" t="s">
        <v>11</v>
      </c>
      <c r="D6671">
        <v>301.39999999999998</v>
      </c>
      <c r="E6671">
        <v>310.5</v>
      </c>
      <c r="F6671">
        <v>1571</v>
      </c>
      <c r="G6671">
        <v>33.9</v>
      </c>
      <c r="H6671">
        <v>208</v>
      </c>
      <c r="I6671">
        <v>0</v>
      </c>
      <c r="J6671">
        <v>0</v>
      </c>
      <c r="K6671">
        <v>0</v>
      </c>
      <c r="L6671">
        <v>0</v>
      </c>
      <c r="M6671">
        <v>0</v>
      </c>
      <c r="N6671">
        <v>0</v>
      </c>
      <c r="O6671" t="str">
        <f t="shared" si="419"/>
        <v>No Failure</v>
      </c>
      <c r="P6671">
        <f t="shared" si="416"/>
        <v>9.1000000000000227</v>
      </c>
      <c r="Q6671">
        <f t="shared" si="417"/>
        <v>5577.0448156999992</v>
      </c>
      <c r="R6671">
        <f t="shared" si="418"/>
        <v>7051.2</v>
      </c>
    </row>
    <row r="6672" spans="2:18" x14ac:dyDescent="0.35">
      <c r="B6672" t="s">
        <v>6681</v>
      </c>
      <c r="C6672" t="s">
        <v>11</v>
      </c>
      <c r="D6672">
        <v>301.5</v>
      </c>
      <c r="E6672">
        <v>310.60000000000002</v>
      </c>
      <c r="F6672">
        <v>1998</v>
      </c>
      <c r="G6672">
        <v>20.2</v>
      </c>
      <c r="H6672">
        <v>210</v>
      </c>
      <c r="I6672">
        <v>0</v>
      </c>
      <c r="J6672">
        <v>0</v>
      </c>
      <c r="K6672">
        <v>0</v>
      </c>
      <c r="L6672">
        <v>0</v>
      </c>
      <c r="M6672">
        <v>0</v>
      </c>
      <c r="N6672">
        <v>0</v>
      </c>
      <c r="O6672" t="str">
        <f t="shared" si="419"/>
        <v>No Failure</v>
      </c>
      <c r="P6672">
        <f t="shared" si="416"/>
        <v>9.1000000000000227</v>
      </c>
      <c r="Q6672">
        <f t="shared" si="417"/>
        <v>4226.4438588000003</v>
      </c>
      <c r="R6672">
        <f t="shared" si="418"/>
        <v>4242</v>
      </c>
    </row>
    <row r="6673" spans="2:18" x14ac:dyDescent="0.35">
      <c r="B6673" t="s">
        <v>6682</v>
      </c>
      <c r="C6673" t="s">
        <v>11</v>
      </c>
      <c r="D6673">
        <v>301.5</v>
      </c>
      <c r="E6673">
        <v>310.60000000000002</v>
      </c>
      <c r="F6673">
        <v>1357</v>
      </c>
      <c r="G6673">
        <v>42.1</v>
      </c>
      <c r="H6673">
        <v>212</v>
      </c>
      <c r="I6673">
        <v>0</v>
      </c>
      <c r="J6673">
        <v>0</v>
      </c>
      <c r="K6673">
        <v>0</v>
      </c>
      <c r="L6673">
        <v>0</v>
      </c>
      <c r="M6673">
        <v>0</v>
      </c>
      <c r="N6673">
        <v>0</v>
      </c>
      <c r="O6673" t="str">
        <f t="shared" si="419"/>
        <v>No Failure</v>
      </c>
      <c r="P6673">
        <f t="shared" si="416"/>
        <v>9.1000000000000227</v>
      </c>
      <c r="Q6673">
        <f t="shared" si="417"/>
        <v>5982.6031407666669</v>
      </c>
      <c r="R6673">
        <f t="shared" si="418"/>
        <v>8925.2000000000007</v>
      </c>
    </row>
    <row r="6674" spans="2:18" x14ac:dyDescent="0.35">
      <c r="B6674" t="s">
        <v>6683</v>
      </c>
      <c r="C6674" t="s">
        <v>11</v>
      </c>
      <c r="D6674">
        <v>301.60000000000002</v>
      </c>
      <c r="E6674">
        <v>310.7</v>
      </c>
      <c r="F6674">
        <v>1424</v>
      </c>
      <c r="G6674">
        <v>50.5</v>
      </c>
      <c r="H6674">
        <v>214</v>
      </c>
      <c r="I6674">
        <v>0</v>
      </c>
      <c r="J6674">
        <v>0</v>
      </c>
      <c r="K6674">
        <v>0</v>
      </c>
      <c r="L6674">
        <v>0</v>
      </c>
      <c r="M6674">
        <v>0</v>
      </c>
      <c r="N6674">
        <v>0</v>
      </c>
      <c r="O6674" t="str">
        <f t="shared" si="419"/>
        <v>No Failure</v>
      </c>
      <c r="P6674">
        <f t="shared" si="416"/>
        <v>9.0999999999999659</v>
      </c>
      <c r="Q6674">
        <f t="shared" si="417"/>
        <v>7530.6006693333338</v>
      </c>
      <c r="R6674">
        <f t="shared" si="418"/>
        <v>10807</v>
      </c>
    </row>
    <row r="6675" spans="2:18" x14ac:dyDescent="0.35">
      <c r="B6675" t="s">
        <v>6684</v>
      </c>
      <c r="C6675" t="s">
        <v>11</v>
      </c>
      <c r="D6675">
        <v>301.60000000000002</v>
      </c>
      <c r="E6675">
        <v>310.7</v>
      </c>
      <c r="F6675">
        <v>1380</v>
      </c>
      <c r="G6675">
        <v>51.8</v>
      </c>
      <c r="H6675">
        <v>216</v>
      </c>
      <c r="I6675">
        <v>1</v>
      </c>
      <c r="J6675">
        <v>0</v>
      </c>
      <c r="K6675">
        <v>0</v>
      </c>
      <c r="L6675">
        <v>0</v>
      </c>
      <c r="M6675">
        <v>1</v>
      </c>
      <c r="N6675">
        <v>0</v>
      </c>
      <c r="O6675" t="str">
        <f t="shared" si="419"/>
        <v>No Failure</v>
      </c>
      <c r="P6675">
        <f t="shared" si="416"/>
        <v>9.0999999999999659</v>
      </c>
      <c r="Q6675">
        <f t="shared" si="417"/>
        <v>7485.7806520000004</v>
      </c>
      <c r="R6675">
        <f t="shared" si="418"/>
        <v>11188.8</v>
      </c>
    </row>
    <row r="6676" spans="2:18" x14ac:dyDescent="0.35">
      <c r="B6676" t="s">
        <v>6685</v>
      </c>
      <c r="C6676" t="s">
        <v>11</v>
      </c>
      <c r="D6676">
        <v>301.5</v>
      </c>
      <c r="E6676">
        <v>310.7</v>
      </c>
      <c r="F6676">
        <v>1618</v>
      </c>
      <c r="G6676">
        <v>35.5</v>
      </c>
      <c r="H6676">
        <v>218</v>
      </c>
      <c r="I6676">
        <v>0</v>
      </c>
      <c r="J6676">
        <v>0</v>
      </c>
      <c r="K6676">
        <v>0</v>
      </c>
      <c r="L6676">
        <v>0</v>
      </c>
      <c r="M6676">
        <v>0</v>
      </c>
      <c r="N6676">
        <v>0</v>
      </c>
      <c r="O6676" t="str">
        <f t="shared" si="419"/>
        <v>No Failure</v>
      </c>
      <c r="P6676">
        <f t="shared" si="416"/>
        <v>9.1999999999999886</v>
      </c>
      <c r="Q6676">
        <f t="shared" si="417"/>
        <v>6014.9929336666664</v>
      </c>
      <c r="R6676">
        <f t="shared" si="418"/>
        <v>7739</v>
      </c>
    </row>
    <row r="6677" spans="2:18" x14ac:dyDescent="0.35">
      <c r="B6677" t="s">
        <v>6686</v>
      </c>
      <c r="C6677" t="s">
        <v>11</v>
      </c>
      <c r="D6677">
        <v>301.5</v>
      </c>
      <c r="E6677">
        <v>310.60000000000002</v>
      </c>
      <c r="F6677">
        <v>1579</v>
      </c>
      <c r="G6677">
        <v>28</v>
      </c>
      <c r="H6677">
        <v>220</v>
      </c>
      <c r="I6677">
        <v>0</v>
      </c>
      <c r="J6677">
        <v>0</v>
      </c>
      <c r="K6677">
        <v>0</v>
      </c>
      <c r="L6677">
        <v>0</v>
      </c>
      <c r="M6677">
        <v>0</v>
      </c>
      <c r="N6677">
        <v>0</v>
      </c>
      <c r="O6677" t="str">
        <f t="shared" si="419"/>
        <v>Overstrain</v>
      </c>
      <c r="P6677">
        <f t="shared" si="416"/>
        <v>9.1000000000000227</v>
      </c>
      <c r="Q6677">
        <f t="shared" si="417"/>
        <v>4629.8659026666664</v>
      </c>
      <c r="R6677">
        <f t="shared" si="418"/>
        <v>6160</v>
      </c>
    </row>
    <row r="6678" spans="2:18" x14ac:dyDescent="0.35">
      <c r="B6678" t="s">
        <v>6687</v>
      </c>
      <c r="C6678" t="s">
        <v>11</v>
      </c>
      <c r="D6678">
        <v>301.5</v>
      </c>
      <c r="E6678">
        <v>310.7</v>
      </c>
      <c r="F6678">
        <v>1423</v>
      </c>
      <c r="G6678">
        <v>44</v>
      </c>
      <c r="H6678">
        <v>222</v>
      </c>
      <c r="I6678">
        <v>0</v>
      </c>
      <c r="J6678">
        <v>0</v>
      </c>
      <c r="K6678">
        <v>0</v>
      </c>
      <c r="L6678">
        <v>0</v>
      </c>
      <c r="M6678">
        <v>0</v>
      </c>
      <c r="N6678">
        <v>0</v>
      </c>
      <c r="O6678" t="str">
        <f t="shared" si="419"/>
        <v>No Failure</v>
      </c>
      <c r="P6678">
        <f t="shared" si="416"/>
        <v>9.1999999999999886</v>
      </c>
      <c r="Q6678">
        <f t="shared" si="417"/>
        <v>6556.7077693333331</v>
      </c>
      <c r="R6678">
        <f t="shared" si="418"/>
        <v>9768</v>
      </c>
    </row>
    <row r="6679" spans="2:18" x14ac:dyDescent="0.35">
      <c r="B6679" t="s">
        <v>6688</v>
      </c>
      <c r="C6679" t="s">
        <v>11</v>
      </c>
      <c r="D6679">
        <v>301.5</v>
      </c>
      <c r="E6679">
        <v>310.7</v>
      </c>
      <c r="F6679">
        <v>1435</v>
      </c>
      <c r="G6679">
        <v>38.5</v>
      </c>
      <c r="H6679">
        <v>224</v>
      </c>
      <c r="I6679">
        <v>0</v>
      </c>
      <c r="J6679">
        <v>0</v>
      </c>
      <c r="K6679">
        <v>0</v>
      </c>
      <c r="L6679">
        <v>0</v>
      </c>
      <c r="M6679">
        <v>0</v>
      </c>
      <c r="N6679">
        <v>0</v>
      </c>
      <c r="O6679" t="str">
        <f t="shared" si="419"/>
        <v>No Failure</v>
      </c>
      <c r="P6679">
        <f t="shared" si="416"/>
        <v>9.1999999999999886</v>
      </c>
      <c r="Q6679">
        <f t="shared" si="417"/>
        <v>5785.4997841666664</v>
      </c>
      <c r="R6679">
        <f t="shared" si="418"/>
        <v>8624</v>
      </c>
    </row>
    <row r="6680" spans="2:18" x14ac:dyDescent="0.35">
      <c r="B6680" t="s">
        <v>6689</v>
      </c>
      <c r="C6680" t="s">
        <v>9</v>
      </c>
      <c r="D6680">
        <v>301.5</v>
      </c>
      <c r="E6680">
        <v>310.7</v>
      </c>
      <c r="F6680">
        <v>1336</v>
      </c>
      <c r="G6680">
        <v>65.599999999999994</v>
      </c>
      <c r="H6680">
        <v>0</v>
      </c>
      <c r="I6680">
        <v>1</v>
      </c>
      <c r="J6680">
        <v>0</v>
      </c>
      <c r="K6680">
        <v>0</v>
      </c>
      <c r="L6680">
        <v>1</v>
      </c>
      <c r="M6680">
        <v>0</v>
      </c>
      <c r="N6680">
        <v>0</v>
      </c>
      <c r="O6680" t="str">
        <f t="shared" si="419"/>
        <v>No Failure</v>
      </c>
      <c r="P6680">
        <f t="shared" si="416"/>
        <v>9.1999999999999886</v>
      </c>
      <c r="Q6680">
        <f t="shared" si="417"/>
        <v>9177.7991381333322</v>
      </c>
      <c r="R6680">
        <f t="shared" si="418"/>
        <v>0</v>
      </c>
    </row>
    <row r="6681" spans="2:18" x14ac:dyDescent="0.35">
      <c r="B6681" t="s">
        <v>6690</v>
      </c>
      <c r="C6681" t="s">
        <v>11</v>
      </c>
      <c r="D6681">
        <v>301.60000000000002</v>
      </c>
      <c r="E6681">
        <v>310.8</v>
      </c>
      <c r="F6681">
        <v>1392</v>
      </c>
      <c r="G6681">
        <v>42.4</v>
      </c>
      <c r="H6681">
        <v>3</v>
      </c>
      <c r="I6681">
        <v>0</v>
      </c>
      <c r="J6681">
        <v>0</v>
      </c>
      <c r="K6681">
        <v>0</v>
      </c>
      <c r="L6681">
        <v>0</v>
      </c>
      <c r="M6681">
        <v>0</v>
      </c>
      <c r="N6681">
        <v>0</v>
      </c>
      <c r="O6681" t="str">
        <f t="shared" si="419"/>
        <v>No Failure</v>
      </c>
      <c r="P6681">
        <f t="shared" si="416"/>
        <v>9.1999999999999886</v>
      </c>
      <c r="Q6681">
        <f t="shared" si="417"/>
        <v>6180.6385024000001</v>
      </c>
      <c r="R6681">
        <f t="shared" si="418"/>
        <v>127.19999999999999</v>
      </c>
    </row>
    <row r="6682" spans="2:18" x14ac:dyDescent="0.35">
      <c r="B6682" t="s">
        <v>6691</v>
      </c>
      <c r="C6682" t="s">
        <v>11</v>
      </c>
      <c r="D6682">
        <v>301.5</v>
      </c>
      <c r="E6682">
        <v>310.8</v>
      </c>
      <c r="F6682">
        <v>1417</v>
      </c>
      <c r="G6682">
        <v>49.7</v>
      </c>
      <c r="H6682">
        <v>5</v>
      </c>
      <c r="I6682">
        <v>0</v>
      </c>
      <c r="J6682">
        <v>0</v>
      </c>
      <c r="K6682">
        <v>0</v>
      </c>
      <c r="L6682">
        <v>0</v>
      </c>
      <c r="M6682">
        <v>0</v>
      </c>
      <c r="N6682">
        <v>0</v>
      </c>
      <c r="O6682" t="str">
        <f t="shared" si="419"/>
        <v>Power Failure</v>
      </c>
      <c r="P6682">
        <f t="shared" si="416"/>
        <v>9.3000000000000114</v>
      </c>
      <c r="Q6682">
        <f t="shared" si="417"/>
        <v>7374.8720530333349</v>
      </c>
      <c r="R6682">
        <f t="shared" si="418"/>
        <v>248.5</v>
      </c>
    </row>
    <row r="6683" spans="2:18" x14ac:dyDescent="0.35">
      <c r="B6683" t="s">
        <v>6692</v>
      </c>
      <c r="C6683" t="s">
        <v>11</v>
      </c>
      <c r="D6683">
        <v>301.39999999999998</v>
      </c>
      <c r="E6683">
        <v>310.7</v>
      </c>
      <c r="F6683">
        <v>1425</v>
      </c>
      <c r="G6683">
        <v>45.1</v>
      </c>
      <c r="H6683">
        <v>7</v>
      </c>
      <c r="I6683">
        <v>0</v>
      </c>
      <c r="J6683">
        <v>0</v>
      </c>
      <c r="K6683">
        <v>0</v>
      </c>
      <c r="L6683">
        <v>0</v>
      </c>
      <c r="M6683">
        <v>0</v>
      </c>
      <c r="N6683">
        <v>0</v>
      </c>
      <c r="O6683" t="str">
        <f t="shared" si="419"/>
        <v>No Failure</v>
      </c>
      <c r="P6683">
        <f t="shared" si="416"/>
        <v>9.3000000000000114</v>
      </c>
      <c r="Q6683">
        <f t="shared" si="417"/>
        <v>6730.0711775</v>
      </c>
      <c r="R6683">
        <f t="shared" si="418"/>
        <v>315.7</v>
      </c>
    </row>
    <row r="6684" spans="2:18" x14ac:dyDescent="0.35">
      <c r="B6684" t="s">
        <v>6693</v>
      </c>
      <c r="C6684" t="s">
        <v>11</v>
      </c>
      <c r="D6684">
        <v>301.5</v>
      </c>
      <c r="E6684">
        <v>310.8</v>
      </c>
      <c r="F6684">
        <v>1512</v>
      </c>
      <c r="G6684">
        <v>38.9</v>
      </c>
      <c r="H6684">
        <v>9</v>
      </c>
      <c r="I6684">
        <v>0</v>
      </c>
      <c r="J6684">
        <v>0</v>
      </c>
      <c r="K6684">
        <v>0</v>
      </c>
      <c r="L6684">
        <v>0</v>
      </c>
      <c r="M6684">
        <v>0</v>
      </c>
      <c r="N6684">
        <v>0</v>
      </c>
      <c r="O6684" t="str">
        <f t="shared" si="419"/>
        <v>No Failure</v>
      </c>
      <c r="P6684">
        <f t="shared" si="416"/>
        <v>9.3000000000000114</v>
      </c>
      <c r="Q6684">
        <f t="shared" si="417"/>
        <v>6159.2756903999998</v>
      </c>
      <c r="R6684">
        <f t="shared" si="418"/>
        <v>350.09999999999997</v>
      </c>
    </row>
    <row r="6685" spans="2:18" x14ac:dyDescent="0.35">
      <c r="B6685" t="s">
        <v>6694</v>
      </c>
      <c r="C6685" t="s">
        <v>11</v>
      </c>
      <c r="D6685">
        <v>301.5</v>
      </c>
      <c r="E6685">
        <v>310.89999999999998</v>
      </c>
      <c r="F6685">
        <v>1318</v>
      </c>
      <c r="G6685">
        <v>50.6</v>
      </c>
      <c r="H6685">
        <v>11</v>
      </c>
      <c r="I6685">
        <v>0</v>
      </c>
      <c r="J6685">
        <v>0</v>
      </c>
      <c r="K6685">
        <v>0</v>
      </c>
      <c r="L6685">
        <v>0</v>
      </c>
      <c r="M6685">
        <v>0</v>
      </c>
      <c r="N6685">
        <v>0</v>
      </c>
      <c r="O6685" t="str">
        <f t="shared" si="419"/>
        <v>No Failure</v>
      </c>
      <c r="P6685">
        <f t="shared" si="416"/>
        <v>9.3999999999999773</v>
      </c>
      <c r="Q6685">
        <f t="shared" si="417"/>
        <v>6983.8383457333339</v>
      </c>
      <c r="R6685">
        <f t="shared" si="418"/>
        <v>556.6</v>
      </c>
    </row>
    <row r="6686" spans="2:18" x14ac:dyDescent="0.35">
      <c r="B6686" t="s">
        <v>6695</v>
      </c>
      <c r="C6686" t="s">
        <v>11</v>
      </c>
      <c r="D6686">
        <v>301.60000000000002</v>
      </c>
      <c r="E6686">
        <v>310.89999999999998</v>
      </c>
      <c r="F6686">
        <v>1538</v>
      </c>
      <c r="G6686">
        <v>40.4</v>
      </c>
      <c r="H6686">
        <v>13</v>
      </c>
      <c r="I6686">
        <v>0</v>
      </c>
      <c r="J6686">
        <v>0</v>
      </c>
      <c r="K6686">
        <v>0</v>
      </c>
      <c r="L6686">
        <v>0</v>
      </c>
      <c r="M6686">
        <v>0</v>
      </c>
      <c r="N6686">
        <v>0</v>
      </c>
      <c r="O6686" t="str">
        <f t="shared" si="419"/>
        <v>No Failure</v>
      </c>
      <c r="P6686">
        <f t="shared" si="416"/>
        <v>9.2999999999999545</v>
      </c>
      <c r="Q6686">
        <f t="shared" si="417"/>
        <v>6506.7774322666664</v>
      </c>
      <c r="R6686">
        <f t="shared" si="418"/>
        <v>525.19999999999993</v>
      </c>
    </row>
    <row r="6687" spans="2:18" x14ac:dyDescent="0.35">
      <c r="B6687" t="s">
        <v>6696</v>
      </c>
      <c r="C6687" t="s">
        <v>11</v>
      </c>
      <c r="D6687">
        <v>301.60000000000002</v>
      </c>
      <c r="E6687">
        <v>310.89999999999998</v>
      </c>
      <c r="F6687">
        <v>1532</v>
      </c>
      <c r="G6687">
        <v>43.6</v>
      </c>
      <c r="H6687">
        <v>15</v>
      </c>
      <c r="I6687">
        <v>0</v>
      </c>
      <c r="J6687">
        <v>0</v>
      </c>
      <c r="K6687">
        <v>0</v>
      </c>
      <c r="L6687">
        <v>0</v>
      </c>
      <c r="M6687">
        <v>0</v>
      </c>
      <c r="N6687">
        <v>0</v>
      </c>
      <c r="O6687" t="str">
        <f t="shared" si="419"/>
        <v>No Failure</v>
      </c>
      <c r="P6687">
        <f t="shared" si="416"/>
        <v>9.2999999999999545</v>
      </c>
      <c r="Q6687">
        <f t="shared" si="417"/>
        <v>6994.7710789333332</v>
      </c>
      <c r="R6687">
        <f t="shared" si="418"/>
        <v>654</v>
      </c>
    </row>
    <row r="6688" spans="2:18" x14ac:dyDescent="0.35">
      <c r="B6688" t="s">
        <v>6697</v>
      </c>
      <c r="C6688" t="s">
        <v>11</v>
      </c>
      <c r="D6688">
        <v>301.7</v>
      </c>
      <c r="E6688">
        <v>311</v>
      </c>
      <c r="F6688">
        <v>1715</v>
      </c>
      <c r="G6688">
        <v>24.8</v>
      </c>
      <c r="H6688">
        <v>17</v>
      </c>
      <c r="I6688">
        <v>0</v>
      </c>
      <c r="J6688">
        <v>0</v>
      </c>
      <c r="K6688">
        <v>0</v>
      </c>
      <c r="L6688">
        <v>0</v>
      </c>
      <c r="M6688">
        <v>0</v>
      </c>
      <c r="N6688">
        <v>0</v>
      </c>
      <c r="O6688" t="str">
        <f t="shared" si="419"/>
        <v>No Failure</v>
      </c>
      <c r="P6688">
        <f t="shared" si="416"/>
        <v>9.3000000000000114</v>
      </c>
      <c r="Q6688">
        <f t="shared" si="417"/>
        <v>4453.9368626666665</v>
      </c>
      <c r="R6688">
        <f t="shared" si="418"/>
        <v>421.6</v>
      </c>
    </row>
    <row r="6689" spans="2:18" x14ac:dyDescent="0.35">
      <c r="B6689" t="s">
        <v>6698</v>
      </c>
      <c r="C6689" t="s">
        <v>11</v>
      </c>
      <c r="D6689">
        <v>301.7</v>
      </c>
      <c r="E6689">
        <v>311</v>
      </c>
      <c r="F6689">
        <v>1700</v>
      </c>
      <c r="G6689">
        <v>28.7</v>
      </c>
      <c r="H6689">
        <v>19</v>
      </c>
      <c r="I6689">
        <v>0</v>
      </c>
      <c r="J6689">
        <v>0</v>
      </c>
      <c r="K6689">
        <v>0</v>
      </c>
      <c r="L6689">
        <v>0</v>
      </c>
      <c r="M6689">
        <v>0</v>
      </c>
      <c r="N6689">
        <v>0</v>
      </c>
      <c r="O6689" t="str">
        <f t="shared" si="419"/>
        <v>No Failure</v>
      </c>
      <c r="P6689">
        <f t="shared" si="416"/>
        <v>9.3000000000000114</v>
      </c>
      <c r="Q6689">
        <f t="shared" si="417"/>
        <v>5109.2725366666664</v>
      </c>
      <c r="R6689">
        <f t="shared" si="418"/>
        <v>545.29999999999995</v>
      </c>
    </row>
    <row r="6690" spans="2:18" x14ac:dyDescent="0.35">
      <c r="B6690" t="s">
        <v>6699</v>
      </c>
      <c r="C6690" t="s">
        <v>11</v>
      </c>
      <c r="D6690">
        <v>301.7</v>
      </c>
      <c r="E6690">
        <v>311</v>
      </c>
      <c r="F6690">
        <v>1548</v>
      </c>
      <c r="G6690">
        <v>40.299999999999997</v>
      </c>
      <c r="H6690">
        <v>21</v>
      </c>
      <c r="I6690">
        <v>0</v>
      </c>
      <c r="J6690">
        <v>0</v>
      </c>
      <c r="K6690">
        <v>0</v>
      </c>
      <c r="L6690">
        <v>0</v>
      </c>
      <c r="M6690">
        <v>0</v>
      </c>
      <c r="N6690">
        <v>0</v>
      </c>
      <c r="O6690" t="str">
        <f t="shared" si="419"/>
        <v>No Failure</v>
      </c>
      <c r="P6690">
        <f t="shared" si="416"/>
        <v>9.3000000000000114</v>
      </c>
      <c r="Q6690">
        <f t="shared" si="417"/>
        <v>6532.8735731999996</v>
      </c>
      <c r="R6690">
        <f t="shared" si="418"/>
        <v>846.3</v>
      </c>
    </row>
    <row r="6691" spans="2:18" x14ac:dyDescent="0.35">
      <c r="B6691" t="s">
        <v>6700</v>
      </c>
      <c r="C6691" t="s">
        <v>11</v>
      </c>
      <c r="D6691">
        <v>301.7</v>
      </c>
      <c r="E6691">
        <v>311</v>
      </c>
      <c r="F6691">
        <v>1546</v>
      </c>
      <c r="G6691">
        <v>43</v>
      </c>
      <c r="H6691">
        <v>23</v>
      </c>
      <c r="I6691">
        <v>0</v>
      </c>
      <c r="J6691">
        <v>0</v>
      </c>
      <c r="K6691">
        <v>0</v>
      </c>
      <c r="L6691">
        <v>0</v>
      </c>
      <c r="M6691">
        <v>0</v>
      </c>
      <c r="N6691">
        <v>0</v>
      </c>
      <c r="O6691" t="str">
        <f t="shared" si="419"/>
        <v>No Failure</v>
      </c>
      <c r="P6691">
        <f t="shared" si="416"/>
        <v>9.3000000000000114</v>
      </c>
      <c r="Q6691">
        <f t="shared" si="417"/>
        <v>6961.554000666667</v>
      </c>
      <c r="R6691">
        <f t="shared" si="418"/>
        <v>989</v>
      </c>
    </row>
    <row r="6692" spans="2:18" x14ac:dyDescent="0.35">
      <c r="B6692" t="s">
        <v>6701</v>
      </c>
      <c r="C6692" t="s">
        <v>11</v>
      </c>
      <c r="D6692">
        <v>301.7</v>
      </c>
      <c r="E6692">
        <v>311</v>
      </c>
      <c r="F6692">
        <v>1343</v>
      </c>
      <c r="G6692">
        <v>49.2</v>
      </c>
      <c r="H6692">
        <v>25</v>
      </c>
      <c r="I6692">
        <v>0</v>
      </c>
      <c r="J6692">
        <v>0</v>
      </c>
      <c r="K6692">
        <v>0</v>
      </c>
      <c r="L6692">
        <v>0</v>
      </c>
      <c r="M6692">
        <v>0</v>
      </c>
      <c r="N6692">
        <v>0</v>
      </c>
      <c r="O6692" t="str">
        <f t="shared" si="419"/>
        <v>No Failure</v>
      </c>
      <c r="P6692">
        <f t="shared" si="416"/>
        <v>9.3000000000000114</v>
      </c>
      <c r="Q6692">
        <f t="shared" si="417"/>
        <v>6919.4148068000004</v>
      </c>
      <c r="R6692">
        <f t="shared" si="418"/>
        <v>1230</v>
      </c>
    </row>
    <row r="6693" spans="2:18" x14ac:dyDescent="0.35">
      <c r="B6693" t="s">
        <v>6702</v>
      </c>
      <c r="C6693" t="s">
        <v>9</v>
      </c>
      <c r="D6693">
        <v>301.7</v>
      </c>
      <c r="E6693">
        <v>311</v>
      </c>
      <c r="F6693">
        <v>1510</v>
      </c>
      <c r="G6693">
        <v>47.8</v>
      </c>
      <c r="H6693">
        <v>27</v>
      </c>
      <c r="I6693">
        <v>0</v>
      </c>
      <c r="J6693">
        <v>0</v>
      </c>
      <c r="K6693">
        <v>0</v>
      </c>
      <c r="L6693">
        <v>0</v>
      </c>
      <c r="M6693">
        <v>0</v>
      </c>
      <c r="N6693">
        <v>0</v>
      </c>
      <c r="O6693" t="str">
        <f t="shared" si="419"/>
        <v>No Failure</v>
      </c>
      <c r="P6693">
        <f t="shared" si="416"/>
        <v>9.3000000000000114</v>
      </c>
      <c r="Q6693">
        <f t="shared" si="417"/>
        <v>7558.4561006666672</v>
      </c>
      <c r="R6693">
        <f t="shared" si="418"/>
        <v>1290.5999999999999</v>
      </c>
    </row>
    <row r="6694" spans="2:18" x14ac:dyDescent="0.35">
      <c r="B6694" t="s">
        <v>6703</v>
      </c>
      <c r="C6694" t="s">
        <v>9</v>
      </c>
      <c r="D6694">
        <v>301.8</v>
      </c>
      <c r="E6694">
        <v>311</v>
      </c>
      <c r="F6694">
        <v>1839</v>
      </c>
      <c r="G6694">
        <v>23.6</v>
      </c>
      <c r="H6694">
        <v>30</v>
      </c>
      <c r="I6694">
        <v>0</v>
      </c>
      <c r="J6694">
        <v>0</v>
      </c>
      <c r="K6694">
        <v>0</v>
      </c>
      <c r="L6694">
        <v>0</v>
      </c>
      <c r="M6694">
        <v>0</v>
      </c>
      <c r="N6694">
        <v>0</v>
      </c>
      <c r="O6694" t="str">
        <f t="shared" si="419"/>
        <v>No Failure</v>
      </c>
      <c r="P6694">
        <f t="shared" si="416"/>
        <v>9.1999999999999886</v>
      </c>
      <c r="Q6694">
        <f t="shared" si="417"/>
        <v>4544.8754212000003</v>
      </c>
      <c r="R6694">
        <f t="shared" si="418"/>
        <v>708</v>
      </c>
    </row>
    <row r="6695" spans="2:18" x14ac:dyDescent="0.35">
      <c r="B6695" t="s">
        <v>6704</v>
      </c>
      <c r="C6695" t="s">
        <v>9</v>
      </c>
      <c r="D6695">
        <v>301.8</v>
      </c>
      <c r="E6695">
        <v>311</v>
      </c>
      <c r="F6695">
        <v>1756</v>
      </c>
      <c r="G6695">
        <v>26.7</v>
      </c>
      <c r="H6695">
        <v>33</v>
      </c>
      <c r="I6695">
        <v>0</v>
      </c>
      <c r="J6695">
        <v>0</v>
      </c>
      <c r="K6695">
        <v>0</v>
      </c>
      <c r="L6695">
        <v>0</v>
      </c>
      <c r="M6695">
        <v>0</v>
      </c>
      <c r="N6695">
        <v>0</v>
      </c>
      <c r="O6695" t="str">
        <f t="shared" si="419"/>
        <v>No Failure</v>
      </c>
      <c r="P6695">
        <f t="shared" si="416"/>
        <v>9.1999999999999886</v>
      </c>
      <c r="Q6695">
        <f t="shared" si="417"/>
        <v>4909.8025155999994</v>
      </c>
      <c r="R6695">
        <f t="shared" si="418"/>
        <v>881.1</v>
      </c>
    </row>
    <row r="6696" spans="2:18" x14ac:dyDescent="0.35">
      <c r="B6696" t="s">
        <v>6705</v>
      </c>
      <c r="C6696" t="s">
        <v>9</v>
      </c>
      <c r="D6696">
        <v>301.7</v>
      </c>
      <c r="E6696">
        <v>310.89999999999998</v>
      </c>
      <c r="F6696">
        <v>1300</v>
      </c>
      <c r="G6696">
        <v>62.7</v>
      </c>
      <c r="H6696">
        <v>36</v>
      </c>
      <c r="I6696">
        <v>0</v>
      </c>
      <c r="J6696">
        <v>0</v>
      </c>
      <c r="K6696">
        <v>0</v>
      </c>
      <c r="L6696">
        <v>0</v>
      </c>
      <c r="M6696">
        <v>0</v>
      </c>
      <c r="N6696">
        <v>0</v>
      </c>
      <c r="O6696" t="str">
        <f t="shared" si="419"/>
        <v>No Failure</v>
      </c>
      <c r="P6696">
        <f t="shared" si="416"/>
        <v>9.1999999999999886</v>
      </c>
      <c r="Q6696">
        <f t="shared" si="417"/>
        <v>8535.70003</v>
      </c>
      <c r="R6696">
        <f t="shared" si="418"/>
        <v>2257.2000000000003</v>
      </c>
    </row>
    <row r="6697" spans="2:18" x14ac:dyDescent="0.35">
      <c r="B6697" t="s">
        <v>6706</v>
      </c>
      <c r="C6697" t="s">
        <v>9</v>
      </c>
      <c r="D6697">
        <v>301.7</v>
      </c>
      <c r="E6697">
        <v>311</v>
      </c>
      <c r="F6697">
        <v>1311</v>
      </c>
      <c r="G6697">
        <v>55.8</v>
      </c>
      <c r="H6697">
        <v>39</v>
      </c>
      <c r="I6697">
        <v>0</v>
      </c>
      <c r="J6697">
        <v>0</v>
      </c>
      <c r="K6697">
        <v>0</v>
      </c>
      <c r="L6697">
        <v>0</v>
      </c>
      <c r="M6697">
        <v>0</v>
      </c>
      <c r="N6697">
        <v>0</v>
      </c>
      <c r="O6697" t="str">
        <f t="shared" si="419"/>
        <v>No Failure</v>
      </c>
      <c r="P6697">
        <f t="shared" si="416"/>
        <v>9.3000000000000114</v>
      </c>
      <c r="Q6697">
        <f t="shared" si="417"/>
        <v>7660.6415514000009</v>
      </c>
      <c r="R6697">
        <f t="shared" si="418"/>
        <v>2176.1999999999998</v>
      </c>
    </row>
    <row r="6698" spans="2:18" x14ac:dyDescent="0.35">
      <c r="B6698" t="s">
        <v>6707</v>
      </c>
      <c r="C6698" t="s">
        <v>11</v>
      </c>
      <c r="D6698">
        <v>301.7</v>
      </c>
      <c r="E6698">
        <v>310.89999999999998</v>
      </c>
      <c r="F6698">
        <v>1636</v>
      </c>
      <c r="G6698">
        <v>31.3</v>
      </c>
      <c r="H6698">
        <v>42</v>
      </c>
      <c r="I6698">
        <v>0</v>
      </c>
      <c r="J6698">
        <v>0</v>
      </c>
      <c r="K6698">
        <v>0</v>
      </c>
      <c r="L6698">
        <v>0</v>
      </c>
      <c r="M6698">
        <v>0</v>
      </c>
      <c r="N6698">
        <v>0</v>
      </c>
      <c r="O6698" t="str">
        <f t="shared" si="419"/>
        <v>No Failure</v>
      </c>
      <c r="P6698">
        <f t="shared" si="416"/>
        <v>9.1999999999999886</v>
      </c>
      <c r="Q6698">
        <f t="shared" si="417"/>
        <v>5362.3590270666673</v>
      </c>
      <c r="R6698">
        <f t="shared" si="418"/>
        <v>1314.6000000000001</v>
      </c>
    </row>
    <row r="6699" spans="2:18" x14ac:dyDescent="0.35">
      <c r="B6699" t="s">
        <v>6708</v>
      </c>
      <c r="C6699" t="s">
        <v>11</v>
      </c>
      <c r="D6699">
        <v>301.60000000000002</v>
      </c>
      <c r="E6699">
        <v>310.89999999999998</v>
      </c>
      <c r="F6699">
        <v>1643</v>
      </c>
      <c r="G6699">
        <v>34.1</v>
      </c>
      <c r="H6699">
        <v>44</v>
      </c>
      <c r="I6699">
        <v>0</v>
      </c>
      <c r="J6699">
        <v>0</v>
      </c>
      <c r="K6699">
        <v>0</v>
      </c>
      <c r="L6699">
        <v>0</v>
      </c>
      <c r="M6699">
        <v>0</v>
      </c>
      <c r="N6699">
        <v>0</v>
      </c>
      <c r="O6699" t="str">
        <f t="shared" si="419"/>
        <v>No Failure</v>
      </c>
      <c r="P6699">
        <f t="shared" si="416"/>
        <v>9.2999999999999545</v>
      </c>
      <c r="Q6699">
        <f t="shared" si="417"/>
        <v>5867.0554605666675</v>
      </c>
      <c r="R6699">
        <f t="shared" si="418"/>
        <v>1500.4</v>
      </c>
    </row>
    <row r="6700" spans="2:18" x14ac:dyDescent="0.35">
      <c r="B6700" t="s">
        <v>6709</v>
      </c>
      <c r="C6700" t="s">
        <v>11</v>
      </c>
      <c r="D6700">
        <v>301.60000000000002</v>
      </c>
      <c r="E6700">
        <v>310.8</v>
      </c>
      <c r="F6700">
        <v>1418</v>
      </c>
      <c r="G6700">
        <v>44.7</v>
      </c>
      <c r="H6700">
        <v>46</v>
      </c>
      <c r="I6700">
        <v>0</v>
      </c>
      <c r="J6700">
        <v>0</v>
      </c>
      <c r="K6700">
        <v>0</v>
      </c>
      <c r="L6700">
        <v>0</v>
      </c>
      <c r="M6700">
        <v>0</v>
      </c>
      <c r="N6700">
        <v>0</v>
      </c>
      <c r="O6700" t="str">
        <f t="shared" si="419"/>
        <v>No Failure</v>
      </c>
      <c r="P6700">
        <f t="shared" si="416"/>
        <v>9.1999999999999886</v>
      </c>
      <c r="Q6700">
        <f t="shared" si="417"/>
        <v>6637.6141838000003</v>
      </c>
      <c r="R6700">
        <f t="shared" si="418"/>
        <v>2056.2000000000003</v>
      </c>
    </row>
    <row r="6701" spans="2:18" x14ac:dyDescent="0.35">
      <c r="B6701" t="s">
        <v>6710</v>
      </c>
      <c r="C6701" t="s">
        <v>9</v>
      </c>
      <c r="D6701">
        <v>301.7</v>
      </c>
      <c r="E6701">
        <v>310.8</v>
      </c>
      <c r="F6701">
        <v>1516</v>
      </c>
      <c r="G6701">
        <v>40.4</v>
      </c>
      <c r="H6701">
        <v>48</v>
      </c>
      <c r="I6701">
        <v>0</v>
      </c>
      <c r="J6701">
        <v>0</v>
      </c>
      <c r="K6701">
        <v>0</v>
      </c>
      <c r="L6701">
        <v>0</v>
      </c>
      <c r="M6701">
        <v>0</v>
      </c>
      <c r="N6701">
        <v>0</v>
      </c>
      <c r="O6701" t="str">
        <f t="shared" si="419"/>
        <v>No Failure</v>
      </c>
      <c r="P6701">
        <f t="shared" si="416"/>
        <v>9.1000000000000227</v>
      </c>
      <c r="Q6701">
        <f t="shared" si="417"/>
        <v>6413.7025925333337</v>
      </c>
      <c r="R6701">
        <f t="shared" si="418"/>
        <v>1939.1999999999998</v>
      </c>
    </row>
    <row r="6702" spans="2:18" x14ac:dyDescent="0.35">
      <c r="B6702" t="s">
        <v>6711</v>
      </c>
      <c r="C6702" t="s">
        <v>21</v>
      </c>
      <c r="D6702">
        <v>301.60000000000002</v>
      </c>
      <c r="E6702">
        <v>310.89999999999998</v>
      </c>
      <c r="F6702">
        <v>1419</v>
      </c>
      <c r="G6702">
        <v>50.2</v>
      </c>
      <c r="H6702">
        <v>51</v>
      </c>
      <c r="I6702">
        <v>0</v>
      </c>
      <c r="J6702">
        <v>0</v>
      </c>
      <c r="K6702">
        <v>0</v>
      </c>
      <c r="L6702">
        <v>0</v>
      </c>
      <c r="M6702">
        <v>0</v>
      </c>
      <c r="N6702">
        <v>0</v>
      </c>
      <c r="O6702" t="str">
        <f t="shared" si="419"/>
        <v>No Failure</v>
      </c>
      <c r="P6702">
        <f t="shared" si="416"/>
        <v>9.2999999999999545</v>
      </c>
      <c r="Q6702">
        <f t="shared" si="417"/>
        <v>7459.5797914000004</v>
      </c>
      <c r="R6702">
        <f t="shared" si="418"/>
        <v>2560.2000000000003</v>
      </c>
    </row>
    <row r="6703" spans="2:18" x14ac:dyDescent="0.35">
      <c r="B6703" t="s">
        <v>6712</v>
      </c>
      <c r="C6703" t="s">
        <v>11</v>
      </c>
      <c r="D6703">
        <v>301.60000000000002</v>
      </c>
      <c r="E6703">
        <v>310.89999999999998</v>
      </c>
      <c r="F6703">
        <v>1623</v>
      </c>
      <c r="G6703">
        <v>34.1</v>
      </c>
      <c r="H6703">
        <v>56</v>
      </c>
      <c r="I6703">
        <v>0</v>
      </c>
      <c r="J6703">
        <v>0</v>
      </c>
      <c r="K6703">
        <v>0</v>
      </c>
      <c r="L6703">
        <v>0</v>
      </c>
      <c r="M6703">
        <v>0</v>
      </c>
      <c r="N6703">
        <v>0</v>
      </c>
      <c r="O6703" t="str">
        <f t="shared" si="419"/>
        <v>No Failure</v>
      </c>
      <c r="P6703">
        <f t="shared" si="416"/>
        <v>9.2999999999999545</v>
      </c>
      <c r="Q6703">
        <f t="shared" si="417"/>
        <v>5795.6366479000008</v>
      </c>
      <c r="R6703">
        <f t="shared" si="418"/>
        <v>1909.6000000000001</v>
      </c>
    </row>
    <row r="6704" spans="2:18" x14ac:dyDescent="0.35">
      <c r="B6704" t="s">
        <v>6713</v>
      </c>
      <c r="C6704" t="s">
        <v>9</v>
      </c>
      <c r="D6704">
        <v>301.60000000000002</v>
      </c>
      <c r="E6704">
        <v>310.8</v>
      </c>
      <c r="F6704">
        <v>1664</v>
      </c>
      <c r="G6704">
        <v>32</v>
      </c>
      <c r="H6704">
        <v>58</v>
      </c>
      <c r="I6704">
        <v>0</v>
      </c>
      <c r="J6704">
        <v>0</v>
      </c>
      <c r="K6704">
        <v>0</v>
      </c>
      <c r="L6704">
        <v>0</v>
      </c>
      <c r="M6704">
        <v>0</v>
      </c>
      <c r="N6704">
        <v>0</v>
      </c>
      <c r="O6704" t="str">
        <f t="shared" si="419"/>
        <v>No Failure</v>
      </c>
      <c r="P6704">
        <f t="shared" si="416"/>
        <v>9.1999999999999886</v>
      </c>
      <c r="Q6704">
        <f t="shared" si="417"/>
        <v>5576.1128106666665</v>
      </c>
      <c r="R6704">
        <f t="shared" si="418"/>
        <v>1856</v>
      </c>
    </row>
    <row r="6705" spans="2:18" x14ac:dyDescent="0.35">
      <c r="B6705" t="s">
        <v>6714</v>
      </c>
      <c r="C6705" t="s">
        <v>9</v>
      </c>
      <c r="D6705">
        <v>301.5</v>
      </c>
      <c r="E6705">
        <v>310.7</v>
      </c>
      <c r="F6705">
        <v>1744</v>
      </c>
      <c r="G6705">
        <v>28.2</v>
      </c>
      <c r="H6705">
        <v>61</v>
      </c>
      <c r="I6705">
        <v>0</v>
      </c>
      <c r="J6705">
        <v>0</v>
      </c>
      <c r="K6705">
        <v>0</v>
      </c>
      <c r="L6705">
        <v>0</v>
      </c>
      <c r="M6705">
        <v>0</v>
      </c>
      <c r="N6705">
        <v>0</v>
      </c>
      <c r="O6705" t="str">
        <f t="shared" si="419"/>
        <v>No Failure</v>
      </c>
      <c r="P6705">
        <f t="shared" si="416"/>
        <v>9.1999999999999886</v>
      </c>
      <c r="Q6705">
        <f t="shared" si="417"/>
        <v>5150.1969823999998</v>
      </c>
      <c r="R6705">
        <f t="shared" si="418"/>
        <v>1720.2</v>
      </c>
    </row>
    <row r="6706" spans="2:18" x14ac:dyDescent="0.35">
      <c r="B6706" t="s">
        <v>6715</v>
      </c>
      <c r="C6706" t="s">
        <v>9</v>
      </c>
      <c r="D6706">
        <v>301.5</v>
      </c>
      <c r="E6706">
        <v>310.7</v>
      </c>
      <c r="F6706">
        <v>1510</v>
      </c>
      <c r="G6706">
        <v>36</v>
      </c>
      <c r="H6706">
        <v>64</v>
      </c>
      <c r="I6706">
        <v>0</v>
      </c>
      <c r="J6706">
        <v>0</v>
      </c>
      <c r="K6706">
        <v>0</v>
      </c>
      <c r="L6706">
        <v>0</v>
      </c>
      <c r="M6706">
        <v>0</v>
      </c>
      <c r="N6706">
        <v>0</v>
      </c>
      <c r="O6706" t="str">
        <f t="shared" si="419"/>
        <v>No Failure</v>
      </c>
      <c r="P6706">
        <f t="shared" si="416"/>
        <v>9.1999999999999886</v>
      </c>
      <c r="Q6706">
        <f t="shared" si="417"/>
        <v>5692.5610800000004</v>
      </c>
      <c r="R6706">
        <f t="shared" si="418"/>
        <v>2304</v>
      </c>
    </row>
    <row r="6707" spans="2:18" x14ac:dyDescent="0.35">
      <c r="B6707" t="s">
        <v>6716</v>
      </c>
      <c r="C6707" t="s">
        <v>9</v>
      </c>
      <c r="D6707">
        <v>301.5</v>
      </c>
      <c r="E6707">
        <v>310.60000000000002</v>
      </c>
      <c r="F6707">
        <v>1382</v>
      </c>
      <c r="G6707">
        <v>58.1</v>
      </c>
      <c r="H6707">
        <v>67</v>
      </c>
      <c r="I6707">
        <v>0</v>
      </c>
      <c r="J6707">
        <v>0</v>
      </c>
      <c r="K6707">
        <v>0</v>
      </c>
      <c r="L6707">
        <v>0</v>
      </c>
      <c r="M6707">
        <v>0</v>
      </c>
      <c r="N6707">
        <v>0</v>
      </c>
      <c r="O6707" t="str">
        <f t="shared" si="419"/>
        <v>No Failure</v>
      </c>
      <c r="P6707">
        <f t="shared" si="416"/>
        <v>9.1000000000000227</v>
      </c>
      <c r="Q6707">
        <f t="shared" si="417"/>
        <v>8408.3818592666667</v>
      </c>
      <c r="R6707">
        <f t="shared" si="418"/>
        <v>3892.7000000000003</v>
      </c>
    </row>
    <row r="6708" spans="2:18" x14ac:dyDescent="0.35">
      <c r="B6708" t="s">
        <v>6717</v>
      </c>
      <c r="C6708" t="s">
        <v>11</v>
      </c>
      <c r="D6708">
        <v>301.39999999999998</v>
      </c>
      <c r="E6708">
        <v>310.60000000000002</v>
      </c>
      <c r="F6708">
        <v>1381</v>
      </c>
      <c r="G6708">
        <v>46.1</v>
      </c>
      <c r="H6708">
        <v>70</v>
      </c>
      <c r="I6708">
        <v>0</v>
      </c>
      <c r="J6708">
        <v>0</v>
      </c>
      <c r="K6708">
        <v>0</v>
      </c>
      <c r="L6708">
        <v>0</v>
      </c>
      <c r="M6708">
        <v>0</v>
      </c>
      <c r="N6708">
        <v>0</v>
      </c>
      <c r="O6708" t="str">
        <f t="shared" si="419"/>
        <v>No Failure</v>
      </c>
      <c r="P6708">
        <f t="shared" si="416"/>
        <v>9.2000000000000455</v>
      </c>
      <c r="Q6708">
        <f t="shared" si="417"/>
        <v>6666.8833306333336</v>
      </c>
      <c r="R6708">
        <f t="shared" si="418"/>
        <v>3227</v>
      </c>
    </row>
    <row r="6709" spans="2:18" x14ac:dyDescent="0.35">
      <c r="B6709" t="s">
        <v>6718</v>
      </c>
      <c r="C6709" t="s">
        <v>11</v>
      </c>
      <c r="D6709">
        <v>301.3</v>
      </c>
      <c r="E6709">
        <v>310.60000000000002</v>
      </c>
      <c r="F6709">
        <v>1556</v>
      </c>
      <c r="G6709">
        <v>39</v>
      </c>
      <c r="H6709">
        <v>72</v>
      </c>
      <c r="I6709">
        <v>0</v>
      </c>
      <c r="J6709">
        <v>0</v>
      </c>
      <c r="K6709">
        <v>0</v>
      </c>
      <c r="L6709">
        <v>0</v>
      </c>
      <c r="M6709">
        <v>0</v>
      </c>
      <c r="N6709">
        <v>0</v>
      </c>
      <c r="O6709" t="str">
        <f t="shared" si="419"/>
        <v>No Failure</v>
      </c>
      <c r="P6709">
        <f t="shared" si="416"/>
        <v>9.3000000000000114</v>
      </c>
      <c r="Q6709">
        <f t="shared" si="417"/>
        <v>6354.8082519999998</v>
      </c>
      <c r="R6709">
        <f t="shared" si="418"/>
        <v>2808</v>
      </c>
    </row>
    <row r="6710" spans="2:18" x14ac:dyDescent="0.35">
      <c r="B6710" t="s">
        <v>6719</v>
      </c>
      <c r="C6710" t="s">
        <v>9</v>
      </c>
      <c r="D6710">
        <v>301.39999999999998</v>
      </c>
      <c r="E6710">
        <v>310.60000000000002</v>
      </c>
      <c r="F6710">
        <v>1464</v>
      </c>
      <c r="G6710">
        <v>37.4</v>
      </c>
      <c r="H6710">
        <v>74</v>
      </c>
      <c r="I6710">
        <v>0</v>
      </c>
      <c r="J6710">
        <v>0</v>
      </c>
      <c r="K6710">
        <v>0</v>
      </c>
      <c r="L6710">
        <v>0</v>
      </c>
      <c r="M6710">
        <v>0</v>
      </c>
      <c r="N6710">
        <v>0</v>
      </c>
      <c r="O6710" t="str">
        <f t="shared" si="419"/>
        <v>No Failure</v>
      </c>
      <c r="P6710">
        <f t="shared" si="416"/>
        <v>9.2000000000000455</v>
      </c>
      <c r="Q6710">
        <f t="shared" si="417"/>
        <v>5733.7787408000004</v>
      </c>
      <c r="R6710">
        <f t="shared" si="418"/>
        <v>2767.6</v>
      </c>
    </row>
    <row r="6711" spans="2:18" x14ac:dyDescent="0.35">
      <c r="B6711" t="s">
        <v>6720</v>
      </c>
      <c r="C6711" t="s">
        <v>11</v>
      </c>
      <c r="D6711">
        <v>301.39999999999998</v>
      </c>
      <c r="E6711">
        <v>310.60000000000002</v>
      </c>
      <c r="F6711">
        <v>1481</v>
      </c>
      <c r="G6711">
        <v>37.6</v>
      </c>
      <c r="H6711">
        <v>77</v>
      </c>
      <c r="I6711">
        <v>0</v>
      </c>
      <c r="J6711">
        <v>0</v>
      </c>
      <c r="K6711">
        <v>0</v>
      </c>
      <c r="L6711">
        <v>0</v>
      </c>
      <c r="M6711">
        <v>0</v>
      </c>
      <c r="N6711">
        <v>0</v>
      </c>
      <c r="O6711" t="str">
        <f t="shared" si="419"/>
        <v>No Failure</v>
      </c>
      <c r="P6711">
        <f t="shared" si="416"/>
        <v>9.2000000000000455</v>
      </c>
      <c r="Q6711">
        <f t="shared" si="417"/>
        <v>5831.3774701333332</v>
      </c>
      <c r="R6711">
        <f t="shared" si="418"/>
        <v>2895.2000000000003</v>
      </c>
    </row>
    <row r="6712" spans="2:18" x14ac:dyDescent="0.35">
      <c r="B6712" t="s">
        <v>6721</v>
      </c>
      <c r="C6712" t="s">
        <v>11</v>
      </c>
      <c r="D6712">
        <v>301.5</v>
      </c>
      <c r="E6712">
        <v>310.7</v>
      </c>
      <c r="F6712">
        <v>1323</v>
      </c>
      <c r="G6712">
        <v>49.7</v>
      </c>
      <c r="H6712">
        <v>79</v>
      </c>
      <c r="I6712">
        <v>0</v>
      </c>
      <c r="J6712">
        <v>0</v>
      </c>
      <c r="K6712">
        <v>0</v>
      </c>
      <c r="L6712">
        <v>0</v>
      </c>
      <c r="M6712">
        <v>0</v>
      </c>
      <c r="N6712">
        <v>0</v>
      </c>
      <c r="O6712" t="str">
        <f t="shared" si="419"/>
        <v>No Failure</v>
      </c>
      <c r="P6712">
        <f t="shared" si="416"/>
        <v>9.1999999999999886</v>
      </c>
      <c r="Q6712">
        <f t="shared" si="417"/>
        <v>6885.642714300001</v>
      </c>
      <c r="R6712">
        <f t="shared" si="418"/>
        <v>3926.3</v>
      </c>
    </row>
    <row r="6713" spans="2:18" x14ac:dyDescent="0.35">
      <c r="B6713" t="s">
        <v>6722</v>
      </c>
      <c r="C6713" t="s">
        <v>11</v>
      </c>
      <c r="D6713">
        <v>301.5</v>
      </c>
      <c r="E6713">
        <v>310.7</v>
      </c>
      <c r="F6713">
        <v>1426</v>
      </c>
      <c r="G6713">
        <v>46.1</v>
      </c>
      <c r="H6713">
        <v>81</v>
      </c>
      <c r="I6713">
        <v>0</v>
      </c>
      <c r="J6713">
        <v>0</v>
      </c>
      <c r="K6713">
        <v>0</v>
      </c>
      <c r="L6713">
        <v>0</v>
      </c>
      <c r="M6713">
        <v>0</v>
      </c>
      <c r="N6713">
        <v>0</v>
      </c>
      <c r="O6713" t="str">
        <f t="shared" si="419"/>
        <v>No Failure</v>
      </c>
      <c r="P6713">
        <f t="shared" si="416"/>
        <v>9.1999999999999886</v>
      </c>
      <c r="Q6713">
        <f t="shared" si="417"/>
        <v>6884.1242791333343</v>
      </c>
      <c r="R6713">
        <f t="shared" si="418"/>
        <v>3734.1</v>
      </c>
    </row>
    <row r="6714" spans="2:18" x14ac:dyDescent="0.35">
      <c r="B6714" t="s">
        <v>6723</v>
      </c>
      <c r="C6714" t="s">
        <v>21</v>
      </c>
      <c r="D6714">
        <v>301.39999999999998</v>
      </c>
      <c r="E6714">
        <v>310.7</v>
      </c>
      <c r="F6714">
        <v>1516</v>
      </c>
      <c r="G6714">
        <v>36.4</v>
      </c>
      <c r="H6714">
        <v>83</v>
      </c>
      <c r="I6714">
        <v>0</v>
      </c>
      <c r="J6714">
        <v>0</v>
      </c>
      <c r="K6714">
        <v>0</v>
      </c>
      <c r="L6714">
        <v>0</v>
      </c>
      <c r="M6714">
        <v>0</v>
      </c>
      <c r="N6714">
        <v>0</v>
      </c>
      <c r="O6714" t="str">
        <f t="shared" si="419"/>
        <v>No Failure</v>
      </c>
      <c r="P6714">
        <f t="shared" si="416"/>
        <v>9.3000000000000114</v>
      </c>
      <c r="Q6714">
        <f t="shared" si="417"/>
        <v>5778.6825338666667</v>
      </c>
      <c r="R6714">
        <f t="shared" si="418"/>
        <v>3021.2</v>
      </c>
    </row>
    <row r="6715" spans="2:18" x14ac:dyDescent="0.35">
      <c r="B6715" t="s">
        <v>6724</v>
      </c>
      <c r="C6715" t="s">
        <v>11</v>
      </c>
      <c r="D6715">
        <v>301.3</v>
      </c>
      <c r="E6715">
        <v>310.60000000000002</v>
      </c>
      <c r="F6715">
        <v>1416</v>
      </c>
      <c r="G6715">
        <v>45.2</v>
      </c>
      <c r="H6715">
        <v>88</v>
      </c>
      <c r="I6715">
        <v>0</v>
      </c>
      <c r="J6715">
        <v>0</v>
      </c>
      <c r="K6715">
        <v>0</v>
      </c>
      <c r="L6715">
        <v>0</v>
      </c>
      <c r="M6715">
        <v>0</v>
      </c>
      <c r="N6715">
        <v>0</v>
      </c>
      <c r="O6715" t="str">
        <f t="shared" si="419"/>
        <v>No Failure</v>
      </c>
      <c r="P6715">
        <f t="shared" si="416"/>
        <v>9.3000000000000114</v>
      </c>
      <c r="Q6715">
        <f t="shared" si="417"/>
        <v>6702.3937696000003</v>
      </c>
      <c r="R6715">
        <f t="shared" si="418"/>
        <v>3977.6000000000004</v>
      </c>
    </row>
    <row r="6716" spans="2:18" x14ac:dyDescent="0.35">
      <c r="B6716" t="s">
        <v>6725</v>
      </c>
      <c r="C6716" t="s">
        <v>11</v>
      </c>
      <c r="D6716">
        <v>301.3</v>
      </c>
      <c r="E6716">
        <v>310.60000000000002</v>
      </c>
      <c r="F6716">
        <v>1440</v>
      </c>
      <c r="G6716">
        <v>53.8</v>
      </c>
      <c r="H6716">
        <v>90</v>
      </c>
      <c r="I6716">
        <v>0</v>
      </c>
      <c r="J6716">
        <v>0</v>
      </c>
      <c r="K6716">
        <v>0</v>
      </c>
      <c r="L6716">
        <v>0</v>
      </c>
      <c r="M6716">
        <v>0</v>
      </c>
      <c r="N6716">
        <v>0</v>
      </c>
      <c r="O6716" t="str">
        <f t="shared" si="419"/>
        <v>No Failure</v>
      </c>
      <c r="P6716">
        <f t="shared" si="416"/>
        <v>9.3000000000000114</v>
      </c>
      <c r="Q6716">
        <f t="shared" si="417"/>
        <v>8112.8420160000005</v>
      </c>
      <c r="R6716">
        <f t="shared" si="418"/>
        <v>4842</v>
      </c>
    </row>
    <row r="6717" spans="2:18" x14ac:dyDescent="0.35">
      <c r="B6717" t="s">
        <v>6726</v>
      </c>
      <c r="C6717" t="s">
        <v>11</v>
      </c>
      <c r="D6717">
        <v>301.3</v>
      </c>
      <c r="E6717">
        <v>310.60000000000002</v>
      </c>
      <c r="F6717">
        <v>1576</v>
      </c>
      <c r="G6717">
        <v>30.4</v>
      </c>
      <c r="H6717">
        <v>92</v>
      </c>
      <c r="I6717">
        <v>0</v>
      </c>
      <c r="J6717">
        <v>0</v>
      </c>
      <c r="K6717">
        <v>0</v>
      </c>
      <c r="L6717">
        <v>0</v>
      </c>
      <c r="M6717">
        <v>0</v>
      </c>
      <c r="N6717">
        <v>0</v>
      </c>
      <c r="O6717" t="str">
        <f t="shared" si="419"/>
        <v>No Failure</v>
      </c>
      <c r="P6717">
        <f t="shared" si="416"/>
        <v>9.3000000000000114</v>
      </c>
      <c r="Q6717">
        <f t="shared" si="417"/>
        <v>5017.1611178666662</v>
      </c>
      <c r="R6717">
        <f t="shared" si="418"/>
        <v>2796.7999999999997</v>
      </c>
    </row>
    <row r="6718" spans="2:18" x14ac:dyDescent="0.35">
      <c r="B6718" t="s">
        <v>6727</v>
      </c>
      <c r="C6718" t="s">
        <v>11</v>
      </c>
      <c r="D6718">
        <v>301.3</v>
      </c>
      <c r="E6718">
        <v>310.60000000000002</v>
      </c>
      <c r="F6718">
        <v>1387</v>
      </c>
      <c r="G6718">
        <v>53.6</v>
      </c>
      <c r="H6718">
        <v>94</v>
      </c>
      <c r="I6718">
        <v>0</v>
      </c>
      <c r="J6718">
        <v>0</v>
      </c>
      <c r="K6718">
        <v>0</v>
      </c>
      <c r="L6718">
        <v>0</v>
      </c>
      <c r="M6718">
        <v>0</v>
      </c>
      <c r="N6718">
        <v>0</v>
      </c>
      <c r="O6718" t="str">
        <f t="shared" si="419"/>
        <v>No Failure</v>
      </c>
      <c r="P6718">
        <f t="shared" si="416"/>
        <v>9.3000000000000114</v>
      </c>
      <c r="Q6718">
        <f t="shared" si="417"/>
        <v>7785.1951229333336</v>
      </c>
      <c r="R6718">
        <f t="shared" si="418"/>
        <v>5038.4000000000005</v>
      </c>
    </row>
    <row r="6719" spans="2:18" x14ac:dyDescent="0.35">
      <c r="B6719" t="s">
        <v>6728</v>
      </c>
      <c r="C6719" t="s">
        <v>9</v>
      </c>
      <c r="D6719">
        <v>301.39999999999998</v>
      </c>
      <c r="E6719">
        <v>310.60000000000002</v>
      </c>
      <c r="F6719">
        <v>1464</v>
      </c>
      <c r="G6719">
        <v>48.6</v>
      </c>
      <c r="H6719">
        <v>96</v>
      </c>
      <c r="I6719">
        <v>0</v>
      </c>
      <c r="J6719">
        <v>0</v>
      </c>
      <c r="K6719">
        <v>0</v>
      </c>
      <c r="L6719">
        <v>0</v>
      </c>
      <c r="M6719">
        <v>0</v>
      </c>
      <c r="N6719">
        <v>0</v>
      </c>
      <c r="O6719" t="str">
        <f t="shared" si="419"/>
        <v>No Failure</v>
      </c>
      <c r="P6719">
        <f t="shared" si="416"/>
        <v>9.2000000000000455</v>
      </c>
      <c r="Q6719">
        <f t="shared" si="417"/>
        <v>7450.8461712000008</v>
      </c>
      <c r="R6719">
        <f t="shared" si="418"/>
        <v>4665.6000000000004</v>
      </c>
    </row>
    <row r="6720" spans="2:18" x14ac:dyDescent="0.35">
      <c r="B6720" t="s">
        <v>6729</v>
      </c>
      <c r="C6720" t="s">
        <v>11</v>
      </c>
      <c r="D6720">
        <v>301.39999999999998</v>
      </c>
      <c r="E6720">
        <v>310.60000000000002</v>
      </c>
      <c r="F6720">
        <v>2137</v>
      </c>
      <c r="G6720">
        <v>18</v>
      </c>
      <c r="H6720">
        <v>99</v>
      </c>
      <c r="I6720">
        <v>0</v>
      </c>
      <c r="J6720">
        <v>0</v>
      </c>
      <c r="K6720">
        <v>0</v>
      </c>
      <c r="L6720">
        <v>0</v>
      </c>
      <c r="M6720">
        <v>0</v>
      </c>
      <c r="N6720">
        <v>0</v>
      </c>
      <c r="O6720" t="str">
        <f t="shared" si="419"/>
        <v>No Failure</v>
      </c>
      <c r="P6720">
        <f t="shared" si="416"/>
        <v>9.2000000000000455</v>
      </c>
      <c r="Q6720">
        <f t="shared" si="417"/>
        <v>4028.146698</v>
      </c>
      <c r="R6720">
        <f t="shared" si="418"/>
        <v>1782</v>
      </c>
    </row>
    <row r="6721" spans="2:18" x14ac:dyDescent="0.35">
      <c r="B6721" t="s">
        <v>6730</v>
      </c>
      <c r="C6721" t="s">
        <v>9</v>
      </c>
      <c r="D6721">
        <v>301.39999999999998</v>
      </c>
      <c r="E6721">
        <v>310.60000000000002</v>
      </c>
      <c r="F6721">
        <v>1431</v>
      </c>
      <c r="G6721">
        <v>40.6</v>
      </c>
      <c r="H6721">
        <v>101</v>
      </c>
      <c r="I6721">
        <v>0</v>
      </c>
      <c r="J6721">
        <v>0</v>
      </c>
      <c r="K6721">
        <v>0</v>
      </c>
      <c r="L6721">
        <v>0</v>
      </c>
      <c r="M6721">
        <v>0</v>
      </c>
      <c r="N6721">
        <v>0</v>
      </c>
      <c r="O6721" t="str">
        <f t="shared" si="419"/>
        <v>No Failure</v>
      </c>
      <c r="P6721">
        <f t="shared" si="416"/>
        <v>9.2000000000000455</v>
      </c>
      <c r="Q6721">
        <f t="shared" si="417"/>
        <v>6084.0660257999998</v>
      </c>
      <c r="R6721">
        <f t="shared" si="418"/>
        <v>4100.6000000000004</v>
      </c>
    </row>
    <row r="6722" spans="2:18" x14ac:dyDescent="0.35">
      <c r="B6722" t="s">
        <v>6731</v>
      </c>
      <c r="C6722" t="s">
        <v>11</v>
      </c>
      <c r="D6722">
        <v>301.3</v>
      </c>
      <c r="E6722">
        <v>310.60000000000002</v>
      </c>
      <c r="F6722">
        <v>1458</v>
      </c>
      <c r="G6722">
        <v>48</v>
      </c>
      <c r="H6722">
        <v>104</v>
      </c>
      <c r="I6722">
        <v>0</v>
      </c>
      <c r="J6722">
        <v>0</v>
      </c>
      <c r="K6722">
        <v>0</v>
      </c>
      <c r="L6722">
        <v>0</v>
      </c>
      <c r="M6722">
        <v>0</v>
      </c>
      <c r="N6722">
        <v>0</v>
      </c>
      <c r="O6722" t="str">
        <f t="shared" si="419"/>
        <v>No Failure</v>
      </c>
      <c r="P6722">
        <f t="shared" si="416"/>
        <v>9.3000000000000114</v>
      </c>
      <c r="Q6722">
        <f t="shared" si="417"/>
        <v>7328.7011520000005</v>
      </c>
      <c r="R6722">
        <f t="shared" si="418"/>
        <v>4992</v>
      </c>
    </row>
    <row r="6723" spans="2:18" x14ac:dyDescent="0.35">
      <c r="B6723" t="s">
        <v>6732</v>
      </c>
      <c r="C6723" t="s">
        <v>11</v>
      </c>
      <c r="D6723">
        <v>301.39999999999998</v>
      </c>
      <c r="E6723">
        <v>310.7</v>
      </c>
      <c r="F6723">
        <v>1280</v>
      </c>
      <c r="G6723">
        <v>61</v>
      </c>
      <c r="H6723">
        <v>106</v>
      </c>
      <c r="I6723">
        <v>0</v>
      </c>
      <c r="J6723">
        <v>0</v>
      </c>
      <c r="K6723">
        <v>0</v>
      </c>
      <c r="L6723">
        <v>0</v>
      </c>
      <c r="M6723">
        <v>0</v>
      </c>
      <c r="N6723">
        <v>0</v>
      </c>
      <c r="O6723" t="str">
        <f t="shared" si="419"/>
        <v>No Failure</v>
      </c>
      <c r="P6723">
        <f t="shared" ref="P6723:P6786" si="420">E6723-D6723</f>
        <v>9.3000000000000114</v>
      </c>
      <c r="Q6723">
        <f t="shared" ref="Q6723:Q6786" si="421">G6723*F6723*(2*3.14159/60)</f>
        <v>8176.5115733333332</v>
      </c>
      <c r="R6723">
        <f t="shared" ref="R6723:R6786" si="422">H6723*G6723</f>
        <v>6466</v>
      </c>
    </row>
    <row r="6724" spans="2:18" x14ac:dyDescent="0.35">
      <c r="B6724" t="s">
        <v>6733</v>
      </c>
      <c r="C6724" t="s">
        <v>11</v>
      </c>
      <c r="D6724">
        <v>301.39999999999998</v>
      </c>
      <c r="E6724">
        <v>310.7</v>
      </c>
      <c r="F6724">
        <v>1657</v>
      </c>
      <c r="G6724">
        <v>28.7</v>
      </c>
      <c r="H6724">
        <v>108</v>
      </c>
      <c r="I6724">
        <v>0</v>
      </c>
      <c r="J6724">
        <v>0</v>
      </c>
      <c r="K6724">
        <v>0</v>
      </c>
      <c r="L6724">
        <v>0</v>
      </c>
      <c r="M6724">
        <v>0</v>
      </c>
      <c r="N6724">
        <v>0</v>
      </c>
      <c r="O6724" t="str">
        <f t="shared" si="419"/>
        <v>No Failure</v>
      </c>
      <c r="P6724">
        <f t="shared" si="420"/>
        <v>9.3000000000000114</v>
      </c>
      <c r="Q6724">
        <f t="shared" si="421"/>
        <v>4980.0379960333339</v>
      </c>
      <c r="R6724">
        <f t="shared" si="422"/>
        <v>3099.6</v>
      </c>
    </row>
    <row r="6725" spans="2:18" x14ac:dyDescent="0.35">
      <c r="B6725" t="s">
        <v>6734</v>
      </c>
      <c r="C6725" t="s">
        <v>9</v>
      </c>
      <c r="D6725">
        <v>301.39999999999998</v>
      </c>
      <c r="E6725">
        <v>310.60000000000002</v>
      </c>
      <c r="F6725">
        <v>1565</v>
      </c>
      <c r="G6725">
        <v>36.1</v>
      </c>
      <c r="H6725">
        <v>110</v>
      </c>
      <c r="I6725">
        <v>0</v>
      </c>
      <c r="J6725">
        <v>0</v>
      </c>
      <c r="K6725">
        <v>0</v>
      </c>
      <c r="L6725">
        <v>0</v>
      </c>
      <c r="M6725">
        <v>0</v>
      </c>
      <c r="N6725">
        <v>0</v>
      </c>
      <c r="O6725" t="str">
        <f t="shared" ref="O6725:O6788" si="423">_xlfn.IFS(J6723=1, "Tool Wear", K6723=1, "Heat Dissipation", L6723=1, "Power Failure", M6723=1, "Overstrain", N6723=1, "Random Failure", I6723=0, "No Failure", TRUE, "Multiple Failures")</f>
        <v>No Failure</v>
      </c>
      <c r="P6725">
        <f t="shared" si="420"/>
        <v>9.2000000000000455</v>
      </c>
      <c r="Q6725">
        <f t="shared" si="421"/>
        <v>5916.2946478333333</v>
      </c>
      <c r="R6725">
        <f t="shared" si="422"/>
        <v>3971</v>
      </c>
    </row>
    <row r="6726" spans="2:18" x14ac:dyDescent="0.35">
      <c r="B6726" t="s">
        <v>6735</v>
      </c>
      <c r="C6726" t="s">
        <v>11</v>
      </c>
      <c r="D6726">
        <v>301.3</v>
      </c>
      <c r="E6726">
        <v>310.60000000000002</v>
      </c>
      <c r="F6726">
        <v>1560</v>
      </c>
      <c r="G6726">
        <v>36.799999999999997</v>
      </c>
      <c r="H6726">
        <v>113</v>
      </c>
      <c r="I6726">
        <v>0</v>
      </c>
      <c r="J6726">
        <v>0</v>
      </c>
      <c r="K6726">
        <v>0</v>
      </c>
      <c r="L6726">
        <v>0</v>
      </c>
      <c r="M6726">
        <v>0</v>
      </c>
      <c r="N6726">
        <v>0</v>
      </c>
      <c r="O6726" t="str">
        <f t="shared" si="423"/>
        <v>No Failure</v>
      </c>
      <c r="P6726">
        <f t="shared" si="420"/>
        <v>9.3000000000000114</v>
      </c>
      <c r="Q6726">
        <f t="shared" si="421"/>
        <v>6011.7466239999994</v>
      </c>
      <c r="R6726">
        <f t="shared" si="422"/>
        <v>4158.3999999999996</v>
      </c>
    </row>
    <row r="6727" spans="2:18" x14ac:dyDescent="0.35">
      <c r="B6727" t="s">
        <v>6736</v>
      </c>
      <c r="C6727" t="s">
        <v>9</v>
      </c>
      <c r="D6727">
        <v>301.5</v>
      </c>
      <c r="E6727">
        <v>310.7</v>
      </c>
      <c r="F6727">
        <v>1359</v>
      </c>
      <c r="G6727">
        <v>47.1</v>
      </c>
      <c r="H6727">
        <v>115</v>
      </c>
      <c r="I6727">
        <v>0</v>
      </c>
      <c r="J6727">
        <v>0</v>
      </c>
      <c r="K6727">
        <v>0</v>
      </c>
      <c r="L6727">
        <v>0</v>
      </c>
      <c r="M6727">
        <v>0</v>
      </c>
      <c r="N6727">
        <v>0</v>
      </c>
      <c r="O6727" t="str">
        <f t="shared" si="423"/>
        <v>No Failure</v>
      </c>
      <c r="P6727">
        <f t="shared" si="420"/>
        <v>9.1999999999999886</v>
      </c>
      <c r="Q6727">
        <f t="shared" si="421"/>
        <v>6702.9906717000003</v>
      </c>
      <c r="R6727">
        <f t="shared" si="422"/>
        <v>5416.5</v>
      </c>
    </row>
    <row r="6728" spans="2:18" x14ac:dyDescent="0.35">
      <c r="B6728" t="s">
        <v>6737</v>
      </c>
      <c r="C6728" t="s">
        <v>11</v>
      </c>
      <c r="D6728">
        <v>301.5</v>
      </c>
      <c r="E6728">
        <v>310.8</v>
      </c>
      <c r="F6728">
        <v>1500</v>
      </c>
      <c r="G6728">
        <v>41</v>
      </c>
      <c r="H6728">
        <v>118</v>
      </c>
      <c r="I6728">
        <v>0</v>
      </c>
      <c r="J6728">
        <v>0</v>
      </c>
      <c r="K6728">
        <v>0</v>
      </c>
      <c r="L6728">
        <v>0</v>
      </c>
      <c r="M6728">
        <v>0</v>
      </c>
      <c r="N6728">
        <v>0</v>
      </c>
      <c r="O6728" t="str">
        <f t="shared" si="423"/>
        <v>No Failure</v>
      </c>
      <c r="P6728">
        <f t="shared" si="420"/>
        <v>9.3000000000000114</v>
      </c>
      <c r="Q6728">
        <f t="shared" si="421"/>
        <v>6440.2595000000001</v>
      </c>
      <c r="R6728">
        <f t="shared" si="422"/>
        <v>4838</v>
      </c>
    </row>
    <row r="6729" spans="2:18" x14ac:dyDescent="0.35">
      <c r="B6729" t="s">
        <v>6738</v>
      </c>
      <c r="C6729" t="s">
        <v>11</v>
      </c>
      <c r="D6729">
        <v>301.5</v>
      </c>
      <c r="E6729">
        <v>310.8</v>
      </c>
      <c r="F6729">
        <v>1785</v>
      </c>
      <c r="G6729">
        <v>25.5</v>
      </c>
      <c r="H6729">
        <v>120</v>
      </c>
      <c r="I6729">
        <v>0</v>
      </c>
      <c r="J6729">
        <v>0</v>
      </c>
      <c r="K6729">
        <v>0</v>
      </c>
      <c r="L6729">
        <v>0</v>
      </c>
      <c r="M6729">
        <v>0</v>
      </c>
      <c r="N6729">
        <v>0</v>
      </c>
      <c r="O6729" t="str">
        <f t="shared" si="423"/>
        <v>No Failure</v>
      </c>
      <c r="P6729">
        <f t="shared" si="420"/>
        <v>9.3000000000000114</v>
      </c>
      <c r="Q6729">
        <f t="shared" si="421"/>
        <v>4766.5774275000003</v>
      </c>
      <c r="R6729">
        <f t="shared" si="422"/>
        <v>3060</v>
      </c>
    </row>
    <row r="6730" spans="2:18" x14ac:dyDescent="0.35">
      <c r="B6730" t="s">
        <v>6739</v>
      </c>
      <c r="C6730" t="s">
        <v>11</v>
      </c>
      <c r="D6730">
        <v>301.5</v>
      </c>
      <c r="E6730">
        <v>310.89999999999998</v>
      </c>
      <c r="F6730">
        <v>1891</v>
      </c>
      <c r="G6730">
        <v>23.2</v>
      </c>
      <c r="H6730">
        <v>122</v>
      </c>
      <c r="I6730">
        <v>0</v>
      </c>
      <c r="J6730">
        <v>0</v>
      </c>
      <c r="K6730">
        <v>0</v>
      </c>
      <c r="L6730">
        <v>0</v>
      </c>
      <c r="M6730">
        <v>0</v>
      </c>
      <c r="N6730">
        <v>0</v>
      </c>
      <c r="O6730" t="str">
        <f t="shared" si="423"/>
        <v>No Failure</v>
      </c>
      <c r="P6730">
        <f t="shared" si="420"/>
        <v>9.3999999999999773</v>
      </c>
      <c r="Q6730">
        <f t="shared" si="421"/>
        <v>4594.1774402666661</v>
      </c>
      <c r="R6730">
        <f t="shared" si="422"/>
        <v>2830.4</v>
      </c>
    </row>
    <row r="6731" spans="2:18" x14ac:dyDescent="0.35">
      <c r="B6731" t="s">
        <v>6740</v>
      </c>
      <c r="C6731" t="s">
        <v>21</v>
      </c>
      <c r="D6731">
        <v>301.5</v>
      </c>
      <c r="E6731">
        <v>310.89999999999998</v>
      </c>
      <c r="F6731">
        <v>1524</v>
      </c>
      <c r="G6731">
        <v>40.4</v>
      </c>
      <c r="H6731">
        <v>124</v>
      </c>
      <c r="I6731">
        <v>0</v>
      </c>
      <c r="J6731">
        <v>0</v>
      </c>
      <c r="K6731">
        <v>0</v>
      </c>
      <c r="L6731">
        <v>0</v>
      </c>
      <c r="M6731">
        <v>0</v>
      </c>
      <c r="N6731">
        <v>0</v>
      </c>
      <c r="O6731" t="str">
        <f t="shared" si="423"/>
        <v>No Failure</v>
      </c>
      <c r="P6731">
        <f t="shared" si="420"/>
        <v>9.3999999999999773</v>
      </c>
      <c r="Q6731">
        <f t="shared" si="421"/>
        <v>6447.5479888</v>
      </c>
      <c r="R6731">
        <f t="shared" si="422"/>
        <v>5009.5999999999995</v>
      </c>
    </row>
    <row r="6732" spans="2:18" x14ac:dyDescent="0.35">
      <c r="B6732" t="s">
        <v>6741</v>
      </c>
      <c r="C6732" t="s">
        <v>9</v>
      </c>
      <c r="D6732">
        <v>301.60000000000002</v>
      </c>
      <c r="E6732">
        <v>311</v>
      </c>
      <c r="F6732">
        <v>1431</v>
      </c>
      <c r="G6732">
        <v>42.3</v>
      </c>
      <c r="H6732">
        <v>129</v>
      </c>
      <c r="I6732">
        <v>0</v>
      </c>
      <c r="J6732">
        <v>0</v>
      </c>
      <c r="K6732">
        <v>0</v>
      </c>
      <c r="L6732">
        <v>0</v>
      </c>
      <c r="M6732">
        <v>0</v>
      </c>
      <c r="N6732">
        <v>0</v>
      </c>
      <c r="O6732" t="str">
        <f t="shared" si="423"/>
        <v>No Failure</v>
      </c>
      <c r="P6732">
        <f t="shared" si="420"/>
        <v>9.3999999999999773</v>
      </c>
      <c r="Q6732">
        <f t="shared" si="421"/>
        <v>6338.8175588999993</v>
      </c>
      <c r="R6732">
        <f t="shared" si="422"/>
        <v>5456.7</v>
      </c>
    </row>
    <row r="6733" spans="2:18" x14ac:dyDescent="0.35">
      <c r="B6733" t="s">
        <v>6742</v>
      </c>
      <c r="C6733" t="s">
        <v>11</v>
      </c>
      <c r="D6733">
        <v>301.60000000000002</v>
      </c>
      <c r="E6733">
        <v>310.89999999999998</v>
      </c>
      <c r="F6733">
        <v>1385</v>
      </c>
      <c r="G6733">
        <v>51.2</v>
      </c>
      <c r="H6733">
        <v>132</v>
      </c>
      <c r="I6733">
        <v>0</v>
      </c>
      <c r="J6733">
        <v>0</v>
      </c>
      <c r="K6733">
        <v>0</v>
      </c>
      <c r="L6733">
        <v>0</v>
      </c>
      <c r="M6733">
        <v>0</v>
      </c>
      <c r="N6733">
        <v>0</v>
      </c>
      <c r="O6733" t="str">
        <f t="shared" si="423"/>
        <v>No Failure</v>
      </c>
      <c r="P6733">
        <f t="shared" si="420"/>
        <v>9.2999999999999545</v>
      </c>
      <c r="Q6733">
        <f t="shared" si="421"/>
        <v>7425.881002666667</v>
      </c>
      <c r="R6733">
        <f t="shared" si="422"/>
        <v>6758.4000000000005</v>
      </c>
    </row>
    <row r="6734" spans="2:18" x14ac:dyDescent="0.35">
      <c r="B6734" t="s">
        <v>6743</v>
      </c>
      <c r="C6734" t="s">
        <v>11</v>
      </c>
      <c r="D6734">
        <v>301.7</v>
      </c>
      <c r="E6734">
        <v>311</v>
      </c>
      <c r="F6734">
        <v>1503</v>
      </c>
      <c r="G6734">
        <v>44.8</v>
      </c>
      <c r="H6734">
        <v>134</v>
      </c>
      <c r="I6734">
        <v>0</v>
      </c>
      <c r="J6734">
        <v>0</v>
      </c>
      <c r="K6734">
        <v>0</v>
      </c>
      <c r="L6734">
        <v>0</v>
      </c>
      <c r="M6734">
        <v>0</v>
      </c>
      <c r="N6734">
        <v>0</v>
      </c>
      <c r="O6734" t="str">
        <f t="shared" si="423"/>
        <v>No Failure</v>
      </c>
      <c r="P6734">
        <f t="shared" si="420"/>
        <v>9.3000000000000114</v>
      </c>
      <c r="Q6734">
        <f t="shared" si="421"/>
        <v>7051.2359231999999</v>
      </c>
      <c r="R6734">
        <f t="shared" si="422"/>
        <v>6003.2</v>
      </c>
    </row>
    <row r="6735" spans="2:18" x14ac:dyDescent="0.35">
      <c r="B6735" t="s">
        <v>6744</v>
      </c>
      <c r="C6735" t="s">
        <v>9</v>
      </c>
      <c r="D6735">
        <v>301.7</v>
      </c>
      <c r="E6735">
        <v>311</v>
      </c>
      <c r="F6735">
        <v>1311</v>
      </c>
      <c r="G6735">
        <v>46.8</v>
      </c>
      <c r="H6735">
        <v>136</v>
      </c>
      <c r="I6735">
        <v>0</v>
      </c>
      <c r="J6735">
        <v>0</v>
      </c>
      <c r="K6735">
        <v>0</v>
      </c>
      <c r="L6735">
        <v>0</v>
      </c>
      <c r="M6735">
        <v>0</v>
      </c>
      <c r="N6735">
        <v>0</v>
      </c>
      <c r="O6735" t="str">
        <f t="shared" si="423"/>
        <v>No Failure</v>
      </c>
      <c r="P6735">
        <f t="shared" si="420"/>
        <v>9.3000000000000114</v>
      </c>
      <c r="Q6735">
        <f t="shared" si="421"/>
        <v>6425.0542043999994</v>
      </c>
      <c r="R6735">
        <f t="shared" si="422"/>
        <v>6364.7999999999993</v>
      </c>
    </row>
    <row r="6736" spans="2:18" x14ac:dyDescent="0.35">
      <c r="B6736" t="s">
        <v>6745</v>
      </c>
      <c r="C6736" t="s">
        <v>9</v>
      </c>
      <c r="D6736">
        <v>301.60000000000002</v>
      </c>
      <c r="E6736">
        <v>310.89999999999998</v>
      </c>
      <c r="F6736">
        <v>1575</v>
      </c>
      <c r="G6736">
        <v>40.1</v>
      </c>
      <c r="H6736">
        <v>139</v>
      </c>
      <c r="I6736">
        <v>0</v>
      </c>
      <c r="J6736">
        <v>0</v>
      </c>
      <c r="K6736">
        <v>0</v>
      </c>
      <c r="L6736">
        <v>0</v>
      </c>
      <c r="M6736">
        <v>0</v>
      </c>
      <c r="N6736">
        <v>0</v>
      </c>
      <c r="O6736" t="str">
        <f t="shared" si="423"/>
        <v>No Failure</v>
      </c>
      <c r="P6736">
        <f t="shared" si="420"/>
        <v>9.2999999999999545</v>
      </c>
      <c r="Q6736">
        <f t="shared" si="421"/>
        <v>6613.8323474999997</v>
      </c>
      <c r="R6736">
        <f t="shared" si="422"/>
        <v>5573.9000000000005</v>
      </c>
    </row>
    <row r="6737" spans="2:18" x14ac:dyDescent="0.35">
      <c r="B6737" t="s">
        <v>6746</v>
      </c>
      <c r="C6737" t="s">
        <v>11</v>
      </c>
      <c r="D6737">
        <v>301.60000000000002</v>
      </c>
      <c r="E6737">
        <v>311</v>
      </c>
      <c r="F6737">
        <v>1485</v>
      </c>
      <c r="G6737">
        <v>40.1</v>
      </c>
      <c r="H6737">
        <v>142</v>
      </c>
      <c r="I6737">
        <v>0</v>
      </c>
      <c r="J6737">
        <v>0</v>
      </c>
      <c r="K6737">
        <v>0</v>
      </c>
      <c r="L6737">
        <v>0</v>
      </c>
      <c r="M6737">
        <v>0</v>
      </c>
      <c r="N6737">
        <v>0</v>
      </c>
      <c r="O6737" t="str">
        <f t="shared" si="423"/>
        <v>No Failure</v>
      </c>
      <c r="P6737">
        <f t="shared" si="420"/>
        <v>9.3999999999999773</v>
      </c>
      <c r="Q6737">
        <f t="shared" si="421"/>
        <v>6235.8990705000006</v>
      </c>
      <c r="R6737">
        <f t="shared" si="422"/>
        <v>5694.2</v>
      </c>
    </row>
    <row r="6738" spans="2:18" x14ac:dyDescent="0.35">
      <c r="B6738" t="s">
        <v>6747</v>
      </c>
      <c r="C6738" t="s">
        <v>11</v>
      </c>
      <c r="D6738">
        <v>301.7</v>
      </c>
      <c r="E6738">
        <v>311</v>
      </c>
      <c r="F6738">
        <v>1527</v>
      </c>
      <c r="G6738">
        <v>42.2</v>
      </c>
      <c r="H6738">
        <v>144</v>
      </c>
      <c r="I6738">
        <v>0</v>
      </c>
      <c r="J6738">
        <v>0</v>
      </c>
      <c r="K6738">
        <v>0</v>
      </c>
      <c r="L6738">
        <v>0</v>
      </c>
      <c r="M6738">
        <v>0</v>
      </c>
      <c r="N6738">
        <v>0</v>
      </c>
      <c r="O6738" t="str">
        <f t="shared" si="423"/>
        <v>No Failure</v>
      </c>
      <c r="P6738">
        <f t="shared" si="420"/>
        <v>9.3000000000000114</v>
      </c>
      <c r="Q6738">
        <f t="shared" si="421"/>
        <v>6748.0724882000004</v>
      </c>
      <c r="R6738">
        <f t="shared" si="422"/>
        <v>6076.8</v>
      </c>
    </row>
    <row r="6739" spans="2:18" x14ac:dyDescent="0.35">
      <c r="B6739" t="s">
        <v>6748</v>
      </c>
      <c r="C6739" t="s">
        <v>9</v>
      </c>
      <c r="D6739">
        <v>301.7</v>
      </c>
      <c r="E6739">
        <v>311</v>
      </c>
      <c r="F6739">
        <v>1537</v>
      </c>
      <c r="G6739">
        <v>33.5</v>
      </c>
      <c r="H6739">
        <v>146</v>
      </c>
      <c r="I6739">
        <v>0</v>
      </c>
      <c r="J6739">
        <v>0</v>
      </c>
      <c r="K6739">
        <v>0</v>
      </c>
      <c r="L6739">
        <v>0</v>
      </c>
      <c r="M6739">
        <v>0</v>
      </c>
      <c r="N6739">
        <v>0</v>
      </c>
      <c r="O6739" t="str">
        <f t="shared" si="423"/>
        <v>No Failure</v>
      </c>
      <c r="P6739">
        <f t="shared" si="420"/>
        <v>9.3000000000000114</v>
      </c>
      <c r="Q6739">
        <f t="shared" si="421"/>
        <v>5391.9632768333331</v>
      </c>
      <c r="R6739">
        <f t="shared" si="422"/>
        <v>4891</v>
      </c>
    </row>
    <row r="6740" spans="2:18" x14ac:dyDescent="0.35">
      <c r="B6740" t="s">
        <v>6749</v>
      </c>
      <c r="C6740" t="s">
        <v>21</v>
      </c>
      <c r="D6740">
        <v>301.8</v>
      </c>
      <c r="E6740">
        <v>311.10000000000002</v>
      </c>
      <c r="F6740">
        <v>1463</v>
      </c>
      <c r="G6740">
        <v>50.1</v>
      </c>
      <c r="H6740">
        <v>149</v>
      </c>
      <c r="I6740">
        <v>0</v>
      </c>
      <c r="J6740">
        <v>0</v>
      </c>
      <c r="K6740">
        <v>0</v>
      </c>
      <c r="L6740">
        <v>0</v>
      </c>
      <c r="M6740">
        <v>0</v>
      </c>
      <c r="N6740">
        <v>0</v>
      </c>
      <c r="O6740" t="str">
        <f t="shared" si="423"/>
        <v>No Failure</v>
      </c>
      <c r="P6740">
        <f t="shared" si="420"/>
        <v>9.3000000000000114</v>
      </c>
      <c r="Q6740">
        <f t="shared" si="421"/>
        <v>7675.5641039000002</v>
      </c>
      <c r="R6740">
        <f t="shared" si="422"/>
        <v>7464.9000000000005</v>
      </c>
    </row>
    <row r="6741" spans="2:18" x14ac:dyDescent="0.35">
      <c r="B6741" t="s">
        <v>6750</v>
      </c>
      <c r="C6741" t="s">
        <v>11</v>
      </c>
      <c r="D6741">
        <v>301.7</v>
      </c>
      <c r="E6741">
        <v>311.2</v>
      </c>
      <c r="F6741">
        <v>1482</v>
      </c>
      <c r="G6741">
        <v>43.6</v>
      </c>
      <c r="H6741">
        <v>154</v>
      </c>
      <c r="I6741">
        <v>0</v>
      </c>
      <c r="J6741">
        <v>0</v>
      </c>
      <c r="K6741">
        <v>0</v>
      </c>
      <c r="L6741">
        <v>0</v>
      </c>
      <c r="M6741">
        <v>0</v>
      </c>
      <c r="N6741">
        <v>0</v>
      </c>
      <c r="O6741" t="str">
        <f t="shared" si="423"/>
        <v>No Failure</v>
      </c>
      <c r="P6741">
        <f t="shared" si="420"/>
        <v>9.5</v>
      </c>
      <c r="Q6741">
        <f t="shared" si="421"/>
        <v>6766.4822056000003</v>
      </c>
      <c r="R6741">
        <f t="shared" si="422"/>
        <v>6714.4000000000005</v>
      </c>
    </row>
    <row r="6742" spans="2:18" x14ac:dyDescent="0.35">
      <c r="B6742" t="s">
        <v>6751</v>
      </c>
      <c r="C6742" t="s">
        <v>11</v>
      </c>
      <c r="D6742">
        <v>301.8</v>
      </c>
      <c r="E6742">
        <v>311.2</v>
      </c>
      <c r="F6742">
        <v>1417</v>
      </c>
      <c r="G6742">
        <v>55.9</v>
      </c>
      <c r="H6742">
        <v>156</v>
      </c>
      <c r="I6742">
        <v>0</v>
      </c>
      <c r="J6742">
        <v>0</v>
      </c>
      <c r="K6742">
        <v>0</v>
      </c>
      <c r="L6742">
        <v>0</v>
      </c>
      <c r="M6742">
        <v>0</v>
      </c>
      <c r="N6742">
        <v>0</v>
      </c>
      <c r="O6742" t="str">
        <f t="shared" si="423"/>
        <v>No Failure</v>
      </c>
      <c r="P6742">
        <f t="shared" si="420"/>
        <v>9.3999999999999773</v>
      </c>
      <c r="Q6742">
        <f t="shared" si="421"/>
        <v>8294.8762125666672</v>
      </c>
      <c r="R6742">
        <f t="shared" si="422"/>
        <v>8720.4</v>
      </c>
    </row>
    <row r="6743" spans="2:18" x14ac:dyDescent="0.35">
      <c r="B6743" t="s">
        <v>6752</v>
      </c>
      <c r="C6743" t="s">
        <v>9</v>
      </c>
      <c r="D6743">
        <v>301.7</v>
      </c>
      <c r="E6743">
        <v>311.10000000000002</v>
      </c>
      <c r="F6743">
        <v>1506</v>
      </c>
      <c r="G6743">
        <v>39.5</v>
      </c>
      <c r="H6743">
        <v>158</v>
      </c>
      <c r="I6743">
        <v>0</v>
      </c>
      <c r="J6743">
        <v>0</v>
      </c>
      <c r="K6743">
        <v>0</v>
      </c>
      <c r="L6743">
        <v>0</v>
      </c>
      <c r="M6743">
        <v>0</v>
      </c>
      <c r="N6743">
        <v>0</v>
      </c>
      <c r="O6743" t="str">
        <f t="shared" si="423"/>
        <v>No Failure</v>
      </c>
      <c r="P6743">
        <f t="shared" si="420"/>
        <v>9.4000000000000341</v>
      </c>
      <c r="Q6743">
        <f t="shared" si="421"/>
        <v>6229.4588110000004</v>
      </c>
      <c r="R6743">
        <f t="shared" si="422"/>
        <v>6241</v>
      </c>
    </row>
    <row r="6744" spans="2:18" x14ac:dyDescent="0.35">
      <c r="B6744" t="s">
        <v>6753</v>
      </c>
      <c r="C6744" t="s">
        <v>21</v>
      </c>
      <c r="D6744">
        <v>301.7</v>
      </c>
      <c r="E6744">
        <v>311.2</v>
      </c>
      <c r="F6744">
        <v>1639</v>
      </c>
      <c r="G6744">
        <v>30</v>
      </c>
      <c r="H6744">
        <v>161</v>
      </c>
      <c r="I6744">
        <v>0</v>
      </c>
      <c r="J6744">
        <v>0</v>
      </c>
      <c r="K6744">
        <v>0</v>
      </c>
      <c r="L6744">
        <v>0</v>
      </c>
      <c r="M6744">
        <v>0</v>
      </c>
      <c r="N6744">
        <v>0</v>
      </c>
      <c r="O6744" t="str">
        <f t="shared" si="423"/>
        <v>No Failure</v>
      </c>
      <c r="P6744">
        <f t="shared" si="420"/>
        <v>9.5</v>
      </c>
      <c r="Q6744">
        <f t="shared" si="421"/>
        <v>5149.0660100000005</v>
      </c>
      <c r="R6744">
        <f t="shared" si="422"/>
        <v>4830</v>
      </c>
    </row>
    <row r="6745" spans="2:18" x14ac:dyDescent="0.35">
      <c r="B6745" t="s">
        <v>6754</v>
      </c>
      <c r="C6745" t="s">
        <v>11</v>
      </c>
      <c r="D6745">
        <v>301.7</v>
      </c>
      <c r="E6745">
        <v>311.2</v>
      </c>
      <c r="F6745">
        <v>1418</v>
      </c>
      <c r="G6745">
        <v>38</v>
      </c>
      <c r="H6745">
        <v>166</v>
      </c>
      <c r="I6745">
        <v>0</v>
      </c>
      <c r="J6745">
        <v>0</v>
      </c>
      <c r="K6745">
        <v>0</v>
      </c>
      <c r="L6745">
        <v>0</v>
      </c>
      <c r="M6745">
        <v>0</v>
      </c>
      <c r="N6745">
        <v>0</v>
      </c>
      <c r="O6745" t="str">
        <f t="shared" si="423"/>
        <v>No Failure</v>
      </c>
      <c r="P6745">
        <f t="shared" si="420"/>
        <v>9.5</v>
      </c>
      <c r="Q6745">
        <f t="shared" si="421"/>
        <v>5642.7145186666667</v>
      </c>
      <c r="R6745">
        <f t="shared" si="422"/>
        <v>6308</v>
      </c>
    </row>
    <row r="6746" spans="2:18" x14ac:dyDescent="0.35">
      <c r="B6746" t="s">
        <v>6755</v>
      </c>
      <c r="C6746" t="s">
        <v>9</v>
      </c>
      <c r="D6746">
        <v>301.7</v>
      </c>
      <c r="E6746">
        <v>311</v>
      </c>
      <c r="F6746">
        <v>1298</v>
      </c>
      <c r="G6746">
        <v>58.1</v>
      </c>
      <c r="H6746">
        <v>168</v>
      </c>
      <c r="I6746">
        <v>0</v>
      </c>
      <c r="J6746">
        <v>0</v>
      </c>
      <c r="K6746">
        <v>0</v>
      </c>
      <c r="L6746">
        <v>0</v>
      </c>
      <c r="M6746">
        <v>0</v>
      </c>
      <c r="N6746">
        <v>0</v>
      </c>
      <c r="O6746" t="str">
        <f t="shared" si="423"/>
        <v>No Failure</v>
      </c>
      <c r="P6746">
        <f t="shared" si="420"/>
        <v>9.3000000000000114</v>
      </c>
      <c r="Q6746">
        <f t="shared" si="421"/>
        <v>7897.3079980666671</v>
      </c>
      <c r="R6746">
        <f t="shared" si="422"/>
        <v>9760.8000000000011</v>
      </c>
    </row>
    <row r="6747" spans="2:18" x14ac:dyDescent="0.35">
      <c r="B6747" t="s">
        <v>6756</v>
      </c>
      <c r="C6747" t="s">
        <v>9</v>
      </c>
      <c r="D6747">
        <v>301.8</v>
      </c>
      <c r="E6747">
        <v>311.10000000000002</v>
      </c>
      <c r="F6747">
        <v>1395</v>
      </c>
      <c r="G6747">
        <v>44.6</v>
      </c>
      <c r="H6747">
        <v>171</v>
      </c>
      <c r="I6747">
        <v>0</v>
      </c>
      <c r="J6747">
        <v>0</v>
      </c>
      <c r="K6747">
        <v>0</v>
      </c>
      <c r="L6747">
        <v>0</v>
      </c>
      <c r="M6747">
        <v>0</v>
      </c>
      <c r="N6747">
        <v>0</v>
      </c>
      <c r="O6747" t="str">
        <f t="shared" si="423"/>
        <v>No Failure</v>
      </c>
      <c r="P6747">
        <f t="shared" si="420"/>
        <v>9.3000000000000114</v>
      </c>
      <c r="Q6747">
        <f t="shared" si="421"/>
        <v>6515.3435010000003</v>
      </c>
      <c r="R6747">
        <f t="shared" si="422"/>
        <v>7626.6</v>
      </c>
    </row>
    <row r="6748" spans="2:18" x14ac:dyDescent="0.35">
      <c r="B6748" t="s">
        <v>6757</v>
      </c>
      <c r="C6748" t="s">
        <v>9</v>
      </c>
      <c r="D6748">
        <v>301.7</v>
      </c>
      <c r="E6748">
        <v>311.10000000000002</v>
      </c>
      <c r="F6748">
        <v>1578</v>
      </c>
      <c r="G6748">
        <v>40.5</v>
      </c>
      <c r="H6748">
        <v>174</v>
      </c>
      <c r="I6748">
        <v>0</v>
      </c>
      <c r="J6748">
        <v>0</v>
      </c>
      <c r="K6748">
        <v>0</v>
      </c>
      <c r="L6748">
        <v>0</v>
      </c>
      <c r="M6748">
        <v>0</v>
      </c>
      <c r="N6748">
        <v>0</v>
      </c>
      <c r="O6748" t="str">
        <f t="shared" si="423"/>
        <v>No Failure</v>
      </c>
      <c r="P6748">
        <f t="shared" si="420"/>
        <v>9.4000000000000341</v>
      </c>
      <c r="Q6748">
        <f t="shared" si="421"/>
        <v>6692.5291770000003</v>
      </c>
      <c r="R6748">
        <f t="shared" si="422"/>
        <v>7047</v>
      </c>
    </row>
    <row r="6749" spans="2:18" x14ac:dyDescent="0.35">
      <c r="B6749" t="s">
        <v>6758</v>
      </c>
      <c r="C6749" t="s">
        <v>9</v>
      </c>
      <c r="D6749">
        <v>301.8</v>
      </c>
      <c r="E6749">
        <v>311.10000000000002</v>
      </c>
      <c r="F6749">
        <v>1597</v>
      </c>
      <c r="G6749">
        <v>29.8</v>
      </c>
      <c r="H6749">
        <v>177</v>
      </c>
      <c r="I6749">
        <v>0</v>
      </c>
      <c r="J6749">
        <v>0</v>
      </c>
      <c r="K6749">
        <v>0</v>
      </c>
      <c r="L6749">
        <v>0</v>
      </c>
      <c r="M6749">
        <v>0</v>
      </c>
      <c r="N6749">
        <v>0</v>
      </c>
      <c r="O6749" t="str">
        <f t="shared" si="423"/>
        <v>No Failure</v>
      </c>
      <c r="P6749">
        <f t="shared" si="420"/>
        <v>9.3000000000000114</v>
      </c>
      <c r="Q6749">
        <f t="shared" si="421"/>
        <v>4983.6717684666664</v>
      </c>
      <c r="R6749">
        <f t="shared" si="422"/>
        <v>5274.6</v>
      </c>
    </row>
    <row r="6750" spans="2:18" x14ac:dyDescent="0.35">
      <c r="B6750" t="s">
        <v>6759</v>
      </c>
      <c r="C6750" t="s">
        <v>21</v>
      </c>
      <c r="D6750">
        <v>301.7</v>
      </c>
      <c r="E6750">
        <v>311</v>
      </c>
      <c r="F6750">
        <v>2016</v>
      </c>
      <c r="G6750">
        <v>19.3</v>
      </c>
      <c r="H6750">
        <v>180</v>
      </c>
      <c r="I6750">
        <v>0</v>
      </c>
      <c r="J6750">
        <v>0</v>
      </c>
      <c r="K6750">
        <v>0</v>
      </c>
      <c r="L6750">
        <v>0</v>
      </c>
      <c r="M6750">
        <v>0</v>
      </c>
      <c r="N6750">
        <v>0</v>
      </c>
      <c r="O6750" t="str">
        <f t="shared" si="423"/>
        <v>No Failure</v>
      </c>
      <c r="P6750">
        <f t="shared" si="420"/>
        <v>9.3000000000000114</v>
      </c>
      <c r="Q6750">
        <f t="shared" si="421"/>
        <v>4074.5165664000006</v>
      </c>
      <c r="R6750">
        <f t="shared" si="422"/>
        <v>3474</v>
      </c>
    </row>
    <row r="6751" spans="2:18" x14ac:dyDescent="0.35">
      <c r="B6751" t="s">
        <v>6760</v>
      </c>
      <c r="C6751" t="s">
        <v>11</v>
      </c>
      <c r="D6751">
        <v>301.7</v>
      </c>
      <c r="E6751">
        <v>311</v>
      </c>
      <c r="F6751">
        <v>1585</v>
      </c>
      <c r="G6751">
        <v>35.9</v>
      </c>
      <c r="H6751">
        <v>185</v>
      </c>
      <c r="I6751">
        <v>0</v>
      </c>
      <c r="J6751">
        <v>0</v>
      </c>
      <c r="K6751">
        <v>0</v>
      </c>
      <c r="L6751">
        <v>0</v>
      </c>
      <c r="M6751">
        <v>0</v>
      </c>
      <c r="N6751">
        <v>0</v>
      </c>
      <c r="O6751" t="str">
        <f t="shared" si="423"/>
        <v>No Failure</v>
      </c>
      <c r="P6751">
        <f t="shared" si="420"/>
        <v>9.3000000000000114</v>
      </c>
      <c r="Q6751">
        <f t="shared" si="421"/>
        <v>5958.7061128333335</v>
      </c>
      <c r="R6751">
        <f t="shared" si="422"/>
        <v>6641.5</v>
      </c>
    </row>
    <row r="6752" spans="2:18" x14ac:dyDescent="0.35">
      <c r="B6752" t="s">
        <v>6761</v>
      </c>
      <c r="C6752" t="s">
        <v>9</v>
      </c>
      <c r="D6752">
        <v>301.7</v>
      </c>
      <c r="E6752">
        <v>311</v>
      </c>
      <c r="F6752">
        <v>1505</v>
      </c>
      <c r="G6752">
        <v>44</v>
      </c>
      <c r="H6752">
        <v>187</v>
      </c>
      <c r="I6752">
        <v>0</v>
      </c>
      <c r="J6752">
        <v>0</v>
      </c>
      <c r="K6752">
        <v>0</v>
      </c>
      <c r="L6752">
        <v>0</v>
      </c>
      <c r="M6752">
        <v>0</v>
      </c>
      <c r="N6752">
        <v>0</v>
      </c>
      <c r="O6752" t="str">
        <f t="shared" si="423"/>
        <v>No Failure</v>
      </c>
      <c r="P6752">
        <f t="shared" si="420"/>
        <v>9.3000000000000114</v>
      </c>
      <c r="Q6752">
        <f t="shared" si="421"/>
        <v>6934.5363266666673</v>
      </c>
      <c r="R6752">
        <f t="shared" si="422"/>
        <v>8228</v>
      </c>
    </row>
    <row r="6753" spans="2:18" x14ac:dyDescent="0.35">
      <c r="B6753" t="s">
        <v>6762</v>
      </c>
      <c r="C6753" t="s">
        <v>9</v>
      </c>
      <c r="D6753">
        <v>301.7</v>
      </c>
      <c r="E6753">
        <v>311</v>
      </c>
      <c r="F6753">
        <v>1505</v>
      </c>
      <c r="G6753">
        <v>37.1</v>
      </c>
      <c r="H6753">
        <v>190</v>
      </c>
      <c r="I6753">
        <v>0</v>
      </c>
      <c r="J6753">
        <v>0</v>
      </c>
      <c r="K6753">
        <v>0</v>
      </c>
      <c r="L6753">
        <v>0</v>
      </c>
      <c r="M6753">
        <v>0</v>
      </c>
      <c r="N6753">
        <v>0</v>
      </c>
      <c r="O6753" t="str">
        <f t="shared" si="423"/>
        <v>No Failure</v>
      </c>
      <c r="P6753">
        <f t="shared" si="420"/>
        <v>9.3000000000000114</v>
      </c>
      <c r="Q6753">
        <f t="shared" si="421"/>
        <v>5847.0749481666671</v>
      </c>
      <c r="R6753">
        <f t="shared" si="422"/>
        <v>7049</v>
      </c>
    </row>
    <row r="6754" spans="2:18" x14ac:dyDescent="0.35">
      <c r="B6754" t="s">
        <v>6763</v>
      </c>
      <c r="C6754" t="s">
        <v>11</v>
      </c>
      <c r="D6754">
        <v>301.60000000000002</v>
      </c>
      <c r="E6754">
        <v>310.89999999999998</v>
      </c>
      <c r="F6754">
        <v>1706</v>
      </c>
      <c r="G6754">
        <v>29.5</v>
      </c>
      <c r="H6754">
        <v>193</v>
      </c>
      <c r="I6754">
        <v>0</v>
      </c>
      <c r="J6754">
        <v>0</v>
      </c>
      <c r="K6754">
        <v>0</v>
      </c>
      <c r="L6754">
        <v>0</v>
      </c>
      <c r="M6754">
        <v>0</v>
      </c>
      <c r="N6754">
        <v>0</v>
      </c>
      <c r="O6754" t="str">
        <f t="shared" si="423"/>
        <v>No Failure</v>
      </c>
      <c r="P6754">
        <f t="shared" si="420"/>
        <v>9.2999999999999545</v>
      </c>
      <c r="Q6754">
        <f t="shared" si="421"/>
        <v>5270.2266643333332</v>
      </c>
      <c r="R6754">
        <f t="shared" si="422"/>
        <v>5693.5</v>
      </c>
    </row>
    <row r="6755" spans="2:18" x14ac:dyDescent="0.35">
      <c r="B6755" t="s">
        <v>6764</v>
      </c>
      <c r="C6755" t="s">
        <v>11</v>
      </c>
      <c r="D6755">
        <v>301.60000000000002</v>
      </c>
      <c r="E6755">
        <v>310.89999999999998</v>
      </c>
      <c r="F6755">
        <v>1385</v>
      </c>
      <c r="G6755">
        <v>50.7</v>
      </c>
      <c r="H6755">
        <v>195</v>
      </c>
      <c r="I6755">
        <v>0</v>
      </c>
      <c r="J6755">
        <v>0</v>
      </c>
      <c r="K6755">
        <v>0</v>
      </c>
      <c r="L6755">
        <v>0</v>
      </c>
      <c r="M6755">
        <v>0</v>
      </c>
      <c r="N6755">
        <v>0</v>
      </c>
      <c r="O6755" t="str">
        <f t="shared" si="423"/>
        <v>No Failure</v>
      </c>
      <c r="P6755">
        <f t="shared" si="420"/>
        <v>9.2999999999999545</v>
      </c>
      <c r="Q6755">
        <f t="shared" si="421"/>
        <v>7353.3626334999999</v>
      </c>
      <c r="R6755">
        <f t="shared" si="422"/>
        <v>9886.5</v>
      </c>
    </row>
    <row r="6756" spans="2:18" x14ac:dyDescent="0.35">
      <c r="B6756" t="s">
        <v>6765</v>
      </c>
      <c r="C6756" t="s">
        <v>11</v>
      </c>
      <c r="D6756">
        <v>301.8</v>
      </c>
      <c r="E6756">
        <v>311.10000000000002</v>
      </c>
      <c r="F6756">
        <v>1495</v>
      </c>
      <c r="G6756">
        <v>36.9</v>
      </c>
      <c r="H6756">
        <v>197</v>
      </c>
      <c r="I6756">
        <v>0</v>
      </c>
      <c r="J6756">
        <v>0</v>
      </c>
      <c r="K6756">
        <v>0</v>
      </c>
      <c r="L6756">
        <v>0</v>
      </c>
      <c r="M6756">
        <v>0</v>
      </c>
      <c r="N6756">
        <v>0</v>
      </c>
      <c r="O6756" t="str">
        <f t="shared" si="423"/>
        <v>No Failure</v>
      </c>
      <c r="P6756">
        <f t="shared" si="420"/>
        <v>9.3000000000000114</v>
      </c>
      <c r="Q6756">
        <f t="shared" si="421"/>
        <v>5776.9127715000004</v>
      </c>
      <c r="R6756">
        <f t="shared" si="422"/>
        <v>7269.2999999999993</v>
      </c>
    </row>
    <row r="6757" spans="2:18" x14ac:dyDescent="0.35">
      <c r="B6757" t="s">
        <v>6766</v>
      </c>
      <c r="C6757" t="s">
        <v>9</v>
      </c>
      <c r="D6757">
        <v>301.8</v>
      </c>
      <c r="E6757">
        <v>311.10000000000002</v>
      </c>
      <c r="F6757">
        <v>1663</v>
      </c>
      <c r="G6757">
        <v>31.6</v>
      </c>
      <c r="H6757">
        <v>199</v>
      </c>
      <c r="I6757">
        <v>0</v>
      </c>
      <c r="J6757">
        <v>0</v>
      </c>
      <c r="K6757">
        <v>0</v>
      </c>
      <c r="L6757">
        <v>0</v>
      </c>
      <c r="M6757">
        <v>0</v>
      </c>
      <c r="N6757">
        <v>0</v>
      </c>
      <c r="O6757" t="str">
        <f t="shared" si="423"/>
        <v>No Failure</v>
      </c>
      <c r="P6757">
        <f t="shared" si="420"/>
        <v>9.3000000000000114</v>
      </c>
      <c r="Q6757">
        <f t="shared" si="421"/>
        <v>5503.1022590666671</v>
      </c>
      <c r="R6757">
        <f t="shared" si="422"/>
        <v>6288.4000000000005</v>
      </c>
    </row>
    <row r="6758" spans="2:18" x14ac:dyDescent="0.35">
      <c r="B6758" t="s">
        <v>6767</v>
      </c>
      <c r="C6758" t="s">
        <v>11</v>
      </c>
      <c r="D6758">
        <v>301.8</v>
      </c>
      <c r="E6758">
        <v>311.2</v>
      </c>
      <c r="F6758">
        <v>1840</v>
      </c>
      <c r="G6758">
        <v>26.6</v>
      </c>
      <c r="H6758">
        <v>202</v>
      </c>
      <c r="I6758">
        <v>0</v>
      </c>
      <c r="J6758">
        <v>0</v>
      </c>
      <c r="K6758">
        <v>0</v>
      </c>
      <c r="L6758">
        <v>0</v>
      </c>
      <c r="M6758">
        <v>0</v>
      </c>
      <c r="N6758">
        <v>0</v>
      </c>
      <c r="O6758" t="str">
        <f t="shared" si="423"/>
        <v>No Failure</v>
      </c>
      <c r="P6758">
        <f t="shared" si="420"/>
        <v>9.3999999999999773</v>
      </c>
      <c r="Q6758">
        <f t="shared" si="421"/>
        <v>5125.3993653333337</v>
      </c>
      <c r="R6758">
        <f t="shared" si="422"/>
        <v>5373.2000000000007</v>
      </c>
    </row>
    <row r="6759" spans="2:18" x14ac:dyDescent="0.35">
      <c r="B6759" t="s">
        <v>6768</v>
      </c>
      <c r="C6759" t="s">
        <v>11</v>
      </c>
      <c r="D6759">
        <v>301.8</v>
      </c>
      <c r="E6759">
        <v>311.2</v>
      </c>
      <c r="F6759">
        <v>1822</v>
      </c>
      <c r="G6759">
        <v>26.2</v>
      </c>
      <c r="H6759">
        <v>204</v>
      </c>
      <c r="I6759">
        <v>0</v>
      </c>
      <c r="J6759">
        <v>0</v>
      </c>
      <c r="K6759">
        <v>0</v>
      </c>
      <c r="L6759">
        <v>0</v>
      </c>
      <c r="M6759">
        <v>0</v>
      </c>
      <c r="N6759">
        <v>0</v>
      </c>
      <c r="O6759" t="str">
        <f t="shared" si="423"/>
        <v>No Failure</v>
      </c>
      <c r="P6759">
        <f t="shared" si="420"/>
        <v>9.3999999999999773</v>
      </c>
      <c r="Q6759">
        <f t="shared" si="421"/>
        <v>4998.939895866667</v>
      </c>
      <c r="R6759">
        <f t="shared" si="422"/>
        <v>5344.8</v>
      </c>
    </row>
    <row r="6760" spans="2:18" x14ac:dyDescent="0.35">
      <c r="B6760" t="s">
        <v>6769</v>
      </c>
      <c r="C6760" t="s">
        <v>11</v>
      </c>
      <c r="D6760">
        <v>301.7</v>
      </c>
      <c r="E6760">
        <v>311.10000000000002</v>
      </c>
      <c r="F6760">
        <v>1644</v>
      </c>
      <c r="G6760">
        <v>32.799999999999997</v>
      </c>
      <c r="H6760">
        <v>206</v>
      </c>
      <c r="I6760">
        <v>0</v>
      </c>
      <c r="J6760">
        <v>0</v>
      </c>
      <c r="K6760">
        <v>0</v>
      </c>
      <c r="L6760">
        <v>0</v>
      </c>
      <c r="M6760">
        <v>0</v>
      </c>
      <c r="N6760">
        <v>0</v>
      </c>
      <c r="O6760" t="str">
        <f t="shared" si="423"/>
        <v>No Failure</v>
      </c>
      <c r="P6760">
        <f t="shared" si="420"/>
        <v>9.4000000000000341</v>
      </c>
      <c r="Q6760">
        <f t="shared" si="421"/>
        <v>5646.8195295999994</v>
      </c>
      <c r="R6760">
        <f t="shared" si="422"/>
        <v>6756.7999999999993</v>
      </c>
    </row>
    <row r="6761" spans="2:18" x14ac:dyDescent="0.35">
      <c r="B6761" t="s">
        <v>6770</v>
      </c>
      <c r="C6761" t="s">
        <v>11</v>
      </c>
      <c r="D6761">
        <v>301.7</v>
      </c>
      <c r="E6761">
        <v>311</v>
      </c>
      <c r="F6761">
        <v>1441</v>
      </c>
      <c r="G6761">
        <v>44.3</v>
      </c>
      <c r="H6761">
        <v>208</v>
      </c>
      <c r="I6761">
        <v>1</v>
      </c>
      <c r="J6761">
        <v>1</v>
      </c>
      <c r="K6761">
        <v>0</v>
      </c>
      <c r="L6761">
        <v>0</v>
      </c>
      <c r="M6761">
        <v>0</v>
      </c>
      <c r="N6761">
        <v>0</v>
      </c>
      <c r="O6761" t="str">
        <f t="shared" si="423"/>
        <v>No Failure</v>
      </c>
      <c r="P6761">
        <f t="shared" si="420"/>
        <v>9.3000000000000114</v>
      </c>
      <c r="Q6761">
        <f t="shared" si="421"/>
        <v>6684.916057233333</v>
      </c>
      <c r="R6761">
        <f t="shared" si="422"/>
        <v>9214.4</v>
      </c>
    </row>
    <row r="6762" spans="2:18" x14ac:dyDescent="0.35">
      <c r="B6762" t="s">
        <v>6771</v>
      </c>
      <c r="C6762" t="s">
        <v>11</v>
      </c>
      <c r="D6762">
        <v>301.5</v>
      </c>
      <c r="E6762">
        <v>310.89999999999998</v>
      </c>
      <c r="F6762">
        <v>1451</v>
      </c>
      <c r="G6762">
        <v>40.6</v>
      </c>
      <c r="H6762">
        <v>0</v>
      </c>
      <c r="I6762">
        <v>0</v>
      </c>
      <c r="J6762">
        <v>0</v>
      </c>
      <c r="K6762">
        <v>0</v>
      </c>
      <c r="L6762">
        <v>0</v>
      </c>
      <c r="M6762">
        <v>0</v>
      </c>
      <c r="N6762">
        <v>0</v>
      </c>
      <c r="O6762" t="str">
        <f t="shared" si="423"/>
        <v>No Failure</v>
      </c>
      <c r="P6762">
        <f t="shared" si="420"/>
        <v>9.3999999999999773</v>
      </c>
      <c r="Q6762">
        <f t="shared" si="421"/>
        <v>6169.0983951333337</v>
      </c>
      <c r="R6762">
        <f t="shared" si="422"/>
        <v>0</v>
      </c>
    </row>
    <row r="6763" spans="2:18" x14ac:dyDescent="0.35">
      <c r="B6763" t="s">
        <v>6772</v>
      </c>
      <c r="C6763" t="s">
        <v>11</v>
      </c>
      <c r="D6763">
        <v>301.5</v>
      </c>
      <c r="E6763">
        <v>310.89999999999998</v>
      </c>
      <c r="F6763">
        <v>1400</v>
      </c>
      <c r="G6763">
        <v>50.8</v>
      </c>
      <c r="H6763">
        <v>2</v>
      </c>
      <c r="I6763">
        <v>0</v>
      </c>
      <c r="J6763">
        <v>0</v>
      </c>
      <c r="K6763">
        <v>0</v>
      </c>
      <c r="L6763">
        <v>0</v>
      </c>
      <c r="M6763">
        <v>0</v>
      </c>
      <c r="N6763">
        <v>0</v>
      </c>
      <c r="O6763" t="str">
        <f t="shared" si="423"/>
        <v>Tool Wear</v>
      </c>
      <c r="P6763">
        <f t="shared" si="420"/>
        <v>9.3999999999999773</v>
      </c>
      <c r="Q6763">
        <f t="shared" si="421"/>
        <v>7447.6626933333337</v>
      </c>
      <c r="R6763">
        <f t="shared" si="422"/>
        <v>101.6</v>
      </c>
    </row>
    <row r="6764" spans="2:18" x14ac:dyDescent="0.35">
      <c r="B6764" t="s">
        <v>6773</v>
      </c>
      <c r="C6764" t="s">
        <v>11</v>
      </c>
      <c r="D6764">
        <v>301.39999999999998</v>
      </c>
      <c r="E6764">
        <v>310.8</v>
      </c>
      <c r="F6764">
        <v>1362</v>
      </c>
      <c r="G6764">
        <v>53.2</v>
      </c>
      <c r="H6764">
        <v>4</v>
      </c>
      <c r="I6764">
        <v>0</v>
      </c>
      <c r="J6764">
        <v>0</v>
      </c>
      <c r="K6764">
        <v>0</v>
      </c>
      <c r="L6764">
        <v>0</v>
      </c>
      <c r="M6764">
        <v>0</v>
      </c>
      <c r="N6764">
        <v>0</v>
      </c>
      <c r="O6764" t="str">
        <f t="shared" si="423"/>
        <v>No Failure</v>
      </c>
      <c r="P6764">
        <f t="shared" si="420"/>
        <v>9.4000000000000341</v>
      </c>
      <c r="Q6764">
        <f t="shared" si="421"/>
        <v>7587.8194952000013</v>
      </c>
      <c r="R6764">
        <f t="shared" si="422"/>
        <v>212.8</v>
      </c>
    </row>
    <row r="6765" spans="2:18" x14ac:dyDescent="0.35">
      <c r="B6765" t="s">
        <v>6774</v>
      </c>
      <c r="C6765" t="s">
        <v>9</v>
      </c>
      <c r="D6765">
        <v>301.39999999999998</v>
      </c>
      <c r="E6765">
        <v>310.8</v>
      </c>
      <c r="F6765">
        <v>1782</v>
      </c>
      <c r="G6765">
        <v>26.5</v>
      </c>
      <c r="H6765">
        <v>6</v>
      </c>
      <c r="I6765">
        <v>0</v>
      </c>
      <c r="J6765">
        <v>0</v>
      </c>
      <c r="K6765">
        <v>0</v>
      </c>
      <c r="L6765">
        <v>0</v>
      </c>
      <c r="M6765">
        <v>0</v>
      </c>
      <c r="N6765">
        <v>0</v>
      </c>
      <c r="O6765" t="str">
        <f t="shared" si="423"/>
        <v>No Failure</v>
      </c>
      <c r="P6765">
        <f t="shared" si="420"/>
        <v>9.4000000000000341</v>
      </c>
      <c r="Q6765">
        <f t="shared" si="421"/>
        <v>4945.1768190000003</v>
      </c>
      <c r="R6765">
        <f t="shared" si="422"/>
        <v>159</v>
      </c>
    </row>
    <row r="6766" spans="2:18" x14ac:dyDescent="0.35">
      <c r="B6766" t="s">
        <v>6775</v>
      </c>
      <c r="C6766" t="s">
        <v>11</v>
      </c>
      <c r="D6766">
        <v>301.39999999999998</v>
      </c>
      <c r="E6766">
        <v>310.89999999999998</v>
      </c>
      <c r="F6766">
        <v>1536</v>
      </c>
      <c r="G6766">
        <v>38.299999999999997</v>
      </c>
      <c r="H6766">
        <v>9</v>
      </c>
      <c r="I6766">
        <v>0</v>
      </c>
      <c r="J6766">
        <v>0</v>
      </c>
      <c r="K6766">
        <v>0</v>
      </c>
      <c r="L6766">
        <v>0</v>
      </c>
      <c r="M6766">
        <v>0</v>
      </c>
      <c r="N6766">
        <v>0</v>
      </c>
      <c r="O6766" t="str">
        <f t="shared" si="423"/>
        <v>No Failure</v>
      </c>
      <c r="P6766">
        <f t="shared" si="420"/>
        <v>9.5</v>
      </c>
      <c r="Q6766">
        <f t="shared" si="421"/>
        <v>6160.5323263999999</v>
      </c>
      <c r="R6766">
        <f t="shared" si="422"/>
        <v>344.7</v>
      </c>
    </row>
    <row r="6767" spans="2:18" x14ac:dyDescent="0.35">
      <c r="B6767" t="s">
        <v>6776</v>
      </c>
      <c r="C6767" t="s">
        <v>11</v>
      </c>
      <c r="D6767">
        <v>301.5</v>
      </c>
      <c r="E6767">
        <v>310.89999999999998</v>
      </c>
      <c r="F6767">
        <v>1580</v>
      </c>
      <c r="G6767">
        <v>32.299999999999997</v>
      </c>
      <c r="H6767">
        <v>11</v>
      </c>
      <c r="I6767">
        <v>0</v>
      </c>
      <c r="J6767">
        <v>0</v>
      </c>
      <c r="K6767">
        <v>0</v>
      </c>
      <c r="L6767">
        <v>0</v>
      </c>
      <c r="M6767">
        <v>0</v>
      </c>
      <c r="N6767">
        <v>0</v>
      </c>
      <c r="O6767" t="str">
        <f t="shared" si="423"/>
        <v>No Failure</v>
      </c>
      <c r="P6767">
        <f t="shared" si="420"/>
        <v>9.3999999999999773</v>
      </c>
      <c r="Q6767">
        <f t="shared" si="421"/>
        <v>5344.2634686666661</v>
      </c>
      <c r="R6767">
        <f t="shared" si="422"/>
        <v>355.29999999999995</v>
      </c>
    </row>
    <row r="6768" spans="2:18" x14ac:dyDescent="0.35">
      <c r="B6768" t="s">
        <v>6777</v>
      </c>
      <c r="C6768" t="s">
        <v>9</v>
      </c>
      <c r="D6768">
        <v>301.39999999999998</v>
      </c>
      <c r="E6768">
        <v>311</v>
      </c>
      <c r="F6768">
        <v>1427</v>
      </c>
      <c r="G6768">
        <v>43.2</v>
      </c>
      <c r="H6768">
        <v>13</v>
      </c>
      <c r="I6768">
        <v>0</v>
      </c>
      <c r="J6768">
        <v>0</v>
      </c>
      <c r="K6768">
        <v>0</v>
      </c>
      <c r="L6768">
        <v>0</v>
      </c>
      <c r="M6768">
        <v>0</v>
      </c>
      <c r="N6768">
        <v>0</v>
      </c>
      <c r="O6768" t="str">
        <f t="shared" si="423"/>
        <v>No Failure</v>
      </c>
      <c r="P6768">
        <f t="shared" si="420"/>
        <v>9.6000000000000227</v>
      </c>
      <c r="Q6768">
        <f t="shared" si="421"/>
        <v>6455.5904592000006</v>
      </c>
      <c r="R6768">
        <f t="shared" si="422"/>
        <v>561.6</v>
      </c>
    </row>
    <row r="6769" spans="2:18" x14ac:dyDescent="0.35">
      <c r="B6769" t="s">
        <v>6778</v>
      </c>
      <c r="C6769" t="s">
        <v>11</v>
      </c>
      <c r="D6769">
        <v>301.3</v>
      </c>
      <c r="E6769">
        <v>310.89999999999998</v>
      </c>
      <c r="F6769">
        <v>1509</v>
      </c>
      <c r="G6769">
        <v>41.7</v>
      </c>
      <c r="H6769">
        <v>16</v>
      </c>
      <c r="I6769">
        <v>0</v>
      </c>
      <c r="J6769">
        <v>0</v>
      </c>
      <c r="K6769">
        <v>0</v>
      </c>
      <c r="L6769">
        <v>0</v>
      </c>
      <c r="M6769">
        <v>0</v>
      </c>
      <c r="N6769">
        <v>0</v>
      </c>
      <c r="O6769" t="str">
        <f t="shared" si="423"/>
        <v>No Failure</v>
      </c>
      <c r="P6769">
        <f t="shared" si="420"/>
        <v>9.5999999999999659</v>
      </c>
      <c r="Q6769">
        <f t="shared" si="421"/>
        <v>6589.5164409000008</v>
      </c>
      <c r="R6769">
        <f t="shared" si="422"/>
        <v>667.2</v>
      </c>
    </row>
    <row r="6770" spans="2:18" x14ac:dyDescent="0.35">
      <c r="B6770" t="s">
        <v>6779</v>
      </c>
      <c r="C6770" t="s">
        <v>21</v>
      </c>
      <c r="D6770">
        <v>301.3</v>
      </c>
      <c r="E6770">
        <v>310.8</v>
      </c>
      <c r="F6770">
        <v>1434</v>
      </c>
      <c r="G6770">
        <v>39.5</v>
      </c>
      <c r="H6770">
        <v>18</v>
      </c>
      <c r="I6770">
        <v>0</v>
      </c>
      <c r="J6770">
        <v>0</v>
      </c>
      <c r="K6770">
        <v>0</v>
      </c>
      <c r="L6770">
        <v>0</v>
      </c>
      <c r="M6770">
        <v>0</v>
      </c>
      <c r="N6770">
        <v>0</v>
      </c>
      <c r="O6770" t="str">
        <f t="shared" si="423"/>
        <v>No Failure</v>
      </c>
      <c r="P6770">
        <f t="shared" si="420"/>
        <v>9.5</v>
      </c>
      <c r="Q6770">
        <f t="shared" si="421"/>
        <v>5931.6360789999999</v>
      </c>
      <c r="R6770">
        <f t="shared" si="422"/>
        <v>711</v>
      </c>
    </row>
    <row r="6771" spans="2:18" x14ac:dyDescent="0.35">
      <c r="B6771" t="s">
        <v>6780</v>
      </c>
      <c r="C6771" t="s">
        <v>11</v>
      </c>
      <c r="D6771">
        <v>301.2</v>
      </c>
      <c r="E6771">
        <v>310.8</v>
      </c>
      <c r="F6771">
        <v>1392</v>
      </c>
      <c r="G6771">
        <v>52.6</v>
      </c>
      <c r="H6771">
        <v>23</v>
      </c>
      <c r="I6771">
        <v>0</v>
      </c>
      <c r="J6771">
        <v>0</v>
      </c>
      <c r="K6771">
        <v>0</v>
      </c>
      <c r="L6771">
        <v>0</v>
      </c>
      <c r="M6771">
        <v>0</v>
      </c>
      <c r="N6771">
        <v>0</v>
      </c>
      <c r="O6771" t="str">
        <f t="shared" si="423"/>
        <v>No Failure</v>
      </c>
      <c r="P6771">
        <f t="shared" si="420"/>
        <v>9.6000000000000227</v>
      </c>
      <c r="Q6771">
        <f t="shared" si="421"/>
        <v>7667.4902175999996</v>
      </c>
      <c r="R6771">
        <f t="shared" si="422"/>
        <v>1209.8</v>
      </c>
    </row>
    <row r="6772" spans="2:18" x14ac:dyDescent="0.35">
      <c r="B6772" t="s">
        <v>6781</v>
      </c>
      <c r="C6772" t="s">
        <v>9</v>
      </c>
      <c r="D6772">
        <v>301.3</v>
      </c>
      <c r="E6772">
        <v>310.8</v>
      </c>
      <c r="F6772">
        <v>1509</v>
      </c>
      <c r="G6772">
        <v>40.1</v>
      </c>
      <c r="H6772">
        <v>25</v>
      </c>
      <c r="I6772">
        <v>0</v>
      </c>
      <c r="J6772">
        <v>0</v>
      </c>
      <c r="K6772">
        <v>0</v>
      </c>
      <c r="L6772">
        <v>0</v>
      </c>
      <c r="M6772">
        <v>0</v>
      </c>
      <c r="N6772">
        <v>0</v>
      </c>
      <c r="O6772" t="str">
        <f t="shared" si="423"/>
        <v>No Failure</v>
      </c>
      <c r="P6772">
        <f t="shared" si="420"/>
        <v>9.5</v>
      </c>
      <c r="Q6772">
        <f t="shared" si="421"/>
        <v>6336.6812777000005</v>
      </c>
      <c r="R6772">
        <f t="shared" si="422"/>
        <v>1002.5</v>
      </c>
    </row>
    <row r="6773" spans="2:18" x14ac:dyDescent="0.35">
      <c r="B6773" t="s">
        <v>6782</v>
      </c>
      <c r="C6773" t="s">
        <v>9</v>
      </c>
      <c r="D6773">
        <v>301.2</v>
      </c>
      <c r="E6773">
        <v>310.7</v>
      </c>
      <c r="F6773">
        <v>1962</v>
      </c>
      <c r="G6773">
        <v>22.5</v>
      </c>
      <c r="H6773">
        <v>28</v>
      </c>
      <c r="I6773">
        <v>0</v>
      </c>
      <c r="J6773">
        <v>0</v>
      </c>
      <c r="K6773">
        <v>0</v>
      </c>
      <c r="L6773">
        <v>0</v>
      </c>
      <c r="M6773">
        <v>0</v>
      </c>
      <c r="N6773">
        <v>0</v>
      </c>
      <c r="O6773" t="str">
        <f t="shared" si="423"/>
        <v>No Failure</v>
      </c>
      <c r="P6773">
        <f t="shared" si="420"/>
        <v>9.5</v>
      </c>
      <c r="Q6773">
        <f t="shared" si="421"/>
        <v>4622.8496850000001</v>
      </c>
      <c r="R6773">
        <f t="shared" si="422"/>
        <v>630</v>
      </c>
    </row>
    <row r="6774" spans="2:18" x14ac:dyDescent="0.35">
      <c r="B6774" t="s">
        <v>6783</v>
      </c>
      <c r="C6774" t="s">
        <v>11</v>
      </c>
      <c r="D6774">
        <v>301.3</v>
      </c>
      <c r="E6774">
        <v>310.7</v>
      </c>
      <c r="F6774">
        <v>1536</v>
      </c>
      <c r="G6774">
        <v>39.299999999999997</v>
      </c>
      <c r="H6774">
        <v>31</v>
      </c>
      <c r="I6774">
        <v>0</v>
      </c>
      <c r="J6774">
        <v>0</v>
      </c>
      <c r="K6774">
        <v>0</v>
      </c>
      <c r="L6774">
        <v>0</v>
      </c>
      <c r="M6774">
        <v>0</v>
      </c>
      <c r="N6774">
        <v>0</v>
      </c>
      <c r="O6774" t="str">
        <f t="shared" si="423"/>
        <v>No Failure</v>
      </c>
      <c r="P6774">
        <f t="shared" si="420"/>
        <v>9.3999999999999773</v>
      </c>
      <c r="Q6774">
        <f t="shared" si="421"/>
        <v>6321.3817343999999</v>
      </c>
      <c r="R6774">
        <f t="shared" si="422"/>
        <v>1218.3</v>
      </c>
    </row>
    <row r="6775" spans="2:18" x14ac:dyDescent="0.35">
      <c r="B6775" t="s">
        <v>6784</v>
      </c>
      <c r="C6775" t="s">
        <v>11</v>
      </c>
      <c r="D6775">
        <v>301.3</v>
      </c>
      <c r="E6775">
        <v>310.8</v>
      </c>
      <c r="F6775">
        <v>1381</v>
      </c>
      <c r="G6775">
        <v>47.9</v>
      </c>
      <c r="H6775">
        <v>33</v>
      </c>
      <c r="I6775">
        <v>0</v>
      </c>
      <c r="J6775">
        <v>0</v>
      </c>
      <c r="K6775">
        <v>0</v>
      </c>
      <c r="L6775">
        <v>0</v>
      </c>
      <c r="M6775">
        <v>0</v>
      </c>
      <c r="N6775">
        <v>0</v>
      </c>
      <c r="O6775" t="str">
        <f t="shared" si="423"/>
        <v>No Failure</v>
      </c>
      <c r="P6775">
        <f t="shared" si="420"/>
        <v>9.5</v>
      </c>
      <c r="Q6775">
        <f t="shared" si="421"/>
        <v>6927.1954780333326</v>
      </c>
      <c r="R6775">
        <f t="shared" si="422"/>
        <v>1580.7</v>
      </c>
    </row>
    <row r="6776" spans="2:18" x14ac:dyDescent="0.35">
      <c r="B6776" t="s">
        <v>6785</v>
      </c>
      <c r="C6776" t="s">
        <v>21</v>
      </c>
      <c r="D6776">
        <v>301.2</v>
      </c>
      <c r="E6776">
        <v>310.7</v>
      </c>
      <c r="F6776">
        <v>1747</v>
      </c>
      <c r="G6776">
        <v>27.3</v>
      </c>
      <c r="H6776">
        <v>35</v>
      </c>
      <c r="I6776">
        <v>0</v>
      </c>
      <c r="J6776">
        <v>0</v>
      </c>
      <c r="K6776">
        <v>0</v>
      </c>
      <c r="L6776">
        <v>0</v>
      </c>
      <c r="M6776">
        <v>0</v>
      </c>
      <c r="N6776">
        <v>0</v>
      </c>
      <c r="O6776" t="str">
        <f t="shared" si="423"/>
        <v>No Failure</v>
      </c>
      <c r="P6776">
        <f t="shared" si="420"/>
        <v>9.5</v>
      </c>
      <c r="Q6776">
        <f t="shared" si="421"/>
        <v>4994.4055343</v>
      </c>
      <c r="R6776">
        <f t="shared" si="422"/>
        <v>955.5</v>
      </c>
    </row>
    <row r="6777" spans="2:18" x14ac:dyDescent="0.35">
      <c r="B6777" t="s">
        <v>6786</v>
      </c>
      <c r="C6777" t="s">
        <v>11</v>
      </c>
      <c r="D6777">
        <v>301.2</v>
      </c>
      <c r="E6777">
        <v>310.60000000000002</v>
      </c>
      <c r="F6777">
        <v>1670</v>
      </c>
      <c r="G6777">
        <v>30</v>
      </c>
      <c r="H6777">
        <v>40</v>
      </c>
      <c r="I6777">
        <v>0</v>
      </c>
      <c r="J6777">
        <v>0</v>
      </c>
      <c r="K6777">
        <v>0</v>
      </c>
      <c r="L6777">
        <v>0</v>
      </c>
      <c r="M6777">
        <v>0</v>
      </c>
      <c r="N6777">
        <v>0</v>
      </c>
      <c r="O6777" t="str">
        <f t="shared" si="423"/>
        <v>No Failure</v>
      </c>
      <c r="P6777">
        <f t="shared" si="420"/>
        <v>9.4000000000000341</v>
      </c>
      <c r="Q6777">
        <f t="shared" si="421"/>
        <v>5246.4553000000005</v>
      </c>
      <c r="R6777">
        <f t="shared" si="422"/>
        <v>1200</v>
      </c>
    </row>
    <row r="6778" spans="2:18" x14ac:dyDescent="0.35">
      <c r="B6778" t="s">
        <v>6787</v>
      </c>
      <c r="C6778" t="s">
        <v>11</v>
      </c>
      <c r="D6778">
        <v>301.3</v>
      </c>
      <c r="E6778">
        <v>310.60000000000002</v>
      </c>
      <c r="F6778">
        <v>1451</v>
      </c>
      <c r="G6778">
        <v>47.5</v>
      </c>
      <c r="H6778">
        <v>42</v>
      </c>
      <c r="I6778">
        <v>0</v>
      </c>
      <c r="J6778">
        <v>0</v>
      </c>
      <c r="K6778">
        <v>0</v>
      </c>
      <c r="L6778">
        <v>0</v>
      </c>
      <c r="M6778">
        <v>0</v>
      </c>
      <c r="N6778">
        <v>0</v>
      </c>
      <c r="O6778" t="str">
        <f t="shared" si="423"/>
        <v>No Failure</v>
      </c>
      <c r="P6778">
        <f t="shared" si="420"/>
        <v>9.3000000000000114</v>
      </c>
      <c r="Q6778">
        <f t="shared" si="421"/>
        <v>7217.5412258333336</v>
      </c>
      <c r="R6778">
        <f t="shared" si="422"/>
        <v>1995</v>
      </c>
    </row>
    <row r="6779" spans="2:18" x14ac:dyDescent="0.35">
      <c r="B6779" t="s">
        <v>6788</v>
      </c>
      <c r="C6779" t="s">
        <v>11</v>
      </c>
      <c r="D6779">
        <v>301.2</v>
      </c>
      <c r="E6779">
        <v>310.7</v>
      </c>
      <c r="F6779">
        <v>1951</v>
      </c>
      <c r="G6779">
        <v>21.3</v>
      </c>
      <c r="H6779">
        <v>44</v>
      </c>
      <c r="I6779">
        <v>0</v>
      </c>
      <c r="J6779">
        <v>0</v>
      </c>
      <c r="K6779">
        <v>0</v>
      </c>
      <c r="L6779">
        <v>0</v>
      </c>
      <c r="M6779">
        <v>0</v>
      </c>
      <c r="N6779">
        <v>0</v>
      </c>
      <c r="O6779" t="str">
        <f t="shared" si="423"/>
        <v>No Failure</v>
      </c>
      <c r="P6779">
        <f t="shared" si="420"/>
        <v>9.5</v>
      </c>
      <c r="Q6779">
        <f t="shared" si="421"/>
        <v>4351.7618839000006</v>
      </c>
      <c r="R6779">
        <f t="shared" si="422"/>
        <v>937.2</v>
      </c>
    </row>
    <row r="6780" spans="2:18" x14ac:dyDescent="0.35">
      <c r="B6780" t="s">
        <v>6789</v>
      </c>
      <c r="C6780" t="s">
        <v>9</v>
      </c>
      <c r="D6780">
        <v>301.3</v>
      </c>
      <c r="E6780">
        <v>310.7</v>
      </c>
      <c r="F6780">
        <v>1819</v>
      </c>
      <c r="G6780">
        <v>25.5</v>
      </c>
      <c r="H6780">
        <v>46</v>
      </c>
      <c r="I6780">
        <v>0</v>
      </c>
      <c r="J6780">
        <v>0</v>
      </c>
      <c r="K6780">
        <v>0</v>
      </c>
      <c r="L6780">
        <v>0</v>
      </c>
      <c r="M6780">
        <v>0</v>
      </c>
      <c r="N6780">
        <v>0</v>
      </c>
      <c r="O6780" t="str">
        <f t="shared" si="423"/>
        <v>No Failure</v>
      </c>
      <c r="P6780">
        <f t="shared" si="420"/>
        <v>9.3999999999999773</v>
      </c>
      <c r="Q6780">
        <f t="shared" si="421"/>
        <v>4857.3693785000005</v>
      </c>
      <c r="R6780">
        <f t="shared" si="422"/>
        <v>1173</v>
      </c>
    </row>
    <row r="6781" spans="2:18" x14ac:dyDescent="0.35">
      <c r="B6781" t="s">
        <v>6790</v>
      </c>
      <c r="C6781" t="s">
        <v>9</v>
      </c>
      <c r="D6781">
        <v>301.3</v>
      </c>
      <c r="E6781">
        <v>310.8</v>
      </c>
      <c r="F6781">
        <v>1372</v>
      </c>
      <c r="G6781">
        <v>54.2</v>
      </c>
      <c r="H6781">
        <v>49</v>
      </c>
      <c r="I6781">
        <v>0</v>
      </c>
      <c r="J6781">
        <v>0</v>
      </c>
      <c r="K6781">
        <v>0</v>
      </c>
      <c r="L6781">
        <v>0</v>
      </c>
      <c r="M6781">
        <v>0</v>
      </c>
      <c r="N6781">
        <v>0</v>
      </c>
      <c r="O6781" t="str">
        <f t="shared" si="423"/>
        <v>No Failure</v>
      </c>
      <c r="P6781">
        <f t="shared" si="420"/>
        <v>9.5</v>
      </c>
      <c r="Q6781">
        <f t="shared" si="421"/>
        <v>7787.2057405333344</v>
      </c>
      <c r="R6781">
        <f t="shared" si="422"/>
        <v>2655.8</v>
      </c>
    </row>
    <row r="6782" spans="2:18" x14ac:dyDescent="0.35">
      <c r="B6782" t="s">
        <v>6791</v>
      </c>
      <c r="C6782" t="s">
        <v>11</v>
      </c>
      <c r="D6782">
        <v>301.3</v>
      </c>
      <c r="E6782">
        <v>310.8</v>
      </c>
      <c r="F6782">
        <v>1560</v>
      </c>
      <c r="G6782">
        <v>38.5</v>
      </c>
      <c r="H6782">
        <v>52</v>
      </c>
      <c r="I6782">
        <v>0</v>
      </c>
      <c r="J6782">
        <v>0</v>
      </c>
      <c r="K6782">
        <v>0</v>
      </c>
      <c r="L6782">
        <v>0</v>
      </c>
      <c r="M6782">
        <v>0</v>
      </c>
      <c r="N6782">
        <v>0</v>
      </c>
      <c r="O6782" t="str">
        <f t="shared" si="423"/>
        <v>No Failure</v>
      </c>
      <c r="P6782">
        <f t="shared" si="420"/>
        <v>9.5</v>
      </c>
      <c r="Q6782">
        <f t="shared" si="421"/>
        <v>6289.4631799999997</v>
      </c>
      <c r="R6782">
        <f t="shared" si="422"/>
        <v>2002</v>
      </c>
    </row>
    <row r="6783" spans="2:18" x14ac:dyDescent="0.35">
      <c r="B6783" t="s">
        <v>6792</v>
      </c>
      <c r="C6783" t="s">
        <v>9</v>
      </c>
      <c r="D6783">
        <v>301.3</v>
      </c>
      <c r="E6783">
        <v>310.8</v>
      </c>
      <c r="F6783">
        <v>1494</v>
      </c>
      <c r="G6783">
        <v>35.299999999999997</v>
      </c>
      <c r="H6783">
        <v>54</v>
      </c>
      <c r="I6783">
        <v>0</v>
      </c>
      <c r="J6783">
        <v>0</v>
      </c>
      <c r="K6783">
        <v>0</v>
      </c>
      <c r="L6783">
        <v>0</v>
      </c>
      <c r="M6783">
        <v>0</v>
      </c>
      <c r="N6783">
        <v>0</v>
      </c>
      <c r="O6783" t="str">
        <f t="shared" si="423"/>
        <v>No Failure</v>
      </c>
      <c r="P6783">
        <f t="shared" si="420"/>
        <v>9.5</v>
      </c>
      <c r="Q6783">
        <f t="shared" si="421"/>
        <v>5522.7267246000001</v>
      </c>
      <c r="R6783">
        <f t="shared" si="422"/>
        <v>1906.1999999999998</v>
      </c>
    </row>
    <row r="6784" spans="2:18" x14ac:dyDescent="0.35">
      <c r="B6784" t="s">
        <v>6793</v>
      </c>
      <c r="C6784" t="s">
        <v>11</v>
      </c>
      <c r="D6784">
        <v>301.3</v>
      </c>
      <c r="E6784">
        <v>310.8</v>
      </c>
      <c r="F6784">
        <v>1531</v>
      </c>
      <c r="G6784">
        <v>53.4</v>
      </c>
      <c r="H6784">
        <v>57</v>
      </c>
      <c r="I6784">
        <v>0</v>
      </c>
      <c r="J6784">
        <v>0</v>
      </c>
      <c r="K6784">
        <v>0</v>
      </c>
      <c r="L6784">
        <v>0</v>
      </c>
      <c r="M6784">
        <v>0</v>
      </c>
      <c r="N6784">
        <v>0</v>
      </c>
      <c r="O6784" t="str">
        <f t="shared" si="423"/>
        <v>No Failure</v>
      </c>
      <c r="P6784">
        <f t="shared" si="420"/>
        <v>9.5</v>
      </c>
      <c r="Q6784">
        <f t="shared" si="421"/>
        <v>8561.3982361999988</v>
      </c>
      <c r="R6784">
        <f t="shared" si="422"/>
        <v>3043.7999999999997</v>
      </c>
    </row>
    <row r="6785" spans="2:18" x14ac:dyDescent="0.35">
      <c r="B6785" t="s">
        <v>6794</v>
      </c>
      <c r="C6785" t="s">
        <v>11</v>
      </c>
      <c r="D6785">
        <v>301.3</v>
      </c>
      <c r="E6785">
        <v>310.8</v>
      </c>
      <c r="F6785">
        <v>1450</v>
      </c>
      <c r="G6785">
        <v>46.9</v>
      </c>
      <c r="H6785">
        <v>59</v>
      </c>
      <c r="I6785">
        <v>0</v>
      </c>
      <c r="J6785">
        <v>0</v>
      </c>
      <c r="K6785">
        <v>0</v>
      </c>
      <c r="L6785">
        <v>0</v>
      </c>
      <c r="M6785">
        <v>0</v>
      </c>
      <c r="N6785">
        <v>0</v>
      </c>
      <c r="O6785" t="str">
        <f t="shared" si="423"/>
        <v>No Failure</v>
      </c>
      <c r="P6785">
        <f t="shared" si="420"/>
        <v>9.5</v>
      </c>
      <c r="Q6785">
        <f t="shared" si="421"/>
        <v>7121.4609316666665</v>
      </c>
      <c r="R6785">
        <f t="shared" si="422"/>
        <v>2767.1</v>
      </c>
    </row>
    <row r="6786" spans="2:18" x14ac:dyDescent="0.35">
      <c r="B6786" t="s">
        <v>6795</v>
      </c>
      <c r="C6786" t="s">
        <v>9</v>
      </c>
      <c r="D6786">
        <v>301.3</v>
      </c>
      <c r="E6786">
        <v>310.7</v>
      </c>
      <c r="F6786">
        <v>1391</v>
      </c>
      <c r="G6786">
        <v>52.5</v>
      </c>
      <c r="H6786">
        <v>61</v>
      </c>
      <c r="I6786">
        <v>0</v>
      </c>
      <c r="J6786">
        <v>0</v>
      </c>
      <c r="K6786">
        <v>0</v>
      </c>
      <c r="L6786">
        <v>0</v>
      </c>
      <c r="M6786">
        <v>0</v>
      </c>
      <c r="N6786">
        <v>0</v>
      </c>
      <c r="O6786" t="str">
        <f t="shared" si="423"/>
        <v>No Failure</v>
      </c>
      <c r="P6786">
        <f t="shared" si="420"/>
        <v>9.3999999999999773</v>
      </c>
      <c r="Q6786">
        <f t="shared" si="421"/>
        <v>7647.4154575000002</v>
      </c>
      <c r="R6786">
        <f t="shared" si="422"/>
        <v>3202.5</v>
      </c>
    </row>
    <row r="6787" spans="2:18" x14ac:dyDescent="0.35">
      <c r="B6787" t="s">
        <v>6796</v>
      </c>
      <c r="C6787" t="s">
        <v>11</v>
      </c>
      <c r="D6787">
        <v>301.2</v>
      </c>
      <c r="E6787">
        <v>310.60000000000002</v>
      </c>
      <c r="F6787">
        <v>1389</v>
      </c>
      <c r="G6787">
        <v>45.3</v>
      </c>
      <c r="H6787">
        <v>64</v>
      </c>
      <c r="I6787">
        <v>0</v>
      </c>
      <c r="J6787">
        <v>0</v>
      </c>
      <c r="K6787">
        <v>0</v>
      </c>
      <c r="L6787">
        <v>0</v>
      </c>
      <c r="M6787">
        <v>0</v>
      </c>
      <c r="N6787">
        <v>0</v>
      </c>
      <c r="O6787" t="str">
        <f t="shared" si="423"/>
        <v>No Failure</v>
      </c>
      <c r="P6787">
        <f t="shared" ref="P6787:P6850" si="424">E6787-D6787</f>
        <v>9.4000000000000341</v>
      </c>
      <c r="Q6787">
        <f t="shared" ref="Q6787:Q6850" si="425">G6787*F6787*(2*3.14159/60)</f>
        <v>6589.1394500999995</v>
      </c>
      <c r="R6787">
        <f t="shared" ref="R6787:R6850" si="426">H6787*G6787</f>
        <v>2899.2</v>
      </c>
    </row>
    <row r="6788" spans="2:18" x14ac:dyDescent="0.35">
      <c r="B6788" t="s">
        <v>6797</v>
      </c>
      <c r="C6788" t="s">
        <v>11</v>
      </c>
      <c r="D6788">
        <v>301.2</v>
      </c>
      <c r="E6788">
        <v>310.60000000000002</v>
      </c>
      <c r="F6788">
        <v>1409</v>
      </c>
      <c r="G6788">
        <v>50.9</v>
      </c>
      <c r="H6788">
        <v>66</v>
      </c>
      <c r="I6788">
        <v>0</v>
      </c>
      <c r="J6788">
        <v>0</v>
      </c>
      <c r="K6788">
        <v>0</v>
      </c>
      <c r="L6788">
        <v>0</v>
      </c>
      <c r="M6788">
        <v>0</v>
      </c>
      <c r="N6788">
        <v>0</v>
      </c>
      <c r="O6788" t="str">
        <f t="shared" si="423"/>
        <v>No Failure</v>
      </c>
      <c r="P6788">
        <f t="shared" si="424"/>
        <v>9.4000000000000341</v>
      </c>
      <c r="Q6788">
        <f t="shared" si="425"/>
        <v>7510.295525966666</v>
      </c>
      <c r="R6788">
        <f t="shared" si="426"/>
        <v>3359.4</v>
      </c>
    </row>
    <row r="6789" spans="2:18" x14ac:dyDescent="0.35">
      <c r="B6789" t="s">
        <v>6798</v>
      </c>
      <c r="C6789" t="s">
        <v>21</v>
      </c>
      <c r="D6789">
        <v>301.10000000000002</v>
      </c>
      <c r="E6789">
        <v>310.60000000000002</v>
      </c>
      <c r="F6789">
        <v>1388</v>
      </c>
      <c r="G6789">
        <v>58.5</v>
      </c>
      <c r="H6789">
        <v>68</v>
      </c>
      <c r="I6789">
        <v>0</v>
      </c>
      <c r="J6789">
        <v>0</v>
      </c>
      <c r="K6789">
        <v>0</v>
      </c>
      <c r="L6789">
        <v>0</v>
      </c>
      <c r="M6789">
        <v>0</v>
      </c>
      <c r="N6789">
        <v>0</v>
      </c>
      <c r="O6789" t="str">
        <f t="shared" ref="O6789:O6852" si="427">_xlfn.IFS(J6787=1, "Tool Wear", K6787=1, "Heat Dissipation", L6787=1, "Power Failure", M6787=1, "Overstrain", N6787=1, "Random Failure", I6787=0, "No Failure", TRUE, "Multiple Failures")</f>
        <v>No Failure</v>
      </c>
      <c r="P6789">
        <f t="shared" si="424"/>
        <v>9.5</v>
      </c>
      <c r="Q6789">
        <f t="shared" si="425"/>
        <v>8503.0274939999999</v>
      </c>
      <c r="R6789">
        <f t="shared" si="426"/>
        <v>3978</v>
      </c>
    </row>
    <row r="6790" spans="2:18" x14ac:dyDescent="0.35">
      <c r="B6790" t="s">
        <v>6799</v>
      </c>
      <c r="C6790" t="s">
        <v>9</v>
      </c>
      <c r="D6790">
        <v>301.10000000000002</v>
      </c>
      <c r="E6790">
        <v>310.60000000000002</v>
      </c>
      <c r="F6790">
        <v>1410</v>
      </c>
      <c r="G6790">
        <v>43.9</v>
      </c>
      <c r="H6790">
        <v>73</v>
      </c>
      <c r="I6790">
        <v>0</v>
      </c>
      <c r="J6790">
        <v>0</v>
      </c>
      <c r="K6790">
        <v>0</v>
      </c>
      <c r="L6790">
        <v>0</v>
      </c>
      <c r="M6790">
        <v>0</v>
      </c>
      <c r="N6790">
        <v>0</v>
      </c>
      <c r="O6790" t="str">
        <f t="shared" si="427"/>
        <v>No Failure</v>
      </c>
      <c r="P6790">
        <f t="shared" si="424"/>
        <v>9.5</v>
      </c>
      <c r="Q6790">
        <f t="shared" si="425"/>
        <v>6482.0426470000002</v>
      </c>
      <c r="R6790">
        <f t="shared" si="426"/>
        <v>3204.7</v>
      </c>
    </row>
    <row r="6791" spans="2:18" x14ac:dyDescent="0.35">
      <c r="B6791" t="s">
        <v>6800</v>
      </c>
      <c r="C6791" t="s">
        <v>9</v>
      </c>
      <c r="D6791">
        <v>301.10000000000002</v>
      </c>
      <c r="E6791">
        <v>310.5</v>
      </c>
      <c r="F6791">
        <v>1646</v>
      </c>
      <c r="G6791">
        <v>30.7</v>
      </c>
      <c r="H6791">
        <v>76</v>
      </c>
      <c r="I6791">
        <v>0</v>
      </c>
      <c r="J6791">
        <v>0</v>
      </c>
      <c r="K6791">
        <v>0</v>
      </c>
      <c r="L6791">
        <v>0</v>
      </c>
      <c r="M6791">
        <v>0</v>
      </c>
      <c r="N6791">
        <v>0</v>
      </c>
      <c r="O6791" t="str">
        <f t="shared" si="427"/>
        <v>No Failure</v>
      </c>
      <c r="P6791">
        <f t="shared" si="424"/>
        <v>9.3999999999999773</v>
      </c>
      <c r="Q6791">
        <f t="shared" si="425"/>
        <v>5291.7151399333334</v>
      </c>
      <c r="R6791">
        <f t="shared" si="426"/>
        <v>2333.1999999999998</v>
      </c>
    </row>
    <row r="6792" spans="2:18" x14ac:dyDescent="0.35">
      <c r="B6792" t="s">
        <v>6801</v>
      </c>
      <c r="C6792" t="s">
        <v>9</v>
      </c>
      <c r="D6792">
        <v>301.10000000000002</v>
      </c>
      <c r="E6792">
        <v>310.7</v>
      </c>
      <c r="F6792">
        <v>2219</v>
      </c>
      <c r="G6792">
        <v>16.7</v>
      </c>
      <c r="H6792">
        <v>79</v>
      </c>
      <c r="I6792">
        <v>0</v>
      </c>
      <c r="J6792">
        <v>0</v>
      </c>
      <c r="K6792">
        <v>0</v>
      </c>
      <c r="L6792">
        <v>0</v>
      </c>
      <c r="M6792">
        <v>0</v>
      </c>
      <c r="N6792">
        <v>0</v>
      </c>
      <c r="O6792" t="str">
        <f t="shared" si="427"/>
        <v>No Failure</v>
      </c>
      <c r="P6792">
        <f t="shared" si="424"/>
        <v>9.5999999999999659</v>
      </c>
      <c r="Q6792">
        <f t="shared" si="425"/>
        <v>3880.6281035666661</v>
      </c>
      <c r="R6792">
        <f t="shared" si="426"/>
        <v>1319.3</v>
      </c>
    </row>
    <row r="6793" spans="2:18" x14ac:dyDescent="0.35">
      <c r="B6793" t="s">
        <v>6802</v>
      </c>
      <c r="C6793" t="s">
        <v>11</v>
      </c>
      <c r="D6793">
        <v>301.2</v>
      </c>
      <c r="E6793">
        <v>310.7</v>
      </c>
      <c r="F6793">
        <v>1551</v>
      </c>
      <c r="G6793">
        <v>41.2</v>
      </c>
      <c r="H6793">
        <v>82</v>
      </c>
      <c r="I6793">
        <v>0</v>
      </c>
      <c r="J6793">
        <v>0</v>
      </c>
      <c r="K6793">
        <v>0</v>
      </c>
      <c r="L6793">
        <v>0</v>
      </c>
      <c r="M6793">
        <v>0</v>
      </c>
      <c r="N6793">
        <v>0</v>
      </c>
      <c r="O6793" t="str">
        <f t="shared" si="427"/>
        <v>No Failure</v>
      </c>
      <c r="P6793">
        <f t="shared" si="424"/>
        <v>9.5</v>
      </c>
      <c r="Q6793">
        <f t="shared" si="425"/>
        <v>6691.7123636000006</v>
      </c>
      <c r="R6793">
        <f t="shared" si="426"/>
        <v>3378.4</v>
      </c>
    </row>
    <row r="6794" spans="2:18" x14ac:dyDescent="0.35">
      <c r="B6794" t="s">
        <v>6803</v>
      </c>
      <c r="C6794" t="s">
        <v>11</v>
      </c>
      <c r="D6794">
        <v>301.2</v>
      </c>
      <c r="E6794">
        <v>310.60000000000002</v>
      </c>
      <c r="F6794">
        <v>1811</v>
      </c>
      <c r="G6794">
        <v>24</v>
      </c>
      <c r="H6794">
        <v>84</v>
      </c>
      <c r="I6794">
        <v>0</v>
      </c>
      <c r="J6794">
        <v>0</v>
      </c>
      <c r="K6794">
        <v>0</v>
      </c>
      <c r="L6794">
        <v>0</v>
      </c>
      <c r="M6794">
        <v>0</v>
      </c>
      <c r="N6794">
        <v>0</v>
      </c>
      <c r="O6794" t="str">
        <f t="shared" si="427"/>
        <v>No Failure</v>
      </c>
      <c r="P6794">
        <f t="shared" si="424"/>
        <v>9.4000000000000341</v>
      </c>
      <c r="Q6794">
        <f t="shared" si="425"/>
        <v>4551.5355920000002</v>
      </c>
      <c r="R6794">
        <f t="shared" si="426"/>
        <v>2016</v>
      </c>
    </row>
    <row r="6795" spans="2:18" x14ac:dyDescent="0.35">
      <c r="B6795" t="s">
        <v>6804</v>
      </c>
      <c r="C6795" t="s">
        <v>11</v>
      </c>
      <c r="D6795">
        <v>301.3</v>
      </c>
      <c r="E6795">
        <v>310.7</v>
      </c>
      <c r="F6795">
        <v>1608</v>
      </c>
      <c r="G6795">
        <v>31.4</v>
      </c>
      <c r="H6795">
        <v>86</v>
      </c>
      <c r="I6795">
        <v>0</v>
      </c>
      <c r="J6795">
        <v>0</v>
      </c>
      <c r="K6795">
        <v>0</v>
      </c>
      <c r="L6795">
        <v>0</v>
      </c>
      <c r="M6795">
        <v>0</v>
      </c>
      <c r="N6795">
        <v>0</v>
      </c>
      <c r="O6795" t="str">
        <f t="shared" si="427"/>
        <v>No Failure</v>
      </c>
      <c r="P6795">
        <f t="shared" si="424"/>
        <v>9.3999999999999773</v>
      </c>
      <c r="Q6795">
        <f t="shared" si="425"/>
        <v>5287.4216336</v>
      </c>
      <c r="R6795">
        <f t="shared" si="426"/>
        <v>2700.4</v>
      </c>
    </row>
    <row r="6796" spans="2:18" x14ac:dyDescent="0.35">
      <c r="B6796" t="s">
        <v>6805</v>
      </c>
      <c r="C6796" t="s">
        <v>11</v>
      </c>
      <c r="D6796">
        <v>301.3</v>
      </c>
      <c r="E6796">
        <v>310.8</v>
      </c>
      <c r="F6796">
        <v>1428</v>
      </c>
      <c r="G6796">
        <v>55.2</v>
      </c>
      <c r="H6796">
        <v>88</v>
      </c>
      <c r="I6796">
        <v>0</v>
      </c>
      <c r="J6796">
        <v>0</v>
      </c>
      <c r="K6796">
        <v>0</v>
      </c>
      <c r="L6796">
        <v>0</v>
      </c>
      <c r="M6796">
        <v>0</v>
      </c>
      <c r="N6796">
        <v>0</v>
      </c>
      <c r="O6796" t="str">
        <f t="shared" si="427"/>
        <v>No Failure</v>
      </c>
      <c r="P6796">
        <f t="shared" si="424"/>
        <v>9.5</v>
      </c>
      <c r="Q6796">
        <f t="shared" si="425"/>
        <v>8254.5905568000017</v>
      </c>
      <c r="R6796">
        <f t="shared" si="426"/>
        <v>4857.6000000000004</v>
      </c>
    </row>
    <row r="6797" spans="2:18" x14ac:dyDescent="0.35">
      <c r="B6797" t="s">
        <v>6806</v>
      </c>
      <c r="C6797" t="s">
        <v>11</v>
      </c>
      <c r="D6797">
        <v>301.39999999999998</v>
      </c>
      <c r="E6797">
        <v>310.8</v>
      </c>
      <c r="F6797">
        <v>1477</v>
      </c>
      <c r="G6797">
        <v>50.4</v>
      </c>
      <c r="H6797">
        <v>90</v>
      </c>
      <c r="I6797">
        <v>0</v>
      </c>
      <c r="J6797">
        <v>0</v>
      </c>
      <c r="K6797">
        <v>0</v>
      </c>
      <c r="L6797">
        <v>0</v>
      </c>
      <c r="M6797">
        <v>0</v>
      </c>
      <c r="N6797">
        <v>0</v>
      </c>
      <c r="O6797" t="str">
        <f t="shared" si="427"/>
        <v>No Failure</v>
      </c>
      <c r="P6797">
        <f t="shared" si="424"/>
        <v>9.4000000000000341</v>
      </c>
      <c r="Q6797">
        <f t="shared" si="425"/>
        <v>7795.4157624000009</v>
      </c>
      <c r="R6797">
        <f t="shared" si="426"/>
        <v>4536</v>
      </c>
    </row>
    <row r="6798" spans="2:18" x14ac:dyDescent="0.35">
      <c r="B6798" t="s">
        <v>6807</v>
      </c>
      <c r="C6798" t="s">
        <v>9</v>
      </c>
      <c r="D6798">
        <v>301.3</v>
      </c>
      <c r="E6798">
        <v>310.7</v>
      </c>
      <c r="F6798">
        <v>1300</v>
      </c>
      <c r="G6798">
        <v>58.3</v>
      </c>
      <c r="H6798">
        <v>92</v>
      </c>
      <c r="I6798">
        <v>0</v>
      </c>
      <c r="J6798">
        <v>0</v>
      </c>
      <c r="K6798">
        <v>0</v>
      </c>
      <c r="L6798">
        <v>0</v>
      </c>
      <c r="M6798">
        <v>0</v>
      </c>
      <c r="N6798">
        <v>0</v>
      </c>
      <c r="O6798" t="str">
        <f t="shared" si="427"/>
        <v>No Failure</v>
      </c>
      <c r="P6798">
        <f t="shared" si="424"/>
        <v>9.3999999999999773</v>
      </c>
      <c r="Q6798">
        <f t="shared" si="425"/>
        <v>7936.7035366666669</v>
      </c>
      <c r="R6798">
        <f t="shared" si="426"/>
        <v>5363.5999999999995</v>
      </c>
    </row>
    <row r="6799" spans="2:18" x14ac:dyDescent="0.35">
      <c r="B6799" t="s">
        <v>6808</v>
      </c>
      <c r="C6799" t="s">
        <v>9</v>
      </c>
      <c r="D6799">
        <v>301.2</v>
      </c>
      <c r="E6799">
        <v>310.7</v>
      </c>
      <c r="F6799">
        <v>1615</v>
      </c>
      <c r="G6799">
        <v>34.9</v>
      </c>
      <c r="H6799">
        <v>95</v>
      </c>
      <c r="I6799">
        <v>0</v>
      </c>
      <c r="J6799">
        <v>0</v>
      </c>
      <c r="K6799">
        <v>0</v>
      </c>
      <c r="L6799">
        <v>0</v>
      </c>
      <c r="M6799">
        <v>0</v>
      </c>
      <c r="N6799">
        <v>0</v>
      </c>
      <c r="O6799" t="str">
        <f t="shared" si="427"/>
        <v>No Failure</v>
      </c>
      <c r="P6799">
        <f t="shared" si="424"/>
        <v>9.5</v>
      </c>
      <c r="Q6799">
        <f t="shared" si="425"/>
        <v>5902.3669321666666</v>
      </c>
      <c r="R6799">
        <f t="shared" si="426"/>
        <v>3315.5</v>
      </c>
    </row>
    <row r="6800" spans="2:18" x14ac:dyDescent="0.35">
      <c r="B6800" t="s">
        <v>6809</v>
      </c>
      <c r="C6800" t="s">
        <v>11</v>
      </c>
      <c r="D6800">
        <v>301.2</v>
      </c>
      <c r="E6800">
        <v>310.7</v>
      </c>
      <c r="F6800">
        <v>1676</v>
      </c>
      <c r="G6800">
        <v>32.4</v>
      </c>
      <c r="H6800">
        <v>98</v>
      </c>
      <c r="I6800">
        <v>0</v>
      </c>
      <c r="J6800">
        <v>0</v>
      </c>
      <c r="K6800">
        <v>0</v>
      </c>
      <c r="L6800">
        <v>0</v>
      </c>
      <c r="M6800">
        <v>0</v>
      </c>
      <c r="N6800">
        <v>0</v>
      </c>
      <c r="O6800" t="str">
        <f t="shared" si="427"/>
        <v>No Failure</v>
      </c>
      <c r="P6800">
        <f t="shared" si="424"/>
        <v>9.5</v>
      </c>
      <c r="Q6800">
        <f t="shared" si="425"/>
        <v>5686.5292271999997</v>
      </c>
      <c r="R6800">
        <f t="shared" si="426"/>
        <v>3175.2</v>
      </c>
    </row>
    <row r="6801" spans="2:18" x14ac:dyDescent="0.35">
      <c r="B6801" t="s">
        <v>6810</v>
      </c>
      <c r="C6801" t="s">
        <v>9</v>
      </c>
      <c r="D6801">
        <v>301.10000000000002</v>
      </c>
      <c r="E6801">
        <v>310.7</v>
      </c>
      <c r="F6801">
        <v>2636</v>
      </c>
      <c r="G6801">
        <v>12.2</v>
      </c>
      <c r="H6801">
        <v>100</v>
      </c>
      <c r="I6801">
        <v>1</v>
      </c>
      <c r="J6801">
        <v>0</v>
      </c>
      <c r="K6801">
        <v>0</v>
      </c>
      <c r="L6801">
        <v>1</v>
      </c>
      <c r="M6801">
        <v>0</v>
      </c>
      <c r="N6801">
        <v>0</v>
      </c>
      <c r="O6801" t="str">
        <f t="shared" si="427"/>
        <v>No Failure</v>
      </c>
      <c r="P6801">
        <f t="shared" si="424"/>
        <v>9.5999999999999659</v>
      </c>
      <c r="Q6801">
        <f t="shared" si="425"/>
        <v>3367.7007042666664</v>
      </c>
      <c r="R6801">
        <f t="shared" si="426"/>
        <v>1220</v>
      </c>
    </row>
    <row r="6802" spans="2:18" x14ac:dyDescent="0.35">
      <c r="B6802" t="s">
        <v>6811</v>
      </c>
      <c r="C6802" t="s">
        <v>9</v>
      </c>
      <c r="D6802">
        <v>301.10000000000002</v>
      </c>
      <c r="E6802">
        <v>310.60000000000002</v>
      </c>
      <c r="F6802">
        <v>1310</v>
      </c>
      <c r="G6802">
        <v>48.8</v>
      </c>
      <c r="H6802">
        <v>103</v>
      </c>
      <c r="I6802">
        <v>0</v>
      </c>
      <c r="J6802">
        <v>0</v>
      </c>
      <c r="K6802">
        <v>0</v>
      </c>
      <c r="L6802">
        <v>0</v>
      </c>
      <c r="M6802">
        <v>0</v>
      </c>
      <c r="N6802">
        <v>0</v>
      </c>
      <c r="O6802" t="str">
        <f t="shared" si="427"/>
        <v>No Failure</v>
      </c>
      <c r="P6802">
        <f t="shared" si="424"/>
        <v>9.5</v>
      </c>
      <c r="Q6802">
        <f t="shared" si="425"/>
        <v>6694.5188506666664</v>
      </c>
      <c r="R6802">
        <f t="shared" si="426"/>
        <v>5026.3999999999996</v>
      </c>
    </row>
    <row r="6803" spans="2:18" x14ac:dyDescent="0.35">
      <c r="B6803" t="s">
        <v>6812</v>
      </c>
      <c r="C6803" t="s">
        <v>11</v>
      </c>
      <c r="D6803">
        <v>301.10000000000002</v>
      </c>
      <c r="E6803">
        <v>310.7</v>
      </c>
      <c r="F6803">
        <v>1334</v>
      </c>
      <c r="G6803">
        <v>48.2</v>
      </c>
      <c r="H6803">
        <v>106</v>
      </c>
      <c r="I6803">
        <v>0</v>
      </c>
      <c r="J6803">
        <v>0</v>
      </c>
      <c r="K6803">
        <v>0</v>
      </c>
      <c r="L6803">
        <v>0</v>
      </c>
      <c r="M6803">
        <v>0</v>
      </c>
      <c r="N6803">
        <v>0</v>
      </c>
      <c r="O6803" t="str">
        <f t="shared" si="427"/>
        <v>Power Failure</v>
      </c>
      <c r="P6803">
        <f t="shared" si="424"/>
        <v>9.5999999999999659</v>
      </c>
      <c r="Q6803">
        <f t="shared" si="425"/>
        <v>6733.3489030666669</v>
      </c>
      <c r="R6803">
        <f t="shared" si="426"/>
        <v>5109.2000000000007</v>
      </c>
    </row>
    <row r="6804" spans="2:18" x14ac:dyDescent="0.35">
      <c r="B6804" t="s">
        <v>6813</v>
      </c>
      <c r="C6804" t="s">
        <v>9</v>
      </c>
      <c r="D6804">
        <v>301.10000000000002</v>
      </c>
      <c r="E6804">
        <v>310.7</v>
      </c>
      <c r="F6804">
        <v>1621</v>
      </c>
      <c r="G6804">
        <v>31</v>
      </c>
      <c r="H6804">
        <v>108</v>
      </c>
      <c r="I6804">
        <v>0</v>
      </c>
      <c r="J6804">
        <v>0</v>
      </c>
      <c r="K6804">
        <v>0</v>
      </c>
      <c r="L6804">
        <v>0</v>
      </c>
      <c r="M6804">
        <v>0</v>
      </c>
      <c r="N6804">
        <v>0</v>
      </c>
      <c r="O6804" t="str">
        <f t="shared" si="427"/>
        <v>No Failure</v>
      </c>
      <c r="P6804">
        <f t="shared" si="424"/>
        <v>9.5999999999999659</v>
      </c>
      <c r="Q6804">
        <f t="shared" si="425"/>
        <v>5262.2679696666664</v>
      </c>
      <c r="R6804">
        <f t="shared" si="426"/>
        <v>3348</v>
      </c>
    </row>
    <row r="6805" spans="2:18" x14ac:dyDescent="0.35">
      <c r="B6805" t="s">
        <v>6814</v>
      </c>
      <c r="C6805" t="s">
        <v>9</v>
      </c>
      <c r="D6805">
        <v>301.10000000000002</v>
      </c>
      <c r="E6805">
        <v>310.7</v>
      </c>
      <c r="F6805">
        <v>1367</v>
      </c>
      <c r="G6805">
        <v>43.4</v>
      </c>
      <c r="H6805">
        <v>111</v>
      </c>
      <c r="I6805">
        <v>0</v>
      </c>
      <c r="J6805">
        <v>0</v>
      </c>
      <c r="K6805">
        <v>0</v>
      </c>
      <c r="L6805">
        <v>0</v>
      </c>
      <c r="M6805">
        <v>0</v>
      </c>
      <c r="N6805">
        <v>0</v>
      </c>
      <c r="O6805" t="str">
        <f t="shared" si="427"/>
        <v>No Failure</v>
      </c>
      <c r="P6805">
        <f t="shared" si="424"/>
        <v>9.5999999999999659</v>
      </c>
      <c r="Q6805">
        <f t="shared" si="425"/>
        <v>6212.787440066666</v>
      </c>
      <c r="R6805">
        <f t="shared" si="426"/>
        <v>4817.3999999999996</v>
      </c>
    </row>
    <row r="6806" spans="2:18" x14ac:dyDescent="0.35">
      <c r="B6806" t="s">
        <v>6815</v>
      </c>
      <c r="C6806" t="s">
        <v>11</v>
      </c>
      <c r="D6806">
        <v>301</v>
      </c>
      <c r="E6806">
        <v>310.60000000000002</v>
      </c>
      <c r="F6806">
        <v>1588</v>
      </c>
      <c r="G6806">
        <v>33.700000000000003</v>
      </c>
      <c r="H6806">
        <v>114</v>
      </c>
      <c r="I6806">
        <v>0</v>
      </c>
      <c r="J6806">
        <v>0</v>
      </c>
      <c r="K6806">
        <v>0</v>
      </c>
      <c r="L6806">
        <v>0</v>
      </c>
      <c r="M6806">
        <v>0</v>
      </c>
      <c r="N6806">
        <v>0</v>
      </c>
      <c r="O6806" t="str">
        <f t="shared" si="427"/>
        <v>No Failure</v>
      </c>
      <c r="P6806">
        <f t="shared" si="424"/>
        <v>9.6000000000000227</v>
      </c>
      <c r="Q6806">
        <f t="shared" si="425"/>
        <v>5604.1357934666676</v>
      </c>
      <c r="R6806">
        <f t="shared" si="426"/>
        <v>3841.8</v>
      </c>
    </row>
    <row r="6807" spans="2:18" x14ac:dyDescent="0.35">
      <c r="B6807" t="s">
        <v>6816</v>
      </c>
      <c r="C6807" t="s">
        <v>9</v>
      </c>
      <c r="D6807">
        <v>301</v>
      </c>
      <c r="E6807">
        <v>310.7</v>
      </c>
      <c r="F6807">
        <v>1497</v>
      </c>
      <c r="G6807">
        <v>37.6</v>
      </c>
      <c r="H6807">
        <v>116</v>
      </c>
      <c r="I6807">
        <v>0</v>
      </c>
      <c r="J6807">
        <v>0</v>
      </c>
      <c r="K6807">
        <v>0</v>
      </c>
      <c r="L6807">
        <v>0</v>
      </c>
      <c r="M6807">
        <v>0</v>
      </c>
      <c r="N6807">
        <v>0</v>
      </c>
      <c r="O6807" t="str">
        <f t="shared" si="427"/>
        <v>No Failure</v>
      </c>
      <c r="P6807">
        <f t="shared" si="424"/>
        <v>9.6999999999999886</v>
      </c>
      <c r="Q6807">
        <f t="shared" si="425"/>
        <v>5894.3768216000008</v>
      </c>
      <c r="R6807">
        <f t="shared" si="426"/>
        <v>4361.6000000000004</v>
      </c>
    </row>
    <row r="6808" spans="2:18" x14ac:dyDescent="0.35">
      <c r="B6808" t="s">
        <v>6817</v>
      </c>
      <c r="C6808" t="s">
        <v>11</v>
      </c>
      <c r="D6808">
        <v>301.10000000000002</v>
      </c>
      <c r="E6808">
        <v>310.8</v>
      </c>
      <c r="F6808">
        <v>1608</v>
      </c>
      <c r="G6808">
        <v>32.9</v>
      </c>
      <c r="H6808">
        <v>119</v>
      </c>
      <c r="I6808">
        <v>0</v>
      </c>
      <c r="J6808">
        <v>0</v>
      </c>
      <c r="K6808">
        <v>0</v>
      </c>
      <c r="L6808">
        <v>0</v>
      </c>
      <c r="M6808">
        <v>0</v>
      </c>
      <c r="N6808">
        <v>0</v>
      </c>
      <c r="O6808" t="str">
        <f t="shared" si="427"/>
        <v>No Failure</v>
      </c>
      <c r="P6808">
        <f t="shared" si="424"/>
        <v>9.6999999999999886</v>
      </c>
      <c r="Q6808">
        <f t="shared" si="425"/>
        <v>5540.0054695999997</v>
      </c>
      <c r="R6808">
        <f t="shared" si="426"/>
        <v>3915.1</v>
      </c>
    </row>
    <row r="6809" spans="2:18" x14ac:dyDescent="0.35">
      <c r="B6809" t="s">
        <v>6818</v>
      </c>
      <c r="C6809" t="s">
        <v>11</v>
      </c>
      <c r="D6809">
        <v>301</v>
      </c>
      <c r="E6809">
        <v>310.8</v>
      </c>
      <c r="F6809">
        <v>1549</v>
      </c>
      <c r="G6809">
        <v>41.4</v>
      </c>
      <c r="H6809">
        <v>121</v>
      </c>
      <c r="I6809">
        <v>0</v>
      </c>
      <c r="J6809">
        <v>0</v>
      </c>
      <c r="K6809">
        <v>0</v>
      </c>
      <c r="L6809">
        <v>0</v>
      </c>
      <c r="M6809">
        <v>0</v>
      </c>
      <c r="N6809">
        <v>0</v>
      </c>
      <c r="O6809" t="str">
        <f t="shared" si="427"/>
        <v>No Failure</v>
      </c>
      <c r="P6809">
        <f t="shared" si="424"/>
        <v>9.8000000000000114</v>
      </c>
      <c r="Q6809">
        <f t="shared" si="425"/>
        <v>6715.5256158000002</v>
      </c>
      <c r="R6809">
        <f t="shared" si="426"/>
        <v>5009.3999999999996</v>
      </c>
    </row>
    <row r="6810" spans="2:18" x14ac:dyDescent="0.35">
      <c r="B6810" t="s">
        <v>6819</v>
      </c>
      <c r="C6810" t="s">
        <v>11</v>
      </c>
      <c r="D6810">
        <v>301</v>
      </c>
      <c r="E6810">
        <v>310.7</v>
      </c>
      <c r="F6810">
        <v>1391</v>
      </c>
      <c r="G6810">
        <v>45</v>
      </c>
      <c r="H6810">
        <v>123</v>
      </c>
      <c r="I6810">
        <v>0</v>
      </c>
      <c r="J6810">
        <v>0</v>
      </c>
      <c r="K6810">
        <v>0</v>
      </c>
      <c r="L6810">
        <v>0</v>
      </c>
      <c r="M6810">
        <v>0</v>
      </c>
      <c r="N6810">
        <v>0</v>
      </c>
      <c r="O6810" t="str">
        <f t="shared" si="427"/>
        <v>No Failure</v>
      </c>
      <c r="P6810">
        <f t="shared" si="424"/>
        <v>9.6999999999999886</v>
      </c>
      <c r="Q6810">
        <f t="shared" si="425"/>
        <v>6554.9275349999998</v>
      </c>
      <c r="R6810">
        <f t="shared" si="426"/>
        <v>5535</v>
      </c>
    </row>
    <row r="6811" spans="2:18" x14ac:dyDescent="0.35">
      <c r="B6811" t="s">
        <v>6820</v>
      </c>
      <c r="C6811" t="s">
        <v>11</v>
      </c>
      <c r="D6811">
        <v>300.89999999999998</v>
      </c>
      <c r="E6811">
        <v>310.8</v>
      </c>
      <c r="F6811">
        <v>1490</v>
      </c>
      <c r="G6811">
        <v>38.1</v>
      </c>
      <c r="H6811">
        <v>125</v>
      </c>
      <c r="I6811">
        <v>0</v>
      </c>
      <c r="J6811">
        <v>0</v>
      </c>
      <c r="K6811">
        <v>0</v>
      </c>
      <c r="L6811">
        <v>0</v>
      </c>
      <c r="M6811">
        <v>0</v>
      </c>
      <c r="N6811">
        <v>0</v>
      </c>
      <c r="O6811" t="str">
        <f t="shared" si="427"/>
        <v>No Failure</v>
      </c>
      <c r="P6811">
        <f t="shared" si="424"/>
        <v>9.9000000000000341</v>
      </c>
      <c r="Q6811">
        <f t="shared" si="425"/>
        <v>5944.8307569999997</v>
      </c>
      <c r="R6811">
        <f t="shared" si="426"/>
        <v>4762.5</v>
      </c>
    </row>
    <row r="6812" spans="2:18" x14ac:dyDescent="0.35">
      <c r="B6812" t="s">
        <v>6821</v>
      </c>
      <c r="C6812" t="s">
        <v>11</v>
      </c>
      <c r="D6812">
        <v>301</v>
      </c>
      <c r="E6812">
        <v>310.7</v>
      </c>
      <c r="F6812">
        <v>1727</v>
      </c>
      <c r="G6812">
        <v>34.5</v>
      </c>
      <c r="H6812">
        <v>127</v>
      </c>
      <c r="I6812">
        <v>0</v>
      </c>
      <c r="J6812">
        <v>0</v>
      </c>
      <c r="K6812">
        <v>0</v>
      </c>
      <c r="L6812">
        <v>0</v>
      </c>
      <c r="M6812">
        <v>0</v>
      </c>
      <c r="N6812">
        <v>0</v>
      </c>
      <c r="O6812" t="str">
        <f t="shared" si="427"/>
        <v>No Failure</v>
      </c>
      <c r="P6812">
        <f t="shared" si="424"/>
        <v>9.6999999999999886</v>
      </c>
      <c r="Q6812">
        <f t="shared" si="425"/>
        <v>6239.3548195000003</v>
      </c>
      <c r="R6812">
        <f t="shared" si="426"/>
        <v>4381.5</v>
      </c>
    </row>
    <row r="6813" spans="2:18" x14ac:dyDescent="0.35">
      <c r="B6813" t="s">
        <v>6822</v>
      </c>
      <c r="C6813" t="s">
        <v>11</v>
      </c>
      <c r="D6813">
        <v>300.89999999999998</v>
      </c>
      <c r="E6813">
        <v>310.60000000000002</v>
      </c>
      <c r="F6813">
        <v>1504</v>
      </c>
      <c r="G6813">
        <v>46.4</v>
      </c>
      <c r="H6813">
        <v>129</v>
      </c>
      <c r="I6813">
        <v>0</v>
      </c>
      <c r="J6813">
        <v>0</v>
      </c>
      <c r="K6813">
        <v>0</v>
      </c>
      <c r="L6813">
        <v>0</v>
      </c>
      <c r="M6813">
        <v>0</v>
      </c>
      <c r="N6813">
        <v>0</v>
      </c>
      <c r="O6813" t="str">
        <f t="shared" si="427"/>
        <v>No Failure</v>
      </c>
      <c r="P6813">
        <f t="shared" si="424"/>
        <v>9.7000000000000455</v>
      </c>
      <c r="Q6813">
        <f t="shared" si="425"/>
        <v>7307.9247701333325</v>
      </c>
      <c r="R6813">
        <f t="shared" si="426"/>
        <v>5985.5999999999995</v>
      </c>
    </row>
    <row r="6814" spans="2:18" x14ac:dyDescent="0.35">
      <c r="B6814" t="s">
        <v>6823</v>
      </c>
      <c r="C6814" t="s">
        <v>11</v>
      </c>
      <c r="D6814">
        <v>300.89999999999998</v>
      </c>
      <c r="E6814">
        <v>310.60000000000002</v>
      </c>
      <c r="F6814">
        <v>1350</v>
      </c>
      <c r="G6814">
        <v>53.8</v>
      </c>
      <c r="H6814">
        <v>131</v>
      </c>
      <c r="I6814">
        <v>0</v>
      </c>
      <c r="J6814">
        <v>0</v>
      </c>
      <c r="K6814">
        <v>0</v>
      </c>
      <c r="L6814">
        <v>0</v>
      </c>
      <c r="M6814">
        <v>0</v>
      </c>
      <c r="N6814">
        <v>0</v>
      </c>
      <c r="O6814" t="str">
        <f t="shared" si="427"/>
        <v>No Failure</v>
      </c>
      <c r="P6814">
        <f t="shared" si="424"/>
        <v>9.7000000000000455</v>
      </c>
      <c r="Q6814">
        <f t="shared" si="425"/>
        <v>7605.7893899999999</v>
      </c>
      <c r="R6814">
        <f t="shared" si="426"/>
        <v>7047.7999999999993</v>
      </c>
    </row>
    <row r="6815" spans="2:18" x14ac:dyDescent="0.35">
      <c r="B6815" t="s">
        <v>6824</v>
      </c>
      <c r="C6815" t="s">
        <v>9</v>
      </c>
      <c r="D6815">
        <v>300.89999999999998</v>
      </c>
      <c r="E6815">
        <v>310.7</v>
      </c>
      <c r="F6815">
        <v>1420</v>
      </c>
      <c r="G6815">
        <v>43</v>
      </c>
      <c r="H6815">
        <v>133</v>
      </c>
      <c r="I6815">
        <v>0</v>
      </c>
      <c r="J6815">
        <v>0</v>
      </c>
      <c r="K6815">
        <v>0</v>
      </c>
      <c r="L6815">
        <v>0</v>
      </c>
      <c r="M6815">
        <v>0</v>
      </c>
      <c r="N6815">
        <v>0</v>
      </c>
      <c r="O6815" t="str">
        <f t="shared" si="427"/>
        <v>No Failure</v>
      </c>
      <c r="P6815">
        <f t="shared" si="424"/>
        <v>9.8000000000000114</v>
      </c>
      <c r="Q6815">
        <f t="shared" si="425"/>
        <v>6394.1828466666666</v>
      </c>
      <c r="R6815">
        <f t="shared" si="426"/>
        <v>5719</v>
      </c>
    </row>
    <row r="6816" spans="2:18" x14ac:dyDescent="0.35">
      <c r="B6816" t="s">
        <v>6825</v>
      </c>
      <c r="C6816" t="s">
        <v>21</v>
      </c>
      <c r="D6816">
        <v>300.8</v>
      </c>
      <c r="E6816">
        <v>310.60000000000002</v>
      </c>
      <c r="F6816">
        <v>1465</v>
      </c>
      <c r="G6816">
        <v>44.1</v>
      </c>
      <c r="H6816">
        <v>136</v>
      </c>
      <c r="I6816">
        <v>0</v>
      </c>
      <c r="J6816">
        <v>0</v>
      </c>
      <c r="K6816">
        <v>0</v>
      </c>
      <c r="L6816">
        <v>0</v>
      </c>
      <c r="M6816">
        <v>0</v>
      </c>
      <c r="N6816">
        <v>0</v>
      </c>
      <c r="O6816" t="str">
        <f t="shared" si="427"/>
        <v>No Failure</v>
      </c>
      <c r="P6816">
        <f t="shared" si="424"/>
        <v>9.8000000000000114</v>
      </c>
      <c r="Q6816">
        <f t="shared" si="425"/>
        <v>6765.5711444999997</v>
      </c>
      <c r="R6816">
        <f t="shared" si="426"/>
        <v>5997.6</v>
      </c>
    </row>
    <row r="6817" spans="2:18" x14ac:dyDescent="0.35">
      <c r="B6817" t="s">
        <v>6826</v>
      </c>
      <c r="C6817" t="s">
        <v>11</v>
      </c>
      <c r="D6817">
        <v>300.89999999999998</v>
      </c>
      <c r="E6817">
        <v>310.7</v>
      </c>
      <c r="F6817">
        <v>1427</v>
      </c>
      <c r="G6817">
        <v>44.1</v>
      </c>
      <c r="H6817">
        <v>141</v>
      </c>
      <c r="I6817">
        <v>0</v>
      </c>
      <c r="J6817">
        <v>0</v>
      </c>
      <c r="K6817">
        <v>0</v>
      </c>
      <c r="L6817">
        <v>0</v>
      </c>
      <c r="M6817">
        <v>0</v>
      </c>
      <c r="N6817">
        <v>0</v>
      </c>
      <c r="O6817" t="str">
        <f t="shared" si="427"/>
        <v>No Failure</v>
      </c>
      <c r="P6817">
        <f t="shared" si="424"/>
        <v>9.8000000000000114</v>
      </c>
      <c r="Q6817">
        <f t="shared" si="425"/>
        <v>6590.0819271000009</v>
      </c>
      <c r="R6817">
        <f t="shared" si="426"/>
        <v>6218.1</v>
      </c>
    </row>
    <row r="6818" spans="2:18" x14ac:dyDescent="0.35">
      <c r="B6818" t="s">
        <v>6827</v>
      </c>
      <c r="C6818" t="s">
        <v>11</v>
      </c>
      <c r="D6818">
        <v>300.89999999999998</v>
      </c>
      <c r="E6818">
        <v>310.7</v>
      </c>
      <c r="F6818">
        <v>1477</v>
      </c>
      <c r="G6818">
        <v>43.2</v>
      </c>
      <c r="H6818">
        <v>143</v>
      </c>
      <c r="I6818">
        <v>0</v>
      </c>
      <c r="J6818">
        <v>0</v>
      </c>
      <c r="K6818">
        <v>0</v>
      </c>
      <c r="L6818">
        <v>0</v>
      </c>
      <c r="M6818">
        <v>0</v>
      </c>
      <c r="N6818">
        <v>0</v>
      </c>
      <c r="O6818" t="str">
        <f t="shared" si="427"/>
        <v>No Failure</v>
      </c>
      <c r="P6818">
        <f t="shared" si="424"/>
        <v>9.8000000000000114</v>
      </c>
      <c r="Q6818">
        <f t="shared" si="425"/>
        <v>6681.7849392000007</v>
      </c>
      <c r="R6818">
        <f t="shared" si="426"/>
        <v>6177.6</v>
      </c>
    </row>
    <row r="6819" spans="2:18" x14ac:dyDescent="0.35">
      <c r="B6819" t="s">
        <v>6828</v>
      </c>
      <c r="C6819" t="s">
        <v>9</v>
      </c>
      <c r="D6819">
        <v>301</v>
      </c>
      <c r="E6819">
        <v>310.7</v>
      </c>
      <c r="F6819">
        <v>1493</v>
      </c>
      <c r="G6819">
        <v>48.1</v>
      </c>
      <c r="H6819">
        <v>145</v>
      </c>
      <c r="I6819">
        <v>0</v>
      </c>
      <c r="J6819">
        <v>0</v>
      </c>
      <c r="K6819">
        <v>0</v>
      </c>
      <c r="L6819">
        <v>0</v>
      </c>
      <c r="M6819">
        <v>0</v>
      </c>
      <c r="N6819">
        <v>0</v>
      </c>
      <c r="O6819" t="str">
        <f t="shared" si="427"/>
        <v>No Failure</v>
      </c>
      <c r="P6819">
        <f t="shared" si="424"/>
        <v>9.6999999999999886</v>
      </c>
      <c r="Q6819">
        <f t="shared" si="425"/>
        <v>7520.2648382333336</v>
      </c>
      <c r="R6819">
        <f t="shared" si="426"/>
        <v>6974.5</v>
      </c>
    </row>
    <row r="6820" spans="2:18" x14ac:dyDescent="0.35">
      <c r="B6820" t="s">
        <v>6829</v>
      </c>
      <c r="C6820" t="s">
        <v>9</v>
      </c>
      <c r="D6820">
        <v>301</v>
      </c>
      <c r="E6820">
        <v>310.7</v>
      </c>
      <c r="F6820">
        <v>1657</v>
      </c>
      <c r="G6820">
        <v>29.9</v>
      </c>
      <c r="H6820">
        <v>148</v>
      </c>
      <c r="I6820">
        <v>0</v>
      </c>
      <c r="J6820">
        <v>0</v>
      </c>
      <c r="K6820">
        <v>0</v>
      </c>
      <c r="L6820">
        <v>0</v>
      </c>
      <c r="M6820">
        <v>0</v>
      </c>
      <c r="N6820">
        <v>0</v>
      </c>
      <c r="O6820" t="str">
        <f t="shared" si="427"/>
        <v>No Failure</v>
      </c>
      <c r="P6820">
        <f t="shared" si="424"/>
        <v>9.6999999999999886</v>
      </c>
      <c r="Q6820">
        <f t="shared" si="425"/>
        <v>5188.2625812333326</v>
      </c>
      <c r="R6820">
        <f t="shared" si="426"/>
        <v>4425.2</v>
      </c>
    </row>
    <row r="6821" spans="2:18" x14ac:dyDescent="0.35">
      <c r="B6821" t="s">
        <v>6830</v>
      </c>
      <c r="C6821" t="s">
        <v>11</v>
      </c>
      <c r="D6821">
        <v>300.89999999999998</v>
      </c>
      <c r="E6821">
        <v>310.7</v>
      </c>
      <c r="F6821">
        <v>1359</v>
      </c>
      <c r="G6821">
        <v>46</v>
      </c>
      <c r="H6821">
        <v>151</v>
      </c>
      <c r="I6821">
        <v>0</v>
      </c>
      <c r="J6821">
        <v>0</v>
      </c>
      <c r="K6821">
        <v>0</v>
      </c>
      <c r="L6821">
        <v>0</v>
      </c>
      <c r="M6821">
        <v>0</v>
      </c>
      <c r="N6821">
        <v>0</v>
      </c>
      <c r="O6821" t="str">
        <f t="shared" si="427"/>
        <v>No Failure</v>
      </c>
      <c r="P6821">
        <f t="shared" si="424"/>
        <v>9.8000000000000114</v>
      </c>
      <c r="Q6821">
        <f t="shared" si="425"/>
        <v>6546.4452419999998</v>
      </c>
      <c r="R6821">
        <f t="shared" si="426"/>
        <v>6946</v>
      </c>
    </row>
    <row r="6822" spans="2:18" x14ac:dyDescent="0.35">
      <c r="B6822" t="s">
        <v>6831</v>
      </c>
      <c r="C6822" t="s">
        <v>11</v>
      </c>
      <c r="D6822">
        <v>300.8</v>
      </c>
      <c r="E6822">
        <v>310.60000000000002</v>
      </c>
      <c r="F6822">
        <v>1551</v>
      </c>
      <c r="G6822">
        <v>34.5</v>
      </c>
      <c r="H6822">
        <v>153</v>
      </c>
      <c r="I6822">
        <v>0</v>
      </c>
      <c r="J6822">
        <v>0</v>
      </c>
      <c r="K6822">
        <v>0</v>
      </c>
      <c r="L6822">
        <v>0</v>
      </c>
      <c r="M6822">
        <v>0</v>
      </c>
      <c r="N6822">
        <v>0</v>
      </c>
      <c r="O6822" t="str">
        <f t="shared" si="427"/>
        <v>No Failure</v>
      </c>
      <c r="P6822">
        <f t="shared" si="424"/>
        <v>9.8000000000000114</v>
      </c>
      <c r="Q6822">
        <f t="shared" si="425"/>
        <v>5603.4970035000006</v>
      </c>
      <c r="R6822">
        <f t="shared" si="426"/>
        <v>5278.5</v>
      </c>
    </row>
    <row r="6823" spans="2:18" x14ac:dyDescent="0.35">
      <c r="B6823" t="s">
        <v>6832</v>
      </c>
      <c r="C6823" t="s">
        <v>9</v>
      </c>
      <c r="D6823">
        <v>300.8</v>
      </c>
      <c r="E6823">
        <v>310.60000000000002</v>
      </c>
      <c r="F6823">
        <v>1545</v>
      </c>
      <c r="G6823">
        <v>37.5</v>
      </c>
      <c r="H6823">
        <v>155</v>
      </c>
      <c r="I6823">
        <v>0</v>
      </c>
      <c r="J6823">
        <v>0</v>
      </c>
      <c r="K6823">
        <v>0</v>
      </c>
      <c r="L6823">
        <v>0</v>
      </c>
      <c r="M6823">
        <v>0</v>
      </c>
      <c r="N6823">
        <v>0</v>
      </c>
      <c r="O6823" t="str">
        <f t="shared" si="427"/>
        <v>No Failure</v>
      </c>
      <c r="P6823">
        <f t="shared" si="424"/>
        <v>9.8000000000000114</v>
      </c>
      <c r="Q6823">
        <f t="shared" si="425"/>
        <v>6067.1956875000005</v>
      </c>
      <c r="R6823">
        <f t="shared" si="426"/>
        <v>5812.5</v>
      </c>
    </row>
    <row r="6824" spans="2:18" x14ac:dyDescent="0.35">
      <c r="B6824" t="s">
        <v>6833</v>
      </c>
      <c r="C6824" t="s">
        <v>9</v>
      </c>
      <c r="D6824">
        <v>300.89999999999998</v>
      </c>
      <c r="E6824">
        <v>310.60000000000002</v>
      </c>
      <c r="F6824">
        <v>1709</v>
      </c>
      <c r="G6824">
        <v>29.2</v>
      </c>
      <c r="H6824">
        <v>158</v>
      </c>
      <c r="I6824">
        <v>0</v>
      </c>
      <c r="J6824">
        <v>0</v>
      </c>
      <c r="K6824">
        <v>0</v>
      </c>
      <c r="L6824">
        <v>0</v>
      </c>
      <c r="M6824">
        <v>0</v>
      </c>
      <c r="N6824">
        <v>0</v>
      </c>
      <c r="O6824" t="str">
        <f t="shared" si="427"/>
        <v>No Failure</v>
      </c>
      <c r="P6824">
        <f t="shared" si="424"/>
        <v>9.7000000000000455</v>
      </c>
      <c r="Q6824">
        <f t="shared" si="425"/>
        <v>5225.8045817333332</v>
      </c>
      <c r="R6824">
        <f t="shared" si="426"/>
        <v>4613.5999999999995</v>
      </c>
    </row>
    <row r="6825" spans="2:18" x14ac:dyDescent="0.35">
      <c r="B6825" t="s">
        <v>6834</v>
      </c>
      <c r="C6825" t="s">
        <v>9</v>
      </c>
      <c r="D6825">
        <v>300.89999999999998</v>
      </c>
      <c r="E6825">
        <v>310.7</v>
      </c>
      <c r="F6825">
        <v>1268</v>
      </c>
      <c r="G6825">
        <v>56.3</v>
      </c>
      <c r="H6825">
        <v>161</v>
      </c>
      <c r="I6825">
        <v>0</v>
      </c>
      <c r="J6825">
        <v>0</v>
      </c>
      <c r="K6825">
        <v>0</v>
      </c>
      <c r="L6825">
        <v>0</v>
      </c>
      <c r="M6825">
        <v>0</v>
      </c>
      <c r="N6825">
        <v>0</v>
      </c>
      <c r="O6825" t="str">
        <f t="shared" si="427"/>
        <v>No Failure</v>
      </c>
      <c r="P6825">
        <f t="shared" si="424"/>
        <v>9.8000000000000114</v>
      </c>
      <c r="Q6825">
        <f t="shared" si="425"/>
        <v>7475.7694518666658</v>
      </c>
      <c r="R6825">
        <f t="shared" si="426"/>
        <v>9064.2999999999993</v>
      </c>
    </row>
    <row r="6826" spans="2:18" x14ac:dyDescent="0.35">
      <c r="B6826" t="s">
        <v>6835</v>
      </c>
      <c r="C6826" t="s">
        <v>11</v>
      </c>
      <c r="D6826">
        <v>300.89999999999998</v>
      </c>
      <c r="E6826">
        <v>310.7</v>
      </c>
      <c r="F6826">
        <v>1740</v>
      </c>
      <c r="G6826">
        <v>25.3</v>
      </c>
      <c r="H6826">
        <v>164</v>
      </c>
      <c r="I6826">
        <v>0</v>
      </c>
      <c r="J6826">
        <v>0</v>
      </c>
      <c r="K6826">
        <v>0</v>
      </c>
      <c r="L6826">
        <v>0</v>
      </c>
      <c r="M6826">
        <v>0</v>
      </c>
      <c r="N6826">
        <v>0</v>
      </c>
      <c r="O6826" t="str">
        <f t="shared" si="427"/>
        <v>No Failure</v>
      </c>
      <c r="P6826">
        <f t="shared" si="424"/>
        <v>9.8000000000000114</v>
      </c>
      <c r="Q6826">
        <f t="shared" si="425"/>
        <v>4609.9691659999999</v>
      </c>
      <c r="R6826">
        <f t="shared" si="426"/>
        <v>4149.2</v>
      </c>
    </row>
    <row r="6827" spans="2:18" x14ac:dyDescent="0.35">
      <c r="B6827" t="s">
        <v>6836</v>
      </c>
      <c r="C6827" t="s">
        <v>11</v>
      </c>
      <c r="D6827">
        <v>301</v>
      </c>
      <c r="E6827">
        <v>310.89999999999998</v>
      </c>
      <c r="F6827">
        <v>1828</v>
      </c>
      <c r="G6827">
        <v>25.1</v>
      </c>
      <c r="H6827">
        <v>166</v>
      </c>
      <c r="I6827">
        <v>0</v>
      </c>
      <c r="J6827">
        <v>0</v>
      </c>
      <c r="K6827">
        <v>0</v>
      </c>
      <c r="L6827">
        <v>0</v>
      </c>
      <c r="M6827">
        <v>0</v>
      </c>
      <c r="N6827">
        <v>0</v>
      </c>
      <c r="O6827" t="str">
        <f t="shared" si="427"/>
        <v>No Failure</v>
      </c>
      <c r="P6827">
        <f t="shared" si="424"/>
        <v>9.8999999999999773</v>
      </c>
      <c r="Q6827">
        <f t="shared" si="425"/>
        <v>4804.8315217333338</v>
      </c>
      <c r="R6827">
        <f t="shared" si="426"/>
        <v>4166.6000000000004</v>
      </c>
    </row>
    <row r="6828" spans="2:18" x14ac:dyDescent="0.35">
      <c r="B6828" t="s">
        <v>6837</v>
      </c>
      <c r="C6828" t="s">
        <v>11</v>
      </c>
      <c r="D6828">
        <v>301</v>
      </c>
      <c r="E6828">
        <v>310.89999999999998</v>
      </c>
      <c r="F6828">
        <v>1822</v>
      </c>
      <c r="G6828">
        <v>21.6</v>
      </c>
      <c r="H6828">
        <v>168</v>
      </c>
      <c r="I6828">
        <v>0</v>
      </c>
      <c r="J6828">
        <v>0</v>
      </c>
      <c r="K6828">
        <v>0</v>
      </c>
      <c r="L6828">
        <v>0</v>
      </c>
      <c r="M6828">
        <v>0</v>
      </c>
      <c r="N6828">
        <v>0</v>
      </c>
      <c r="O6828" t="str">
        <f t="shared" si="427"/>
        <v>No Failure</v>
      </c>
      <c r="P6828">
        <f t="shared" si="424"/>
        <v>9.8999999999999773</v>
      </c>
      <c r="Q6828">
        <f t="shared" si="425"/>
        <v>4121.2634256000001</v>
      </c>
      <c r="R6828">
        <f t="shared" si="426"/>
        <v>3628.8</v>
      </c>
    </row>
    <row r="6829" spans="2:18" x14ac:dyDescent="0.35">
      <c r="B6829" t="s">
        <v>6838</v>
      </c>
      <c r="C6829" t="s">
        <v>9</v>
      </c>
      <c r="D6829">
        <v>301</v>
      </c>
      <c r="E6829">
        <v>310.89999999999998</v>
      </c>
      <c r="F6829">
        <v>1515</v>
      </c>
      <c r="G6829">
        <v>41.8</v>
      </c>
      <c r="H6829">
        <v>170</v>
      </c>
      <c r="I6829">
        <v>0</v>
      </c>
      <c r="J6829">
        <v>0</v>
      </c>
      <c r="K6829">
        <v>0</v>
      </c>
      <c r="L6829">
        <v>0</v>
      </c>
      <c r="M6829">
        <v>0</v>
      </c>
      <c r="N6829">
        <v>0</v>
      </c>
      <c r="O6829" t="str">
        <f t="shared" si="427"/>
        <v>No Failure</v>
      </c>
      <c r="P6829">
        <f t="shared" si="424"/>
        <v>9.8999999999999773</v>
      </c>
      <c r="Q6829">
        <f t="shared" si="425"/>
        <v>6631.5823309999996</v>
      </c>
      <c r="R6829">
        <f t="shared" si="426"/>
        <v>7105.9999999999991</v>
      </c>
    </row>
    <row r="6830" spans="2:18" x14ac:dyDescent="0.35">
      <c r="B6830" t="s">
        <v>6839</v>
      </c>
      <c r="C6830" t="s">
        <v>11</v>
      </c>
      <c r="D6830">
        <v>301</v>
      </c>
      <c r="E6830">
        <v>310.89999999999998</v>
      </c>
      <c r="F6830">
        <v>1392</v>
      </c>
      <c r="G6830">
        <v>52.9</v>
      </c>
      <c r="H6830">
        <v>173</v>
      </c>
      <c r="I6830">
        <v>0</v>
      </c>
      <c r="J6830">
        <v>0</v>
      </c>
      <c r="K6830">
        <v>0</v>
      </c>
      <c r="L6830">
        <v>0</v>
      </c>
      <c r="M6830">
        <v>0</v>
      </c>
      <c r="N6830">
        <v>0</v>
      </c>
      <c r="O6830" t="str">
        <f t="shared" si="427"/>
        <v>No Failure</v>
      </c>
      <c r="P6830">
        <f t="shared" si="424"/>
        <v>9.8999999999999773</v>
      </c>
      <c r="Q6830">
        <f t="shared" si="425"/>
        <v>7711.2211504000006</v>
      </c>
      <c r="R6830">
        <f t="shared" si="426"/>
        <v>9151.6999999999989</v>
      </c>
    </row>
    <row r="6831" spans="2:18" x14ac:dyDescent="0.35">
      <c r="B6831" t="s">
        <v>6840</v>
      </c>
      <c r="C6831" t="s">
        <v>21</v>
      </c>
      <c r="D6831">
        <v>300.89999999999998</v>
      </c>
      <c r="E6831">
        <v>310.89999999999998</v>
      </c>
      <c r="F6831">
        <v>1474</v>
      </c>
      <c r="G6831">
        <v>35.700000000000003</v>
      </c>
      <c r="H6831">
        <v>175</v>
      </c>
      <c r="I6831">
        <v>0</v>
      </c>
      <c r="J6831">
        <v>0</v>
      </c>
      <c r="K6831">
        <v>0</v>
      </c>
      <c r="L6831">
        <v>0</v>
      </c>
      <c r="M6831">
        <v>0</v>
      </c>
      <c r="N6831">
        <v>0</v>
      </c>
      <c r="O6831" t="str">
        <f t="shared" si="427"/>
        <v>No Failure</v>
      </c>
      <c r="P6831">
        <f t="shared" si="424"/>
        <v>10</v>
      </c>
      <c r="Q6831">
        <f t="shared" si="425"/>
        <v>5510.5373554000007</v>
      </c>
      <c r="R6831">
        <f t="shared" si="426"/>
        <v>6247.5000000000009</v>
      </c>
    </row>
    <row r="6832" spans="2:18" x14ac:dyDescent="0.35">
      <c r="B6832" t="s">
        <v>6841</v>
      </c>
      <c r="C6832" t="s">
        <v>9</v>
      </c>
      <c r="D6832">
        <v>301</v>
      </c>
      <c r="E6832">
        <v>310.89999999999998</v>
      </c>
      <c r="F6832">
        <v>1359</v>
      </c>
      <c r="G6832">
        <v>53.4</v>
      </c>
      <c r="H6832">
        <v>180</v>
      </c>
      <c r="I6832">
        <v>0</v>
      </c>
      <c r="J6832">
        <v>0</v>
      </c>
      <c r="K6832">
        <v>0</v>
      </c>
      <c r="L6832">
        <v>0</v>
      </c>
      <c r="M6832">
        <v>0</v>
      </c>
      <c r="N6832">
        <v>0</v>
      </c>
      <c r="O6832" t="str">
        <f t="shared" si="427"/>
        <v>No Failure</v>
      </c>
      <c r="P6832">
        <f t="shared" si="424"/>
        <v>9.8999999999999773</v>
      </c>
      <c r="Q6832">
        <f t="shared" si="425"/>
        <v>7599.5690417999995</v>
      </c>
      <c r="R6832">
        <f t="shared" si="426"/>
        <v>9612</v>
      </c>
    </row>
    <row r="6833" spans="2:18" x14ac:dyDescent="0.35">
      <c r="B6833" t="s">
        <v>6842</v>
      </c>
      <c r="C6833" t="s">
        <v>11</v>
      </c>
      <c r="D6833">
        <v>301.10000000000002</v>
      </c>
      <c r="E6833">
        <v>311</v>
      </c>
      <c r="F6833">
        <v>1565</v>
      </c>
      <c r="G6833">
        <v>52.3</v>
      </c>
      <c r="H6833">
        <v>183</v>
      </c>
      <c r="I6833">
        <v>0</v>
      </c>
      <c r="J6833">
        <v>0</v>
      </c>
      <c r="K6833">
        <v>0</v>
      </c>
      <c r="L6833">
        <v>0</v>
      </c>
      <c r="M6833">
        <v>0</v>
      </c>
      <c r="N6833">
        <v>0</v>
      </c>
      <c r="O6833" t="str">
        <f t="shared" si="427"/>
        <v>No Failure</v>
      </c>
      <c r="P6833">
        <f t="shared" si="424"/>
        <v>9.8999999999999773</v>
      </c>
      <c r="Q6833">
        <f t="shared" si="425"/>
        <v>8571.2523568333327</v>
      </c>
      <c r="R6833">
        <f t="shared" si="426"/>
        <v>9570.9</v>
      </c>
    </row>
    <row r="6834" spans="2:18" x14ac:dyDescent="0.35">
      <c r="B6834" t="s">
        <v>6843</v>
      </c>
      <c r="C6834" t="s">
        <v>9</v>
      </c>
      <c r="D6834">
        <v>301.10000000000002</v>
      </c>
      <c r="E6834">
        <v>311.10000000000002</v>
      </c>
      <c r="F6834">
        <v>1384</v>
      </c>
      <c r="G6834">
        <v>42.5</v>
      </c>
      <c r="H6834">
        <v>185</v>
      </c>
      <c r="I6834">
        <v>0</v>
      </c>
      <c r="J6834">
        <v>0</v>
      </c>
      <c r="K6834">
        <v>0</v>
      </c>
      <c r="L6834">
        <v>0</v>
      </c>
      <c r="M6834">
        <v>0</v>
      </c>
      <c r="N6834">
        <v>0</v>
      </c>
      <c r="O6834" t="str">
        <f t="shared" si="427"/>
        <v>No Failure</v>
      </c>
      <c r="P6834">
        <f t="shared" si="424"/>
        <v>10</v>
      </c>
      <c r="Q6834">
        <f t="shared" si="425"/>
        <v>6159.6107933333333</v>
      </c>
      <c r="R6834">
        <f t="shared" si="426"/>
        <v>7862.5</v>
      </c>
    </row>
    <row r="6835" spans="2:18" x14ac:dyDescent="0.35">
      <c r="B6835" t="s">
        <v>6844</v>
      </c>
      <c r="C6835" t="s">
        <v>11</v>
      </c>
      <c r="D6835">
        <v>301.10000000000002</v>
      </c>
      <c r="E6835">
        <v>311.10000000000002</v>
      </c>
      <c r="F6835">
        <v>1387</v>
      </c>
      <c r="G6835">
        <v>53.1</v>
      </c>
      <c r="H6835">
        <v>188</v>
      </c>
      <c r="I6835">
        <v>0</v>
      </c>
      <c r="J6835">
        <v>0</v>
      </c>
      <c r="K6835">
        <v>0</v>
      </c>
      <c r="L6835">
        <v>0</v>
      </c>
      <c r="M6835">
        <v>0</v>
      </c>
      <c r="N6835">
        <v>0</v>
      </c>
      <c r="O6835" t="str">
        <f t="shared" si="427"/>
        <v>No Failure</v>
      </c>
      <c r="P6835">
        <f t="shared" si="424"/>
        <v>10</v>
      </c>
      <c r="Q6835">
        <f t="shared" si="425"/>
        <v>7712.5720340999997</v>
      </c>
      <c r="R6835">
        <f t="shared" si="426"/>
        <v>9982.8000000000011</v>
      </c>
    </row>
    <row r="6836" spans="2:18" x14ac:dyDescent="0.35">
      <c r="B6836" t="s">
        <v>6845</v>
      </c>
      <c r="C6836" t="s">
        <v>11</v>
      </c>
      <c r="D6836">
        <v>301.10000000000002</v>
      </c>
      <c r="E6836">
        <v>311</v>
      </c>
      <c r="F6836">
        <v>1378</v>
      </c>
      <c r="G6836">
        <v>51.1</v>
      </c>
      <c r="H6836">
        <v>190</v>
      </c>
      <c r="I6836">
        <v>0</v>
      </c>
      <c r="J6836">
        <v>0</v>
      </c>
      <c r="K6836">
        <v>0</v>
      </c>
      <c r="L6836">
        <v>0</v>
      </c>
      <c r="M6836">
        <v>0</v>
      </c>
      <c r="N6836">
        <v>0</v>
      </c>
      <c r="O6836" t="str">
        <f t="shared" si="427"/>
        <v>No Failure</v>
      </c>
      <c r="P6836">
        <f t="shared" si="424"/>
        <v>9.8999999999999773</v>
      </c>
      <c r="Q6836">
        <f t="shared" si="425"/>
        <v>7373.9191040666674</v>
      </c>
      <c r="R6836">
        <f t="shared" si="426"/>
        <v>9709</v>
      </c>
    </row>
    <row r="6837" spans="2:18" x14ac:dyDescent="0.35">
      <c r="B6837" t="s">
        <v>6846</v>
      </c>
      <c r="C6837" t="s">
        <v>11</v>
      </c>
      <c r="D6837">
        <v>301</v>
      </c>
      <c r="E6837">
        <v>310.89999999999998</v>
      </c>
      <c r="F6837">
        <v>1809</v>
      </c>
      <c r="G6837">
        <v>25.7</v>
      </c>
      <c r="H6837">
        <v>192</v>
      </c>
      <c r="I6837">
        <v>0</v>
      </c>
      <c r="J6837">
        <v>0</v>
      </c>
      <c r="K6837">
        <v>0</v>
      </c>
      <c r="L6837">
        <v>0</v>
      </c>
      <c r="M6837">
        <v>0</v>
      </c>
      <c r="N6837">
        <v>0</v>
      </c>
      <c r="O6837" t="str">
        <f t="shared" si="427"/>
        <v>No Failure</v>
      </c>
      <c r="P6837">
        <f t="shared" si="424"/>
        <v>9.8999999999999773</v>
      </c>
      <c r="Q6837">
        <f t="shared" si="425"/>
        <v>4868.5534388999995</v>
      </c>
      <c r="R6837">
        <f t="shared" si="426"/>
        <v>4934.3999999999996</v>
      </c>
    </row>
    <row r="6838" spans="2:18" x14ac:dyDescent="0.35">
      <c r="B6838" t="s">
        <v>6847</v>
      </c>
      <c r="C6838" t="s">
        <v>21</v>
      </c>
      <c r="D6838">
        <v>301.10000000000002</v>
      </c>
      <c r="E6838">
        <v>311</v>
      </c>
      <c r="F6838">
        <v>1339</v>
      </c>
      <c r="G6838">
        <v>52.8</v>
      </c>
      <c r="H6838">
        <v>194</v>
      </c>
      <c r="I6838">
        <v>0</v>
      </c>
      <c r="J6838">
        <v>0</v>
      </c>
      <c r="K6838">
        <v>0</v>
      </c>
      <c r="L6838">
        <v>0</v>
      </c>
      <c r="M6838">
        <v>0</v>
      </c>
      <c r="N6838">
        <v>0</v>
      </c>
      <c r="O6838" t="str">
        <f t="shared" si="427"/>
        <v>No Failure</v>
      </c>
      <c r="P6838">
        <f t="shared" si="424"/>
        <v>9.8999999999999773</v>
      </c>
      <c r="Q6838">
        <f t="shared" si="425"/>
        <v>7403.5966576000001</v>
      </c>
      <c r="R6838">
        <f t="shared" si="426"/>
        <v>10243.199999999999</v>
      </c>
    </row>
    <row r="6839" spans="2:18" x14ac:dyDescent="0.35">
      <c r="B6839" t="s">
        <v>6848</v>
      </c>
      <c r="C6839" t="s">
        <v>9</v>
      </c>
      <c r="D6839">
        <v>301</v>
      </c>
      <c r="E6839">
        <v>311</v>
      </c>
      <c r="F6839">
        <v>1423</v>
      </c>
      <c r="G6839">
        <v>38.6</v>
      </c>
      <c r="H6839">
        <v>199</v>
      </c>
      <c r="I6839">
        <v>0</v>
      </c>
      <c r="J6839">
        <v>0</v>
      </c>
      <c r="K6839">
        <v>0</v>
      </c>
      <c r="L6839">
        <v>0</v>
      </c>
      <c r="M6839">
        <v>0</v>
      </c>
      <c r="N6839">
        <v>0</v>
      </c>
      <c r="O6839" t="str">
        <f t="shared" si="427"/>
        <v>No Failure</v>
      </c>
      <c r="P6839">
        <f t="shared" si="424"/>
        <v>10</v>
      </c>
      <c r="Q6839">
        <f t="shared" si="425"/>
        <v>5752.0209067333335</v>
      </c>
      <c r="R6839">
        <f t="shared" si="426"/>
        <v>7681.4000000000005</v>
      </c>
    </row>
    <row r="6840" spans="2:18" x14ac:dyDescent="0.35">
      <c r="B6840" t="s">
        <v>6849</v>
      </c>
      <c r="C6840" t="s">
        <v>11</v>
      </c>
      <c r="D6840">
        <v>301.10000000000002</v>
      </c>
      <c r="E6840">
        <v>311.10000000000002</v>
      </c>
      <c r="F6840">
        <v>1570</v>
      </c>
      <c r="G6840">
        <v>41.6</v>
      </c>
      <c r="H6840">
        <v>202</v>
      </c>
      <c r="I6840">
        <v>0</v>
      </c>
      <c r="J6840">
        <v>0</v>
      </c>
      <c r="K6840">
        <v>0</v>
      </c>
      <c r="L6840">
        <v>0</v>
      </c>
      <c r="M6840">
        <v>0</v>
      </c>
      <c r="N6840">
        <v>0</v>
      </c>
      <c r="O6840" t="str">
        <f t="shared" si="427"/>
        <v>No Failure</v>
      </c>
      <c r="P6840">
        <f t="shared" si="424"/>
        <v>10</v>
      </c>
      <c r="Q6840">
        <f t="shared" si="425"/>
        <v>6839.4508693333337</v>
      </c>
      <c r="R6840">
        <f t="shared" si="426"/>
        <v>8403.2000000000007</v>
      </c>
    </row>
    <row r="6841" spans="2:18" x14ac:dyDescent="0.35">
      <c r="B6841" t="s">
        <v>6850</v>
      </c>
      <c r="C6841" t="s">
        <v>11</v>
      </c>
      <c r="D6841">
        <v>301.2</v>
      </c>
      <c r="E6841">
        <v>311.2</v>
      </c>
      <c r="F6841">
        <v>1558</v>
      </c>
      <c r="G6841">
        <v>34.1</v>
      </c>
      <c r="H6841">
        <v>204</v>
      </c>
      <c r="I6841">
        <v>0</v>
      </c>
      <c r="J6841">
        <v>0</v>
      </c>
      <c r="K6841">
        <v>0</v>
      </c>
      <c r="L6841">
        <v>0</v>
      </c>
      <c r="M6841">
        <v>0</v>
      </c>
      <c r="N6841">
        <v>0</v>
      </c>
      <c r="O6841" t="str">
        <f t="shared" si="427"/>
        <v>No Failure</v>
      </c>
      <c r="P6841">
        <f t="shared" si="424"/>
        <v>10</v>
      </c>
      <c r="Q6841">
        <f t="shared" si="425"/>
        <v>5563.5255067333337</v>
      </c>
      <c r="R6841">
        <f t="shared" si="426"/>
        <v>6956.4000000000005</v>
      </c>
    </row>
    <row r="6842" spans="2:18" x14ac:dyDescent="0.35">
      <c r="B6842" t="s">
        <v>6851</v>
      </c>
      <c r="C6842" t="s">
        <v>11</v>
      </c>
      <c r="D6842">
        <v>301.10000000000002</v>
      </c>
      <c r="E6842">
        <v>311.10000000000002</v>
      </c>
      <c r="F6842">
        <v>1799</v>
      </c>
      <c r="G6842">
        <v>21.7</v>
      </c>
      <c r="H6842">
        <v>206</v>
      </c>
      <c r="I6842">
        <v>0</v>
      </c>
      <c r="J6842">
        <v>0</v>
      </c>
      <c r="K6842">
        <v>0</v>
      </c>
      <c r="L6842">
        <v>0</v>
      </c>
      <c r="M6842">
        <v>0</v>
      </c>
      <c r="N6842">
        <v>0</v>
      </c>
      <c r="O6842" t="str">
        <f t="shared" si="427"/>
        <v>No Failure</v>
      </c>
      <c r="P6842">
        <f t="shared" si="424"/>
        <v>10</v>
      </c>
      <c r="Q6842">
        <f t="shared" si="425"/>
        <v>4088.0777632333329</v>
      </c>
      <c r="R6842">
        <f t="shared" si="426"/>
        <v>4470.2</v>
      </c>
    </row>
    <row r="6843" spans="2:18" x14ac:dyDescent="0.35">
      <c r="B6843" t="s">
        <v>6852</v>
      </c>
      <c r="C6843" t="s">
        <v>9</v>
      </c>
      <c r="D6843">
        <v>301.10000000000002</v>
      </c>
      <c r="E6843">
        <v>311.2</v>
      </c>
      <c r="F6843">
        <v>1591</v>
      </c>
      <c r="G6843">
        <v>35</v>
      </c>
      <c r="H6843">
        <v>208</v>
      </c>
      <c r="I6843">
        <v>0</v>
      </c>
      <c r="J6843">
        <v>0</v>
      </c>
      <c r="K6843">
        <v>0</v>
      </c>
      <c r="L6843">
        <v>0</v>
      </c>
      <c r="M6843">
        <v>0</v>
      </c>
      <c r="N6843">
        <v>0</v>
      </c>
      <c r="O6843" t="str">
        <f t="shared" si="427"/>
        <v>No Failure</v>
      </c>
      <c r="P6843">
        <f t="shared" si="424"/>
        <v>10.099999999999966</v>
      </c>
      <c r="Q6843">
        <f t="shared" si="425"/>
        <v>5831.3146383333333</v>
      </c>
      <c r="R6843">
        <f t="shared" si="426"/>
        <v>7280</v>
      </c>
    </row>
    <row r="6844" spans="2:18" x14ac:dyDescent="0.35">
      <c r="B6844" t="s">
        <v>6853</v>
      </c>
      <c r="C6844" t="s">
        <v>11</v>
      </c>
      <c r="D6844">
        <v>301.2</v>
      </c>
      <c r="E6844">
        <v>311.2</v>
      </c>
      <c r="F6844">
        <v>1635</v>
      </c>
      <c r="G6844">
        <v>29.6</v>
      </c>
      <c r="H6844">
        <v>211</v>
      </c>
      <c r="I6844">
        <v>0</v>
      </c>
      <c r="J6844">
        <v>0</v>
      </c>
      <c r="K6844">
        <v>0</v>
      </c>
      <c r="L6844">
        <v>0</v>
      </c>
      <c r="M6844">
        <v>0</v>
      </c>
      <c r="N6844">
        <v>0</v>
      </c>
      <c r="O6844" t="str">
        <f t="shared" si="427"/>
        <v>No Failure</v>
      </c>
      <c r="P6844">
        <f t="shared" si="424"/>
        <v>10</v>
      </c>
      <c r="Q6844">
        <f t="shared" si="425"/>
        <v>5068.0129880000004</v>
      </c>
      <c r="R6844">
        <f t="shared" si="426"/>
        <v>6245.6</v>
      </c>
    </row>
    <row r="6845" spans="2:18" x14ac:dyDescent="0.35">
      <c r="B6845" t="s">
        <v>6854</v>
      </c>
      <c r="C6845" t="s">
        <v>11</v>
      </c>
      <c r="D6845">
        <v>301.3</v>
      </c>
      <c r="E6845">
        <v>311.3</v>
      </c>
      <c r="F6845">
        <v>1509</v>
      </c>
      <c r="G6845">
        <v>42.5</v>
      </c>
      <c r="H6845">
        <v>213</v>
      </c>
      <c r="I6845">
        <v>0</v>
      </c>
      <c r="J6845">
        <v>0</v>
      </c>
      <c r="K6845">
        <v>0</v>
      </c>
      <c r="L6845">
        <v>0</v>
      </c>
      <c r="M6845">
        <v>0</v>
      </c>
      <c r="N6845">
        <v>0</v>
      </c>
      <c r="O6845" t="str">
        <f t="shared" si="427"/>
        <v>No Failure</v>
      </c>
      <c r="P6845">
        <f t="shared" si="424"/>
        <v>10</v>
      </c>
      <c r="Q6845">
        <f t="shared" si="425"/>
        <v>6715.9340225000005</v>
      </c>
      <c r="R6845">
        <f t="shared" si="426"/>
        <v>9052.5</v>
      </c>
    </row>
    <row r="6846" spans="2:18" x14ac:dyDescent="0.35">
      <c r="B6846" t="s">
        <v>6855</v>
      </c>
      <c r="C6846" t="s">
        <v>9</v>
      </c>
      <c r="D6846">
        <v>301.3</v>
      </c>
      <c r="E6846">
        <v>311.39999999999998</v>
      </c>
      <c r="F6846">
        <v>1838</v>
      </c>
      <c r="G6846">
        <v>23.2</v>
      </c>
      <c r="H6846">
        <v>215</v>
      </c>
      <c r="I6846">
        <v>0</v>
      </c>
      <c r="J6846">
        <v>0</v>
      </c>
      <c r="K6846">
        <v>0</v>
      </c>
      <c r="L6846">
        <v>0</v>
      </c>
      <c r="M6846">
        <v>0</v>
      </c>
      <c r="N6846">
        <v>0</v>
      </c>
      <c r="O6846" t="str">
        <f t="shared" si="427"/>
        <v>No Failure</v>
      </c>
      <c r="P6846">
        <f t="shared" si="424"/>
        <v>10.099999999999966</v>
      </c>
      <c r="Q6846">
        <f t="shared" si="425"/>
        <v>4465.4141381333329</v>
      </c>
      <c r="R6846">
        <f t="shared" si="426"/>
        <v>4988</v>
      </c>
    </row>
    <row r="6847" spans="2:18" x14ac:dyDescent="0.35">
      <c r="B6847" t="s">
        <v>6856</v>
      </c>
      <c r="C6847" t="s">
        <v>9</v>
      </c>
      <c r="D6847">
        <v>301.3</v>
      </c>
      <c r="E6847">
        <v>311.5</v>
      </c>
      <c r="F6847">
        <v>1648</v>
      </c>
      <c r="G6847">
        <v>32.4</v>
      </c>
      <c r="H6847">
        <v>0</v>
      </c>
      <c r="I6847">
        <v>0</v>
      </c>
      <c r="J6847">
        <v>0</v>
      </c>
      <c r="K6847">
        <v>0</v>
      </c>
      <c r="L6847">
        <v>0</v>
      </c>
      <c r="M6847">
        <v>0</v>
      </c>
      <c r="N6847">
        <v>0</v>
      </c>
      <c r="O6847" t="str">
        <f t="shared" si="427"/>
        <v>No Failure</v>
      </c>
      <c r="P6847">
        <f t="shared" si="424"/>
        <v>10.199999999999989</v>
      </c>
      <c r="Q6847">
        <f t="shared" si="425"/>
        <v>5591.5275455999999</v>
      </c>
      <c r="R6847">
        <f t="shared" si="426"/>
        <v>0</v>
      </c>
    </row>
    <row r="6848" spans="2:18" x14ac:dyDescent="0.35">
      <c r="B6848" t="s">
        <v>6857</v>
      </c>
      <c r="C6848" t="s">
        <v>9</v>
      </c>
      <c r="D6848">
        <v>301.2</v>
      </c>
      <c r="E6848">
        <v>311.5</v>
      </c>
      <c r="F6848">
        <v>1498</v>
      </c>
      <c r="G6848">
        <v>49.5</v>
      </c>
      <c r="H6848">
        <v>3</v>
      </c>
      <c r="I6848">
        <v>0</v>
      </c>
      <c r="J6848">
        <v>0</v>
      </c>
      <c r="K6848">
        <v>0</v>
      </c>
      <c r="L6848">
        <v>0</v>
      </c>
      <c r="M6848">
        <v>0</v>
      </c>
      <c r="N6848">
        <v>0</v>
      </c>
      <c r="O6848" t="str">
        <f t="shared" si="427"/>
        <v>No Failure</v>
      </c>
      <c r="P6848">
        <f t="shared" si="424"/>
        <v>10.300000000000011</v>
      </c>
      <c r="Q6848">
        <f t="shared" si="425"/>
        <v>7765.0680030000003</v>
      </c>
      <c r="R6848">
        <f t="shared" si="426"/>
        <v>148.5</v>
      </c>
    </row>
    <row r="6849" spans="2:18" x14ac:dyDescent="0.35">
      <c r="B6849" t="s">
        <v>6858</v>
      </c>
      <c r="C6849" t="s">
        <v>11</v>
      </c>
      <c r="D6849">
        <v>301.2</v>
      </c>
      <c r="E6849">
        <v>311.39999999999998</v>
      </c>
      <c r="F6849">
        <v>1757</v>
      </c>
      <c r="G6849">
        <v>28</v>
      </c>
      <c r="H6849">
        <v>6</v>
      </c>
      <c r="I6849">
        <v>0</v>
      </c>
      <c r="J6849">
        <v>0</v>
      </c>
      <c r="K6849">
        <v>0</v>
      </c>
      <c r="L6849">
        <v>0</v>
      </c>
      <c r="M6849">
        <v>0</v>
      </c>
      <c r="N6849">
        <v>0</v>
      </c>
      <c r="O6849" t="str">
        <f t="shared" si="427"/>
        <v>No Failure</v>
      </c>
      <c r="P6849">
        <f t="shared" si="424"/>
        <v>10.199999999999989</v>
      </c>
      <c r="Q6849">
        <f t="shared" si="425"/>
        <v>5151.7887213333333</v>
      </c>
      <c r="R6849">
        <f t="shared" si="426"/>
        <v>168</v>
      </c>
    </row>
    <row r="6850" spans="2:18" x14ac:dyDescent="0.35">
      <c r="B6850" t="s">
        <v>6859</v>
      </c>
      <c r="C6850" t="s">
        <v>9</v>
      </c>
      <c r="D6850">
        <v>301.10000000000002</v>
      </c>
      <c r="E6850">
        <v>311.3</v>
      </c>
      <c r="F6850">
        <v>1389</v>
      </c>
      <c r="G6850">
        <v>53.3</v>
      </c>
      <c r="H6850">
        <v>8</v>
      </c>
      <c r="I6850">
        <v>0</v>
      </c>
      <c r="J6850">
        <v>0</v>
      </c>
      <c r="K6850">
        <v>0</v>
      </c>
      <c r="L6850">
        <v>0</v>
      </c>
      <c r="M6850">
        <v>0</v>
      </c>
      <c r="N6850">
        <v>0</v>
      </c>
      <c r="O6850" t="str">
        <f t="shared" si="427"/>
        <v>No Failure</v>
      </c>
      <c r="P6850">
        <f t="shared" si="424"/>
        <v>10.199999999999989</v>
      </c>
      <c r="Q6850">
        <f t="shared" si="425"/>
        <v>7752.7843861000001</v>
      </c>
      <c r="R6850">
        <f t="shared" si="426"/>
        <v>426.4</v>
      </c>
    </row>
    <row r="6851" spans="2:18" x14ac:dyDescent="0.35">
      <c r="B6851" t="s">
        <v>6860</v>
      </c>
      <c r="C6851" t="s">
        <v>11</v>
      </c>
      <c r="D6851">
        <v>301.10000000000002</v>
      </c>
      <c r="E6851">
        <v>311.3</v>
      </c>
      <c r="F6851">
        <v>1498</v>
      </c>
      <c r="G6851">
        <v>37.6</v>
      </c>
      <c r="H6851">
        <v>11</v>
      </c>
      <c r="I6851">
        <v>0</v>
      </c>
      <c r="J6851">
        <v>0</v>
      </c>
      <c r="K6851">
        <v>0</v>
      </c>
      <c r="L6851">
        <v>0</v>
      </c>
      <c r="M6851">
        <v>0</v>
      </c>
      <c r="N6851">
        <v>0</v>
      </c>
      <c r="O6851" t="str">
        <f t="shared" si="427"/>
        <v>No Failure</v>
      </c>
      <c r="P6851">
        <f t="shared" ref="P6851:P6914" si="428">E6851-D6851</f>
        <v>10.199999999999989</v>
      </c>
      <c r="Q6851">
        <f t="shared" ref="Q6851:Q6914" si="429">G6851*F6851*(2*3.14159/60)</f>
        <v>5898.3142810666668</v>
      </c>
      <c r="R6851">
        <f t="shared" ref="R6851:R6914" si="430">H6851*G6851</f>
        <v>413.6</v>
      </c>
    </row>
    <row r="6852" spans="2:18" x14ac:dyDescent="0.35">
      <c r="B6852" t="s">
        <v>6861</v>
      </c>
      <c r="C6852" t="s">
        <v>9</v>
      </c>
      <c r="D6852">
        <v>301</v>
      </c>
      <c r="E6852">
        <v>311.2</v>
      </c>
      <c r="F6852">
        <v>1521</v>
      </c>
      <c r="G6852">
        <v>35.799999999999997</v>
      </c>
      <c r="H6852">
        <v>13</v>
      </c>
      <c r="I6852">
        <v>0</v>
      </c>
      <c r="J6852">
        <v>0</v>
      </c>
      <c r="K6852">
        <v>0</v>
      </c>
      <c r="L6852">
        <v>0</v>
      </c>
      <c r="M6852">
        <v>0</v>
      </c>
      <c r="N6852">
        <v>0</v>
      </c>
      <c r="O6852" t="str">
        <f t="shared" si="427"/>
        <v>No Failure</v>
      </c>
      <c r="P6852">
        <f t="shared" si="428"/>
        <v>10.199999999999989</v>
      </c>
      <c r="Q6852">
        <f t="shared" si="429"/>
        <v>5702.1743453999998</v>
      </c>
      <c r="R6852">
        <f t="shared" si="430"/>
        <v>465.4</v>
      </c>
    </row>
    <row r="6853" spans="2:18" x14ac:dyDescent="0.35">
      <c r="B6853" t="s">
        <v>6862</v>
      </c>
      <c r="C6853" t="s">
        <v>9</v>
      </c>
      <c r="D6853">
        <v>301</v>
      </c>
      <c r="E6853">
        <v>311.2</v>
      </c>
      <c r="F6853">
        <v>1394</v>
      </c>
      <c r="G6853">
        <v>41.3</v>
      </c>
      <c r="H6853">
        <v>16</v>
      </c>
      <c r="I6853">
        <v>0</v>
      </c>
      <c r="J6853">
        <v>0</v>
      </c>
      <c r="K6853">
        <v>0</v>
      </c>
      <c r="L6853">
        <v>0</v>
      </c>
      <c r="M6853">
        <v>0</v>
      </c>
      <c r="N6853">
        <v>0</v>
      </c>
      <c r="O6853" t="str">
        <f t="shared" ref="O6853:O6916" si="431">_xlfn.IFS(J6851=1, "Tool Wear", K6851=1, "Heat Dissipation", L6851=1, "Power Failure", M6851=1, "Overstrain", N6851=1, "Random Failure", I6851=0, "No Failure", TRUE, "Multiple Failures")</f>
        <v>No Failure</v>
      </c>
      <c r="P6853">
        <f t="shared" si="428"/>
        <v>10.199999999999989</v>
      </c>
      <c r="Q6853">
        <f t="shared" si="429"/>
        <v>6028.9415932666661</v>
      </c>
      <c r="R6853">
        <f t="shared" si="430"/>
        <v>660.8</v>
      </c>
    </row>
    <row r="6854" spans="2:18" x14ac:dyDescent="0.35">
      <c r="B6854" t="s">
        <v>6863</v>
      </c>
      <c r="C6854" t="s">
        <v>21</v>
      </c>
      <c r="D6854">
        <v>301</v>
      </c>
      <c r="E6854">
        <v>311.2</v>
      </c>
      <c r="F6854">
        <v>1602</v>
      </c>
      <c r="G6854">
        <v>32.700000000000003</v>
      </c>
      <c r="H6854">
        <v>19</v>
      </c>
      <c r="I6854">
        <v>0</v>
      </c>
      <c r="J6854">
        <v>0</v>
      </c>
      <c r="K6854">
        <v>0</v>
      </c>
      <c r="L6854">
        <v>0</v>
      </c>
      <c r="M6854">
        <v>0</v>
      </c>
      <c r="N6854">
        <v>0</v>
      </c>
      <c r="O6854" t="str">
        <f t="shared" si="431"/>
        <v>No Failure</v>
      </c>
      <c r="P6854">
        <f t="shared" si="428"/>
        <v>10.199999999999989</v>
      </c>
      <c r="Q6854">
        <f t="shared" si="429"/>
        <v>5485.7816262000006</v>
      </c>
      <c r="R6854">
        <f t="shared" si="430"/>
        <v>621.30000000000007</v>
      </c>
    </row>
    <row r="6855" spans="2:18" x14ac:dyDescent="0.35">
      <c r="B6855" t="s">
        <v>6864</v>
      </c>
      <c r="C6855" t="s">
        <v>11</v>
      </c>
      <c r="D6855">
        <v>300.89999999999998</v>
      </c>
      <c r="E6855">
        <v>311.10000000000002</v>
      </c>
      <c r="F6855">
        <v>1417</v>
      </c>
      <c r="G6855">
        <v>40.700000000000003</v>
      </c>
      <c r="H6855">
        <v>24</v>
      </c>
      <c r="I6855">
        <v>0</v>
      </c>
      <c r="J6855">
        <v>0</v>
      </c>
      <c r="K6855">
        <v>0</v>
      </c>
      <c r="L6855">
        <v>0</v>
      </c>
      <c r="M6855">
        <v>0</v>
      </c>
      <c r="N6855">
        <v>0</v>
      </c>
      <c r="O6855" t="str">
        <f t="shared" si="431"/>
        <v>No Failure</v>
      </c>
      <c r="P6855">
        <f t="shared" si="428"/>
        <v>10.200000000000045</v>
      </c>
      <c r="Q6855">
        <f t="shared" si="429"/>
        <v>6039.382144033334</v>
      </c>
      <c r="R6855">
        <f t="shared" si="430"/>
        <v>976.80000000000007</v>
      </c>
    </row>
    <row r="6856" spans="2:18" x14ac:dyDescent="0.35">
      <c r="B6856" t="s">
        <v>6865</v>
      </c>
      <c r="C6856" t="s">
        <v>11</v>
      </c>
      <c r="D6856">
        <v>301</v>
      </c>
      <c r="E6856">
        <v>311.2</v>
      </c>
      <c r="F6856">
        <v>1511</v>
      </c>
      <c r="G6856">
        <v>42.9</v>
      </c>
      <c r="H6856">
        <v>26</v>
      </c>
      <c r="I6856">
        <v>0</v>
      </c>
      <c r="J6856">
        <v>0</v>
      </c>
      <c r="K6856">
        <v>0</v>
      </c>
      <c r="L6856">
        <v>0</v>
      </c>
      <c r="M6856">
        <v>0</v>
      </c>
      <c r="N6856">
        <v>0</v>
      </c>
      <c r="O6856" t="str">
        <f t="shared" si="431"/>
        <v>No Failure</v>
      </c>
      <c r="P6856">
        <f t="shared" si="428"/>
        <v>10.199999999999989</v>
      </c>
      <c r="Q6856">
        <f t="shared" si="429"/>
        <v>6788.1277607000002</v>
      </c>
      <c r="R6856">
        <f t="shared" si="430"/>
        <v>1115.3999999999999</v>
      </c>
    </row>
    <row r="6857" spans="2:18" x14ac:dyDescent="0.35">
      <c r="B6857" t="s">
        <v>6866</v>
      </c>
      <c r="C6857" t="s">
        <v>9</v>
      </c>
      <c r="D6857">
        <v>301.10000000000002</v>
      </c>
      <c r="E6857">
        <v>311.3</v>
      </c>
      <c r="F6857">
        <v>1654</v>
      </c>
      <c r="G6857">
        <v>30.7</v>
      </c>
      <c r="H6857">
        <v>28</v>
      </c>
      <c r="I6857">
        <v>0</v>
      </c>
      <c r="J6857">
        <v>0</v>
      </c>
      <c r="K6857">
        <v>0</v>
      </c>
      <c r="L6857">
        <v>0</v>
      </c>
      <c r="M6857">
        <v>0</v>
      </c>
      <c r="N6857">
        <v>0</v>
      </c>
      <c r="O6857" t="str">
        <f t="shared" si="431"/>
        <v>No Failure</v>
      </c>
      <c r="P6857">
        <f t="shared" si="428"/>
        <v>10.199999999999989</v>
      </c>
      <c r="Q6857">
        <f t="shared" si="429"/>
        <v>5317.4342900666661</v>
      </c>
      <c r="R6857">
        <f t="shared" si="430"/>
        <v>859.6</v>
      </c>
    </row>
    <row r="6858" spans="2:18" x14ac:dyDescent="0.35">
      <c r="B6858" t="s">
        <v>6867</v>
      </c>
      <c r="C6858" t="s">
        <v>9</v>
      </c>
      <c r="D6858">
        <v>301.10000000000002</v>
      </c>
      <c r="E6858">
        <v>311.3</v>
      </c>
      <c r="F6858">
        <v>1836</v>
      </c>
      <c r="G6858">
        <v>22.8</v>
      </c>
      <c r="H6858">
        <v>31</v>
      </c>
      <c r="I6858">
        <v>0</v>
      </c>
      <c r="J6858">
        <v>0</v>
      </c>
      <c r="K6858">
        <v>0</v>
      </c>
      <c r="L6858">
        <v>0</v>
      </c>
      <c r="M6858">
        <v>0</v>
      </c>
      <c r="N6858">
        <v>0</v>
      </c>
      <c r="O6858" t="str">
        <f t="shared" si="431"/>
        <v>No Failure</v>
      </c>
      <c r="P6858">
        <f t="shared" si="428"/>
        <v>10.199999999999989</v>
      </c>
      <c r="Q6858">
        <f t="shared" si="429"/>
        <v>4383.6490224000008</v>
      </c>
      <c r="R6858">
        <f t="shared" si="430"/>
        <v>706.80000000000007</v>
      </c>
    </row>
    <row r="6859" spans="2:18" x14ac:dyDescent="0.35">
      <c r="B6859" t="s">
        <v>6868</v>
      </c>
      <c r="C6859" t="s">
        <v>11</v>
      </c>
      <c r="D6859">
        <v>301.10000000000002</v>
      </c>
      <c r="E6859">
        <v>311.3</v>
      </c>
      <c r="F6859">
        <v>1622</v>
      </c>
      <c r="G6859">
        <v>35.6</v>
      </c>
      <c r="H6859">
        <v>34</v>
      </c>
      <c r="I6859">
        <v>0</v>
      </c>
      <c r="J6859">
        <v>0</v>
      </c>
      <c r="K6859">
        <v>0</v>
      </c>
      <c r="L6859">
        <v>0</v>
      </c>
      <c r="M6859">
        <v>0</v>
      </c>
      <c r="N6859">
        <v>0</v>
      </c>
      <c r="O6859" t="str">
        <f t="shared" si="431"/>
        <v>No Failure</v>
      </c>
      <c r="P6859">
        <f t="shared" si="428"/>
        <v>10.199999999999989</v>
      </c>
      <c r="Q6859">
        <f t="shared" si="429"/>
        <v>6046.8486562666676</v>
      </c>
      <c r="R6859">
        <f t="shared" si="430"/>
        <v>1210.4000000000001</v>
      </c>
    </row>
    <row r="6860" spans="2:18" x14ac:dyDescent="0.35">
      <c r="B6860" t="s">
        <v>6869</v>
      </c>
      <c r="C6860" t="s">
        <v>11</v>
      </c>
      <c r="D6860">
        <v>301</v>
      </c>
      <c r="E6860">
        <v>311.2</v>
      </c>
      <c r="F6860">
        <v>1467</v>
      </c>
      <c r="G6860">
        <v>45.4</v>
      </c>
      <c r="H6860">
        <v>36</v>
      </c>
      <c r="I6860">
        <v>0</v>
      </c>
      <c r="J6860">
        <v>0</v>
      </c>
      <c r="K6860">
        <v>0</v>
      </c>
      <c r="L6860">
        <v>0</v>
      </c>
      <c r="M6860">
        <v>0</v>
      </c>
      <c r="N6860">
        <v>0</v>
      </c>
      <c r="O6860" t="str">
        <f t="shared" si="431"/>
        <v>No Failure</v>
      </c>
      <c r="P6860">
        <f t="shared" si="428"/>
        <v>10.199999999999989</v>
      </c>
      <c r="Q6860">
        <f t="shared" si="429"/>
        <v>6974.5182954000002</v>
      </c>
      <c r="R6860">
        <f t="shared" si="430"/>
        <v>1634.3999999999999</v>
      </c>
    </row>
    <row r="6861" spans="2:18" x14ac:dyDescent="0.35">
      <c r="B6861" t="s">
        <v>6870</v>
      </c>
      <c r="C6861" t="s">
        <v>9</v>
      </c>
      <c r="D6861">
        <v>301.10000000000002</v>
      </c>
      <c r="E6861">
        <v>311.3</v>
      </c>
      <c r="F6861">
        <v>1909</v>
      </c>
      <c r="G6861">
        <v>22.7</v>
      </c>
      <c r="H6861">
        <v>38</v>
      </c>
      <c r="I6861">
        <v>0</v>
      </c>
      <c r="J6861">
        <v>0</v>
      </c>
      <c r="K6861">
        <v>0</v>
      </c>
      <c r="L6861">
        <v>0</v>
      </c>
      <c r="M6861">
        <v>0</v>
      </c>
      <c r="N6861">
        <v>0</v>
      </c>
      <c r="O6861" t="str">
        <f t="shared" si="431"/>
        <v>No Failure</v>
      </c>
      <c r="P6861">
        <f t="shared" si="428"/>
        <v>10.199999999999989</v>
      </c>
      <c r="Q6861">
        <f t="shared" si="429"/>
        <v>4537.953451233333</v>
      </c>
      <c r="R6861">
        <f t="shared" si="430"/>
        <v>862.6</v>
      </c>
    </row>
    <row r="6862" spans="2:18" x14ac:dyDescent="0.35">
      <c r="B6862" t="s">
        <v>6871</v>
      </c>
      <c r="C6862" t="s">
        <v>11</v>
      </c>
      <c r="D6862">
        <v>301.10000000000002</v>
      </c>
      <c r="E6862">
        <v>311.2</v>
      </c>
      <c r="F6862">
        <v>1910</v>
      </c>
      <c r="G6862">
        <v>20.2</v>
      </c>
      <c r="H6862">
        <v>41</v>
      </c>
      <c r="I6862">
        <v>0</v>
      </c>
      <c r="J6862">
        <v>0</v>
      </c>
      <c r="K6862">
        <v>0</v>
      </c>
      <c r="L6862">
        <v>0</v>
      </c>
      <c r="M6862">
        <v>0</v>
      </c>
      <c r="N6862">
        <v>0</v>
      </c>
      <c r="O6862" t="str">
        <f t="shared" si="431"/>
        <v>No Failure</v>
      </c>
      <c r="P6862">
        <f t="shared" si="428"/>
        <v>10.099999999999966</v>
      </c>
      <c r="Q6862">
        <f t="shared" si="429"/>
        <v>4040.2941793333334</v>
      </c>
      <c r="R6862">
        <f t="shared" si="430"/>
        <v>828.19999999999993</v>
      </c>
    </row>
    <row r="6863" spans="2:18" x14ac:dyDescent="0.35">
      <c r="B6863" t="s">
        <v>6872</v>
      </c>
      <c r="C6863" t="s">
        <v>21</v>
      </c>
      <c r="D6863">
        <v>301.10000000000002</v>
      </c>
      <c r="E6863">
        <v>311.3</v>
      </c>
      <c r="F6863">
        <v>2207</v>
      </c>
      <c r="G6863">
        <v>16.600000000000001</v>
      </c>
      <c r="H6863">
        <v>43</v>
      </c>
      <c r="I6863">
        <v>0</v>
      </c>
      <c r="J6863">
        <v>0</v>
      </c>
      <c r="K6863">
        <v>0</v>
      </c>
      <c r="L6863">
        <v>0</v>
      </c>
      <c r="M6863">
        <v>0</v>
      </c>
      <c r="N6863">
        <v>0</v>
      </c>
      <c r="O6863" t="str">
        <f t="shared" si="431"/>
        <v>No Failure</v>
      </c>
      <c r="P6863">
        <f t="shared" si="428"/>
        <v>10.199999999999989</v>
      </c>
      <c r="Q6863">
        <f t="shared" si="429"/>
        <v>3836.530651933334</v>
      </c>
      <c r="R6863">
        <f t="shared" si="430"/>
        <v>713.80000000000007</v>
      </c>
    </row>
    <row r="6864" spans="2:18" x14ac:dyDescent="0.35">
      <c r="B6864" t="s">
        <v>6873</v>
      </c>
      <c r="C6864" t="s">
        <v>9</v>
      </c>
      <c r="D6864">
        <v>301.10000000000002</v>
      </c>
      <c r="E6864">
        <v>311.2</v>
      </c>
      <c r="F6864">
        <v>1384</v>
      </c>
      <c r="G6864">
        <v>49.4</v>
      </c>
      <c r="H6864">
        <v>48</v>
      </c>
      <c r="I6864">
        <v>0</v>
      </c>
      <c r="J6864">
        <v>0</v>
      </c>
      <c r="K6864">
        <v>0</v>
      </c>
      <c r="L6864">
        <v>0</v>
      </c>
      <c r="M6864">
        <v>0</v>
      </c>
      <c r="N6864">
        <v>0</v>
      </c>
      <c r="O6864" t="str">
        <f t="shared" si="431"/>
        <v>No Failure</v>
      </c>
      <c r="P6864">
        <f t="shared" si="428"/>
        <v>10.099999999999966</v>
      </c>
      <c r="Q6864">
        <f t="shared" si="429"/>
        <v>7159.6417221333322</v>
      </c>
      <c r="R6864">
        <f t="shared" si="430"/>
        <v>2371.1999999999998</v>
      </c>
    </row>
    <row r="6865" spans="2:18" x14ac:dyDescent="0.35">
      <c r="B6865" t="s">
        <v>6874</v>
      </c>
      <c r="C6865" t="s">
        <v>11</v>
      </c>
      <c r="D6865">
        <v>301.10000000000002</v>
      </c>
      <c r="E6865">
        <v>311.3</v>
      </c>
      <c r="F6865">
        <v>1630</v>
      </c>
      <c r="G6865">
        <v>29.5</v>
      </c>
      <c r="H6865">
        <v>51</v>
      </c>
      <c r="I6865">
        <v>0</v>
      </c>
      <c r="J6865">
        <v>0</v>
      </c>
      <c r="K6865">
        <v>0</v>
      </c>
      <c r="L6865">
        <v>0</v>
      </c>
      <c r="M6865">
        <v>0</v>
      </c>
      <c r="N6865">
        <v>0</v>
      </c>
      <c r="O6865" t="str">
        <f t="shared" si="431"/>
        <v>No Failure</v>
      </c>
      <c r="P6865">
        <f t="shared" si="428"/>
        <v>10.199999999999989</v>
      </c>
      <c r="Q6865">
        <f t="shared" si="429"/>
        <v>5035.4451716666672</v>
      </c>
      <c r="R6865">
        <f t="shared" si="430"/>
        <v>1504.5</v>
      </c>
    </row>
    <row r="6866" spans="2:18" x14ac:dyDescent="0.35">
      <c r="B6866" t="s">
        <v>6875</v>
      </c>
      <c r="C6866" t="s">
        <v>11</v>
      </c>
      <c r="D6866">
        <v>301.10000000000002</v>
      </c>
      <c r="E6866">
        <v>311.3</v>
      </c>
      <c r="F6866">
        <v>1268</v>
      </c>
      <c r="G6866">
        <v>60</v>
      </c>
      <c r="H6866">
        <v>53</v>
      </c>
      <c r="I6866">
        <v>0</v>
      </c>
      <c r="J6866">
        <v>0</v>
      </c>
      <c r="K6866">
        <v>0</v>
      </c>
      <c r="L6866">
        <v>0</v>
      </c>
      <c r="M6866">
        <v>0</v>
      </c>
      <c r="N6866">
        <v>0</v>
      </c>
      <c r="O6866" t="str">
        <f t="shared" si="431"/>
        <v>No Failure</v>
      </c>
      <c r="P6866">
        <f t="shared" si="428"/>
        <v>10.199999999999989</v>
      </c>
      <c r="Q6866">
        <f t="shared" si="429"/>
        <v>7967.0722400000004</v>
      </c>
      <c r="R6866">
        <f t="shared" si="430"/>
        <v>3180</v>
      </c>
    </row>
    <row r="6867" spans="2:18" x14ac:dyDescent="0.35">
      <c r="B6867" t="s">
        <v>6876</v>
      </c>
      <c r="C6867" t="s">
        <v>11</v>
      </c>
      <c r="D6867">
        <v>301.10000000000002</v>
      </c>
      <c r="E6867">
        <v>311.39999999999998</v>
      </c>
      <c r="F6867">
        <v>1531</v>
      </c>
      <c r="G6867">
        <v>38.700000000000003</v>
      </c>
      <c r="H6867">
        <v>55</v>
      </c>
      <c r="I6867">
        <v>0</v>
      </c>
      <c r="J6867">
        <v>0</v>
      </c>
      <c r="K6867">
        <v>0</v>
      </c>
      <c r="L6867">
        <v>0</v>
      </c>
      <c r="M6867">
        <v>0</v>
      </c>
      <c r="N6867">
        <v>0</v>
      </c>
      <c r="O6867" t="str">
        <f t="shared" si="431"/>
        <v>No Failure</v>
      </c>
      <c r="P6867">
        <f t="shared" si="428"/>
        <v>10.299999999999955</v>
      </c>
      <c r="Q6867">
        <f t="shared" si="429"/>
        <v>6204.6088341000004</v>
      </c>
      <c r="R6867">
        <f t="shared" si="430"/>
        <v>2128.5</v>
      </c>
    </row>
    <row r="6868" spans="2:18" x14ac:dyDescent="0.35">
      <c r="B6868" t="s">
        <v>6877</v>
      </c>
      <c r="C6868" t="s">
        <v>9</v>
      </c>
      <c r="D6868">
        <v>301</v>
      </c>
      <c r="E6868">
        <v>311.3</v>
      </c>
      <c r="F6868">
        <v>1454</v>
      </c>
      <c r="G6868">
        <v>41.5</v>
      </c>
      <c r="H6868">
        <v>57</v>
      </c>
      <c r="I6868">
        <v>0</v>
      </c>
      <c r="J6868">
        <v>0</v>
      </c>
      <c r="K6868">
        <v>0</v>
      </c>
      <c r="L6868">
        <v>0</v>
      </c>
      <c r="M6868">
        <v>0</v>
      </c>
      <c r="N6868">
        <v>0</v>
      </c>
      <c r="O6868" t="str">
        <f t="shared" si="431"/>
        <v>No Failure</v>
      </c>
      <c r="P6868">
        <f t="shared" si="428"/>
        <v>10.300000000000011</v>
      </c>
      <c r="Q6868">
        <f t="shared" si="429"/>
        <v>6318.8894063333337</v>
      </c>
      <c r="R6868">
        <f t="shared" si="430"/>
        <v>2365.5</v>
      </c>
    </row>
    <row r="6869" spans="2:18" x14ac:dyDescent="0.35">
      <c r="B6869" t="s">
        <v>6878</v>
      </c>
      <c r="C6869" t="s">
        <v>11</v>
      </c>
      <c r="D6869">
        <v>301</v>
      </c>
      <c r="E6869">
        <v>311.3</v>
      </c>
      <c r="F6869">
        <v>1342</v>
      </c>
      <c r="G6869">
        <v>50.9</v>
      </c>
      <c r="H6869">
        <v>60</v>
      </c>
      <c r="I6869">
        <v>0</v>
      </c>
      <c r="J6869">
        <v>0</v>
      </c>
      <c r="K6869">
        <v>0</v>
      </c>
      <c r="L6869">
        <v>0</v>
      </c>
      <c r="M6869">
        <v>0</v>
      </c>
      <c r="N6869">
        <v>0</v>
      </c>
      <c r="O6869" t="str">
        <f t="shared" si="431"/>
        <v>No Failure</v>
      </c>
      <c r="P6869">
        <f t="shared" si="428"/>
        <v>10.300000000000011</v>
      </c>
      <c r="Q6869">
        <f t="shared" si="429"/>
        <v>7153.1700467333339</v>
      </c>
      <c r="R6869">
        <f t="shared" si="430"/>
        <v>3054</v>
      </c>
    </row>
    <row r="6870" spans="2:18" x14ac:dyDescent="0.35">
      <c r="B6870" t="s">
        <v>6879</v>
      </c>
      <c r="C6870" t="s">
        <v>11</v>
      </c>
      <c r="D6870">
        <v>301</v>
      </c>
      <c r="E6870">
        <v>311.2</v>
      </c>
      <c r="F6870">
        <v>1363</v>
      </c>
      <c r="G6870">
        <v>46.3</v>
      </c>
      <c r="H6870">
        <v>62</v>
      </c>
      <c r="I6870">
        <v>0</v>
      </c>
      <c r="J6870">
        <v>0</v>
      </c>
      <c r="K6870">
        <v>0</v>
      </c>
      <c r="L6870">
        <v>0</v>
      </c>
      <c r="M6870">
        <v>0</v>
      </c>
      <c r="N6870">
        <v>0</v>
      </c>
      <c r="O6870" t="str">
        <f t="shared" si="431"/>
        <v>No Failure</v>
      </c>
      <c r="P6870">
        <f t="shared" si="428"/>
        <v>10.199999999999989</v>
      </c>
      <c r="Q6870">
        <f t="shared" si="429"/>
        <v>6608.5335323666659</v>
      </c>
      <c r="R6870">
        <f t="shared" si="430"/>
        <v>2870.6</v>
      </c>
    </row>
    <row r="6871" spans="2:18" x14ac:dyDescent="0.35">
      <c r="B6871" t="s">
        <v>6880</v>
      </c>
      <c r="C6871" t="s">
        <v>11</v>
      </c>
      <c r="D6871">
        <v>301</v>
      </c>
      <c r="E6871">
        <v>311.2</v>
      </c>
      <c r="F6871">
        <v>1412</v>
      </c>
      <c r="G6871">
        <v>42.1</v>
      </c>
      <c r="H6871">
        <v>64</v>
      </c>
      <c r="I6871">
        <v>0</v>
      </c>
      <c r="J6871">
        <v>0</v>
      </c>
      <c r="K6871">
        <v>0</v>
      </c>
      <c r="L6871">
        <v>0</v>
      </c>
      <c r="M6871">
        <v>0</v>
      </c>
      <c r="N6871">
        <v>0</v>
      </c>
      <c r="O6871" t="str">
        <f t="shared" si="431"/>
        <v>No Failure</v>
      </c>
      <c r="P6871">
        <f t="shared" si="428"/>
        <v>10.199999999999989</v>
      </c>
      <c r="Q6871">
        <f t="shared" si="429"/>
        <v>6225.0815289333341</v>
      </c>
      <c r="R6871">
        <f t="shared" si="430"/>
        <v>2694.4</v>
      </c>
    </row>
    <row r="6872" spans="2:18" x14ac:dyDescent="0.35">
      <c r="B6872" t="s">
        <v>6881</v>
      </c>
      <c r="C6872" t="s">
        <v>21</v>
      </c>
      <c r="D6872">
        <v>301</v>
      </c>
      <c r="E6872">
        <v>311.3</v>
      </c>
      <c r="F6872">
        <v>1597</v>
      </c>
      <c r="G6872">
        <v>39.200000000000003</v>
      </c>
      <c r="H6872">
        <v>66</v>
      </c>
      <c r="I6872">
        <v>0</v>
      </c>
      <c r="J6872">
        <v>0</v>
      </c>
      <c r="K6872">
        <v>0</v>
      </c>
      <c r="L6872">
        <v>0</v>
      </c>
      <c r="M6872">
        <v>0</v>
      </c>
      <c r="N6872">
        <v>0</v>
      </c>
      <c r="O6872" t="str">
        <f t="shared" si="431"/>
        <v>No Failure</v>
      </c>
      <c r="P6872">
        <f t="shared" si="428"/>
        <v>10.300000000000011</v>
      </c>
      <c r="Q6872">
        <f t="shared" si="429"/>
        <v>6555.7024605333336</v>
      </c>
      <c r="R6872">
        <f t="shared" si="430"/>
        <v>2587.2000000000003</v>
      </c>
    </row>
    <row r="6873" spans="2:18" x14ac:dyDescent="0.35">
      <c r="B6873" t="s">
        <v>6882</v>
      </c>
      <c r="C6873" t="s">
        <v>11</v>
      </c>
      <c r="D6873">
        <v>301</v>
      </c>
      <c r="E6873">
        <v>311.3</v>
      </c>
      <c r="F6873">
        <v>1349</v>
      </c>
      <c r="G6873">
        <v>47</v>
      </c>
      <c r="H6873">
        <v>71</v>
      </c>
      <c r="I6873">
        <v>0</v>
      </c>
      <c r="J6873">
        <v>0</v>
      </c>
      <c r="K6873">
        <v>0</v>
      </c>
      <c r="L6873">
        <v>0</v>
      </c>
      <c r="M6873">
        <v>0</v>
      </c>
      <c r="N6873">
        <v>0</v>
      </c>
      <c r="O6873" t="str">
        <f t="shared" si="431"/>
        <v>No Failure</v>
      </c>
      <c r="P6873">
        <f t="shared" si="428"/>
        <v>10.300000000000011</v>
      </c>
      <c r="Q6873">
        <f t="shared" si="429"/>
        <v>6639.5410256666664</v>
      </c>
      <c r="R6873">
        <f t="shared" si="430"/>
        <v>3337</v>
      </c>
    </row>
    <row r="6874" spans="2:18" x14ac:dyDescent="0.35">
      <c r="B6874" t="s">
        <v>6883</v>
      </c>
      <c r="C6874" t="s">
        <v>11</v>
      </c>
      <c r="D6874">
        <v>301</v>
      </c>
      <c r="E6874">
        <v>311.3</v>
      </c>
      <c r="F6874">
        <v>1472</v>
      </c>
      <c r="G6874">
        <v>35.299999999999997</v>
      </c>
      <c r="H6874">
        <v>73</v>
      </c>
      <c r="I6874">
        <v>0</v>
      </c>
      <c r="J6874">
        <v>0</v>
      </c>
      <c r="K6874">
        <v>0</v>
      </c>
      <c r="L6874">
        <v>0</v>
      </c>
      <c r="M6874">
        <v>0</v>
      </c>
      <c r="N6874">
        <v>0</v>
      </c>
      <c r="O6874" t="str">
        <f t="shared" si="431"/>
        <v>No Failure</v>
      </c>
      <c r="P6874">
        <f t="shared" si="428"/>
        <v>10.300000000000011</v>
      </c>
      <c r="Q6874">
        <f t="shared" si="429"/>
        <v>5441.4014314666665</v>
      </c>
      <c r="R6874">
        <f t="shared" si="430"/>
        <v>2576.8999999999996</v>
      </c>
    </row>
    <row r="6875" spans="2:18" x14ac:dyDescent="0.35">
      <c r="B6875" t="s">
        <v>6884</v>
      </c>
      <c r="C6875" t="s">
        <v>11</v>
      </c>
      <c r="D6875">
        <v>301</v>
      </c>
      <c r="E6875">
        <v>311.39999999999998</v>
      </c>
      <c r="F6875">
        <v>1478</v>
      </c>
      <c r="G6875">
        <v>39.5</v>
      </c>
      <c r="H6875">
        <v>75</v>
      </c>
      <c r="I6875">
        <v>0</v>
      </c>
      <c r="J6875">
        <v>0</v>
      </c>
      <c r="K6875">
        <v>0</v>
      </c>
      <c r="L6875">
        <v>0</v>
      </c>
      <c r="M6875">
        <v>0</v>
      </c>
      <c r="N6875">
        <v>0</v>
      </c>
      <c r="O6875" t="str">
        <f t="shared" si="431"/>
        <v>No Failure</v>
      </c>
      <c r="P6875">
        <f t="shared" si="428"/>
        <v>10.399999999999977</v>
      </c>
      <c r="Q6875">
        <f t="shared" si="429"/>
        <v>6113.6388596666666</v>
      </c>
      <c r="R6875">
        <f t="shared" si="430"/>
        <v>2962.5</v>
      </c>
    </row>
    <row r="6876" spans="2:18" x14ac:dyDescent="0.35">
      <c r="B6876" t="s">
        <v>6885</v>
      </c>
      <c r="C6876" t="s">
        <v>21</v>
      </c>
      <c r="D6876">
        <v>300.89999999999998</v>
      </c>
      <c r="E6876">
        <v>311.3</v>
      </c>
      <c r="F6876">
        <v>1295</v>
      </c>
      <c r="G6876">
        <v>58.9</v>
      </c>
      <c r="H6876">
        <v>77</v>
      </c>
      <c r="I6876">
        <v>0</v>
      </c>
      <c r="J6876">
        <v>0</v>
      </c>
      <c r="K6876">
        <v>0</v>
      </c>
      <c r="L6876">
        <v>0</v>
      </c>
      <c r="M6876">
        <v>0</v>
      </c>
      <c r="N6876">
        <v>0</v>
      </c>
      <c r="O6876" t="str">
        <f t="shared" si="431"/>
        <v>No Failure</v>
      </c>
      <c r="P6876">
        <f t="shared" si="428"/>
        <v>10.400000000000034</v>
      </c>
      <c r="Q6876">
        <f t="shared" si="429"/>
        <v>7987.5449348333332</v>
      </c>
      <c r="R6876">
        <f t="shared" si="430"/>
        <v>4535.3</v>
      </c>
    </row>
    <row r="6877" spans="2:18" x14ac:dyDescent="0.35">
      <c r="B6877" t="s">
        <v>6886</v>
      </c>
      <c r="C6877" t="s">
        <v>9</v>
      </c>
      <c r="D6877">
        <v>300.8</v>
      </c>
      <c r="E6877">
        <v>311.2</v>
      </c>
      <c r="F6877">
        <v>1592</v>
      </c>
      <c r="G6877">
        <v>32.9</v>
      </c>
      <c r="H6877">
        <v>82</v>
      </c>
      <c r="I6877">
        <v>0</v>
      </c>
      <c r="J6877">
        <v>0</v>
      </c>
      <c r="K6877">
        <v>0</v>
      </c>
      <c r="L6877">
        <v>0</v>
      </c>
      <c r="M6877">
        <v>0</v>
      </c>
      <c r="N6877">
        <v>0</v>
      </c>
      <c r="O6877" t="str">
        <f t="shared" si="431"/>
        <v>No Failure</v>
      </c>
      <c r="P6877">
        <f t="shared" si="428"/>
        <v>10.399999999999977</v>
      </c>
      <c r="Q6877">
        <f t="shared" si="429"/>
        <v>5484.8810370666661</v>
      </c>
      <c r="R6877">
        <f t="shared" si="430"/>
        <v>2697.7999999999997</v>
      </c>
    </row>
    <row r="6878" spans="2:18" x14ac:dyDescent="0.35">
      <c r="B6878" t="s">
        <v>6887</v>
      </c>
      <c r="C6878" t="s">
        <v>11</v>
      </c>
      <c r="D6878">
        <v>300.8</v>
      </c>
      <c r="E6878">
        <v>311.2</v>
      </c>
      <c r="F6878">
        <v>1430</v>
      </c>
      <c r="G6878">
        <v>54.4</v>
      </c>
      <c r="H6878">
        <v>85</v>
      </c>
      <c r="I6878">
        <v>0</v>
      </c>
      <c r="J6878">
        <v>0</v>
      </c>
      <c r="K6878">
        <v>0</v>
      </c>
      <c r="L6878">
        <v>0</v>
      </c>
      <c r="M6878">
        <v>0</v>
      </c>
      <c r="N6878">
        <v>0</v>
      </c>
      <c r="O6878" t="str">
        <f t="shared" si="431"/>
        <v>No Failure</v>
      </c>
      <c r="P6878">
        <f t="shared" si="428"/>
        <v>10.399999999999977</v>
      </c>
      <c r="Q6878">
        <f t="shared" si="429"/>
        <v>8146.3523093333333</v>
      </c>
      <c r="R6878">
        <f t="shared" si="430"/>
        <v>4624</v>
      </c>
    </row>
    <row r="6879" spans="2:18" x14ac:dyDescent="0.35">
      <c r="B6879" t="s">
        <v>6888</v>
      </c>
      <c r="C6879" t="s">
        <v>9</v>
      </c>
      <c r="D6879">
        <v>300.8</v>
      </c>
      <c r="E6879">
        <v>311.2</v>
      </c>
      <c r="F6879">
        <v>1488</v>
      </c>
      <c r="G6879">
        <v>40.1</v>
      </c>
      <c r="H6879">
        <v>87</v>
      </c>
      <c r="I6879">
        <v>0</v>
      </c>
      <c r="J6879">
        <v>0</v>
      </c>
      <c r="K6879">
        <v>0</v>
      </c>
      <c r="L6879">
        <v>0</v>
      </c>
      <c r="M6879">
        <v>0</v>
      </c>
      <c r="N6879">
        <v>0</v>
      </c>
      <c r="O6879" t="str">
        <f t="shared" si="431"/>
        <v>No Failure</v>
      </c>
      <c r="P6879">
        <f t="shared" si="428"/>
        <v>10.399999999999977</v>
      </c>
      <c r="Q6879">
        <f t="shared" si="429"/>
        <v>6248.4968464000003</v>
      </c>
      <c r="R6879">
        <f t="shared" si="430"/>
        <v>3488.7000000000003</v>
      </c>
    </row>
    <row r="6880" spans="2:18" x14ac:dyDescent="0.35">
      <c r="B6880" t="s">
        <v>6889</v>
      </c>
      <c r="C6880" t="s">
        <v>21</v>
      </c>
      <c r="D6880">
        <v>300.89999999999998</v>
      </c>
      <c r="E6880">
        <v>311.2</v>
      </c>
      <c r="F6880">
        <v>1518</v>
      </c>
      <c r="G6880">
        <v>35</v>
      </c>
      <c r="H6880">
        <v>90</v>
      </c>
      <c r="I6880">
        <v>0</v>
      </c>
      <c r="J6880">
        <v>0</v>
      </c>
      <c r="K6880">
        <v>0</v>
      </c>
      <c r="L6880">
        <v>0</v>
      </c>
      <c r="M6880">
        <v>0</v>
      </c>
      <c r="N6880">
        <v>0</v>
      </c>
      <c r="O6880" t="str">
        <f t="shared" si="431"/>
        <v>No Failure</v>
      </c>
      <c r="P6880">
        <f t="shared" si="428"/>
        <v>10.300000000000011</v>
      </c>
      <c r="Q6880">
        <f t="shared" si="429"/>
        <v>5563.7558900000004</v>
      </c>
      <c r="R6880">
        <f t="shared" si="430"/>
        <v>3150</v>
      </c>
    </row>
    <row r="6881" spans="2:18" x14ac:dyDescent="0.35">
      <c r="B6881" t="s">
        <v>6890</v>
      </c>
      <c r="C6881" t="s">
        <v>21</v>
      </c>
      <c r="D6881">
        <v>300.8</v>
      </c>
      <c r="E6881">
        <v>311.2</v>
      </c>
      <c r="F6881">
        <v>2237</v>
      </c>
      <c r="G6881">
        <v>17</v>
      </c>
      <c r="H6881">
        <v>95</v>
      </c>
      <c r="I6881">
        <v>0</v>
      </c>
      <c r="J6881">
        <v>0</v>
      </c>
      <c r="K6881">
        <v>0</v>
      </c>
      <c r="L6881">
        <v>0</v>
      </c>
      <c r="M6881">
        <v>0</v>
      </c>
      <c r="N6881">
        <v>0</v>
      </c>
      <c r="O6881" t="str">
        <f t="shared" si="431"/>
        <v>No Failure</v>
      </c>
      <c r="P6881">
        <f t="shared" si="428"/>
        <v>10.399999999999977</v>
      </c>
      <c r="Q6881">
        <f t="shared" si="429"/>
        <v>3982.384203666667</v>
      </c>
      <c r="R6881">
        <f t="shared" si="430"/>
        <v>1615</v>
      </c>
    </row>
    <row r="6882" spans="2:18" x14ac:dyDescent="0.35">
      <c r="B6882" t="s">
        <v>6891</v>
      </c>
      <c r="C6882" t="s">
        <v>9</v>
      </c>
      <c r="D6882">
        <v>300.89999999999998</v>
      </c>
      <c r="E6882">
        <v>311.3</v>
      </c>
      <c r="F6882">
        <v>1801</v>
      </c>
      <c r="G6882">
        <v>24.6</v>
      </c>
      <c r="H6882">
        <v>100</v>
      </c>
      <c r="I6882">
        <v>0</v>
      </c>
      <c r="J6882">
        <v>0</v>
      </c>
      <c r="K6882">
        <v>0</v>
      </c>
      <c r="L6882">
        <v>0</v>
      </c>
      <c r="M6882">
        <v>0</v>
      </c>
      <c r="N6882">
        <v>0</v>
      </c>
      <c r="O6882" t="str">
        <f t="shared" si="431"/>
        <v>No Failure</v>
      </c>
      <c r="P6882">
        <f t="shared" si="428"/>
        <v>10.400000000000034</v>
      </c>
      <c r="Q6882">
        <f t="shared" si="429"/>
        <v>4639.5629438000005</v>
      </c>
      <c r="R6882">
        <f t="shared" si="430"/>
        <v>2460</v>
      </c>
    </row>
    <row r="6883" spans="2:18" x14ac:dyDescent="0.35">
      <c r="B6883" t="s">
        <v>6892</v>
      </c>
      <c r="C6883" t="s">
        <v>11</v>
      </c>
      <c r="D6883">
        <v>301</v>
      </c>
      <c r="E6883">
        <v>311.39999999999998</v>
      </c>
      <c r="F6883">
        <v>1573</v>
      </c>
      <c r="G6883">
        <v>37.6</v>
      </c>
      <c r="H6883">
        <v>103</v>
      </c>
      <c r="I6883">
        <v>0</v>
      </c>
      <c r="J6883">
        <v>0</v>
      </c>
      <c r="K6883">
        <v>0</v>
      </c>
      <c r="L6883">
        <v>0</v>
      </c>
      <c r="M6883">
        <v>0</v>
      </c>
      <c r="N6883">
        <v>0</v>
      </c>
      <c r="O6883" t="str">
        <f t="shared" si="431"/>
        <v>No Failure</v>
      </c>
      <c r="P6883">
        <f t="shared" si="428"/>
        <v>10.399999999999977</v>
      </c>
      <c r="Q6883">
        <f t="shared" si="429"/>
        <v>6193.6237410666672</v>
      </c>
      <c r="R6883">
        <f t="shared" si="430"/>
        <v>3872.8</v>
      </c>
    </row>
    <row r="6884" spans="2:18" x14ac:dyDescent="0.35">
      <c r="B6884" t="s">
        <v>6893</v>
      </c>
      <c r="C6884" t="s">
        <v>11</v>
      </c>
      <c r="D6884">
        <v>300.89999999999998</v>
      </c>
      <c r="E6884">
        <v>311.39999999999998</v>
      </c>
      <c r="F6884">
        <v>2073</v>
      </c>
      <c r="G6884">
        <v>21.4</v>
      </c>
      <c r="H6884">
        <v>105</v>
      </c>
      <c r="I6884">
        <v>0</v>
      </c>
      <c r="J6884">
        <v>0</v>
      </c>
      <c r="K6884">
        <v>0</v>
      </c>
      <c r="L6884">
        <v>0</v>
      </c>
      <c r="M6884">
        <v>0</v>
      </c>
      <c r="N6884">
        <v>0</v>
      </c>
      <c r="O6884" t="str">
        <f t="shared" si="431"/>
        <v>No Failure</v>
      </c>
      <c r="P6884">
        <f t="shared" si="428"/>
        <v>10.5</v>
      </c>
      <c r="Q6884">
        <f t="shared" si="429"/>
        <v>4645.5947965999994</v>
      </c>
      <c r="R6884">
        <f t="shared" si="430"/>
        <v>2247</v>
      </c>
    </row>
    <row r="6885" spans="2:18" x14ac:dyDescent="0.35">
      <c r="B6885" t="s">
        <v>6894</v>
      </c>
      <c r="C6885" t="s">
        <v>11</v>
      </c>
      <c r="D6885">
        <v>300.89999999999998</v>
      </c>
      <c r="E6885">
        <v>311.3</v>
      </c>
      <c r="F6885">
        <v>1953</v>
      </c>
      <c r="G6885">
        <v>19.399999999999999</v>
      </c>
      <c r="H6885">
        <v>107</v>
      </c>
      <c r="I6885">
        <v>0</v>
      </c>
      <c r="J6885">
        <v>0</v>
      </c>
      <c r="K6885">
        <v>0</v>
      </c>
      <c r="L6885">
        <v>0</v>
      </c>
      <c r="M6885">
        <v>0</v>
      </c>
      <c r="N6885">
        <v>0</v>
      </c>
      <c r="O6885" t="str">
        <f t="shared" si="431"/>
        <v>No Failure</v>
      </c>
      <c r="P6885">
        <f t="shared" si="428"/>
        <v>10.400000000000034</v>
      </c>
      <c r="Q6885">
        <f t="shared" si="429"/>
        <v>3967.6396745999996</v>
      </c>
      <c r="R6885">
        <f t="shared" si="430"/>
        <v>2075.7999999999997</v>
      </c>
    </row>
    <row r="6886" spans="2:18" x14ac:dyDescent="0.35">
      <c r="B6886" t="s">
        <v>6895</v>
      </c>
      <c r="C6886" t="s">
        <v>11</v>
      </c>
      <c r="D6886">
        <v>300.8</v>
      </c>
      <c r="E6886">
        <v>311.2</v>
      </c>
      <c r="F6886">
        <v>1492</v>
      </c>
      <c r="G6886">
        <v>39</v>
      </c>
      <c r="H6886">
        <v>109</v>
      </c>
      <c r="I6886">
        <v>0</v>
      </c>
      <c r="J6886">
        <v>0</v>
      </c>
      <c r="K6886">
        <v>0</v>
      </c>
      <c r="L6886">
        <v>0</v>
      </c>
      <c r="M6886">
        <v>0</v>
      </c>
      <c r="N6886">
        <v>0</v>
      </c>
      <c r="O6886" t="str">
        <f t="shared" si="431"/>
        <v>No Failure</v>
      </c>
      <c r="P6886">
        <f t="shared" si="428"/>
        <v>10.399999999999977</v>
      </c>
      <c r="Q6886">
        <f t="shared" si="429"/>
        <v>6093.4279640000004</v>
      </c>
      <c r="R6886">
        <f t="shared" si="430"/>
        <v>4251</v>
      </c>
    </row>
    <row r="6887" spans="2:18" x14ac:dyDescent="0.35">
      <c r="B6887" t="s">
        <v>6896</v>
      </c>
      <c r="C6887" t="s">
        <v>11</v>
      </c>
      <c r="D6887">
        <v>300.8</v>
      </c>
      <c r="E6887">
        <v>311.2</v>
      </c>
      <c r="F6887">
        <v>1397</v>
      </c>
      <c r="G6887">
        <v>48.7</v>
      </c>
      <c r="H6887">
        <v>111</v>
      </c>
      <c r="I6887">
        <v>0</v>
      </c>
      <c r="J6887">
        <v>0</v>
      </c>
      <c r="K6887">
        <v>0</v>
      </c>
      <c r="L6887">
        <v>0</v>
      </c>
      <c r="M6887">
        <v>0</v>
      </c>
      <c r="N6887">
        <v>0</v>
      </c>
      <c r="O6887" t="str">
        <f t="shared" si="431"/>
        <v>No Failure</v>
      </c>
      <c r="P6887">
        <f t="shared" si="428"/>
        <v>10.399999999999977</v>
      </c>
      <c r="Q6887">
        <f t="shared" si="429"/>
        <v>7124.4873300333347</v>
      </c>
      <c r="R6887">
        <f t="shared" si="430"/>
        <v>5405.7000000000007</v>
      </c>
    </row>
    <row r="6888" spans="2:18" x14ac:dyDescent="0.35">
      <c r="B6888" t="s">
        <v>6897</v>
      </c>
      <c r="C6888" t="s">
        <v>9</v>
      </c>
      <c r="D6888">
        <v>300.8</v>
      </c>
      <c r="E6888">
        <v>311.3</v>
      </c>
      <c r="F6888">
        <v>1465</v>
      </c>
      <c r="G6888">
        <v>43.2</v>
      </c>
      <c r="H6888">
        <v>113</v>
      </c>
      <c r="I6888">
        <v>0</v>
      </c>
      <c r="J6888">
        <v>0</v>
      </c>
      <c r="K6888">
        <v>0</v>
      </c>
      <c r="L6888">
        <v>0</v>
      </c>
      <c r="M6888">
        <v>0</v>
      </c>
      <c r="N6888">
        <v>0</v>
      </c>
      <c r="O6888" t="str">
        <f t="shared" si="431"/>
        <v>No Failure</v>
      </c>
      <c r="P6888">
        <f t="shared" si="428"/>
        <v>10.5</v>
      </c>
      <c r="Q6888">
        <f t="shared" si="429"/>
        <v>6627.4982640000007</v>
      </c>
      <c r="R6888">
        <f t="shared" si="430"/>
        <v>4881.6000000000004</v>
      </c>
    </row>
    <row r="6889" spans="2:18" x14ac:dyDescent="0.35">
      <c r="B6889" t="s">
        <v>6898</v>
      </c>
      <c r="C6889" t="s">
        <v>11</v>
      </c>
      <c r="D6889">
        <v>300.8</v>
      </c>
      <c r="E6889">
        <v>311.3</v>
      </c>
      <c r="F6889">
        <v>1782</v>
      </c>
      <c r="G6889">
        <v>26.9</v>
      </c>
      <c r="H6889">
        <v>116</v>
      </c>
      <c r="I6889">
        <v>0</v>
      </c>
      <c r="J6889">
        <v>0</v>
      </c>
      <c r="K6889">
        <v>0</v>
      </c>
      <c r="L6889">
        <v>0</v>
      </c>
      <c r="M6889">
        <v>0</v>
      </c>
      <c r="N6889">
        <v>0</v>
      </c>
      <c r="O6889" t="str">
        <f t="shared" si="431"/>
        <v>No Failure</v>
      </c>
      <c r="P6889">
        <f t="shared" si="428"/>
        <v>10.5</v>
      </c>
      <c r="Q6889">
        <f t="shared" si="429"/>
        <v>5019.8209973999992</v>
      </c>
      <c r="R6889">
        <f t="shared" si="430"/>
        <v>3120.3999999999996</v>
      </c>
    </row>
    <row r="6890" spans="2:18" x14ac:dyDescent="0.35">
      <c r="B6890" t="s">
        <v>6899</v>
      </c>
      <c r="C6890" t="s">
        <v>9</v>
      </c>
      <c r="D6890">
        <v>300.89999999999998</v>
      </c>
      <c r="E6890">
        <v>311.39999999999998</v>
      </c>
      <c r="F6890">
        <v>1434</v>
      </c>
      <c r="G6890">
        <v>45.4</v>
      </c>
      <c r="H6890">
        <v>118</v>
      </c>
      <c r="I6890">
        <v>0</v>
      </c>
      <c r="J6890">
        <v>0</v>
      </c>
      <c r="K6890">
        <v>0</v>
      </c>
      <c r="L6890">
        <v>0</v>
      </c>
      <c r="M6890">
        <v>0</v>
      </c>
      <c r="N6890">
        <v>0</v>
      </c>
      <c r="O6890" t="str">
        <f t="shared" si="431"/>
        <v>No Failure</v>
      </c>
      <c r="P6890">
        <f t="shared" si="428"/>
        <v>10.5</v>
      </c>
      <c r="Q6890">
        <f t="shared" si="429"/>
        <v>6817.6272908000001</v>
      </c>
      <c r="R6890">
        <f t="shared" si="430"/>
        <v>5357.2</v>
      </c>
    </row>
    <row r="6891" spans="2:18" x14ac:dyDescent="0.35">
      <c r="B6891" t="s">
        <v>6900</v>
      </c>
      <c r="C6891" t="s">
        <v>21</v>
      </c>
      <c r="D6891">
        <v>300.89999999999998</v>
      </c>
      <c r="E6891">
        <v>311.39999999999998</v>
      </c>
      <c r="F6891">
        <v>1387</v>
      </c>
      <c r="G6891">
        <v>42.7</v>
      </c>
      <c r="H6891">
        <v>121</v>
      </c>
      <c r="I6891">
        <v>0</v>
      </c>
      <c r="J6891">
        <v>0</v>
      </c>
      <c r="K6891">
        <v>0</v>
      </c>
      <c r="L6891">
        <v>0</v>
      </c>
      <c r="M6891">
        <v>0</v>
      </c>
      <c r="N6891">
        <v>0</v>
      </c>
      <c r="O6891" t="str">
        <f t="shared" si="431"/>
        <v>No Failure</v>
      </c>
      <c r="P6891">
        <f t="shared" si="428"/>
        <v>10.5</v>
      </c>
      <c r="Q6891">
        <f t="shared" si="429"/>
        <v>6202.0117863666674</v>
      </c>
      <c r="R6891">
        <f t="shared" si="430"/>
        <v>5166.7000000000007</v>
      </c>
    </row>
    <row r="6892" spans="2:18" x14ac:dyDescent="0.35">
      <c r="B6892" t="s">
        <v>6901</v>
      </c>
      <c r="C6892" t="s">
        <v>9</v>
      </c>
      <c r="D6892">
        <v>300.89999999999998</v>
      </c>
      <c r="E6892">
        <v>311.39999999999998</v>
      </c>
      <c r="F6892">
        <v>1532</v>
      </c>
      <c r="G6892">
        <v>41.5</v>
      </c>
      <c r="H6892">
        <v>126</v>
      </c>
      <c r="I6892">
        <v>0</v>
      </c>
      <c r="J6892">
        <v>0</v>
      </c>
      <c r="K6892">
        <v>0</v>
      </c>
      <c r="L6892">
        <v>0</v>
      </c>
      <c r="M6892">
        <v>0</v>
      </c>
      <c r="N6892">
        <v>0</v>
      </c>
      <c r="O6892" t="str">
        <f t="shared" si="431"/>
        <v>No Failure</v>
      </c>
      <c r="P6892">
        <f t="shared" si="428"/>
        <v>10.5</v>
      </c>
      <c r="Q6892">
        <f t="shared" si="429"/>
        <v>6657.8669673333334</v>
      </c>
      <c r="R6892">
        <f t="shared" si="430"/>
        <v>5229</v>
      </c>
    </row>
    <row r="6893" spans="2:18" x14ac:dyDescent="0.35">
      <c r="B6893" t="s">
        <v>6902</v>
      </c>
      <c r="C6893" t="s">
        <v>11</v>
      </c>
      <c r="D6893">
        <v>300.89999999999998</v>
      </c>
      <c r="E6893">
        <v>311.5</v>
      </c>
      <c r="F6893">
        <v>1505</v>
      </c>
      <c r="G6893">
        <v>41.1</v>
      </c>
      <c r="H6893">
        <v>129</v>
      </c>
      <c r="I6893">
        <v>0</v>
      </c>
      <c r="J6893">
        <v>0</v>
      </c>
      <c r="K6893">
        <v>0</v>
      </c>
      <c r="L6893">
        <v>0</v>
      </c>
      <c r="M6893">
        <v>0</v>
      </c>
      <c r="N6893">
        <v>0</v>
      </c>
      <c r="O6893" t="str">
        <f t="shared" si="431"/>
        <v>No Failure</v>
      </c>
      <c r="P6893">
        <f t="shared" si="428"/>
        <v>10.600000000000023</v>
      </c>
      <c r="Q6893">
        <f t="shared" si="429"/>
        <v>6477.4873415000002</v>
      </c>
      <c r="R6893">
        <f t="shared" si="430"/>
        <v>5301.9000000000005</v>
      </c>
    </row>
    <row r="6894" spans="2:18" x14ac:dyDescent="0.35">
      <c r="B6894" t="s">
        <v>6903</v>
      </c>
      <c r="C6894" t="s">
        <v>11</v>
      </c>
      <c r="D6894">
        <v>301</v>
      </c>
      <c r="E6894">
        <v>311.60000000000002</v>
      </c>
      <c r="F6894">
        <v>1440</v>
      </c>
      <c r="G6894">
        <v>43.3</v>
      </c>
      <c r="H6894">
        <v>131</v>
      </c>
      <c r="I6894">
        <v>0</v>
      </c>
      <c r="J6894">
        <v>0</v>
      </c>
      <c r="K6894">
        <v>0</v>
      </c>
      <c r="L6894">
        <v>0</v>
      </c>
      <c r="M6894">
        <v>0</v>
      </c>
      <c r="N6894">
        <v>0</v>
      </c>
      <c r="O6894" t="str">
        <f t="shared" si="431"/>
        <v>No Failure</v>
      </c>
      <c r="P6894">
        <f t="shared" si="428"/>
        <v>10.600000000000023</v>
      </c>
      <c r="Q6894">
        <f t="shared" si="429"/>
        <v>6529.4806559999997</v>
      </c>
      <c r="R6894">
        <f t="shared" si="430"/>
        <v>5672.2999999999993</v>
      </c>
    </row>
    <row r="6895" spans="2:18" x14ac:dyDescent="0.35">
      <c r="B6895" t="s">
        <v>6904</v>
      </c>
      <c r="C6895" t="s">
        <v>11</v>
      </c>
      <c r="D6895">
        <v>301</v>
      </c>
      <c r="E6895">
        <v>311.60000000000002</v>
      </c>
      <c r="F6895">
        <v>1470</v>
      </c>
      <c r="G6895">
        <v>43.4</v>
      </c>
      <c r="H6895">
        <v>133</v>
      </c>
      <c r="I6895">
        <v>0</v>
      </c>
      <c r="J6895">
        <v>0</v>
      </c>
      <c r="K6895">
        <v>0</v>
      </c>
      <c r="L6895">
        <v>0</v>
      </c>
      <c r="M6895">
        <v>0</v>
      </c>
      <c r="N6895">
        <v>0</v>
      </c>
      <c r="O6895" t="str">
        <f t="shared" si="431"/>
        <v>No Failure</v>
      </c>
      <c r="P6895">
        <f t="shared" si="428"/>
        <v>10.600000000000023</v>
      </c>
      <c r="Q6895">
        <f t="shared" si="429"/>
        <v>6680.9052940000001</v>
      </c>
      <c r="R6895">
        <f t="shared" si="430"/>
        <v>5772.2</v>
      </c>
    </row>
    <row r="6896" spans="2:18" x14ac:dyDescent="0.35">
      <c r="B6896" t="s">
        <v>6905</v>
      </c>
      <c r="C6896" t="s">
        <v>11</v>
      </c>
      <c r="D6896">
        <v>301.10000000000002</v>
      </c>
      <c r="E6896">
        <v>311.7</v>
      </c>
      <c r="F6896">
        <v>1408</v>
      </c>
      <c r="G6896">
        <v>46.3</v>
      </c>
      <c r="H6896">
        <v>135</v>
      </c>
      <c r="I6896">
        <v>0</v>
      </c>
      <c r="J6896">
        <v>0</v>
      </c>
      <c r="K6896">
        <v>0</v>
      </c>
      <c r="L6896">
        <v>0</v>
      </c>
      <c r="M6896">
        <v>0</v>
      </c>
      <c r="N6896">
        <v>0</v>
      </c>
      <c r="O6896" t="str">
        <f t="shared" si="431"/>
        <v>No Failure</v>
      </c>
      <c r="P6896">
        <f t="shared" si="428"/>
        <v>10.599999999999966</v>
      </c>
      <c r="Q6896">
        <f t="shared" si="429"/>
        <v>6826.7169578666662</v>
      </c>
      <c r="R6896">
        <f t="shared" si="430"/>
        <v>6250.5</v>
      </c>
    </row>
    <row r="6897" spans="2:18" x14ac:dyDescent="0.35">
      <c r="B6897" t="s">
        <v>6906</v>
      </c>
      <c r="C6897" t="s">
        <v>9</v>
      </c>
      <c r="D6897">
        <v>301</v>
      </c>
      <c r="E6897">
        <v>311.60000000000002</v>
      </c>
      <c r="F6897">
        <v>1357</v>
      </c>
      <c r="G6897">
        <v>45.6</v>
      </c>
      <c r="H6897">
        <v>137</v>
      </c>
      <c r="I6897">
        <v>0</v>
      </c>
      <c r="J6897">
        <v>0</v>
      </c>
      <c r="K6897">
        <v>0</v>
      </c>
      <c r="L6897">
        <v>0</v>
      </c>
      <c r="M6897">
        <v>0</v>
      </c>
      <c r="N6897">
        <v>0</v>
      </c>
      <c r="O6897" t="str">
        <f t="shared" si="431"/>
        <v>No Failure</v>
      </c>
      <c r="P6897">
        <f t="shared" si="428"/>
        <v>10.600000000000023</v>
      </c>
      <c r="Q6897">
        <f t="shared" si="429"/>
        <v>6479.9691976000004</v>
      </c>
      <c r="R6897">
        <f t="shared" si="430"/>
        <v>6247.2</v>
      </c>
    </row>
    <row r="6898" spans="2:18" x14ac:dyDescent="0.35">
      <c r="B6898" t="s">
        <v>6907</v>
      </c>
      <c r="C6898" t="s">
        <v>9</v>
      </c>
      <c r="D6898">
        <v>301</v>
      </c>
      <c r="E6898">
        <v>311.60000000000002</v>
      </c>
      <c r="F6898">
        <v>1454</v>
      </c>
      <c r="G6898">
        <v>40</v>
      </c>
      <c r="H6898">
        <v>140</v>
      </c>
      <c r="I6898">
        <v>0</v>
      </c>
      <c r="J6898">
        <v>0</v>
      </c>
      <c r="K6898">
        <v>0</v>
      </c>
      <c r="L6898">
        <v>0</v>
      </c>
      <c r="M6898">
        <v>0</v>
      </c>
      <c r="N6898">
        <v>0</v>
      </c>
      <c r="O6898" t="str">
        <f t="shared" si="431"/>
        <v>No Failure</v>
      </c>
      <c r="P6898">
        <f t="shared" si="428"/>
        <v>10.600000000000023</v>
      </c>
      <c r="Q6898">
        <f t="shared" si="429"/>
        <v>6090.4958133333339</v>
      </c>
      <c r="R6898">
        <f t="shared" si="430"/>
        <v>5600</v>
      </c>
    </row>
    <row r="6899" spans="2:18" x14ac:dyDescent="0.35">
      <c r="B6899" t="s">
        <v>6908</v>
      </c>
      <c r="C6899" t="s">
        <v>11</v>
      </c>
      <c r="D6899">
        <v>301</v>
      </c>
      <c r="E6899">
        <v>311.60000000000002</v>
      </c>
      <c r="F6899">
        <v>1352</v>
      </c>
      <c r="G6899">
        <v>63.5</v>
      </c>
      <c r="H6899">
        <v>143</v>
      </c>
      <c r="I6899">
        <v>0</v>
      </c>
      <c r="J6899">
        <v>0</v>
      </c>
      <c r="K6899">
        <v>0</v>
      </c>
      <c r="L6899">
        <v>0</v>
      </c>
      <c r="M6899">
        <v>0</v>
      </c>
      <c r="N6899">
        <v>0</v>
      </c>
      <c r="O6899" t="str">
        <f t="shared" si="431"/>
        <v>No Failure</v>
      </c>
      <c r="P6899">
        <f t="shared" si="428"/>
        <v>10.600000000000023</v>
      </c>
      <c r="Q6899">
        <f t="shared" si="429"/>
        <v>8990.3928226666667</v>
      </c>
      <c r="R6899">
        <f t="shared" si="430"/>
        <v>9080.5</v>
      </c>
    </row>
    <row r="6900" spans="2:18" x14ac:dyDescent="0.35">
      <c r="B6900" t="s">
        <v>6909</v>
      </c>
      <c r="C6900" t="s">
        <v>9</v>
      </c>
      <c r="D6900">
        <v>301</v>
      </c>
      <c r="E6900">
        <v>311.60000000000002</v>
      </c>
      <c r="F6900">
        <v>1448</v>
      </c>
      <c r="G6900">
        <v>43.9</v>
      </c>
      <c r="H6900">
        <v>145</v>
      </c>
      <c r="I6900">
        <v>0</v>
      </c>
      <c r="J6900">
        <v>0</v>
      </c>
      <c r="K6900">
        <v>0</v>
      </c>
      <c r="L6900">
        <v>0</v>
      </c>
      <c r="M6900">
        <v>0</v>
      </c>
      <c r="N6900">
        <v>0</v>
      </c>
      <c r="O6900" t="str">
        <f t="shared" si="431"/>
        <v>No Failure</v>
      </c>
      <c r="P6900">
        <f t="shared" si="428"/>
        <v>10.600000000000023</v>
      </c>
      <c r="Q6900">
        <f t="shared" si="429"/>
        <v>6656.7359949333331</v>
      </c>
      <c r="R6900">
        <f t="shared" si="430"/>
        <v>6365.5</v>
      </c>
    </row>
    <row r="6901" spans="2:18" x14ac:dyDescent="0.35">
      <c r="B6901" t="s">
        <v>6910</v>
      </c>
      <c r="C6901" t="s">
        <v>11</v>
      </c>
      <c r="D6901">
        <v>300.89999999999998</v>
      </c>
      <c r="E6901">
        <v>311.60000000000002</v>
      </c>
      <c r="F6901">
        <v>1671</v>
      </c>
      <c r="G6901">
        <v>33.5</v>
      </c>
      <c r="H6901">
        <v>148</v>
      </c>
      <c r="I6901">
        <v>0</v>
      </c>
      <c r="J6901">
        <v>0</v>
      </c>
      <c r="K6901">
        <v>0</v>
      </c>
      <c r="L6901">
        <v>0</v>
      </c>
      <c r="M6901">
        <v>0</v>
      </c>
      <c r="N6901">
        <v>0</v>
      </c>
      <c r="O6901" t="str">
        <f t="shared" si="431"/>
        <v>No Failure</v>
      </c>
      <c r="P6901">
        <f t="shared" si="428"/>
        <v>10.700000000000045</v>
      </c>
      <c r="Q6901">
        <f t="shared" si="429"/>
        <v>5862.0498605000002</v>
      </c>
      <c r="R6901">
        <f t="shared" si="430"/>
        <v>4958</v>
      </c>
    </row>
    <row r="6902" spans="2:18" x14ac:dyDescent="0.35">
      <c r="B6902" t="s">
        <v>6911</v>
      </c>
      <c r="C6902" t="s">
        <v>11</v>
      </c>
      <c r="D6902">
        <v>301</v>
      </c>
      <c r="E6902">
        <v>311.7</v>
      </c>
      <c r="F6902">
        <v>1670</v>
      </c>
      <c r="G6902">
        <v>31.3</v>
      </c>
      <c r="H6902">
        <v>150</v>
      </c>
      <c r="I6902">
        <v>0</v>
      </c>
      <c r="J6902">
        <v>0</v>
      </c>
      <c r="K6902">
        <v>0</v>
      </c>
      <c r="L6902">
        <v>0</v>
      </c>
      <c r="M6902">
        <v>0</v>
      </c>
      <c r="N6902">
        <v>0</v>
      </c>
      <c r="O6902" t="str">
        <f t="shared" si="431"/>
        <v>No Failure</v>
      </c>
      <c r="P6902">
        <f t="shared" si="428"/>
        <v>10.699999999999989</v>
      </c>
      <c r="Q6902">
        <f t="shared" si="429"/>
        <v>5473.8016963333339</v>
      </c>
      <c r="R6902">
        <f t="shared" si="430"/>
        <v>4695</v>
      </c>
    </row>
    <row r="6903" spans="2:18" x14ac:dyDescent="0.35">
      <c r="B6903" t="s">
        <v>6912</v>
      </c>
      <c r="C6903" t="s">
        <v>11</v>
      </c>
      <c r="D6903">
        <v>301</v>
      </c>
      <c r="E6903">
        <v>311.7</v>
      </c>
      <c r="F6903">
        <v>1547</v>
      </c>
      <c r="G6903">
        <v>34.5</v>
      </c>
      <c r="H6903">
        <v>152</v>
      </c>
      <c r="I6903">
        <v>0</v>
      </c>
      <c r="J6903">
        <v>0</v>
      </c>
      <c r="K6903">
        <v>0</v>
      </c>
      <c r="L6903">
        <v>0</v>
      </c>
      <c r="M6903">
        <v>0</v>
      </c>
      <c r="N6903">
        <v>0</v>
      </c>
      <c r="O6903" t="str">
        <f t="shared" si="431"/>
        <v>No Failure</v>
      </c>
      <c r="P6903">
        <f t="shared" si="428"/>
        <v>10.699999999999989</v>
      </c>
      <c r="Q6903">
        <f t="shared" si="429"/>
        <v>5589.0456894999998</v>
      </c>
      <c r="R6903">
        <f t="shared" si="430"/>
        <v>5244</v>
      </c>
    </row>
    <row r="6904" spans="2:18" x14ac:dyDescent="0.35">
      <c r="B6904" t="s">
        <v>6913</v>
      </c>
      <c r="C6904" t="s">
        <v>11</v>
      </c>
      <c r="D6904">
        <v>301</v>
      </c>
      <c r="E6904">
        <v>311.60000000000002</v>
      </c>
      <c r="F6904">
        <v>1461</v>
      </c>
      <c r="G6904">
        <v>40.6</v>
      </c>
      <c r="H6904">
        <v>154</v>
      </c>
      <c r="I6904">
        <v>0</v>
      </c>
      <c r="J6904">
        <v>0</v>
      </c>
      <c r="K6904">
        <v>0</v>
      </c>
      <c r="L6904">
        <v>0</v>
      </c>
      <c r="M6904">
        <v>0</v>
      </c>
      <c r="N6904">
        <v>0</v>
      </c>
      <c r="O6904" t="str">
        <f t="shared" si="431"/>
        <v>No Failure</v>
      </c>
      <c r="P6904">
        <f t="shared" si="428"/>
        <v>10.600000000000023</v>
      </c>
      <c r="Q6904">
        <f t="shared" si="429"/>
        <v>6211.6145797999998</v>
      </c>
      <c r="R6904">
        <f t="shared" si="430"/>
        <v>6252.4000000000005</v>
      </c>
    </row>
    <row r="6905" spans="2:18" x14ac:dyDescent="0.35">
      <c r="B6905" t="s">
        <v>6914</v>
      </c>
      <c r="C6905" t="s">
        <v>9</v>
      </c>
      <c r="D6905">
        <v>301</v>
      </c>
      <c r="E6905">
        <v>311.60000000000002</v>
      </c>
      <c r="F6905">
        <v>1609</v>
      </c>
      <c r="G6905">
        <v>35.799999999999997</v>
      </c>
      <c r="H6905">
        <v>156</v>
      </c>
      <c r="I6905">
        <v>0</v>
      </c>
      <c r="J6905">
        <v>0</v>
      </c>
      <c r="K6905">
        <v>0</v>
      </c>
      <c r="L6905">
        <v>0</v>
      </c>
      <c r="M6905">
        <v>0</v>
      </c>
      <c r="N6905">
        <v>0</v>
      </c>
      <c r="O6905" t="str">
        <f t="shared" si="431"/>
        <v>No Failure</v>
      </c>
      <c r="P6905">
        <f t="shared" si="428"/>
        <v>10.600000000000023</v>
      </c>
      <c r="Q6905">
        <f t="shared" si="429"/>
        <v>6032.0831832666663</v>
      </c>
      <c r="R6905">
        <f t="shared" si="430"/>
        <v>5584.7999999999993</v>
      </c>
    </row>
    <row r="6906" spans="2:18" x14ac:dyDescent="0.35">
      <c r="B6906" t="s">
        <v>6915</v>
      </c>
      <c r="C6906" t="s">
        <v>9</v>
      </c>
      <c r="D6906">
        <v>300.89999999999998</v>
      </c>
      <c r="E6906">
        <v>311.5</v>
      </c>
      <c r="F6906">
        <v>1704</v>
      </c>
      <c r="G6906">
        <v>31.3</v>
      </c>
      <c r="H6906">
        <v>159</v>
      </c>
      <c r="I6906">
        <v>0</v>
      </c>
      <c r="J6906">
        <v>0</v>
      </c>
      <c r="K6906">
        <v>0</v>
      </c>
      <c r="L6906">
        <v>0</v>
      </c>
      <c r="M6906">
        <v>0</v>
      </c>
      <c r="N6906">
        <v>0</v>
      </c>
      <c r="O6906" t="str">
        <f t="shared" si="431"/>
        <v>No Failure</v>
      </c>
      <c r="P6906">
        <f t="shared" si="428"/>
        <v>10.600000000000023</v>
      </c>
      <c r="Q6906">
        <f t="shared" si="429"/>
        <v>5585.2443656000005</v>
      </c>
      <c r="R6906">
        <f t="shared" si="430"/>
        <v>4976.7</v>
      </c>
    </row>
    <row r="6907" spans="2:18" x14ac:dyDescent="0.35">
      <c r="B6907" t="s">
        <v>6916</v>
      </c>
      <c r="C6907" t="s">
        <v>9</v>
      </c>
      <c r="D6907">
        <v>301</v>
      </c>
      <c r="E6907">
        <v>311.5</v>
      </c>
      <c r="F6907">
        <v>1550</v>
      </c>
      <c r="G6907">
        <v>34.9</v>
      </c>
      <c r="H6907">
        <v>162</v>
      </c>
      <c r="I6907">
        <v>0</v>
      </c>
      <c r="J6907">
        <v>0</v>
      </c>
      <c r="K6907">
        <v>0</v>
      </c>
      <c r="L6907">
        <v>0</v>
      </c>
      <c r="M6907">
        <v>0</v>
      </c>
      <c r="N6907">
        <v>0</v>
      </c>
      <c r="O6907" t="str">
        <f t="shared" si="431"/>
        <v>No Failure</v>
      </c>
      <c r="P6907">
        <f t="shared" si="428"/>
        <v>10.5</v>
      </c>
      <c r="Q6907">
        <f t="shared" si="429"/>
        <v>5664.8103683333338</v>
      </c>
      <c r="R6907">
        <f t="shared" si="430"/>
        <v>5653.8</v>
      </c>
    </row>
    <row r="6908" spans="2:18" x14ac:dyDescent="0.35">
      <c r="B6908" t="s">
        <v>6917</v>
      </c>
      <c r="C6908" t="s">
        <v>9</v>
      </c>
      <c r="D6908">
        <v>301</v>
      </c>
      <c r="E6908">
        <v>311.5</v>
      </c>
      <c r="F6908">
        <v>1530</v>
      </c>
      <c r="G6908">
        <v>43.9</v>
      </c>
      <c r="H6908">
        <v>165</v>
      </c>
      <c r="I6908">
        <v>0</v>
      </c>
      <c r="J6908">
        <v>0</v>
      </c>
      <c r="K6908">
        <v>0</v>
      </c>
      <c r="L6908">
        <v>0</v>
      </c>
      <c r="M6908">
        <v>0</v>
      </c>
      <c r="N6908">
        <v>0</v>
      </c>
      <c r="O6908" t="str">
        <f t="shared" si="431"/>
        <v>No Failure</v>
      </c>
      <c r="P6908">
        <f t="shared" si="428"/>
        <v>10.5</v>
      </c>
      <c r="Q6908">
        <f t="shared" si="429"/>
        <v>7033.7058510000006</v>
      </c>
      <c r="R6908">
        <f t="shared" si="430"/>
        <v>7243.5</v>
      </c>
    </row>
    <row r="6909" spans="2:18" x14ac:dyDescent="0.35">
      <c r="B6909" t="s">
        <v>6918</v>
      </c>
      <c r="C6909" t="s">
        <v>11</v>
      </c>
      <c r="D6909">
        <v>300.89999999999998</v>
      </c>
      <c r="E6909">
        <v>311.3</v>
      </c>
      <c r="F6909">
        <v>1449</v>
      </c>
      <c r="G6909">
        <v>40.200000000000003</v>
      </c>
      <c r="H6909">
        <v>168</v>
      </c>
      <c r="I6909">
        <v>0</v>
      </c>
      <c r="J6909">
        <v>0</v>
      </c>
      <c r="K6909">
        <v>0</v>
      </c>
      <c r="L6909">
        <v>0</v>
      </c>
      <c r="M6909">
        <v>0</v>
      </c>
      <c r="N6909">
        <v>0</v>
      </c>
      <c r="O6909" t="str">
        <f t="shared" si="431"/>
        <v>No Failure</v>
      </c>
      <c r="P6909">
        <f t="shared" si="428"/>
        <v>10.400000000000034</v>
      </c>
      <c r="Q6909">
        <f t="shared" si="429"/>
        <v>6099.8996394000005</v>
      </c>
      <c r="R6909">
        <f t="shared" si="430"/>
        <v>6753.6</v>
      </c>
    </row>
    <row r="6910" spans="2:18" x14ac:dyDescent="0.35">
      <c r="B6910" t="s">
        <v>6919</v>
      </c>
      <c r="C6910" t="s">
        <v>11</v>
      </c>
      <c r="D6910">
        <v>300.89999999999998</v>
      </c>
      <c r="E6910">
        <v>311.3</v>
      </c>
      <c r="F6910">
        <v>1613</v>
      </c>
      <c r="G6910">
        <v>32.700000000000003</v>
      </c>
      <c r="H6910">
        <v>170</v>
      </c>
      <c r="I6910">
        <v>0</v>
      </c>
      <c r="J6910">
        <v>0</v>
      </c>
      <c r="K6910">
        <v>0</v>
      </c>
      <c r="L6910">
        <v>0</v>
      </c>
      <c r="M6910">
        <v>0</v>
      </c>
      <c r="N6910">
        <v>0</v>
      </c>
      <c r="O6910" t="str">
        <f t="shared" si="431"/>
        <v>No Failure</v>
      </c>
      <c r="P6910">
        <f t="shared" si="428"/>
        <v>10.400000000000034</v>
      </c>
      <c r="Q6910">
        <f t="shared" si="429"/>
        <v>5523.4492903000009</v>
      </c>
      <c r="R6910">
        <f t="shared" si="430"/>
        <v>5559.0000000000009</v>
      </c>
    </row>
    <row r="6911" spans="2:18" x14ac:dyDescent="0.35">
      <c r="B6911" t="s">
        <v>6920</v>
      </c>
      <c r="C6911" t="s">
        <v>11</v>
      </c>
      <c r="D6911">
        <v>300.8</v>
      </c>
      <c r="E6911">
        <v>311.2</v>
      </c>
      <c r="F6911">
        <v>1376</v>
      </c>
      <c r="G6911">
        <v>48.1</v>
      </c>
      <c r="H6911">
        <v>172</v>
      </c>
      <c r="I6911">
        <v>0</v>
      </c>
      <c r="J6911">
        <v>0</v>
      </c>
      <c r="K6911">
        <v>0</v>
      </c>
      <c r="L6911">
        <v>0</v>
      </c>
      <c r="M6911">
        <v>0</v>
      </c>
      <c r="N6911">
        <v>0</v>
      </c>
      <c r="O6911" t="str">
        <f t="shared" si="431"/>
        <v>No Failure</v>
      </c>
      <c r="P6911">
        <f t="shared" si="428"/>
        <v>10.399999999999977</v>
      </c>
      <c r="Q6911">
        <f t="shared" si="429"/>
        <v>6930.9339701333338</v>
      </c>
      <c r="R6911">
        <f t="shared" si="430"/>
        <v>8273.2000000000007</v>
      </c>
    </row>
    <row r="6912" spans="2:18" x14ac:dyDescent="0.35">
      <c r="B6912" t="s">
        <v>6921</v>
      </c>
      <c r="C6912" t="s">
        <v>11</v>
      </c>
      <c r="D6912">
        <v>300.8</v>
      </c>
      <c r="E6912">
        <v>311.2</v>
      </c>
      <c r="F6912">
        <v>1434</v>
      </c>
      <c r="G6912">
        <v>45.6</v>
      </c>
      <c r="H6912">
        <v>174</v>
      </c>
      <c r="I6912">
        <v>0</v>
      </c>
      <c r="J6912">
        <v>0</v>
      </c>
      <c r="K6912">
        <v>0</v>
      </c>
      <c r="L6912">
        <v>0</v>
      </c>
      <c r="M6912">
        <v>0</v>
      </c>
      <c r="N6912">
        <v>0</v>
      </c>
      <c r="O6912" t="str">
        <f t="shared" si="431"/>
        <v>No Failure</v>
      </c>
      <c r="P6912">
        <f t="shared" si="428"/>
        <v>10.399999999999977</v>
      </c>
      <c r="Q6912">
        <f t="shared" si="429"/>
        <v>6847.6608912000002</v>
      </c>
      <c r="R6912">
        <f t="shared" si="430"/>
        <v>7934.4000000000005</v>
      </c>
    </row>
    <row r="6913" spans="2:18" x14ac:dyDescent="0.35">
      <c r="B6913" t="s">
        <v>6922</v>
      </c>
      <c r="C6913" t="s">
        <v>11</v>
      </c>
      <c r="D6913">
        <v>300.8</v>
      </c>
      <c r="E6913">
        <v>311.10000000000002</v>
      </c>
      <c r="F6913">
        <v>1480</v>
      </c>
      <c r="G6913">
        <v>41.1</v>
      </c>
      <c r="H6913">
        <v>176</v>
      </c>
      <c r="I6913">
        <v>0</v>
      </c>
      <c r="J6913">
        <v>0</v>
      </c>
      <c r="K6913">
        <v>0</v>
      </c>
      <c r="L6913">
        <v>0</v>
      </c>
      <c r="M6913">
        <v>0</v>
      </c>
      <c r="N6913">
        <v>0</v>
      </c>
      <c r="O6913" t="str">
        <f t="shared" si="431"/>
        <v>No Failure</v>
      </c>
      <c r="P6913">
        <f t="shared" si="428"/>
        <v>10.300000000000011</v>
      </c>
      <c r="Q6913">
        <f t="shared" si="429"/>
        <v>6369.8878839999998</v>
      </c>
      <c r="R6913">
        <f t="shared" si="430"/>
        <v>7233.6</v>
      </c>
    </row>
    <row r="6914" spans="2:18" x14ac:dyDescent="0.35">
      <c r="B6914" t="s">
        <v>6923</v>
      </c>
      <c r="C6914" t="s">
        <v>9</v>
      </c>
      <c r="D6914">
        <v>300.8</v>
      </c>
      <c r="E6914">
        <v>311.2</v>
      </c>
      <c r="F6914">
        <v>1634</v>
      </c>
      <c r="G6914">
        <v>31.9</v>
      </c>
      <c r="H6914">
        <v>178</v>
      </c>
      <c r="I6914">
        <v>0</v>
      </c>
      <c r="J6914">
        <v>0</v>
      </c>
      <c r="K6914">
        <v>0</v>
      </c>
      <c r="L6914">
        <v>0</v>
      </c>
      <c r="M6914">
        <v>0</v>
      </c>
      <c r="N6914">
        <v>0</v>
      </c>
      <c r="O6914" t="str">
        <f t="shared" si="431"/>
        <v>No Failure</v>
      </c>
      <c r="P6914">
        <f t="shared" si="428"/>
        <v>10.399999999999977</v>
      </c>
      <c r="Q6914">
        <f t="shared" si="429"/>
        <v>5458.4707371333334</v>
      </c>
      <c r="R6914">
        <f t="shared" si="430"/>
        <v>5678.2</v>
      </c>
    </row>
    <row r="6915" spans="2:18" x14ac:dyDescent="0.35">
      <c r="B6915" t="s">
        <v>6924</v>
      </c>
      <c r="C6915" t="s">
        <v>11</v>
      </c>
      <c r="D6915">
        <v>300.8</v>
      </c>
      <c r="E6915">
        <v>311.2</v>
      </c>
      <c r="F6915">
        <v>1481</v>
      </c>
      <c r="G6915">
        <v>38.5</v>
      </c>
      <c r="H6915">
        <v>181</v>
      </c>
      <c r="I6915">
        <v>0</v>
      </c>
      <c r="J6915">
        <v>0</v>
      </c>
      <c r="K6915">
        <v>0</v>
      </c>
      <c r="L6915">
        <v>0</v>
      </c>
      <c r="M6915">
        <v>0</v>
      </c>
      <c r="N6915">
        <v>1</v>
      </c>
      <c r="O6915" t="str">
        <f t="shared" si="431"/>
        <v>No Failure</v>
      </c>
      <c r="P6915">
        <f t="shared" ref="P6915:P6978" si="432">E6915-D6915</f>
        <v>10.399999999999977</v>
      </c>
      <c r="Q6915">
        <f t="shared" ref="Q6915:Q6978" si="433">G6915*F6915*(2*3.14159/60)</f>
        <v>5970.9583138333337</v>
      </c>
      <c r="R6915">
        <f t="shared" ref="R6915:R6978" si="434">H6915*G6915</f>
        <v>6968.5</v>
      </c>
    </row>
    <row r="6916" spans="2:18" x14ac:dyDescent="0.35">
      <c r="B6916" t="s">
        <v>6925</v>
      </c>
      <c r="C6916" t="s">
        <v>21</v>
      </c>
      <c r="D6916">
        <v>300.89999999999998</v>
      </c>
      <c r="E6916">
        <v>311.3</v>
      </c>
      <c r="F6916">
        <v>1668</v>
      </c>
      <c r="G6916">
        <v>28.9</v>
      </c>
      <c r="H6916">
        <v>183</v>
      </c>
      <c r="I6916">
        <v>0</v>
      </c>
      <c r="J6916">
        <v>0</v>
      </c>
      <c r="K6916">
        <v>0</v>
      </c>
      <c r="L6916">
        <v>0</v>
      </c>
      <c r="M6916">
        <v>0</v>
      </c>
      <c r="N6916">
        <v>0</v>
      </c>
      <c r="O6916" t="str">
        <f t="shared" si="431"/>
        <v>No Failure</v>
      </c>
      <c r="P6916">
        <f t="shared" si="432"/>
        <v>10.400000000000034</v>
      </c>
      <c r="Q6916">
        <f t="shared" si="433"/>
        <v>5048.0324756</v>
      </c>
      <c r="R6916">
        <f t="shared" si="434"/>
        <v>5288.7</v>
      </c>
    </row>
    <row r="6917" spans="2:18" x14ac:dyDescent="0.35">
      <c r="B6917" t="s">
        <v>6926</v>
      </c>
      <c r="C6917" t="s">
        <v>11</v>
      </c>
      <c r="D6917">
        <v>301</v>
      </c>
      <c r="E6917">
        <v>311.39999999999998</v>
      </c>
      <c r="F6917">
        <v>1484</v>
      </c>
      <c r="G6917">
        <v>36.200000000000003</v>
      </c>
      <c r="H6917">
        <v>188</v>
      </c>
      <c r="I6917">
        <v>0</v>
      </c>
      <c r="J6917">
        <v>0</v>
      </c>
      <c r="K6917">
        <v>0</v>
      </c>
      <c r="L6917">
        <v>0</v>
      </c>
      <c r="M6917">
        <v>0</v>
      </c>
      <c r="N6917">
        <v>0</v>
      </c>
      <c r="O6917" t="str">
        <f t="shared" ref="O6917:O6980" si="435">_xlfn.IFS(J6915=1, "Tool Wear", K6915=1, "Heat Dissipation", L6915=1, "Power Failure", M6915=1, "Overstrain", N6915=1, "Random Failure", I6915=0, "No Failure", TRUE, "Multiple Failures")</f>
        <v>Random Failure</v>
      </c>
      <c r="P6917">
        <f t="shared" si="432"/>
        <v>10.399999999999977</v>
      </c>
      <c r="Q6917">
        <f t="shared" si="433"/>
        <v>5625.6242690666668</v>
      </c>
      <c r="R6917">
        <f t="shared" si="434"/>
        <v>6805.6</v>
      </c>
    </row>
    <row r="6918" spans="2:18" x14ac:dyDescent="0.35">
      <c r="B6918" t="s">
        <v>6927</v>
      </c>
      <c r="C6918" t="s">
        <v>9</v>
      </c>
      <c r="D6918">
        <v>300.89999999999998</v>
      </c>
      <c r="E6918">
        <v>311.3</v>
      </c>
      <c r="F6918">
        <v>1603</v>
      </c>
      <c r="G6918">
        <v>31.8</v>
      </c>
      <c r="H6918">
        <v>190</v>
      </c>
      <c r="I6918">
        <v>0</v>
      </c>
      <c r="J6918">
        <v>0</v>
      </c>
      <c r="K6918">
        <v>0</v>
      </c>
      <c r="L6918">
        <v>0</v>
      </c>
      <c r="M6918">
        <v>0</v>
      </c>
      <c r="N6918">
        <v>0</v>
      </c>
      <c r="O6918" t="str">
        <f t="shared" si="435"/>
        <v>No Failure</v>
      </c>
      <c r="P6918">
        <f t="shared" si="432"/>
        <v>10.400000000000034</v>
      </c>
      <c r="Q6918">
        <f t="shared" si="433"/>
        <v>5338.1268962000004</v>
      </c>
      <c r="R6918">
        <f t="shared" si="434"/>
        <v>6042</v>
      </c>
    </row>
    <row r="6919" spans="2:18" x14ac:dyDescent="0.35">
      <c r="B6919" t="s">
        <v>6928</v>
      </c>
      <c r="C6919" t="s">
        <v>11</v>
      </c>
      <c r="D6919">
        <v>301</v>
      </c>
      <c r="E6919">
        <v>311.39999999999998</v>
      </c>
      <c r="F6919">
        <v>1481</v>
      </c>
      <c r="G6919">
        <v>37.5</v>
      </c>
      <c r="H6919">
        <v>193</v>
      </c>
      <c r="I6919">
        <v>0</v>
      </c>
      <c r="J6919">
        <v>0</v>
      </c>
      <c r="K6919">
        <v>0</v>
      </c>
      <c r="L6919">
        <v>0</v>
      </c>
      <c r="M6919">
        <v>0</v>
      </c>
      <c r="N6919">
        <v>0</v>
      </c>
      <c r="O6919" t="str">
        <f t="shared" si="435"/>
        <v>No Failure</v>
      </c>
      <c r="P6919">
        <f t="shared" si="432"/>
        <v>10.399999999999977</v>
      </c>
      <c r="Q6919">
        <f t="shared" si="433"/>
        <v>5815.8684874999999</v>
      </c>
      <c r="R6919">
        <f t="shared" si="434"/>
        <v>7237.5</v>
      </c>
    </row>
    <row r="6920" spans="2:18" x14ac:dyDescent="0.35">
      <c r="B6920" t="s">
        <v>6929</v>
      </c>
      <c r="C6920" t="s">
        <v>11</v>
      </c>
      <c r="D6920">
        <v>301</v>
      </c>
      <c r="E6920">
        <v>311.5</v>
      </c>
      <c r="F6920">
        <v>1559</v>
      </c>
      <c r="G6920">
        <v>31.8</v>
      </c>
      <c r="H6920">
        <v>195</v>
      </c>
      <c r="I6920">
        <v>0</v>
      </c>
      <c r="J6920">
        <v>0</v>
      </c>
      <c r="K6920">
        <v>0</v>
      </c>
      <c r="L6920">
        <v>0</v>
      </c>
      <c r="M6920">
        <v>0</v>
      </c>
      <c r="N6920">
        <v>0</v>
      </c>
      <c r="O6920" t="str">
        <f t="shared" si="435"/>
        <v>No Failure</v>
      </c>
      <c r="P6920">
        <f t="shared" si="432"/>
        <v>10.5</v>
      </c>
      <c r="Q6920">
        <f t="shared" si="433"/>
        <v>5191.6031386000004</v>
      </c>
      <c r="R6920">
        <f t="shared" si="434"/>
        <v>6201</v>
      </c>
    </row>
    <row r="6921" spans="2:18" x14ac:dyDescent="0.35">
      <c r="B6921" t="s">
        <v>6930</v>
      </c>
      <c r="C6921" t="s">
        <v>11</v>
      </c>
      <c r="D6921">
        <v>301</v>
      </c>
      <c r="E6921">
        <v>311.5</v>
      </c>
      <c r="F6921">
        <v>1444</v>
      </c>
      <c r="G6921">
        <v>39.799999999999997</v>
      </c>
      <c r="H6921">
        <v>197</v>
      </c>
      <c r="I6921">
        <v>0</v>
      </c>
      <c r="J6921">
        <v>0</v>
      </c>
      <c r="K6921">
        <v>0</v>
      </c>
      <c r="L6921">
        <v>0</v>
      </c>
      <c r="M6921">
        <v>0</v>
      </c>
      <c r="N6921">
        <v>0</v>
      </c>
      <c r="O6921" t="str">
        <f t="shared" si="435"/>
        <v>No Failure</v>
      </c>
      <c r="P6921">
        <f t="shared" si="432"/>
        <v>10.5</v>
      </c>
      <c r="Q6921">
        <f t="shared" si="433"/>
        <v>6018.3649069333333</v>
      </c>
      <c r="R6921">
        <f t="shared" si="434"/>
        <v>7840.5999999999995</v>
      </c>
    </row>
    <row r="6922" spans="2:18" x14ac:dyDescent="0.35">
      <c r="B6922" t="s">
        <v>6931</v>
      </c>
      <c r="C6922" t="s">
        <v>9</v>
      </c>
      <c r="D6922">
        <v>301.2</v>
      </c>
      <c r="E6922">
        <v>311.60000000000002</v>
      </c>
      <c r="F6922">
        <v>1423</v>
      </c>
      <c r="G6922">
        <v>48</v>
      </c>
      <c r="H6922">
        <v>199</v>
      </c>
      <c r="I6922">
        <v>0</v>
      </c>
      <c r="J6922">
        <v>0</v>
      </c>
      <c r="K6922">
        <v>0</v>
      </c>
      <c r="L6922">
        <v>0</v>
      </c>
      <c r="M6922">
        <v>0</v>
      </c>
      <c r="N6922">
        <v>0</v>
      </c>
      <c r="O6922" t="str">
        <f t="shared" si="435"/>
        <v>No Failure</v>
      </c>
      <c r="P6922">
        <f t="shared" si="432"/>
        <v>10.400000000000034</v>
      </c>
      <c r="Q6922">
        <f t="shared" si="433"/>
        <v>7152.7721120000006</v>
      </c>
      <c r="R6922">
        <f t="shared" si="434"/>
        <v>9552</v>
      </c>
    </row>
    <row r="6923" spans="2:18" x14ac:dyDescent="0.35">
      <c r="B6923" t="s">
        <v>6932</v>
      </c>
      <c r="C6923" t="s">
        <v>11</v>
      </c>
      <c r="D6923">
        <v>301.10000000000002</v>
      </c>
      <c r="E6923">
        <v>311.60000000000002</v>
      </c>
      <c r="F6923">
        <v>1432</v>
      </c>
      <c r="G6923">
        <v>48.1</v>
      </c>
      <c r="H6923">
        <v>202</v>
      </c>
      <c r="I6923">
        <v>0</v>
      </c>
      <c r="J6923">
        <v>0</v>
      </c>
      <c r="K6923">
        <v>0</v>
      </c>
      <c r="L6923">
        <v>0</v>
      </c>
      <c r="M6923">
        <v>0</v>
      </c>
      <c r="N6923">
        <v>0</v>
      </c>
      <c r="O6923" t="str">
        <f t="shared" si="435"/>
        <v>No Failure</v>
      </c>
      <c r="P6923">
        <f t="shared" si="432"/>
        <v>10.5</v>
      </c>
      <c r="Q6923">
        <f t="shared" si="433"/>
        <v>7213.0068642666665</v>
      </c>
      <c r="R6923">
        <f t="shared" si="434"/>
        <v>9716.2000000000007</v>
      </c>
    </row>
    <row r="6924" spans="2:18" x14ac:dyDescent="0.35">
      <c r="B6924" t="s">
        <v>6933</v>
      </c>
      <c r="C6924" t="s">
        <v>11</v>
      </c>
      <c r="D6924">
        <v>301.2</v>
      </c>
      <c r="E6924">
        <v>311.7</v>
      </c>
      <c r="F6924">
        <v>1463</v>
      </c>
      <c r="G6924">
        <v>48.3</v>
      </c>
      <c r="H6924">
        <v>204</v>
      </c>
      <c r="I6924">
        <v>0</v>
      </c>
      <c r="J6924">
        <v>0</v>
      </c>
      <c r="K6924">
        <v>0</v>
      </c>
      <c r="L6924">
        <v>0</v>
      </c>
      <c r="M6924">
        <v>0</v>
      </c>
      <c r="N6924">
        <v>0</v>
      </c>
      <c r="O6924" t="str">
        <f t="shared" si="435"/>
        <v>No Failure</v>
      </c>
      <c r="P6924">
        <f t="shared" si="432"/>
        <v>10.5</v>
      </c>
      <c r="Q6924">
        <f t="shared" si="433"/>
        <v>7399.7953336999999</v>
      </c>
      <c r="R6924">
        <f t="shared" si="434"/>
        <v>9853.1999999999989</v>
      </c>
    </row>
    <row r="6925" spans="2:18" x14ac:dyDescent="0.35">
      <c r="B6925" t="s">
        <v>6934</v>
      </c>
      <c r="C6925" t="s">
        <v>11</v>
      </c>
      <c r="D6925">
        <v>301.2</v>
      </c>
      <c r="E6925">
        <v>311.7</v>
      </c>
      <c r="F6925">
        <v>1433</v>
      </c>
      <c r="G6925">
        <v>49.3</v>
      </c>
      <c r="H6925">
        <v>206</v>
      </c>
      <c r="I6925">
        <v>0</v>
      </c>
      <c r="J6925">
        <v>0</v>
      </c>
      <c r="K6925">
        <v>0</v>
      </c>
      <c r="L6925">
        <v>0</v>
      </c>
      <c r="M6925">
        <v>0</v>
      </c>
      <c r="N6925">
        <v>0</v>
      </c>
      <c r="O6925" t="str">
        <f t="shared" si="435"/>
        <v>No Failure</v>
      </c>
      <c r="P6925">
        <f t="shared" si="432"/>
        <v>10.5</v>
      </c>
      <c r="Q6925">
        <f t="shared" si="433"/>
        <v>7398.1198190333325</v>
      </c>
      <c r="R6925">
        <f t="shared" si="434"/>
        <v>10155.799999999999</v>
      </c>
    </row>
    <row r="6926" spans="2:18" x14ac:dyDescent="0.35">
      <c r="B6926" t="s">
        <v>6935</v>
      </c>
      <c r="C6926" t="s">
        <v>11</v>
      </c>
      <c r="D6926">
        <v>301.2</v>
      </c>
      <c r="E6926">
        <v>311.60000000000002</v>
      </c>
      <c r="F6926">
        <v>1461</v>
      </c>
      <c r="G6926">
        <v>52.9</v>
      </c>
      <c r="H6926">
        <v>208</v>
      </c>
      <c r="I6926">
        <v>1</v>
      </c>
      <c r="J6926">
        <v>0</v>
      </c>
      <c r="K6926">
        <v>0</v>
      </c>
      <c r="L6926">
        <v>0</v>
      </c>
      <c r="M6926">
        <v>1</v>
      </c>
      <c r="N6926">
        <v>0</v>
      </c>
      <c r="O6926" t="str">
        <f t="shared" si="435"/>
        <v>No Failure</v>
      </c>
      <c r="P6926">
        <f t="shared" si="432"/>
        <v>10.400000000000034</v>
      </c>
      <c r="Q6926">
        <f t="shared" si="433"/>
        <v>8093.4584056999993</v>
      </c>
      <c r="R6926">
        <f t="shared" si="434"/>
        <v>11003.199999999999</v>
      </c>
    </row>
    <row r="6927" spans="2:18" x14ac:dyDescent="0.35">
      <c r="B6927" t="s">
        <v>6936</v>
      </c>
      <c r="C6927" t="s">
        <v>9</v>
      </c>
      <c r="D6927">
        <v>301.10000000000002</v>
      </c>
      <c r="E6927">
        <v>311.60000000000002</v>
      </c>
      <c r="F6927">
        <v>1266</v>
      </c>
      <c r="G6927">
        <v>55.5</v>
      </c>
      <c r="H6927">
        <v>210</v>
      </c>
      <c r="I6927">
        <v>0</v>
      </c>
      <c r="J6927">
        <v>0</v>
      </c>
      <c r="K6927">
        <v>0</v>
      </c>
      <c r="L6927">
        <v>0</v>
      </c>
      <c r="M6927">
        <v>0</v>
      </c>
      <c r="N6927">
        <v>0</v>
      </c>
      <c r="O6927" t="str">
        <f t="shared" si="435"/>
        <v>No Failure</v>
      </c>
      <c r="P6927">
        <f t="shared" si="432"/>
        <v>10.5</v>
      </c>
      <c r="Q6927">
        <f t="shared" si="433"/>
        <v>7357.9179389999999</v>
      </c>
      <c r="R6927">
        <f t="shared" si="434"/>
        <v>11655</v>
      </c>
    </row>
    <row r="6928" spans="2:18" x14ac:dyDescent="0.35">
      <c r="B6928" t="s">
        <v>6937</v>
      </c>
      <c r="C6928" t="s">
        <v>21</v>
      </c>
      <c r="D6928">
        <v>301.10000000000002</v>
      </c>
      <c r="E6928">
        <v>311.60000000000002</v>
      </c>
      <c r="F6928">
        <v>1417</v>
      </c>
      <c r="G6928">
        <v>53.4</v>
      </c>
      <c r="H6928">
        <v>0</v>
      </c>
      <c r="I6928">
        <v>0</v>
      </c>
      <c r="J6928">
        <v>0</v>
      </c>
      <c r="K6928">
        <v>0</v>
      </c>
      <c r="L6928">
        <v>0</v>
      </c>
      <c r="M6928">
        <v>0</v>
      </c>
      <c r="N6928">
        <v>0</v>
      </c>
      <c r="O6928" t="str">
        <f t="shared" si="435"/>
        <v>Overstrain</v>
      </c>
      <c r="P6928">
        <f t="shared" si="432"/>
        <v>10.5</v>
      </c>
      <c r="Q6928">
        <f t="shared" si="433"/>
        <v>7923.9067934000004</v>
      </c>
      <c r="R6928">
        <f t="shared" si="434"/>
        <v>0</v>
      </c>
    </row>
    <row r="6929" spans="2:18" x14ac:dyDescent="0.35">
      <c r="B6929" t="s">
        <v>6938</v>
      </c>
      <c r="C6929" t="s">
        <v>11</v>
      </c>
      <c r="D6929">
        <v>301.10000000000002</v>
      </c>
      <c r="E6929">
        <v>311.60000000000002</v>
      </c>
      <c r="F6929">
        <v>1488</v>
      </c>
      <c r="G6929">
        <v>43.4</v>
      </c>
      <c r="H6929">
        <v>5</v>
      </c>
      <c r="I6929">
        <v>0</v>
      </c>
      <c r="J6929">
        <v>0</v>
      </c>
      <c r="K6929">
        <v>0</v>
      </c>
      <c r="L6929">
        <v>0</v>
      </c>
      <c r="M6929">
        <v>0</v>
      </c>
      <c r="N6929">
        <v>0</v>
      </c>
      <c r="O6929" t="str">
        <f t="shared" si="435"/>
        <v>No Failure</v>
      </c>
      <c r="P6929">
        <f t="shared" si="432"/>
        <v>10.5</v>
      </c>
      <c r="Q6929">
        <f t="shared" si="433"/>
        <v>6762.7122976000001</v>
      </c>
      <c r="R6929">
        <f t="shared" si="434"/>
        <v>217</v>
      </c>
    </row>
    <row r="6930" spans="2:18" x14ac:dyDescent="0.35">
      <c r="B6930" t="s">
        <v>6939</v>
      </c>
      <c r="C6930" t="s">
        <v>11</v>
      </c>
      <c r="D6930">
        <v>301.10000000000002</v>
      </c>
      <c r="E6930">
        <v>311.7</v>
      </c>
      <c r="F6930">
        <v>1816</v>
      </c>
      <c r="G6930">
        <v>24.5</v>
      </c>
      <c r="H6930">
        <v>7</v>
      </c>
      <c r="I6930">
        <v>0</v>
      </c>
      <c r="J6930">
        <v>0</v>
      </c>
      <c r="K6930">
        <v>0</v>
      </c>
      <c r="L6930">
        <v>0</v>
      </c>
      <c r="M6930">
        <v>0</v>
      </c>
      <c r="N6930">
        <v>0</v>
      </c>
      <c r="O6930" t="str">
        <f t="shared" si="435"/>
        <v>No Failure</v>
      </c>
      <c r="P6930">
        <f t="shared" si="432"/>
        <v>10.599999999999966</v>
      </c>
      <c r="Q6930">
        <f t="shared" si="433"/>
        <v>4659.1874093333336</v>
      </c>
      <c r="R6930">
        <f t="shared" si="434"/>
        <v>171.5</v>
      </c>
    </row>
    <row r="6931" spans="2:18" x14ac:dyDescent="0.35">
      <c r="B6931" t="s">
        <v>6940</v>
      </c>
      <c r="C6931" t="s">
        <v>9</v>
      </c>
      <c r="D6931">
        <v>301</v>
      </c>
      <c r="E6931">
        <v>311.60000000000002</v>
      </c>
      <c r="F6931">
        <v>1301</v>
      </c>
      <c r="G6931">
        <v>55</v>
      </c>
      <c r="H6931">
        <v>9</v>
      </c>
      <c r="I6931">
        <v>0</v>
      </c>
      <c r="J6931">
        <v>0</v>
      </c>
      <c r="K6931">
        <v>0</v>
      </c>
      <c r="L6931">
        <v>0</v>
      </c>
      <c r="M6931">
        <v>0</v>
      </c>
      <c r="N6931">
        <v>0</v>
      </c>
      <c r="O6931" t="str">
        <f t="shared" si="435"/>
        <v>No Failure</v>
      </c>
      <c r="P6931">
        <f t="shared" si="432"/>
        <v>10.600000000000023</v>
      </c>
      <c r="Q6931">
        <f t="shared" si="433"/>
        <v>7493.2157483333331</v>
      </c>
      <c r="R6931">
        <f t="shared" si="434"/>
        <v>495</v>
      </c>
    </row>
    <row r="6932" spans="2:18" x14ac:dyDescent="0.35">
      <c r="B6932" t="s">
        <v>6941</v>
      </c>
      <c r="C6932" t="s">
        <v>9</v>
      </c>
      <c r="D6932">
        <v>300.89999999999998</v>
      </c>
      <c r="E6932">
        <v>311.5</v>
      </c>
      <c r="F6932">
        <v>1836</v>
      </c>
      <c r="G6932">
        <v>21.8</v>
      </c>
      <c r="H6932">
        <v>12</v>
      </c>
      <c r="I6932">
        <v>0</v>
      </c>
      <c r="J6932">
        <v>0</v>
      </c>
      <c r="K6932">
        <v>0</v>
      </c>
      <c r="L6932">
        <v>0</v>
      </c>
      <c r="M6932">
        <v>0</v>
      </c>
      <c r="N6932">
        <v>0</v>
      </c>
      <c r="O6932" t="str">
        <f t="shared" si="435"/>
        <v>No Failure</v>
      </c>
      <c r="P6932">
        <f t="shared" si="432"/>
        <v>10.600000000000023</v>
      </c>
      <c r="Q6932">
        <f t="shared" si="433"/>
        <v>4191.3837144000008</v>
      </c>
      <c r="R6932">
        <f t="shared" si="434"/>
        <v>261.60000000000002</v>
      </c>
    </row>
    <row r="6933" spans="2:18" x14ac:dyDescent="0.35">
      <c r="B6933" t="s">
        <v>6942</v>
      </c>
      <c r="C6933" t="s">
        <v>9</v>
      </c>
      <c r="D6933">
        <v>300.8</v>
      </c>
      <c r="E6933">
        <v>311.39999999999998</v>
      </c>
      <c r="F6933">
        <v>1521</v>
      </c>
      <c r="G6933">
        <v>39.9</v>
      </c>
      <c r="H6933">
        <v>15</v>
      </c>
      <c r="I6933">
        <v>0</v>
      </c>
      <c r="J6933">
        <v>0</v>
      </c>
      <c r="K6933">
        <v>0</v>
      </c>
      <c r="L6933">
        <v>0</v>
      </c>
      <c r="M6933">
        <v>0</v>
      </c>
      <c r="N6933">
        <v>0</v>
      </c>
      <c r="O6933" t="str">
        <f t="shared" si="435"/>
        <v>No Failure</v>
      </c>
      <c r="P6933">
        <f t="shared" si="432"/>
        <v>10.599999999999966</v>
      </c>
      <c r="Q6933">
        <f t="shared" si="433"/>
        <v>6355.2166587000002</v>
      </c>
      <c r="R6933">
        <f t="shared" si="434"/>
        <v>598.5</v>
      </c>
    </row>
    <row r="6934" spans="2:18" x14ac:dyDescent="0.35">
      <c r="B6934" t="s">
        <v>6943</v>
      </c>
      <c r="C6934" t="s">
        <v>11</v>
      </c>
      <c r="D6934">
        <v>300.8</v>
      </c>
      <c r="E6934">
        <v>311.39999999999998</v>
      </c>
      <c r="F6934">
        <v>1322</v>
      </c>
      <c r="G6934">
        <v>67.2</v>
      </c>
      <c r="H6934">
        <v>18</v>
      </c>
      <c r="I6934">
        <v>1</v>
      </c>
      <c r="J6934">
        <v>0</v>
      </c>
      <c r="K6934">
        <v>0</v>
      </c>
      <c r="L6934">
        <v>1</v>
      </c>
      <c r="M6934">
        <v>0</v>
      </c>
      <c r="N6934">
        <v>0</v>
      </c>
      <c r="O6934" t="str">
        <f t="shared" si="435"/>
        <v>No Failure</v>
      </c>
      <c r="P6934">
        <f t="shared" si="432"/>
        <v>10.599999999999966</v>
      </c>
      <c r="Q6934">
        <f t="shared" si="433"/>
        <v>9303.1276352000004</v>
      </c>
      <c r="R6934">
        <f t="shared" si="434"/>
        <v>1209.6000000000001</v>
      </c>
    </row>
    <row r="6935" spans="2:18" x14ac:dyDescent="0.35">
      <c r="B6935" t="s">
        <v>6944</v>
      </c>
      <c r="C6935" t="s">
        <v>11</v>
      </c>
      <c r="D6935">
        <v>300.8</v>
      </c>
      <c r="E6935">
        <v>311.39999999999998</v>
      </c>
      <c r="F6935">
        <v>1492</v>
      </c>
      <c r="G6935">
        <v>40.6</v>
      </c>
      <c r="H6935">
        <v>20</v>
      </c>
      <c r="I6935">
        <v>0</v>
      </c>
      <c r="J6935">
        <v>0</v>
      </c>
      <c r="K6935">
        <v>0</v>
      </c>
      <c r="L6935">
        <v>0</v>
      </c>
      <c r="M6935">
        <v>0</v>
      </c>
      <c r="N6935">
        <v>0</v>
      </c>
      <c r="O6935" t="str">
        <f t="shared" si="435"/>
        <v>No Failure</v>
      </c>
      <c r="P6935">
        <f t="shared" si="432"/>
        <v>10.599999999999966</v>
      </c>
      <c r="Q6935">
        <f t="shared" si="433"/>
        <v>6343.4147522666672</v>
      </c>
      <c r="R6935">
        <f t="shared" si="434"/>
        <v>812</v>
      </c>
    </row>
    <row r="6936" spans="2:18" x14ac:dyDescent="0.35">
      <c r="B6936" t="s">
        <v>6945</v>
      </c>
      <c r="C6936" t="s">
        <v>11</v>
      </c>
      <c r="D6936">
        <v>300.8</v>
      </c>
      <c r="E6936">
        <v>311.39999999999998</v>
      </c>
      <c r="F6936">
        <v>1536</v>
      </c>
      <c r="G6936">
        <v>40.9</v>
      </c>
      <c r="H6936">
        <v>22</v>
      </c>
      <c r="I6936">
        <v>0</v>
      </c>
      <c r="J6936">
        <v>0</v>
      </c>
      <c r="K6936">
        <v>0</v>
      </c>
      <c r="L6936">
        <v>0</v>
      </c>
      <c r="M6936">
        <v>0</v>
      </c>
      <c r="N6936">
        <v>0</v>
      </c>
      <c r="O6936" t="str">
        <f t="shared" si="435"/>
        <v>Power Failure</v>
      </c>
      <c r="P6936">
        <f t="shared" si="432"/>
        <v>10.599999999999966</v>
      </c>
      <c r="Q6936">
        <f t="shared" si="433"/>
        <v>6578.7407871999994</v>
      </c>
      <c r="R6936">
        <f t="shared" si="434"/>
        <v>899.8</v>
      </c>
    </row>
    <row r="6937" spans="2:18" x14ac:dyDescent="0.35">
      <c r="B6937" t="s">
        <v>6946</v>
      </c>
      <c r="C6937" t="s">
        <v>11</v>
      </c>
      <c r="D6937">
        <v>300.7</v>
      </c>
      <c r="E6937">
        <v>311.2</v>
      </c>
      <c r="F6937">
        <v>1878</v>
      </c>
      <c r="G6937">
        <v>24.3</v>
      </c>
      <c r="H6937">
        <v>24</v>
      </c>
      <c r="I6937">
        <v>0</v>
      </c>
      <c r="J6937">
        <v>0</v>
      </c>
      <c r="K6937">
        <v>0</v>
      </c>
      <c r="L6937">
        <v>0</v>
      </c>
      <c r="M6937">
        <v>0</v>
      </c>
      <c r="N6937">
        <v>0</v>
      </c>
      <c r="O6937" t="str">
        <f t="shared" si="435"/>
        <v>No Failure</v>
      </c>
      <c r="P6937">
        <f t="shared" si="432"/>
        <v>10.5</v>
      </c>
      <c r="Q6937">
        <f t="shared" si="433"/>
        <v>4778.9238762000004</v>
      </c>
      <c r="R6937">
        <f t="shared" si="434"/>
        <v>583.20000000000005</v>
      </c>
    </row>
    <row r="6938" spans="2:18" x14ac:dyDescent="0.35">
      <c r="B6938" t="s">
        <v>6947</v>
      </c>
      <c r="C6938" t="s">
        <v>11</v>
      </c>
      <c r="D6938">
        <v>300.60000000000002</v>
      </c>
      <c r="E6938">
        <v>311.10000000000002</v>
      </c>
      <c r="F6938">
        <v>1471</v>
      </c>
      <c r="G6938">
        <v>40.700000000000003</v>
      </c>
      <c r="H6938">
        <v>26</v>
      </c>
      <c r="I6938">
        <v>0</v>
      </c>
      <c r="J6938">
        <v>0</v>
      </c>
      <c r="K6938">
        <v>0</v>
      </c>
      <c r="L6938">
        <v>0</v>
      </c>
      <c r="M6938">
        <v>0</v>
      </c>
      <c r="N6938">
        <v>0</v>
      </c>
      <c r="O6938" t="str">
        <f t="shared" si="435"/>
        <v>No Failure</v>
      </c>
      <c r="P6938">
        <f t="shared" si="432"/>
        <v>10.5</v>
      </c>
      <c r="Q6938">
        <f t="shared" si="433"/>
        <v>6269.5350274333341</v>
      </c>
      <c r="R6938">
        <f t="shared" si="434"/>
        <v>1058.2</v>
      </c>
    </row>
    <row r="6939" spans="2:18" x14ac:dyDescent="0.35">
      <c r="B6939" t="s">
        <v>6948</v>
      </c>
      <c r="C6939" t="s">
        <v>21</v>
      </c>
      <c r="D6939">
        <v>300.60000000000002</v>
      </c>
      <c r="E6939">
        <v>311.10000000000002</v>
      </c>
      <c r="F6939">
        <v>1452</v>
      </c>
      <c r="G6939">
        <v>40.200000000000003</v>
      </c>
      <c r="H6939">
        <v>28</v>
      </c>
      <c r="I6939">
        <v>0</v>
      </c>
      <c r="J6939">
        <v>0</v>
      </c>
      <c r="K6939">
        <v>0</v>
      </c>
      <c r="L6939">
        <v>0</v>
      </c>
      <c r="M6939">
        <v>0</v>
      </c>
      <c r="N6939">
        <v>0</v>
      </c>
      <c r="O6939" t="str">
        <f t="shared" si="435"/>
        <v>No Failure</v>
      </c>
      <c r="P6939">
        <f t="shared" si="432"/>
        <v>10.5</v>
      </c>
      <c r="Q6939">
        <f t="shared" si="433"/>
        <v>6112.5288312000002</v>
      </c>
      <c r="R6939">
        <f t="shared" si="434"/>
        <v>1125.6000000000001</v>
      </c>
    </row>
    <row r="6940" spans="2:18" x14ac:dyDescent="0.35">
      <c r="B6940" t="s">
        <v>6949</v>
      </c>
      <c r="C6940" t="s">
        <v>11</v>
      </c>
      <c r="D6940">
        <v>300.7</v>
      </c>
      <c r="E6940">
        <v>311.2</v>
      </c>
      <c r="F6940">
        <v>1452</v>
      </c>
      <c r="G6940">
        <v>44.4</v>
      </c>
      <c r="H6940">
        <v>33</v>
      </c>
      <c r="I6940">
        <v>0</v>
      </c>
      <c r="J6940">
        <v>0</v>
      </c>
      <c r="K6940">
        <v>0</v>
      </c>
      <c r="L6940">
        <v>0</v>
      </c>
      <c r="M6940">
        <v>0</v>
      </c>
      <c r="N6940">
        <v>0</v>
      </c>
      <c r="O6940" t="str">
        <f t="shared" si="435"/>
        <v>No Failure</v>
      </c>
      <c r="P6940">
        <f t="shared" si="432"/>
        <v>10.5</v>
      </c>
      <c r="Q6940">
        <f t="shared" si="433"/>
        <v>6751.1512463999998</v>
      </c>
      <c r="R6940">
        <f t="shared" si="434"/>
        <v>1465.2</v>
      </c>
    </row>
    <row r="6941" spans="2:18" x14ac:dyDescent="0.35">
      <c r="B6941" t="s">
        <v>6950</v>
      </c>
      <c r="C6941" t="s">
        <v>9</v>
      </c>
      <c r="D6941">
        <v>300.7</v>
      </c>
      <c r="E6941">
        <v>311.3</v>
      </c>
      <c r="F6941">
        <v>1348</v>
      </c>
      <c r="G6941">
        <v>53</v>
      </c>
      <c r="H6941">
        <v>35</v>
      </c>
      <c r="I6941">
        <v>0</v>
      </c>
      <c r="J6941">
        <v>0</v>
      </c>
      <c r="K6941">
        <v>0</v>
      </c>
      <c r="L6941">
        <v>0</v>
      </c>
      <c r="M6941">
        <v>0</v>
      </c>
      <c r="N6941">
        <v>0</v>
      </c>
      <c r="O6941" t="str">
        <f t="shared" si="435"/>
        <v>No Failure</v>
      </c>
      <c r="P6941">
        <f t="shared" si="432"/>
        <v>10.600000000000023</v>
      </c>
      <c r="Q6941">
        <f t="shared" si="433"/>
        <v>7481.5918653333338</v>
      </c>
      <c r="R6941">
        <f t="shared" si="434"/>
        <v>1855</v>
      </c>
    </row>
    <row r="6942" spans="2:18" x14ac:dyDescent="0.35">
      <c r="B6942" t="s">
        <v>6951</v>
      </c>
      <c r="C6942" t="s">
        <v>21</v>
      </c>
      <c r="D6942">
        <v>300.8</v>
      </c>
      <c r="E6942">
        <v>311.39999999999998</v>
      </c>
      <c r="F6942">
        <v>1453</v>
      </c>
      <c r="G6942">
        <v>44.6</v>
      </c>
      <c r="H6942">
        <v>38</v>
      </c>
      <c r="I6942">
        <v>0</v>
      </c>
      <c r="J6942">
        <v>0</v>
      </c>
      <c r="K6942">
        <v>0</v>
      </c>
      <c r="L6942">
        <v>0</v>
      </c>
      <c r="M6942">
        <v>0</v>
      </c>
      <c r="N6942">
        <v>0</v>
      </c>
      <c r="O6942" t="str">
        <f t="shared" si="435"/>
        <v>No Failure</v>
      </c>
      <c r="P6942">
        <f t="shared" si="432"/>
        <v>10.599999999999966</v>
      </c>
      <c r="Q6942">
        <f t="shared" si="433"/>
        <v>6786.232334733334</v>
      </c>
      <c r="R6942">
        <f t="shared" si="434"/>
        <v>1694.8</v>
      </c>
    </row>
    <row r="6943" spans="2:18" x14ac:dyDescent="0.35">
      <c r="B6943" t="s">
        <v>6952</v>
      </c>
      <c r="C6943" t="s">
        <v>11</v>
      </c>
      <c r="D6943">
        <v>300.8</v>
      </c>
      <c r="E6943">
        <v>311.39999999999998</v>
      </c>
      <c r="F6943">
        <v>1316</v>
      </c>
      <c r="G6943">
        <v>57.6</v>
      </c>
      <c r="H6943">
        <v>43</v>
      </c>
      <c r="I6943">
        <v>0</v>
      </c>
      <c r="J6943">
        <v>0</v>
      </c>
      <c r="K6943">
        <v>0</v>
      </c>
      <c r="L6943">
        <v>0</v>
      </c>
      <c r="M6943">
        <v>0</v>
      </c>
      <c r="N6943">
        <v>0</v>
      </c>
      <c r="O6943" t="str">
        <f t="shared" si="435"/>
        <v>No Failure</v>
      </c>
      <c r="P6943">
        <f t="shared" si="432"/>
        <v>10.599999999999966</v>
      </c>
      <c r="Q6943">
        <f t="shared" si="433"/>
        <v>7937.9182848000009</v>
      </c>
      <c r="R6943">
        <f t="shared" si="434"/>
        <v>2476.8000000000002</v>
      </c>
    </row>
    <row r="6944" spans="2:18" x14ac:dyDescent="0.35">
      <c r="B6944" t="s">
        <v>6953</v>
      </c>
      <c r="C6944" t="s">
        <v>9</v>
      </c>
      <c r="D6944">
        <v>300.8</v>
      </c>
      <c r="E6944">
        <v>311.39999999999998</v>
      </c>
      <c r="F6944">
        <v>1732</v>
      </c>
      <c r="G6944">
        <v>26.9</v>
      </c>
      <c r="H6944">
        <v>45</v>
      </c>
      <c r="I6944">
        <v>0</v>
      </c>
      <c r="J6944">
        <v>0</v>
      </c>
      <c r="K6944">
        <v>0</v>
      </c>
      <c r="L6944">
        <v>0</v>
      </c>
      <c r="M6944">
        <v>0</v>
      </c>
      <c r="N6944">
        <v>0</v>
      </c>
      <c r="O6944" t="str">
        <f t="shared" si="435"/>
        <v>No Failure</v>
      </c>
      <c r="P6944">
        <f t="shared" si="432"/>
        <v>10.599999999999966</v>
      </c>
      <c r="Q6944">
        <f t="shared" si="433"/>
        <v>4878.9730457333326</v>
      </c>
      <c r="R6944">
        <f t="shared" si="434"/>
        <v>1210.5</v>
      </c>
    </row>
    <row r="6945" spans="2:18" x14ac:dyDescent="0.35">
      <c r="B6945" t="s">
        <v>6954</v>
      </c>
      <c r="C6945" t="s">
        <v>11</v>
      </c>
      <c r="D6945">
        <v>300.7</v>
      </c>
      <c r="E6945">
        <v>311.3</v>
      </c>
      <c r="F6945">
        <v>1522</v>
      </c>
      <c r="G6945">
        <v>35.200000000000003</v>
      </c>
      <c r="H6945">
        <v>48</v>
      </c>
      <c r="I6945">
        <v>0</v>
      </c>
      <c r="J6945">
        <v>0</v>
      </c>
      <c r="K6945">
        <v>0</v>
      </c>
      <c r="L6945">
        <v>0</v>
      </c>
      <c r="M6945">
        <v>0</v>
      </c>
      <c r="N6945">
        <v>0</v>
      </c>
      <c r="O6945" t="str">
        <f t="shared" si="435"/>
        <v>No Failure</v>
      </c>
      <c r="P6945">
        <f t="shared" si="432"/>
        <v>10.600000000000023</v>
      </c>
      <c r="Q6945">
        <f t="shared" si="433"/>
        <v>5610.2933098666672</v>
      </c>
      <c r="R6945">
        <f t="shared" si="434"/>
        <v>1689.6000000000001</v>
      </c>
    </row>
    <row r="6946" spans="2:18" x14ac:dyDescent="0.35">
      <c r="B6946" t="s">
        <v>6955</v>
      </c>
      <c r="C6946" t="s">
        <v>9</v>
      </c>
      <c r="D6946">
        <v>300.7</v>
      </c>
      <c r="E6946">
        <v>311.3</v>
      </c>
      <c r="F6946">
        <v>1487</v>
      </c>
      <c r="G6946">
        <v>39.799999999999997</v>
      </c>
      <c r="H6946">
        <v>50</v>
      </c>
      <c r="I6946">
        <v>0</v>
      </c>
      <c r="J6946">
        <v>0</v>
      </c>
      <c r="K6946">
        <v>0</v>
      </c>
      <c r="L6946">
        <v>0</v>
      </c>
      <c r="M6946">
        <v>0</v>
      </c>
      <c r="N6946">
        <v>0</v>
      </c>
      <c r="O6946" t="str">
        <f t="shared" si="435"/>
        <v>No Failure</v>
      </c>
      <c r="P6946">
        <f t="shared" si="432"/>
        <v>10.600000000000023</v>
      </c>
      <c r="Q6946">
        <f t="shared" si="433"/>
        <v>6197.5821444666663</v>
      </c>
      <c r="R6946">
        <f t="shared" si="434"/>
        <v>1989.9999999999998</v>
      </c>
    </row>
    <row r="6947" spans="2:18" x14ac:dyDescent="0.35">
      <c r="B6947" t="s">
        <v>6956</v>
      </c>
      <c r="C6947" t="s">
        <v>9</v>
      </c>
      <c r="D6947">
        <v>300.8</v>
      </c>
      <c r="E6947">
        <v>311.39999999999998</v>
      </c>
      <c r="F6947">
        <v>1852</v>
      </c>
      <c r="G6947">
        <v>22.2</v>
      </c>
      <c r="H6947">
        <v>53</v>
      </c>
      <c r="I6947">
        <v>0</v>
      </c>
      <c r="J6947">
        <v>0</v>
      </c>
      <c r="K6947">
        <v>0</v>
      </c>
      <c r="L6947">
        <v>0</v>
      </c>
      <c r="M6947">
        <v>0</v>
      </c>
      <c r="N6947">
        <v>0</v>
      </c>
      <c r="O6947" t="str">
        <f t="shared" si="435"/>
        <v>No Failure</v>
      </c>
      <c r="P6947">
        <f t="shared" si="432"/>
        <v>10.599999999999966</v>
      </c>
      <c r="Q6947">
        <f t="shared" si="433"/>
        <v>4305.4862632000004</v>
      </c>
      <c r="R6947">
        <f t="shared" si="434"/>
        <v>1176.5999999999999</v>
      </c>
    </row>
    <row r="6948" spans="2:18" x14ac:dyDescent="0.35">
      <c r="B6948" t="s">
        <v>6957</v>
      </c>
      <c r="C6948" t="s">
        <v>11</v>
      </c>
      <c r="D6948">
        <v>300.7</v>
      </c>
      <c r="E6948">
        <v>311.2</v>
      </c>
      <c r="F6948">
        <v>1486</v>
      </c>
      <c r="G6948">
        <v>46.8</v>
      </c>
      <c r="H6948">
        <v>56</v>
      </c>
      <c r="I6948">
        <v>0</v>
      </c>
      <c r="J6948">
        <v>0</v>
      </c>
      <c r="K6948">
        <v>0</v>
      </c>
      <c r="L6948">
        <v>0</v>
      </c>
      <c r="M6948">
        <v>0</v>
      </c>
      <c r="N6948">
        <v>0</v>
      </c>
      <c r="O6948" t="str">
        <f t="shared" si="435"/>
        <v>No Failure</v>
      </c>
      <c r="P6948">
        <f t="shared" si="432"/>
        <v>10.5</v>
      </c>
      <c r="Q6948">
        <f t="shared" si="433"/>
        <v>7282.7082744000008</v>
      </c>
      <c r="R6948">
        <f t="shared" si="434"/>
        <v>2620.7999999999997</v>
      </c>
    </row>
    <row r="6949" spans="2:18" x14ac:dyDescent="0.35">
      <c r="B6949" t="s">
        <v>6958</v>
      </c>
      <c r="C6949" t="s">
        <v>9</v>
      </c>
      <c r="D6949">
        <v>300.7</v>
      </c>
      <c r="E6949">
        <v>311.3</v>
      </c>
      <c r="F6949">
        <v>1562</v>
      </c>
      <c r="G6949">
        <v>37.1</v>
      </c>
      <c r="H6949">
        <v>58</v>
      </c>
      <c r="I6949">
        <v>0</v>
      </c>
      <c r="J6949">
        <v>0</v>
      </c>
      <c r="K6949">
        <v>0</v>
      </c>
      <c r="L6949">
        <v>0</v>
      </c>
      <c r="M6949">
        <v>0</v>
      </c>
      <c r="N6949">
        <v>0</v>
      </c>
      <c r="O6949" t="str">
        <f t="shared" si="435"/>
        <v>No Failure</v>
      </c>
      <c r="P6949">
        <f t="shared" si="432"/>
        <v>10.600000000000023</v>
      </c>
      <c r="Q6949">
        <f t="shared" si="433"/>
        <v>6068.5256272666675</v>
      </c>
      <c r="R6949">
        <f t="shared" si="434"/>
        <v>2151.8000000000002</v>
      </c>
    </row>
    <row r="6950" spans="2:18" x14ac:dyDescent="0.35">
      <c r="B6950" t="s">
        <v>6959</v>
      </c>
      <c r="C6950" t="s">
        <v>11</v>
      </c>
      <c r="D6950">
        <v>300.7</v>
      </c>
      <c r="E6950">
        <v>311.2</v>
      </c>
      <c r="F6950">
        <v>1457</v>
      </c>
      <c r="G6950">
        <v>51.4</v>
      </c>
      <c r="H6950">
        <v>61</v>
      </c>
      <c r="I6950">
        <v>0</v>
      </c>
      <c r="J6950">
        <v>0</v>
      </c>
      <c r="K6950">
        <v>0</v>
      </c>
      <c r="L6950">
        <v>0</v>
      </c>
      <c r="M6950">
        <v>0</v>
      </c>
      <c r="N6950">
        <v>0</v>
      </c>
      <c r="O6950" t="str">
        <f t="shared" si="435"/>
        <v>No Failure</v>
      </c>
      <c r="P6950">
        <f t="shared" si="432"/>
        <v>10.5</v>
      </c>
      <c r="Q6950">
        <f t="shared" si="433"/>
        <v>7842.434892733334</v>
      </c>
      <c r="R6950">
        <f t="shared" si="434"/>
        <v>3135.4</v>
      </c>
    </row>
    <row r="6951" spans="2:18" x14ac:dyDescent="0.35">
      <c r="B6951" t="s">
        <v>6960</v>
      </c>
      <c r="C6951" t="s">
        <v>9</v>
      </c>
      <c r="D6951">
        <v>300.7</v>
      </c>
      <c r="E6951">
        <v>311.2</v>
      </c>
      <c r="F6951">
        <v>1769</v>
      </c>
      <c r="G6951">
        <v>26.5</v>
      </c>
      <c r="H6951">
        <v>63</v>
      </c>
      <c r="I6951">
        <v>0</v>
      </c>
      <c r="J6951">
        <v>0</v>
      </c>
      <c r="K6951">
        <v>0</v>
      </c>
      <c r="L6951">
        <v>0</v>
      </c>
      <c r="M6951">
        <v>0</v>
      </c>
      <c r="N6951">
        <v>0</v>
      </c>
      <c r="O6951" t="str">
        <f t="shared" si="435"/>
        <v>No Failure</v>
      </c>
      <c r="P6951">
        <f t="shared" si="432"/>
        <v>10.5</v>
      </c>
      <c r="Q6951">
        <f t="shared" si="433"/>
        <v>4909.1008938333334</v>
      </c>
      <c r="R6951">
        <f t="shared" si="434"/>
        <v>1669.5</v>
      </c>
    </row>
    <row r="6952" spans="2:18" x14ac:dyDescent="0.35">
      <c r="B6952" t="s">
        <v>6961</v>
      </c>
      <c r="C6952" t="s">
        <v>21</v>
      </c>
      <c r="D6952">
        <v>300.7</v>
      </c>
      <c r="E6952">
        <v>311.3</v>
      </c>
      <c r="F6952">
        <v>1374</v>
      </c>
      <c r="G6952">
        <v>53.1</v>
      </c>
      <c r="H6952">
        <v>66</v>
      </c>
      <c r="I6952">
        <v>0</v>
      </c>
      <c r="J6952">
        <v>0</v>
      </c>
      <c r="K6952">
        <v>0</v>
      </c>
      <c r="L6952">
        <v>0</v>
      </c>
      <c r="M6952">
        <v>0</v>
      </c>
      <c r="N6952">
        <v>0</v>
      </c>
      <c r="O6952" t="str">
        <f t="shared" si="435"/>
        <v>No Failure</v>
      </c>
      <c r="P6952">
        <f t="shared" si="432"/>
        <v>10.600000000000023</v>
      </c>
      <c r="Q6952">
        <f t="shared" si="433"/>
        <v>7640.2840482000011</v>
      </c>
      <c r="R6952">
        <f t="shared" si="434"/>
        <v>3504.6</v>
      </c>
    </row>
    <row r="6953" spans="2:18" x14ac:dyDescent="0.35">
      <c r="B6953" t="s">
        <v>6962</v>
      </c>
      <c r="C6953" t="s">
        <v>11</v>
      </c>
      <c r="D6953">
        <v>300.8</v>
      </c>
      <c r="E6953">
        <v>311.3</v>
      </c>
      <c r="F6953">
        <v>1524</v>
      </c>
      <c r="G6953">
        <v>43.5</v>
      </c>
      <c r="H6953">
        <v>71</v>
      </c>
      <c r="I6953">
        <v>0</v>
      </c>
      <c r="J6953">
        <v>0</v>
      </c>
      <c r="K6953">
        <v>0</v>
      </c>
      <c r="L6953">
        <v>0</v>
      </c>
      <c r="M6953">
        <v>0</v>
      </c>
      <c r="N6953">
        <v>0</v>
      </c>
      <c r="O6953" t="str">
        <f t="shared" si="435"/>
        <v>No Failure</v>
      </c>
      <c r="P6953">
        <f t="shared" si="432"/>
        <v>10.5</v>
      </c>
      <c r="Q6953">
        <f t="shared" si="433"/>
        <v>6942.2855820000004</v>
      </c>
      <c r="R6953">
        <f t="shared" si="434"/>
        <v>3088.5</v>
      </c>
    </row>
    <row r="6954" spans="2:18" x14ac:dyDescent="0.35">
      <c r="B6954" t="s">
        <v>6963</v>
      </c>
      <c r="C6954" t="s">
        <v>11</v>
      </c>
      <c r="D6954">
        <v>300.8</v>
      </c>
      <c r="E6954">
        <v>311.3</v>
      </c>
      <c r="F6954">
        <v>1498</v>
      </c>
      <c r="G6954">
        <v>40.200000000000003</v>
      </c>
      <c r="H6954">
        <v>73</v>
      </c>
      <c r="I6954">
        <v>0</v>
      </c>
      <c r="J6954">
        <v>0</v>
      </c>
      <c r="K6954">
        <v>0</v>
      </c>
      <c r="L6954">
        <v>0</v>
      </c>
      <c r="M6954">
        <v>0</v>
      </c>
      <c r="N6954">
        <v>0</v>
      </c>
      <c r="O6954" t="str">
        <f t="shared" si="435"/>
        <v>No Failure</v>
      </c>
      <c r="P6954">
        <f t="shared" si="432"/>
        <v>10.5</v>
      </c>
      <c r="Q6954">
        <f t="shared" si="433"/>
        <v>6306.1764388000011</v>
      </c>
      <c r="R6954">
        <f t="shared" si="434"/>
        <v>2934.6000000000004</v>
      </c>
    </row>
    <row r="6955" spans="2:18" x14ac:dyDescent="0.35">
      <c r="B6955" t="s">
        <v>6964</v>
      </c>
      <c r="C6955" t="s">
        <v>11</v>
      </c>
      <c r="D6955">
        <v>300.8</v>
      </c>
      <c r="E6955">
        <v>311.3</v>
      </c>
      <c r="F6955">
        <v>1462</v>
      </c>
      <c r="G6955">
        <v>41.4</v>
      </c>
      <c r="H6955">
        <v>75</v>
      </c>
      <c r="I6955">
        <v>0</v>
      </c>
      <c r="J6955">
        <v>0</v>
      </c>
      <c r="K6955">
        <v>0</v>
      </c>
      <c r="L6955">
        <v>0</v>
      </c>
      <c r="M6955">
        <v>0</v>
      </c>
      <c r="N6955">
        <v>0</v>
      </c>
      <c r="O6955" t="str">
        <f t="shared" si="435"/>
        <v>No Failure</v>
      </c>
      <c r="P6955">
        <f t="shared" si="432"/>
        <v>10.5</v>
      </c>
      <c r="Q6955">
        <f t="shared" si="433"/>
        <v>6338.3463204</v>
      </c>
      <c r="R6955">
        <f t="shared" si="434"/>
        <v>3105</v>
      </c>
    </row>
    <row r="6956" spans="2:18" x14ac:dyDescent="0.35">
      <c r="B6956" t="s">
        <v>6965</v>
      </c>
      <c r="C6956" t="s">
        <v>9</v>
      </c>
      <c r="D6956">
        <v>300.8</v>
      </c>
      <c r="E6956">
        <v>311.2</v>
      </c>
      <c r="F6956">
        <v>1429</v>
      </c>
      <c r="G6956">
        <v>52.3</v>
      </c>
      <c r="H6956">
        <v>77</v>
      </c>
      <c r="I6956">
        <v>0</v>
      </c>
      <c r="J6956">
        <v>0</v>
      </c>
      <c r="K6956">
        <v>0</v>
      </c>
      <c r="L6956">
        <v>0</v>
      </c>
      <c r="M6956">
        <v>0</v>
      </c>
      <c r="N6956">
        <v>0</v>
      </c>
      <c r="O6956" t="str">
        <f t="shared" si="435"/>
        <v>No Failure</v>
      </c>
      <c r="P6956">
        <f t="shared" si="432"/>
        <v>10.399999999999977</v>
      </c>
      <c r="Q6956">
        <f t="shared" si="433"/>
        <v>7826.4023117666666</v>
      </c>
      <c r="R6956">
        <f t="shared" si="434"/>
        <v>4027.1</v>
      </c>
    </row>
    <row r="6957" spans="2:18" x14ac:dyDescent="0.35">
      <c r="B6957" t="s">
        <v>6966</v>
      </c>
      <c r="C6957" t="s">
        <v>11</v>
      </c>
      <c r="D6957">
        <v>300.7</v>
      </c>
      <c r="E6957">
        <v>311.2</v>
      </c>
      <c r="F6957">
        <v>1399</v>
      </c>
      <c r="G6957">
        <v>47.9</v>
      </c>
      <c r="H6957">
        <v>80</v>
      </c>
      <c r="I6957">
        <v>0</v>
      </c>
      <c r="J6957">
        <v>0</v>
      </c>
      <c r="K6957">
        <v>0</v>
      </c>
      <c r="L6957">
        <v>0</v>
      </c>
      <c r="M6957">
        <v>0</v>
      </c>
      <c r="N6957">
        <v>0</v>
      </c>
      <c r="O6957" t="str">
        <f t="shared" si="435"/>
        <v>No Failure</v>
      </c>
      <c r="P6957">
        <f t="shared" si="432"/>
        <v>10.5</v>
      </c>
      <c r="Q6957">
        <f t="shared" si="433"/>
        <v>7017.4847746333326</v>
      </c>
      <c r="R6957">
        <f t="shared" si="434"/>
        <v>3832</v>
      </c>
    </row>
    <row r="6958" spans="2:18" x14ac:dyDescent="0.35">
      <c r="B6958" t="s">
        <v>6967</v>
      </c>
      <c r="C6958" t="s">
        <v>9</v>
      </c>
      <c r="D6958">
        <v>300.8</v>
      </c>
      <c r="E6958">
        <v>311.2</v>
      </c>
      <c r="F6958">
        <v>1434</v>
      </c>
      <c r="G6958">
        <v>39.1</v>
      </c>
      <c r="H6958">
        <v>82</v>
      </c>
      <c r="I6958">
        <v>0</v>
      </c>
      <c r="J6958">
        <v>0</v>
      </c>
      <c r="K6958">
        <v>0</v>
      </c>
      <c r="L6958">
        <v>0</v>
      </c>
      <c r="M6958">
        <v>0</v>
      </c>
      <c r="N6958">
        <v>0</v>
      </c>
      <c r="O6958" t="str">
        <f t="shared" si="435"/>
        <v>No Failure</v>
      </c>
      <c r="P6958">
        <f t="shared" si="432"/>
        <v>10.399999999999977</v>
      </c>
      <c r="Q6958">
        <f t="shared" si="433"/>
        <v>5871.5688782000007</v>
      </c>
      <c r="R6958">
        <f t="shared" si="434"/>
        <v>3206.2000000000003</v>
      </c>
    </row>
    <row r="6959" spans="2:18" x14ac:dyDescent="0.35">
      <c r="B6959" t="s">
        <v>6968</v>
      </c>
      <c r="C6959" t="s">
        <v>11</v>
      </c>
      <c r="D6959">
        <v>300.7</v>
      </c>
      <c r="E6959">
        <v>311.10000000000002</v>
      </c>
      <c r="F6959">
        <v>1324</v>
      </c>
      <c r="G6959">
        <v>52.2</v>
      </c>
      <c r="H6959">
        <v>85</v>
      </c>
      <c r="I6959">
        <v>0</v>
      </c>
      <c r="J6959">
        <v>0</v>
      </c>
      <c r="K6959">
        <v>0</v>
      </c>
      <c r="L6959">
        <v>0</v>
      </c>
      <c r="M6959">
        <v>0</v>
      </c>
      <c r="N6959">
        <v>0</v>
      </c>
      <c r="O6959" t="str">
        <f t="shared" si="435"/>
        <v>No Failure</v>
      </c>
      <c r="P6959">
        <f t="shared" si="432"/>
        <v>10.400000000000034</v>
      </c>
      <c r="Q6959">
        <f t="shared" si="433"/>
        <v>7237.4693784000001</v>
      </c>
      <c r="R6959">
        <f t="shared" si="434"/>
        <v>4437</v>
      </c>
    </row>
    <row r="6960" spans="2:18" x14ac:dyDescent="0.35">
      <c r="B6960" t="s">
        <v>6969</v>
      </c>
      <c r="C6960" t="s">
        <v>11</v>
      </c>
      <c r="D6960">
        <v>300.60000000000002</v>
      </c>
      <c r="E6960">
        <v>311</v>
      </c>
      <c r="F6960">
        <v>1563</v>
      </c>
      <c r="G6960">
        <v>40.700000000000003</v>
      </c>
      <c r="H6960">
        <v>87</v>
      </c>
      <c r="I6960">
        <v>0</v>
      </c>
      <c r="J6960">
        <v>0</v>
      </c>
      <c r="K6960">
        <v>0</v>
      </c>
      <c r="L6960">
        <v>0</v>
      </c>
      <c r="M6960">
        <v>0</v>
      </c>
      <c r="N6960">
        <v>0</v>
      </c>
      <c r="O6960" t="str">
        <f t="shared" si="435"/>
        <v>No Failure</v>
      </c>
      <c r="P6960">
        <f t="shared" si="432"/>
        <v>10.399999999999977</v>
      </c>
      <c r="Q6960">
        <f t="shared" si="433"/>
        <v>6661.6473473000005</v>
      </c>
      <c r="R6960">
        <f t="shared" si="434"/>
        <v>3540.9</v>
      </c>
    </row>
    <row r="6961" spans="2:18" x14ac:dyDescent="0.35">
      <c r="B6961" t="s">
        <v>6970</v>
      </c>
      <c r="C6961" t="s">
        <v>11</v>
      </c>
      <c r="D6961">
        <v>300.60000000000002</v>
      </c>
      <c r="E6961">
        <v>311</v>
      </c>
      <c r="F6961">
        <v>1543</v>
      </c>
      <c r="G6961">
        <v>34.700000000000003</v>
      </c>
      <c r="H6961">
        <v>89</v>
      </c>
      <c r="I6961">
        <v>0</v>
      </c>
      <c r="J6961">
        <v>0</v>
      </c>
      <c r="K6961">
        <v>0</v>
      </c>
      <c r="L6961">
        <v>0</v>
      </c>
      <c r="M6961">
        <v>0</v>
      </c>
      <c r="N6961">
        <v>0</v>
      </c>
      <c r="O6961" t="str">
        <f t="shared" si="435"/>
        <v>No Failure</v>
      </c>
      <c r="P6961">
        <f t="shared" si="432"/>
        <v>10.399999999999977</v>
      </c>
      <c r="Q6961">
        <f t="shared" si="433"/>
        <v>5606.9108646333343</v>
      </c>
      <c r="R6961">
        <f t="shared" si="434"/>
        <v>3088.3</v>
      </c>
    </row>
    <row r="6962" spans="2:18" x14ac:dyDescent="0.35">
      <c r="B6962" t="s">
        <v>6971</v>
      </c>
      <c r="C6962" t="s">
        <v>11</v>
      </c>
      <c r="D6962">
        <v>300.7</v>
      </c>
      <c r="E6962">
        <v>311</v>
      </c>
      <c r="F6962">
        <v>1413</v>
      </c>
      <c r="G6962">
        <v>52</v>
      </c>
      <c r="H6962">
        <v>91</v>
      </c>
      <c r="I6962">
        <v>0</v>
      </c>
      <c r="J6962">
        <v>0</v>
      </c>
      <c r="K6962">
        <v>0</v>
      </c>
      <c r="L6962">
        <v>0</v>
      </c>
      <c r="M6962">
        <v>0</v>
      </c>
      <c r="N6962">
        <v>1</v>
      </c>
      <c r="O6962" t="str">
        <f t="shared" si="435"/>
        <v>No Failure</v>
      </c>
      <c r="P6962">
        <f t="shared" si="432"/>
        <v>10.300000000000011</v>
      </c>
      <c r="Q6962">
        <f t="shared" si="433"/>
        <v>7694.3822280000004</v>
      </c>
      <c r="R6962">
        <f t="shared" si="434"/>
        <v>4732</v>
      </c>
    </row>
    <row r="6963" spans="2:18" x14ac:dyDescent="0.35">
      <c r="B6963" t="s">
        <v>6972</v>
      </c>
      <c r="C6963" t="s">
        <v>9</v>
      </c>
      <c r="D6963">
        <v>300.7</v>
      </c>
      <c r="E6963">
        <v>311</v>
      </c>
      <c r="F6963">
        <v>1378</v>
      </c>
      <c r="G6963">
        <v>41.2</v>
      </c>
      <c r="H6963">
        <v>93</v>
      </c>
      <c r="I6963">
        <v>0</v>
      </c>
      <c r="J6963">
        <v>0</v>
      </c>
      <c r="K6963">
        <v>0</v>
      </c>
      <c r="L6963">
        <v>0</v>
      </c>
      <c r="M6963">
        <v>0</v>
      </c>
      <c r="N6963">
        <v>0</v>
      </c>
      <c r="O6963" t="str">
        <f t="shared" si="435"/>
        <v>No Failure</v>
      </c>
      <c r="P6963">
        <f t="shared" si="432"/>
        <v>10.300000000000011</v>
      </c>
      <c r="Q6963">
        <f t="shared" si="433"/>
        <v>5945.3124674666678</v>
      </c>
      <c r="R6963">
        <f t="shared" si="434"/>
        <v>3831.6000000000004</v>
      </c>
    </row>
    <row r="6964" spans="2:18" x14ac:dyDescent="0.35">
      <c r="B6964" t="s">
        <v>6973</v>
      </c>
      <c r="C6964" t="s">
        <v>9</v>
      </c>
      <c r="D6964">
        <v>300.7</v>
      </c>
      <c r="E6964">
        <v>311.10000000000002</v>
      </c>
      <c r="F6964">
        <v>1373</v>
      </c>
      <c r="G6964">
        <v>49.9</v>
      </c>
      <c r="H6964">
        <v>96</v>
      </c>
      <c r="I6964">
        <v>0</v>
      </c>
      <c r="J6964">
        <v>0</v>
      </c>
      <c r="K6964">
        <v>0</v>
      </c>
      <c r="L6964">
        <v>0</v>
      </c>
      <c r="M6964">
        <v>0</v>
      </c>
      <c r="N6964">
        <v>0</v>
      </c>
      <c r="O6964" t="str">
        <f t="shared" si="435"/>
        <v>Random Failure</v>
      </c>
      <c r="P6964">
        <f t="shared" si="432"/>
        <v>10.400000000000034</v>
      </c>
      <c r="Q6964">
        <f t="shared" si="433"/>
        <v>7174.6271064333332</v>
      </c>
      <c r="R6964">
        <f t="shared" si="434"/>
        <v>4790.3999999999996</v>
      </c>
    </row>
    <row r="6965" spans="2:18" x14ac:dyDescent="0.35">
      <c r="B6965" t="s">
        <v>6974</v>
      </c>
      <c r="C6965" t="s">
        <v>21</v>
      </c>
      <c r="D6965">
        <v>300.7</v>
      </c>
      <c r="E6965">
        <v>311</v>
      </c>
      <c r="F6965">
        <v>1981</v>
      </c>
      <c r="G6965">
        <v>19.899999999999999</v>
      </c>
      <c r="H6965">
        <v>99</v>
      </c>
      <c r="I6965">
        <v>0</v>
      </c>
      <c r="J6965">
        <v>0</v>
      </c>
      <c r="K6965">
        <v>0</v>
      </c>
      <c r="L6965">
        <v>0</v>
      </c>
      <c r="M6965">
        <v>0</v>
      </c>
      <c r="N6965">
        <v>0</v>
      </c>
      <c r="O6965" t="str">
        <f t="shared" si="435"/>
        <v>No Failure</v>
      </c>
      <c r="P6965">
        <f t="shared" si="432"/>
        <v>10.300000000000011</v>
      </c>
      <c r="Q6965">
        <f t="shared" si="433"/>
        <v>4128.2482273666665</v>
      </c>
      <c r="R6965">
        <f t="shared" si="434"/>
        <v>1970.1</v>
      </c>
    </row>
    <row r="6966" spans="2:18" x14ac:dyDescent="0.35">
      <c r="B6966" t="s">
        <v>6975</v>
      </c>
      <c r="C6966" t="s">
        <v>9</v>
      </c>
      <c r="D6966">
        <v>300.7</v>
      </c>
      <c r="E6966">
        <v>311</v>
      </c>
      <c r="F6966">
        <v>1263</v>
      </c>
      <c r="G6966">
        <v>52.3</v>
      </c>
      <c r="H6966">
        <v>104</v>
      </c>
      <c r="I6966">
        <v>0</v>
      </c>
      <c r="J6966">
        <v>0</v>
      </c>
      <c r="K6966">
        <v>0</v>
      </c>
      <c r="L6966">
        <v>0</v>
      </c>
      <c r="M6966">
        <v>0</v>
      </c>
      <c r="N6966">
        <v>0</v>
      </c>
      <c r="O6966" t="str">
        <f t="shared" si="435"/>
        <v>No Failure</v>
      </c>
      <c r="P6966">
        <f t="shared" si="432"/>
        <v>10.300000000000011</v>
      </c>
      <c r="Q6966">
        <f t="shared" si="433"/>
        <v>6917.2471096999998</v>
      </c>
      <c r="R6966">
        <f t="shared" si="434"/>
        <v>5439.2</v>
      </c>
    </row>
    <row r="6967" spans="2:18" x14ac:dyDescent="0.35">
      <c r="B6967" t="s">
        <v>6976</v>
      </c>
      <c r="C6967" t="s">
        <v>11</v>
      </c>
      <c r="D6967">
        <v>300.7</v>
      </c>
      <c r="E6967">
        <v>311</v>
      </c>
      <c r="F6967">
        <v>1312</v>
      </c>
      <c r="G6967">
        <v>52.1</v>
      </c>
      <c r="H6967">
        <v>107</v>
      </c>
      <c r="I6967">
        <v>0</v>
      </c>
      <c r="J6967">
        <v>0</v>
      </c>
      <c r="K6967">
        <v>0</v>
      </c>
      <c r="L6967">
        <v>0</v>
      </c>
      <c r="M6967">
        <v>0</v>
      </c>
      <c r="N6967">
        <v>0</v>
      </c>
      <c r="O6967" t="str">
        <f t="shared" si="435"/>
        <v>No Failure</v>
      </c>
      <c r="P6967">
        <f t="shared" si="432"/>
        <v>10.300000000000011</v>
      </c>
      <c r="Q6967">
        <f t="shared" si="433"/>
        <v>7158.1337589333334</v>
      </c>
      <c r="R6967">
        <f t="shared" si="434"/>
        <v>5574.7</v>
      </c>
    </row>
    <row r="6968" spans="2:18" x14ac:dyDescent="0.35">
      <c r="B6968" t="s">
        <v>6977</v>
      </c>
      <c r="C6968" t="s">
        <v>11</v>
      </c>
      <c r="D6968">
        <v>300.7</v>
      </c>
      <c r="E6968">
        <v>311</v>
      </c>
      <c r="F6968">
        <v>1969</v>
      </c>
      <c r="G6968">
        <v>20.7</v>
      </c>
      <c r="H6968">
        <v>109</v>
      </c>
      <c r="I6968">
        <v>0</v>
      </c>
      <c r="J6968">
        <v>0</v>
      </c>
      <c r="K6968">
        <v>0</v>
      </c>
      <c r="L6968">
        <v>0</v>
      </c>
      <c r="M6968">
        <v>0</v>
      </c>
      <c r="N6968">
        <v>0</v>
      </c>
      <c r="O6968" t="str">
        <f t="shared" si="435"/>
        <v>No Failure</v>
      </c>
      <c r="P6968">
        <f t="shared" si="432"/>
        <v>10.300000000000011</v>
      </c>
      <c r="Q6968">
        <f t="shared" si="433"/>
        <v>4268.1955898999995</v>
      </c>
      <c r="R6968">
        <f t="shared" si="434"/>
        <v>2256.2999999999997</v>
      </c>
    </row>
    <row r="6969" spans="2:18" x14ac:dyDescent="0.35">
      <c r="B6969" t="s">
        <v>6978</v>
      </c>
      <c r="C6969" t="s">
        <v>9</v>
      </c>
      <c r="D6969">
        <v>300.8</v>
      </c>
      <c r="E6969">
        <v>311.2</v>
      </c>
      <c r="F6969">
        <v>1365</v>
      </c>
      <c r="G6969">
        <v>51.7</v>
      </c>
      <c r="H6969">
        <v>111</v>
      </c>
      <c r="I6969">
        <v>0</v>
      </c>
      <c r="J6969">
        <v>0</v>
      </c>
      <c r="K6969">
        <v>0</v>
      </c>
      <c r="L6969">
        <v>0</v>
      </c>
      <c r="M6969">
        <v>0</v>
      </c>
      <c r="N6969">
        <v>0</v>
      </c>
      <c r="O6969" t="str">
        <f t="shared" si="435"/>
        <v>No Failure</v>
      </c>
      <c r="P6969">
        <f t="shared" si="432"/>
        <v>10.399999999999977</v>
      </c>
      <c r="Q6969">
        <f t="shared" si="433"/>
        <v>7390.1192365000006</v>
      </c>
      <c r="R6969">
        <f t="shared" si="434"/>
        <v>5738.7000000000007</v>
      </c>
    </row>
    <row r="6970" spans="2:18" x14ac:dyDescent="0.35">
      <c r="B6970" t="s">
        <v>6979</v>
      </c>
      <c r="C6970" t="s">
        <v>11</v>
      </c>
      <c r="D6970">
        <v>300.89999999999998</v>
      </c>
      <c r="E6970">
        <v>311.2</v>
      </c>
      <c r="F6970">
        <v>1789</v>
      </c>
      <c r="G6970">
        <v>25.5</v>
      </c>
      <c r="H6970">
        <v>114</v>
      </c>
      <c r="I6970">
        <v>0</v>
      </c>
      <c r="J6970">
        <v>0</v>
      </c>
      <c r="K6970">
        <v>0</v>
      </c>
      <c r="L6970">
        <v>0</v>
      </c>
      <c r="M6970">
        <v>0</v>
      </c>
      <c r="N6970">
        <v>0</v>
      </c>
      <c r="O6970" t="str">
        <f t="shared" si="435"/>
        <v>No Failure</v>
      </c>
      <c r="P6970">
        <f t="shared" si="432"/>
        <v>10.300000000000011</v>
      </c>
      <c r="Q6970">
        <f t="shared" si="433"/>
        <v>4777.2588335</v>
      </c>
      <c r="R6970">
        <f t="shared" si="434"/>
        <v>2907</v>
      </c>
    </row>
    <row r="6971" spans="2:18" x14ac:dyDescent="0.35">
      <c r="B6971" t="s">
        <v>6980</v>
      </c>
      <c r="C6971" t="s">
        <v>9</v>
      </c>
      <c r="D6971">
        <v>300.8</v>
      </c>
      <c r="E6971">
        <v>311.10000000000002</v>
      </c>
      <c r="F6971">
        <v>1583</v>
      </c>
      <c r="G6971">
        <v>32.1</v>
      </c>
      <c r="H6971">
        <v>116</v>
      </c>
      <c r="I6971">
        <v>0</v>
      </c>
      <c r="J6971">
        <v>0</v>
      </c>
      <c r="K6971">
        <v>0</v>
      </c>
      <c r="L6971">
        <v>0</v>
      </c>
      <c r="M6971">
        <v>0</v>
      </c>
      <c r="N6971">
        <v>0</v>
      </c>
      <c r="O6971" t="str">
        <f t="shared" si="435"/>
        <v>No Failure</v>
      </c>
      <c r="P6971">
        <f t="shared" si="432"/>
        <v>10.300000000000011</v>
      </c>
      <c r="Q6971">
        <f t="shared" si="433"/>
        <v>5321.2565579000002</v>
      </c>
      <c r="R6971">
        <f t="shared" si="434"/>
        <v>3723.6000000000004</v>
      </c>
    </row>
    <row r="6972" spans="2:18" x14ac:dyDescent="0.35">
      <c r="B6972" t="s">
        <v>6981</v>
      </c>
      <c r="C6972" t="s">
        <v>11</v>
      </c>
      <c r="D6972">
        <v>300.7</v>
      </c>
      <c r="E6972">
        <v>311</v>
      </c>
      <c r="F6972">
        <v>1436</v>
      </c>
      <c r="G6972">
        <v>44.9</v>
      </c>
      <c r="H6972">
        <v>119</v>
      </c>
      <c r="I6972">
        <v>0</v>
      </c>
      <c r="J6972">
        <v>0</v>
      </c>
      <c r="K6972">
        <v>0</v>
      </c>
      <c r="L6972">
        <v>0</v>
      </c>
      <c r="M6972">
        <v>0</v>
      </c>
      <c r="N6972">
        <v>0</v>
      </c>
      <c r="O6972" t="str">
        <f t="shared" si="435"/>
        <v>No Failure</v>
      </c>
      <c r="P6972">
        <f t="shared" si="432"/>
        <v>10.300000000000011</v>
      </c>
      <c r="Q6972">
        <f t="shared" si="433"/>
        <v>6751.9471158666665</v>
      </c>
      <c r="R6972">
        <f t="shared" si="434"/>
        <v>5343.0999999999995</v>
      </c>
    </row>
    <row r="6973" spans="2:18" x14ac:dyDescent="0.35">
      <c r="B6973" t="s">
        <v>6982</v>
      </c>
      <c r="C6973" t="s">
        <v>9</v>
      </c>
      <c r="D6973">
        <v>300.7</v>
      </c>
      <c r="E6973">
        <v>311</v>
      </c>
      <c r="F6973">
        <v>1559</v>
      </c>
      <c r="G6973">
        <v>42.8</v>
      </c>
      <c r="H6973">
        <v>121</v>
      </c>
      <c r="I6973">
        <v>0</v>
      </c>
      <c r="J6973">
        <v>0</v>
      </c>
      <c r="K6973">
        <v>0</v>
      </c>
      <c r="L6973">
        <v>0</v>
      </c>
      <c r="M6973">
        <v>0</v>
      </c>
      <c r="N6973">
        <v>0</v>
      </c>
      <c r="O6973" t="str">
        <f t="shared" si="435"/>
        <v>No Failure</v>
      </c>
      <c r="P6973">
        <f t="shared" si="432"/>
        <v>10.300000000000011</v>
      </c>
      <c r="Q6973">
        <f t="shared" si="433"/>
        <v>6987.4407022666664</v>
      </c>
      <c r="R6973">
        <f t="shared" si="434"/>
        <v>5178.7999999999993</v>
      </c>
    </row>
    <row r="6974" spans="2:18" x14ac:dyDescent="0.35">
      <c r="B6974" t="s">
        <v>6983</v>
      </c>
      <c r="C6974" t="s">
        <v>11</v>
      </c>
      <c r="D6974">
        <v>300.7</v>
      </c>
      <c r="E6974">
        <v>311</v>
      </c>
      <c r="F6974">
        <v>1377</v>
      </c>
      <c r="G6974">
        <v>49.9</v>
      </c>
      <c r="H6974">
        <v>124</v>
      </c>
      <c r="I6974">
        <v>0</v>
      </c>
      <c r="J6974">
        <v>0</v>
      </c>
      <c r="K6974">
        <v>0</v>
      </c>
      <c r="L6974">
        <v>0</v>
      </c>
      <c r="M6974">
        <v>0</v>
      </c>
      <c r="N6974">
        <v>0</v>
      </c>
      <c r="O6974" t="str">
        <f t="shared" si="435"/>
        <v>No Failure</v>
      </c>
      <c r="P6974">
        <f t="shared" si="432"/>
        <v>10.300000000000011</v>
      </c>
      <c r="Q6974">
        <f t="shared" si="433"/>
        <v>7195.5291519000002</v>
      </c>
      <c r="R6974">
        <f t="shared" si="434"/>
        <v>6187.5999999999995</v>
      </c>
    </row>
    <row r="6975" spans="2:18" x14ac:dyDescent="0.35">
      <c r="B6975" t="s">
        <v>6984</v>
      </c>
      <c r="C6975" t="s">
        <v>11</v>
      </c>
      <c r="D6975">
        <v>300.7</v>
      </c>
      <c r="E6975">
        <v>311</v>
      </c>
      <c r="F6975">
        <v>1462</v>
      </c>
      <c r="G6975">
        <v>41.9</v>
      </c>
      <c r="H6975">
        <v>126</v>
      </c>
      <c r="I6975">
        <v>0</v>
      </c>
      <c r="J6975">
        <v>0</v>
      </c>
      <c r="K6975">
        <v>0</v>
      </c>
      <c r="L6975">
        <v>0</v>
      </c>
      <c r="M6975">
        <v>0</v>
      </c>
      <c r="N6975">
        <v>0</v>
      </c>
      <c r="O6975" t="str">
        <f t="shared" si="435"/>
        <v>No Failure</v>
      </c>
      <c r="P6975">
        <f t="shared" si="432"/>
        <v>10.300000000000011</v>
      </c>
      <c r="Q6975">
        <f t="shared" si="433"/>
        <v>6414.8963967333329</v>
      </c>
      <c r="R6975">
        <f t="shared" si="434"/>
        <v>5279.4</v>
      </c>
    </row>
    <row r="6976" spans="2:18" x14ac:dyDescent="0.35">
      <c r="B6976" t="s">
        <v>6985</v>
      </c>
      <c r="C6976" t="s">
        <v>11</v>
      </c>
      <c r="D6976">
        <v>300.7</v>
      </c>
      <c r="E6976">
        <v>311</v>
      </c>
      <c r="F6976">
        <v>1318</v>
      </c>
      <c r="G6976">
        <v>48.2</v>
      </c>
      <c r="H6976">
        <v>128</v>
      </c>
      <c r="I6976">
        <v>0</v>
      </c>
      <c r="J6976">
        <v>0</v>
      </c>
      <c r="K6976">
        <v>0</v>
      </c>
      <c r="L6976">
        <v>0</v>
      </c>
      <c r="M6976">
        <v>0</v>
      </c>
      <c r="N6976">
        <v>0</v>
      </c>
      <c r="O6976" t="str">
        <f t="shared" si="435"/>
        <v>No Failure</v>
      </c>
      <c r="P6976">
        <f t="shared" si="432"/>
        <v>10.300000000000011</v>
      </c>
      <c r="Q6976">
        <f t="shared" si="433"/>
        <v>6652.5890961333344</v>
      </c>
      <c r="R6976">
        <f t="shared" si="434"/>
        <v>6169.6</v>
      </c>
    </row>
    <row r="6977" spans="2:18" x14ac:dyDescent="0.35">
      <c r="B6977" t="s">
        <v>6986</v>
      </c>
      <c r="C6977" t="s">
        <v>9</v>
      </c>
      <c r="D6977">
        <v>300.7</v>
      </c>
      <c r="E6977">
        <v>311</v>
      </c>
      <c r="F6977">
        <v>1378</v>
      </c>
      <c r="G6977">
        <v>51.6</v>
      </c>
      <c r="H6977">
        <v>130</v>
      </c>
      <c r="I6977">
        <v>0</v>
      </c>
      <c r="J6977">
        <v>0</v>
      </c>
      <c r="K6977">
        <v>0</v>
      </c>
      <c r="L6977">
        <v>0</v>
      </c>
      <c r="M6977">
        <v>0</v>
      </c>
      <c r="N6977">
        <v>0</v>
      </c>
      <c r="O6977" t="str">
        <f t="shared" si="435"/>
        <v>No Failure</v>
      </c>
      <c r="P6977">
        <f t="shared" si="432"/>
        <v>10.300000000000011</v>
      </c>
      <c r="Q6977">
        <f t="shared" si="433"/>
        <v>7446.0709544000001</v>
      </c>
      <c r="R6977">
        <f t="shared" si="434"/>
        <v>6708</v>
      </c>
    </row>
    <row r="6978" spans="2:18" x14ac:dyDescent="0.35">
      <c r="B6978" t="s">
        <v>6987</v>
      </c>
      <c r="C6978" t="s">
        <v>11</v>
      </c>
      <c r="D6978">
        <v>300.60000000000002</v>
      </c>
      <c r="E6978">
        <v>310.89999999999998</v>
      </c>
      <c r="F6978">
        <v>1344</v>
      </c>
      <c r="G6978">
        <v>46.7</v>
      </c>
      <c r="H6978">
        <v>133</v>
      </c>
      <c r="I6978">
        <v>0</v>
      </c>
      <c r="J6978">
        <v>0</v>
      </c>
      <c r="K6978">
        <v>0</v>
      </c>
      <c r="L6978">
        <v>0</v>
      </c>
      <c r="M6978">
        <v>0</v>
      </c>
      <c r="N6978">
        <v>0</v>
      </c>
      <c r="O6978" t="str">
        <f t="shared" si="435"/>
        <v>No Failure</v>
      </c>
      <c r="P6978">
        <f t="shared" si="432"/>
        <v>10.299999999999955</v>
      </c>
      <c r="Q6978">
        <f t="shared" si="433"/>
        <v>6572.7089344000005</v>
      </c>
      <c r="R6978">
        <f t="shared" si="434"/>
        <v>6211.1</v>
      </c>
    </row>
    <row r="6979" spans="2:18" x14ac:dyDescent="0.35">
      <c r="B6979" t="s">
        <v>6988</v>
      </c>
      <c r="C6979" t="s">
        <v>11</v>
      </c>
      <c r="D6979">
        <v>300.7</v>
      </c>
      <c r="E6979">
        <v>311.10000000000002</v>
      </c>
      <c r="F6979">
        <v>2377</v>
      </c>
      <c r="G6979">
        <v>14.3</v>
      </c>
      <c r="H6979">
        <v>135</v>
      </c>
      <c r="I6979">
        <v>0</v>
      </c>
      <c r="J6979">
        <v>0</v>
      </c>
      <c r="K6979">
        <v>0</v>
      </c>
      <c r="L6979">
        <v>0</v>
      </c>
      <c r="M6979">
        <v>0</v>
      </c>
      <c r="N6979">
        <v>0</v>
      </c>
      <c r="O6979" t="str">
        <f t="shared" si="435"/>
        <v>No Failure</v>
      </c>
      <c r="P6979">
        <f t="shared" ref="P6979:P7042" si="436">E6979-D6979</f>
        <v>10.400000000000034</v>
      </c>
      <c r="Q6979">
        <f t="shared" ref="Q6979:Q7042" si="437">G6979*F6979*(2*3.14159/60)</f>
        <v>3559.5366616333331</v>
      </c>
      <c r="R6979">
        <f t="shared" ref="R6979:R7042" si="438">H6979*G6979</f>
        <v>1930.5</v>
      </c>
    </row>
    <row r="6980" spans="2:18" x14ac:dyDescent="0.35">
      <c r="B6980" t="s">
        <v>6989</v>
      </c>
      <c r="C6980" t="s">
        <v>11</v>
      </c>
      <c r="D6980">
        <v>300.7</v>
      </c>
      <c r="E6980">
        <v>311.10000000000002</v>
      </c>
      <c r="F6980">
        <v>1427</v>
      </c>
      <c r="G6980">
        <v>50.3</v>
      </c>
      <c r="H6980">
        <v>137</v>
      </c>
      <c r="I6980">
        <v>0</v>
      </c>
      <c r="J6980">
        <v>0</v>
      </c>
      <c r="K6980">
        <v>0</v>
      </c>
      <c r="L6980">
        <v>0</v>
      </c>
      <c r="M6980">
        <v>0</v>
      </c>
      <c r="N6980">
        <v>0</v>
      </c>
      <c r="O6980" t="str">
        <f t="shared" si="435"/>
        <v>No Failure</v>
      </c>
      <c r="P6980">
        <f t="shared" si="436"/>
        <v>10.400000000000034</v>
      </c>
      <c r="Q6980">
        <f t="shared" si="437"/>
        <v>7516.5787059666663</v>
      </c>
      <c r="R6980">
        <f t="shared" si="438"/>
        <v>6891.0999999999995</v>
      </c>
    </row>
    <row r="6981" spans="2:18" x14ac:dyDescent="0.35">
      <c r="B6981" t="s">
        <v>6990</v>
      </c>
      <c r="C6981" t="s">
        <v>11</v>
      </c>
      <c r="D6981">
        <v>300.89999999999998</v>
      </c>
      <c r="E6981">
        <v>311.2</v>
      </c>
      <c r="F6981">
        <v>1353</v>
      </c>
      <c r="G6981">
        <v>60.4</v>
      </c>
      <c r="H6981">
        <v>139</v>
      </c>
      <c r="I6981">
        <v>0</v>
      </c>
      <c r="J6981">
        <v>0</v>
      </c>
      <c r="K6981">
        <v>0</v>
      </c>
      <c r="L6981">
        <v>0</v>
      </c>
      <c r="M6981">
        <v>0</v>
      </c>
      <c r="N6981">
        <v>0</v>
      </c>
      <c r="O6981" t="str">
        <f t="shared" ref="O6981:O7044" si="439">_xlfn.IFS(J6979=1, "Tool Wear", K6979=1, "Heat Dissipation", L6979=1, "Power Failure", M6979=1, "Overstrain", N6979=1, "Random Failure", I6979=0, "No Failure", TRUE, "Multiple Failures")</f>
        <v>No Failure</v>
      </c>
      <c r="P6981">
        <f t="shared" si="436"/>
        <v>10.300000000000011</v>
      </c>
      <c r="Q6981">
        <f t="shared" si="437"/>
        <v>8557.8168236000001</v>
      </c>
      <c r="R6981">
        <f t="shared" si="438"/>
        <v>8395.6</v>
      </c>
    </row>
    <row r="6982" spans="2:18" x14ac:dyDescent="0.35">
      <c r="B6982" t="s">
        <v>6991</v>
      </c>
      <c r="C6982" t="s">
        <v>11</v>
      </c>
      <c r="D6982">
        <v>300.8</v>
      </c>
      <c r="E6982">
        <v>311.3</v>
      </c>
      <c r="F6982">
        <v>1505</v>
      </c>
      <c r="G6982">
        <v>45.5</v>
      </c>
      <c r="H6982">
        <v>141</v>
      </c>
      <c r="I6982">
        <v>0</v>
      </c>
      <c r="J6982">
        <v>0</v>
      </c>
      <c r="K6982">
        <v>0</v>
      </c>
      <c r="L6982">
        <v>0</v>
      </c>
      <c r="M6982">
        <v>0</v>
      </c>
      <c r="N6982">
        <v>0</v>
      </c>
      <c r="O6982" t="str">
        <f t="shared" si="439"/>
        <v>No Failure</v>
      </c>
      <c r="P6982">
        <f t="shared" si="436"/>
        <v>10.5</v>
      </c>
      <c r="Q6982">
        <f t="shared" si="437"/>
        <v>7170.9409741666668</v>
      </c>
      <c r="R6982">
        <f t="shared" si="438"/>
        <v>6415.5</v>
      </c>
    </row>
    <row r="6983" spans="2:18" x14ac:dyDescent="0.35">
      <c r="B6983" t="s">
        <v>6992</v>
      </c>
      <c r="C6983" t="s">
        <v>21</v>
      </c>
      <c r="D6983">
        <v>300.8</v>
      </c>
      <c r="E6983">
        <v>311.2</v>
      </c>
      <c r="F6983">
        <v>1612</v>
      </c>
      <c r="G6983">
        <v>32.5</v>
      </c>
      <c r="H6983">
        <v>143</v>
      </c>
      <c r="I6983">
        <v>0</v>
      </c>
      <c r="J6983">
        <v>0</v>
      </c>
      <c r="K6983">
        <v>0</v>
      </c>
      <c r="L6983">
        <v>0</v>
      </c>
      <c r="M6983">
        <v>0</v>
      </c>
      <c r="N6983">
        <v>0</v>
      </c>
      <c r="O6983" t="str">
        <f t="shared" si="439"/>
        <v>No Failure</v>
      </c>
      <c r="P6983">
        <f t="shared" si="436"/>
        <v>10.399999999999977</v>
      </c>
      <c r="Q6983">
        <f t="shared" si="437"/>
        <v>5486.2633366666669</v>
      </c>
      <c r="R6983">
        <f t="shared" si="438"/>
        <v>4647.5</v>
      </c>
    </row>
    <row r="6984" spans="2:18" x14ac:dyDescent="0.35">
      <c r="B6984" t="s">
        <v>6993</v>
      </c>
      <c r="C6984" t="s">
        <v>11</v>
      </c>
      <c r="D6984">
        <v>300.7</v>
      </c>
      <c r="E6984">
        <v>311.10000000000002</v>
      </c>
      <c r="F6984">
        <v>1440</v>
      </c>
      <c r="G6984">
        <v>43</v>
      </c>
      <c r="H6984">
        <v>148</v>
      </c>
      <c r="I6984">
        <v>0</v>
      </c>
      <c r="J6984">
        <v>0</v>
      </c>
      <c r="K6984">
        <v>0</v>
      </c>
      <c r="L6984">
        <v>0</v>
      </c>
      <c r="M6984">
        <v>0</v>
      </c>
      <c r="N6984">
        <v>0</v>
      </c>
      <c r="O6984" t="str">
        <f t="shared" si="439"/>
        <v>No Failure</v>
      </c>
      <c r="P6984">
        <f t="shared" si="436"/>
        <v>10.400000000000034</v>
      </c>
      <c r="Q6984">
        <f t="shared" si="437"/>
        <v>6484.2417599999999</v>
      </c>
      <c r="R6984">
        <f t="shared" si="438"/>
        <v>6364</v>
      </c>
    </row>
    <row r="6985" spans="2:18" x14ac:dyDescent="0.35">
      <c r="B6985" t="s">
        <v>6994</v>
      </c>
      <c r="C6985" t="s">
        <v>9</v>
      </c>
      <c r="D6985">
        <v>300.7</v>
      </c>
      <c r="E6985">
        <v>311</v>
      </c>
      <c r="F6985">
        <v>1334</v>
      </c>
      <c r="G6985">
        <v>53.9</v>
      </c>
      <c r="H6985">
        <v>150</v>
      </c>
      <c r="I6985">
        <v>0</v>
      </c>
      <c r="J6985">
        <v>0</v>
      </c>
      <c r="K6985">
        <v>0</v>
      </c>
      <c r="L6985">
        <v>0</v>
      </c>
      <c r="M6985">
        <v>0</v>
      </c>
      <c r="N6985">
        <v>0</v>
      </c>
      <c r="O6985" t="str">
        <f t="shared" si="439"/>
        <v>No Failure</v>
      </c>
      <c r="P6985">
        <f t="shared" si="436"/>
        <v>10.300000000000011</v>
      </c>
      <c r="Q6985">
        <f t="shared" si="437"/>
        <v>7529.6163044666655</v>
      </c>
      <c r="R6985">
        <f t="shared" si="438"/>
        <v>8085</v>
      </c>
    </row>
    <row r="6986" spans="2:18" x14ac:dyDescent="0.35">
      <c r="B6986" t="s">
        <v>6995</v>
      </c>
      <c r="C6986" t="s">
        <v>9</v>
      </c>
      <c r="D6986">
        <v>300.7</v>
      </c>
      <c r="E6986">
        <v>311</v>
      </c>
      <c r="F6986">
        <v>1706</v>
      </c>
      <c r="G6986">
        <v>25</v>
      </c>
      <c r="H6986">
        <v>153</v>
      </c>
      <c r="I6986">
        <v>0</v>
      </c>
      <c r="J6986">
        <v>0</v>
      </c>
      <c r="K6986">
        <v>0</v>
      </c>
      <c r="L6986">
        <v>0</v>
      </c>
      <c r="M6986">
        <v>0</v>
      </c>
      <c r="N6986">
        <v>0</v>
      </c>
      <c r="O6986" t="str">
        <f t="shared" si="439"/>
        <v>No Failure</v>
      </c>
      <c r="P6986">
        <f t="shared" si="436"/>
        <v>10.300000000000011</v>
      </c>
      <c r="Q6986">
        <f t="shared" si="437"/>
        <v>4466.2937833333335</v>
      </c>
      <c r="R6986">
        <f t="shared" si="438"/>
        <v>3825</v>
      </c>
    </row>
    <row r="6987" spans="2:18" x14ac:dyDescent="0.35">
      <c r="B6987" t="s">
        <v>6996</v>
      </c>
      <c r="C6987" t="s">
        <v>21</v>
      </c>
      <c r="D6987">
        <v>300.8</v>
      </c>
      <c r="E6987">
        <v>311.10000000000002</v>
      </c>
      <c r="F6987">
        <v>1698</v>
      </c>
      <c r="G6987">
        <v>24.8</v>
      </c>
      <c r="H6987">
        <v>156</v>
      </c>
      <c r="I6987">
        <v>0</v>
      </c>
      <c r="J6987">
        <v>0</v>
      </c>
      <c r="K6987">
        <v>0</v>
      </c>
      <c r="L6987">
        <v>0</v>
      </c>
      <c r="M6987">
        <v>0</v>
      </c>
      <c r="N6987">
        <v>0</v>
      </c>
      <c r="O6987" t="str">
        <f t="shared" si="439"/>
        <v>No Failure</v>
      </c>
      <c r="P6987">
        <f t="shared" si="436"/>
        <v>10.300000000000011</v>
      </c>
      <c r="Q6987">
        <f t="shared" si="437"/>
        <v>4409.7870512</v>
      </c>
      <c r="R6987">
        <f t="shared" si="438"/>
        <v>3868.8</v>
      </c>
    </row>
    <row r="6988" spans="2:18" x14ac:dyDescent="0.35">
      <c r="B6988" t="s">
        <v>6997</v>
      </c>
      <c r="C6988" t="s">
        <v>11</v>
      </c>
      <c r="D6988">
        <v>300.7</v>
      </c>
      <c r="E6988">
        <v>311.10000000000002</v>
      </c>
      <c r="F6988">
        <v>1688</v>
      </c>
      <c r="G6988">
        <v>30.7</v>
      </c>
      <c r="H6988">
        <v>161</v>
      </c>
      <c r="I6988">
        <v>0</v>
      </c>
      <c r="J6988">
        <v>0</v>
      </c>
      <c r="K6988">
        <v>0</v>
      </c>
      <c r="L6988">
        <v>0</v>
      </c>
      <c r="M6988">
        <v>0</v>
      </c>
      <c r="N6988">
        <v>0</v>
      </c>
      <c r="O6988" t="str">
        <f t="shared" si="439"/>
        <v>No Failure</v>
      </c>
      <c r="P6988">
        <f t="shared" si="436"/>
        <v>10.400000000000034</v>
      </c>
      <c r="Q6988">
        <f t="shared" si="437"/>
        <v>5426.7406781333329</v>
      </c>
      <c r="R6988">
        <f t="shared" si="438"/>
        <v>4942.7</v>
      </c>
    </row>
    <row r="6989" spans="2:18" x14ac:dyDescent="0.35">
      <c r="B6989" t="s">
        <v>6998</v>
      </c>
      <c r="C6989" t="s">
        <v>11</v>
      </c>
      <c r="D6989">
        <v>300.7</v>
      </c>
      <c r="E6989">
        <v>311.10000000000002</v>
      </c>
      <c r="F6989">
        <v>2437</v>
      </c>
      <c r="G6989">
        <v>13.8</v>
      </c>
      <c r="H6989">
        <v>163</v>
      </c>
      <c r="I6989">
        <v>0</v>
      </c>
      <c r="J6989">
        <v>0</v>
      </c>
      <c r="K6989">
        <v>0</v>
      </c>
      <c r="L6989">
        <v>0</v>
      </c>
      <c r="M6989">
        <v>0</v>
      </c>
      <c r="N6989">
        <v>0</v>
      </c>
      <c r="O6989" t="str">
        <f t="shared" si="439"/>
        <v>No Failure</v>
      </c>
      <c r="P6989">
        <f t="shared" si="436"/>
        <v>10.400000000000034</v>
      </c>
      <c r="Q6989">
        <f t="shared" si="437"/>
        <v>3521.7852217999998</v>
      </c>
      <c r="R6989">
        <f t="shared" si="438"/>
        <v>2249.4</v>
      </c>
    </row>
    <row r="6990" spans="2:18" x14ac:dyDescent="0.35">
      <c r="B6990" t="s">
        <v>6999</v>
      </c>
      <c r="C6990" t="s">
        <v>11</v>
      </c>
      <c r="D6990">
        <v>300.7</v>
      </c>
      <c r="E6990">
        <v>311.10000000000002</v>
      </c>
      <c r="F6990">
        <v>1478</v>
      </c>
      <c r="G6990">
        <v>46.8</v>
      </c>
      <c r="H6990">
        <v>165</v>
      </c>
      <c r="I6990">
        <v>0</v>
      </c>
      <c r="J6990">
        <v>0</v>
      </c>
      <c r="K6990">
        <v>0</v>
      </c>
      <c r="L6990">
        <v>0</v>
      </c>
      <c r="M6990">
        <v>0</v>
      </c>
      <c r="N6990">
        <v>0</v>
      </c>
      <c r="O6990" t="str">
        <f t="shared" si="439"/>
        <v>No Failure</v>
      </c>
      <c r="P6990">
        <f t="shared" si="436"/>
        <v>10.400000000000034</v>
      </c>
      <c r="Q6990">
        <f t="shared" si="437"/>
        <v>7243.5012311999999</v>
      </c>
      <c r="R6990">
        <f t="shared" si="438"/>
        <v>7721.9999999999991</v>
      </c>
    </row>
    <row r="6991" spans="2:18" x14ac:dyDescent="0.35">
      <c r="B6991" t="s">
        <v>7000</v>
      </c>
      <c r="C6991" t="s">
        <v>9</v>
      </c>
      <c r="D6991">
        <v>300.7</v>
      </c>
      <c r="E6991">
        <v>311.10000000000002</v>
      </c>
      <c r="F6991">
        <v>1608</v>
      </c>
      <c r="G6991">
        <v>35.299999999999997</v>
      </c>
      <c r="H6991">
        <v>167</v>
      </c>
      <c r="I6991">
        <v>0</v>
      </c>
      <c r="J6991">
        <v>0</v>
      </c>
      <c r="K6991">
        <v>0</v>
      </c>
      <c r="L6991">
        <v>0</v>
      </c>
      <c r="M6991">
        <v>0</v>
      </c>
      <c r="N6991">
        <v>0</v>
      </c>
      <c r="O6991" t="str">
        <f t="shared" si="439"/>
        <v>No Failure</v>
      </c>
      <c r="P6991">
        <f t="shared" si="436"/>
        <v>10.400000000000034</v>
      </c>
      <c r="Q6991">
        <f t="shared" si="437"/>
        <v>5944.1396071999998</v>
      </c>
      <c r="R6991">
        <f t="shared" si="438"/>
        <v>5895.0999999999995</v>
      </c>
    </row>
    <row r="6992" spans="2:18" x14ac:dyDescent="0.35">
      <c r="B6992" t="s">
        <v>7001</v>
      </c>
      <c r="C6992" t="s">
        <v>11</v>
      </c>
      <c r="D6992">
        <v>300.7</v>
      </c>
      <c r="E6992">
        <v>311.10000000000002</v>
      </c>
      <c r="F6992">
        <v>2478</v>
      </c>
      <c r="G6992">
        <v>13.4</v>
      </c>
      <c r="H6992">
        <v>170</v>
      </c>
      <c r="I6992">
        <v>1</v>
      </c>
      <c r="J6992">
        <v>0</v>
      </c>
      <c r="K6992">
        <v>0</v>
      </c>
      <c r="L6992">
        <v>1</v>
      </c>
      <c r="M6992">
        <v>0</v>
      </c>
      <c r="N6992">
        <v>0</v>
      </c>
      <c r="O6992" t="str">
        <f t="shared" si="439"/>
        <v>No Failure</v>
      </c>
      <c r="P6992">
        <f t="shared" si="436"/>
        <v>10.400000000000034</v>
      </c>
      <c r="Q6992">
        <f t="shared" si="437"/>
        <v>3477.2374756000004</v>
      </c>
      <c r="R6992">
        <f t="shared" si="438"/>
        <v>2278</v>
      </c>
    </row>
    <row r="6993" spans="2:18" x14ac:dyDescent="0.35">
      <c r="B6993" t="s">
        <v>7002</v>
      </c>
      <c r="C6993" t="s">
        <v>11</v>
      </c>
      <c r="D6993">
        <v>300.8</v>
      </c>
      <c r="E6993">
        <v>311.10000000000002</v>
      </c>
      <c r="F6993">
        <v>1509</v>
      </c>
      <c r="G6993">
        <v>33.4</v>
      </c>
      <c r="H6993">
        <v>172</v>
      </c>
      <c r="I6993">
        <v>0</v>
      </c>
      <c r="J6993">
        <v>0</v>
      </c>
      <c r="K6993">
        <v>0</v>
      </c>
      <c r="L6993">
        <v>0</v>
      </c>
      <c r="M6993">
        <v>0</v>
      </c>
      <c r="N6993">
        <v>0</v>
      </c>
      <c r="O6993" t="str">
        <f t="shared" si="439"/>
        <v>No Failure</v>
      </c>
      <c r="P6993">
        <f t="shared" si="436"/>
        <v>10.300000000000011</v>
      </c>
      <c r="Q6993">
        <f t="shared" si="437"/>
        <v>5277.9340318000004</v>
      </c>
      <c r="R6993">
        <f t="shared" si="438"/>
        <v>5744.8</v>
      </c>
    </row>
    <row r="6994" spans="2:18" x14ac:dyDescent="0.35">
      <c r="B6994" t="s">
        <v>7003</v>
      </c>
      <c r="C6994" t="s">
        <v>11</v>
      </c>
      <c r="D6994">
        <v>300.7</v>
      </c>
      <c r="E6994">
        <v>311</v>
      </c>
      <c r="F6994">
        <v>1596</v>
      </c>
      <c r="G6994">
        <v>36.9</v>
      </c>
      <c r="H6994">
        <v>174</v>
      </c>
      <c r="I6994">
        <v>0</v>
      </c>
      <c r="J6994">
        <v>0</v>
      </c>
      <c r="K6994">
        <v>0</v>
      </c>
      <c r="L6994">
        <v>0</v>
      </c>
      <c r="M6994">
        <v>0</v>
      </c>
      <c r="N6994">
        <v>0</v>
      </c>
      <c r="O6994" t="str">
        <f t="shared" si="439"/>
        <v>Power Failure</v>
      </c>
      <c r="P6994">
        <f t="shared" si="436"/>
        <v>10.300000000000011</v>
      </c>
      <c r="Q6994">
        <f t="shared" si="437"/>
        <v>6167.1924971999997</v>
      </c>
      <c r="R6994">
        <f t="shared" si="438"/>
        <v>6420.5999999999995</v>
      </c>
    </row>
    <row r="6995" spans="2:18" x14ac:dyDescent="0.35">
      <c r="B6995" t="s">
        <v>7004</v>
      </c>
      <c r="C6995" t="s">
        <v>9</v>
      </c>
      <c r="D6995">
        <v>300.7</v>
      </c>
      <c r="E6995">
        <v>311</v>
      </c>
      <c r="F6995">
        <v>1740</v>
      </c>
      <c r="G6995">
        <v>25.6</v>
      </c>
      <c r="H6995">
        <v>176</v>
      </c>
      <c r="I6995">
        <v>0</v>
      </c>
      <c r="J6995">
        <v>0</v>
      </c>
      <c r="K6995">
        <v>0</v>
      </c>
      <c r="L6995">
        <v>0</v>
      </c>
      <c r="M6995">
        <v>0</v>
      </c>
      <c r="N6995">
        <v>0</v>
      </c>
      <c r="O6995" t="str">
        <f t="shared" si="439"/>
        <v>No Failure</v>
      </c>
      <c r="P6995">
        <f t="shared" si="436"/>
        <v>10.300000000000011</v>
      </c>
      <c r="Q6995">
        <f t="shared" si="437"/>
        <v>4664.6328320000002</v>
      </c>
      <c r="R6995">
        <f t="shared" si="438"/>
        <v>4505.6000000000004</v>
      </c>
    </row>
    <row r="6996" spans="2:18" x14ac:dyDescent="0.35">
      <c r="B6996" t="s">
        <v>7005</v>
      </c>
      <c r="C6996" t="s">
        <v>11</v>
      </c>
      <c r="D6996">
        <v>300.60000000000002</v>
      </c>
      <c r="E6996">
        <v>310.8</v>
      </c>
      <c r="F6996">
        <v>1375</v>
      </c>
      <c r="G6996">
        <v>53.2</v>
      </c>
      <c r="H6996">
        <v>179</v>
      </c>
      <c r="I6996">
        <v>0</v>
      </c>
      <c r="J6996">
        <v>0</v>
      </c>
      <c r="K6996">
        <v>0</v>
      </c>
      <c r="L6996">
        <v>0</v>
      </c>
      <c r="M6996">
        <v>0</v>
      </c>
      <c r="N6996">
        <v>0</v>
      </c>
      <c r="O6996" t="str">
        <f t="shared" si="439"/>
        <v>No Failure</v>
      </c>
      <c r="P6996">
        <f t="shared" si="436"/>
        <v>10.199999999999989</v>
      </c>
      <c r="Q6996">
        <f t="shared" si="437"/>
        <v>7660.2436166666666</v>
      </c>
      <c r="R6996">
        <f t="shared" si="438"/>
        <v>9522.8000000000011</v>
      </c>
    </row>
    <row r="6997" spans="2:18" x14ac:dyDescent="0.35">
      <c r="B6997" t="s">
        <v>7006</v>
      </c>
      <c r="C6997" t="s">
        <v>9</v>
      </c>
      <c r="D6997">
        <v>300.60000000000002</v>
      </c>
      <c r="E6997">
        <v>310.7</v>
      </c>
      <c r="F6997">
        <v>1705</v>
      </c>
      <c r="G6997">
        <v>31.2</v>
      </c>
      <c r="H6997">
        <v>181</v>
      </c>
      <c r="I6997">
        <v>0</v>
      </c>
      <c r="J6997">
        <v>0</v>
      </c>
      <c r="K6997">
        <v>0</v>
      </c>
      <c r="L6997">
        <v>0</v>
      </c>
      <c r="M6997">
        <v>0</v>
      </c>
      <c r="N6997">
        <v>0</v>
      </c>
      <c r="O6997" t="str">
        <f t="shared" si="439"/>
        <v>No Failure</v>
      </c>
      <c r="P6997">
        <f t="shared" si="436"/>
        <v>10.099999999999966</v>
      </c>
      <c r="Q6997">
        <f t="shared" si="437"/>
        <v>5570.6673879999998</v>
      </c>
      <c r="R6997">
        <f t="shared" si="438"/>
        <v>5647.2</v>
      </c>
    </row>
    <row r="6998" spans="2:18" x14ac:dyDescent="0.35">
      <c r="B6998" t="s">
        <v>7007</v>
      </c>
      <c r="C6998" t="s">
        <v>9</v>
      </c>
      <c r="D6998">
        <v>300.5</v>
      </c>
      <c r="E6998">
        <v>310.60000000000002</v>
      </c>
      <c r="F6998">
        <v>1621</v>
      </c>
      <c r="G6998">
        <v>32</v>
      </c>
      <c r="H6998">
        <v>184</v>
      </c>
      <c r="I6998">
        <v>0</v>
      </c>
      <c r="J6998">
        <v>0</v>
      </c>
      <c r="K6998">
        <v>0</v>
      </c>
      <c r="L6998">
        <v>0</v>
      </c>
      <c r="M6998">
        <v>0</v>
      </c>
      <c r="N6998">
        <v>0</v>
      </c>
      <c r="O6998" t="str">
        <f t="shared" si="439"/>
        <v>No Failure</v>
      </c>
      <c r="P6998">
        <f t="shared" si="436"/>
        <v>10.100000000000023</v>
      </c>
      <c r="Q6998">
        <f t="shared" si="437"/>
        <v>5432.0185493333338</v>
      </c>
      <c r="R6998">
        <f t="shared" si="438"/>
        <v>5888</v>
      </c>
    </row>
    <row r="6999" spans="2:18" x14ac:dyDescent="0.35">
      <c r="B6999" t="s">
        <v>7008</v>
      </c>
      <c r="C6999" t="s">
        <v>9</v>
      </c>
      <c r="D6999">
        <v>300.60000000000002</v>
      </c>
      <c r="E6999">
        <v>310.7</v>
      </c>
      <c r="F6999">
        <v>1566</v>
      </c>
      <c r="G6999">
        <v>38.200000000000003</v>
      </c>
      <c r="H6999">
        <v>187</v>
      </c>
      <c r="I6999">
        <v>0</v>
      </c>
      <c r="J6999">
        <v>0</v>
      </c>
      <c r="K6999">
        <v>0</v>
      </c>
      <c r="L6999">
        <v>0</v>
      </c>
      <c r="M6999">
        <v>0</v>
      </c>
      <c r="N6999">
        <v>0</v>
      </c>
      <c r="O6999" t="str">
        <f t="shared" si="439"/>
        <v>No Failure</v>
      </c>
      <c r="P6999">
        <f t="shared" si="436"/>
        <v>10.099999999999966</v>
      </c>
      <c r="Q6999">
        <f t="shared" si="437"/>
        <v>6264.4561236000009</v>
      </c>
      <c r="R6999">
        <f t="shared" si="438"/>
        <v>7143.4000000000005</v>
      </c>
    </row>
    <row r="7000" spans="2:18" x14ac:dyDescent="0.35">
      <c r="B7000" t="s">
        <v>7009</v>
      </c>
      <c r="C7000" t="s">
        <v>9</v>
      </c>
      <c r="D7000">
        <v>300.60000000000002</v>
      </c>
      <c r="E7000">
        <v>310.7</v>
      </c>
      <c r="F7000">
        <v>1388</v>
      </c>
      <c r="G7000">
        <v>42.9</v>
      </c>
      <c r="H7000">
        <v>190</v>
      </c>
      <c r="I7000">
        <v>0</v>
      </c>
      <c r="J7000">
        <v>0</v>
      </c>
      <c r="K7000">
        <v>0</v>
      </c>
      <c r="L7000">
        <v>0</v>
      </c>
      <c r="M7000">
        <v>0</v>
      </c>
      <c r="N7000">
        <v>0</v>
      </c>
      <c r="O7000" t="str">
        <f t="shared" si="439"/>
        <v>No Failure</v>
      </c>
      <c r="P7000">
        <f t="shared" si="436"/>
        <v>10.099999999999966</v>
      </c>
      <c r="Q7000">
        <f t="shared" si="437"/>
        <v>6235.5534956000001</v>
      </c>
      <c r="R7000">
        <f t="shared" si="438"/>
        <v>8151</v>
      </c>
    </row>
    <row r="7001" spans="2:18" x14ac:dyDescent="0.35">
      <c r="B7001" t="s">
        <v>7010</v>
      </c>
      <c r="C7001" t="s">
        <v>9</v>
      </c>
      <c r="D7001">
        <v>300.60000000000002</v>
      </c>
      <c r="E7001">
        <v>310.7</v>
      </c>
      <c r="F7001">
        <v>1457</v>
      </c>
      <c r="G7001">
        <v>36.700000000000003</v>
      </c>
      <c r="H7001">
        <v>193</v>
      </c>
      <c r="I7001">
        <v>0</v>
      </c>
      <c r="J7001">
        <v>0</v>
      </c>
      <c r="K7001">
        <v>0</v>
      </c>
      <c r="L7001">
        <v>0</v>
      </c>
      <c r="M7001">
        <v>0</v>
      </c>
      <c r="N7001">
        <v>0</v>
      </c>
      <c r="O7001" t="str">
        <f t="shared" si="439"/>
        <v>No Failure</v>
      </c>
      <c r="P7001">
        <f t="shared" si="436"/>
        <v>10.099999999999966</v>
      </c>
      <c r="Q7001">
        <f t="shared" si="437"/>
        <v>5599.5595440333336</v>
      </c>
      <c r="R7001">
        <f t="shared" si="438"/>
        <v>7083.1</v>
      </c>
    </row>
    <row r="7002" spans="2:18" x14ac:dyDescent="0.35">
      <c r="B7002" t="s">
        <v>7011</v>
      </c>
      <c r="C7002" t="s">
        <v>9</v>
      </c>
      <c r="D7002">
        <v>300.60000000000002</v>
      </c>
      <c r="E7002">
        <v>310.60000000000002</v>
      </c>
      <c r="F7002">
        <v>1463</v>
      </c>
      <c r="G7002">
        <v>45.5</v>
      </c>
      <c r="H7002">
        <v>196</v>
      </c>
      <c r="I7002">
        <v>0</v>
      </c>
      <c r="J7002">
        <v>0</v>
      </c>
      <c r="K7002">
        <v>0</v>
      </c>
      <c r="L7002">
        <v>0</v>
      </c>
      <c r="M7002">
        <v>0</v>
      </c>
      <c r="N7002">
        <v>0</v>
      </c>
      <c r="O7002" t="str">
        <f t="shared" si="439"/>
        <v>No Failure</v>
      </c>
      <c r="P7002">
        <f t="shared" si="436"/>
        <v>10</v>
      </c>
      <c r="Q7002">
        <f t="shared" si="437"/>
        <v>6970.8216911666668</v>
      </c>
      <c r="R7002">
        <f t="shared" si="438"/>
        <v>8918</v>
      </c>
    </row>
    <row r="7003" spans="2:18" x14ac:dyDescent="0.35">
      <c r="B7003" t="s">
        <v>7012</v>
      </c>
      <c r="C7003" t="s">
        <v>11</v>
      </c>
      <c r="D7003">
        <v>300.5</v>
      </c>
      <c r="E7003">
        <v>310.5</v>
      </c>
      <c r="F7003">
        <v>1564</v>
      </c>
      <c r="G7003">
        <v>38.200000000000003</v>
      </c>
      <c r="H7003">
        <v>199</v>
      </c>
      <c r="I7003">
        <v>0</v>
      </c>
      <c r="J7003">
        <v>0</v>
      </c>
      <c r="K7003">
        <v>0</v>
      </c>
      <c r="L7003">
        <v>0</v>
      </c>
      <c r="M7003">
        <v>0</v>
      </c>
      <c r="N7003">
        <v>0</v>
      </c>
      <c r="O7003" t="str">
        <f t="shared" si="439"/>
        <v>No Failure</v>
      </c>
      <c r="P7003">
        <f t="shared" si="436"/>
        <v>10</v>
      </c>
      <c r="Q7003">
        <f t="shared" si="437"/>
        <v>6256.4555410666671</v>
      </c>
      <c r="R7003">
        <f t="shared" si="438"/>
        <v>7601.8</v>
      </c>
    </row>
    <row r="7004" spans="2:18" x14ac:dyDescent="0.35">
      <c r="B7004" t="s">
        <v>7013</v>
      </c>
      <c r="C7004" t="s">
        <v>21</v>
      </c>
      <c r="D7004">
        <v>300.5</v>
      </c>
      <c r="E7004">
        <v>310.60000000000002</v>
      </c>
      <c r="F7004">
        <v>1411</v>
      </c>
      <c r="G7004">
        <v>47.2</v>
      </c>
      <c r="H7004">
        <v>201</v>
      </c>
      <c r="I7004">
        <v>0</v>
      </c>
      <c r="J7004">
        <v>0</v>
      </c>
      <c r="K7004">
        <v>0</v>
      </c>
      <c r="L7004">
        <v>0</v>
      </c>
      <c r="M7004">
        <v>0</v>
      </c>
      <c r="N7004">
        <v>0</v>
      </c>
      <c r="O7004" t="str">
        <f t="shared" si="439"/>
        <v>No Failure</v>
      </c>
      <c r="P7004">
        <f t="shared" si="436"/>
        <v>10.100000000000023</v>
      </c>
      <c r="Q7004">
        <f t="shared" si="437"/>
        <v>6974.2460242666666</v>
      </c>
      <c r="R7004">
        <f t="shared" si="438"/>
        <v>9487.2000000000007</v>
      </c>
    </row>
    <row r="7005" spans="2:18" x14ac:dyDescent="0.35">
      <c r="B7005" t="s">
        <v>7014</v>
      </c>
      <c r="C7005" t="s">
        <v>11</v>
      </c>
      <c r="D7005">
        <v>300.5</v>
      </c>
      <c r="E7005">
        <v>310.60000000000002</v>
      </c>
      <c r="F7005">
        <v>1540</v>
      </c>
      <c r="G7005">
        <v>46.7</v>
      </c>
      <c r="H7005">
        <v>206</v>
      </c>
      <c r="I7005">
        <v>0</v>
      </c>
      <c r="J7005">
        <v>0</v>
      </c>
      <c r="K7005">
        <v>0</v>
      </c>
      <c r="L7005">
        <v>0</v>
      </c>
      <c r="M7005">
        <v>0</v>
      </c>
      <c r="N7005">
        <v>0</v>
      </c>
      <c r="O7005" t="str">
        <f t="shared" si="439"/>
        <v>No Failure</v>
      </c>
      <c r="P7005">
        <f t="shared" si="436"/>
        <v>10.100000000000023</v>
      </c>
      <c r="Q7005">
        <f t="shared" si="437"/>
        <v>7531.2289873333339</v>
      </c>
      <c r="R7005">
        <f t="shared" si="438"/>
        <v>9620.2000000000007</v>
      </c>
    </row>
    <row r="7006" spans="2:18" x14ac:dyDescent="0.35">
      <c r="B7006" t="s">
        <v>7015</v>
      </c>
      <c r="C7006" t="s">
        <v>11</v>
      </c>
      <c r="D7006">
        <v>300.5</v>
      </c>
      <c r="E7006">
        <v>310.60000000000002</v>
      </c>
      <c r="F7006">
        <v>1950</v>
      </c>
      <c r="G7006">
        <v>20.3</v>
      </c>
      <c r="H7006">
        <v>208</v>
      </c>
      <c r="I7006">
        <v>0</v>
      </c>
      <c r="J7006">
        <v>0</v>
      </c>
      <c r="K7006">
        <v>0</v>
      </c>
      <c r="L7006">
        <v>0</v>
      </c>
      <c r="M7006">
        <v>0</v>
      </c>
      <c r="N7006">
        <v>0</v>
      </c>
      <c r="O7006" t="str">
        <f t="shared" si="439"/>
        <v>No Failure</v>
      </c>
      <c r="P7006">
        <f t="shared" si="436"/>
        <v>10.100000000000023</v>
      </c>
      <c r="Q7006">
        <f t="shared" si="437"/>
        <v>4145.3280050000003</v>
      </c>
      <c r="R7006">
        <f t="shared" si="438"/>
        <v>4222.4000000000005</v>
      </c>
    </row>
    <row r="7007" spans="2:18" x14ac:dyDescent="0.35">
      <c r="B7007" t="s">
        <v>7016</v>
      </c>
      <c r="C7007" t="s">
        <v>9</v>
      </c>
      <c r="D7007">
        <v>300.60000000000002</v>
      </c>
      <c r="E7007">
        <v>310.7</v>
      </c>
      <c r="F7007">
        <v>1339</v>
      </c>
      <c r="G7007">
        <v>52.9</v>
      </c>
      <c r="H7007">
        <v>0</v>
      </c>
      <c r="I7007">
        <v>0</v>
      </c>
      <c r="J7007">
        <v>0</v>
      </c>
      <c r="K7007">
        <v>0</v>
      </c>
      <c r="L7007">
        <v>0</v>
      </c>
      <c r="M7007">
        <v>0</v>
      </c>
      <c r="N7007">
        <v>0</v>
      </c>
      <c r="O7007" t="str">
        <f t="shared" si="439"/>
        <v>No Failure</v>
      </c>
      <c r="P7007">
        <f t="shared" si="436"/>
        <v>10.099999999999966</v>
      </c>
      <c r="Q7007">
        <f t="shared" si="437"/>
        <v>7417.6186209666657</v>
      </c>
      <c r="R7007">
        <f t="shared" si="438"/>
        <v>0</v>
      </c>
    </row>
    <row r="7008" spans="2:18" x14ac:dyDescent="0.35">
      <c r="B7008" t="s">
        <v>7017</v>
      </c>
      <c r="C7008" t="s">
        <v>21</v>
      </c>
      <c r="D7008">
        <v>300.60000000000002</v>
      </c>
      <c r="E7008">
        <v>310.60000000000002</v>
      </c>
      <c r="F7008">
        <v>1419</v>
      </c>
      <c r="G7008">
        <v>39.6</v>
      </c>
      <c r="H7008">
        <v>3</v>
      </c>
      <c r="I7008">
        <v>0</v>
      </c>
      <c r="J7008">
        <v>0</v>
      </c>
      <c r="K7008">
        <v>0</v>
      </c>
      <c r="L7008">
        <v>0</v>
      </c>
      <c r="M7008">
        <v>0</v>
      </c>
      <c r="N7008">
        <v>0</v>
      </c>
      <c r="O7008" t="str">
        <f t="shared" si="439"/>
        <v>No Failure</v>
      </c>
      <c r="P7008">
        <f t="shared" si="436"/>
        <v>10</v>
      </c>
      <c r="Q7008">
        <f t="shared" si="437"/>
        <v>5884.4493972</v>
      </c>
      <c r="R7008">
        <f t="shared" si="438"/>
        <v>118.80000000000001</v>
      </c>
    </row>
    <row r="7009" spans="2:18" x14ac:dyDescent="0.35">
      <c r="B7009" t="s">
        <v>7018</v>
      </c>
      <c r="C7009" t="s">
        <v>11</v>
      </c>
      <c r="D7009">
        <v>300.5</v>
      </c>
      <c r="E7009">
        <v>310.60000000000002</v>
      </c>
      <c r="F7009">
        <v>1499</v>
      </c>
      <c r="G7009">
        <v>45.2</v>
      </c>
      <c r="H7009">
        <v>8</v>
      </c>
      <c r="I7009">
        <v>0</v>
      </c>
      <c r="J7009">
        <v>0</v>
      </c>
      <c r="K7009">
        <v>0</v>
      </c>
      <c r="L7009">
        <v>0</v>
      </c>
      <c r="M7009">
        <v>0</v>
      </c>
      <c r="N7009">
        <v>0</v>
      </c>
      <c r="O7009" t="str">
        <f t="shared" si="439"/>
        <v>No Failure</v>
      </c>
      <c r="P7009">
        <f t="shared" si="436"/>
        <v>10.100000000000023</v>
      </c>
      <c r="Q7009">
        <f t="shared" si="437"/>
        <v>7095.2600710666675</v>
      </c>
      <c r="R7009">
        <f t="shared" si="438"/>
        <v>361.6</v>
      </c>
    </row>
    <row r="7010" spans="2:18" x14ac:dyDescent="0.35">
      <c r="B7010" t="s">
        <v>7019</v>
      </c>
      <c r="C7010" t="s">
        <v>11</v>
      </c>
      <c r="D7010">
        <v>300.5</v>
      </c>
      <c r="E7010">
        <v>310.60000000000002</v>
      </c>
      <c r="F7010">
        <v>1368</v>
      </c>
      <c r="G7010">
        <v>49.6</v>
      </c>
      <c r="H7010">
        <v>10</v>
      </c>
      <c r="I7010">
        <v>0</v>
      </c>
      <c r="J7010">
        <v>0</v>
      </c>
      <c r="K7010">
        <v>0</v>
      </c>
      <c r="L7010">
        <v>0</v>
      </c>
      <c r="M7010">
        <v>0</v>
      </c>
      <c r="N7010">
        <v>0</v>
      </c>
      <c r="O7010" t="str">
        <f t="shared" si="439"/>
        <v>No Failure</v>
      </c>
      <c r="P7010">
        <f t="shared" si="436"/>
        <v>10.100000000000023</v>
      </c>
      <c r="Q7010">
        <f t="shared" si="437"/>
        <v>7105.5225984000008</v>
      </c>
      <c r="R7010">
        <f t="shared" si="438"/>
        <v>496</v>
      </c>
    </row>
    <row r="7011" spans="2:18" x14ac:dyDescent="0.35">
      <c r="B7011" t="s">
        <v>7020</v>
      </c>
      <c r="C7011" t="s">
        <v>11</v>
      </c>
      <c r="D7011">
        <v>300.5</v>
      </c>
      <c r="E7011">
        <v>310.5</v>
      </c>
      <c r="F7011">
        <v>1536</v>
      </c>
      <c r="G7011">
        <v>36.200000000000003</v>
      </c>
      <c r="H7011">
        <v>12</v>
      </c>
      <c r="I7011">
        <v>0</v>
      </c>
      <c r="J7011">
        <v>0</v>
      </c>
      <c r="K7011">
        <v>0</v>
      </c>
      <c r="L7011">
        <v>0</v>
      </c>
      <c r="M7011">
        <v>0</v>
      </c>
      <c r="N7011">
        <v>0</v>
      </c>
      <c r="O7011" t="str">
        <f t="shared" si="439"/>
        <v>No Failure</v>
      </c>
      <c r="P7011">
        <f t="shared" si="436"/>
        <v>10</v>
      </c>
      <c r="Q7011">
        <f t="shared" si="437"/>
        <v>5822.7485696000003</v>
      </c>
      <c r="R7011">
        <f t="shared" si="438"/>
        <v>434.40000000000003</v>
      </c>
    </row>
    <row r="7012" spans="2:18" x14ac:dyDescent="0.35">
      <c r="B7012" t="s">
        <v>7021</v>
      </c>
      <c r="C7012" t="s">
        <v>9</v>
      </c>
      <c r="D7012">
        <v>300.5</v>
      </c>
      <c r="E7012">
        <v>310.5</v>
      </c>
      <c r="F7012">
        <v>1469</v>
      </c>
      <c r="G7012">
        <v>42.9</v>
      </c>
      <c r="H7012">
        <v>14</v>
      </c>
      <c r="I7012">
        <v>0</v>
      </c>
      <c r="J7012">
        <v>0</v>
      </c>
      <c r="K7012">
        <v>0</v>
      </c>
      <c r="L7012">
        <v>0</v>
      </c>
      <c r="M7012">
        <v>0</v>
      </c>
      <c r="N7012">
        <v>0</v>
      </c>
      <c r="O7012" t="str">
        <f t="shared" si="439"/>
        <v>No Failure</v>
      </c>
      <c r="P7012">
        <f t="shared" si="436"/>
        <v>10</v>
      </c>
      <c r="Q7012">
        <f t="shared" si="437"/>
        <v>6599.4438652999997</v>
      </c>
      <c r="R7012">
        <f t="shared" si="438"/>
        <v>600.6</v>
      </c>
    </row>
    <row r="7013" spans="2:18" x14ac:dyDescent="0.35">
      <c r="B7013" t="s">
        <v>7022</v>
      </c>
      <c r="C7013" t="s">
        <v>11</v>
      </c>
      <c r="D7013">
        <v>300.5</v>
      </c>
      <c r="E7013">
        <v>310.5</v>
      </c>
      <c r="F7013">
        <v>2633</v>
      </c>
      <c r="G7013">
        <v>12.2</v>
      </c>
      <c r="H7013">
        <v>17</v>
      </c>
      <c r="I7013">
        <v>1</v>
      </c>
      <c r="J7013">
        <v>0</v>
      </c>
      <c r="K7013">
        <v>0</v>
      </c>
      <c r="L7013">
        <v>1</v>
      </c>
      <c r="M7013">
        <v>0</v>
      </c>
      <c r="N7013">
        <v>0</v>
      </c>
      <c r="O7013" t="str">
        <f t="shared" si="439"/>
        <v>No Failure</v>
      </c>
      <c r="P7013">
        <f t="shared" si="436"/>
        <v>10</v>
      </c>
      <c r="Q7013">
        <f t="shared" si="437"/>
        <v>3363.8679644666668</v>
      </c>
      <c r="R7013">
        <f t="shared" si="438"/>
        <v>207.39999999999998</v>
      </c>
    </row>
    <row r="7014" spans="2:18" x14ac:dyDescent="0.35">
      <c r="B7014" t="s">
        <v>7023</v>
      </c>
      <c r="C7014" t="s">
        <v>11</v>
      </c>
      <c r="D7014">
        <v>300.39999999999998</v>
      </c>
      <c r="E7014">
        <v>310.39999999999998</v>
      </c>
      <c r="F7014">
        <v>1298</v>
      </c>
      <c r="G7014">
        <v>61.4</v>
      </c>
      <c r="H7014">
        <v>19</v>
      </c>
      <c r="I7014">
        <v>0</v>
      </c>
      <c r="J7014">
        <v>0</v>
      </c>
      <c r="K7014">
        <v>0</v>
      </c>
      <c r="L7014">
        <v>0</v>
      </c>
      <c r="M7014">
        <v>0</v>
      </c>
      <c r="N7014">
        <v>0</v>
      </c>
      <c r="O7014" t="str">
        <f t="shared" si="439"/>
        <v>No Failure</v>
      </c>
      <c r="P7014">
        <f t="shared" si="436"/>
        <v>10</v>
      </c>
      <c r="Q7014">
        <f t="shared" si="437"/>
        <v>8345.8642182666663</v>
      </c>
      <c r="R7014">
        <f t="shared" si="438"/>
        <v>1166.5999999999999</v>
      </c>
    </row>
    <row r="7015" spans="2:18" x14ac:dyDescent="0.35">
      <c r="B7015" t="s">
        <v>7024</v>
      </c>
      <c r="C7015" t="s">
        <v>9</v>
      </c>
      <c r="D7015">
        <v>300.39999999999998</v>
      </c>
      <c r="E7015">
        <v>310.39999999999998</v>
      </c>
      <c r="F7015">
        <v>1544</v>
      </c>
      <c r="G7015">
        <v>36.299999999999997</v>
      </c>
      <c r="H7015">
        <v>21</v>
      </c>
      <c r="I7015">
        <v>0</v>
      </c>
      <c r="J7015">
        <v>0</v>
      </c>
      <c r="K7015">
        <v>0</v>
      </c>
      <c r="L7015">
        <v>0</v>
      </c>
      <c r="M7015">
        <v>0</v>
      </c>
      <c r="N7015">
        <v>0</v>
      </c>
      <c r="O7015" t="str">
        <f t="shared" si="439"/>
        <v>Power Failure</v>
      </c>
      <c r="P7015">
        <f t="shared" si="436"/>
        <v>10</v>
      </c>
      <c r="Q7015">
        <f t="shared" si="437"/>
        <v>5869.2441016000002</v>
      </c>
      <c r="R7015">
        <f t="shared" si="438"/>
        <v>762.3</v>
      </c>
    </row>
    <row r="7016" spans="2:18" x14ac:dyDescent="0.35">
      <c r="B7016" t="s">
        <v>7025</v>
      </c>
      <c r="C7016" t="s">
        <v>21</v>
      </c>
      <c r="D7016">
        <v>300.5</v>
      </c>
      <c r="E7016">
        <v>310.5</v>
      </c>
      <c r="F7016">
        <v>1403</v>
      </c>
      <c r="G7016">
        <v>47.7</v>
      </c>
      <c r="H7016">
        <v>24</v>
      </c>
      <c r="I7016">
        <v>0</v>
      </c>
      <c r="J7016">
        <v>0</v>
      </c>
      <c r="K7016">
        <v>0</v>
      </c>
      <c r="L7016">
        <v>0</v>
      </c>
      <c r="M7016">
        <v>0</v>
      </c>
      <c r="N7016">
        <v>0</v>
      </c>
      <c r="O7016" t="str">
        <f t="shared" si="439"/>
        <v>No Failure</v>
      </c>
      <c r="P7016">
        <f t="shared" si="436"/>
        <v>10</v>
      </c>
      <c r="Q7016">
        <f t="shared" si="437"/>
        <v>7008.1647243000007</v>
      </c>
      <c r="R7016">
        <f t="shared" si="438"/>
        <v>1144.8000000000002</v>
      </c>
    </row>
    <row r="7017" spans="2:18" x14ac:dyDescent="0.35">
      <c r="B7017" t="s">
        <v>7026</v>
      </c>
      <c r="C7017" t="s">
        <v>11</v>
      </c>
      <c r="D7017">
        <v>300.5</v>
      </c>
      <c r="E7017">
        <v>310.5</v>
      </c>
      <c r="F7017">
        <v>1452</v>
      </c>
      <c r="G7017">
        <v>42.9</v>
      </c>
      <c r="H7017">
        <v>29</v>
      </c>
      <c r="I7017">
        <v>0</v>
      </c>
      <c r="J7017">
        <v>0</v>
      </c>
      <c r="K7017">
        <v>0</v>
      </c>
      <c r="L7017">
        <v>0</v>
      </c>
      <c r="M7017">
        <v>0</v>
      </c>
      <c r="N7017">
        <v>0</v>
      </c>
      <c r="O7017" t="str">
        <f t="shared" si="439"/>
        <v>No Failure</v>
      </c>
      <c r="P7017">
        <f t="shared" si="436"/>
        <v>10</v>
      </c>
      <c r="Q7017">
        <f t="shared" si="437"/>
        <v>6523.0718123999995</v>
      </c>
      <c r="R7017">
        <f t="shared" si="438"/>
        <v>1244.0999999999999</v>
      </c>
    </row>
    <row r="7018" spans="2:18" x14ac:dyDescent="0.35">
      <c r="B7018" t="s">
        <v>7027</v>
      </c>
      <c r="C7018" t="s">
        <v>11</v>
      </c>
      <c r="D7018">
        <v>300.60000000000002</v>
      </c>
      <c r="E7018">
        <v>310.5</v>
      </c>
      <c r="F7018">
        <v>1509</v>
      </c>
      <c r="G7018">
        <v>43.1</v>
      </c>
      <c r="H7018">
        <v>31</v>
      </c>
      <c r="I7018">
        <v>0</v>
      </c>
      <c r="J7018">
        <v>0</v>
      </c>
      <c r="K7018">
        <v>0</v>
      </c>
      <c r="L7018">
        <v>0</v>
      </c>
      <c r="M7018">
        <v>0</v>
      </c>
      <c r="N7018">
        <v>0</v>
      </c>
      <c r="O7018" t="str">
        <f t="shared" si="439"/>
        <v>No Failure</v>
      </c>
      <c r="P7018">
        <f t="shared" si="436"/>
        <v>9.8999999999999773</v>
      </c>
      <c r="Q7018">
        <f t="shared" si="437"/>
        <v>6810.7472087000006</v>
      </c>
      <c r="R7018">
        <f t="shared" si="438"/>
        <v>1336.1000000000001</v>
      </c>
    </row>
    <row r="7019" spans="2:18" x14ac:dyDescent="0.35">
      <c r="B7019" t="s">
        <v>7028</v>
      </c>
      <c r="C7019" t="s">
        <v>9</v>
      </c>
      <c r="D7019">
        <v>300.7</v>
      </c>
      <c r="E7019">
        <v>310.60000000000002</v>
      </c>
      <c r="F7019">
        <v>1474</v>
      </c>
      <c r="G7019">
        <v>37</v>
      </c>
      <c r="H7019">
        <v>33</v>
      </c>
      <c r="I7019">
        <v>0</v>
      </c>
      <c r="J7019">
        <v>0</v>
      </c>
      <c r="K7019">
        <v>0</v>
      </c>
      <c r="L7019">
        <v>0</v>
      </c>
      <c r="M7019">
        <v>0</v>
      </c>
      <c r="N7019">
        <v>0</v>
      </c>
      <c r="O7019" t="str">
        <f t="shared" si="439"/>
        <v>No Failure</v>
      </c>
      <c r="P7019">
        <f t="shared" si="436"/>
        <v>9.9000000000000341</v>
      </c>
      <c r="Q7019">
        <f t="shared" si="437"/>
        <v>5711.2011806666669</v>
      </c>
      <c r="R7019">
        <f t="shared" si="438"/>
        <v>1221</v>
      </c>
    </row>
    <row r="7020" spans="2:18" x14ac:dyDescent="0.35">
      <c r="B7020" t="s">
        <v>7029</v>
      </c>
      <c r="C7020" t="s">
        <v>9</v>
      </c>
      <c r="D7020">
        <v>300.7</v>
      </c>
      <c r="E7020">
        <v>310.7</v>
      </c>
      <c r="F7020">
        <v>1377</v>
      </c>
      <c r="G7020">
        <v>46.7</v>
      </c>
      <c r="H7020">
        <v>36</v>
      </c>
      <c r="I7020">
        <v>0</v>
      </c>
      <c r="J7020">
        <v>0</v>
      </c>
      <c r="K7020">
        <v>0</v>
      </c>
      <c r="L7020">
        <v>0</v>
      </c>
      <c r="M7020">
        <v>0</v>
      </c>
      <c r="N7020">
        <v>0</v>
      </c>
      <c r="O7020" t="str">
        <f t="shared" si="439"/>
        <v>No Failure</v>
      </c>
      <c r="P7020">
        <f t="shared" si="436"/>
        <v>10</v>
      </c>
      <c r="Q7020">
        <f t="shared" si="437"/>
        <v>6734.0924127000008</v>
      </c>
      <c r="R7020">
        <f t="shared" si="438"/>
        <v>1681.2</v>
      </c>
    </row>
    <row r="7021" spans="2:18" x14ac:dyDescent="0.35">
      <c r="B7021" t="s">
        <v>7030</v>
      </c>
      <c r="C7021" t="s">
        <v>11</v>
      </c>
      <c r="D7021">
        <v>300.8</v>
      </c>
      <c r="E7021">
        <v>310.8</v>
      </c>
      <c r="F7021">
        <v>1741</v>
      </c>
      <c r="G7021">
        <v>27.1</v>
      </c>
      <c r="H7021">
        <v>39</v>
      </c>
      <c r="I7021">
        <v>0</v>
      </c>
      <c r="J7021">
        <v>0</v>
      </c>
      <c r="K7021">
        <v>0</v>
      </c>
      <c r="L7021">
        <v>0</v>
      </c>
      <c r="M7021">
        <v>0</v>
      </c>
      <c r="N7021">
        <v>0</v>
      </c>
      <c r="O7021" t="str">
        <f t="shared" si="439"/>
        <v>No Failure</v>
      </c>
      <c r="P7021">
        <f t="shared" si="436"/>
        <v>10</v>
      </c>
      <c r="Q7021">
        <f t="shared" si="437"/>
        <v>4940.789064966667</v>
      </c>
      <c r="R7021">
        <f t="shared" si="438"/>
        <v>1056.9000000000001</v>
      </c>
    </row>
    <row r="7022" spans="2:18" x14ac:dyDescent="0.35">
      <c r="B7022" t="s">
        <v>7031</v>
      </c>
      <c r="C7022" t="s">
        <v>11</v>
      </c>
      <c r="D7022">
        <v>300.8</v>
      </c>
      <c r="E7022">
        <v>310.8</v>
      </c>
      <c r="F7022">
        <v>1460</v>
      </c>
      <c r="G7022">
        <v>53.8</v>
      </c>
      <c r="H7022">
        <v>41</v>
      </c>
      <c r="I7022">
        <v>0</v>
      </c>
      <c r="J7022">
        <v>0</v>
      </c>
      <c r="K7022">
        <v>0</v>
      </c>
      <c r="L7022">
        <v>0</v>
      </c>
      <c r="M7022">
        <v>0</v>
      </c>
      <c r="N7022">
        <v>0</v>
      </c>
      <c r="O7022" t="str">
        <f t="shared" si="439"/>
        <v>No Failure</v>
      </c>
      <c r="P7022">
        <f t="shared" si="436"/>
        <v>10</v>
      </c>
      <c r="Q7022">
        <f t="shared" si="437"/>
        <v>8225.5203773333342</v>
      </c>
      <c r="R7022">
        <f t="shared" si="438"/>
        <v>2205.7999999999997</v>
      </c>
    </row>
    <row r="7023" spans="2:18" x14ac:dyDescent="0.35">
      <c r="B7023" t="s">
        <v>7032</v>
      </c>
      <c r="C7023" t="s">
        <v>21</v>
      </c>
      <c r="D7023">
        <v>300.7</v>
      </c>
      <c r="E7023">
        <v>310.60000000000002</v>
      </c>
      <c r="F7023">
        <v>1631</v>
      </c>
      <c r="G7023">
        <v>32.6</v>
      </c>
      <c r="H7023">
        <v>43</v>
      </c>
      <c r="I7023">
        <v>0</v>
      </c>
      <c r="J7023">
        <v>0</v>
      </c>
      <c r="K7023">
        <v>0</v>
      </c>
      <c r="L7023">
        <v>0</v>
      </c>
      <c r="M7023">
        <v>0</v>
      </c>
      <c r="N7023">
        <v>0</v>
      </c>
      <c r="O7023" t="str">
        <f t="shared" si="439"/>
        <v>No Failure</v>
      </c>
      <c r="P7023">
        <f t="shared" si="436"/>
        <v>9.9000000000000341</v>
      </c>
      <c r="Q7023">
        <f t="shared" si="437"/>
        <v>5568.0075084666678</v>
      </c>
      <c r="R7023">
        <f t="shared" si="438"/>
        <v>1401.8</v>
      </c>
    </row>
    <row r="7024" spans="2:18" x14ac:dyDescent="0.35">
      <c r="B7024" t="s">
        <v>7033</v>
      </c>
      <c r="C7024" t="s">
        <v>11</v>
      </c>
      <c r="D7024">
        <v>300.7</v>
      </c>
      <c r="E7024">
        <v>310.5</v>
      </c>
      <c r="F7024">
        <v>1561</v>
      </c>
      <c r="G7024">
        <v>33.200000000000003</v>
      </c>
      <c r="H7024">
        <v>48</v>
      </c>
      <c r="I7024">
        <v>0</v>
      </c>
      <c r="J7024">
        <v>0</v>
      </c>
      <c r="K7024">
        <v>0</v>
      </c>
      <c r="L7024">
        <v>0</v>
      </c>
      <c r="M7024">
        <v>0</v>
      </c>
      <c r="N7024">
        <v>0</v>
      </c>
      <c r="O7024" t="str">
        <f t="shared" si="439"/>
        <v>No Failure</v>
      </c>
      <c r="P7024">
        <f t="shared" si="436"/>
        <v>9.8000000000000114</v>
      </c>
      <c r="Q7024">
        <f t="shared" si="437"/>
        <v>5427.1176689333342</v>
      </c>
      <c r="R7024">
        <f t="shared" si="438"/>
        <v>1593.6000000000001</v>
      </c>
    </row>
    <row r="7025" spans="2:18" x14ac:dyDescent="0.35">
      <c r="B7025" t="s">
        <v>7034</v>
      </c>
      <c r="C7025" t="s">
        <v>9</v>
      </c>
      <c r="D7025">
        <v>300.7</v>
      </c>
      <c r="E7025">
        <v>310.60000000000002</v>
      </c>
      <c r="F7025">
        <v>1572</v>
      </c>
      <c r="G7025">
        <v>38.5</v>
      </c>
      <c r="H7025">
        <v>50</v>
      </c>
      <c r="I7025">
        <v>0</v>
      </c>
      <c r="J7025">
        <v>0</v>
      </c>
      <c r="K7025">
        <v>0</v>
      </c>
      <c r="L7025">
        <v>0</v>
      </c>
      <c r="M7025">
        <v>0</v>
      </c>
      <c r="N7025">
        <v>0</v>
      </c>
      <c r="O7025" t="str">
        <f t="shared" si="439"/>
        <v>No Failure</v>
      </c>
      <c r="P7025">
        <f t="shared" si="436"/>
        <v>9.9000000000000341</v>
      </c>
      <c r="Q7025">
        <f t="shared" si="437"/>
        <v>6337.8436659999998</v>
      </c>
      <c r="R7025">
        <f t="shared" si="438"/>
        <v>1925</v>
      </c>
    </row>
    <row r="7026" spans="2:18" x14ac:dyDescent="0.35">
      <c r="B7026" t="s">
        <v>7035</v>
      </c>
      <c r="C7026" t="s">
        <v>11</v>
      </c>
      <c r="D7026">
        <v>300.60000000000002</v>
      </c>
      <c r="E7026">
        <v>310.60000000000002</v>
      </c>
      <c r="F7026">
        <v>2127</v>
      </c>
      <c r="G7026">
        <v>18.7</v>
      </c>
      <c r="H7026">
        <v>53</v>
      </c>
      <c r="I7026">
        <v>0</v>
      </c>
      <c r="J7026">
        <v>0</v>
      </c>
      <c r="K7026">
        <v>0</v>
      </c>
      <c r="L7026">
        <v>0</v>
      </c>
      <c r="M7026">
        <v>0</v>
      </c>
      <c r="N7026">
        <v>0</v>
      </c>
      <c r="O7026" t="str">
        <f t="shared" si="439"/>
        <v>No Failure</v>
      </c>
      <c r="P7026">
        <f t="shared" si="436"/>
        <v>10</v>
      </c>
      <c r="Q7026">
        <f t="shared" si="437"/>
        <v>4165.2142696999999</v>
      </c>
      <c r="R7026">
        <f t="shared" si="438"/>
        <v>991.09999999999991</v>
      </c>
    </row>
    <row r="7027" spans="2:18" x14ac:dyDescent="0.35">
      <c r="B7027" t="s">
        <v>7036</v>
      </c>
      <c r="C7027" t="s">
        <v>21</v>
      </c>
      <c r="D7027">
        <v>300.60000000000002</v>
      </c>
      <c r="E7027">
        <v>310.60000000000002</v>
      </c>
      <c r="F7027">
        <v>1448</v>
      </c>
      <c r="G7027">
        <v>44.7</v>
      </c>
      <c r="H7027">
        <v>55</v>
      </c>
      <c r="I7027">
        <v>0</v>
      </c>
      <c r="J7027">
        <v>0</v>
      </c>
      <c r="K7027">
        <v>0</v>
      </c>
      <c r="L7027">
        <v>0</v>
      </c>
      <c r="M7027">
        <v>0</v>
      </c>
      <c r="N7027">
        <v>0</v>
      </c>
      <c r="O7027" t="str">
        <f t="shared" si="439"/>
        <v>No Failure</v>
      </c>
      <c r="P7027">
        <f t="shared" si="436"/>
        <v>10</v>
      </c>
      <c r="Q7027">
        <f t="shared" si="437"/>
        <v>6778.0432568000006</v>
      </c>
      <c r="R7027">
        <f t="shared" si="438"/>
        <v>2458.5</v>
      </c>
    </row>
    <row r="7028" spans="2:18" x14ac:dyDescent="0.35">
      <c r="B7028" t="s">
        <v>7037</v>
      </c>
      <c r="C7028" t="s">
        <v>11</v>
      </c>
      <c r="D7028">
        <v>300.60000000000002</v>
      </c>
      <c r="E7028">
        <v>310.7</v>
      </c>
      <c r="F7028">
        <v>1543</v>
      </c>
      <c r="G7028">
        <v>39.6</v>
      </c>
      <c r="H7028">
        <v>60</v>
      </c>
      <c r="I7028">
        <v>0</v>
      </c>
      <c r="J7028">
        <v>0</v>
      </c>
      <c r="K7028">
        <v>0</v>
      </c>
      <c r="L7028">
        <v>0</v>
      </c>
      <c r="M7028">
        <v>0</v>
      </c>
      <c r="N7028">
        <v>0</v>
      </c>
      <c r="O7028" t="str">
        <f t="shared" si="439"/>
        <v>No Failure</v>
      </c>
      <c r="P7028">
        <f t="shared" si="436"/>
        <v>10.099999999999966</v>
      </c>
      <c r="Q7028">
        <f t="shared" si="437"/>
        <v>6398.6648484000007</v>
      </c>
      <c r="R7028">
        <f t="shared" si="438"/>
        <v>2376</v>
      </c>
    </row>
    <row r="7029" spans="2:18" x14ac:dyDescent="0.35">
      <c r="B7029" t="s">
        <v>7038</v>
      </c>
      <c r="C7029" t="s">
        <v>11</v>
      </c>
      <c r="D7029">
        <v>300.60000000000002</v>
      </c>
      <c r="E7029">
        <v>310.60000000000002</v>
      </c>
      <c r="F7029">
        <v>1508</v>
      </c>
      <c r="G7029">
        <v>34.799999999999997</v>
      </c>
      <c r="H7029">
        <v>62</v>
      </c>
      <c r="I7029">
        <v>0</v>
      </c>
      <c r="J7029">
        <v>0</v>
      </c>
      <c r="K7029">
        <v>0</v>
      </c>
      <c r="L7029">
        <v>0</v>
      </c>
      <c r="M7029">
        <v>0</v>
      </c>
      <c r="N7029">
        <v>0</v>
      </c>
      <c r="O7029" t="str">
        <f t="shared" si="439"/>
        <v>No Failure</v>
      </c>
      <c r="P7029">
        <f t="shared" si="436"/>
        <v>10</v>
      </c>
      <c r="Q7029">
        <f t="shared" si="437"/>
        <v>5495.5205551999998</v>
      </c>
      <c r="R7029">
        <f t="shared" si="438"/>
        <v>2157.6</v>
      </c>
    </row>
    <row r="7030" spans="2:18" x14ac:dyDescent="0.35">
      <c r="B7030" t="s">
        <v>7039</v>
      </c>
      <c r="C7030" t="s">
        <v>9</v>
      </c>
      <c r="D7030">
        <v>300.60000000000002</v>
      </c>
      <c r="E7030">
        <v>310.60000000000002</v>
      </c>
      <c r="F7030">
        <v>1403</v>
      </c>
      <c r="G7030">
        <v>50.4</v>
      </c>
      <c r="H7030">
        <v>64</v>
      </c>
      <c r="I7030">
        <v>0</v>
      </c>
      <c r="J7030">
        <v>0</v>
      </c>
      <c r="K7030">
        <v>0</v>
      </c>
      <c r="L7030">
        <v>0</v>
      </c>
      <c r="M7030">
        <v>0</v>
      </c>
      <c r="N7030">
        <v>0</v>
      </c>
      <c r="O7030" t="str">
        <f t="shared" si="439"/>
        <v>No Failure</v>
      </c>
      <c r="P7030">
        <f t="shared" si="436"/>
        <v>10</v>
      </c>
      <c r="Q7030">
        <f t="shared" si="437"/>
        <v>7404.8532936000001</v>
      </c>
      <c r="R7030">
        <f t="shared" si="438"/>
        <v>3225.6</v>
      </c>
    </row>
    <row r="7031" spans="2:18" x14ac:dyDescent="0.35">
      <c r="B7031" t="s">
        <v>7040</v>
      </c>
      <c r="C7031" t="s">
        <v>11</v>
      </c>
      <c r="D7031">
        <v>300.60000000000002</v>
      </c>
      <c r="E7031">
        <v>310.60000000000002</v>
      </c>
      <c r="F7031">
        <v>1454</v>
      </c>
      <c r="G7031">
        <v>39.700000000000003</v>
      </c>
      <c r="H7031">
        <v>67</v>
      </c>
      <c r="I7031">
        <v>0</v>
      </c>
      <c r="J7031">
        <v>0</v>
      </c>
      <c r="K7031">
        <v>0</v>
      </c>
      <c r="L7031">
        <v>0</v>
      </c>
      <c r="M7031">
        <v>0</v>
      </c>
      <c r="N7031">
        <v>0</v>
      </c>
      <c r="O7031" t="str">
        <f t="shared" si="439"/>
        <v>No Failure</v>
      </c>
      <c r="P7031">
        <f t="shared" si="436"/>
        <v>10</v>
      </c>
      <c r="Q7031">
        <f t="shared" si="437"/>
        <v>6044.8170947333338</v>
      </c>
      <c r="R7031">
        <f t="shared" si="438"/>
        <v>2659.9</v>
      </c>
    </row>
    <row r="7032" spans="2:18" x14ac:dyDescent="0.35">
      <c r="B7032" t="s">
        <v>7041</v>
      </c>
      <c r="C7032" t="s">
        <v>11</v>
      </c>
      <c r="D7032">
        <v>300.7</v>
      </c>
      <c r="E7032">
        <v>310.8</v>
      </c>
      <c r="F7032">
        <v>1772</v>
      </c>
      <c r="G7032">
        <v>27.3</v>
      </c>
      <c r="H7032">
        <v>69</v>
      </c>
      <c r="I7032">
        <v>0</v>
      </c>
      <c r="J7032">
        <v>0</v>
      </c>
      <c r="K7032">
        <v>0</v>
      </c>
      <c r="L7032">
        <v>0</v>
      </c>
      <c r="M7032">
        <v>0</v>
      </c>
      <c r="N7032">
        <v>0</v>
      </c>
      <c r="O7032" t="str">
        <f t="shared" si="439"/>
        <v>No Failure</v>
      </c>
      <c r="P7032">
        <f t="shared" si="436"/>
        <v>10.100000000000023</v>
      </c>
      <c r="Q7032">
        <f t="shared" si="437"/>
        <v>5065.8767067999997</v>
      </c>
      <c r="R7032">
        <f t="shared" si="438"/>
        <v>1883.7</v>
      </c>
    </row>
    <row r="7033" spans="2:18" x14ac:dyDescent="0.35">
      <c r="B7033" t="s">
        <v>7042</v>
      </c>
      <c r="C7033" t="s">
        <v>11</v>
      </c>
      <c r="D7033">
        <v>300.7</v>
      </c>
      <c r="E7033">
        <v>310.8</v>
      </c>
      <c r="F7033">
        <v>1479</v>
      </c>
      <c r="G7033">
        <v>49.1</v>
      </c>
      <c r="H7033">
        <v>71</v>
      </c>
      <c r="I7033">
        <v>0</v>
      </c>
      <c r="J7033">
        <v>0</v>
      </c>
      <c r="K7033">
        <v>0</v>
      </c>
      <c r="L7033">
        <v>0</v>
      </c>
      <c r="M7033">
        <v>0</v>
      </c>
      <c r="N7033">
        <v>0</v>
      </c>
      <c r="O7033" t="str">
        <f t="shared" si="439"/>
        <v>No Failure</v>
      </c>
      <c r="P7033">
        <f t="shared" si="436"/>
        <v>10.100000000000023</v>
      </c>
      <c r="Q7033">
        <f t="shared" si="437"/>
        <v>7604.6270017000015</v>
      </c>
      <c r="R7033">
        <f t="shared" si="438"/>
        <v>3486.1</v>
      </c>
    </row>
    <row r="7034" spans="2:18" x14ac:dyDescent="0.35">
      <c r="B7034" t="s">
        <v>7043</v>
      </c>
      <c r="C7034" t="s">
        <v>11</v>
      </c>
      <c r="D7034">
        <v>300.7</v>
      </c>
      <c r="E7034">
        <v>310.89999999999998</v>
      </c>
      <c r="F7034">
        <v>1723</v>
      </c>
      <c r="G7034">
        <v>31</v>
      </c>
      <c r="H7034">
        <v>73</v>
      </c>
      <c r="I7034">
        <v>0</v>
      </c>
      <c r="J7034">
        <v>0</v>
      </c>
      <c r="K7034">
        <v>0</v>
      </c>
      <c r="L7034">
        <v>0</v>
      </c>
      <c r="M7034">
        <v>0</v>
      </c>
      <c r="N7034">
        <v>0</v>
      </c>
      <c r="O7034" t="str">
        <f t="shared" si="439"/>
        <v>No Failure</v>
      </c>
      <c r="P7034">
        <f t="shared" si="436"/>
        <v>10.199999999999989</v>
      </c>
      <c r="Q7034">
        <f t="shared" si="437"/>
        <v>5593.391555666667</v>
      </c>
      <c r="R7034">
        <f t="shared" si="438"/>
        <v>2263</v>
      </c>
    </row>
    <row r="7035" spans="2:18" x14ac:dyDescent="0.35">
      <c r="B7035" t="s">
        <v>7044</v>
      </c>
      <c r="C7035" t="s">
        <v>9</v>
      </c>
      <c r="D7035">
        <v>300.7</v>
      </c>
      <c r="E7035">
        <v>310.8</v>
      </c>
      <c r="F7035">
        <v>1469</v>
      </c>
      <c r="G7035">
        <v>46.4</v>
      </c>
      <c r="H7035">
        <v>75</v>
      </c>
      <c r="I7035">
        <v>0</v>
      </c>
      <c r="J7035">
        <v>0</v>
      </c>
      <c r="K7035">
        <v>0</v>
      </c>
      <c r="L7035">
        <v>0</v>
      </c>
      <c r="M7035">
        <v>0</v>
      </c>
      <c r="N7035">
        <v>0</v>
      </c>
      <c r="O7035" t="str">
        <f t="shared" si="439"/>
        <v>No Failure</v>
      </c>
      <c r="P7035">
        <f t="shared" si="436"/>
        <v>10.100000000000023</v>
      </c>
      <c r="Q7035">
        <f t="shared" si="437"/>
        <v>7137.8600314666655</v>
      </c>
      <c r="R7035">
        <f t="shared" si="438"/>
        <v>3480</v>
      </c>
    </row>
    <row r="7036" spans="2:18" x14ac:dyDescent="0.35">
      <c r="B7036" t="s">
        <v>7045</v>
      </c>
      <c r="C7036" t="s">
        <v>21</v>
      </c>
      <c r="D7036">
        <v>300.60000000000002</v>
      </c>
      <c r="E7036">
        <v>310.60000000000002</v>
      </c>
      <c r="F7036">
        <v>1830</v>
      </c>
      <c r="G7036">
        <v>26.2</v>
      </c>
      <c r="H7036">
        <v>78</v>
      </c>
      <c r="I7036">
        <v>0</v>
      </c>
      <c r="J7036">
        <v>0</v>
      </c>
      <c r="K7036">
        <v>0</v>
      </c>
      <c r="L7036">
        <v>0</v>
      </c>
      <c r="M7036">
        <v>0</v>
      </c>
      <c r="N7036">
        <v>0</v>
      </c>
      <c r="O7036" t="str">
        <f t="shared" si="439"/>
        <v>No Failure</v>
      </c>
      <c r="P7036">
        <f t="shared" si="436"/>
        <v>10</v>
      </c>
      <c r="Q7036">
        <f t="shared" si="437"/>
        <v>5020.8891380000005</v>
      </c>
      <c r="R7036">
        <f t="shared" si="438"/>
        <v>2043.6</v>
      </c>
    </row>
    <row r="7037" spans="2:18" x14ac:dyDescent="0.35">
      <c r="B7037" t="s">
        <v>7046</v>
      </c>
      <c r="C7037" t="s">
        <v>11</v>
      </c>
      <c r="D7037">
        <v>300.60000000000002</v>
      </c>
      <c r="E7037">
        <v>310.60000000000002</v>
      </c>
      <c r="F7037">
        <v>1497</v>
      </c>
      <c r="G7037">
        <v>38.200000000000003</v>
      </c>
      <c r="H7037">
        <v>83</v>
      </c>
      <c r="I7037">
        <v>0</v>
      </c>
      <c r="J7037">
        <v>0</v>
      </c>
      <c r="K7037">
        <v>0</v>
      </c>
      <c r="L7037">
        <v>0</v>
      </c>
      <c r="M7037">
        <v>0</v>
      </c>
      <c r="N7037">
        <v>0</v>
      </c>
      <c r="O7037" t="str">
        <f t="shared" si="439"/>
        <v>No Failure</v>
      </c>
      <c r="P7037">
        <f t="shared" si="436"/>
        <v>10</v>
      </c>
      <c r="Q7037">
        <f t="shared" si="437"/>
        <v>5988.4360262</v>
      </c>
      <c r="R7037">
        <f t="shared" si="438"/>
        <v>3170.6000000000004</v>
      </c>
    </row>
    <row r="7038" spans="2:18" x14ac:dyDescent="0.35">
      <c r="B7038" t="s">
        <v>7047</v>
      </c>
      <c r="C7038" t="s">
        <v>11</v>
      </c>
      <c r="D7038">
        <v>300.7</v>
      </c>
      <c r="E7038">
        <v>310.60000000000002</v>
      </c>
      <c r="F7038">
        <v>1540</v>
      </c>
      <c r="G7038">
        <v>52.7</v>
      </c>
      <c r="H7038">
        <v>85</v>
      </c>
      <c r="I7038">
        <v>0</v>
      </c>
      <c r="J7038">
        <v>0</v>
      </c>
      <c r="K7038">
        <v>0</v>
      </c>
      <c r="L7038">
        <v>0</v>
      </c>
      <c r="M7038">
        <v>0</v>
      </c>
      <c r="N7038">
        <v>0</v>
      </c>
      <c r="O7038" t="str">
        <f t="shared" si="439"/>
        <v>No Failure</v>
      </c>
      <c r="P7038">
        <f t="shared" si="436"/>
        <v>9.9000000000000341</v>
      </c>
      <c r="Q7038">
        <f t="shared" si="437"/>
        <v>8498.8387073333342</v>
      </c>
      <c r="R7038">
        <f t="shared" si="438"/>
        <v>4479.5</v>
      </c>
    </row>
    <row r="7039" spans="2:18" x14ac:dyDescent="0.35">
      <c r="B7039" t="s">
        <v>7048</v>
      </c>
      <c r="C7039" t="s">
        <v>11</v>
      </c>
      <c r="D7039">
        <v>300.60000000000002</v>
      </c>
      <c r="E7039">
        <v>310.60000000000002</v>
      </c>
      <c r="F7039">
        <v>1514</v>
      </c>
      <c r="G7039">
        <v>39.5</v>
      </c>
      <c r="H7039">
        <v>87</v>
      </c>
      <c r="I7039">
        <v>0</v>
      </c>
      <c r="J7039">
        <v>0</v>
      </c>
      <c r="K7039">
        <v>0</v>
      </c>
      <c r="L7039">
        <v>0</v>
      </c>
      <c r="M7039">
        <v>0</v>
      </c>
      <c r="N7039">
        <v>0</v>
      </c>
      <c r="O7039" t="str">
        <f t="shared" si="439"/>
        <v>No Failure</v>
      </c>
      <c r="P7039">
        <f t="shared" si="436"/>
        <v>10</v>
      </c>
      <c r="Q7039">
        <f t="shared" si="437"/>
        <v>6262.5502256666668</v>
      </c>
      <c r="R7039">
        <f t="shared" si="438"/>
        <v>3436.5</v>
      </c>
    </row>
    <row r="7040" spans="2:18" x14ac:dyDescent="0.35">
      <c r="B7040" t="s">
        <v>7049</v>
      </c>
      <c r="C7040" t="s">
        <v>11</v>
      </c>
      <c r="D7040">
        <v>300.7</v>
      </c>
      <c r="E7040">
        <v>310.60000000000002</v>
      </c>
      <c r="F7040">
        <v>1654</v>
      </c>
      <c r="G7040">
        <v>34.200000000000003</v>
      </c>
      <c r="H7040">
        <v>89</v>
      </c>
      <c r="I7040">
        <v>0</v>
      </c>
      <c r="J7040">
        <v>0</v>
      </c>
      <c r="K7040">
        <v>0</v>
      </c>
      <c r="L7040">
        <v>0</v>
      </c>
      <c r="M7040">
        <v>0</v>
      </c>
      <c r="N7040">
        <v>0</v>
      </c>
      <c r="O7040" t="str">
        <f t="shared" si="439"/>
        <v>No Failure</v>
      </c>
      <c r="P7040">
        <f t="shared" si="436"/>
        <v>9.9000000000000341</v>
      </c>
      <c r="Q7040">
        <f t="shared" si="437"/>
        <v>5923.6564404000001</v>
      </c>
      <c r="R7040">
        <f t="shared" si="438"/>
        <v>3043.8</v>
      </c>
    </row>
    <row r="7041" spans="2:18" x14ac:dyDescent="0.35">
      <c r="B7041" t="s">
        <v>7050</v>
      </c>
      <c r="C7041" t="s">
        <v>21</v>
      </c>
      <c r="D7041">
        <v>300.60000000000002</v>
      </c>
      <c r="E7041">
        <v>310.5</v>
      </c>
      <c r="F7041">
        <v>1519</v>
      </c>
      <c r="G7041">
        <v>37</v>
      </c>
      <c r="H7041">
        <v>91</v>
      </c>
      <c r="I7041">
        <v>0</v>
      </c>
      <c r="J7041">
        <v>0</v>
      </c>
      <c r="K7041">
        <v>0</v>
      </c>
      <c r="L7041">
        <v>0</v>
      </c>
      <c r="M7041">
        <v>0</v>
      </c>
      <c r="N7041">
        <v>0</v>
      </c>
      <c r="O7041" t="str">
        <f t="shared" si="439"/>
        <v>No Failure</v>
      </c>
      <c r="P7041">
        <f t="shared" si="436"/>
        <v>9.8999999999999773</v>
      </c>
      <c r="Q7041">
        <f t="shared" si="437"/>
        <v>5885.5594256666664</v>
      </c>
      <c r="R7041">
        <f t="shared" si="438"/>
        <v>3367</v>
      </c>
    </row>
    <row r="7042" spans="2:18" x14ac:dyDescent="0.35">
      <c r="B7042" t="s">
        <v>7051</v>
      </c>
      <c r="C7042" t="s">
        <v>11</v>
      </c>
      <c r="D7042">
        <v>300.7</v>
      </c>
      <c r="E7042">
        <v>310.60000000000002</v>
      </c>
      <c r="F7042">
        <v>1720</v>
      </c>
      <c r="G7042">
        <v>30.3</v>
      </c>
      <c r="H7042">
        <v>96</v>
      </c>
      <c r="I7042">
        <v>0</v>
      </c>
      <c r="J7042">
        <v>0</v>
      </c>
      <c r="K7042">
        <v>0</v>
      </c>
      <c r="L7042">
        <v>0</v>
      </c>
      <c r="M7042">
        <v>0</v>
      </c>
      <c r="N7042">
        <v>0</v>
      </c>
      <c r="O7042" t="str">
        <f t="shared" si="439"/>
        <v>No Failure</v>
      </c>
      <c r="P7042">
        <f t="shared" si="436"/>
        <v>9.9000000000000341</v>
      </c>
      <c r="Q7042">
        <f t="shared" si="437"/>
        <v>5457.5701479999998</v>
      </c>
      <c r="R7042">
        <f t="shared" si="438"/>
        <v>2908.8</v>
      </c>
    </row>
    <row r="7043" spans="2:18" x14ac:dyDescent="0.35">
      <c r="B7043" t="s">
        <v>7052</v>
      </c>
      <c r="C7043" t="s">
        <v>11</v>
      </c>
      <c r="D7043">
        <v>300.60000000000002</v>
      </c>
      <c r="E7043">
        <v>310.5</v>
      </c>
      <c r="F7043">
        <v>1470</v>
      </c>
      <c r="G7043">
        <v>37.700000000000003</v>
      </c>
      <c r="H7043">
        <v>98</v>
      </c>
      <c r="I7043">
        <v>0</v>
      </c>
      <c r="J7043">
        <v>0</v>
      </c>
      <c r="K7043">
        <v>0</v>
      </c>
      <c r="L7043">
        <v>0</v>
      </c>
      <c r="M7043">
        <v>0</v>
      </c>
      <c r="N7043">
        <v>0</v>
      </c>
      <c r="O7043" t="str">
        <f t="shared" si="439"/>
        <v>No Failure</v>
      </c>
      <c r="P7043">
        <f t="shared" ref="P7043:P7106" si="440">E7043-D7043</f>
        <v>9.8999999999999773</v>
      </c>
      <c r="Q7043">
        <f t="shared" ref="Q7043:Q7106" si="441">G7043*F7043*(2*3.14159/60)</f>
        <v>5803.4592070000008</v>
      </c>
      <c r="R7043">
        <f t="shared" ref="R7043:R7106" si="442">H7043*G7043</f>
        <v>3694.6000000000004</v>
      </c>
    </row>
    <row r="7044" spans="2:18" x14ac:dyDescent="0.35">
      <c r="B7044" t="s">
        <v>7053</v>
      </c>
      <c r="C7044" t="s">
        <v>11</v>
      </c>
      <c r="D7044">
        <v>300.60000000000002</v>
      </c>
      <c r="E7044">
        <v>310.5</v>
      </c>
      <c r="F7044">
        <v>1642</v>
      </c>
      <c r="G7044">
        <v>29.9</v>
      </c>
      <c r="H7044">
        <v>100</v>
      </c>
      <c r="I7044">
        <v>0</v>
      </c>
      <c r="J7044">
        <v>0</v>
      </c>
      <c r="K7044">
        <v>0</v>
      </c>
      <c r="L7044">
        <v>0</v>
      </c>
      <c r="M7044">
        <v>0</v>
      </c>
      <c r="N7044">
        <v>0</v>
      </c>
      <c r="O7044" t="str">
        <f t="shared" si="439"/>
        <v>No Failure</v>
      </c>
      <c r="P7044">
        <f t="shared" si="440"/>
        <v>9.8999999999999773</v>
      </c>
      <c r="Q7044">
        <f t="shared" si="441"/>
        <v>5141.2958107333334</v>
      </c>
      <c r="R7044">
        <f t="shared" si="442"/>
        <v>2990</v>
      </c>
    </row>
    <row r="7045" spans="2:18" x14ac:dyDescent="0.35">
      <c r="B7045" t="s">
        <v>7054</v>
      </c>
      <c r="C7045" t="s">
        <v>9</v>
      </c>
      <c r="D7045">
        <v>300.7</v>
      </c>
      <c r="E7045">
        <v>310.60000000000002</v>
      </c>
      <c r="F7045">
        <v>2006</v>
      </c>
      <c r="G7045">
        <v>19.100000000000001</v>
      </c>
      <c r="H7045">
        <v>102</v>
      </c>
      <c r="I7045">
        <v>0</v>
      </c>
      <c r="J7045">
        <v>0</v>
      </c>
      <c r="K7045">
        <v>0</v>
      </c>
      <c r="L7045">
        <v>0</v>
      </c>
      <c r="M7045">
        <v>0</v>
      </c>
      <c r="N7045">
        <v>0</v>
      </c>
      <c r="O7045" t="str">
        <f t="shared" ref="O7045:O7108" si="443">_xlfn.IFS(J7043=1, "Tool Wear", K7043=1, "Heat Dissipation", L7043=1, "Power Failure", M7043=1, "Overstrain", N7043=1, "Random Failure", I7043=0, "No Failure", TRUE, "Multiple Failures")</f>
        <v>No Failure</v>
      </c>
      <c r="P7045">
        <f t="shared" si="440"/>
        <v>9.9000000000000341</v>
      </c>
      <c r="Q7045">
        <f t="shared" si="441"/>
        <v>4012.2921404666672</v>
      </c>
      <c r="R7045">
        <f t="shared" si="442"/>
        <v>1948.2</v>
      </c>
    </row>
    <row r="7046" spans="2:18" x14ac:dyDescent="0.35">
      <c r="B7046" t="s">
        <v>7055</v>
      </c>
      <c r="C7046" t="s">
        <v>9</v>
      </c>
      <c r="D7046">
        <v>300.7</v>
      </c>
      <c r="E7046">
        <v>310.60000000000002</v>
      </c>
      <c r="F7046">
        <v>1505</v>
      </c>
      <c r="G7046">
        <v>35.6</v>
      </c>
      <c r="H7046">
        <v>105</v>
      </c>
      <c r="I7046">
        <v>0</v>
      </c>
      <c r="J7046">
        <v>0</v>
      </c>
      <c r="K7046">
        <v>0</v>
      </c>
      <c r="L7046">
        <v>0</v>
      </c>
      <c r="M7046">
        <v>0</v>
      </c>
      <c r="N7046">
        <v>0</v>
      </c>
      <c r="O7046" t="str">
        <f t="shared" si="443"/>
        <v>No Failure</v>
      </c>
      <c r="P7046">
        <f t="shared" si="440"/>
        <v>9.9000000000000341</v>
      </c>
      <c r="Q7046">
        <f t="shared" si="441"/>
        <v>5610.6703006666667</v>
      </c>
      <c r="R7046">
        <f t="shared" si="442"/>
        <v>3738</v>
      </c>
    </row>
    <row r="7047" spans="2:18" x14ac:dyDescent="0.35">
      <c r="B7047" t="s">
        <v>7056</v>
      </c>
      <c r="C7047" t="s">
        <v>9</v>
      </c>
      <c r="D7047">
        <v>300.7</v>
      </c>
      <c r="E7047">
        <v>310.60000000000002</v>
      </c>
      <c r="F7047">
        <v>1609</v>
      </c>
      <c r="G7047">
        <v>27.6</v>
      </c>
      <c r="H7047">
        <v>108</v>
      </c>
      <c r="I7047">
        <v>0</v>
      </c>
      <c r="J7047">
        <v>0</v>
      </c>
      <c r="K7047">
        <v>0</v>
      </c>
      <c r="L7047">
        <v>0</v>
      </c>
      <c r="M7047">
        <v>0</v>
      </c>
      <c r="N7047">
        <v>0</v>
      </c>
      <c r="O7047" t="str">
        <f t="shared" si="443"/>
        <v>No Failure</v>
      </c>
      <c r="P7047">
        <f t="shared" si="440"/>
        <v>9.9000000000000341</v>
      </c>
      <c r="Q7047">
        <f t="shared" si="441"/>
        <v>4650.4328452</v>
      </c>
      <c r="R7047">
        <f t="shared" si="442"/>
        <v>2980.8</v>
      </c>
    </row>
    <row r="7048" spans="2:18" x14ac:dyDescent="0.35">
      <c r="B7048" t="s">
        <v>7057</v>
      </c>
      <c r="C7048" t="s">
        <v>9</v>
      </c>
      <c r="D7048">
        <v>300.7</v>
      </c>
      <c r="E7048">
        <v>310.5</v>
      </c>
      <c r="F7048">
        <v>1863</v>
      </c>
      <c r="G7048">
        <v>22.2</v>
      </c>
      <c r="H7048">
        <v>111</v>
      </c>
      <c r="I7048">
        <v>0</v>
      </c>
      <c r="J7048">
        <v>0</v>
      </c>
      <c r="K7048">
        <v>0</v>
      </c>
      <c r="L7048">
        <v>0</v>
      </c>
      <c r="M7048">
        <v>0</v>
      </c>
      <c r="N7048">
        <v>0</v>
      </c>
      <c r="O7048" t="str">
        <f t="shared" si="443"/>
        <v>No Failure</v>
      </c>
      <c r="P7048">
        <f t="shared" si="440"/>
        <v>9.8000000000000114</v>
      </c>
      <c r="Q7048">
        <f t="shared" si="441"/>
        <v>4331.0588058000003</v>
      </c>
      <c r="R7048">
        <f t="shared" si="442"/>
        <v>2464.1999999999998</v>
      </c>
    </row>
    <row r="7049" spans="2:18" x14ac:dyDescent="0.35">
      <c r="B7049" t="s">
        <v>7058</v>
      </c>
      <c r="C7049" t="s">
        <v>11</v>
      </c>
      <c r="D7049">
        <v>300.60000000000002</v>
      </c>
      <c r="E7049">
        <v>310.39999999999998</v>
      </c>
      <c r="F7049">
        <v>1401</v>
      </c>
      <c r="G7049">
        <v>42.6</v>
      </c>
      <c r="H7049">
        <v>114</v>
      </c>
      <c r="I7049">
        <v>0</v>
      </c>
      <c r="J7049">
        <v>0</v>
      </c>
      <c r="K7049">
        <v>0</v>
      </c>
      <c r="L7049">
        <v>0</v>
      </c>
      <c r="M7049">
        <v>0</v>
      </c>
      <c r="N7049">
        <v>0</v>
      </c>
      <c r="O7049" t="str">
        <f t="shared" si="443"/>
        <v>No Failure</v>
      </c>
      <c r="P7049">
        <f t="shared" si="440"/>
        <v>9.7999999999999545</v>
      </c>
      <c r="Q7049">
        <f t="shared" si="441"/>
        <v>6249.9419778000001</v>
      </c>
      <c r="R7049">
        <f t="shared" si="442"/>
        <v>4856.4000000000005</v>
      </c>
    </row>
    <row r="7050" spans="2:18" x14ac:dyDescent="0.35">
      <c r="B7050" t="s">
        <v>7059</v>
      </c>
      <c r="C7050" t="s">
        <v>11</v>
      </c>
      <c r="D7050">
        <v>300.60000000000002</v>
      </c>
      <c r="E7050">
        <v>310.39999999999998</v>
      </c>
      <c r="F7050">
        <v>2007</v>
      </c>
      <c r="G7050">
        <v>19.8</v>
      </c>
      <c r="H7050">
        <v>116</v>
      </c>
      <c r="I7050">
        <v>0</v>
      </c>
      <c r="J7050">
        <v>0</v>
      </c>
      <c r="K7050">
        <v>0</v>
      </c>
      <c r="L7050">
        <v>0</v>
      </c>
      <c r="M7050">
        <v>0</v>
      </c>
      <c r="N7050">
        <v>0</v>
      </c>
      <c r="O7050" t="str">
        <f t="shared" si="443"/>
        <v>No Failure</v>
      </c>
      <c r="P7050">
        <f t="shared" si="440"/>
        <v>9.7999999999999545</v>
      </c>
      <c r="Q7050">
        <f t="shared" si="441"/>
        <v>4161.4129457999998</v>
      </c>
      <c r="R7050">
        <f t="shared" si="442"/>
        <v>2296.8000000000002</v>
      </c>
    </row>
    <row r="7051" spans="2:18" x14ac:dyDescent="0.35">
      <c r="B7051" t="s">
        <v>7060</v>
      </c>
      <c r="C7051" t="s">
        <v>11</v>
      </c>
      <c r="D7051">
        <v>300.60000000000002</v>
      </c>
      <c r="E7051">
        <v>310.39999999999998</v>
      </c>
      <c r="F7051">
        <v>1494</v>
      </c>
      <c r="G7051">
        <v>47.3</v>
      </c>
      <c r="H7051">
        <v>118</v>
      </c>
      <c r="I7051">
        <v>0</v>
      </c>
      <c r="J7051">
        <v>0</v>
      </c>
      <c r="K7051">
        <v>0</v>
      </c>
      <c r="L7051">
        <v>0</v>
      </c>
      <c r="M7051">
        <v>0</v>
      </c>
      <c r="N7051">
        <v>0</v>
      </c>
      <c r="O7051" t="str">
        <f t="shared" si="443"/>
        <v>No Failure</v>
      </c>
      <c r="P7051">
        <f t="shared" si="440"/>
        <v>9.7999999999999545</v>
      </c>
      <c r="Q7051">
        <f t="shared" si="441"/>
        <v>7400.1409086000003</v>
      </c>
      <c r="R7051">
        <f t="shared" si="442"/>
        <v>5581.4</v>
      </c>
    </row>
    <row r="7052" spans="2:18" x14ac:dyDescent="0.35">
      <c r="B7052" t="s">
        <v>7061</v>
      </c>
      <c r="C7052" t="s">
        <v>11</v>
      </c>
      <c r="D7052">
        <v>300.60000000000002</v>
      </c>
      <c r="E7052">
        <v>310.39999999999998</v>
      </c>
      <c r="F7052">
        <v>1457</v>
      </c>
      <c r="G7052">
        <v>47.7</v>
      </c>
      <c r="H7052">
        <v>120</v>
      </c>
      <c r="I7052">
        <v>0</v>
      </c>
      <c r="J7052">
        <v>0</v>
      </c>
      <c r="K7052">
        <v>0</v>
      </c>
      <c r="L7052">
        <v>0</v>
      </c>
      <c r="M7052">
        <v>0</v>
      </c>
      <c r="N7052">
        <v>0</v>
      </c>
      <c r="O7052" t="str">
        <f t="shared" si="443"/>
        <v>No Failure</v>
      </c>
      <c r="P7052">
        <f t="shared" si="440"/>
        <v>9.7999999999999545</v>
      </c>
      <c r="Q7052">
        <f t="shared" si="441"/>
        <v>7277.9016417000012</v>
      </c>
      <c r="R7052">
        <f t="shared" si="442"/>
        <v>5724</v>
      </c>
    </row>
    <row r="7053" spans="2:18" x14ac:dyDescent="0.35">
      <c r="B7053" t="s">
        <v>7062</v>
      </c>
      <c r="C7053" t="s">
        <v>11</v>
      </c>
      <c r="D7053">
        <v>300.60000000000002</v>
      </c>
      <c r="E7053">
        <v>310.39999999999998</v>
      </c>
      <c r="F7053">
        <v>1556</v>
      </c>
      <c r="G7053">
        <v>37.700000000000003</v>
      </c>
      <c r="H7053">
        <v>122</v>
      </c>
      <c r="I7053">
        <v>0</v>
      </c>
      <c r="J7053">
        <v>0</v>
      </c>
      <c r="K7053">
        <v>0</v>
      </c>
      <c r="L7053">
        <v>0</v>
      </c>
      <c r="M7053">
        <v>0</v>
      </c>
      <c r="N7053">
        <v>0</v>
      </c>
      <c r="O7053" t="str">
        <f t="shared" si="443"/>
        <v>No Failure</v>
      </c>
      <c r="P7053">
        <f t="shared" si="440"/>
        <v>9.7999999999999545</v>
      </c>
      <c r="Q7053">
        <f t="shared" si="441"/>
        <v>6142.9813102666676</v>
      </c>
      <c r="R7053">
        <f t="shared" si="442"/>
        <v>4599.4000000000005</v>
      </c>
    </row>
    <row r="7054" spans="2:18" x14ac:dyDescent="0.35">
      <c r="B7054" t="s">
        <v>7063</v>
      </c>
      <c r="C7054" t="s">
        <v>21</v>
      </c>
      <c r="D7054">
        <v>300.60000000000002</v>
      </c>
      <c r="E7054">
        <v>310.39999999999998</v>
      </c>
      <c r="F7054">
        <v>1510</v>
      </c>
      <c r="G7054">
        <v>42.8</v>
      </c>
      <c r="H7054">
        <v>124</v>
      </c>
      <c r="I7054">
        <v>0</v>
      </c>
      <c r="J7054">
        <v>0</v>
      </c>
      <c r="K7054">
        <v>0</v>
      </c>
      <c r="L7054">
        <v>0</v>
      </c>
      <c r="M7054">
        <v>0</v>
      </c>
      <c r="N7054">
        <v>0</v>
      </c>
      <c r="O7054" t="str">
        <f t="shared" si="443"/>
        <v>No Failure</v>
      </c>
      <c r="P7054">
        <f t="shared" si="440"/>
        <v>9.7999999999999545</v>
      </c>
      <c r="Q7054">
        <f t="shared" si="441"/>
        <v>6767.8226173333323</v>
      </c>
      <c r="R7054">
        <f t="shared" si="442"/>
        <v>5307.2</v>
      </c>
    </row>
    <row r="7055" spans="2:18" x14ac:dyDescent="0.35">
      <c r="B7055" t="s">
        <v>7064</v>
      </c>
      <c r="C7055" t="s">
        <v>21</v>
      </c>
      <c r="D7055">
        <v>300.7</v>
      </c>
      <c r="E7055">
        <v>310.5</v>
      </c>
      <c r="F7055">
        <v>1567</v>
      </c>
      <c r="G7055">
        <v>38.700000000000003</v>
      </c>
      <c r="H7055">
        <v>129</v>
      </c>
      <c r="I7055">
        <v>0</v>
      </c>
      <c r="J7055">
        <v>0</v>
      </c>
      <c r="K7055">
        <v>0</v>
      </c>
      <c r="L7055">
        <v>0</v>
      </c>
      <c r="M7055">
        <v>0</v>
      </c>
      <c r="N7055">
        <v>0</v>
      </c>
      <c r="O7055" t="str">
        <f t="shared" si="443"/>
        <v>No Failure</v>
      </c>
      <c r="P7055">
        <f t="shared" si="440"/>
        <v>9.8000000000000114</v>
      </c>
      <c r="Q7055">
        <f t="shared" si="441"/>
        <v>6350.5042737000003</v>
      </c>
      <c r="R7055">
        <f t="shared" si="442"/>
        <v>4992.3</v>
      </c>
    </row>
    <row r="7056" spans="2:18" x14ac:dyDescent="0.35">
      <c r="B7056" t="s">
        <v>7065</v>
      </c>
      <c r="C7056" t="s">
        <v>21</v>
      </c>
      <c r="D7056">
        <v>300.7</v>
      </c>
      <c r="E7056">
        <v>310.5</v>
      </c>
      <c r="F7056">
        <v>1476</v>
      </c>
      <c r="G7056">
        <v>43.1</v>
      </c>
      <c r="H7056">
        <v>134</v>
      </c>
      <c r="I7056">
        <v>0</v>
      </c>
      <c r="J7056">
        <v>0</v>
      </c>
      <c r="K7056">
        <v>0</v>
      </c>
      <c r="L7056">
        <v>0</v>
      </c>
      <c r="M7056">
        <v>0</v>
      </c>
      <c r="N7056">
        <v>0</v>
      </c>
      <c r="O7056" t="str">
        <f t="shared" si="443"/>
        <v>No Failure</v>
      </c>
      <c r="P7056">
        <f t="shared" si="440"/>
        <v>9.8000000000000114</v>
      </c>
      <c r="Q7056">
        <f t="shared" si="441"/>
        <v>6661.8044268000003</v>
      </c>
      <c r="R7056">
        <f t="shared" si="442"/>
        <v>5775.4000000000005</v>
      </c>
    </row>
    <row r="7057" spans="2:18" x14ac:dyDescent="0.35">
      <c r="B7057" t="s">
        <v>7066</v>
      </c>
      <c r="C7057" t="s">
        <v>11</v>
      </c>
      <c r="D7057">
        <v>300.8</v>
      </c>
      <c r="E7057">
        <v>310.60000000000002</v>
      </c>
      <c r="F7057">
        <v>1663</v>
      </c>
      <c r="G7057">
        <v>30.6</v>
      </c>
      <c r="H7057">
        <v>139</v>
      </c>
      <c r="I7057">
        <v>0</v>
      </c>
      <c r="J7057">
        <v>0</v>
      </c>
      <c r="K7057">
        <v>0</v>
      </c>
      <c r="L7057">
        <v>0</v>
      </c>
      <c r="M7057">
        <v>0</v>
      </c>
      <c r="N7057">
        <v>0</v>
      </c>
      <c r="O7057" t="str">
        <f t="shared" si="443"/>
        <v>No Failure</v>
      </c>
      <c r="P7057">
        <f t="shared" si="440"/>
        <v>9.8000000000000114</v>
      </c>
      <c r="Q7057">
        <f t="shared" si="441"/>
        <v>5328.9534534000004</v>
      </c>
      <c r="R7057">
        <f t="shared" si="442"/>
        <v>4253.4000000000005</v>
      </c>
    </row>
    <row r="7058" spans="2:18" x14ac:dyDescent="0.35">
      <c r="B7058" t="s">
        <v>7067</v>
      </c>
      <c r="C7058" t="s">
        <v>9</v>
      </c>
      <c r="D7058">
        <v>300.8</v>
      </c>
      <c r="E7058">
        <v>310.5</v>
      </c>
      <c r="F7058">
        <v>1409</v>
      </c>
      <c r="G7058">
        <v>50.6</v>
      </c>
      <c r="H7058">
        <v>141</v>
      </c>
      <c r="I7058">
        <v>0</v>
      </c>
      <c r="J7058">
        <v>0</v>
      </c>
      <c r="K7058">
        <v>0</v>
      </c>
      <c r="L7058">
        <v>0</v>
      </c>
      <c r="M7058">
        <v>0</v>
      </c>
      <c r="N7058">
        <v>0</v>
      </c>
      <c r="O7058" t="str">
        <f t="shared" si="443"/>
        <v>No Failure</v>
      </c>
      <c r="P7058">
        <f t="shared" si="440"/>
        <v>9.6999999999999886</v>
      </c>
      <c r="Q7058">
        <f t="shared" si="441"/>
        <v>7466.0305228666675</v>
      </c>
      <c r="R7058">
        <f t="shared" si="442"/>
        <v>7134.6</v>
      </c>
    </row>
    <row r="7059" spans="2:18" x14ac:dyDescent="0.35">
      <c r="B7059" t="s">
        <v>7068</v>
      </c>
      <c r="C7059" t="s">
        <v>11</v>
      </c>
      <c r="D7059">
        <v>300.8</v>
      </c>
      <c r="E7059">
        <v>310.60000000000002</v>
      </c>
      <c r="F7059">
        <v>1666</v>
      </c>
      <c r="G7059">
        <v>36.200000000000003</v>
      </c>
      <c r="H7059">
        <v>144</v>
      </c>
      <c r="I7059">
        <v>0</v>
      </c>
      <c r="J7059">
        <v>0</v>
      </c>
      <c r="K7059">
        <v>0</v>
      </c>
      <c r="L7059">
        <v>0</v>
      </c>
      <c r="M7059">
        <v>0</v>
      </c>
      <c r="N7059">
        <v>0</v>
      </c>
      <c r="O7059" t="str">
        <f t="shared" si="443"/>
        <v>No Failure</v>
      </c>
      <c r="P7059">
        <f t="shared" si="440"/>
        <v>9.8000000000000114</v>
      </c>
      <c r="Q7059">
        <f t="shared" si="441"/>
        <v>6315.5593209333338</v>
      </c>
      <c r="R7059">
        <f t="shared" si="442"/>
        <v>5212.8</v>
      </c>
    </row>
    <row r="7060" spans="2:18" x14ac:dyDescent="0.35">
      <c r="B7060" t="s">
        <v>7069</v>
      </c>
      <c r="C7060" t="s">
        <v>11</v>
      </c>
      <c r="D7060">
        <v>300.7</v>
      </c>
      <c r="E7060">
        <v>310.60000000000002</v>
      </c>
      <c r="F7060">
        <v>1520</v>
      </c>
      <c r="G7060">
        <v>45.9</v>
      </c>
      <c r="H7060">
        <v>146</v>
      </c>
      <c r="I7060">
        <v>0</v>
      </c>
      <c r="J7060">
        <v>0</v>
      </c>
      <c r="K7060">
        <v>0</v>
      </c>
      <c r="L7060">
        <v>0</v>
      </c>
      <c r="M7060">
        <v>0</v>
      </c>
      <c r="N7060">
        <v>0</v>
      </c>
      <c r="O7060" t="str">
        <f t="shared" si="443"/>
        <v>No Failure</v>
      </c>
      <c r="P7060">
        <f t="shared" si="440"/>
        <v>9.9000000000000341</v>
      </c>
      <c r="Q7060">
        <f t="shared" si="441"/>
        <v>7306.0817040000002</v>
      </c>
      <c r="R7060">
        <f t="shared" si="442"/>
        <v>6701.4</v>
      </c>
    </row>
    <row r="7061" spans="2:18" x14ac:dyDescent="0.35">
      <c r="B7061" t="s">
        <v>7070</v>
      </c>
      <c r="C7061" t="s">
        <v>11</v>
      </c>
      <c r="D7061">
        <v>300.60000000000002</v>
      </c>
      <c r="E7061">
        <v>310.5</v>
      </c>
      <c r="F7061">
        <v>1644</v>
      </c>
      <c r="G7061">
        <v>33.799999999999997</v>
      </c>
      <c r="H7061">
        <v>148</v>
      </c>
      <c r="I7061">
        <v>0</v>
      </c>
      <c r="J7061">
        <v>0</v>
      </c>
      <c r="K7061">
        <v>0</v>
      </c>
      <c r="L7061">
        <v>0</v>
      </c>
      <c r="M7061">
        <v>0</v>
      </c>
      <c r="N7061">
        <v>0</v>
      </c>
      <c r="O7061" t="str">
        <f t="shared" si="443"/>
        <v>No Failure</v>
      </c>
      <c r="P7061">
        <f t="shared" si="440"/>
        <v>9.8999999999999773</v>
      </c>
      <c r="Q7061">
        <f t="shared" si="441"/>
        <v>5818.9786616000001</v>
      </c>
      <c r="R7061">
        <f t="shared" si="442"/>
        <v>5002.3999999999996</v>
      </c>
    </row>
    <row r="7062" spans="2:18" x14ac:dyDescent="0.35">
      <c r="B7062" t="s">
        <v>7071</v>
      </c>
      <c r="C7062" t="s">
        <v>21</v>
      </c>
      <c r="D7062">
        <v>300.60000000000002</v>
      </c>
      <c r="E7062">
        <v>310.39999999999998</v>
      </c>
      <c r="F7062">
        <v>1479</v>
      </c>
      <c r="G7062">
        <v>35.6</v>
      </c>
      <c r="H7062">
        <v>150</v>
      </c>
      <c r="I7062">
        <v>0</v>
      </c>
      <c r="J7062">
        <v>0</v>
      </c>
      <c r="K7062">
        <v>0</v>
      </c>
      <c r="L7062">
        <v>0</v>
      </c>
      <c r="M7062">
        <v>0</v>
      </c>
      <c r="N7062">
        <v>0</v>
      </c>
      <c r="O7062" t="str">
        <f t="shared" si="443"/>
        <v>No Failure</v>
      </c>
      <c r="P7062">
        <f t="shared" si="440"/>
        <v>9.7999999999999545</v>
      </c>
      <c r="Q7062">
        <f t="shared" si="441"/>
        <v>5513.7417771999999</v>
      </c>
      <c r="R7062">
        <f t="shared" si="442"/>
        <v>5340</v>
      </c>
    </row>
    <row r="7063" spans="2:18" x14ac:dyDescent="0.35">
      <c r="B7063" t="s">
        <v>7072</v>
      </c>
      <c r="C7063" t="s">
        <v>11</v>
      </c>
      <c r="D7063">
        <v>300.60000000000002</v>
      </c>
      <c r="E7063">
        <v>310.39999999999998</v>
      </c>
      <c r="F7063">
        <v>1446</v>
      </c>
      <c r="G7063">
        <v>49.7</v>
      </c>
      <c r="H7063">
        <v>155</v>
      </c>
      <c r="I7063">
        <v>0</v>
      </c>
      <c r="J7063">
        <v>0</v>
      </c>
      <c r="K7063">
        <v>0</v>
      </c>
      <c r="L7063">
        <v>0</v>
      </c>
      <c r="M7063">
        <v>0</v>
      </c>
      <c r="N7063">
        <v>0</v>
      </c>
      <c r="O7063" t="str">
        <f t="shared" si="443"/>
        <v>No Failure</v>
      </c>
      <c r="P7063">
        <f t="shared" si="440"/>
        <v>9.7999999999999545</v>
      </c>
      <c r="Q7063">
        <f t="shared" si="441"/>
        <v>7525.8045086000002</v>
      </c>
      <c r="R7063">
        <f t="shared" si="442"/>
        <v>7703.5</v>
      </c>
    </row>
    <row r="7064" spans="2:18" x14ac:dyDescent="0.35">
      <c r="B7064" t="s">
        <v>7073</v>
      </c>
      <c r="C7064" t="s">
        <v>9</v>
      </c>
      <c r="D7064">
        <v>300.60000000000002</v>
      </c>
      <c r="E7064">
        <v>310.39999999999998</v>
      </c>
      <c r="F7064">
        <v>1407</v>
      </c>
      <c r="G7064">
        <v>51.1</v>
      </c>
      <c r="H7064">
        <v>157</v>
      </c>
      <c r="I7064">
        <v>0</v>
      </c>
      <c r="J7064">
        <v>0</v>
      </c>
      <c r="K7064">
        <v>0</v>
      </c>
      <c r="L7064">
        <v>0</v>
      </c>
      <c r="M7064">
        <v>0</v>
      </c>
      <c r="N7064">
        <v>0</v>
      </c>
      <c r="O7064" t="str">
        <f t="shared" si="443"/>
        <v>No Failure</v>
      </c>
      <c r="P7064">
        <f t="shared" si="440"/>
        <v>9.7999999999999545</v>
      </c>
      <c r="Q7064">
        <f t="shared" si="441"/>
        <v>7529.1031781000002</v>
      </c>
      <c r="R7064">
        <f t="shared" si="442"/>
        <v>8022.7</v>
      </c>
    </row>
    <row r="7065" spans="2:18" x14ac:dyDescent="0.35">
      <c r="B7065" t="s">
        <v>7074</v>
      </c>
      <c r="C7065" t="s">
        <v>11</v>
      </c>
      <c r="D7065">
        <v>300.7</v>
      </c>
      <c r="E7065">
        <v>310.39999999999998</v>
      </c>
      <c r="F7065">
        <v>1234</v>
      </c>
      <c r="G7065">
        <v>51.7</v>
      </c>
      <c r="H7065">
        <v>160</v>
      </c>
      <c r="I7065">
        <v>0</v>
      </c>
      <c r="J7065">
        <v>0</v>
      </c>
      <c r="K7065">
        <v>0</v>
      </c>
      <c r="L7065">
        <v>0</v>
      </c>
      <c r="M7065">
        <v>0</v>
      </c>
      <c r="N7065">
        <v>0</v>
      </c>
      <c r="O7065" t="str">
        <f t="shared" si="443"/>
        <v>No Failure</v>
      </c>
      <c r="P7065">
        <f t="shared" si="440"/>
        <v>9.6999999999999886</v>
      </c>
      <c r="Q7065">
        <f t="shared" si="441"/>
        <v>6680.8843500666671</v>
      </c>
      <c r="R7065">
        <f t="shared" si="442"/>
        <v>8272</v>
      </c>
    </row>
    <row r="7066" spans="2:18" x14ac:dyDescent="0.35">
      <c r="B7066" t="s">
        <v>7075</v>
      </c>
      <c r="C7066" t="s">
        <v>9</v>
      </c>
      <c r="D7066">
        <v>300.8</v>
      </c>
      <c r="E7066">
        <v>310.5</v>
      </c>
      <c r="F7066">
        <v>1696</v>
      </c>
      <c r="G7066">
        <v>29.7</v>
      </c>
      <c r="H7066">
        <v>162</v>
      </c>
      <c r="I7066">
        <v>0</v>
      </c>
      <c r="J7066">
        <v>0</v>
      </c>
      <c r="K7066">
        <v>0</v>
      </c>
      <c r="L7066">
        <v>0</v>
      </c>
      <c r="M7066">
        <v>0</v>
      </c>
      <c r="N7066">
        <v>0</v>
      </c>
      <c r="O7066" t="str">
        <f t="shared" si="443"/>
        <v>No Failure</v>
      </c>
      <c r="P7066">
        <f t="shared" si="440"/>
        <v>9.6999999999999886</v>
      </c>
      <c r="Q7066">
        <f t="shared" si="441"/>
        <v>5274.8552736000001</v>
      </c>
      <c r="R7066">
        <f t="shared" si="442"/>
        <v>4811.3999999999996</v>
      </c>
    </row>
    <row r="7067" spans="2:18" x14ac:dyDescent="0.35">
      <c r="B7067" t="s">
        <v>7076</v>
      </c>
      <c r="C7067" t="s">
        <v>11</v>
      </c>
      <c r="D7067">
        <v>300.8</v>
      </c>
      <c r="E7067">
        <v>310.60000000000002</v>
      </c>
      <c r="F7067">
        <v>1384</v>
      </c>
      <c r="G7067">
        <v>52.9</v>
      </c>
      <c r="H7067">
        <v>165</v>
      </c>
      <c r="I7067">
        <v>0</v>
      </c>
      <c r="J7067">
        <v>0</v>
      </c>
      <c r="K7067">
        <v>0</v>
      </c>
      <c r="L7067">
        <v>0</v>
      </c>
      <c r="M7067">
        <v>0</v>
      </c>
      <c r="N7067">
        <v>0</v>
      </c>
      <c r="O7067" t="str">
        <f t="shared" si="443"/>
        <v>No Failure</v>
      </c>
      <c r="P7067">
        <f t="shared" si="440"/>
        <v>9.8000000000000114</v>
      </c>
      <c r="Q7067">
        <f t="shared" si="441"/>
        <v>7666.9037874666656</v>
      </c>
      <c r="R7067">
        <f t="shared" si="442"/>
        <v>8728.5</v>
      </c>
    </row>
    <row r="7068" spans="2:18" x14ac:dyDescent="0.35">
      <c r="B7068" t="s">
        <v>7077</v>
      </c>
      <c r="C7068" t="s">
        <v>9</v>
      </c>
      <c r="D7068">
        <v>300.8</v>
      </c>
      <c r="E7068">
        <v>310.7</v>
      </c>
      <c r="F7068">
        <v>1572</v>
      </c>
      <c r="G7068">
        <v>36.200000000000003</v>
      </c>
      <c r="H7068">
        <v>167</v>
      </c>
      <c r="I7068">
        <v>0</v>
      </c>
      <c r="J7068">
        <v>0</v>
      </c>
      <c r="K7068">
        <v>0</v>
      </c>
      <c r="L7068">
        <v>0</v>
      </c>
      <c r="M7068">
        <v>0</v>
      </c>
      <c r="N7068">
        <v>0</v>
      </c>
      <c r="O7068" t="str">
        <f t="shared" si="443"/>
        <v>No Failure</v>
      </c>
      <c r="P7068">
        <f t="shared" si="440"/>
        <v>9.8999999999999773</v>
      </c>
      <c r="Q7068">
        <f t="shared" si="441"/>
        <v>5959.2192392000006</v>
      </c>
      <c r="R7068">
        <f t="shared" si="442"/>
        <v>6045.4000000000005</v>
      </c>
    </row>
    <row r="7069" spans="2:18" x14ac:dyDescent="0.35">
      <c r="B7069" t="s">
        <v>7078</v>
      </c>
      <c r="C7069" t="s">
        <v>9</v>
      </c>
      <c r="D7069">
        <v>300.8</v>
      </c>
      <c r="E7069">
        <v>310.7</v>
      </c>
      <c r="F7069">
        <v>1386</v>
      </c>
      <c r="G7069">
        <v>42.1</v>
      </c>
      <c r="H7069">
        <v>170</v>
      </c>
      <c r="I7069">
        <v>0</v>
      </c>
      <c r="J7069">
        <v>0</v>
      </c>
      <c r="K7069">
        <v>0</v>
      </c>
      <c r="L7069">
        <v>0</v>
      </c>
      <c r="M7069">
        <v>0</v>
      </c>
      <c r="N7069">
        <v>0</v>
      </c>
      <c r="O7069" t="str">
        <f t="shared" si="443"/>
        <v>No Failure</v>
      </c>
      <c r="P7069">
        <f t="shared" si="440"/>
        <v>9.8999999999999773</v>
      </c>
      <c r="Q7069">
        <f t="shared" si="441"/>
        <v>6110.4553818000004</v>
      </c>
      <c r="R7069">
        <f t="shared" si="442"/>
        <v>7157</v>
      </c>
    </row>
    <row r="7070" spans="2:18" x14ac:dyDescent="0.35">
      <c r="B7070" t="s">
        <v>7079</v>
      </c>
      <c r="C7070" t="s">
        <v>11</v>
      </c>
      <c r="D7070">
        <v>300.8</v>
      </c>
      <c r="E7070">
        <v>310.7</v>
      </c>
      <c r="F7070">
        <v>1461</v>
      </c>
      <c r="G7070">
        <v>42.8</v>
      </c>
      <c r="H7070">
        <v>173</v>
      </c>
      <c r="I7070">
        <v>0</v>
      </c>
      <c r="J7070">
        <v>0</v>
      </c>
      <c r="K7070">
        <v>0</v>
      </c>
      <c r="L7070">
        <v>0</v>
      </c>
      <c r="M7070">
        <v>0</v>
      </c>
      <c r="N7070">
        <v>0</v>
      </c>
      <c r="O7070" t="str">
        <f t="shared" si="443"/>
        <v>No Failure</v>
      </c>
      <c r="P7070">
        <f t="shared" si="440"/>
        <v>9.8999999999999773</v>
      </c>
      <c r="Q7070">
        <f t="shared" si="441"/>
        <v>6548.2045324000001</v>
      </c>
      <c r="R7070">
        <f t="shared" si="442"/>
        <v>7404.4</v>
      </c>
    </row>
    <row r="7071" spans="2:18" x14ac:dyDescent="0.35">
      <c r="B7071" t="s">
        <v>7080</v>
      </c>
      <c r="C7071" t="s">
        <v>11</v>
      </c>
      <c r="D7071">
        <v>300.8</v>
      </c>
      <c r="E7071">
        <v>310.7</v>
      </c>
      <c r="F7071">
        <v>1525</v>
      </c>
      <c r="G7071">
        <v>39.4</v>
      </c>
      <c r="H7071">
        <v>175</v>
      </c>
      <c r="I7071">
        <v>0</v>
      </c>
      <c r="J7071">
        <v>0</v>
      </c>
      <c r="K7071">
        <v>0</v>
      </c>
      <c r="L7071">
        <v>0</v>
      </c>
      <c r="M7071">
        <v>0</v>
      </c>
      <c r="N7071">
        <v>0</v>
      </c>
      <c r="O7071" t="str">
        <f t="shared" si="443"/>
        <v>No Failure</v>
      </c>
      <c r="P7071">
        <f t="shared" si="440"/>
        <v>9.8999999999999773</v>
      </c>
      <c r="Q7071">
        <f t="shared" si="441"/>
        <v>6292.0811716666667</v>
      </c>
      <c r="R7071">
        <f t="shared" si="442"/>
        <v>6895</v>
      </c>
    </row>
    <row r="7072" spans="2:18" x14ac:dyDescent="0.35">
      <c r="B7072" t="s">
        <v>7081</v>
      </c>
      <c r="C7072" t="s">
        <v>11</v>
      </c>
      <c r="D7072">
        <v>300.7</v>
      </c>
      <c r="E7072">
        <v>310.7</v>
      </c>
      <c r="F7072">
        <v>1333</v>
      </c>
      <c r="G7072">
        <v>61</v>
      </c>
      <c r="H7072">
        <v>177</v>
      </c>
      <c r="I7072">
        <v>0</v>
      </c>
      <c r="J7072">
        <v>0</v>
      </c>
      <c r="K7072">
        <v>0</v>
      </c>
      <c r="L7072">
        <v>0</v>
      </c>
      <c r="M7072">
        <v>0</v>
      </c>
      <c r="N7072">
        <v>0</v>
      </c>
      <c r="O7072" t="str">
        <f t="shared" si="443"/>
        <v>No Failure</v>
      </c>
      <c r="P7072">
        <f t="shared" si="440"/>
        <v>10</v>
      </c>
      <c r="Q7072">
        <f t="shared" si="441"/>
        <v>8515.0702556666674</v>
      </c>
      <c r="R7072">
        <f t="shared" si="442"/>
        <v>10797</v>
      </c>
    </row>
    <row r="7073" spans="2:18" x14ac:dyDescent="0.35">
      <c r="B7073" t="s">
        <v>7082</v>
      </c>
      <c r="C7073" t="s">
        <v>21</v>
      </c>
      <c r="D7073">
        <v>300.7</v>
      </c>
      <c r="E7073">
        <v>310.60000000000002</v>
      </c>
      <c r="F7073">
        <v>1505</v>
      </c>
      <c r="G7073">
        <v>40.6</v>
      </c>
      <c r="H7073">
        <v>179</v>
      </c>
      <c r="I7073">
        <v>0</v>
      </c>
      <c r="J7073">
        <v>0</v>
      </c>
      <c r="K7073">
        <v>0</v>
      </c>
      <c r="L7073">
        <v>0</v>
      </c>
      <c r="M7073">
        <v>0</v>
      </c>
      <c r="N7073">
        <v>0</v>
      </c>
      <c r="O7073" t="str">
        <f t="shared" si="443"/>
        <v>No Failure</v>
      </c>
      <c r="P7073">
        <f t="shared" si="440"/>
        <v>9.9000000000000341</v>
      </c>
      <c r="Q7073">
        <f t="shared" si="441"/>
        <v>6398.6857923333337</v>
      </c>
      <c r="R7073">
        <f t="shared" si="442"/>
        <v>7267.4000000000005</v>
      </c>
    </row>
    <row r="7074" spans="2:18" x14ac:dyDescent="0.35">
      <c r="B7074" t="s">
        <v>7083</v>
      </c>
      <c r="C7074" t="s">
        <v>9</v>
      </c>
      <c r="D7074">
        <v>300.7</v>
      </c>
      <c r="E7074">
        <v>310.60000000000002</v>
      </c>
      <c r="F7074">
        <v>1439</v>
      </c>
      <c r="G7074">
        <v>41.7</v>
      </c>
      <c r="H7074">
        <v>184</v>
      </c>
      <c r="I7074">
        <v>0</v>
      </c>
      <c r="J7074">
        <v>0</v>
      </c>
      <c r="K7074">
        <v>0</v>
      </c>
      <c r="L7074">
        <v>0</v>
      </c>
      <c r="M7074">
        <v>0</v>
      </c>
      <c r="N7074">
        <v>0</v>
      </c>
      <c r="O7074" t="str">
        <f t="shared" si="443"/>
        <v>No Failure</v>
      </c>
      <c r="P7074">
        <f t="shared" si="440"/>
        <v>9.9000000000000341</v>
      </c>
      <c r="Q7074">
        <f t="shared" si="441"/>
        <v>6283.8397339000003</v>
      </c>
      <c r="R7074">
        <f t="shared" si="442"/>
        <v>7672.8</v>
      </c>
    </row>
    <row r="7075" spans="2:18" x14ac:dyDescent="0.35">
      <c r="B7075" t="s">
        <v>7084</v>
      </c>
      <c r="C7075" t="s">
        <v>11</v>
      </c>
      <c r="D7075">
        <v>300.7</v>
      </c>
      <c r="E7075">
        <v>310.60000000000002</v>
      </c>
      <c r="F7075">
        <v>1491</v>
      </c>
      <c r="G7075">
        <v>43.2</v>
      </c>
      <c r="H7075">
        <v>187</v>
      </c>
      <c r="I7075">
        <v>0</v>
      </c>
      <c r="J7075">
        <v>0</v>
      </c>
      <c r="K7075">
        <v>0</v>
      </c>
      <c r="L7075">
        <v>0</v>
      </c>
      <c r="M7075">
        <v>0</v>
      </c>
      <c r="N7075">
        <v>0</v>
      </c>
      <c r="O7075" t="str">
        <f t="shared" si="443"/>
        <v>No Failure</v>
      </c>
      <c r="P7075">
        <f t="shared" si="440"/>
        <v>9.9000000000000341</v>
      </c>
      <c r="Q7075">
        <f t="shared" si="441"/>
        <v>6745.1193936000009</v>
      </c>
      <c r="R7075">
        <f t="shared" si="442"/>
        <v>8078.4000000000005</v>
      </c>
    </row>
    <row r="7076" spans="2:18" x14ac:dyDescent="0.35">
      <c r="B7076" t="s">
        <v>7085</v>
      </c>
      <c r="C7076" t="s">
        <v>9</v>
      </c>
      <c r="D7076">
        <v>300.7</v>
      </c>
      <c r="E7076">
        <v>310.60000000000002</v>
      </c>
      <c r="F7076">
        <v>1488</v>
      </c>
      <c r="G7076">
        <v>39.200000000000003</v>
      </c>
      <c r="H7076">
        <v>189</v>
      </c>
      <c r="I7076">
        <v>0</v>
      </c>
      <c r="J7076">
        <v>0</v>
      </c>
      <c r="K7076">
        <v>0</v>
      </c>
      <c r="L7076">
        <v>0</v>
      </c>
      <c r="M7076">
        <v>0</v>
      </c>
      <c r="N7076">
        <v>0</v>
      </c>
      <c r="O7076" t="str">
        <f t="shared" si="443"/>
        <v>No Failure</v>
      </c>
      <c r="P7076">
        <f t="shared" si="440"/>
        <v>9.9000000000000341</v>
      </c>
      <c r="Q7076">
        <f t="shared" si="441"/>
        <v>6108.2562688000007</v>
      </c>
      <c r="R7076">
        <f t="shared" si="442"/>
        <v>7408.8</v>
      </c>
    </row>
    <row r="7077" spans="2:18" x14ac:dyDescent="0.35">
      <c r="B7077" t="s">
        <v>7086</v>
      </c>
      <c r="C7077" t="s">
        <v>11</v>
      </c>
      <c r="D7077">
        <v>300.7</v>
      </c>
      <c r="E7077">
        <v>310.5</v>
      </c>
      <c r="F7077">
        <v>1536</v>
      </c>
      <c r="G7077">
        <v>47.4</v>
      </c>
      <c r="H7077">
        <v>192</v>
      </c>
      <c r="I7077">
        <v>0</v>
      </c>
      <c r="J7077">
        <v>0</v>
      </c>
      <c r="K7077">
        <v>0</v>
      </c>
      <c r="L7077">
        <v>0</v>
      </c>
      <c r="M7077">
        <v>0</v>
      </c>
      <c r="N7077">
        <v>0</v>
      </c>
      <c r="O7077" t="str">
        <f t="shared" si="443"/>
        <v>No Failure</v>
      </c>
      <c r="P7077">
        <f t="shared" si="440"/>
        <v>9.8000000000000114</v>
      </c>
      <c r="Q7077">
        <f t="shared" si="441"/>
        <v>7624.2619391999997</v>
      </c>
      <c r="R7077">
        <f t="shared" si="442"/>
        <v>9100.7999999999993</v>
      </c>
    </row>
    <row r="7078" spans="2:18" x14ac:dyDescent="0.35">
      <c r="B7078" t="s">
        <v>7087</v>
      </c>
      <c r="C7078" t="s">
        <v>11</v>
      </c>
      <c r="D7078">
        <v>300.7</v>
      </c>
      <c r="E7078">
        <v>310.5</v>
      </c>
      <c r="F7078">
        <v>1960</v>
      </c>
      <c r="G7078">
        <v>21</v>
      </c>
      <c r="H7078">
        <v>194</v>
      </c>
      <c r="I7078">
        <v>0</v>
      </c>
      <c r="J7078">
        <v>0</v>
      </c>
      <c r="K7078">
        <v>0</v>
      </c>
      <c r="L7078">
        <v>0</v>
      </c>
      <c r="M7078">
        <v>0</v>
      </c>
      <c r="N7078">
        <v>0</v>
      </c>
      <c r="O7078" t="str">
        <f t="shared" si="443"/>
        <v>No Failure</v>
      </c>
      <c r="P7078">
        <f t="shared" si="440"/>
        <v>9.8000000000000114</v>
      </c>
      <c r="Q7078">
        <f t="shared" si="441"/>
        <v>4310.2614800000001</v>
      </c>
      <c r="R7078">
        <f t="shared" si="442"/>
        <v>4074</v>
      </c>
    </row>
    <row r="7079" spans="2:18" x14ac:dyDescent="0.35">
      <c r="B7079" t="s">
        <v>7088</v>
      </c>
      <c r="C7079" t="s">
        <v>9</v>
      </c>
      <c r="D7079">
        <v>300.7</v>
      </c>
      <c r="E7079">
        <v>310.5</v>
      </c>
      <c r="F7079">
        <v>1594</v>
      </c>
      <c r="G7079">
        <v>31</v>
      </c>
      <c r="H7079">
        <v>196</v>
      </c>
      <c r="I7079">
        <v>0</v>
      </c>
      <c r="J7079">
        <v>0</v>
      </c>
      <c r="K7079">
        <v>0</v>
      </c>
      <c r="L7079">
        <v>0</v>
      </c>
      <c r="M7079">
        <v>0</v>
      </c>
      <c r="N7079">
        <v>0</v>
      </c>
      <c r="O7079" t="str">
        <f t="shared" si="443"/>
        <v>No Failure</v>
      </c>
      <c r="P7079">
        <f t="shared" si="440"/>
        <v>9.8000000000000114</v>
      </c>
      <c r="Q7079">
        <f t="shared" si="441"/>
        <v>5174.6176086666665</v>
      </c>
      <c r="R7079">
        <f t="shared" si="442"/>
        <v>6076</v>
      </c>
    </row>
    <row r="7080" spans="2:18" x14ac:dyDescent="0.35">
      <c r="B7080" t="s">
        <v>7089</v>
      </c>
      <c r="C7080" t="s">
        <v>11</v>
      </c>
      <c r="D7080">
        <v>300.7</v>
      </c>
      <c r="E7080">
        <v>310.5</v>
      </c>
      <c r="F7080">
        <v>1357</v>
      </c>
      <c r="G7080">
        <v>52.6</v>
      </c>
      <c r="H7080">
        <v>199</v>
      </c>
      <c r="I7080">
        <v>0</v>
      </c>
      <c r="J7080">
        <v>0</v>
      </c>
      <c r="K7080">
        <v>0</v>
      </c>
      <c r="L7080">
        <v>0</v>
      </c>
      <c r="M7080">
        <v>0</v>
      </c>
      <c r="N7080">
        <v>0</v>
      </c>
      <c r="O7080" t="str">
        <f t="shared" si="443"/>
        <v>No Failure</v>
      </c>
      <c r="P7080">
        <f t="shared" si="440"/>
        <v>9.8000000000000114</v>
      </c>
      <c r="Q7080">
        <f t="shared" si="441"/>
        <v>7474.7013112666664</v>
      </c>
      <c r="R7080">
        <f t="shared" si="442"/>
        <v>10467.4</v>
      </c>
    </row>
    <row r="7081" spans="2:18" x14ac:dyDescent="0.35">
      <c r="B7081" t="s">
        <v>7090</v>
      </c>
      <c r="C7081" t="s">
        <v>11</v>
      </c>
      <c r="D7081">
        <v>300.7</v>
      </c>
      <c r="E7081">
        <v>310.5</v>
      </c>
      <c r="F7081">
        <v>1445</v>
      </c>
      <c r="G7081">
        <v>41.1</v>
      </c>
      <c r="H7081">
        <v>201</v>
      </c>
      <c r="I7081">
        <v>0</v>
      </c>
      <c r="J7081">
        <v>0</v>
      </c>
      <c r="K7081">
        <v>0</v>
      </c>
      <c r="L7081">
        <v>0</v>
      </c>
      <c r="M7081">
        <v>0</v>
      </c>
      <c r="N7081">
        <v>0</v>
      </c>
      <c r="O7081" t="str">
        <f t="shared" si="443"/>
        <v>No Failure</v>
      </c>
      <c r="P7081">
        <f t="shared" si="440"/>
        <v>9.8000000000000114</v>
      </c>
      <c r="Q7081">
        <f t="shared" si="441"/>
        <v>6219.2486435000001</v>
      </c>
      <c r="R7081">
        <f t="shared" si="442"/>
        <v>8261.1</v>
      </c>
    </row>
    <row r="7082" spans="2:18" x14ac:dyDescent="0.35">
      <c r="B7082" t="s">
        <v>7091</v>
      </c>
      <c r="C7082" t="s">
        <v>11</v>
      </c>
      <c r="D7082">
        <v>300.7</v>
      </c>
      <c r="E7082">
        <v>310.39999999999998</v>
      </c>
      <c r="F7082">
        <v>1543</v>
      </c>
      <c r="G7082">
        <v>47.3</v>
      </c>
      <c r="H7082">
        <v>203</v>
      </c>
      <c r="I7082">
        <v>0</v>
      </c>
      <c r="J7082">
        <v>0</v>
      </c>
      <c r="K7082">
        <v>0</v>
      </c>
      <c r="L7082">
        <v>0</v>
      </c>
      <c r="M7082">
        <v>0</v>
      </c>
      <c r="N7082">
        <v>0</v>
      </c>
      <c r="O7082" t="str">
        <f t="shared" si="443"/>
        <v>No Failure</v>
      </c>
      <c r="P7082">
        <f t="shared" si="440"/>
        <v>9.6999999999999886</v>
      </c>
      <c r="Q7082">
        <f t="shared" si="441"/>
        <v>7642.8496800333332</v>
      </c>
      <c r="R7082">
        <f t="shared" si="442"/>
        <v>9601.9</v>
      </c>
    </row>
    <row r="7083" spans="2:18" x14ac:dyDescent="0.35">
      <c r="B7083" t="s">
        <v>7092</v>
      </c>
      <c r="C7083" t="s">
        <v>11</v>
      </c>
      <c r="D7083">
        <v>300.7</v>
      </c>
      <c r="E7083">
        <v>310.39999999999998</v>
      </c>
      <c r="F7083">
        <v>1366</v>
      </c>
      <c r="G7083">
        <v>52.6</v>
      </c>
      <c r="H7083">
        <v>205</v>
      </c>
      <c r="I7083">
        <v>0</v>
      </c>
      <c r="J7083">
        <v>0</v>
      </c>
      <c r="K7083">
        <v>0</v>
      </c>
      <c r="L7083">
        <v>0</v>
      </c>
      <c r="M7083">
        <v>0</v>
      </c>
      <c r="N7083">
        <v>0</v>
      </c>
      <c r="O7083" t="str">
        <f t="shared" si="443"/>
        <v>No Failure</v>
      </c>
      <c r="P7083">
        <f t="shared" si="440"/>
        <v>9.6999999999999886</v>
      </c>
      <c r="Q7083">
        <f t="shared" si="441"/>
        <v>7524.2756014666675</v>
      </c>
      <c r="R7083">
        <f t="shared" si="442"/>
        <v>10783</v>
      </c>
    </row>
    <row r="7084" spans="2:18" x14ac:dyDescent="0.35">
      <c r="B7084" t="s">
        <v>7093</v>
      </c>
      <c r="C7084" t="s">
        <v>11</v>
      </c>
      <c r="D7084">
        <v>300.7</v>
      </c>
      <c r="E7084">
        <v>310.3</v>
      </c>
      <c r="F7084">
        <v>1458</v>
      </c>
      <c r="G7084">
        <v>40</v>
      </c>
      <c r="H7084">
        <v>207</v>
      </c>
      <c r="I7084">
        <v>0</v>
      </c>
      <c r="J7084">
        <v>0</v>
      </c>
      <c r="K7084">
        <v>0</v>
      </c>
      <c r="L7084">
        <v>0</v>
      </c>
      <c r="M7084">
        <v>0</v>
      </c>
      <c r="N7084">
        <v>0</v>
      </c>
      <c r="O7084" t="str">
        <f t="shared" si="443"/>
        <v>No Failure</v>
      </c>
      <c r="P7084">
        <f t="shared" si="440"/>
        <v>9.6000000000000227</v>
      </c>
      <c r="Q7084">
        <f t="shared" si="441"/>
        <v>6107.2509600000003</v>
      </c>
      <c r="R7084">
        <f t="shared" si="442"/>
        <v>8280</v>
      </c>
    </row>
    <row r="7085" spans="2:18" x14ac:dyDescent="0.35">
      <c r="B7085" t="s">
        <v>7094</v>
      </c>
      <c r="C7085" t="s">
        <v>11</v>
      </c>
      <c r="D7085">
        <v>300.7</v>
      </c>
      <c r="E7085">
        <v>310.39999999999998</v>
      </c>
      <c r="F7085">
        <v>1416</v>
      </c>
      <c r="G7085">
        <v>61.8</v>
      </c>
      <c r="H7085">
        <v>209</v>
      </c>
      <c r="I7085">
        <v>1</v>
      </c>
      <c r="J7085">
        <v>0</v>
      </c>
      <c r="K7085">
        <v>0</v>
      </c>
      <c r="L7085">
        <v>1</v>
      </c>
      <c r="M7085">
        <v>1</v>
      </c>
      <c r="N7085">
        <v>0</v>
      </c>
      <c r="O7085" t="str">
        <f t="shared" si="443"/>
        <v>No Failure</v>
      </c>
      <c r="P7085">
        <f t="shared" si="440"/>
        <v>9.6999999999999886</v>
      </c>
      <c r="Q7085">
        <f t="shared" si="441"/>
        <v>9163.8923664000013</v>
      </c>
      <c r="R7085">
        <f t="shared" si="442"/>
        <v>12916.199999999999</v>
      </c>
    </row>
    <row r="7086" spans="2:18" x14ac:dyDescent="0.35">
      <c r="B7086" t="s">
        <v>7095</v>
      </c>
      <c r="C7086" t="s">
        <v>11</v>
      </c>
      <c r="D7086">
        <v>300.60000000000002</v>
      </c>
      <c r="E7086">
        <v>310.3</v>
      </c>
      <c r="F7086">
        <v>1794</v>
      </c>
      <c r="G7086">
        <v>24.4</v>
      </c>
      <c r="H7086">
        <v>211</v>
      </c>
      <c r="I7086">
        <v>0</v>
      </c>
      <c r="J7086">
        <v>0</v>
      </c>
      <c r="K7086">
        <v>0</v>
      </c>
      <c r="L7086">
        <v>0</v>
      </c>
      <c r="M7086">
        <v>0</v>
      </c>
      <c r="N7086">
        <v>0</v>
      </c>
      <c r="O7086" t="str">
        <f t="shared" si="443"/>
        <v>No Failure</v>
      </c>
      <c r="P7086">
        <f t="shared" si="440"/>
        <v>9.6999999999999886</v>
      </c>
      <c r="Q7086">
        <f t="shared" si="441"/>
        <v>4583.9568007999997</v>
      </c>
      <c r="R7086">
        <f t="shared" si="442"/>
        <v>5148.3999999999996</v>
      </c>
    </row>
    <row r="7087" spans="2:18" x14ac:dyDescent="0.35">
      <c r="B7087" t="s">
        <v>7096</v>
      </c>
      <c r="C7087" t="s">
        <v>11</v>
      </c>
      <c r="D7087">
        <v>300.60000000000002</v>
      </c>
      <c r="E7087">
        <v>310.3</v>
      </c>
      <c r="F7087">
        <v>1484</v>
      </c>
      <c r="G7087">
        <v>41</v>
      </c>
      <c r="H7087">
        <v>213</v>
      </c>
      <c r="I7087">
        <v>0</v>
      </c>
      <c r="J7087">
        <v>0</v>
      </c>
      <c r="K7087">
        <v>0</v>
      </c>
      <c r="L7087">
        <v>0</v>
      </c>
      <c r="M7087">
        <v>0</v>
      </c>
      <c r="N7087">
        <v>0</v>
      </c>
      <c r="O7087" t="str">
        <f t="shared" si="443"/>
        <v>Power Failure</v>
      </c>
      <c r="P7087">
        <f t="shared" si="440"/>
        <v>9.6999999999999886</v>
      </c>
      <c r="Q7087">
        <f t="shared" si="441"/>
        <v>6371.5633986666671</v>
      </c>
      <c r="R7087">
        <f t="shared" si="442"/>
        <v>8733</v>
      </c>
    </row>
    <row r="7088" spans="2:18" x14ac:dyDescent="0.35">
      <c r="B7088" t="s">
        <v>7097</v>
      </c>
      <c r="C7088" t="s">
        <v>11</v>
      </c>
      <c r="D7088">
        <v>300.60000000000002</v>
      </c>
      <c r="E7088">
        <v>310.39999999999998</v>
      </c>
      <c r="F7088">
        <v>2514</v>
      </c>
      <c r="G7088">
        <v>13.4</v>
      </c>
      <c r="H7088">
        <v>215</v>
      </c>
      <c r="I7088">
        <v>0</v>
      </c>
      <c r="J7088">
        <v>0</v>
      </c>
      <c r="K7088">
        <v>0</v>
      </c>
      <c r="L7088">
        <v>0</v>
      </c>
      <c r="M7088">
        <v>0</v>
      </c>
      <c r="N7088">
        <v>0</v>
      </c>
      <c r="O7088" t="str">
        <f t="shared" si="443"/>
        <v>No Failure</v>
      </c>
      <c r="P7088">
        <f t="shared" si="440"/>
        <v>9.7999999999999545</v>
      </c>
      <c r="Q7088">
        <f t="shared" si="441"/>
        <v>3527.7542428000002</v>
      </c>
      <c r="R7088">
        <f t="shared" si="442"/>
        <v>2881</v>
      </c>
    </row>
    <row r="7089" spans="2:18" x14ac:dyDescent="0.35">
      <c r="B7089" t="s">
        <v>7098</v>
      </c>
      <c r="C7089" t="s">
        <v>11</v>
      </c>
      <c r="D7089">
        <v>300.60000000000002</v>
      </c>
      <c r="E7089">
        <v>310.3</v>
      </c>
      <c r="F7089">
        <v>1648</v>
      </c>
      <c r="G7089">
        <v>30.5</v>
      </c>
      <c r="H7089">
        <v>217</v>
      </c>
      <c r="I7089">
        <v>1</v>
      </c>
      <c r="J7089">
        <v>1</v>
      </c>
      <c r="K7089">
        <v>0</v>
      </c>
      <c r="L7089">
        <v>0</v>
      </c>
      <c r="M7089">
        <v>0</v>
      </c>
      <c r="N7089">
        <v>0</v>
      </c>
      <c r="O7089" t="str">
        <f t="shared" si="443"/>
        <v>No Failure</v>
      </c>
      <c r="P7089">
        <f t="shared" si="440"/>
        <v>9.6999999999999886</v>
      </c>
      <c r="Q7089">
        <f t="shared" si="441"/>
        <v>5263.6293253333333</v>
      </c>
      <c r="R7089">
        <f t="shared" si="442"/>
        <v>6618.5</v>
      </c>
    </row>
    <row r="7090" spans="2:18" x14ac:dyDescent="0.35">
      <c r="B7090" t="s">
        <v>7099</v>
      </c>
      <c r="C7090" t="s">
        <v>9</v>
      </c>
      <c r="D7090">
        <v>300.60000000000002</v>
      </c>
      <c r="E7090">
        <v>310.3</v>
      </c>
      <c r="F7090">
        <v>1614</v>
      </c>
      <c r="G7090">
        <v>32.700000000000003</v>
      </c>
      <c r="H7090">
        <v>0</v>
      </c>
      <c r="I7090">
        <v>0</v>
      </c>
      <c r="J7090">
        <v>0</v>
      </c>
      <c r="K7090">
        <v>0</v>
      </c>
      <c r="L7090">
        <v>0</v>
      </c>
      <c r="M7090">
        <v>0</v>
      </c>
      <c r="N7090">
        <v>0</v>
      </c>
      <c r="O7090" t="str">
        <f t="shared" si="443"/>
        <v>No Failure</v>
      </c>
      <c r="P7090">
        <f t="shared" si="440"/>
        <v>9.6999999999999886</v>
      </c>
      <c r="Q7090">
        <f t="shared" si="441"/>
        <v>5526.8736234000007</v>
      </c>
      <c r="R7090">
        <f t="shared" si="442"/>
        <v>0</v>
      </c>
    </row>
    <row r="7091" spans="2:18" x14ac:dyDescent="0.35">
      <c r="B7091" t="s">
        <v>7100</v>
      </c>
      <c r="C7091" t="s">
        <v>11</v>
      </c>
      <c r="D7091">
        <v>300.60000000000002</v>
      </c>
      <c r="E7091">
        <v>310.2</v>
      </c>
      <c r="F7091">
        <v>1622</v>
      </c>
      <c r="G7091">
        <v>34.1</v>
      </c>
      <c r="H7091">
        <v>3</v>
      </c>
      <c r="I7091">
        <v>0</v>
      </c>
      <c r="J7091">
        <v>0</v>
      </c>
      <c r="K7091">
        <v>0</v>
      </c>
      <c r="L7091">
        <v>0</v>
      </c>
      <c r="M7091">
        <v>0</v>
      </c>
      <c r="N7091">
        <v>0</v>
      </c>
      <c r="O7091" t="str">
        <f t="shared" si="443"/>
        <v>Tool Wear</v>
      </c>
      <c r="P7091">
        <f t="shared" si="440"/>
        <v>9.5999999999999659</v>
      </c>
      <c r="Q7091">
        <f t="shared" si="441"/>
        <v>5792.0657072666672</v>
      </c>
      <c r="R7091">
        <f t="shared" si="442"/>
        <v>102.30000000000001</v>
      </c>
    </row>
    <row r="7092" spans="2:18" x14ac:dyDescent="0.35">
      <c r="B7092" t="s">
        <v>7101</v>
      </c>
      <c r="C7092" t="s">
        <v>9</v>
      </c>
      <c r="D7092">
        <v>300.60000000000002</v>
      </c>
      <c r="E7092">
        <v>310.2</v>
      </c>
      <c r="F7092">
        <v>1478</v>
      </c>
      <c r="G7092">
        <v>40.1</v>
      </c>
      <c r="H7092">
        <v>5</v>
      </c>
      <c r="I7092">
        <v>0</v>
      </c>
      <c r="J7092">
        <v>0</v>
      </c>
      <c r="K7092">
        <v>0</v>
      </c>
      <c r="L7092">
        <v>0</v>
      </c>
      <c r="M7092">
        <v>0</v>
      </c>
      <c r="N7092">
        <v>0</v>
      </c>
      <c r="O7092" t="str">
        <f t="shared" si="443"/>
        <v>No Failure</v>
      </c>
      <c r="P7092">
        <f t="shared" si="440"/>
        <v>9.5999999999999659</v>
      </c>
      <c r="Q7092">
        <f t="shared" si="441"/>
        <v>6206.5042600666675</v>
      </c>
      <c r="R7092">
        <f t="shared" si="442"/>
        <v>200.5</v>
      </c>
    </row>
    <row r="7093" spans="2:18" x14ac:dyDescent="0.35">
      <c r="B7093" t="s">
        <v>7102</v>
      </c>
      <c r="C7093" t="s">
        <v>11</v>
      </c>
      <c r="D7093">
        <v>300.60000000000002</v>
      </c>
      <c r="E7093">
        <v>310.2</v>
      </c>
      <c r="F7093">
        <v>1318</v>
      </c>
      <c r="G7093">
        <v>51</v>
      </c>
      <c r="H7093">
        <v>8</v>
      </c>
      <c r="I7093">
        <v>0</v>
      </c>
      <c r="J7093">
        <v>0</v>
      </c>
      <c r="K7093">
        <v>0</v>
      </c>
      <c r="L7093">
        <v>0</v>
      </c>
      <c r="M7093">
        <v>0</v>
      </c>
      <c r="N7093">
        <v>0</v>
      </c>
      <c r="O7093" t="str">
        <f t="shared" si="443"/>
        <v>No Failure</v>
      </c>
      <c r="P7093">
        <f t="shared" si="440"/>
        <v>9.5999999999999659</v>
      </c>
      <c r="Q7093">
        <f t="shared" si="441"/>
        <v>7039.0465540000005</v>
      </c>
      <c r="R7093">
        <f t="shared" si="442"/>
        <v>408</v>
      </c>
    </row>
    <row r="7094" spans="2:18" x14ac:dyDescent="0.35">
      <c r="B7094" t="s">
        <v>7103</v>
      </c>
      <c r="C7094" t="s">
        <v>11</v>
      </c>
      <c r="D7094">
        <v>300.7</v>
      </c>
      <c r="E7094">
        <v>310.2</v>
      </c>
      <c r="F7094">
        <v>1493</v>
      </c>
      <c r="G7094">
        <v>35.9</v>
      </c>
      <c r="H7094">
        <v>10</v>
      </c>
      <c r="I7094">
        <v>0</v>
      </c>
      <c r="J7094">
        <v>0</v>
      </c>
      <c r="K7094">
        <v>0</v>
      </c>
      <c r="L7094">
        <v>0</v>
      </c>
      <c r="M7094">
        <v>0</v>
      </c>
      <c r="N7094">
        <v>0</v>
      </c>
      <c r="O7094" t="str">
        <f t="shared" si="443"/>
        <v>No Failure</v>
      </c>
      <c r="P7094">
        <f t="shared" si="440"/>
        <v>9.5</v>
      </c>
      <c r="Q7094">
        <f t="shared" si="441"/>
        <v>5612.8379977666664</v>
      </c>
      <c r="R7094">
        <f t="shared" si="442"/>
        <v>359</v>
      </c>
    </row>
    <row r="7095" spans="2:18" x14ac:dyDescent="0.35">
      <c r="B7095" t="s">
        <v>7104</v>
      </c>
      <c r="C7095" t="s">
        <v>21</v>
      </c>
      <c r="D7095">
        <v>300.7</v>
      </c>
      <c r="E7095">
        <v>310.3</v>
      </c>
      <c r="F7095">
        <v>1369</v>
      </c>
      <c r="G7095">
        <v>50.7</v>
      </c>
      <c r="H7095">
        <v>12</v>
      </c>
      <c r="I7095">
        <v>0</v>
      </c>
      <c r="J7095">
        <v>0</v>
      </c>
      <c r="K7095">
        <v>0</v>
      </c>
      <c r="L7095">
        <v>0</v>
      </c>
      <c r="M7095">
        <v>0</v>
      </c>
      <c r="N7095">
        <v>0</v>
      </c>
      <c r="O7095" t="str">
        <f t="shared" si="443"/>
        <v>No Failure</v>
      </c>
      <c r="P7095">
        <f t="shared" si="440"/>
        <v>9.6000000000000227</v>
      </c>
      <c r="Q7095">
        <f t="shared" si="441"/>
        <v>7268.4140399000007</v>
      </c>
      <c r="R7095">
        <f t="shared" si="442"/>
        <v>608.40000000000009</v>
      </c>
    </row>
    <row r="7096" spans="2:18" x14ac:dyDescent="0.35">
      <c r="B7096" t="s">
        <v>7105</v>
      </c>
      <c r="C7096" t="s">
        <v>11</v>
      </c>
      <c r="D7096">
        <v>300.60000000000002</v>
      </c>
      <c r="E7096">
        <v>310.2</v>
      </c>
      <c r="F7096">
        <v>1447</v>
      </c>
      <c r="G7096">
        <v>45.9</v>
      </c>
      <c r="H7096">
        <v>17</v>
      </c>
      <c r="I7096">
        <v>0</v>
      </c>
      <c r="J7096">
        <v>0</v>
      </c>
      <c r="K7096">
        <v>0</v>
      </c>
      <c r="L7096">
        <v>0</v>
      </c>
      <c r="M7096">
        <v>0</v>
      </c>
      <c r="N7096">
        <v>0</v>
      </c>
      <c r="O7096" t="str">
        <f t="shared" si="443"/>
        <v>No Failure</v>
      </c>
      <c r="P7096">
        <f t="shared" si="440"/>
        <v>9.5999999999999659</v>
      </c>
      <c r="Q7096">
        <f t="shared" si="441"/>
        <v>6955.1975169000007</v>
      </c>
      <c r="R7096">
        <f t="shared" si="442"/>
        <v>780.3</v>
      </c>
    </row>
    <row r="7097" spans="2:18" x14ac:dyDescent="0.35">
      <c r="B7097" t="s">
        <v>7106</v>
      </c>
      <c r="C7097" t="s">
        <v>11</v>
      </c>
      <c r="D7097">
        <v>300.60000000000002</v>
      </c>
      <c r="E7097">
        <v>310.10000000000002</v>
      </c>
      <c r="F7097">
        <v>1485</v>
      </c>
      <c r="G7097">
        <v>49.9</v>
      </c>
      <c r="H7097">
        <v>19</v>
      </c>
      <c r="I7097">
        <v>0</v>
      </c>
      <c r="J7097">
        <v>0</v>
      </c>
      <c r="K7097">
        <v>0</v>
      </c>
      <c r="L7097">
        <v>0</v>
      </c>
      <c r="M7097">
        <v>0</v>
      </c>
      <c r="N7097">
        <v>0</v>
      </c>
      <c r="O7097" t="str">
        <f t="shared" si="443"/>
        <v>No Failure</v>
      </c>
      <c r="P7097">
        <f t="shared" si="440"/>
        <v>9.5</v>
      </c>
      <c r="Q7097">
        <f t="shared" si="441"/>
        <v>7759.8843795000003</v>
      </c>
      <c r="R7097">
        <f t="shared" si="442"/>
        <v>948.1</v>
      </c>
    </row>
    <row r="7098" spans="2:18" x14ac:dyDescent="0.35">
      <c r="B7098" t="s">
        <v>7107</v>
      </c>
      <c r="C7098" t="s">
        <v>11</v>
      </c>
      <c r="D7098">
        <v>300.60000000000002</v>
      </c>
      <c r="E7098">
        <v>310.2</v>
      </c>
      <c r="F7098">
        <v>1489</v>
      </c>
      <c r="G7098">
        <v>47.8</v>
      </c>
      <c r="H7098">
        <v>21</v>
      </c>
      <c r="I7098">
        <v>0</v>
      </c>
      <c r="J7098">
        <v>0</v>
      </c>
      <c r="K7098">
        <v>0</v>
      </c>
      <c r="L7098">
        <v>0</v>
      </c>
      <c r="M7098">
        <v>0</v>
      </c>
      <c r="N7098">
        <v>0</v>
      </c>
      <c r="O7098" t="str">
        <f t="shared" si="443"/>
        <v>No Failure</v>
      </c>
      <c r="P7098">
        <f t="shared" si="440"/>
        <v>9.5999999999999659</v>
      </c>
      <c r="Q7098">
        <f t="shared" si="441"/>
        <v>7453.338499266667</v>
      </c>
      <c r="R7098">
        <f t="shared" si="442"/>
        <v>1003.8</v>
      </c>
    </row>
    <row r="7099" spans="2:18" x14ac:dyDescent="0.35">
      <c r="B7099" t="s">
        <v>7108</v>
      </c>
      <c r="C7099" t="s">
        <v>9</v>
      </c>
      <c r="D7099">
        <v>300.60000000000002</v>
      </c>
      <c r="E7099">
        <v>310.2</v>
      </c>
      <c r="F7099">
        <v>1233</v>
      </c>
      <c r="G7099">
        <v>52.3</v>
      </c>
      <c r="H7099">
        <v>23</v>
      </c>
      <c r="I7099">
        <v>0</v>
      </c>
      <c r="J7099">
        <v>0</v>
      </c>
      <c r="K7099">
        <v>0</v>
      </c>
      <c r="L7099">
        <v>0</v>
      </c>
      <c r="M7099">
        <v>0</v>
      </c>
      <c r="N7099">
        <v>0</v>
      </c>
      <c r="O7099" t="str">
        <f t="shared" si="443"/>
        <v>No Failure</v>
      </c>
      <c r="P7099">
        <f t="shared" si="440"/>
        <v>9.5999999999999659</v>
      </c>
      <c r="Q7099">
        <f t="shared" si="441"/>
        <v>6752.9419527</v>
      </c>
      <c r="R7099">
        <f t="shared" si="442"/>
        <v>1202.8999999999999</v>
      </c>
    </row>
    <row r="7100" spans="2:18" x14ac:dyDescent="0.35">
      <c r="B7100" t="s">
        <v>7109</v>
      </c>
      <c r="C7100" t="s">
        <v>11</v>
      </c>
      <c r="D7100">
        <v>300.7</v>
      </c>
      <c r="E7100">
        <v>310.2</v>
      </c>
      <c r="F7100">
        <v>1642</v>
      </c>
      <c r="G7100">
        <v>32.6</v>
      </c>
      <c r="H7100">
        <v>26</v>
      </c>
      <c r="I7100">
        <v>0</v>
      </c>
      <c r="J7100">
        <v>0</v>
      </c>
      <c r="K7100">
        <v>0</v>
      </c>
      <c r="L7100">
        <v>0</v>
      </c>
      <c r="M7100">
        <v>0</v>
      </c>
      <c r="N7100">
        <v>0</v>
      </c>
      <c r="O7100" t="str">
        <f t="shared" si="443"/>
        <v>No Failure</v>
      </c>
      <c r="P7100">
        <f t="shared" si="440"/>
        <v>9.5</v>
      </c>
      <c r="Q7100">
        <f t="shared" si="441"/>
        <v>5605.5599809333344</v>
      </c>
      <c r="R7100">
        <f t="shared" si="442"/>
        <v>847.6</v>
      </c>
    </row>
    <row r="7101" spans="2:18" x14ac:dyDescent="0.35">
      <c r="B7101" t="s">
        <v>7110</v>
      </c>
      <c r="C7101" t="s">
        <v>9</v>
      </c>
      <c r="D7101">
        <v>300.7</v>
      </c>
      <c r="E7101">
        <v>310.2</v>
      </c>
      <c r="F7101">
        <v>1373</v>
      </c>
      <c r="G7101">
        <v>44.1</v>
      </c>
      <c r="H7101">
        <v>28</v>
      </c>
      <c r="I7101">
        <v>0</v>
      </c>
      <c r="J7101">
        <v>0</v>
      </c>
      <c r="K7101">
        <v>0</v>
      </c>
      <c r="L7101">
        <v>0</v>
      </c>
      <c r="M7101">
        <v>0</v>
      </c>
      <c r="N7101">
        <v>0</v>
      </c>
      <c r="O7101" t="str">
        <f t="shared" si="443"/>
        <v>No Failure</v>
      </c>
      <c r="P7101">
        <f t="shared" si="440"/>
        <v>9.5</v>
      </c>
      <c r="Q7101">
        <f t="shared" si="441"/>
        <v>6340.7025129000003</v>
      </c>
      <c r="R7101">
        <f t="shared" si="442"/>
        <v>1234.8</v>
      </c>
    </row>
    <row r="7102" spans="2:18" x14ac:dyDescent="0.35">
      <c r="B7102" t="s">
        <v>7111</v>
      </c>
      <c r="C7102" t="s">
        <v>11</v>
      </c>
      <c r="D7102">
        <v>300.7</v>
      </c>
      <c r="E7102">
        <v>310.2</v>
      </c>
      <c r="F7102">
        <v>1569</v>
      </c>
      <c r="G7102">
        <v>32.799999999999997</v>
      </c>
      <c r="H7102">
        <v>31</v>
      </c>
      <c r="I7102">
        <v>0</v>
      </c>
      <c r="J7102">
        <v>0</v>
      </c>
      <c r="K7102">
        <v>0</v>
      </c>
      <c r="L7102">
        <v>0</v>
      </c>
      <c r="M7102">
        <v>0</v>
      </c>
      <c r="N7102">
        <v>0</v>
      </c>
      <c r="O7102" t="str">
        <f t="shared" si="443"/>
        <v>No Failure</v>
      </c>
      <c r="P7102">
        <f t="shared" si="440"/>
        <v>9.5</v>
      </c>
      <c r="Q7102">
        <f t="shared" si="441"/>
        <v>5389.2091496000003</v>
      </c>
      <c r="R7102">
        <f t="shared" si="442"/>
        <v>1016.8</v>
      </c>
    </row>
    <row r="7103" spans="2:18" x14ac:dyDescent="0.35">
      <c r="B7103" t="s">
        <v>7112</v>
      </c>
      <c r="C7103" t="s">
        <v>11</v>
      </c>
      <c r="D7103">
        <v>300.8</v>
      </c>
      <c r="E7103">
        <v>310.2</v>
      </c>
      <c r="F7103">
        <v>1850</v>
      </c>
      <c r="G7103">
        <v>22.8</v>
      </c>
      <c r="H7103">
        <v>33</v>
      </c>
      <c r="I7103">
        <v>0</v>
      </c>
      <c r="J7103">
        <v>0</v>
      </c>
      <c r="K7103">
        <v>0</v>
      </c>
      <c r="L7103">
        <v>0</v>
      </c>
      <c r="M7103">
        <v>0</v>
      </c>
      <c r="N7103">
        <v>0</v>
      </c>
      <c r="O7103" t="str">
        <f t="shared" si="443"/>
        <v>No Failure</v>
      </c>
      <c r="P7103">
        <f t="shared" si="440"/>
        <v>9.3999999999999773</v>
      </c>
      <c r="Q7103">
        <f t="shared" si="441"/>
        <v>4417.0755399999998</v>
      </c>
      <c r="R7103">
        <f t="shared" si="442"/>
        <v>752.4</v>
      </c>
    </row>
    <row r="7104" spans="2:18" x14ac:dyDescent="0.35">
      <c r="B7104" t="s">
        <v>7113</v>
      </c>
      <c r="C7104" t="s">
        <v>9</v>
      </c>
      <c r="D7104">
        <v>300.8</v>
      </c>
      <c r="E7104">
        <v>310.3</v>
      </c>
      <c r="F7104">
        <v>1494</v>
      </c>
      <c r="G7104">
        <v>42.2</v>
      </c>
      <c r="H7104">
        <v>35</v>
      </c>
      <c r="I7104">
        <v>0</v>
      </c>
      <c r="J7104">
        <v>0</v>
      </c>
      <c r="K7104">
        <v>0</v>
      </c>
      <c r="L7104">
        <v>0</v>
      </c>
      <c r="M7104">
        <v>0</v>
      </c>
      <c r="N7104">
        <v>0</v>
      </c>
      <c r="O7104" t="str">
        <f t="shared" si="443"/>
        <v>No Failure</v>
      </c>
      <c r="P7104">
        <f t="shared" si="440"/>
        <v>9.5</v>
      </c>
      <c r="Q7104">
        <f t="shared" si="441"/>
        <v>6602.2398804000004</v>
      </c>
      <c r="R7104">
        <f t="shared" si="442"/>
        <v>1477</v>
      </c>
    </row>
    <row r="7105" spans="2:18" x14ac:dyDescent="0.35">
      <c r="B7105" t="s">
        <v>7114</v>
      </c>
      <c r="C7105" t="s">
        <v>21</v>
      </c>
      <c r="D7105">
        <v>300.8</v>
      </c>
      <c r="E7105">
        <v>310.3</v>
      </c>
      <c r="F7105">
        <v>1777</v>
      </c>
      <c r="G7105">
        <v>30.1</v>
      </c>
      <c r="H7105">
        <v>38</v>
      </c>
      <c r="I7105">
        <v>0</v>
      </c>
      <c r="J7105">
        <v>0</v>
      </c>
      <c r="K7105">
        <v>0</v>
      </c>
      <c r="L7105">
        <v>0</v>
      </c>
      <c r="M7105">
        <v>0</v>
      </c>
      <c r="N7105">
        <v>0</v>
      </c>
      <c r="O7105" t="str">
        <f t="shared" si="443"/>
        <v>No Failure</v>
      </c>
      <c r="P7105">
        <f t="shared" si="440"/>
        <v>9.5</v>
      </c>
      <c r="Q7105">
        <f t="shared" si="441"/>
        <v>5601.2141147666671</v>
      </c>
      <c r="R7105">
        <f t="shared" si="442"/>
        <v>1143.8</v>
      </c>
    </row>
    <row r="7106" spans="2:18" x14ac:dyDescent="0.35">
      <c r="B7106" t="s">
        <v>7115</v>
      </c>
      <c r="C7106" t="s">
        <v>11</v>
      </c>
      <c r="D7106">
        <v>300.89999999999998</v>
      </c>
      <c r="E7106">
        <v>310.39999999999998</v>
      </c>
      <c r="F7106">
        <v>1454</v>
      </c>
      <c r="G7106">
        <v>43.1</v>
      </c>
      <c r="H7106">
        <v>43</v>
      </c>
      <c r="I7106">
        <v>0</v>
      </c>
      <c r="J7106">
        <v>0</v>
      </c>
      <c r="K7106">
        <v>0</v>
      </c>
      <c r="L7106">
        <v>0</v>
      </c>
      <c r="M7106">
        <v>0</v>
      </c>
      <c r="N7106">
        <v>0</v>
      </c>
      <c r="O7106" t="str">
        <f t="shared" si="443"/>
        <v>No Failure</v>
      </c>
      <c r="P7106">
        <f t="shared" si="440"/>
        <v>9.5</v>
      </c>
      <c r="Q7106">
        <f t="shared" si="441"/>
        <v>6562.5092388666671</v>
      </c>
      <c r="R7106">
        <f t="shared" si="442"/>
        <v>1853.3</v>
      </c>
    </row>
    <row r="7107" spans="2:18" x14ac:dyDescent="0.35">
      <c r="B7107" t="s">
        <v>7116</v>
      </c>
      <c r="C7107" t="s">
        <v>11</v>
      </c>
      <c r="D7107">
        <v>300.89999999999998</v>
      </c>
      <c r="E7107">
        <v>310.39999999999998</v>
      </c>
      <c r="F7107">
        <v>1536</v>
      </c>
      <c r="G7107">
        <v>34.200000000000003</v>
      </c>
      <c r="H7107">
        <v>45</v>
      </c>
      <c r="I7107">
        <v>0</v>
      </c>
      <c r="J7107">
        <v>0</v>
      </c>
      <c r="K7107">
        <v>0</v>
      </c>
      <c r="L7107">
        <v>0</v>
      </c>
      <c r="M7107">
        <v>0</v>
      </c>
      <c r="N7107">
        <v>0</v>
      </c>
      <c r="O7107" t="str">
        <f t="shared" si="443"/>
        <v>No Failure</v>
      </c>
      <c r="P7107">
        <f t="shared" ref="P7107:P7170" si="444">E7107-D7107</f>
        <v>9.5</v>
      </c>
      <c r="Q7107">
        <f t="shared" ref="Q7107:Q7170" si="445">G7107*F7107*(2*3.14159/60)</f>
        <v>5501.0497536000003</v>
      </c>
      <c r="R7107">
        <f t="shared" ref="R7107:R7170" si="446">H7107*G7107</f>
        <v>1539.0000000000002</v>
      </c>
    </row>
    <row r="7108" spans="2:18" x14ac:dyDescent="0.35">
      <c r="B7108" t="s">
        <v>7117</v>
      </c>
      <c r="C7108" t="s">
        <v>11</v>
      </c>
      <c r="D7108">
        <v>300.8</v>
      </c>
      <c r="E7108">
        <v>310.5</v>
      </c>
      <c r="F7108">
        <v>1482</v>
      </c>
      <c r="G7108">
        <v>39</v>
      </c>
      <c r="H7108">
        <v>47</v>
      </c>
      <c r="I7108">
        <v>0</v>
      </c>
      <c r="J7108">
        <v>0</v>
      </c>
      <c r="K7108">
        <v>0</v>
      </c>
      <c r="L7108">
        <v>0</v>
      </c>
      <c r="M7108">
        <v>0</v>
      </c>
      <c r="N7108">
        <v>0</v>
      </c>
      <c r="O7108" t="str">
        <f t="shared" si="443"/>
        <v>No Failure</v>
      </c>
      <c r="P7108">
        <f t="shared" si="444"/>
        <v>9.6999999999999886</v>
      </c>
      <c r="Q7108">
        <f t="shared" si="445"/>
        <v>6052.5872939999999</v>
      </c>
      <c r="R7108">
        <f t="shared" si="446"/>
        <v>1833</v>
      </c>
    </row>
    <row r="7109" spans="2:18" x14ac:dyDescent="0.35">
      <c r="B7109" t="s">
        <v>7118</v>
      </c>
      <c r="C7109" t="s">
        <v>21</v>
      </c>
      <c r="D7109">
        <v>300.89999999999998</v>
      </c>
      <c r="E7109">
        <v>310.5</v>
      </c>
      <c r="F7109">
        <v>1512</v>
      </c>
      <c r="G7109">
        <v>41.2</v>
      </c>
      <c r="H7109">
        <v>49</v>
      </c>
      <c r="I7109">
        <v>0</v>
      </c>
      <c r="J7109">
        <v>0</v>
      </c>
      <c r="K7109">
        <v>0</v>
      </c>
      <c r="L7109">
        <v>0</v>
      </c>
      <c r="M7109">
        <v>0</v>
      </c>
      <c r="N7109">
        <v>0</v>
      </c>
      <c r="O7109" t="str">
        <f t="shared" ref="O7109:O7172" si="447">_xlfn.IFS(J7107=1, "Tool Wear", K7107=1, "Heat Dissipation", L7107=1, "Power Failure", M7107=1, "Overstrain", N7107=1, "Random Failure", I7107=0, "No Failure", TRUE, "Multiple Failures")</f>
        <v>No Failure</v>
      </c>
      <c r="P7109">
        <f t="shared" si="444"/>
        <v>9.6000000000000227</v>
      </c>
      <c r="Q7109">
        <f t="shared" si="445"/>
        <v>6523.4488031999999</v>
      </c>
      <c r="R7109">
        <f t="shared" si="446"/>
        <v>2018.8000000000002</v>
      </c>
    </row>
    <row r="7110" spans="2:18" x14ac:dyDescent="0.35">
      <c r="B7110" t="s">
        <v>7119</v>
      </c>
      <c r="C7110" t="s">
        <v>9</v>
      </c>
      <c r="D7110">
        <v>300.8</v>
      </c>
      <c r="E7110">
        <v>310.5</v>
      </c>
      <c r="F7110">
        <v>1511</v>
      </c>
      <c r="G7110">
        <v>35.799999999999997</v>
      </c>
      <c r="H7110">
        <v>54</v>
      </c>
      <c r="I7110">
        <v>0</v>
      </c>
      <c r="J7110">
        <v>0</v>
      </c>
      <c r="K7110">
        <v>0</v>
      </c>
      <c r="L7110">
        <v>0</v>
      </c>
      <c r="M7110">
        <v>0</v>
      </c>
      <c r="N7110">
        <v>0</v>
      </c>
      <c r="O7110" t="str">
        <f t="shared" si="447"/>
        <v>No Failure</v>
      </c>
      <c r="P7110">
        <f t="shared" si="444"/>
        <v>9.6999999999999886</v>
      </c>
      <c r="Q7110">
        <f t="shared" si="445"/>
        <v>5664.6847047333331</v>
      </c>
      <c r="R7110">
        <f t="shared" si="446"/>
        <v>1933.1999999999998</v>
      </c>
    </row>
    <row r="7111" spans="2:18" x14ac:dyDescent="0.35">
      <c r="B7111" t="s">
        <v>7120</v>
      </c>
      <c r="C7111" t="s">
        <v>11</v>
      </c>
      <c r="D7111">
        <v>300.89999999999998</v>
      </c>
      <c r="E7111">
        <v>310.5</v>
      </c>
      <c r="F7111">
        <v>1599</v>
      </c>
      <c r="G7111">
        <v>40.5</v>
      </c>
      <c r="H7111">
        <v>57</v>
      </c>
      <c r="I7111">
        <v>0</v>
      </c>
      <c r="J7111">
        <v>0</v>
      </c>
      <c r="K7111">
        <v>0</v>
      </c>
      <c r="L7111">
        <v>0</v>
      </c>
      <c r="M7111">
        <v>0</v>
      </c>
      <c r="N7111">
        <v>0</v>
      </c>
      <c r="O7111" t="str">
        <f t="shared" si="447"/>
        <v>No Failure</v>
      </c>
      <c r="P7111">
        <f t="shared" si="444"/>
        <v>9.6000000000000227</v>
      </c>
      <c r="Q7111">
        <f t="shared" si="445"/>
        <v>6781.5932535000002</v>
      </c>
      <c r="R7111">
        <f t="shared" si="446"/>
        <v>2308.5</v>
      </c>
    </row>
    <row r="7112" spans="2:18" x14ac:dyDescent="0.35">
      <c r="B7112" t="s">
        <v>7121</v>
      </c>
      <c r="C7112" t="s">
        <v>9</v>
      </c>
      <c r="D7112">
        <v>300.8</v>
      </c>
      <c r="E7112">
        <v>310.39999999999998</v>
      </c>
      <c r="F7112">
        <v>1518</v>
      </c>
      <c r="G7112">
        <v>36</v>
      </c>
      <c r="H7112">
        <v>59</v>
      </c>
      <c r="I7112">
        <v>0</v>
      </c>
      <c r="J7112">
        <v>0</v>
      </c>
      <c r="K7112">
        <v>0</v>
      </c>
      <c r="L7112">
        <v>0</v>
      </c>
      <c r="M7112">
        <v>0</v>
      </c>
      <c r="N7112">
        <v>0</v>
      </c>
      <c r="O7112" t="str">
        <f t="shared" si="447"/>
        <v>No Failure</v>
      </c>
      <c r="P7112">
        <f t="shared" si="444"/>
        <v>9.5999999999999659</v>
      </c>
      <c r="Q7112">
        <f t="shared" si="445"/>
        <v>5722.7203440000003</v>
      </c>
      <c r="R7112">
        <f t="shared" si="446"/>
        <v>2124</v>
      </c>
    </row>
    <row r="7113" spans="2:18" x14ac:dyDescent="0.35">
      <c r="B7113" t="s">
        <v>7122</v>
      </c>
      <c r="C7113" t="s">
        <v>9</v>
      </c>
      <c r="D7113">
        <v>300.8</v>
      </c>
      <c r="E7113">
        <v>310.39999999999998</v>
      </c>
      <c r="F7113">
        <v>1450</v>
      </c>
      <c r="G7113">
        <v>39.4</v>
      </c>
      <c r="H7113">
        <v>62</v>
      </c>
      <c r="I7113">
        <v>0</v>
      </c>
      <c r="J7113">
        <v>0</v>
      </c>
      <c r="K7113">
        <v>0</v>
      </c>
      <c r="L7113">
        <v>0</v>
      </c>
      <c r="M7113">
        <v>0</v>
      </c>
      <c r="N7113">
        <v>0</v>
      </c>
      <c r="O7113" t="str">
        <f t="shared" si="447"/>
        <v>No Failure</v>
      </c>
      <c r="P7113">
        <f t="shared" si="444"/>
        <v>9.5999999999999659</v>
      </c>
      <c r="Q7113">
        <f t="shared" si="445"/>
        <v>5982.6345566666669</v>
      </c>
      <c r="R7113">
        <f t="shared" si="446"/>
        <v>2442.7999999999997</v>
      </c>
    </row>
    <row r="7114" spans="2:18" x14ac:dyDescent="0.35">
      <c r="B7114" t="s">
        <v>7123</v>
      </c>
      <c r="C7114" t="s">
        <v>11</v>
      </c>
      <c r="D7114">
        <v>300.89999999999998</v>
      </c>
      <c r="E7114">
        <v>310.39999999999998</v>
      </c>
      <c r="F7114">
        <v>1427</v>
      </c>
      <c r="G7114">
        <v>47</v>
      </c>
      <c r="H7114">
        <v>65</v>
      </c>
      <c r="I7114">
        <v>0</v>
      </c>
      <c r="J7114">
        <v>0</v>
      </c>
      <c r="K7114">
        <v>0</v>
      </c>
      <c r="L7114">
        <v>0</v>
      </c>
      <c r="M7114">
        <v>0</v>
      </c>
      <c r="N7114">
        <v>0</v>
      </c>
      <c r="O7114" t="str">
        <f t="shared" si="447"/>
        <v>No Failure</v>
      </c>
      <c r="P7114">
        <f t="shared" si="444"/>
        <v>9.5</v>
      </c>
      <c r="Q7114">
        <f t="shared" si="445"/>
        <v>7023.4433236666664</v>
      </c>
      <c r="R7114">
        <f t="shared" si="446"/>
        <v>3055</v>
      </c>
    </row>
    <row r="7115" spans="2:18" x14ac:dyDescent="0.35">
      <c r="B7115" t="s">
        <v>7124</v>
      </c>
      <c r="C7115" t="s">
        <v>11</v>
      </c>
      <c r="D7115">
        <v>300.89999999999998</v>
      </c>
      <c r="E7115">
        <v>310.39999999999998</v>
      </c>
      <c r="F7115">
        <v>1561</v>
      </c>
      <c r="G7115">
        <v>32.700000000000003</v>
      </c>
      <c r="H7115">
        <v>67</v>
      </c>
      <c r="I7115">
        <v>0</v>
      </c>
      <c r="J7115">
        <v>0</v>
      </c>
      <c r="K7115">
        <v>0</v>
      </c>
      <c r="L7115">
        <v>0</v>
      </c>
      <c r="M7115">
        <v>0</v>
      </c>
      <c r="N7115">
        <v>0</v>
      </c>
      <c r="O7115" t="str">
        <f t="shared" si="447"/>
        <v>No Failure</v>
      </c>
      <c r="P7115">
        <f t="shared" si="444"/>
        <v>9.5</v>
      </c>
      <c r="Q7115">
        <f t="shared" si="445"/>
        <v>5345.3839691000003</v>
      </c>
      <c r="R7115">
        <f t="shared" si="446"/>
        <v>2190.9</v>
      </c>
    </row>
    <row r="7116" spans="2:18" x14ac:dyDescent="0.35">
      <c r="B7116" t="s">
        <v>7125</v>
      </c>
      <c r="C7116" t="s">
        <v>21</v>
      </c>
      <c r="D7116">
        <v>300.89999999999998</v>
      </c>
      <c r="E7116">
        <v>310.39999999999998</v>
      </c>
      <c r="F7116">
        <v>1457</v>
      </c>
      <c r="G7116">
        <v>43.8</v>
      </c>
      <c r="H7116">
        <v>69</v>
      </c>
      <c r="I7116">
        <v>0</v>
      </c>
      <c r="J7116">
        <v>0</v>
      </c>
      <c r="K7116">
        <v>0</v>
      </c>
      <c r="L7116">
        <v>0</v>
      </c>
      <c r="M7116">
        <v>0</v>
      </c>
      <c r="N7116">
        <v>0</v>
      </c>
      <c r="O7116" t="str">
        <f t="shared" si="447"/>
        <v>No Failure</v>
      </c>
      <c r="P7116">
        <f t="shared" si="444"/>
        <v>9.5</v>
      </c>
      <c r="Q7116">
        <f t="shared" si="445"/>
        <v>6682.8530798000002</v>
      </c>
      <c r="R7116">
        <f t="shared" si="446"/>
        <v>3022.2</v>
      </c>
    </row>
    <row r="7117" spans="2:18" x14ac:dyDescent="0.35">
      <c r="B7117" t="s">
        <v>7126</v>
      </c>
      <c r="C7117" t="s">
        <v>9</v>
      </c>
      <c r="D7117">
        <v>301</v>
      </c>
      <c r="E7117">
        <v>310.60000000000002</v>
      </c>
      <c r="F7117">
        <v>1460</v>
      </c>
      <c r="G7117">
        <v>53.6</v>
      </c>
      <c r="H7117">
        <v>74</v>
      </c>
      <c r="I7117">
        <v>0</v>
      </c>
      <c r="J7117">
        <v>0</v>
      </c>
      <c r="K7117">
        <v>0</v>
      </c>
      <c r="L7117">
        <v>0</v>
      </c>
      <c r="M7117">
        <v>0</v>
      </c>
      <c r="N7117">
        <v>0</v>
      </c>
      <c r="O7117" t="str">
        <f t="shared" si="447"/>
        <v>No Failure</v>
      </c>
      <c r="P7117">
        <f t="shared" si="444"/>
        <v>9.6000000000000227</v>
      </c>
      <c r="Q7117">
        <f t="shared" si="445"/>
        <v>8194.942234666667</v>
      </c>
      <c r="R7117">
        <f t="shared" si="446"/>
        <v>3966.4</v>
      </c>
    </row>
    <row r="7118" spans="2:18" x14ac:dyDescent="0.35">
      <c r="B7118" t="s">
        <v>7127</v>
      </c>
      <c r="C7118" t="s">
        <v>11</v>
      </c>
      <c r="D7118">
        <v>301</v>
      </c>
      <c r="E7118">
        <v>310.5</v>
      </c>
      <c r="F7118">
        <v>1601</v>
      </c>
      <c r="G7118">
        <v>33.200000000000003</v>
      </c>
      <c r="H7118">
        <v>77</v>
      </c>
      <c r="I7118">
        <v>0</v>
      </c>
      <c r="J7118">
        <v>0</v>
      </c>
      <c r="K7118">
        <v>0</v>
      </c>
      <c r="L7118">
        <v>0</v>
      </c>
      <c r="M7118">
        <v>0</v>
      </c>
      <c r="N7118">
        <v>0</v>
      </c>
      <c r="O7118" t="str">
        <f t="shared" si="447"/>
        <v>No Failure</v>
      </c>
      <c r="P7118">
        <f t="shared" si="444"/>
        <v>9.5</v>
      </c>
      <c r="Q7118">
        <f t="shared" si="445"/>
        <v>5566.1853862666676</v>
      </c>
      <c r="R7118">
        <f t="shared" si="446"/>
        <v>2556.4</v>
      </c>
    </row>
    <row r="7119" spans="2:18" x14ac:dyDescent="0.35">
      <c r="B7119" t="s">
        <v>7128</v>
      </c>
      <c r="C7119" t="s">
        <v>11</v>
      </c>
      <c r="D7119">
        <v>300.89999999999998</v>
      </c>
      <c r="E7119">
        <v>310.5</v>
      </c>
      <c r="F7119">
        <v>1570</v>
      </c>
      <c r="G7119">
        <v>40.1</v>
      </c>
      <c r="H7119">
        <v>79</v>
      </c>
      <c r="I7119">
        <v>0</v>
      </c>
      <c r="J7119">
        <v>0</v>
      </c>
      <c r="K7119">
        <v>0</v>
      </c>
      <c r="L7119">
        <v>0</v>
      </c>
      <c r="M7119">
        <v>0</v>
      </c>
      <c r="N7119">
        <v>0</v>
      </c>
      <c r="O7119" t="str">
        <f t="shared" si="447"/>
        <v>No Failure</v>
      </c>
      <c r="P7119">
        <f t="shared" si="444"/>
        <v>9.6000000000000227</v>
      </c>
      <c r="Q7119">
        <f t="shared" si="445"/>
        <v>6592.8360543333338</v>
      </c>
      <c r="R7119">
        <f t="shared" si="446"/>
        <v>3167.9</v>
      </c>
    </row>
    <row r="7120" spans="2:18" x14ac:dyDescent="0.35">
      <c r="B7120" t="s">
        <v>7129</v>
      </c>
      <c r="C7120" t="s">
        <v>11</v>
      </c>
      <c r="D7120">
        <v>300.89999999999998</v>
      </c>
      <c r="E7120">
        <v>310.5</v>
      </c>
      <c r="F7120">
        <v>1565</v>
      </c>
      <c r="G7120">
        <v>35.9</v>
      </c>
      <c r="H7120">
        <v>81</v>
      </c>
      <c r="I7120">
        <v>0</v>
      </c>
      <c r="J7120">
        <v>0</v>
      </c>
      <c r="K7120">
        <v>0</v>
      </c>
      <c r="L7120">
        <v>0</v>
      </c>
      <c r="M7120">
        <v>0</v>
      </c>
      <c r="N7120">
        <v>0</v>
      </c>
      <c r="O7120" t="str">
        <f t="shared" si="447"/>
        <v>No Failure</v>
      </c>
      <c r="P7120">
        <f t="shared" si="444"/>
        <v>9.6000000000000227</v>
      </c>
      <c r="Q7120">
        <f t="shared" si="445"/>
        <v>5883.5173921666665</v>
      </c>
      <c r="R7120">
        <f t="shared" si="446"/>
        <v>2907.9</v>
      </c>
    </row>
    <row r="7121" spans="2:18" x14ac:dyDescent="0.35">
      <c r="B7121" t="s">
        <v>7130</v>
      </c>
      <c r="C7121" t="s">
        <v>11</v>
      </c>
      <c r="D7121">
        <v>301</v>
      </c>
      <c r="E7121">
        <v>310.5</v>
      </c>
      <c r="F7121">
        <v>1378</v>
      </c>
      <c r="G7121">
        <v>44.4</v>
      </c>
      <c r="H7121">
        <v>83</v>
      </c>
      <c r="I7121">
        <v>0</v>
      </c>
      <c r="J7121">
        <v>0</v>
      </c>
      <c r="K7121">
        <v>0</v>
      </c>
      <c r="L7121">
        <v>0</v>
      </c>
      <c r="M7121">
        <v>0</v>
      </c>
      <c r="N7121">
        <v>0</v>
      </c>
      <c r="O7121" t="str">
        <f t="shared" si="447"/>
        <v>No Failure</v>
      </c>
      <c r="P7121">
        <f t="shared" si="444"/>
        <v>9.5</v>
      </c>
      <c r="Q7121">
        <f t="shared" si="445"/>
        <v>6407.0843095999999</v>
      </c>
      <c r="R7121">
        <f t="shared" si="446"/>
        <v>3685.2</v>
      </c>
    </row>
    <row r="7122" spans="2:18" x14ac:dyDescent="0.35">
      <c r="B7122" t="s">
        <v>7131</v>
      </c>
      <c r="C7122" t="s">
        <v>11</v>
      </c>
      <c r="D7122">
        <v>300.89999999999998</v>
      </c>
      <c r="E7122">
        <v>310.5</v>
      </c>
      <c r="F7122">
        <v>2288</v>
      </c>
      <c r="G7122">
        <v>16.100000000000001</v>
      </c>
      <c r="H7122">
        <v>85</v>
      </c>
      <c r="I7122">
        <v>0</v>
      </c>
      <c r="J7122">
        <v>0</v>
      </c>
      <c r="K7122">
        <v>0</v>
      </c>
      <c r="L7122">
        <v>0</v>
      </c>
      <c r="M7122">
        <v>0</v>
      </c>
      <c r="N7122">
        <v>0</v>
      </c>
      <c r="O7122" t="str">
        <f t="shared" si="447"/>
        <v>No Failure</v>
      </c>
      <c r="P7122">
        <f t="shared" si="444"/>
        <v>9.6000000000000227</v>
      </c>
      <c r="Q7122">
        <f t="shared" si="445"/>
        <v>3857.5374170666669</v>
      </c>
      <c r="R7122">
        <f t="shared" si="446"/>
        <v>1368.5000000000002</v>
      </c>
    </row>
    <row r="7123" spans="2:18" x14ac:dyDescent="0.35">
      <c r="B7123" t="s">
        <v>7132</v>
      </c>
      <c r="C7123" t="s">
        <v>9</v>
      </c>
      <c r="D7123">
        <v>300.89999999999998</v>
      </c>
      <c r="E7123">
        <v>310.39999999999998</v>
      </c>
      <c r="F7123">
        <v>1375</v>
      </c>
      <c r="G7123">
        <v>44.7</v>
      </c>
      <c r="H7123">
        <v>87</v>
      </c>
      <c r="I7123">
        <v>0</v>
      </c>
      <c r="J7123">
        <v>0</v>
      </c>
      <c r="K7123">
        <v>0</v>
      </c>
      <c r="L7123">
        <v>0</v>
      </c>
      <c r="M7123">
        <v>0</v>
      </c>
      <c r="N7123">
        <v>0</v>
      </c>
      <c r="O7123" t="str">
        <f t="shared" si="447"/>
        <v>No Failure</v>
      </c>
      <c r="P7123">
        <f t="shared" si="444"/>
        <v>9.5</v>
      </c>
      <c r="Q7123">
        <f t="shared" si="445"/>
        <v>6436.332512500001</v>
      </c>
      <c r="R7123">
        <f t="shared" si="446"/>
        <v>3888.9</v>
      </c>
    </row>
    <row r="7124" spans="2:18" x14ac:dyDescent="0.35">
      <c r="B7124" t="s">
        <v>7133</v>
      </c>
      <c r="C7124" t="s">
        <v>11</v>
      </c>
      <c r="D7124">
        <v>300.89999999999998</v>
      </c>
      <c r="E7124">
        <v>310.39999999999998</v>
      </c>
      <c r="F7124">
        <v>1788</v>
      </c>
      <c r="G7124">
        <v>27.8</v>
      </c>
      <c r="H7124">
        <v>90</v>
      </c>
      <c r="I7124">
        <v>0</v>
      </c>
      <c r="J7124">
        <v>0</v>
      </c>
      <c r="K7124">
        <v>0</v>
      </c>
      <c r="L7124">
        <v>0</v>
      </c>
      <c r="M7124">
        <v>0</v>
      </c>
      <c r="N7124">
        <v>0</v>
      </c>
      <c r="O7124" t="str">
        <f t="shared" si="447"/>
        <v>No Failure</v>
      </c>
      <c r="P7124">
        <f t="shared" si="444"/>
        <v>9.5</v>
      </c>
      <c r="Q7124">
        <f t="shared" si="445"/>
        <v>5205.2376392000006</v>
      </c>
      <c r="R7124">
        <f t="shared" si="446"/>
        <v>2502</v>
      </c>
    </row>
    <row r="7125" spans="2:18" x14ac:dyDescent="0.35">
      <c r="B7125" t="s">
        <v>7134</v>
      </c>
      <c r="C7125" t="s">
        <v>9</v>
      </c>
      <c r="D7125">
        <v>300.89999999999998</v>
      </c>
      <c r="E7125">
        <v>310.39999999999998</v>
      </c>
      <c r="F7125">
        <v>1576</v>
      </c>
      <c r="G7125">
        <v>40.4</v>
      </c>
      <c r="H7125">
        <v>92</v>
      </c>
      <c r="I7125">
        <v>0</v>
      </c>
      <c r="J7125">
        <v>0</v>
      </c>
      <c r="K7125">
        <v>0</v>
      </c>
      <c r="L7125">
        <v>0</v>
      </c>
      <c r="M7125">
        <v>0</v>
      </c>
      <c r="N7125">
        <v>0</v>
      </c>
      <c r="O7125" t="str">
        <f t="shared" si="447"/>
        <v>No Failure</v>
      </c>
      <c r="P7125">
        <f t="shared" si="444"/>
        <v>9.5</v>
      </c>
      <c r="Q7125">
        <f t="shared" si="445"/>
        <v>6667.5430645333327</v>
      </c>
      <c r="R7125">
        <f t="shared" si="446"/>
        <v>3716.7999999999997</v>
      </c>
    </row>
    <row r="7126" spans="2:18" x14ac:dyDescent="0.35">
      <c r="B7126" t="s">
        <v>7135</v>
      </c>
      <c r="C7126" t="s">
        <v>9</v>
      </c>
      <c r="D7126">
        <v>300.8</v>
      </c>
      <c r="E7126">
        <v>310.3</v>
      </c>
      <c r="F7126">
        <v>1868</v>
      </c>
      <c r="G7126">
        <v>24.5</v>
      </c>
      <c r="H7126">
        <v>95</v>
      </c>
      <c r="I7126">
        <v>0</v>
      </c>
      <c r="J7126">
        <v>0</v>
      </c>
      <c r="K7126">
        <v>0</v>
      </c>
      <c r="L7126">
        <v>0</v>
      </c>
      <c r="M7126">
        <v>0</v>
      </c>
      <c r="N7126">
        <v>0</v>
      </c>
      <c r="O7126" t="str">
        <f t="shared" si="447"/>
        <v>No Failure</v>
      </c>
      <c r="P7126">
        <f t="shared" si="444"/>
        <v>9.5</v>
      </c>
      <c r="Q7126">
        <f t="shared" si="445"/>
        <v>4792.6002646666666</v>
      </c>
      <c r="R7126">
        <f t="shared" si="446"/>
        <v>2327.5</v>
      </c>
    </row>
    <row r="7127" spans="2:18" x14ac:dyDescent="0.35">
      <c r="B7127" t="s">
        <v>7136</v>
      </c>
      <c r="C7127" t="s">
        <v>11</v>
      </c>
      <c r="D7127">
        <v>300.7</v>
      </c>
      <c r="E7127">
        <v>310.10000000000002</v>
      </c>
      <c r="F7127">
        <v>1261</v>
      </c>
      <c r="G7127">
        <v>56.6</v>
      </c>
      <c r="H7127">
        <v>98</v>
      </c>
      <c r="I7127">
        <v>0</v>
      </c>
      <c r="J7127">
        <v>0</v>
      </c>
      <c r="K7127">
        <v>0</v>
      </c>
      <c r="L7127">
        <v>0</v>
      </c>
      <c r="M7127">
        <v>0</v>
      </c>
      <c r="N7127">
        <v>0</v>
      </c>
      <c r="O7127" t="str">
        <f t="shared" si="447"/>
        <v>No Failure</v>
      </c>
      <c r="P7127">
        <f t="shared" si="444"/>
        <v>9.4000000000000341</v>
      </c>
      <c r="Q7127">
        <f t="shared" si="445"/>
        <v>7474.1148811333342</v>
      </c>
      <c r="R7127">
        <f t="shared" si="446"/>
        <v>5546.8</v>
      </c>
    </row>
    <row r="7128" spans="2:18" x14ac:dyDescent="0.35">
      <c r="B7128" t="s">
        <v>7137</v>
      </c>
      <c r="C7128" t="s">
        <v>9</v>
      </c>
      <c r="D7128">
        <v>300.60000000000002</v>
      </c>
      <c r="E7128">
        <v>310</v>
      </c>
      <c r="F7128">
        <v>1542</v>
      </c>
      <c r="G7128">
        <v>33.9</v>
      </c>
      <c r="H7128">
        <v>100</v>
      </c>
      <c r="I7128">
        <v>0</v>
      </c>
      <c r="J7128">
        <v>0</v>
      </c>
      <c r="K7128">
        <v>0</v>
      </c>
      <c r="L7128">
        <v>0</v>
      </c>
      <c r="M7128">
        <v>0</v>
      </c>
      <c r="N7128">
        <v>0</v>
      </c>
      <c r="O7128" t="str">
        <f t="shared" si="447"/>
        <v>No Failure</v>
      </c>
      <c r="P7128">
        <f t="shared" si="444"/>
        <v>9.3999999999999773</v>
      </c>
      <c r="Q7128">
        <f t="shared" si="445"/>
        <v>5474.0949113999995</v>
      </c>
      <c r="R7128">
        <f t="shared" si="446"/>
        <v>3390</v>
      </c>
    </row>
    <row r="7129" spans="2:18" x14ac:dyDescent="0.35">
      <c r="B7129" t="s">
        <v>7138</v>
      </c>
      <c r="C7129" t="s">
        <v>11</v>
      </c>
      <c r="D7129">
        <v>300.60000000000002</v>
      </c>
      <c r="E7129">
        <v>310</v>
      </c>
      <c r="F7129">
        <v>1438</v>
      </c>
      <c r="G7129">
        <v>53.8</v>
      </c>
      <c r="H7129">
        <v>103</v>
      </c>
      <c r="I7129">
        <v>0</v>
      </c>
      <c r="J7129">
        <v>0</v>
      </c>
      <c r="K7129">
        <v>0</v>
      </c>
      <c r="L7129">
        <v>0</v>
      </c>
      <c r="M7129">
        <v>0</v>
      </c>
      <c r="N7129">
        <v>0</v>
      </c>
      <c r="O7129" t="str">
        <f t="shared" si="447"/>
        <v>No Failure</v>
      </c>
      <c r="P7129">
        <f t="shared" si="444"/>
        <v>9.3999999999999773</v>
      </c>
      <c r="Q7129">
        <f t="shared" si="445"/>
        <v>8101.5741798666659</v>
      </c>
      <c r="R7129">
        <f t="shared" si="446"/>
        <v>5541.4</v>
      </c>
    </row>
    <row r="7130" spans="2:18" x14ac:dyDescent="0.35">
      <c r="B7130" t="s">
        <v>7139</v>
      </c>
      <c r="C7130" t="s">
        <v>11</v>
      </c>
      <c r="D7130">
        <v>300.60000000000002</v>
      </c>
      <c r="E7130">
        <v>310</v>
      </c>
      <c r="F7130">
        <v>1511</v>
      </c>
      <c r="G7130">
        <v>36.9</v>
      </c>
      <c r="H7130">
        <v>105</v>
      </c>
      <c r="I7130">
        <v>0</v>
      </c>
      <c r="J7130">
        <v>0</v>
      </c>
      <c r="K7130">
        <v>0</v>
      </c>
      <c r="L7130">
        <v>0</v>
      </c>
      <c r="M7130">
        <v>0</v>
      </c>
      <c r="N7130">
        <v>0</v>
      </c>
      <c r="O7130" t="str">
        <f t="shared" si="447"/>
        <v>No Failure</v>
      </c>
      <c r="P7130">
        <f t="shared" si="444"/>
        <v>9.3999999999999773</v>
      </c>
      <c r="Q7130">
        <f t="shared" si="445"/>
        <v>5838.7392626999999</v>
      </c>
      <c r="R7130">
        <f t="shared" si="446"/>
        <v>3874.5</v>
      </c>
    </row>
    <row r="7131" spans="2:18" x14ac:dyDescent="0.35">
      <c r="B7131" t="s">
        <v>7140</v>
      </c>
      <c r="C7131" t="s">
        <v>11</v>
      </c>
      <c r="D7131">
        <v>300.60000000000002</v>
      </c>
      <c r="E7131">
        <v>310</v>
      </c>
      <c r="F7131">
        <v>1635</v>
      </c>
      <c r="G7131">
        <v>31</v>
      </c>
      <c r="H7131">
        <v>107</v>
      </c>
      <c r="I7131">
        <v>0</v>
      </c>
      <c r="J7131">
        <v>0</v>
      </c>
      <c r="K7131">
        <v>0</v>
      </c>
      <c r="L7131">
        <v>0</v>
      </c>
      <c r="M7131">
        <v>0</v>
      </c>
      <c r="N7131">
        <v>0</v>
      </c>
      <c r="O7131" t="str">
        <f t="shared" si="447"/>
        <v>No Failure</v>
      </c>
      <c r="P7131">
        <f t="shared" si="444"/>
        <v>9.3999999999999773</v>
      </c>
      <c r="Q7131">
        <f t="shared" si="445"/>
        <v>5307.7163049999999</v>
      </c>
      <c r="R7131">
        <f t="shared" si="446"/>
        <v>3317</v>
      </c>
    </row>
    <row r="7132" spans="2:18" x14ac:dyDescent="0.35">
      <c r="B7132" t="s">
        <v>7141</v>
      </c>
      <c r="C7132" t="s">
        <v>11</v>
      </c>
      <c r="D7132">
        <v>300.60000000000002</v>
      </c>
      <c r="E7132">
        <v>309.89999999999998</v>
      </c>
      <c r="F7132">
        <v>1428</v>
      </c>
      <c r="G7132">
        <v>48.8</v>
      </c>
      <c r="H7132">
        <v>109</v>
      </c>
      <c r="I7132">
        <v>0</v>
      </c>
      <c r="J7132">
        <v>0</v>
      </c>
      <c r="K7132">
        <v>0</v>
      </c>
      <c r="L7132">
        <v>0</v>
      </c>
      <c r="M7132">
        <v>0</v>
      </c>
      <c r="N7132">
        <v>0</v>
      </c>
      <c r="O7132" t="str">
        <f t="shared" si="447"/>
        <v>No Failure</v>
      </c>
      <c r="P7132">
        <f t="shared" si="444"/>
        <v>9.2999999999999545</v>
      </c>
      <c r="Q7132">
        <f t="shared" si="445"/>
        <v>7297.5365791999993</v>
      </c>
      <c r="R7132">
        <f t="shared" si="446"/>
        <v>5319.2</v>
      </c>
    </row>
    <row r="7133" spans="2:18" x14ac:dyDescent="0.35">
      <c r="B7133" t="s">
        <v>7142</v>
      </c>
      <c r="C7133" t="s">
        <v>9</v>
      </c>
      <c r="D7133">
        <v>300.5</v>
      </c>
      <c r="E7133">
        <v>309.8</v>
      </c>
      <c r="F7133">
        <v>1410</v>
      </c>
      <c r="G7133">
        <v>44.4</v>
      </c>
      <c r="H7133">
        <v>111</v>
      </c>
      <c r="I7133">
        <v>0</v>
      </c>
      <c r="J7133">
        <v>0</v>
      </c>
      <c r="K7133">
        <v>0</v>
      </c>
      <c r="L7133">
        <v>0</v>
      </c>
      <c r="M7133">
        <v>0</v>
      </c>
      <c r="N7133">
        <v>0</v>
      </c>
      <c r="O7133" t="str">
        <f t="shared" si="447"/>
        <v>No Failure</v>
      </c>
      <c r="P7133">
        <f t="shared" si="444"/>
        <v>9.3000000000000114</v>
      </c>
      <c r="Q7133">
        <f t="shared" si="445"/>
        <v>6555.8700120000003</v>
      </c>
      <c r="R7133">
        <f t="shared" si="446"/>
        <v>4928.3999999999996</v>
      </c>
    </row>
    <row r="7134" spans="2:18" x14ac:dyDescent="0.35">
      <c r="B7134" t="s">
        <v>7143</v>
      </c>
      <c r="C7134" t="s">
        <v>11</v>
      </c>
      <c r="D7134">
        <v>300.5</v>
      </c>
      <c r="E7134">
        <v>309.89999999999998</v>
      </c>
      <c r="F7134">
        <v>1423</v>
      </c>
      <c r="G7134">
        <v>47.9</v>
      </c>
      <c r="H7134">
        <v>114</v>
      </c>
      <c r="I7134">
        <v>0</v>
      </c>
      <c r="J7134">
        <v>0</v>
      </c>
      <c r="K7134">
        <v>0</v>
      </c>
      <c r="L7134">
        <v>0</v>
      </c>
      <c r="M7134">
        <v>0</v>
      </c>
      <c r="N7134">
        <v>0</v>
      </c>
      <c r="O7134" t="str">
        <f t="shared" si="447"/>
        <v>No Failure</v>
      </c>
      <c r="P7134">
        <f t="shared" si="444"/>
        <v>9.3999999999999773</v>
      </c>
      <c r="Q7134">
        <f t="shared" si="445"/>
        <v>7137.8705034333334</v>
      </c>
      <c r="R7134">
        <f t="shared" si="446"/>
        <v>5460.5999999999995</v>
      </c>
    </row>
    <row r="7135" spans="2:18" x14ac:dyDescent="0.35">
      <c r="B7135" t="s">
        <v>7144</v>
      </c>
      <c r="C7135" t="s">
        <v>9</v>
      </c>
      <c r="D7135">
        <v>300.5</v>
      </c>
      <c r="E7135">
        <v>309.89999999999998</v>
      </c>
      <c r="F7135">
        <v>1552</v>
      </c>
      <c r="G7135">
        <v>41.3</v>
      </c>
      <c r="H7135">
        <v>116</v>
      </c>
      <c r="I7135">
        <v>0</v>
      </c>
      <c r="J7135">
        <v>0</v>
      </c>
      <c r="K7135">
        <v>0</v>
      </c>
      <c r="L7135">
        <v>0</v>
      </c>
      <c r="M7135">
        <v>0</v>
      </c>
      <c r="N7135">
        <v>0</v>
      </c>
      <c r="O7135" t="str">
        <f t="shared" si="447"/>
        <v>No Failure</v>
      </c>
      <c r="P7135">
        <f t="shared" si="444"/>
        <v>9.3999999999999773</v>
      </c>
      <c r="Q7135">
        <f t="shared" si="445"/>
        <v>6712.2793061333332</v>
      </c>
      <c r="R7135">
        <f t="shared" si="446"/>
        <v>4790.7999999999993</v>
      </c>
    </row>
    <row r="7136" spans="2:18" x14ac:dyDescent="0.35">
      <c r="B7136" t="s">
        <v>7145</v>
      </c>
      <c r="C7136" t="s">
        <v>9</v>
      </c>
      <c r="D7136">
        <v>300.5</v>
      </c>
      <c r="E7136">
        <v>310</v>
      </c>
      <c r="F7136">
        <v>1406</v>
      </c>
      <c r="G7136">
        <v>50.2</v>
      </c>
      <c r="H7136">
        <v>119</v>
      </c>
      <c r="I7136">
        <v>0</v>
      </c>
      <c r="J7136">
        <v>0</v>
      </c>
      <c r="K7136">
        <v>0</v>
      </c>
      <c r="L7136">
        <v>0</v>
      </c>
      <c r="M7136">
        <v>0</v>
      </c>
      <c r="N7136">
        <v>0</v>
      </c>
      <c r="O7136" t="str">
        <f t="shared" si="447"/>
        <v>No Failure</v>
      </c>
      <c r="P7136">
        <f t="shared" si="444"/>
        <v>9.5</v>
      </c>
      <c r="Q7136">
        <f t="shared" si="445"/>
        <v>7391.239736933333</v>
      </c>
      <c r="R7136">
        <f t="shared" si="446"/>
        <v>5973.8</v>
      </c>
    </row>
    <row r="7137" spans="2:18" x14ac:dyDescent="0.35">
      <c r="B7137" t="s">
        <v>7146</v>
      </c>
      <c r="C7137" t="s">
        <v>11</v>
      </c>
      <c r="D7137">
        <v>300.5</v>
      </c>
      <c r="E7137">
        <v>309.89999999999998</v>
      </c>
      <c r="F7137">
        <v>1443</v>
      </c>
      <c r="G7137">
        <v>48.3</v>
      </c>
      <c r="H7137">
        <v>122</v>
      </c>
      <c r="I7137">
        <v>0</v>
      </c>
      <c r="J7137">
        <v>0</v>
      </c>
      <c r="K7137">
        <v>0</v>
      </c>
      <c r="L7137">
        <v>0</v>
      </c>
      <c r="M7137">
        <v>0</v>
      </c>
      <c r="N7137">
        <v>0</v>
      </c>
      <c r="O7137" t="str">
        <f t="shared" si="447"/>
        <v>No Failure</v>
      </c>
      <c r="P7137">
        <f t="shared" si="444"/>
        <v>9.3999999999999773</v>
      </c>
      <c r="Q7137">
        <f t="shared" si="445"/>
        <v>7298.6361356999996</v>
      </c>
      <c r="R7137">
        <f t="shared" si="446"/>
        <v>5892.5999999999995</v>
      </c>
    </row>
    <row r="7138" spans="2:18" x14ac:dyDescent="0.35">
      <c r="B7138" t="s">
        <v>7147</v>
      </c>
      <c r="C7138" t="s">
        <v>9</v>
      </c>
      <c r="D7138">
        <v>300.5</v>
      </c>
      <c r="E7138">
        <v>309.89999999999998</v>
      </c>
      <c r="F7138">
        <v>1343</v>
      </c>
      <c r="G7138">
        <v>63.7</v>
      </c>
      <c r="H7138">
        <v>124</v>
      </c>
      <c r="I7138">
        <v>0</v>
      </c>
      <c r="J7138">
        <v>0</v>
      </c>
      <c r="K7138">
        <v>0</v>
      </c>
      <c r="L7138">
        <v>0</v>
      </c>
      <c r="M7138">
        <v>0</v>
      </c>
      <c r="N7138">
        <v>0</v>
      </c>
      <c r="O7138" t="str">
        <f t="shared" si="447"/>
        <v>No Failure</v>
      </c>
      <c r="P7138">
        <f t="shared" si="444"/>
        <v>9.3999999999999773</v>
      </c>
      <c r="Q7138">
        <f t="shared" si="445"/>
        <v>8958.6732356333341</v>
      </c>
      <c r="R7138">
        <f t="shared" si="446"/>
        <v>7898.8</v>
      </c>
    </row>
    <row r="7139" spans="2:18" x14ac:dyDescent="0.35">
      <c r="B7139" t="s">
        <v>7148</v>
      </c>
      <c r="C7139" t="s">
        <v>9</v>
      </c>
      <c r="D7139">
        <v>300.60000000000002</v>
      </c>
      <c r="E7139">
        <v>310</v>
      </c>
      <c r="F7139">
        <v>1486</v>
      </c>
      <c r="G7139">
        <v>41.2</v>
      </c>
      <c r="H7139">
        <v>127</v>
      </c>
      <c r="I7139">
        <v>0</v>
      </c>
      <c r="J7139">
        <v>0</v>
      </c>
      <c r="K7139">
        <v>0</v>
      </c>
      <c r="L7139">
        <v>0</v>
      </c>
      <c r="M7139">
        <v>0</v>
      </c>
      <c r="N7139">
        <v>0</v>
      </c>
      <c r="O7139" t="str">
        <f t="shared" si="447"/>
        <v>No Failure</v>
      </c>
      <c r="P7139">
        <f t="shared" si="444"/>
        <v>9.3999999999999773</v>
      </c>
      <c r="Q7139">
        <f t="shared" si="445"/>
        <v>6411.2730962666674</v>
      </c>
      <c r="R7139">
        <f t="shared" si="446"/>
        <v>5232.4000000000005</v>
      </c>
    </row>
    <row r="7140" spans="2:18" x14ac:dyDescent="0.35">
      <c r="B7140" t="s">
        <v>7149</v>
      </c>
      <c r="C7140" t="s">
        <v>11</v>
      </c>
      <c r="D7140">
        <v>300.60000000000002</v>
      </c>
      <c r="E7140">
        <v>310.10000000000002</v>
      </c>
      <c r="F7140">
        <v>1297</v>
      </c>
      <c r="G7140">
        <v>50</v>
      </c>
      <c r="H7140">
        <v>130</v>
      </c>
      <c r="I7140">
        <v>0</v>
      </c>
      <c r="J7140">
        <v>0</v>
      </c>
      <c r="K7140">
        <v>0</v>
      </c>
      <c r="L7140">
        <v>0</v>
      </c>
      <c r="M7140">
        <v>0</v>
      </c>
      <c r="N7140">
        <v>0</v>
      </c>
      <c r="O7140" t="str">
        <f t="shared" si="447"/>
        <v>No Failure</v>
      </c>
      <c r="P7140">
        <f t="shared" si="444"/>
        <v>9.5</v>
      </c>
      <c r="Q7140">
        <f t="shared" si="445"/>
        <v>6791.0703833333337</v>
      </c>
      <c r="R7140">
        <f t="shared" si="446"/>
        <v>6500</v>
      </c>
    </row>
    <row r="7141" spans="2:18" x14ac:dyDescent="0.35">
      <c r="B7141" t="s">
        <v>7150</v>
      </c>
      <c r="C7141" t="s">
        <v>11</v>
      </c>
      <c r="D7141">
        <v>300.60000000000002</v>
      </c>
      <c r="E7141">
        <v>310.10000000000002</v>
      </c>
      <c r="F7141">
        <v>1495</v>
      </c>
      <c r="G7141">
        <v>42.3</v>
      </c>
      <c r="H7141">
        <v>132</v>
      </c>
      <c r="I7141">
        <v>0</v>
      </c>
      <c r="J7141">
        <v>0</v>
      </c>
      <c r="K7141">
        <v>0</v>
      </c>
      <c r="L7141">
        <v>0</v>
      </c>
      <c r="M7141">
        <v>0</v>
      </c>
      <c r="N7141">
        <v>0</v>
      </c>
      <c r="O7141" t="str">
        <f t="shared" si="447"/>
        <v>No Failure</v>
      </c>
      <c r="P7141">
        <f t="shared" si="444"/>
        <v>9.5</v>
      </c>
      <c r="Q7141">
        <f t="shared" si="445"/>
        <v>6622.3146404999998</v>
      </c>
      <c r="R7141">
        <f t="shared" si="446"/>
        <v>5583.5999999999995</v>
      </c>
    </row>
    <row r="7142" spans="2:18" x14ac:dyDescent="0.35">
      <c r="B7142" t="s">
        <v>7151</v>
      </c>
      <c r="C7142" t="s">
        <v>11</v>
      </c>
      <c r="D7142">
        <v>300.5</v>
      </c>
      <c r="E7142">
        <v>309.89999999999998</v>
      </c>
      <c r="F7142">
        <v>1382</v>
      </c>
      <c r="G7142">
        <v>46.5</v>
      </c>
      <c r="H7142">
        <v>134</v>
      </c>
      <c r="I7142">
        <v>0</v>
      </c>
      <c r="J7142">
        <v>0</v>
      </c>
      <c r="K7142">
        <v>0</v>
      </c>
      <c r="L7142">
        <v>0</v>
      </c>
      <c r="M7142">
        <v>0</v>
      </c>
      <c r="N7142">
        <v>0</v>
      </c>
      <c r="O7142" t="str">
        <f t="shared" si="447"/>
        <v>No Failure</v>
      </c>
      <c r="P7142">
        <f t="shared" si="444"/>
        <v>9.3999999999999773</v>
      </c>
      <c r="Q7142">
        <f t="shared" si="445"/>
        <v>6729.5999389999997</v>
      </c>
      <c r="R7142">
        <f t="shared" si="446"/>
        <v>6231</v>
      </c>
    </row>
    <row r="7143" spans="2:18" x14ac:dyDescent="0.35">
      <c r="B7143" t="s">
        <v>7152</v>
      </c>
      <c r="C7143" t="s">
        <v>9</v>
      </c>
      <c r="D7143">
        <v>300.39999999999998</v>
      </c>
      <c r="E7143">
        <v>309.8</v>
      </c>
      <c r="F7143">
        <v>1356</v>
      </c>
      <c r="G7143">
        <v>44.4</v>
      </c>
      <c r="H7143">
        <v>136</v>
      </c>
      <c r="I7143">
        <v>0</v>
      </c>
      <c r="J7143">
        <v>0</v>
      </c>
      <c r="K7143">
        <v>0</v>
      </c>
      <c r="L7143">
        <v>0</v>
      </c>
      <c r="M7143">
        <v>0</v>
      </c>
      <c r="N7143">
        <v>0</v>
      </c>
      <c r="O7143" t="str">
        <f t="shared" si="447"/>
        <v>No Failure</v>
      </c>
      <c r="P7143">
        <f t="shared" si="444"/>
        <v>9.4000000000000341</v>
      </c>
      <c r="Q7143">
        <f t="shared" si="445"/>
        <v>6304.7941392000002</v>
      </c>
      <c r="R7143">
        <f t="shared" si="446"/>
        <v>6038.4</v>
      </c>
    </row>
    <row r="7144" spans="2:18" x14ac:dyDescent="0.35">
      <c r="B7144" t="s">
        <v>7153</v>
      </c>
      <c r="C7144" t="s">
        <v>21</v>
      </c>
      <c r="D7144">
        <v>300.3</v>
      </c>
      <c r="E7144">
        <v>309.7</v>
      </c>
      <c r="F7144">
        <v>1452</v>
      </c>
      <c r="G7144">
        <v>41.5</v>
      </c>
      <c r="H7144">
        <v>139</v>
      </c>
      <c r="I7144">
        <v>0</v>
      </c>
      <c r="J7144">
        <v>0</v>
      </c>
      <c r="K7144">
        <v>0</v>
      </c>
      <c r="L7144">
        <v>0</v>
      </c>
      <c r="M7144">
        <v>0</v>
      </c>
      <c r="N7144">
        <v>0</v>
      </c>
      <c r="O7144" t="str">
        <f t="shared" si="447"/>
        <v>No Failure</v>
      </c>
      <c r="P7144">
        <f t="shared" si="444"/>
        <v>9.3999999999999773</v>
      </c>
      <c r="Q7144">
        <f t="shared" si="445"/>
        <v>6310.197674</v>
      </c>
      <c r="R7144">
        <f t="shared" si="446"/>
        <v>5768.5</v>
      </c>
    </row>
    <row r="7145" spans="2:18" x14ac:dyDescent="0.35">
      <c r="B7145" t="s">
        <v>7154</v>
      </c>
      <c r="C7145" t="s">
        <v>21</v>
      </c>
      <c r="D7145">
        <v>300.3</v>
      </c>
      <c r="E7145">
        <v>309.7</v>
      </c>
      <c r="F7145">
        <v>1582</v>
      </c>
      <c r="G7145">
        <v>30.8</v>
      </c>
      <c r="H7145">
        <v>144</v>
      </c>
      <c r="I7145">
        <v>0</v>
      </c>
      <c r="J7145">
        <v>0</v>
      </c>
      <c r="K7145">
        <v>0</v>
      </c>
      <c r="L7145">
        <v>0</v>
      </c>
      <c r="M7145">
        <v>0</v>
      </c>
      <c r="N7145">
        <v>0</v>
      </c>
      <c r="O7145" t="str">
        <f t="shared" si="447"/>
        <v>No Failure</v>
      </c>
      <c r="P7145">
        <f t="shared" si="444"/>
        <v>9.3999999999999773</v>
      </c>
      <c r="Q7145">
        <f t="shared" si="445"/>
        <v>5102.5285901333336</v>
      </c>
      <c r="R7145">
        <f t="shared" si="446"/>
        <v>4435.2</v>
      </c>
    </row>
    <row r="7146" spans="2:18" x14ac:dyDescent="0.35">
      <c r="B7146" t="s">
        <v>7155</v>
      </c>
      <c r="C7146" t="s">
        <v>9</v>
      </c>
      <c r="D7146">
        <v>300.39999999999998</v>
      </c>
      <c r="E7146">
        <v>309.8</v>
      </c>
      <c r="F7146">
        <v>1517</v>
      </c>
      <c r="G7146">
        <v>40.299999999999997</v>
      </c>
      <c r="H7146">
        <v>149</v>
      </c>
      <c r="I7146">
        <v>0</v>
      </c>
      <c r="J7146">
        <v>0</v>
      </c>
      <c r="K7146">
        <v>0</v>
      </c>
      <c r="L7146">
        <v>0</v>
      </c>
      <c r="M7146">
        <v>0</v>
      </c>
      <c r="N7146">
        <v>0</v>
      </c>
      <c r="O7146" t="str">
        <f t="shared" si="447"/>
        <v>No Failure</v>
      </c>
      <c r="P7146">
        <f t="shared" si="444"/>
        <v>9.4000000000000341</v>
      </c>
      <c r="Q7146">
        <f t="shared" si="445"/>
        <v>6402.0472936333335</v>
      </c>
      <c r="R7146">
        <f t="shared" si="446"/>
        <v>6004.7</v>
      </c>
    </row>
    <row r="7147" spans="2:18" x14ac:dyDescent="0.35">
      <c r="B7147" t="s">
        <v>7156</v>
      </c>
      <c r="C7147" t="s">
        <v>11</v>
      </c>
      <c r="D7147">
        <v>300.5</v>
      </c>
      <c r="E7147">
        <v>310</v>
      </c>
      <c r="F7147">
        <v>1413</v>
      </c>
      <c r="G7147">
        <v>44.5</v>
      </c>
      <c r="H7147">
        <v>152</v>
      </c>
      <c r="I7147">
        <v>0</v>
      </c>
      <c r="J7147">
        <v>0</v>
      </c>
      <c r="K7147">
        <v>0</v>
      </c>
      <c r="L7147">
        <v>0</v>
      </c>
      <c r="M7147">
        <v>0</v>
      </c>
      <c r="N7147">
        <v>0</v>
      </c>
      <c r="O7147" t="str">
        <f t="shared" si="447"/>
        <v>No Failure</v>
      </c>
      <c r="P7147">
        <f t="shared" si="444"/>
        <v>9.5</v>
      </c>
      <c r="Q7147">
        <f t="shared" si="445"/>
        <v>6584.6155605000004</v>
      </c>
      <c r="R7147">
        <f t="shared" si="446"/>
        <v>6764</v>
      </c>
    </row>
    <row r="7148" spans="2:18" x14ac:dyDescent="0.35">
      <c r="B7148" t="s">
        <v>7157</v>
      </c>
      <c r="C7148" t="s">
        <v>11</v>
      </c>
      <c r="D7148">
        <v>300.39999999999998</v>
      </c>
      <c r="E7148">
        <v>309.89999999999998</v>
      </c>
      <c r="F7148">
        <v>1496</v>
      </c>
      <c r="G7148">
        <v>31.8</v>
      </c>
      <c r="H7148">
        <v>154</v>
      </c>
      <c r="I7148">
        <v>0</v>
      </c>
      <c r="J7148">
        <v>0</v>
      </c>
      <c r="K7148">
        <v>0</v>
      </c>
      <c r="L7148">
        <v>0</v>
      </c>
      <c r="M7148">
        <v>0</v>
      </c>
      <c r="N7148">
        <v>0</v>
      </c>
      <c r="O7148" t="str">
        <f t="shared" si="447"/>
        <v>No Failure</v>
      </c>
      <c r="P7148">
        <f t="shared" si="444"/>
        <v>9.5</v>
      </c>
      <c r="Q7148">
        <f t="shared" si="445"/>
        <v>4981.8077584000002</v>
      </c>
      <c r="R7148">
        <f t="shared" si="446"/>
        <v>4897.2</v>
      </c>
    </row>
    <row r="7149" spans="2:18" x14ac:dyDescent="0.35">
      <c r="B7149" t="s">
        <v>7158</v>
      </c>
      <c r="C7149" t="s">
        <v>11</v>
      </c>
      <c r="D7149">
        <v>300.3</v>
      </c>
      <c r="E7149">
        <v>309.8</v>
      </c>
      <c r="F7149">
        <v>1466</v>
      </c>
      <c r="G7149">
        <v>41.2</v>
      </c>
      <c r="H7149">
        <v>156</v>
      </c>
      <c r="I7149">
        <v>0</v>
      </c>
      <c r="J7149">
        <v>0</v>
      </c>
      <c r="K7149">
        <v>0</v>
      </c>
      <c r="L7149">
        <v>0</v>
      </c>
      <c r="M7149">
        <v>0</v>
      </c>
      <c r="N7149">
        <v>0</v>
      </c>
      <c r="O7149" t="str">
        <f t="shared" si="447"/>
        <v>No Failure</v>
      </c>
      <c r="P7149">
        <f t="shared" si="444"/>
        <v>9.5</v>
      </c>
      <c r="Q7149">
        <f t="shared" si="445"/>
        <v>6324.9840909333343</v>
      </c>
      <c r="R7149">
        <f t="shared" si="446"/>
        <v>6427.2000000000007</v>
      </c>
    </row>
    <row r="7150" spans="2:18" x14ac:dyDescent="0.35">
      <c r="B7150" t="s">
        <v>7159</v>
      </c>
      <c r="C7150" t="s">
        <v>9</v>
      </c>
      <c r="D7150">
        <v>300.3</v>
      </c>
      <c r="E7150">
        <v>309.8</v>
      </c>
      <c r="F7150">
        <v>1617</v>
      </c>
      <c r="G7150">
        <v>40.799999999999997</v>
      </c>
      <c r="H7150">
        <v>158</v>
      </c>
      <c r="I7150">
        <v>0</v>
      </c>
      <c r="J7150">
        <v>0</v>
      </c>
      <c r="K7150">
        <v>0</v>
      </c>
      <c r="L7150">
        <v>0</v>
      </c>
      <c r="M7150">
        <v>0</v>
      </c>
      <c r="N7150">
        <v>0</v>
      </c>
      <c r="O7150" t="str">
        <f t="shared" si="447"/>
        <v>No Failure</v>
      </c>
      <c r="P7150">
        <f t="shared" si="444"/>
        <v>9.5</v>
      </c>
      <c r="Q7150">
        <f t="shared" si="445"/>
        <v>6908.7334007999989</v>
      </c>
      <c r="R7150">
        <f t="shared" si="446"/>
        <v>6446.4</v>
      </c>
    </row>
    <row r="7151" spans="2:18" x14ac:dyDescent="0.35">
      <c r="B7151" t="s">
        <v>7160</v>
      </c>
      <c r="C7151" t="s">
        <v>11</v>
      </c>
      <c r="D7151">
        <v>300.2</v>
      </c>
      <c r="E7151">
        <v>309.8</v>
      </c>
      <c r="F7151">
        <v>1506</v>
      </c>
      <c r="G7151">
        <v>41.8</v>
      </c>
      <c r="H7151">
        <v>161</v>
      </c>
      <c r="I7151">
        <v>0</v>
      </c>
      <c r="J7151">
        <v>0</v>
      </c>
      <c r="K7151">
        <v>0</v>
      </c>
      <c r="L7151">
        <v>0</v>
      </c>
      <c r="M7151">
        <v>0</v>
      </c>
      <c r="N7151">
        <v>0</v>
      </c>
      <c r="O7151" t="str">
        <f t="shared" si="447"/>
        <v>No Failure</v>
      </c>
      <c r="P7151">
        <f t="shared" si="444"/>
        <v>9.6000000000000227</v>
      </c>
      <c r="Q7151">
        <f t="shared" si="445"/>
        <v>6592.1867923999998</v>
      </c>
      <c r="R7151">
        <f t="shared" si="446"/>
        <v>6729.7999999999993</v>
      </c>
    </row>
    <row r="7152" spans="2:18" x14ac:dyDescent="0.35">
      <c r="B7152" t="s">
        <v>7161</v>
      </c>
      <c r="C7152" t="s">
        <v>11</v>
      </c>
      <c r="D7152">
        <v>300.2</v>
      </c>
      <c r="E7152">
        <v>309.8</v>
      </c>
      <c r="F7152">
        <v>1401</v>
      </c>
      <c r="G7152">
        <v>49.3</v>
      </c>
      <c r="H7152">
        <v>163</v>
      </c>
      <c r="I7152">
        <v>0</v>
      </c>
      <c r="J7152">
        <v>0</v>
      </c>
      <c r="K7152">
        <v>0</v>
      </c>
      <c r="L7152">
        <v>0</v>
      </c>
      <c r="M7152">
        <v>0</v>
      </c>
      <c r="N7152">
        <v>0</v>
      </c>
      <c r="O7152" t="str">
        <f t="shared" si="447"/>
        <v>No Failure</v>
      </c>
      <c r="P7152">
        <f t="shared" si="444"/>
        <v>9.6000000000000227</v>
      </c>
      <c r="Q7152">
        <f t="shared" si="445"/>
        <v>7232.9140729000001</v>
      </c>
      <c r="R7152">
        <f t="shared" si="446"/>
        <v>8035.9</v>
      </c>
    </row>
    <row r="7153" spans="2:18" x14ac:dyDescent="0.35">
      <c r="B7153" t="s">
        <v>7162</v>
      </c>
      <c r="C7153" t="s">
        <v>21</v>
      </c>
      <c r="D7153">
        <v>300.2</v>
      </c>
      <c r="E7153">
        <v>309.89999999999998</v>
      </c>
      <c r="F7153">
        <v>1906</v>
      </c>
      <c r="G7153">
        <v>22.9</v>
      </c>
      <c r="H7153">
        <v>165</v>
      </c>
      <c r="I7153">
        <v>0</v>
      </c>
      <c r="J7153">
        <v>0</v>
      </c>
      <c r="K7153">
        <v>0</v>
      </c>
      <c r="L7153">
        <v>0</v>
      </c>
      <c r="M7153">
        <v>0</v>
      </c>
      <c r="N7153">
        <v>0</v>
      </c>
      <c r="O7153" t="str">
        <f t="shared" si="447"/>
        <v>No Failure</v>
      </c>
      <c r="P7153">
        <f t="shared" si="444"/>
        <v>9.6999999999999886</v>
      </c>
      <c r="Q7153">
        <f t="shared" si="445"/>
        <v>4570.7411788666659</v>
      </c>
      <c r="R7153">
        <f t="shared" si="446"/>
        <v>3778.4999999999995</v>
      </c>
    </row>
    <row r="7154" spans="2:18" x14ac:dyDescent="0.35">
      <c r="B7154" t="s">
        <v>7163</v>
      </c>
      <c r="C7154" t="s">
        <v>11</v>
      </c>
      <c r="D7154">
        <v>300.2</v>
      </c>
      <c r="E7154">
        <v>309.89999999999998</v>
      </c>
      <c r="F7154">
        <v>1566</v>
      </c>
      <c r="G7154">
        <v>36.4</v>
      </c>
      <c r="H7154">
        <v>170</v>
      </c>
      <c r="I7154">
        <v>0</v>
      </c>
      <c r="J7154">
        <v>0</v>
      </c>
      <c r="K7154">
        <v>0</v>
      </c>
      <c r="L7154">
        <v>0</v>
      </c>
      <c r="M7154">
        <v>0</v>
      </c>
      <c r="N7154">
        <v>0</v>
      </c>
      <c r="O7154" t="str">
        <f t="shared" si="447"/>
        <v>No Failure</v>
      </c>
      <c r="P7154">
        <f t="shared" si="444"/>
        <v>9.6999999999999886</v>
      </c>
      <c r="Q7154">
        <f t="shared" si="445"/>
        <v>5969.2723271999994</v>
      </c>
      <c r="R7154">
        <f t="shared" si="446"/>
        <v>6188</v>
      </c>
    </row>
    <row r="7155" spans="2:18" x14ac:dyDescent="0.35">
      <c r="B7155" t="s">
        <v>7164</v>
      </c>
      <c r="C7155" t="s">
        <v>11</v>
      </c>
      <c r="D7155">
        <v>300.2</v>
      </c>
      <c r="E7155">
        <v>310</v>
      </c>
      <c r="F7155">
        <v>1493</v>
      </c>
      <c r="G7155">
        <v>47.3</v>
      </c>
      <c r="H7155">
        <v>172</v>
      </c>
      <c r="I7155">
        <v>0</v>
      </c>
      <c r="J7155">
        <v>0</v>
      </c>
      <c r="K7155">
        <v>0</v>
      </c>
      <c r="L7155">
        <v>0</v>
      </c>
      <c r="M7155">
        <v>0</v>
      </c>
      <c r="N7155">
        <v>0</v>
      </c>
      <c r="O7155" t="str">
        <f t="shared" si="447"/>
        <v>No Failure</v>
      </c>
      <c r="P7155">
        <f t="shared" si="444"/>
        <v>9.8000000000000114</v>
      </c>
      <c r="Q7155">
        <f t="shared" si="445"/>
        <v>7395.187668366666</v>
      </c>
      <c r="R7155">
        <f t="shared" si="446"/>
        <v>8135.5999999999995</v>
      </c>
    </row>
    <row r="7156" spans="2:18" x14ac:dyDescent="0.35">
      <c r="B7156" t="s">
        <v>7165</v>
      </c>
      <c r="C7156" t="s">
        <v>11</v>
      </c>
      <c r="D7156">
        <v>300.3</v>
      </c>
      <c r="E7156">
        <v>310.10000000000002</v>
      </c>
      <c r="F7156">
        <v>1483</v>
      </c>
      <c r="G7156">
        <v>39.9</v>
      </c>
      <c r="H7156">
        <v>174</v>
      </c>
      <c r="I7156">
        <v>0</v>
      </c>
      <c r="J7156">
        <v>0</v>
      </c>
      <c r="K7156">
        <v>0</v>
      </c>
      <c r="L7156">
        <v>0</v>
      </c>
      <c r="M7156">
        <v>0</v>
      </c>
      <c r="N7156">
        <v>0</v>
      </c>
      <c r="O7156" t="str">
        <f t="shared" si="447"/>
        <v>No Failure</v>
      </c>
      <c r="P7156">
        <f t="shared" si="444"/>
        <v>9.8000000000000114</v>
      </c>
      <c r="Q7156">
        <f t="shared" si="445"/>
        <v>6196.4407001</v>
      </c>
      <c r="R7156">
        <f t="shared" si="446"/>
        <v>6942.5999999999995</v>
      </c>
    </row>
    <row r="7157" spans="2:18" x14ac:dyDescent="0.35">
      <c r="B7157" t="s">
        <v>7166</v>
      </c>
      <c r="C7157" t="s">
        <v>9</v>
      </c>
      <c r="D7157">
        <v>300.2</v>
      </c>
      <c r="E7157">
        <v>309.89999999999998</v>
      </c>
      <c r="F7157">
        <v>1569</v>
      </c>
      <c r="G7157">
        <v>31.2</v>
      </c>
      <c r="H7157">
        <v>176</v>
      </c>
      <c r="I7157">
        <v>0</v>
      </c>
      <c r="J7157">
        <v>0</v>
      </c>
      <c r="K7157">
        <v>0</v>
      </c>
      <c r="L7157">
        <v>0</v>
      </c>
      <c r="M7157">
        <v>0</v>
      </c>
      <c r="N7157">
        <v>0</v>
      </c>
      <c r="O7157" t="str">
        <f t="shared" si="447"/>
        <v>No Failure</v>
      </c>
      <c r="P7157">
        <f t="shared" si="444"/>
        <v>9.6999999999999886</v>
      </c>
      <c r="Q7157">
        <f t="shared" si="445"/>
        <v>5126.3208983999994</v>
      </c>
      <c r="R7157">
        <f t="shared" si="446"/>
        <v>5491.2</v>
      </c>
    </row>
    <row r="7158" spans="2:18" x14ac:dyDescent="0.35">
      <c r="B7158" t="s">
        <v>7167</v>
      </c>
      <c r="C7158" t="s">
        <v>9</v>
      </c>
      <c r="D7158">
        <v>300.2</v>
      </c>
      <c r="E7158">
        <v>310</v>
      </c>
      <c r="F7158">
        <v>1664</v>
      </c>
      <c r="G7158">
        <v>30.7</v>
      </c>
      <c r="H7158">
        <v>179</v>
      </c>
      <c r="I7158">
        <v>0</v>
      </c>
      <c r="J7158">
        <v>0</v>
      </c>
      <c r="K7158">
        <v>0</v>
      </c>
      <c r="L7158">
        <v>0</v>
      </c>
      <c r="M7158">
        <v>0</v>
      </c>
      <c r="N7158">
        <v>0</v>
      </c>
      <c r="O7158" t="str">
        <f t="shared" si="447"/>
        <v>No Failure</v>
      </c>
      <c r="P7158">
        <f t="shared" si="444"/>
        <v>9.8000000000000114</v>
      </c>
      <c r="Q7158">
        <f t="shared" si="445"/>
        <v>5349.5832277333329</v>
      </c>
      <c r="R7158">
        <f t="shared" si="446"/>
        <v>5495.3</v>
      </c>
    </row>
    <row r="7159" spans="2:18" x14ac:dyDescent="0.35">
      <c r="B7159" t="s">
        <v>7168</v>
      </c>
      <c r="C7159" t="s">
        <v>11</v>
      </c>
      <c r="D7159">
        <v>300.2</v>
      </c>
      <c r="E7159">
        <v>310</v>
      </c>
      <c r="F7159">
        <v>1486</v>
      </c>
      <c r="G7159">
        <v>40.1</v>
      </c>
      <c r="H7159">
        <v>182</v>
      </c>
      <c r="I7159">
        <v>0</v>
      </c>
      <c r="J7159">
        <v>0</v>
      </c>
      <c r="K7159">
        <v>0</v>
      </c>
      <c r="L7159">
        <v>0</v>
      </c>
      <c r="M7159">
        <v>0</v>
      </c>
      <c r="N7159">
        <v>0</v>
      </c>
      <c r="O7159" t="str">
        <f t="shared" si="447"/>
        <v>No Failure</v>
      </c>
      <c r="P7159">
        <f t="shared" si="444"/>
        <v>9.8000000000000114</v>
      </c>
      <c r="Q7159">
        <f t="shared" si="445"/>
        <v>6240.0983291333332</v>
      </c>
      <c r="R7159">
        <f t="shared" si="446"/>
        <v>7298.2</v>
      </c>
    </row>
    <row r="7160" spans="2:18" x14ac:dyDescent="0.35">
      <c r="B7160" t="s">
        <v>7169</v>
      </c>
      <c r="C7160" t="s">
        <v>11</v>
      </c>
      <c r="D7160">
        <v>300.2</v>
      </c>
      <c r="E7160">
        <v>310</v>
      </c>
      <c r="F7160">
        <v>1389</v>
      </c>
      <c r="G7160">
        <v>53.6</v>
      </c>
      <c r="H7160">
        <v>184</v>
      </c>
      <c r="I7160">
        <v>0</v>
      </c>
      <c r="J7160">
        <v>0</v>
      </c>
      <c r="K7160">
        <v>0</v>
      </c>
      <c r="L7160">
        <v>0</v>
      </c>
      <c r="M7160">
        <v>0</v>
      </c>
      <c r="N7160">
        <v>0</v>
      </c>
      <c r="O7160" t="str">
        <f t="shared" si="447"/>
        <v>No Failure</v>
      </c>
      <c r="P7160">
        <f t="shared" si="444"/>
        <v>9.8000000000000114</v>
      </c>
      <c r="Q7160">
        <f t="shared" si="445"/>
        <v>7796.4210712000013</v>
      </c>
      <c r="R7160">
        <f t="shared" si="446"/>
        <v>9862.4</v>
      </c>
    </row>
    <row r="7161" spans="2:18" x14ac:dyDescent="0.35">
      <c r="B7161" t="s">
        <v>7170</v>
      </c>
      <c r="C7161" t="s">
        <v>11</v>
      </c>
      <c r="D7161">
        <v>300.10000000000002</v>
      </c>
      <c r="E7161">
        <v>310</v>
      </c>
      <c r="F7161">
        <v>1511</v>
      </c>
      <c r="G7161">
        <v>41.7</v>
      </c>
      <c r="H7161">
        <v>186</v>
      </c>
      <c r="I7161">
        <v>0</v>
      </c>
      <c r="J7161">
        <v>0</v>
      </c>
      <c r="K7161">
        <v>0</v>
      </c>
      <c r="L7161">
        <v>0</v>
      </c>
      <c r="M7161">
        <v>0</v>
      </c>
      <c r="N7161">
        <v>0</v>
      </c>
      <c r="O7161" t="str">
        <f t="shared" si="447"/>
        <v>No Failure</v>
      </c>
      <c r="P7161">
        <f t="shared" si="444"/>
        <v>9.8999999999999773</v>
      </c>
      <c r="Q7161">
        <f t="shared" si="445"/>
        <v>6598.2500611000005</v>
      </c>
      <c r="R7161">
        <f t="shared" si="446"/>
        <v>7756.2000000000007</v>
      </c>
    </row>
    <row r="7162" spans="2:18" x14ac:dyDescent="0.35">
      <c r="B7162" t="s">
        <v>7171</v>
      </c>
      <c r="C7162" t="s">
        <v>9</v>
      </c>
      <c r="D7162">
        <v>300.2</v>
      </c>
      <c r="E7162">
        <v>310.10000000000002</v>
      </c>
      <c r="F7162">
        <v>1485</v>
      </c>
      <c r="G7162">
        <v>40.5</v>
      </c>
      <c r="H7162">
        <v>188</v>
      </c>
      <c r="I7162">
        <v>0</v>
      </c>
      <c r="J7162">
        <v>0</v>
      </c>
      <c r="K7162">
        <v>0</v>
      </c>
      <c r="L7162">
        <v>0</v>
      </c>
      <c r="M7162">
        <v>0</v>
      </c>
      <c r="N7162">
        <v>0</v>
      </c>
      <c r="O7162" t="str">
        <f t="shared" si="447"/>
        <v>No Failure</v>
      </c>
      <c r="P7162">
        <f t="shared" si="444"/>
        <v>9.9000000000000341</v>
      </c>
      <c r="Q7162">
        <f t="shared" si="445"/>
        <v>6298.1025525000005</v>
      </c>
      <c r="R7162">
        <f t="shared" si="446"/>
        <v>7614</v>
      </c>
    </row>
    <row r="7163" spans="2:18" x14ac:dyDescent="0.35">
      <c r="B7163" t="s">
        <v>7172</v>
      </c>
      <c r="C7163" t="s">
        <v>11</v>
      </c>
      <c r="D7163">
        <v>300.2</v>
      </c>
      <c r="E7163">
        <v>310.2</v>
      </c>
      <c r="F7163">
        <v>1440</v>
      </c>
      <c r="G7163">
        <v>42.9</v>
      </c>
      <c r="H7163">
        <v>191</v>
      </c>
      <c r="I7163">
        <v>0</v>
      </c>
      <c r="J7163">
        <v>0</v>
      </c>
      <c r="K7163">
        <v>0</v>
      </c>
      <c r="L7163">
        <v>0</v>
      </c>
      <c r="M7163">
        <v>0</v>
      </c>
      <c r="N7163">
        <v>0</v>
      </c>
      <c r="O7163" t="str">
        <f t="shared" si="447"/>
        <v>No Failure</v>
      </c>
      <c r="P7163">
        <f t="shared" si="444"/>
        <v>10</v>
      </c>
      <c r="Q7163">
        <f t="shared" si="445"/>
        <v>6469.1621279999999</v>
      </c>
      <c r="R7163">
        <f t="shared" si="446"/>
        <v>8193.9</v>
      </c>
    </row>
    <row r="7164" spans="2:18" x14ac:dyDescent="0.35">
      <c r="B7164" t="s">
        <v>7173</v>
      </c>
      <c r="C7164" t="s">
        <v>11</v>
      </c>
      <c r="D7164">
        <v>300.2</v>
      </c>
      <c r="E7164">
        <v>310.2</v>
      </c>
      <c r="F7164">
        <v>1378</v>
      </c>
      <c r="G7164">
        <v>43.9</v>
      </c>
      <c r="H7164">
        <v>193</v>
      </c>
      <c r="I7164">
        <v>0</v>
      </c>
      <c r="J7164">
        <v>0</v>
      </c>
      <c r="K7164">
        <v>0</v>
      </c>
      <c r="L7164">
        <v>0</v>
      </c>
      <c r="M7164">
        <v>0</v>
      </c>
      <c r="N7164">
        <v>0</v>
      </c>
      <c r="O7164" t="str">
        <f t="shared" si="447"/>
        <v>No Failure</v>
      </c>
      <c r="P7164">
        <f t="shared" si="444"/>
        <v>10</v>
      </c>
      <c r="Q7164">
        <f t="shared" si="445"/>
        <v>6334.9324592666662</v>
      </c>
      <c r="R7164">
        <f t="shared" si="446"/>
        <v>8472.6999999999989</v>
      </c>
    </row>
    <row r="7165" spans="2:18" x14ac:dyDescent="0.35">
      <c r="B7165" t="s">
        <v>7174</v>
      </c>
      <c r="C7165" t="s">
        <v>9</v>
      </c>
      <c r="D7165">
        <v>300.10000000000002</v>
      </c>
      <c r="E7165">
        <v>310.10000000000002</v>
      </c>
      <c r="F7165">
        <v>1501</v>
      </c>
      <c r="G7165">
        <v>39.299999999999997</v>
      </c>
      <c r="H7165">
        <v>195</v>
      </c>
      <c r="I7165">
        <v>0</v>
      </c>
      <c r="J7165">
        <v>0</v>
      </c>
      <c r="K7165">
        <v>0</v>
      </c>
      <c r="L7165">
        <v>0</v>
      </c>
      <c r="M7165">
        <v>0</v>
      </c>
      <c r="N7165">
        <v>0</v>
      </c>
      <c r="O7165" t="str">
        <f t="shared" si="447"/>
        <v>No Failure</v>
      </c>
      <c r="P7165">
        <f t="shared" si="444"/>
        <v>10</v>
      </c>
      <c r="Q7165">
        <f t="shared" si="445"/>
        <v>6177.3398329000001</v>
      </c>
      <c r="R7165">
        <f t="shared" si="446"/>
        <v>7663.4999999999991</v>
      </c>
    </row>
    <row r="7166" spans="2:18" x14ac:dyDescent="0.35">
      <c r="B7166" t="s">
        <v>7175</v>
      </c>
      <c r="C7166" t="s">
        <v>9</v>
      </c>
      <c r="D7166">
        <v>300.2</v>
      </c>
      <c r="E7166">
        <v>310.10000000000002</v>
      </c>
      <c r="F7166">
        <v>1474</v>
      </c>
      <c r="G7166">
        <v>44</v>
      </c>
      <c r="H7166">
        <v>198</v>
      </c>
      <c r="I7166">
        <v>0</v>
      </c>
      <c r="J7166">
        <v>0</v>
      </c>
      <c r="K7166">
        <v>0</v>
      </c>
      <c r="L7166">
        <v>0</v>
      </c>
      <c r="M7166">
        <v>0</v>
      </c>
      <c r="N7166">
        <v>0</v>
      </c>
      <c r="O7166" t="str">
        <f t="shared" si="447"/>
        <v>No Failure</v>
      </c>
      <c r="P7166">
        <f t="shared" si="444"/>
        <v>9.9000000000000341</v>
      </c>
      <c r="Q7166">
        <f t="shared" si="445"/>
        <v>6791.6987013333337</v>
      </c>
      <c r="R7166">
        <f t="shared" si="446"/>
        <v>8712</v>
      </c>
    </row>
    <row r="7167" spans="2:18" x14ac:dyDescent="0.35">
      <c r="B7167" t="s">
        <v>7176</v>
      </c>
      <c r="C7167" t="s">
        <v>11</v>
      </c>
      <c r="D7167">
        <v>300.2</v>
      </c>
      <c r="E7167">
        <v>310.10000000000002</v>
      </c>
      <c r="F7167">
        <v>1392</v>
      </c>
      <c r="G7167">
        <v>47.9</v>
      </c>
      <c r="H7167">
        <v>201</v>
      </c>
      <c r="I7167">
        <v>0</v>
      </c>
      <c r="J7167">
        <v>0</v>
      </c>
      <c r="K7167">
        <v>0</v>
      </c>
      <c r="L7167">
        <v>0</v>
      </c>
      <c r="M7167">
        <v>0</v>
      </c>
      <c r="N7167">
        <v>0</v>
      </c>
      <c r="O7167" t="str">
        <f t="shared" si="447"/>
        <v>No Failure</v>
      </c>
      <c r="P7167">
        <f t="shared" si="444"/>
        <v>9.9000000000000341</v>
      </c>
      <c r="Q7167">
        <f t="shared" si="445"/>
        <v>6982.3722704000002</v>
      </c>
      <c r="R7167">
        <f t="shared" si="446"/>
        <v>9627.9</v>
      </c>
    </row>
    <row r="7168" spans="2:18" x14ac:dyDescent="0.35">
      <c r="B7168" t="s">
        <v>7177</v>
      </c>
      <c r="C7168" t="s">
        <v>9</v>
      </c>
      <c r="D7168">
        <v>300.3</v>
      </c>
      <c r="E7168">
        <v>310.2</v>
      </c>
      <c r="F7168">
        <v>1429</v>
      </c>
      <c r="G7168">
        <v>44.7</v>
      </c>
      <c r="H7168">
        <v>203</v>
      </c>
      <c r="I7168">
        <v>0</v>
      </c>
      <c r="J7168">
        <v>0</v>
      </c>
      <c r="K7168">
        <v>0</v>
      </c>
      <c r="L7168">
        <v>0</v>
      </c>
      <c r="M7168">
        <v>0</v>
      </c>
      <c r="N7168">
        <v>0</v>
      </c>
      <c r="O7168" t="str">
        <f t="shared" si="447"/>
        <v>No Failure</v>
      </c>
      <c r="P7168">
        <f t="shared" si="444"/>
        <v>9.8999999999999773</v>
      </c>
      <c r="Q7168">
        <f t="shared" si="445"/>
        <v>6689.1048439000006</v>
      </c>
      <c r="R7168">
        <f t="shared" si="446"/>
        <v>9074.1</v>
      </c>
    </row>
    <row r="7169" spans="2:18" x14ac:dyDescent="0.35">
      <c r="B7169" t="s">
        <v>7178</v>
      </c>
      <c r="C7169" t="s">
        <v>11</v>
      </c>
      <c r="D7169">
        <v>300.3</v>
      </c>
      <c r="E7169">
        <v>310.3</v>
      </c>
      <c r="F7169">
        <v>1362</v>
      </c>
      <c r="G7169">
        <v>60.3</v>
      </c>
      <c r="H7169">
        <v>206</v>
      </c>
      <c r="I7169">
        <v>1</v>
      </c>
      <c r="J7169">
        <v>0</v>
      </c>
      <c r="K7169">
        <v>0</v>
      </c>
      <c r="L7169">
        <v>0</v>
      </c>
      <c r="M7169">
        <v>1</v>
      </c>
      <c r="N7169">
        <v>0</v>
      </c>
      <c r="O7169" t="str">
        <f t="shared" si="447"/>
        <v>No Failure</v>
      </c>
      <c r="P7169">
        <f t="shared" si="444"/>
        <v>10</v>
      </c>
      <c r="Q7169">
        <f t="shared" si="445"/>
        <v>8600.479615799999</v>
      </c>
      <c r="R7169">
        <f t="shared" si="446"/>
        <v>12421.8</v>
      </c>
    </row>
    <row r="7170" spans="2:18" x14ac:dyDescent="0.35">
      <c r="B7170" t="s">
        <v>7179</v>
      </c>
      <c r="C7170" t="s">
        <v>11</v>
      </c>
      <c r="D7170">
        <v>300.3</v>
      </c>
      <c r="E7170">
        <v>310.3</v>
      </c>
      <c r="F7170">
        <v>1704</v>
      </c>
      <c r="G7170">
        <v>29.5</v>
      </c>
      <c r="H7170">
        <v>0</v>
      </c>
      <c r="I7170">
        <v>0</v>
      </c>
      <c r="J7170">
        <v>0</v>
      </c>
      <c r="K7170">
        <v>0</v>
      </c>
      <c r="L7170">
        <v>0</v>
      </c>
      <c r="M7170">
        <v>0</v>
      </c>
      <c r="N7170">
        <v>0</v>
      </c>
      <c r="O7170" t="str">
        <f t="shared" si="447"/>
        <v>No Failure</v>
      </c>
      <c r="P7170">
        <f t="shared" si="444"/>
        <v>10</v>
      </c>
      <c r="Q7170">
        <f t="shared" si="445"/>
        <v>5264.0482039999997</v>
      </c>
      <c r="R7170">
        <f t="shared" si="446"/>
        <v>0</v>
      </c>
    </row>
    <row r="7171" spans="2:18" x14ac:dyDescent="0.35">
      <c r="B7171" t="s">
        <v>7180</v>
      </c>
      <c r="C7171" t="s">
        <v>11</v>
      </c>
      <c r="D7171">
        <v>300.3</v>
      </c>
      <c r="E7171">
        <v>310.2</v>
      </c>
      <c r="F7171">
        <v>1492</v>
      </c>
      <c r="G7171">
        <v>52.3</v>
      </c>
      <c r="H7171">
        <v>2</v>
      </c>
      <c r="I7171">
        <v>0</v>
      </c>
      <c r="J7171">
        <v>0</v>
      </c>
      <c r="K7171">
        <v>0</v>
      </c>
      <c r="L7171">
        <v>0</v>
      </c>
      <c r="M7171">
        <v>0</v>
      </c>
      <c r="N7171">
        <v>0</v>
      </c>
      <c r="O7171" t="str">
        <f t="shared" si="447"/>
        <v>Overstrain</v>
      </c>
      <c r="P7171">
        <f t="shared" ref="P7171:P7234" si="448">E7171-D7171</f>
        <v>9.8999999999999773</v>
      </c>
      <c r="Q7171">
        <f t="shared" ref="Q7171:Q7234" si="449">G7171*F7171*(2*3.14159/60)</f>
        <v>8171.443141466666</v>
      </c>
      <c r="R7171">
        <f t="shared" ref="R7171:R7234" si="450">H7171*G7171</f>
        <v>104.6</v>
      </c>
    </row>
    <row r="7172" spans="2:18" x14ac:dyDescent="0.35">
      <c r="B7172" t="s">
        <v>7181</v>
      </c>
      <c r="C7172" t="s">
        <v>9</v>
      </c>
      <c r="D7172">
        <v>300.3</v>
      </c>
      <c r="E7172">
        <v>310.2</v>
      </c>
      <c r="F7172">
        <v>1442</v>
      </c>
      <c r="G7172">
        <v>39.5</v>
      </c>
      <c r="H7172">
        <v>4</v>
      </c>
      <c r="I7172">
        <v>0</v>
      </c>
      <c r="J7172">
        <v>0</v>
      </c>
      <c r="K7172">
        <v>0</v>
      </c>
      <c r="L7172">
        <v>0</v>
      </c>
      <c r="M7172">
        <v>0</v>
      </c>
      <c r="N7172">
        <v>0</v>
      </c>
      <c r="O7172" t="str">
        <f t="shared" si="447"/>
        <v>No Failure</v>
      </c>
      <c r="P7172">
        <f t="shared" si="448"/>
        <v>9.8999999999999773</v>
      </c>
      <c r="Q7172">
        <f t="shared" si="449"/>
        <v>5964.7274936666672</v>
      </c>
      <c r="R7172">
        <f t="shared" si="450"/>
        <v>158</v>
      </c>
    </row>
    <row r="7173" spans="2:18" x14ac:dyDescent="0.35">
      <c r="B7173" t="s">
        <v>7182</v>
      </c>
      <c r="C7173" t="s">
        <v>9</v>
      </c>
      <c r="D7173">
        <v>300.2</v>
      </c>
      <c r="E7173">
        <v>310.2</v>
      </c>
      <c r="F7173">
        <v>1438</v>
      </c>
      <c r="G7173">
        <v>51.5</v>
      </c>
      <c r="H7173">
        <v>7</v>
      </c>
      <c r="I7173">
        <v>0</v>
      </c>
      <c r="J7173">
        <v>0</v>
      </c>
      <c r="K7173">
        <v>0</v>
      </c>
      <c r="L7173">
        <v>0</v>
      </c>
      <c r="M7173">
        <v>0</v>
      </c>
      <c r="N7173">
        <v>0</v>
      </c>
      <c r="O7173" t="str">
        <f t="shared" ref="O7173:O7236" si="451">_xlfn.IFS(J7171=1, "Tool Wear", K7171=1, "Heat Dissipation", L7171=1, "Power Failure", M7171=1, "Overstrain", N7171=1, "Random Failure", I7171=0, "No Failure", TRUE, "Multiple Failures")</f>
        <v>No Failure</v>
      </c>
      <c r="P7173">
        <f t="shared" si="448"/>
        <v>10</v>
      </c>
      <c r="Q7173">
        <f t="shared" si="449"/>
        <v>7755.2243543333334</v>
      </c>
      <c r="R7173">
        <f t="shared" si="450"/>
        <v>360.5</v>
      </c>
    </row>
    <row r="7174" spans="2:18" x14ac:dyDescent="0.35">
      <c r="B7174" t="s">
        <v>7183</v>
      </c>
      <c r="C7174" t="s">
        <v>9</v>
      </c>
      <c r="D7174">
        <v>300.10000000000002</v>
      </c>
      <c r="E7174">
        <v>310.10000000000002</v>
      </c>
      <c r="F7174">
        <v>1402</v>
      </c>
      <c r="G7174">
        <v>46.6</v>
      </c>
      <c r="H7174">
        <v>10</v>
      </c>
      <c r="I7174">
        <v>0</v>
      </c>
      <c r="J7174">
        <v>0</v>
      </c>
      <c r="K7174">
        <v>0</v>
      </c>
      <c r="L7174">
        <v>0</v>
      </c>
      <c r="M7174">
        <v>0</v>
      </c>
      <c r="N7174">
        <v>0</v>
      </c>
      <c r="O7174" t="str">
        <f t="shared" si="451"/>
        <v>No Failure</v>
      </c>
      <c r="P7174">
        <f t="shared" si="448"/>
        <v>10</v>
      </c>
      <c r="Q7174">
        <f t="shared" si="449"/>
        <v>6841.6709262666673</v>
      </c>
      <c r="R7174">
        <f t="shared" si="450"/>
        <v>466</v>
      </c>
    </row>
    <row r="7175" spans="2:18" x14ac:dyDescent="0.35">
      <c r="B7175" t="s">
        <v>7184</v>
      </c>
      <c r="C7175" t="s">
        <v>11</v>
      </c>
      <c r="D7175">
        <v>300.10000000000002</v>
      </c>
      <c r="E7175">
        <v>310.10000000000002</v>
      </c>
      <c r="F7175">
        <v>1684</v>
      </c>
      <c r="G7175">
        <v>30.8</v>
      </c>
      <c r="H7175">
        <v>13</v>
      </c>
      <c r="I7175">
        <v>0</v>
      </c>
      <c r="J7175">
        <v>0</v>
      </c>
      <c r="K7175">
        <v>0</v>
      </c>
      <c r="L7175">
        <v>0</v>
      </c>
      <c r="M7175">
        <v>0</v>
      </c>
      <c r="N7175">
        <v>0</v>
      </c>
      <c r="O7175" t="str">
        <f t="shared" si="451"/>
        <v>No Failure</v>
      </c>
      <c r="P7175">
        <f t="shared" si="448"/>
        <v>10</v>
      </c>
      <c r="Q7175">
        <f t="shared" si="449"/>
        <v>5431.5158949333336</v>
      </c>
      <c r="R7175">
        <f t="shared" si="450"/>
        <v>400.40000000000003</v>
      </c>
    </row>
    <row r="7176" spans="2:18" x14ac:dyDescent="0.35">
      <c r="B7176" t="s">
        <v>7185</v>
      </c>
      <c r="C7176" t="s">
        <v>11</v>
      </c>
      <c r="D7176">
        <v>300.2</v>
      </c>
      <c r="E7176">
        <v>310.2</v>
      </c>
      <c r="F7176">
        <v>1530</v>
      </c>
      <c r="G7176">
        <v>48.5</v>
      </c>
      <c r="H7176">
        <v>15</v>
      </c>
      <c r="I7176">
        <v>0</v>
      </c>
      <c r="J7176">
        <v>0</v>
      </c>
      <c r="K7176">
        <v>0</v>
      </c>
      <c r="L7176">
        <v>0</v>
      </c>
      <c r="M7176">
        <v>0</v>
      </c>
      <c r="N7176">
        <v>0</v>
      </c>
      <c r="O7176" t="str">
        <f t="shared" si="451"/>
        <v>No Failure</v>
      </c>
      <c r="P7176">
        <f t="shared" si="448"/>
        <v>10</v>
      </c>
      <c r="Q7176">
        <f t="shared" si="449"/>
        <v>7770.7228650000006</v>
      </c>
      <c r="R7176">
        <f t="shared" si="450"/>
        <v>727.5</v>
      </c>
    </row>
    <row r="7177" spans="2:18" x14ac:dyDescent="0.35">
      <c r="B7177" t="s">
        <v>7186</v>
      </c>
      <c r="C7177" t="s">
        <v>11</v>
      </c>
      <c r="D7177">
        <v>300.10000000000002</v>
      </c>
      <c r="E7177">
        <v>310.10000000000002</v>
      </c>
      <c r="F7177">
        <v>1569</v>
      </c>
      <c r="G7177">
        <v>43.5</v>
      </c>
      <c r="H7177">
        <v>17</v>
      </c>
      <c r="I7177">
        <v>0</v>
      </c>
      <c r="J7177">
        <v>0</v>
      </c>
      <c r="K7177">
        <v>0</v>
      </c>
      <c r="L7177">
        <v>0</v>
      </c>
      <c r="M7177">
        <v>0</v>
      </c>
      <c r="N7177">
        <v>0</v>
      </c>
      <c r="O7177" t="str">
        <f t="shared" si="451"/>
        <v>No Failure</v>
      </c>
      <c r="P7177">
        <f t="shared" si="448"/>
        <v>10</v>
      </c>
      <c r="Q7177">
        <f t="shared" si="449"/>
        <v>7147.2743295</v>
      </c>
      <c r="R7177">
        <f t="shared" si="450"/>
        <v>739.5</v>
      </c>
    </row>
    <row r="7178" spans="2:18" x14ac:dyDescent="0.35">
      <c r="B7178" t="s">
        <v>7187</v>
      </c>
      <c r="C7178" t="s">
        <v>11</v>
      </c>
      <c r="D7178">
        <v>300.10000000000002</v>
      </c>
      <c r="E7178">
        <v>310.10000000000002</v>
      </c>
      <c r="F7178">
        <v>1650</v>
      </c>
      <c r="G7178">
        <v>31.6</v>
      </c>
      <c r="H7178">
        <v>19</v>
      </c>
      <c r="I7178">
        <v>0</v>
      </c>
      <c r="J7178">
        <v>0</v>
      </c>
      <c r="K7178">
        <v>0</v>
      </c>
      <c r="L7178">
        <v>0</v>
      </c>
      <c r="M7178">
        <v>0</v>
      </c>
      <c r="N7178">
        <v>0</v>
      </c>
      <c r="O7178" t="str">
        <f t="shared" si="451"/>
        <v>No Failure</v>
      </c>
      <c r="P7178">
        <f t="shared" si="448"/>
        <v>10</v>
      </c>
      <c r="Q7178">
        <f t="shared" si="449"/>
        <v>5460.0834199999999</v>
      </c>
      <c r="R7178">
        <f t="shared" si="450"/>
        <v>600.4</v>
      </c>
    </row>
    <row r="7179" spans="2:18" x14ac:dyDescent="0.35">
      <c r="B7179" t="s">
        <v>7188</v>
      </c>
      <c r="C7179" t="s">
        <v>11</v>
      </c>
      <c r="D7179">
        <v>300.2</v>
      </c>
      <c r="E7179">
        <v>310.2</v>
      </c>
      <c r="F7179">
        <v>1415</v>
      </c>
      <c r="G7179">
        <v>49.6</v>
      </c>
      <c r="H7179">
        <v>21</v>
      </c>
      <c r="I7179">
        <v>0</v>
      </c>
      <c r="J7179">
        <v>0</v>
      </c>
      <c r="K7179">
        <v>0</v>
      </c>
      <c r="L7179">
        <v>0</v>
      </c>
      <c r="M7179">
        <v>0</v>
      </c>
      <c r="N7179">
        <v>0</v>
      </c>
      <c r="O7179" t="str">
        <f t="shared" si="451"/>
        <v>No Failure</v>
      </c>
      <c r="P7179">
        <f t="shared" si="448"/>
        <v>10</v>
      </c>
      <c r="Q7179">
        <f t="shared" si="449"/>
        <v>7349.6450853333336</v>
      </c>
      <c r="R7179">
        <f t="shared" si="450"/>
        <v>1041.6000000000001</v>
      </c>
    </row>
    <row r="7180" spans="2:18" x14ac:dyDescent="0.35">
      <c r="B7180" t="s">
        <v>7189</v>
      </c>
      <c r="C7180" t="s">
        <v>11</v>
      </c>
      <c r="D7180">
        <v>300.2</v>
      </c>
      <c r="E7180">
        <v>310.2</v>
      </c>
      <c r="F7180">
        <v>1600</v>
      </c>
      <c r="G7180">
        <v>31.5</v>
      </c>
      <c r="H7180">
        <v>23</v>
      </c>
      <c r="I7180">
        <v>0</v>
      </c>
      <c r="J7180">
        <v>0</v>
      </c>
      <c r="K7180">
        <v>0</v>
      </c>
      <c r="L7180">
        <v>0</v>
      </c>
      <c r="M7180">
        <v>0</v>
      </c>
      <c r="N7180">
        <v>0</v>
      </c>
      <c r="O7180" t="str">
        <f t="shared" si="451"/>
        <v>No Failure</v>
      </c>
      <c r="P7180">
        <f t="shared" si="448"/>
        <v>10</v>
      </c>
      <c r="Q7180">
        <f t="shared" si="449"/>
        <v>5277.8712000000005</v>
      </c>
      <c r="R7180">
        <f t="shared" si="450"/>
        <v>724.5</v>
      </c>
    </row>
    <row r="7181" spans="2:18" x14ac:dyDescent="0.35">
      <c r="B7181" t="s">
        <v>7190</v>
      </c>
      <c r="C7181" t="s">
        <v>11</v>
      </c>
      <c r="D7181">
        <v>300.2</v>
      </c>
      <c r="E7181">
        <v>310.10000000000002</v>
      </c>
      <c r="F7181">
        <v>1523</v>
      </c>
      <c r="G7181">
        <v>42.3</v>
      </c>
      <c r="H7181">
        <v>25</v>
      </c>
      <c r="I7181">
        <v>0</v>
      </c>
      <c r="J7181">
        <v>0</v>
      </c>
      <c r="K7181">
        <v>0</v>
      </c>
      <c r="L7181">
        <v>0</v>
      </c>
      <c r="M7181">
        <v>0</v>
      </c>
      <c r="N7181">
        <v>0</v>
      </c>
      <c r="O7181" t="str">
        <f t="shared" si="451"/>
        <v>No Failure</v>
      </c>
      <c r="P7181">
        <f t="shared" si="448"/>
        <v>9.9000000000000341</v>
      </c>
      <c r="Q7181">
        <f t="shared" si="449"/>
        <v>6746.3446136999992</v>
      </c>
      <c r="R7181">
        <f t="shared" si="450"/>
        <v>1057.5</v>
      </c>
    </row>
    <row r="7182" spans="2:18" x14ac:dyDescent="0.35">
      <c r="B7182" t="s">
        <v>7191</v>
      </c>
      <c r="C7182" t="s">
        <v>9</v>
      </c>
      <c r="D7182">
        <v>300.2</v>
      </c>
      <c r="E7182">
        <v>310.2</v>
      </c>
      <c r="F7182">
        <v>1628</v>
      </c>
      <c r="G7182">
        <v>30.3</v>
      </c>
      <c r="H7182">
        <v>27</v>
      </c>
      <c r="I7182">
        <v>0</v>
      </c>
      <c r="J7182">
        <v>0</v>
      </c>
      <c r="K7182">
        <v>0</v>
      </c>
      <c r="L7182">
        <v>0</v>
      </c>
      <c r="M7182">
        <v>0</v>
      </c>
      <c r="N7182">
        <v>0</v>
      </c>
      <c r="O7182" t="str">
        <f t="shared" si="451"/>
        <v>No Failure</v>
      </c>
      <c r="P7182">
        <f t="shared" si="448"/>
        <v>10</v>
      </c>
      <c r="Q7182">
        <f t="shared" si="449"/>
        <v>5165.6536052000001</v>
      </c>
      <c r="R7182">
        <f t="shared" si="450"/>
        <v>818.1</v>
      </c>
    </row>
    <row r="7183" spans="2:18" x14ac:dyDescent="0.35">
      <c r="B7183" t="s">
        <v>7192</v>
      </c>
      <c r="C7183" t="s">
        <v>11</v>
      </c>
      <c r="D7183">
        <v>300.2</v>
      </c>
      <c r="E7183">
        <v>310.3</v>
      </c>
      <c r="F7183">
        <v>1331</v>
      </c>
      <c r="G7183">
        <v>52.1</v>
      </c>
      <c r="H7183">
        <v>30</v>
      </c>
      <c r="I7183">
        <v>0</v>
      </c>
      <c r="J7183">
        <v>0</v>
      </c>
      <c r="K7183">
        <v>0</v>
      </c>
      <c r="L7183">
        <v>0</v>
      </c>
      <c r="M7183">
        <v>0</v>
      </c>
      <c r="N7183">
        <v>0</v>
      </c>
      <c r="O7183" t="str">
        <f t="shared" si="451"/>
        <v>No Failure</v>
      </c>
      <c r="P7183">
        <f t="shared" si="448"/>
        <v>10.100000000000023</v>
      </c>
      <c r="Q7183">
        <f t="shared" si="449"/>
        <v>7261.7957569666678</v>
      </c>
      <c r="R7183">
        <f t="shared" si="450"/>
        <v>1563</v>
      </c>
    </row>
    <row r="7184" spans="2:18" x14ac:dyDescent="0.35">
      <c r="B7184" t="s">
        <v>7193</v>
      </c>
      <c r="C7184" t="s">
        <v>11</v>
      </c>
      <c r="D7184">
        <v>300.3</v>
      </c>
      <c r="E7184">
        <v>310.3</v>
      </c>
      <c r="F7184">
        <v>2158</v>
      </c>
      <c r="G7184">
        <v>16.8</v>
      </c>
      <c r="H7184">
        <v>32</v>
      </c>
      <c r="I7184">
        <v>0</v>
      </c>
      <c r="J7184">
        <v>0</v>
      </c>
      <c r="K7184">
        <v>0</v>
      </c>
      <c r="L7184">
        <v>0</v>
      </c>
      <c r="M7184">
        <v>0</v>
      </c>
      <c r="N7184">
        <v>0</v>
      </c>
      <c r="O7184" t="str">
        <f t="shared" si="451"/>
        <v>No Failure</v>
      </c>
      <c r="P7184">
        <f t="shared" si="448"/>
        <v>10</v>
      </c>
      <c r="Q7184">
        <f t="shared" si="449"/>
        <v>3796.5486832000001</v>
      </c>
      <c r="R7184">
        <f t="shared" si="450"/>
        <v>537.6</v>
      </c>
    </row>
    <row r="7185" spans="2:18" x14ac:dyDescent="0.35">
      <c r="B7185" t="s">
        <v>7194</v>
      </c>
      <c r="C7185" t="s">
        <v>11</v>
      </c>
      <c r="D7185">
        <v>300.2</v>
      </c>
      <c r="E7185">
        <v>310.3</v>
      </c>
      <c r="F7185">
        <v>1445</v>
      </c>
      <c r="G7185">
        <v>50.9</v>
      </c>
      <c r="H7185">
        <v>34</v>
      </c>
      <c r="I7185">
        <v>0</v>
      </c>
      <c r="J7185">
        <v>0</v>
      </c>
      <c r="K7185">
        <v>0</v>
      </c>
      <c r="L7185">
        <v>0</v>
      </c>
      <c r="M7185">
        <v>0</v>
      </c>
      <c r="N7185">
        <v>0</v>
      </c>
      <c r="O7185" t="str">
        <f t="shared" si="451"/>
        <v>No Failure</v>
      </c>
      <c r="P7185">
        <f t="shared" si="448"/>
        <v>10.100000000000023</v>
      </c>
      <c r="Q7185">
        <f t="shared" si="449"/>
        <v>7702.1838431666665</v>
      </c>
      <c r="R7185">
        <f t="shared" si="450"/>
        <v>1730.6</v>
      </c>
    </row>
    <row r="7186" spans="2:18" x14ac:dyDescent="0.35">
      <c r="B7186" t="s">
        <v>7195</v>
      </c>
      <c r="C7186" t="s">
        <v>9</v>
      </c>
      <c r="D7186">
        <v>300.2</v>
      </c>
      <c r="E7186">
        <v>310.3</v>
      </c>
      <c r="F7186">
        <v>1593</v>
      </c>
      <c r="G7186">
        <v>36.1</v>
      </c>
      <c r="H7186">
        <v>36</v>
      </c>
      <c r="I7186">
        <v>0</v>
      </c>
      <c r="J7186">
        <v>0</v>
      </c>
      <c r="K7186">
        <v>0</v>
      </c>
      <c r="L7186">
        <v>0</v>
      </c>
      <c r="M7186">
        <v>0</v>
      </c>
      <c r="N7186">
        <v>0</v>
      </c>
      <c r="O7186" t="str">
        <f t="shared" si="451"/>
        <v>No Failure</v>
      </c>
      <c r="P7186">
        <f t="shared" si="448"/>
        <v>10.100000000000023</v>
      </c>
      <c r="Q7186">
        <f t="shared" si="449"/>
        <v>6022.1452869000004</v>
      </c>
      <c r="R7186">
        <f t="shared" si="450"/>
        <v>1299.6000000000001</v>
      </c>
    </row>
    <row r="7187" spans="2:18" x14ac:dyDescent="0.35">
      <c r="B7187" t="s">
        <v>7196</v>
      </c>
      <c r="C7187" t="s">
        <v>11</v>
      </c>
      <c r="D7187">
        <v>300.3</v>
      </c>
      <c r="E7187">
        <v>310.39999999999998</v>
      </c>
      <c r="F7187">
        <v>1672</v>
      </c>
      <c r="G7187">
        <v>29.2</v>
      </c>
      <c r="H7187">
        <v>39</v>
      </c>
      <c r="I7187">
        <v>0</v>
      </c>
      <c r="J7187">
        <v>0</v>
      </c>
      <c r="K7187">
        <v>0</v>
      </c>
      <c r="L7187">
        <v>0</v>
      </c>
      <c r="M7187">
        <v>0</v>
      </c>
      <c r="N7187">
        <v>0</v>
      </c>
      <c r="O7187" t="str">
        <f t="shared" si="451"/>
        <v>No Failure</v>
      </c>
      <c r="P7187">
        <f t="shared" si="448"/>
        <v>10.099999999999966</v>
      </c>
      <c r="Q7187">
        <f t="shared" si="449"/>
        <v>5112.6654538666671</v>
      </c>
      <c r="R7187">
        <f t="shared" si="450"/>
        <v>1138.8</v>
      </c>
    </row>
    <row r="7188" spans="2:18" x14ac:dyDescent="0.35">
      <c r="B7188" t="s">
        <v>7197</v>
      </c>
      <c r="C7188" t="s">
        <v>9</v>
      </c>
      <c r="D7188">
        <v>300.39999999999998</v>
      </c>
      <c r="E7188">
        <v>310.5</v>
      </c>
      <c r="F7188">
        <v>1644</v>
      </c>
      <c r="G7188">
        <v>31.4</v>
      </c>
      <c r="H7188">
        <v>41</v>
      </c>
      <c r="I7188">
        <v>0</v>
      </c>
      <c r="J7188">
        <v>0</v>
      </c>
      <c r="K7188">
        <v>0</v>
      </c>
      <c r="L7188">
        <v>0</v>
      </c>
      <c r="M7188">
        <v>0</v>
      </c>
      <c r="N7188">
        <v>0</v>
      </c>
      <c r="O7188" t="str">
        <f t="shared" si="451"/>
        <v>No Failure</v>
      </c>
      <c r="P7188">
        <f t="shared" si="448"/>
        <v>10.100000000000023</v>
      </c>
      <c r="Q7188">
        <f t="shared" si="449"/>
        <v>5405.7967447999999</v>
      </c>
      <c r="R7188">
        <f t="shared" si="450"/>
        <v>1287.3999999999999</v>
      </c>
    </row>
    <row r="7189" spans="2:18" x14ac:dyDescent="0.35">
      <c r="B7189" t="s">
        <v>7198</v>
      </c>
      <c r="C7189" t="s">
        <v>11</v>
      </c>
      <c r="D7189">
        <v>300.39999999999998</v>
      </c>
      <c r="E7189">
        <v>310.5</v>
      </c>
      <c r="F7189">
        <v>1402</v>
      </c>
      <c r="G7189">
        <v>54.3</v>
      </c>
      <c r="H7189">
        <v>44</v>
      </c>
      <c r="I7189">
        <v>0</v>
      </c>
      <c r="J7189">
        <v>0</v>
      </c>
      <c r="K7189">
        <v>0</v>
      </c>
      <c r="L7189">
        <v>0</v>
      </c>
      <c r="M7189">
        <v>0</v>
      </c>
      <c r="N7189">
        <v>0</v>
      </c>
      <c r="O7189" t="str">
        <f t="shared" si="451"/>
        <v>No Failure</v>
      </c>
      <c r="P7189">
        <f t="shared" si="448"/>
        <v>10.100000000000023</v>
      </c>
      <c r="Q7189">
        <f t="shared" si="449"/>
        <v>7972.1616157999997</v>
      </c>
      <c r="R7189">
        <f t="shared" si="450"/>
        <v>2389.1999999999998</v>
      </c>
    </row>
    <row r="7190" spans="2:18" x14ac:dyDescent="0.35">
      <c r="B7190" t="s">
        <v>7199</v>
      </c>
      <c r="C7190" t="s">
        <v>11</v>
      </c>
      <c r="D7190">
        <v>300.39999999999998</v>
      </c>
      <c r="E7190">
        <v>310.39999999999998</v>
      </c>
      <c r="F7190">
        <v>1286</v>
      </c>
      <c r="G7190">
        <v>56.8</v>
      </c>
      <c r="H7190">
        <v>46</v>
      </c>
      <c r="I7190">
        <v>0</v>
      </c>
      <c r="J7190">
        <v>0</v>
      </c>
      <c r="K7190">
        <v>0</v>
      </c>
      <c r="L7190">
        <v>0</v>
      </c>
      <c r="M7190">
        <v>0</v>
      </c>
      <c r="N7190">
        <v>0</v>
      </c>
      <c r="O7190" t="str">
        <f t="shared" si="451"/>
        <v>No Failure</v>
      </c>
      <c r="P7190">
        <f t="shared" si="448"/>
        <v>10</v>
      </c>
      <c r="Q7190">
        <f t="shared" si="449"/>
        <v>7649.2271077333335</v>
      </c>
      <c r="R7190">
        <f t="shared" si="450"/>
        <v>2612.7999999999997</v>
      </c>
    </row>
    <row r="7191" spans="2:18" x14ac:dyDescent="0.35">
      <c r="B7191" t="s">
        <v>7200</v>
      </c>
      <c r="C7191" t="s">
        <v>11</v>
      </c>
      <c r="D7191">
        <v>300.39999999999998</v>
      </c>
      <c r="E7191">
        <v>310.39999999999998</v>
      </c>
      <c r="F7191">
        <v>1486</v>
      </c>
      <c r="G7191">
        <v>46.3</v>
      </c>
      <c r="H7191">
        <v>48</v>
      </c>
      <c r="I7191">
        <v>0</v>
      </c>
      <c r="J7191">
        <v>0</v>
      </c>
      <c r="K7191">
        <v>0</v>
      </c>
      <c r="L7191">
        <v>0</v>
      </c>
      <c r="M7191">
        <v>0</v>
      </c>
      <c r="N7191">
        <v>0</v>
      </c>
      <c r="O7191" t="str">
        <f t="shared" si="451"/>
        <v>No Failure</v>
      </c>
      <c r="P7191">
        <f t="shared" si="448"/>
        <v>10</v>
      </c>
      <c r="Q7191">
        <f t="shared" si="449"/>
        <v>7204.9015620666669</v>
      </c>
      <c r="R7191">
        <f t="shared" si="450"/>
        <v>2222.3999999999996</v>
      </c>
    </row>
    <row r="7192" spans="2:18" x14ac:dyDescent="0.35">
      <c r="B7192" t="s">
        <v>7201</v>
      </c>
      <c r="C7192" t="s">
        <v>11</v>
      </c>
      <c r="D7192">
        <v>300.3</v>
      </c>
      <c r="E7192">
        <v>310.3</v>
      </c>
      <c r="F7192">
        <v>1345</v>
      </c>
      <c r="G7192">
        <v>46.3</v>
      </c>
      <c r="H7192">
        <v>50</v>
      </c>
      <c r="I7192">
        <v>0</v>
      </c>
      <c r="J7192">
        <v>0</v>
      </c>
      <c r="K7192">
        <v>0</v>
      </c>
      <c r="L7192">
        <v>0</v>
      </c>
      <c r="M7192">
        <v>0</v>
      </c>
      <c r="N7192">
        <v>0</v>
      </c>
      <c r="O7192" t="str">
        <f t="shared" si="451"/>
        <v>No Failure</v>
      </c>
      <c r="P7192">
        <f t="shared" si="448"/>
        <v>10</v>
      </c>
      <c r="Q7192">
        <f t="shared" si="449"/>
        <v>6521.2601621666663</v>
      </c>
      <c r="R7192">
        <f t="shared" si="450"/>
        <v>2315</v>
      </c>
    </row>
    <row r="7193" spans="2:18" x14ac:dyDescent="0.35">
      <c r="B7193" t="s">
        <v>7202</v>
      </c>
      <c r="C7193" t="s">
        <v>11</v>
      </c>
      <c r="D7193">
        <v>300.3</v>
      </c>
      <c r="E7193">
        <v>310.3</v>
      </c>
      <c r="F7193">
        <v>1629</v>
      </c>
      <c r="G7193">
        <v>34.1</v>
      </c>
      <c r="H7193">
        <v>52</v>
      </c>
      <c r="I7193">
        <v>0</v>
      </c>
      <c r="J7193">
        <v>0</v>
      </c>
      <c r="K7193">
        <v>0</v>
      </c>
      <c r="L7193">
        <v>0</v>
      </c>
      <c r="M7193">
        <v>0</v>
      </c>
      <c r="N7193">
        <v>0</v>
      </c>
      <c r="O7193" t="str">
        <f t="shared" si="451"/>
        <v>No Failure</v>
      </c>
      <c r="P7193">
        <f t="shared" si="448"/>
        <v>10</v>
      </c>
      <c r="Q7193">
        <f t="shared" si="449"/>
        <v>5817.0622917000001</v>
      </c>
      <c r="R7193">
        <f t="shared" si="450"/>
        <v>1773.2</v>
      </c>
    </row>
    <row r="7194" spans="2:18" x14ac:dyDescent="0.35">
      <c r="B7194" t="s">
        <v>7203</v>
      </c>
      <c r="C7194" t="s">
        <v>9</v>
      </c>
      <c r="D7194">
        <v>300.2</v>
      </c>
      <c r="E7194">
        <v>310.2</v>
      </c>
      <c r="F7194">
        <v>1429</v>
      </c>
      <c r="G7194">
        <v>43.8</v>
      </c>
      <c r="H7194">
        <v>54</v>
      </c>
      <c r="I7194">
        <v>0</v>
      </c>
      <c r="J7194">
        <v>0</v>
      </c>
      <c r="K7194">
        <v>0</v>
      </c>
      <c r="L7194">
        <v>0</v>
      </c>
      <c r="M7194">
        <v>0</v>
      </c>
      <c r="N7194">
        <v>0</v>
      </c>
      <c r="O7194" t="str">
        <f t="shared" si="451"/>
        <v>No Failure</v>
      </c>
      <c r="P7194">
        <f t="shared" si="448"/>
        <v>10</v>
      </c>
      <c r="Q7194">
        <f t="shared" si="449"/>
        <v>6554.4248805999996</v>
      </c>
      <c r="R7194">
        <f t="shared" si="450"/>
        <v>2365.1999999999998</v>
      </c>
    </row>
    <row r="7195" spans="2:18" x14ac:dyDescent="0.35">
      <c r="B7195" t="s">
        <v>7204</v>
      </c>
      <c r="C7195" t="s">
        <v>11</v>
      </c>
      <c r="D7195">
        <v>300.10000000000002</v>
      </c>
      <c r="E7195">
        <v>310.10000000000002</v>
      </c>
      <c r="F7195">
        <v>1306</v>
      </c>
      <c r="G7195">
        <v>64.7</v>
      </c>
      <c r="H7195">
        <v>57</v>
      </c>
      <c r="I7195">
        <v>0</v>
      </c>
      <c r="J7195">
        <v>0</v>
      </c>
      <c r="K7195">
        <v>0</v>
      </c>
      <c r="L7195">
        <v>0</v>
      </c>
      <c r="M7195">
        <v>0</v>
      </c>
      <c r="N7195">
        <v>0</v>
      </c>
      <c r="O7195" t="str">
        <f t="shared" si="451"/>
        <v>No Failure</v>
      </c>
      <c r="P7195">
        <f t="shared" si="448"/>
        <v>10</v>
      </c>
      <c r="Q7195">
        <f t="shared" si="449"/>
        <v>8848.6233379333335</v>
      </c>
      <c r="R7195">
        <f t="shared" si="450"/>
        <v>3687.9</v>
      </c>
    </row>
    <row r="7196" spans="2:18" x14ac:dyDescent="0.35">
      <c r="B7196" t="s">
        <v>7205</v>
      </c>
      <c r="C7196" t="s">
        <v>11</v>
      </c>
      <c r="D7196">
        <v>300.10000000000002</v>
      </c>
      <c r="E7196">
        <v>310.10000000000002</v>
      </c>
      <c r="F7196">
        <v>1380</v>
      </c>
      <c r="G7196">
        <v>52.6</v>
      </c>
      <c r="H7196">
        <v>59</v>
      </c>
      <c r="I7196">
        <v>0</v>
      </c>
      <c r="J7196">
        <v>0</v>
      </c>
      <c r="K7196">
        <v>0</v>
      </c>
      <c r="L7196">
        <v>0</v>
      </c>
      <c r="M7196">
        <v>0</v>
      </c>
      <c r="N7196">
        <v>0</v>
      </c>
      <c r="O7196" t="str">
        <f t="shared" si="451"/>
        <v>No Failure</v>
      </c>
      <c r="P7196">
        <f t="shared" si="448"/>
        <v>10</v>
      </c>
      <c r="Q7196">
        <f t="shared" si="449"/>
        <v>7601.3911640000006</v>
      </c>
      <c r="R7196">
        <f t="shared" si="450"/>
        <v>3103.4</v>
      </c>
    </row>
    <row r="7197" spans="2:18" x14ac:dyDescent="0.35">
      <c r="B7197" t="s">
        <v>7206</v>
      </c>
      <c r="C7197" t="s">
        <v>9</v>
      </c>
      <c r="D7197">
        <v>300.10000000000002</v>
      </c>
      <c r="E7197">
        <v>310.10000000000002</v>
      </c>
      <c r="F7197">
        <v>1443</v>
      </c>
      <c r="G7197">
        <v>49.3</v>
      </c>
      <c r="H7197">
        <v>61</v>
      </c>
      <c r="I7197">
        <v>0</v>
      </c>
      <c r="J7197">
        <v>0</v>
      </c>
      <c r="K7197">
        <v>0</v>
      </c>
      <c r="L7197">
        <v>0</v>
      </c>
      <c r="M7197">
        <v>0</v>
      </c>
      <c r="N7197">
        <v>0</v>
      </c>
      <c r="O7197" t="str">
        <f t="shared" si="451"/>
        <v>No Failure</v>
      </c>
      <c r="P7197">
        <f t="shared" si="448"/>
        <v>10</v>
      </c>
      <c r="Q7197">
        <f t="shared" si="449"/>
        <v>7449.7466146999996</v>
      </c>
      <c r="R7197">
        <f t="shared" si="450"/>
        <v>3007.2999999999997</v>
      </c>
    </row>
    <row r="7198" spans="2:18" x14ac:dyDescent="0.35">
      <c r="B7198" t="s">
        <v>7207</v>
      </c>
      <c r="C7198" t="s">
        <v>21</v>
      </c>
      <c r="D7198">
        <v>300.10000000000002</v>
      </c>
      <c r="E7198">
        <v>310.10000000000002</v>
      </c>
      <c r="F7198">
        <v>1426</v>
      </c>
      <c r="G7198">
        <v>42.7</v>
      </c>
      <c r="H7198">
        <v>64</v>
      </c>
      <c r="I7198">
        <v>0</v>
      </c>
      <c r="J7198">
        <v>0</v>
      </c>
      <c r="K7198">
        <v>0</v>
      </c>
      <c r="L7198">
        <v>0</v>
      </c>
      <c r="M7198">
        <v>0</v>
      </c>
      <c r="N7198">
        <v>0</v>
      </c>
      <c r="O7198" t="str">
        <f t="shared" si="451"/>
        <v>No Failure</v>
      </c>
      <c r="P7198">
        <f t="shared" si="448"/>
        <v>10</v>
      </c>
      <c r="Q7198">
        <f t="shared" si="449"/>
        <v>6376.4014472666677</v>
      </c>
      <c r="R7198">
        <f t="shared" si="450"/>
        <v>2732.8</v>
      </c>
    </row>
    <row r="7199" spans="2:18" x14ac:dyDescent="0.35">
      <c r="B7199" t="s">
        <v>7208</v>
      </c>
      <c r="C7199" t="s">
        <v>11</v>
      </c>
      <c r="D7199">
        <v>300</v>
      </c>
      <c r="E7199">
        <v>310</v>
      </c>
      <c r="F7199">
        <v>1486</v>
      </c>
      <c r="G7199">
        <v>41.8</v>
      </c>
      <c r="H7199">
        <v>69</v>
      </c>
      <c r="I7199">
        <v>0</v>
      </c>
      <c r="J7199">
        <v>0</v>
      </c>
      <c r="K7199">
        <v>0</v>
      </c>
      <c r="L7199">
        <v>0</v>
      </c>
      <c r="M7199">
        <v>0</v>
      </c>
      <c r="N7199">
        <v>0</v>
      </c>
      <c r="O7199" t="str">
        <f t="shared" si="451"/>
        <v>No Failure</v>
      </c>
      <c r="P7199">
        <f t="shared" si="448"/>
        <v>10</v>
      </c>
      <c r="Q7199">
        <f t="shared" si="449"/>
        <v>6504.6411510666667</v>
      </c>
      <c r="R7199">
        <f t="shared" si="450"/>
        <v>2884.2</v>
      </c>
    </row>
    <row r="7200" spans="2:18" x14ac:dyDescent="0.35">
      <c r="B7200" t="s">
        <v>7209</v>
      </c>
      <c r="C7200" t="s">
        <v>9</v>
      </c>
      <c r="D7200">
        <v>300</v>
      </c>
      <c r="E7200">
        <v>309.89999999999998</v>
      </c>
      <c r="F7200">
        <v>1530</v>
      </c>
      <c r="G7200">
        <v>34.5</v>
      </c>
      <c r="H7200">
        <v>71</v>
      </c>
      <c r="I7200">
        <v>0</v>
      </c>
      <c r="J7200">
        <v>0</v>
      </c>
      <c r="K7200">
        <v>0</v>
      </c>
      <c r="L7200">
        <v>0</v>
      </c>
      <c r="M7200">
        <v>0</v>
      </c>
      <c r="N7200">
        <v>0</v>
      </c>
      <c r="O7200" t="str">
        <f t="shared" si="451"/>
        <v>No Failure</v>
      </c>
      <c r="P7200">
        <f t="shared" si="448"/>
        <v>9.8999999999999773</v>
      </c>
      <c r="Q7200">
        <f t="shared" si="449"/>
        <v>5527.6276050000006</v>
      </c>
      <c r="R7200">
        <f t="shared" si="450"/>
        <v>2449.5</v>
      </c>
    </row>
    <row r="7201" spans="2:18" x14ac:dyDescent="0.35">
      <c r="B7201" t="s">
        <v>7210</v>
      </c>
      <c r="C7201" t="s">
        <v>11</v>
      </c>
      <c r="D7201">
        <v>300</v>
      </c>
      <c r="E7201">
        <v>309.89999999999998</v>
      </c>
      <c r="F7201">
        <v>1507</v>
      </c>
      <c r="G7201">
        <v>41.4</v>
      </c>
      <c r="H7201">
        <v>74</v>
      </c>
      <c r="I7201">
        <v>0</v>
      </c>
      <c r="J7201">
        <v>0</v>
      </c>
      <c r="K7201">
        <v>0</v>
      </c>
      <c r="L7201">
        <v>0</v>
      </c>
      <c r="M7201">
        <v>0</v>
      </c>
      <c r="N7201">
        <v>0</v>
      </c>
      <c r="O7201" t="str">
        <f t="shared" si="451"/>
        <v>No Failure</v>
      </c>
      <c r="P7201">
        <f t="shared" si="448"/>
        <v>9.8999999999999773</v>
      </c>
      <c r="Q7201">
        <f t="shared" si="449"/>
        <v>6533.4390593999997</v>
      </c>
      <c r="R7201">
        <f t="shared" si="450"/>
        <v>3063.6</v>
      </c>
    </row>
    <row r="7202" spans="2:18" x14ac:dyDescent="0.35">
      <c r="B7202" t="s">
        <v>7211</v>
      </c>
      <c r="C7202" t="s">
        <v>11</v>
      </c>
      <c r="D7202">
        <v>300</v>
      </c>
      <c r="E7202">
        <v>309.89999999999998</v>
      </c>
      <c r="F7202">
        <v>1608</v>
      </c>
      <c r="G7202">
        <v>33.4</v>
      </c>
      <c r="H7202">
        <v>76</v>
      </c>
      <c r="I7202">
        <v>0</v>
      </c>
      <c r="J7202">
        <v>0</v>
      </c>
      <c r="K7202">
        <v>0</v>
      </c>
      <c r="L7202">
        <v>0</v>
      </c>
      <c r="M7202">
        <v>0</v>
      </c>
      <c r="N7202">
        <v>0</v>
      </c>
      <c r="O7202" t="str">
        <f t="shared" si="451"/>
        <v>No Failure</v>
      </c>
      <c r="P7202">
        <f t="shared" si="448"/>
        <v>9.8999999999999773</v>
      </c>
      <c r="Q7202">
        <f t="shared" si="449"/>
        <v>5624.2000816</v>
      </c>
      <c r="R7202">
        <f t="shared" si="450"/>
        <v>2538.4</v>
      </c>
    </row>
    <row r="7203" spans="2:18" x14ac:dyDescent="0.35">
      <c r="B7203" t="s">
        <v>7212</v>
      </c>
      <c r="C7203" t="s">
        <v>11</v>
      </c>
      <c r="D7203">
        <v>300</v>
      </c>
      <c r="E7203">
        <v>309.8</v>
      </c>
      <c r="F7203">
        <v>1474</v>
      </c>
      <c r="G7203">
        <v>40.6</v>
      </c>
      <c r="H7203">
        <v>78</v>
      </c>
      <c r="I7203">
        <v>0</v>
      </c>
      <c r="J7203">
        <v>0</v>
      </c>
      <c r="K7203">
        <v>0</v>
      </c>
      <c r="L7203">
        <v>0</v>
      </c>
      <c r="M7203">
        <v>0</v>
      </c>
      <c r="N7203">
        <v>0</v>
      </c>
      <c r="O7203" t="str">
        <f t="shared" si="451"/>
        <v>No Failure</v>
      </c>
      <c r="P7203">
        <f t="shared" si="448"/>
        <v>9.8000000000000114</v>
      </c>
      <c r="Q7203">
        <f t="shared" si="449"/>
        <v>6266.8856198666672</v>
      </c>
      <c r="R7203">
        <f t="shared" si="450"/>
        <v>3166.8</v>
      </c>
    </row>
    <row r="7204" spans="2:18" x14ac:dyDescent="0.35">
      <c r="B7204" t="s">
        <v>7213</v>
      </c>
      <c r="C7204" t="s">
        <v>11</v>
      </c>
      <c r="D7204">
        <v>300</v>
      </c>
      <c r="E7204">
        <v>309.7</v>
      </c>
      <c r="F7204">
        <v>1326</v>
      </c>
      <c r="G7204">
        <v>61.9</v>
      </c>
      <c r="H7204">
        <v>80</v>
      </c>
      <c r="I7204">
        <v>0</v>
      </c>
      <c r="J7204">
        <v>0</v>
      </c>
      <c r="K7204">
        <v>0</v>
      </c>
      <c r="L7204">
        <v>0</v>
      </c>
      <c r="M7204">
        <v>0</v>
      </c>
      <c r="N7204">
        <v>0</v>
      </c>
      <c r="O7204" t="str">
        <f t="shared" si="451"/>
        <v>No Failure</v>
      </c>
      <c r="P7204">
        <f t="shared" si="448"/>
        <v>9.6999999999999886</v>
      </c>
      <c r="Q7204">
        <f t="shared" si="449"/>
        <v>8595.3274081999989</v>
      </c>
      <c r="R7204">
        <f t="shared" si="450"/>
        <v>4952</v>
      </c>
    </row>
    <row r="7205" spans="2:18" x14ac:dyDescent="0.35">
      <c r="B7205" t="s">
        <v>7214</v>
      </c>
      <c r="C7205" t="s">
        <v>9</v>
      </c>
      <c r="D7205">
        <v>299.8</v>
      </c>
      <c r="E7205">
        <v>309.60000000000002</v>
      </c>
      <c r="F7205">
        <v>1434</v>
      </c>
      <c r="G7205">
        <v>48</v>
      </c>
      <c r="H7205">
        <v>82</v>
      </c>
      <c r="I7205">
        <v>0</v>
      </c>
      <c r="J7205">
        <v>0</v>
      </c>
      <c r="K7205">
        <v>0</v>
      </c>
      <c r="L7205">
        <v>0</v>
      </c>
      <c r="M7205">
        <v>0</v>
      </c>
      <c r="N7205">
        <v>0</v>
      </c>
      <c r="O7205" t="str">
        <f t="shared" si="451"/>
        <v>No Failure</v>
      </c>
      <c r="P7205">
        <f t="shared" si="448"/>
        <v>9.8000000000000114</v>
      </c>
      <c r="Q7205">
        <f t="shared" si="449"/>
        <v>7208.0640960000001</v>
      </c>
      <c r="R7205">
        <f t="shared" si="450"/>
        <v>3936</v>
      </c>
    </row>
    <row r="7206" spans="2:18" x14ac:dyDescent="0.35">
      <c r="B7206" t="s">
        <v>7215</v>
      </c>
      <c r="C7206" t="s">
        <v>11</v>
      </c>
      <c r="D7206">
        <v>299.8</v>
      </c>
      <c r="E7206">
        <v>309.60000000000002</v>
      </c>
      <c r="F7206">
        <v>1526</v>
      </c>
      <c r="G7206">
        <v>41.7</v>
      </c>
      <c r="H7206">
        <v>85</v>
      </c>
      <c r="I7206">
        <v>0</v>
      </c>
      <c r="J7206">
        <v>0</v>
      </c>
      <c r="K7206">
        <v>0</v>
      </c>
      <c r="L7206">
        <v>0</v>
      </c>
      <c r="M7206">
        <v>0</v>
      </c>
      <c r="N7206">
        <v>0</v>
      </c>
      <c r="O7206" t="str">
        <f t="shared" si="451"/>
        <v>No Failure</v>
      </c>
      <c r="P7206">
        <f t="shared" si="448"/>
        <v>9.8000000000000114</v>
      </c>
      <c r="Q7206">
        <f t="shared" si="449"/>
        <v>6663.7522126000003</v>
      </c>
      <c r="R7206">
        <f t="shared" si="450"/>
        <v>3544.5000000000005</v>
      </c>
    </row>
    <row r="7207" spans="2:18" x14ac:dyDescent="0.35">
      <c r="B7207" t="s">
        <v>7216</v>
      </c>
      <c r="C7207" t="s">
        <v>11</v>
      </c>
      <c r="D7207">
        <v>299.8</v>
      </c>
      <c r="E7207">
        <v>309.7</v>
      </c>
      <c r="F7207">
        <v>1483</v>
      </c>
      <c r="G7207">
        <v>39.6</v>
      </c>
      <c r="H7207">
        <v>87</v>
      </c>
      <c r="I7207">
        <v>0</v>
      </c>
      <c r="J7207">
        <v>0</v>
      </c>
      <c r="K7207">
        <v>0</v>
      </c>
      <c r="L7207">
        <v>0</v>
      </c>
      <c r="M7207">
        <v>0</v>
      </c>
      <c r="N7207">
        <v>0</v>
      </c>
      <c r="O7207" t="str">
        <f t="shared" si="451"/>
        <v>No Failure</v>
      </c>
      <c r="P7207">
        <f t="shared" si="448"/>
        <v>9.8999999999999773</v>
      </c>
      <c r="Q7207">
        <f t="shared" si="449"/>
        <v>6149.8509204000002</v>
      </c>
      <c r="R7207">
        <f t="shared" si="450"/>
        <v>3445.2000000000003</v>
      </c>
    </row>
    <row r="7208" spans="2:18" x14ac:dyDescent="0.35">
      <c r="B7208" t="s">
        <v>7217</v>
      </c>
      <c r="C7208" t="s">
        <v>11</v>
      </c>
      <c r="D7208">
        <v>299.8</v>
      </c>
      <c r="E7208">
        <v>309.7</v>
      </c>
      <c r="F7208">
        <v>1457</v>
      </c>
      <c r="G7208">
        <v>51.9</v>
      </c>
      <c r="H7208">
        <v>89</v>
      </c>
      <c r="I7208">
        <v>0</v>
      </c>
      <c r="J7208">
        <v>0</v>
      </c>
      <c r="K7208">
        <v>0</v>
      </c>
      <c r="L7208">
        <v>0</v>
      </c>
      <c r="M7208">
        <v>0</v>
      </c>
      <c r="N7208">
        <v>0</v>
      </c>
      <c r="O7208" t="str">
        <f t="shared" si="451"/>
        <v>No Failure</v>
      </c>
      <c r="P7208">
        <f t="shared" si="448"/>
        <v>9.8999999999999773</v>
      </c>
      <c r="Q7208">
        <f t="shared" si="449"/>
        <v>7918.7231699000004</v>
      </c>
      <c r="R7208">
        <f t="shared" si="450"/>
        <v>4619.0999999999995</v>
      </c>
    </row>
    <row r="7209" spans="2:18" x14ac:dyDescent="0.35">
      <c r="B7209" t="s">
        <v>7218</v>
      </c>
      <c r="C7209" t="s">
        <v>9</v>
      </c>
      <c r="D7209">
        <v>299.7</v>
      </c>
      <c r="E7209">
        <v>309.60000000000002</v>
      </c>
      <c r="F7209">
        <v>1540</v>
      </c>
      <c r="G7209">
        <v>34.4</v>
      </c>
      <c r="H7209">
        <v>91</v>
      </c>
      <c r="I7209">
        <v>0</v>
      </c>
      <c r="J7209">
        <v>0</v>
      </c>
      <c r="K7209">
        <v>0</v>
      </c>
      <c r="L7209">
        <v>0</v>
      </c>
      <c r="M7209">
        <v>0</v>
      </c>
      <c r="N7209">
        <v>0</v>
      </c>
      <c r="O7209" t="str">
        <f t="shared" si="451"/>
        <v>No Failure</v>
      </c>
      <c r="P7209">
        <f t="shared" si="448"/>
        <v>9.9000000000000341</v>
      </c>
      <c r="Q7209">
        <f t="shared" si="449"/>
        <v>5547.6290613333331</v>
      </c>
      <c r="R7209">
        <f t="shared" si="450"/>
        <v>3130.4</v>
      </c>
    </row>
    <row r="7210" spans="2:18" x14ac:dyDescent="0.35">
      <c r="B7210" t="s">
        <v>7219</v>
      </c>
      <c r="C7210" t="s">
        <v>11</v>
      </c>
      <c r="D7210">
        <v>299.8</v>
      </c>
      <c r="E7210">
        <v>309.7</v>
      </c>
      <c r="F7210">
        <v>1707</v>
      </c>
      <c r="G7210">
        <v>29.1</v>
      </c>
      <c r="H7210">
        <v>94</v>
      </c>
      <c r="I7210">
        <v>0</v>
      </c>
      <c r="J7210">
        <v>0</v>
      </c>
      <c r="K7210">
        <v>0</v>
      </c>
      <c r="L7210">
        <v>0</v>
      </c>
      <c r="M7210">
        <v>0</v>
      </c>
      <c r="N7210">
        <v>0</v>
      </c>
      <c r="O7210" t="str">
        <f t="shared" si="451"/>
        <v>No Failure</v>
      </c>
      <c r="P7210">
        <f t="shared" si="448"/>
        <v>9.8999999999999773</v>
      </c>
      <c r="Q7210">
        <f t="shared" si="449"/>
        <v>5201.8133061000008</v>
      </c>
      <c r="R7210">
        <f t="shared" si="450"/>
        <v>2735.4</v>
      </c>
    </row>
    <row r="7211" spans="2:18" x14ac:dyDescent="0.35">
      <c r="B7211" t="s">
        <v>7220</v>
      </c>
      <c r="C7211" t="s">
        <v>11</v>
      </c>
      <c r="D7211">
        <v>299.8</v>
      </c>
      <c r="E7211">
        <v>309.7</v>
      </c>
      <c r="F7211">
        <v>1624</v>
      </c>
      <c r="G7211">
        <v>34.200000000000003</v>
      </c>
      <c r="H7211">
        <v>96</v>
      </c>
      <c r="I7211">
        <v>0</v>
      </c>
      <c r="J7211">
        <v>0</v>
      </c>
      <c r="K7211">
        <v>0</v>
      </c>
      <c r="L7211">
        <v>0</v>
      </c>
      <c r="M7211">
        <v>0</v>
      </c>
      <c r="N7211">
        <v>0</v>
      </c>
      <c r="O7211" t="str">
        <f t="shared" si="451"/>
        <v>No Failure</v>
      </c>
      <c r="P7211">
        <f t="shared" si="448"/>
        <v>9.8999999999999773</v>
      </c>
      <c r="Q7211">
        <f t="shared" si="449"/>
        <v>5816.2140624000003</v>
      </c>
      <c r="R7211">
        <f t="shared" si="450"/>
        <v>3283.2000000000003</v>
      </c>
    </row>
    <row r="7212" spans="2:18" x14ac:dyDescent="0.35">
      <c r="B7212" t="s">
        <v>7221</v>
      </c>
      <c r="C7212" t="s">
        <v>9</v>
      </c>
      <c r="D7212">
        <v>299.8</v>
      </c>
      <c r="E7212">
        <v>309.60000000000002</v>
      </c>
      <c r="F7212">
        <v>1331</v>
      </c>
      <c r="G7212">
        <v>50.2</v>
      </c>
      <c r="H7212">
        <v>98</v>
      </c>
      <c r="I7212">
        <v>0</v>
      </c>
      <c r="J7212">
        <v>0</v>
      </c>
      <c r="K7212">
        <v>0</v>
      </c>
      <c r="L7212">
        <v>0</v>
      </c>
      <c r="M7212">
        <v>0</v>
      </c>
      <c r="N7212">
        <v>0</v>
      </c>
      <c r="O7212" t="str">
        <f t="shared" si="451"/>
        <v>No Failure</v>
      </c>
      <c r="P7212">
        <f t="shared" si="448"/>
        <v>9.8000000000000114</v>
      </c>
      <c r="Q7212">
        <f t="shared" si="449"/>
        <v>6996.9701919333329</v>
      </c>
      <c r="R7212">
        <f t="shared" si="450"/>
        <v>4919.6000000000004</v>
      </c>
    </row>
    <row r="7213" spans="2:18" x14ac:dyDescent="0.35">
      <c r="B7213" t="s">
        <v>7222</v>
      </c>
      <c r="C7213" t="s">
        <v>11</v>
      </c>
      <c r="D7213">
        <v>299.8</v>
      </c>
      <c r="E7213">
        <v>309.7</v>
      </c>
      <c r="F7213">
        <v>1431</v>
      </c>
      <c r="G7213">
        <v>40.299999999999997</v>
      </c>
      <c r="H7213">
        <v>101</v>
      </c>
      <c r="I7213">
        <v>0</v>
      </c>
      <c r="J7213">
        <v>0</v>
      </c>
      <c r="K7213">
        <v>0</v>
      </c>
      <c r="L7213">
        <v>0</v>
      </c>
      <c r="M7213">
        <v>0</v>
      </c>
      <c r="N7213">
        <v>0</v>
      </c>
      <c r="O7213" t="str">
        <f t="shared" si="451"/>
        <v>No Failure</v>
      </c>
      <c r="P7213">
        <f t="shared" si="448"/>
        <v>9.8999999999999773</v>
      </c>
      <c r="Q7213">
        <f t="shared" si="449"/>
        <v>6039.1098728999996</v>
      </c>
      <c r="R7213">
        <f t="shared" si="450"/>
        <v>4070.2999999999997</v>
      </c>
    </row>
    <row r="7214" spans="2:18" x14ac:dyDescent="0.35">
      <c r="B7214" t="s">
        <v>7223</v>
      </c>
      <c r="C7214" t="s">
        <v>9</v>
      </c>
      <c r="D7214">
        <v>299.8</v>
      </c>
      <c r="E7214">
        <v>309.7</v>
      </c>
      <c r="F7214">
        <v>1705</v>
      </c>
      <c r="G7214">
        <v>28.5</v>
      </c>
      <c r="H7214">
        <v>103</v>
      </c>
      <c r="I7214">
        <v>0</v>
      </c>
      <c r="J7214">
        <v>0</v>
      </c>
      <c r="K7214">
        <v>0</v>
      </c>
      <c r="L7214">
        <v>0</v>
      </c>
      <c r="M7214">
        <v>0</v>
      </c>
      <c r="N7214">
        <v>0</v>
      </c>
      <c r="O7214" t="str">
        <f t="shared" si="451"/>
        <v>No Failure</v>
      </c>
      <c r="P7214">
        <f t="shared" si="448"/>
        <v>9.8999999999999773</v>
      </c>
      <c r="Q7214">
        <f t="shared" si="449"/>
        <v>5088.5904025</v>
      </c>
      <c r="R7214">
        <f t="shared" si="450"/>
        <v>2935.5</v>
      </c>
    </row>
    <row r="7215" spans="2:18" x14ac:dyDescent="0.35">
      <c r="B7215" t="s">
        <v>7224</v>
      </c>
      <c r="C7215" t="s">
        <v>9</v>
      </c>
      <c r="D7215">
        <v>299.8</v>
      </c>
      <c r="E7215">
        <v>309.8</v>
      </c>
      <c r="F7215">
        <v>1427</v>
      </c>
      <c r="G7215">
        <v>45.2</v>
      </c>
      <c r="H7215">
        <v>106</v>
      </c>
      <c r="I7215">
        <v>0</v>
      </c>
      <c r="J7215">
        <v>0</v>
      </c>
      <c r="K7215">
        <v>0</v>
      </c>
      <c r="L7215">
        <v>0</v>
      </c>
      <c r="M7215">
        <v>0</v>
      </c>
      <c r="N7215">
        <v>0</v>
      </c>
      <c r="O7215" t="str">
        <f t="shared" si="451"/>
        <v>No Failure</v>
      </c>
      <c r="P7215">
        <f t="shared" si="448"/>
        <v>10</v>
      </c>
      <c r="Q7215">
        <f t="shared" si="449"/>
        <v>6754.4603878666667</v>
      </c>
      <c r="R7215">
        <f t="shared" si="450"/>
        <v>4791.2000000000007</v>
      </c>
    </row>
    <row r="7216" spans="2:18" x14ac:dyDescent="0.35">
      <c r="B7216" t="s">
        <v>7225</v>
      </c>
      <c r="C7216" t="s">
        <v>9</v>
      </c>
      <c r="D7216">
        <v>299.89999999999998</v>
      </c>
      <c r="E7216">
        <v>309.8</v>
      </c>
      <c r="F7216">
        <v>1625</v>
      </c>
      <c r="G7216">
        <v>41.2</v>
      </c>
      <c r="H7216">
        <v>109</v>
      </c>
      <c r="I7216">
        <v>0</v>
      </c>
      <c r="J7216">
        <v>0</v>
      </c>
      <c r="K7216">
        <v>0</v>
      </c>
      <c r="L7216">
        <v>0</v>
      </c>
      <c r="M7216">
        <v>0</v>
      </c>
      <c r="N7216">
        <v>0</v>
      </c>
      <c r="O7216" t="str">
        <f t="shared" si="451"/>
        <v>No Failure</v>
      </c>
      <c r="P7216">
        <f t="shared" si="448"/>
        <v>9.9000000000000341</v>
      </c>
      <c r="Q7216">
        <f t="shared" si="449"/>
        <v>7010.9816833333334</v>
      </c>
      <c r="R7216">
        <f t="shared" si="450"/>
        <v>4490.8</v>
      </c>
    </row>
    <row r="7217" spans="2:18" x14ac:dyDescent="0.35">
      <c r="B7217" t="s">
        <v>7226</v>
      </c>
      <c r="C7217" t="s">
        <v>11</v>
      </c>
      <c r="D7217">
        <v>299.89999999999998</v>
      </c>
      <c r="E7217">
        <v>309.8</v>
      </c>
      <c r="F7217">
        <v>1477</v>
      </c>
      <c r="G7217">
        <v>47.7</v>
      </c>
      <c r="H7217">
        <v>112</v>
      </c>
      <c r="I7217">
        <v>0</v>
      </c>
      <c r="J7217">
        <v>0</v>
      </c>
      <c r="K7217">
        <v>0</v>
      </c>
      <c r="L7217">
        <v>0</v>
      </c>
      <c r="M7217">
        <v>0</v>
      </c>
      <c r="N7217">
        <v>0</v>
      </c>
      <c r="O7217" t="str">
        <f t="shared" si="451"/>
        <v>No Failure</v>
      </c>
      <c r="P7217">
        <f t="shared" si="448"/>
        <v>9.9000000000000341</v>
      </c>
      <c r="Q7217">
        <f t="shared" si="449"/>
        <v>7377.8042037000014</v>
      </c>
      <c r="R7217">
        <f t="shared" si="450"/>
        <v>5342.4000000000005</v>
      </c>
    </row>
    <row r="7218" spans="2:18" x14ac:dyDescent="0.35">
      <c r="B7218" t="s">
        <v>7227</v>
      </c>
      <c r="C7218" t="s">
        <v>9</v>
      </c>
      <c r="D7218">
        <v>300</v>
      </c>
      <c r="E7218">
        <v>309.89999999999998</v>
      </c>
      <c r="F7218">
        <v>1651</v>
      </c>
      <c r="G7218">
        <v>28.1</v>
      </c>
      <c r="H7218">
        <v>114</v>
      </c>
      <c r="I7218">
        <v>0</v>
      </c>
      <c r="J7218">
        <v>0</v>
      </c>
      <c r="K7218">
        <v>0</v>
      </c>
      <c r="L7218">
        <v>0</v>
      </c>
      <c r="M7218">
        <v>0</v>
      </c>
      <c r="N7218">
        <v>0</v>
      </c>
      <c r="O7218" t="str">
        <f t="shared" si="451"/>
        <v>No Failure</v>
      </c>
      <c r="P7218">
        <f t="shared" si="448"/>
        <v>9.8999999999999773</v>
      </c>
      <c r="Q7218">
        <f t="shared" si="449"/>
        <v>4858.2699676333341</v>
      </c>
      <c r="R7218">
        <f t="shared" si="450"/>
        <v>3203.4</v>
      </c>
    </row>
    <row r="7219" spans="2:18" x14ac:dyDescent="0.35">
      <c r="B7219" t="s">
        <v>7228</v>
      </c>
      <c r="C7219" t="s">
        <v>11</v>
      </c>
      <c r="D7219">
        <v>299.89999999999998</v>
      </c>
      <c r="E7219">
        <v>309.8</v>
      </c>
      <c r="F7219">
        <v>1716</v>
      </c>
      <c r="G7219">
        <v>28.2</v>
      </c>
      <c r="H7219">
        <v>117</v>
      </c>
      <c r="I7219">
        <v>0</v>
      </c>
      <c r="J7219">
        <v>0</v>
      </c>
      <c r="K7219">
        <v>0</v>
      </c>
      <c r="L7219">
        <v>0</v>
      </c>
      <c r="M7219">
        <v>0</v>
      </c>
      <c r="N7219">
        <v>0</v>
      </c>
      <c r="O7219" t="str">
        <f t="shared" si="451"/>
        <v>No Failure</v>
      </c>
      <c r="P7219">
        <f t="shared" si="448"/>
        <v>9.9000000000000341</v>
      </c>
      <c r="Q7219">
        <f t="shared" si="449"/>
        <v>5067.5103336000002</v>
      </c>
      <c r="R7219">
        <f t="shared" si="450"/>
        <v>3299.4</v>
      </c>
    </row>
    <row r="7220" spans="2:18" x14ac:dyDescent="0.35">
      <c r="B7220" t="s">
        <v>7229</v>
      </c>
      <c r="C7220" t="s">
        <v>21</v>
      </c>
      <c r="D7220">
        <v>299.89999999999998</v>
      </c>
      <c r="E7220">
        <v>309.8</v>
      </c>
      <c r="F7220">
        <v>1400</v>
      </c>
      <c r="G7220">
        <v>48.7</v>
      </c>
      <c r="H7220">
        <v>119</v>
      </c>
      <c r="I7220">
        <v>0</v>
      </c>
      <c r="J7220">
        <v>0</v>
      </c>
      <c r="K7220">
        <v>0</v>
      </c>
      <c r="L7220">
        <v>0</v>
      </c>
      <c r="M7220">
        <v>0</v>
      </c>
      <c r="N7220">
        <v>0</v>
      </c>
      <c r="O7220" t="str">
        <f t="shared" si="451"/>
        <v>No Failure</v>
      </c>
      <c r="P7220">
        <f t="shared" si="448"/>
        <v>9.9000000000000341</v>
      </c>
      <c r="Q7220">
        <f t="shared" si="449"/>
        <v>7139.7868733333335</v>
      </c>
      <c r="R7220">
        <f t="shared" si="450"/>
        <v>5795.3</v>
      </c>
    </row>
    <row r="7221" spans="2:18" x14ac:dyDescent="0.35">
      <c r="B7221" t="s">
        <v>7230</v>
      </c>
      <c r="C7221" t="s">
        <v>9</v>
      </c>
      <c r="D7221">
        <v>299.8</v>
      </c>
      <c r="E7221">
        <v>309.7</v>
      </c>
      <c r="F7221">
        <v>1556</v>
      </c>
      <c r="G7221">
        <v>37.700000000000003</v>
      </c>
      <c r="H7221">
        <v>124</v>
      </c>
      <c r="I7221">
        <v>0</v>
      </c>
      <c r="J7221">
        <v>0</v>
      </c>
      <c r="K7221">
        <v>0</v>
      </c>
      <c r="L7221">
        <v>0</v>
      </c>
      <c r="M7221">
        <v>0</v>
      </c>
      <c r="N7221">
        <v>0</v>
      </c>
      <c r="O7221" t="str">
        <f t="shared" si="451"/>
        <v>No Failure</v>
      </c>
      <c r="P7221">
        <f t="shared" si="448"/>
        <v>9.8999999999999773</v>
      </c>
      <c r="Q7221">
        <f t="shared" si="449"/>
        <v>6142.9813102666676</v>
      </c>
      <c r="R7221">
        <f t="shared" si="450"/>
        <v>4674.8</v>
      </c>
    </row>
    <row r="7222" spans="2:18" x14ac:dyDescent="0.35">
      <c r="B7222" t="s">
        <v>7231</v>
      </c>
      <c r="C7222" t="s">
        <v>11</v>
      </c>
      <c r="D7222">
        <v>299.8</v>
      </c>
      <c r="E7222">
        <v>309.7</v>
      </c>
      <c r="F7222">
        <v>1429</v>
      </c>
      <c r="G7222">
        <v>42.6</v>
      </c>
      <c r="H7222">
        <v>127</v>
      </c>
      <c r="I7222">
        <v>0</v>
      </c>
      <c r="J7222">
        <v>0</v>
      </c>
      <c r="K7222">
        <v>0</v>
      </c>
      <c r="L7222">
        <v>0</v>
      </c>
      <c r="M7222">
        <v>0</v>
      </c>
      <c r="N7222">
        <v>0</v>
      </c>
      <c r="O7222" t="str">
        <f t="shared" si="451"/>
        <v>No Failure</v>
      </c>
      <c r="P7222">
        <f t="shared" si="448"/>
        <v>9.8999999999999773</v>
      </c>
      <c r="Q7222">
        <f t="shared" si="449"/>
        <v>6374.8515962000001</v>
      </c>
      <c r="R7222">
        <f t="shared" si="450"/>
        <v>5410.2</v>
      </c>
    </row>
    <row r="7223" spans="2:18" x14ac:dyDescent="0.35">
      <c r="B7223" t="s">
        <v>7232</v>
      </c>
      <c r="C7223" t="s">
        <v>21</v>
      </c>
      <c r="D7223">
        <v>299.7</v>
      </c>
      <c r="E7223">
        <v>309.60000000000002</v>
      </c>
      <c r="F7223">
        <v>1433</v>
      </c>
      <c r="G7223">
        <v>49.6</v>
      </c>
      <c r="H7223">
        <v>129</v>
      </c>
      <c r="I7223">
        <v>0</v>
      </c>
      <c r="J7223">
        <v>0</v>
      </c>
      <c r="K7223">
        <v>0</v>
      </c>
      <c r="L7223">
        <v>0</v>
      </c>
      <c r="M7223">
        <v>0</v>
      </c>
      <c r="N7223">
        <v>0</v>
      </c>
      <c r="O7223" t="str">
        <f t="shared" si="451"/>
        <v>No Failure</v>
      </c>
      <c r="P7223">
        <f t="shared" si="448"/>
        <v>9.9000000000000341</v>
      </c>
      <c r="Q7223">
        <f t="shared" si="449"/>
        <v>7443.1388037333336</v>
      </c>
      <c r="R7223">
        <f t="shared" si="450"/>
        <v>6398.4000000000005</v>
      </c>
    </row>
    <row r="7224" spans="2:18" x14ac:dyDescent="0.35">
      <c r="B7224" t="s">
        <v>7233</v>
      </c>
      <c r="C7224" t="s">
        <v>9</v>
      </c>
      <c r="D7224">
        <v>299.8</v>
      </c>
      <c r="E7224">
        <v>309.7</v>
      </c>
      <c r="F7224">
        <v>1320</v>
      </c>
      <c r="G7224">
        <v>61.7</v>
      </c>
      <c r="H7224">
        <v>134</v>
      </c>
      <c r="I7224">
        <v>0</v>
      </c>
      <c r="J7224">
        <v>0</v>
      </c>
      <c r="K7224">
        <v>0</v>
      </c>
      <c r="L7224">
        <v>0</v>
      </c>
      <c r="M7224">
        <v>0</v>
      </c>
      <c r="N7224">
        <v>0</v>
      </c>
      <c r="O7224" t="str">
        <f t="shared" si="451"/>
        <v>No Failure</v>
      </c>
      <c r="P7224">
        <f t="shared" si="448"/>
        <v>9.8999999999999773</v>
      </c>
      <c r="Q7224">
        <f t="shared" si="449"/>
        <v>8528.7885320000005</v>
      </c>
      <c r="R7224">
        <f t="shared" si="450"/>
        <v>8267.8000000000011</v>
      </c>
    </row>
    <row r="7225" spans="2:18" x14ac:dyDescent="0.35">
      <c r="B7225" t="s">
        <v>7234</v>
      </c>
      <c r="C7225" t="s">
        <v>11</v>
      </c>
      <c r="D7225">
        <v>299.8</v>
      </c>
      <c r="E7225">
        <v>309.60000000000002</v>
      </c>
      <c r="F7225">
        <v>1374</v>
      </c>
      <c r="G7225">
        <v>51.6</v>
      </c>
      <c r="H7225">
        <v>137</v>
      </c>
      <c r="I7225">
        <v>0</v>
      </c>
      <c r="J7225">
        <v>0</v>
      </c>
      <c r="K7225">
        <v>0</v>
      </c>
      <c r="L7225">
        <v>0</v>
      </c>
      <c r="M7225">
        <v>0</v>
      </c>
      <c r="N7225">
        <v>0</v>
      </c>
      <c r="O7225" t="str">
        <f t="shared" si="451"/>
        <v>No Failure</v>
      </c>
      <c r="P7225">
        <f t="shared" si="448"/>
        <v>9.8000000000000114</v>
      </c>
      <c r="Q7225">
        <f t="shared" si="449"/>
        <v>7424.4568152000011</v>
      </c>
      <c r="R7225">
        <f t="shared" si="450"/>
        <v>7069.2</v>
      </c>
    </row>
    <row r="7226" spans="2:18" x14ac:dyDescent="0.35">
      <c r="B7226" t="s">
        <v>7235</v>
      </c>
      <c r="C7226" t="s">
        <v>11</v>
      </c>
      <c r="D7226">
        <v>299.8</v>
      </c>
      <c r="E7226">
        <v>309.60000000000002</v>
      </c>
      <c r="F7226">
        <v>1598</v>
      </c>
      <c r="G7226">
        <v>31</v>
      </c>
      <c r="H7226">
        <v>139</v>
      </c>
      <c r="I7226">
        <v>0</v>
      </c>
      <c r="J7226">
        <v>0</v>
      </c>
      <c r="K7226">
        <v>0</v>
      </c>
      <c r="L7226">
        <v>0</v>
      </c>
      <c r="M7226">
        <v>0</v>
      </c>
      <c r="N7226">
        <v>0</v>
      </c>
      <c r="O7226" t="str">
        <f t="shared" si="451"/>
        <v>No Failure</v>
      </c>
      <c r="P7226">
        <f t="shared" si="448"/>
        <v>9.8000000000000114</v>
      </c>
      <c r="Q7226">
        <f t="shared" si="449"/>
        <v>5187.6028473333336</v>
      </c>
      <c r="R7226">
        <f t="shared" si="450"/>
        <v>4309</v>
      </c>
    </row>
    <row r="7227" spans="2:18" x14ac:dyDescent="0.35">
      <c r="B7227" t="s">
        <v>7236</v>
      </c>
      <c r="C7227" t="s">
        <v>9</v>
      </c>
      <c r="D7227">
        <v>299.8</v>
      </c>
      <c r="E7227">
        <v>309.7</v>
      </c>
      <c r="F7227">
        <v>1910</v>
      </c>
      <c r="G7227">
        <v>21.8</v>
      </c>
      <c r="H7227">
        <v>141</v>
      </c>
      <c r="I7227">
        <v>0</v>
      </c>
      <c r="J7227">
        <v>0</v>
      </c>
      <c r="K7227">
        <v>0</v>
      </c>
      <c r="L7227">
        <v>0</v>
      </c>
      <c r="M7227">
        <v>0</v>
      </c>
      <c r="N7227">
        <v>0</v>
      </c>
      <c r="O7227" t="str">
        <f t="shared" si="451"/>
        <v>No Failure</v>
      </c>
      <c r="P7227">
        <f t="shared" si="448"/>
        <v>9.8999999999999773</v>
      </c>
      <c r="Q7227">
        <f t="shared" si="449"/>
        <v>4360.3174806666666</v>
      </c>
      <c r="R7227">
        <f t="shared" si="450"/>
        <v>3073.8</v>
      </c>
    </row>
    <row r="7228" spans="2:18" x14ac:dyDescent="0.35">
      <c r="B7228" t="s">
        <v>7237</v>
      </c>
      <c r="C7228" t="s">
        <v>11</v>
      </c>
      <c r="D7228">
        <v>299.7</v>
      </c>
      <c r="E7228">
        <v>309.60000000000002</v>
      </c>
      <c r="F7228">
        <v>1399</v>
      </c>
      <c r="G7228">
        <v>51.3</v>
      </c>
      <c r="H7228">
        <v>144</v>
      </c>
      <c r="I7228">
        <v>0</v>
      </c>
      <c r="J7228">
        <v>0</v>
      </c>
      <c r="K7228">
        <v>0</v>
      </c>
      <c r="L7228">
        <v>0</v>
      </c>
      <c r="M7228">
        <v>0</v>
      </c>
      <c r="N7228">
        <v>0</v>
      </c>
      <c r="O7228" t="str">
        <f t="shared" si="451"/>
        <v>No Failure</v>
      </c>
      <c r="P7228">
        <f t="shared" si="448"/>
        <v>9.9000000000000341</v>
      </c>
      <c r="Q7228">
        <f t="shared" si="449"/>
        <v>7515.5943410999998</v>
      </c>
      <c r="R7228">
        <f t="shared" si="450"/>
        <v>7387.2</v>
      </c>
    </row>
    <row r="7229" spans="2:18" x14ac:dyDescent="0.35">
      <c r="B7229" t="s">
        <v>7238</v>
      </c>
      <c r="C7229" t="s">
        <v>11</v>
      </c>
      <c r="D7229">
        <v>299.7</v>
      </c>
      <c r="E7229">
        <v>309.60000000000002</v>
      </c>
      <c r="F7229">
        <v>1720</v>
      </c>
      <c r="G7229">
        <v>27.1</v>
      </c>
      <c r="H7229">
        <v>146</v>
      </c>
      <c r="I7229">
        <v>0</v>
      </c>
      <c r="J7229">
        <v>0</v>
      </c>
      <c r="K7229">
        <v>0</v>
      </c>
      <c r="L7229">
        <v>0</v>
      </c>
      <c r="M7229">
        <v>0</v>
      </c>
      <c r="N7229">
        <v>0</v>
      </c>
      <c r="O7229" t="str">
        <f t="shared" si="451"/>
        <v>No Failure</v>
      </c>
      <c r="P7229">
        <f t="shared" si="448"/>
        <v>9.9000000000000341</v>
      </c>
      <c r="Q7229">
        <f t="shared" si="449"/>
        <v>4881.1931026666671</v>
      </c>
      <c r="R7229">
        <f t="shared" si="450"/>
        <v>3956.6000000000004</v>
      </c>
    </row>
    <row r="7230" spans="2:18" x14ac:dyDescent="0.35">
      <c r="B7230" t="s">
        <v>7239</v>
      </c>
      <c r="C7230" t="s">
        <v>21</v>
      </c>
      <c r="D7230">
        <v>299.8</v>
      </c>
      <c r="E7230">
        <v>309.7</v>
      </c>
      <c r="F7230">
        <v>1368</v>
      </c>
      <c r="G7230">
        <v>47.4</v>
      </c>
      <c r="H7230">
        <v>148</v>
      </c>
      <c r="I7230">
        <v>0</v>
      </c>
      <c r="J7230">
        <v>0</v>
      </c>
      <c r="K7230">
        <v>0</v>
      </c>
      <c r="L7230">
        <v>0</v>
      </c>
      <c r="M7230">
        <v>0</v>
      </c>
      <c r="N7230">
        <v>0</v>
      </c>
      <c r="O7230" t="str">
        <f t="shared" si="451"/>
        <v>No Failure</v>
      </c>
      <c r="P7230">
        <f t="shared" si="448"/>
        <v>9.8999999999999773</v>
      </c>
      <c r="Q7230">
        <f t="shared" si="449"/>
        <v>6790.3582895999998</v>
      </c>
      <c r="R7230">
        <f t="shared" si="450"/>
        <v>7015.2</v>
      </c>
    </row>
    <row r="7231" spans="2:18" x14ac:dyDescent="0.35">
      <c r="B7231" t="s">
        <v>7240</v>
      </c>
      <c r="C7231" t="s">
        <v>11</v>
      </c>
      <c r="D7231">
        <v>299.8</v>
      </c>
      <c r="E7231">
        <v>309.8</v>
      </c>
      <c r="F7231">
        <v>1749</v>
      </c>
      <c r="G7231">
        <v>33.4</v>
      </c>
      <c r="H7231">
        <v>153</v>
      </c>
      <c r="I7231">
        <v>0</v>
      </c>
      <c r="J7231">
        <v>0</v>
      </c>
      <c r="K7231">
        <v>0</v>
      </c>
      <c r="L7231">
        <v>0</v>
      </c>
      <c r="M7231">
        <v>0</v>
      </c>
      <c r="N7231">
        <v>0</v>
      </c>
      <c r="O7231" t="str">
        <f t="shared" si="451"/>
        <v>No Failure</v>
      </c>
      <c r="P7231">
        <f t="shared" si="448"/>
        <v>10</v>
      </c>
      <c r="Q7231">
        <f t="shared" si="449"/>
        <v>6117.3668797999999</v>
      </c>
      <c r="R7231">
        <f t="shared" si="450"/>
        <v>5110.2</v>
      </c>
    </row>
    <row r="7232" spans="2:18" x14ac:dyDescent="0.35">
      <c r="B7232" t="s">
        <v>7241</v>
      </c>
      <c r="C7232" t="s">
        <v>11</v>
      </c>
      <c r="D7232">
        <v>299.8</v>
      </c>
      <c r="E7232">
        <v>309.8</v>
      </c>
      <c r="F7232">
        <v>1542</v>
      </c>
      <c r="G7232">
        <v>39.4</v>
      </c>
      <c r="H7232">
        <v>155</v>
      </c>
      <c r="I7232">
        <v>0</v>
      </c>
      <c r="J7232">
        <v>0</v>
      </c>
      <c r="K7232">
        <v>0</v>
      </c>
      <c r="L7232">
        <v>0</v>
      </c>
      <c r="M7232">
        <v>0</v>
      </c>
      <c r="N7232">
        <v>0</v>
      </c>
      <c r="O7232" t="str">
        <f t="shared" si="451"/>
        <v>No Failure</v>
      </c>
      <c r="P7232">
        <f t="shared" si="448"/>
        <v>10</v>
      </c>
      <c r="Q7232">
        <f t="shared" si="449"/>
        <v>6362.2224043999995</v>
      </c>
      <c r="R7232">
        <f t="shared" si="450"/>
        <v>6107</v>
      </c>
    </row>
    <row r="7233" spans="2:18" x14ac:dyDescent="0.35">
      <c r="B7233" t="s">
        <v>7242</v>
      </c>
      <c r="C7233" t="s">
        <v>11</v>
      </c>
      <c r="D7233">
        <v>299.8</v>
      </c>
      <c r="E7233">
        <v>309.89999999999998</v>
      </c>
      <c r="F7233">
        <v>1553</v>
      </c>
      <c r="G7233">
        <v>36.6</v>
      </c>
      <c r="H7233">
        <v>157</v>
      </c>
      <c r="I7233">
        <v>0</v>
      </c>
      <c r="J7233">
        <v>0</v>
      </c>
      <c r="K7233">
        <v>0</v>
      </c>
      <c r="L7233">
        <v>0</v>
      </c>
      <c r="M7233">
        <v>0</v>
      </c>
      <c r="N7233">
        <v>0</v>
      </c>
      <c r="O7233" t="str">
        <f t="shared" si="451"/>
        <v>No Failure</v>
      </c>
      <c r="P7233">
        <f t="shared" si="448"/>
        <v>10.099999999999966</v>
      </c>
      <c r="Q7233">
        <f t="shared" si="449"/>
        <v>5952.2449094000003</v>
      </c>
      <c r="R7233">
        <f t="shared" si="450"/>
        <v>5746.2</v>
      </c>
    </row>
    <row r="7234" spans="2:18" x14ac:dyDescent="0.35">
      <c r="B7234" t="s">
        <v>7243</v>
      </c>
      <c r="C7234" t="s">
        <v>9</v>
      </c>
      <c r="D7234">
        <v>299.89999999999998</v>
      </c>
      <c r="E7234">
        <v>309.89999999999998</v>
      </c>
      <c r="F7234">
        <v>1639</v>
      </c>
      <c r="G7234">
        <v>42.1</v>
      </c>
      <c r="H7234">
        <v>159</v>
      </c>
      <c r="I7234">
        <v>0</v>
      </c>
      <c r="J7234">
        <v>0</v>
      </c>
      <c r="K7234">
        <v>0</v>
      </c>
      <c r="L7234">
        <v>0</v>
      </c>
      <c r="M7234">
        <v>0</v>
      </c>
      <c r="N7234">
        <v>0</v>
      </c>
      <c r="O7234" t="str">
        <f t="shared" si="451"/>
        <v>No Failure</v>
      </c>
      <c r="P7234">
        <f t="shared" si="448"/>
        <v>10</v>
      </c>
      <c r="Q7234">
        <f t="shared" si="449"/>
        <v>7225.8559673666678</v>
      </c>
      <c r="R7234">
        <f t="shared" si="450"/>
        <v>6693.9000000000005</v>
      </c>
    </row>
    <row r="7235" spans="2:18" x14ac:dyDescent="0.35">
      <c r="B7235" t="s">
        <v>7244</v>
      </c>
      <c r="C7235" t="s">
        <v>11</v>
      </c>
      <c r="D7235">
        <v>299.89999999999998</v>
      </c>
      <c r="E7235">
        <v>310</v>
      </c>
      <c r="F7235">
        <v>1447</v>
      </c>
      <c r="G7235">
        <v>45.9</v>
      </c>
      <c r="H7235">
        <v>162</v>
      </c>
      <c r="I7235">
        <v>0</v>
      </c>
      <c r="J7235">
        <v>0</v>
      </c>
      <c r="K7235">
        <v>0</v>
      </c>
      <c r="L7235">
        <v>0</v>
      </c>
      <c r="M7235">
        <v>0</v>
      </c>
      <c r="N7235">
        <v>0</v>
      </c>
      <c r="O7235" t="str">
        <f t="shared" si="451"/>
        <v>No Failure</v>
      </c>
      <c r="P7235">
        <f t="shared" ref="P7235:P7298" si="452">E7235-D7235</f>
        <v>10.100000000000023</v>
      </c>
      <c r="Q7235">
        <f t="shared" ref="Q7235:Q7298" si="453">G7235*F7235*(2*3.14159/60)</f>
        <v>6955.1975169000007</v>
      </c>
      <c r="R7235">
        <f t="shared" ref="R7235:R7298" si="454">H7235*G7235</f>
        <v>7435.8</v>
      </c>
    </row>
    <row r="7236" spans="2:18" x14ac:dyDescent="0.35">
      <c r="B7236" t="s">
        <v>7245</v>
      </c>
      <c r="C7236" t="s">
        <v>9</v>
      </c>
      <c r="D7236">
        <v>299.8</v>
      </c>
      <c r="E7236">
        <v>310</v>
      </c>
      <c r="F7236">
        <v>1397</v>
      </c>
      <c r="G7236">
        <v>48.1</v>
      </c>
      <c r="H7236">
        <v>164</v>
      </c>
      <c r="I7236">
        <v>0</v>
      </c>
      <c r="J7236">
        <v>0</v>
      </c>
      <c r="K7236">
        <v>0</v>
      </c>
      <c r="L7236">
        <v>0</v>
      </c>
      <c r="M7236">
        <v>0</v>
      </c>
      <c r="N7236">
        <v>0</v>
      </c>
      <c r="O7236" t="str">
        <f t="shared" si="451"/>
        <v>No Failure</v>
      </c>
      <c r="P7236">
        <f t="shared" si="452"/>
        <v>10.199999999999989</v>
      </c>
      <c r="Q7236">
        <f t="shared" si="453"/>
        <v>7036.7113054333331</v>
      </c>
      <c r="R7236">
        <f t="shared" si="454"/>
        <v>7888.4000000000005</v>
      </c>
    </row>
    <row r="7237" spans="2:18" x14ac:dyDescent="0.35">
      <c r="B7237" t="s">
        <v>7246</v>
      </c>
      <c r="C7237" t="s">
        <v>11</v>
      </c>
      <c r="D7237">
        <v>299.8</v>
      </c>
      <c r="E7237">
        <v>310</v>
      </c>
      <c r="F7237">
        <v>1361</v>
      </c>
      <c r="G7237">
        <v>53.8</v>
      </c>
      <c r="H7237">
        <v>167</v>
      </c>
      <c r="I7237">
        <v>0</v>
      </c>
      <c r="J7237">
        <v>0</v>
      </c>
      <c r="K7237">
        <v>0</v>
      </c>
      <c r="L7237">
        <v>0</v>
      </c>
      <c r="M7237">
        <v>0</v>
      </c>
      <c r="N7237">
        <v>0</v>
      </c>
      <c r="O7237" t="str">
        <f t="shared" ref="O7237:O7300" si="455">_xlfn.IFS(J7235=1, "Tool Wear", K7235=1, "Heat Dissipation", L7235=1, "Power Failure", M7235=1, "Overstrain", N7235=1, "Random Failure", I7235=0, "No Failure", TRUE, "Multiple Failures")</f>
        <v>No Failure</v>
      </c>
      <c r="P7237">
        <f t="shared" si="452"/>
        <v>10.199999999999989</v>
      </c>
      <c r="Q7237">
        <f t="shared" si="453"/>
        <v>7667.7624887333341</v>
      </c>
      <c r="R7237">
        <f t="shared" si="454"/>
        <v>8984.6</v>
      </c>
    </row>
    <row r="7238" spans="2:18" x14ac:dyDescent="0.35">
      <c r="B7238" t="s">
        <v>7247</v>
      </c>
      <c r="C7238" t="s">
        <v>9</v>
      </c>
      <c r="D7238">
        <v>299.8</v>
      </c>
      <c r="E7238">
        <v>310</v>
      </c>
      <c r="F7238">
        <v>1460</v>
      </c>
      <c r="G7238">
        <v>37.1</v>
      </c>
      <c r="H7238">
        <v>169</v>
      </c>
      <c r="I7238">
        <v>0</v>
      </c>
      <c r="J7238">
        <v>0</v>
      </c>
      <c r="K7238">
        <v>0</v>
      </c>
      <c r="L7238">
        <v>0</v>
      </c>
      <c r="M7238">
        <v>0</v>
      </c>
      <c r="N7238">
        <v>0</v>
      </c>
      <c r="O7238" t="str">
        <f t="shared" si="455"/>
        <v>No Failure</v>
      </c>
      <c r="P7238">
        <f t="shared" si="452"/>
        <v>10.199999999999989</v>
      </c>
      <c r="Q7238">
        <f t="shared" si="453"/>
        <v>5672.2454646666665</v>
      </c>
      <c r="R7238">
        <f t="shared" si="454"/>
        <v>6269.9000000000005</v>
      </c>
    </row>
    <row r="7239" spans="2:18" x14ac:dyDescent="0.35">
      <c r="B7239" t="s">
        <v>7248</v>
      </c>
      <c r="C7239" t="s">
        <v>9</v>
      </c>
      <c r="D7239">
        <v>299.8</v>
      </c>
      <c r="E7239">
        <v>310</v>
      </c>
      <c r="F7239">
        <v>1632</v>
      </c>
      <c r="G7239">
        <v>33.700000000000003</v>
      </c>
      <c r="H7239">
        <v>172</v>
      </c>
      <c r="I7239">
        <v>0</v>
      </c>
      <c r="J7239">
        <v>0</v>
      </c>
      <c r="K7239">
        <v>0</v>
      </c>
      <c r="L7239">
        <v>0</v>
      </c>
      <c r="M7239">
        <v>0</v>
      </c>
      <c r="N7239">
        <v>0</v>
      </c>
      <c r="O7239" t="str">
        <f t="shared" si="455"/>
        <v>No Failure</v>
      </c>
      <c r="P7239">
        <f t="shared" si="452"/>
        <v>10.199999999999989</v>
      </c>
      <c r="Q7239">
        <f t="shared" si="453"/>
        <v>5759.4141152000002</v>
      </c>
      <c r="R7239">
        <f t="shared" si="454"/>
        <v>5796.4000000000005</v>
      </c>
    </row>
    <row r="7240" spans="2:18" x14ac:dyDescent="0.35">
      <c r="B7240" t="s">
        <v>7249</v>
      </c>
      <c r="C7240" t="s">
        <v>11</v>
      </c>
      <c r="D7240">
        <v>299.8</v>
      </c>
      <c r="E7240">
        <v>310</v>
      </c>
      <c r="F7240">
        <v>1697</v>
      </c>
      <c r="G7240">
        <v>36</v>
      </c>
      <c r="H7240">
        <v>175</v>
      </c>
      <c r="I7240">
        <v>0</v>
      </c>
      <c r="J7240">
        <v>0</v>
      </c>
      <c r="K7240">
        <v>0</v>
      </c>
      <c r="L7240">
        <v>0</v>
      </c>
      <c r="M7240">
        <v>0</v>
      </c>
      <c r="N7240">
        <v>0</v>
      </c>
      <c r="O7240" t="str">
        <f t="shared" si="455"/>
        <v>No Failure</v>
      </c>
      <c r="P7240">
        <f t="shared" si="452"/>
        <v>10.199999999999989</v>
      </c>
      <c r="Q7240">
        <f t="shared" si="453"/>
        <v>6397.5338760000004</v>
      </c>
      <c r="R7240">
        <f t="shared" si="454"/>
        <v>6300</v>
      </c>
    </row>
    <row r="7241" spans="2:18" x14ac:dyDescent="0.35">
      <c r="B7241" t="s">
        <v>7250</v>
      </c>
      <c r="C7241" t="s">
        <v>11</v>
      </c>
      <c r="D7241">
        <v>299.8</v>
      </c>
      <c r="E7241">
        <v>310.10000000000002</v>
      </c>
      <c r="F7241">
        <v>1553</v>
      </c>
      <c r="G7241">
        <v>42</v>
      </c>
      <c r="H7241">
        <v>177</v>
      </c>
      <c r="I7241">
        <v>0</v>
      </c>
      <c r="J7241">
        <v>0</v>
      </c>
      <c r="K7241">
        <v>0</v>
      </c>
      <c r="L7241">
        <v>0</v>
      </c>
      <c r="M7241">
        <v>0</v>
      </c>
      <c r="N7241">
        <v>0</v>
      </c>
      <c r="O7241" t="str">
        <f t="shared" si="455"/>
        <v>No Failure</v>
      </c>
      <c r="P7241">
        <f t="shared" si="452"/>
        <v>10.300000000000011</v>
      </c>
      <c r="Q7241">
        <f t="shared" si="453"/>
        <v>6830.4449780000004</v>
      </c>
      <c r="R7241">
        <f t="shared" si="454"/>
        <v>7434</v>
      </c>
    </row>
    <row r="7242" spans="2:18" x14ac:dyDescent="0.35">
      <c r="B7242" t="s">
        <v>7251</v>
      </c>
      <c r="C7242" t="s">
        <v>9</v>
      </c>
      <c r="D7242">
        <v>299.89999999999998</v>
      </c>
      <c r="E7242">
        <v>310.10000000000002</v>
      </c>
      <c r="F7242">
        <v>1362</v>
      </c>
      <c r="G7242">
        <v>56.3</v>
      </c>
      <c r="H7242">
        <v>179</v>
      </c>
      <c r="I7242">
        <v>0</v>
      </c>
      <c r="J7242">
        <v>0</v>
      </c>
      <c r="K7242">
        <v>0</v>
      </c>
      <c r="L7242">
        <v>0</v>
      </c>
      <c r="M7242">
        <v>0</v>
      </c>
      <c r="N7242">
        <v>0</v>
      </c>
      <c r="O7242" t="str">
        <f t="shared" si="455"/>
        <v>No Failure</v>
      </c>
      <c r="P7242">
        <f t="shared" si="452"/>
        <v>10.200000000000045</v>
      </c>
      <c r="Q7242">
        <f t="shared" si="453"/>
        <v>8029.9668717999994</v>
      </c>
      <c r="R7242">
        <f t="shared" si="454"/>
        <v>10077.699999999999</v>
      </c>
    </row>
    <row r="7243" spans="2:18" x14ac:dyDescent="0.35">
      <c r="B7243" t="s">
        <v>7252</v>
      </c>
      <c r="C7243" t="s">
        <v>9</v>
      </c>
      <c r="D7243">
        <v>299.89999999999998</v>
      </c>
      <c r="E7243">
        <v>310</v>
      </c>
      <c r="F7243">
        <v>1484</v>
      </c>
      <c r="G7243">
        <v>42.1</v>
      </c>
      <c r="H7243">
        <v>182</v>
      </c>
      <c r="I7243">
        <v>0</v>
      </c>
      <c r="J7243">
        <v>0</v>
      </c>
      <c r="K7243">
        <v>0</v>
      </c>
      <c r="L7243">
        <v>0</v>
      </c>
      <c r="M7243">
        <v>0</v>
      </c>
      <c r="N7243">
        <v>0</v>
      </c>
      <c r="O7243" t="str">
        <f t="shared" si="455"/>
        <v>No Failure</v>
      </c>
      <c r="P7243">
        <f t="shared" si="452"/>
        <v>10.100000000000023</v>
      </c>
      <c r="Q7243">
        <f t="shared" si="453"/>
        <v>6542.5077825333337</v>
      </c>
      <c r="R7243">
        <f t="shared" si="454"/>
        <v>7662.2</v>
      </c>
    </row>
    <row r="7244" spans="2:18" x14ac:dyDescent="0.35">
      <c r="B7244" t="s">
        <v>7253</v>
      </c>
      <c r="C7244" t="s">
        <v>21</v>
      </c>
      <c r="D7244">
        <v>299.89999999999998</v>
      </c>
      <c r="E7244">
        <v>310.10000000000002</v>
      </c>
      <c r="F7244">
        <v>1447</v>
      </c>
      <c r="G7244">
        <v>51.4</v>
      </c>
      <c r="H7244">
        <v>185</v>
      </c>
      <c r="I7244">
        <v>0</v>
      </c>
      <c r="J7244">
        <v>0</v>
      </c>
      <c r="K7244">
        <v>0</v>
      </c>
      <c r="L7244">
        <v>0</v>
      </c>
      <c r="M7244">
        <v>0</v>
      </c>
      <c r="N7244">
        <v>0</v>
      </c>
      <c r="O7244" t="str">
        <f t="shared" si="455"/>
        <v>No Failure</v>
      </c>
      <c r="P7244">
        <f t="shared" si="452"/>
        <v>10.200000000000045</v>
      </c>
      <c r="Q7244">
        <f t="shared" si="453"/>
        <v>7788.6089840666673</v>
      </c>
      <c r="R7244">
        <f t="shared" si="454"/>
        <v>9509</v>
      </c>
    </row>
    <row r="7245" spans="2:18" x14ac:dyDescent="0.35">
      <c r="B7245" t="s">
        <v>7254</v>
      </c>
      <c r="C7245" t="s">
        <v>9</v>
      </c>
      <c r="D7245">
        <v>300</v>
      </c>
      <c r="E7245">
        <v>310.2</v>
      </c>
      <c r="F7245">
        <v>1393</v>
      </c>
      <c r="G7245">
        <v>51.2</v>
      </c>
      <c r="H7245">
        <v>190</v>
      </c>
      <c r="I7245">
        <v>0</v>
      </c>
      <c r="J7245">
        <v>0</v>
      </c>
      <c r="K7245">
        <v>0</v>
      </c>
      <c r="L7245">
        <v>0</v>
      </c>
      <c r="M7245">
        <v>0</v>
      </c>
      <c r="N7245">
        <v>0</v>
      </c>
      <c r="O7245" t="str">
        <f t="shared" si="455"/>
        <v>No Failure</v>
      </c>
      <c r="P7245">
        <f t="shared" si="452"/>
        <v>10.199999999999989</v>
      </c>
      <c r="Q7245">
        <f t="shared" si="453"/>
        <v>7468.7741781333343</v>
      </c>
      <c r="R7245">
        <f t="shared" si="454"/>
        <v>9728</v>
      </c>
    </row>
    <row r="7246" spans="2:18" x14ac:dyDescent="0.35">
      <c r="B7246" t="s">
        <v>7255</v>
      </c>
      <c r="C7246" t="s">
        <v>11</v>
      </c>
      <c r="D7246">
        <v>300</v>
      </c>
      <c r="E7246">
        <v>310.2</v>
      </c>
      <c r="F7246">
        <v>1760</v>
      </c>
      <c r="G7246">
        <v>26.9</v>
      </c>
      <c r="H7246">
        <v>193</v>
      </c>
      <c r="I7246">
        <v>0</v>
      </c>
      <c r="J7246">
        <v>0</v>
      </c>
      <c r="K7246">
        <v>0</v>
      </c>
      <c r="L7246">
        <v>0</v>
      </c>
      <c r="M7246">
        <v>0</v>
      </c>
      <c r="N7246">
        <v>0</v>
      </c>
      <c r="O7246" t="str">
        <f t="shared" si="455"/>
        <v>No Failure</v>
      </c>
      <c r="P7246">
        <f t="shared" si="452"/>
        <v>10.199999999999989</v>
      </c>
      <c r="Q7246">
        <f t="shared" si="453"/>
        <v>4957.8478986666669</v>
      </c>
      <c r="R7246">
        <f t="shared" si="454"/>
        <v>5191.7</v>
      </c>
    </row>
    <row r="7247" spans="2:18" x14ac:dyDescent="0.35">
      <c r="B7247" t="s">
        <v>7256</v>
      </c>
      <c r="C7247" t="s">
        <v>11</v>
      </c>
      <c r="D7247">
        <v>300</v>
      </c>
      <c r="E7247">
        <v>310.10000000000002</v>
      </c>
      <c r="F7247">
        <v>1477</v>
      </c>
      <c r="G7247">
        <v>34.6</v>
      </c>
      <c r="H7247">
        <v>195</v>
      </c>
      <c r="I7247">
        <v>0</v>
      </c>
      <c r="J7247">
        <v>0</v>
      </c>
      <c r="K7247">
        <v>0</v>
      </c>
      <c r="L7247">
        <v>0</v>
      </c>
      <c r="M7247">
        <v>0</v>
      </c>
      <c r="N7247">
        <v>0</v>
      </c>
      <c r="O7247" t="str">
        <f t="shared" si="455"/>
        <v>No Failure</v>
      </c>
      <c r="P7247">
        <f t="shared" si="452"/>
        <v>10.100000000000023</v>
      </c>
      <c r="Q7247">
        <f t="shared" si="453"/>
        <v>5351.6147892666677</v>
      </c>
      <c r="R7247">
        <f t="shared" si="454"/>
        <v>6747</v>
      </c>
    </row>
    <row r="7248" spans="2:18" x14ac:dyDescent="0.35">
      <c r="B7248" t="s">
        <v>7257</v>
      </c>
      <c r="C7248" t="s">
        <v>11</v>
      </c>
      <c r="D7248">
        <v>299.89999999999998</v>
      </c>
      <c r="E7248">
        <v>310.10000000000002</v>
      </c>
      <c r="F7248">
        <v>1681</v>
      </c>
      <c r="G7248">
        <v>29.1</v>
      </c>
      <c r="H7248">
        <v>197</v>
      </c>
      <c r="I7248">
        <v>0</v>
      </c>
      <c r="J7248">
        <v>0</v>
      </c>
      <c r="K7248">
        <v>0</v>
      </c>
      <c r="L7248">
        <v>0</v>
      </c>
      <c r="M7248">
        <v>0</v>
      </c>
      <c r="N7248">
        <v>0</v>
      </c>
      <c r="O7248" t="str">
        <f t="shared" si="455"/>
        <v>No Failure</v>
      </c>
      <c r="P7248">
        <f t="shared" si="452"/>
        <v>10.200000000000045</v>
      </c>
      <c r="Q7248">
        <f t="shared" si="453"/>
        <v>5122.5824063000009</v>
      </c>
      <c r="R7248">
        <f t="shared" si="454"/>
        <v>5732.7000000000007</v>
      </c>
    </row>
    <row r="7249" spans="2:18" x14ac:dyDescent="0.35">
      <c r="B7249" t="s">
        <v>7258</v>
      </c>
      <c r="C7249" t="s">
        <v>9</v>
      </c>
      <c r="D7249">
        <v>300</v>
      </c>
      <c r="E7249">
        <v>310.10000000000002</v>
      </c>
      <c r="F7249">
        <v>1314</v>
      </c>
      <c r="G7249">
        <v>53.5</v>
      </c>
      <c r="H7249">
        <v>199</v>
      </c>
      <c r="I7249">
        <v>0</v>
      </c>
      <c r="J7249">
        <v>0</v>
      </c>
      <c r="K7249">
        <v>0</v>
      </c>
      <c r="L7249">
        <v>0</v>
      </c>
      <c r="M7249">
        <v>0</v>
      </c>
      <c r="N7249">
        <v>0</v>
      </c>
      <c r="O7249" t="str">
        <f t="shared" si="455"/>
        <v>No Failure</v>
      </c>
      <c r="P7249">
        <f t="shared" si="452"/>
        <v>10.100000000000023</v>
      </c>
      <c r="Q7249">
        <f t="shared" si="453"/>
        <v>7361.6878470000001</v>
      </c>
      <c r="R7249">
        <f t="shared" si="454"/>
        <v>10646.5</v>
      </c>
    </row>
    <row r="7250" spans="2:18" x14ac:dyDescent="0.35">
      <c r="B7250" t="s">
        <v>7259</v>
      </c>
      <c r="C7250" t="s">
        <v>11</v>
      </c>
      <c r="D7250">
        <v>300</v>
      </c>
      <c r="E7250">
        <v>310.10000000000002</v>
      </c>
      <c r="F7250">
        <v>1762</v>
      </c>
      <c r="G7250">
        <v>28</v>
      </c>
      <c r="H7250">
        <v>202</v>
      </c>
      <c r="I7250">
        <v>0</v>
      </c>
      <c r="J7250">
        <v>0</v>
      </c>
      <c r="K7250">
        <v>0</v>
      </c>
      <c r="L7250">
        <v>0</v>
      </c>
      <c r="M7250">
        <v>0</v>
      </c>
      <c r="N7250">
        <v>0</v>
      </c>
      <c r="O7250" t="str">
        <f t="shared" si="455"/>
        <v>No Failure</v>
      </c>
      <c r="P7250">
        <f t="shared" si="452"/>
        <v>10.100000000000023</v>
      </c>
      <c r="Q7250">
        <f t="shared" si="453"/>
        <v>5166.4494746666669</v>
      </c>
      <c r="R7250">
        <f t="shared" si="454"/>
        <v>5656</v>
      </c>
    </row>
    <row r="7251" spans="2:18" x14ac:dyDescent="0.35">
      <c r="B7251" t="s">
        <v>7260</v>
      </c>
      <c r="C7251" t="s">
        <v>11</v>
      </c>
      <c r="D7251">
        <v>299.89999999999998</v>
      </c>
      <c r="E7251">
        <v>310</v>
      </c>
      <c r="F7251">
        <v>1402</v>
      </c>
      <c r="G7251">
        <v>44.7</v>
      </c>
      <c r="H7251">
        <v>204</v>
      </c>
      <c r="I7251">
        <v>0</v>
      </c>
      <c r="J7251">
        <v>0</v>
      </c>
      <c r="K7251">
        <v>0</v>
      </c>
      <c r="L7251">
        <v>0</v>
      </c>
      <c r="M7251">
        <v>0</v>
      </c>
      <c r="N7251">
        <v>0</v>
      </c>
      <c r="O7251" t="str">
        <f t="shared" si="455"/>
        <v>No Failure</v>
      </c>
      <c r="P7251">
        <f t="shared" si="452"/>
        <v>10.100000000000023</v>
      </c>
      <c r="Q7251">
        <f t="shared" si="453"/>
        <v>6562.7186781999999</v>
      </c>
      <c r="R7251">
        <f t="shared" si="454"/>
        <v>9118.8000000000011</v>
      </c>
    </row>
    <row r="7252" spans="2:18" x14ac:dyDescent="0.35">
      <c r="B7252" t="s">
        <v>7261</v>
      </c>
      <c r="C7252" t="s">
        <v>9</v>
      </c>
      <c r="D7252">
        <v>300.10000000000002</v>
      </c>
      <c r="E7252">
        <v>310.2</v>
      </c>
      <c r="F7252">
        <v>1429</v>
      </c>
      <c r="G7252">
        <v>42</v>
      </c>
      <c r="H7252">
        <v>206</v>
      </c>
      <c r="I7252">
        <v>0</v>
      </c>
      <c r="J7252">
        <v>0</v>
      </c>
      <c r="K7252">
        <v>0</v>
      </c>
      <c r="L7252">
        <v>0</v>
      </c>
      <c r="M7252">
        <v>0</v>
      </c>
      <c r="N7252">
        <v>0</v>
      </c>
      <c r="O7252" t="str">
        <f t="shared" si="455"/>
        <v>No Failure</v>
      </c>
      <c r="P7252">
        <f t="shared" si="452"/>
        <v>10.099999999999966</v>
      </c>
      <c r="Q7252">
        <f t="shared" si="453"/>
        <v>6285.0649540000004</v>
      </c>
      <c r="R7252">
        <f t="shared" si="454"/>
        <v>8652</v>
      </c>
    </row>
    <row r="7253" spans="2:18" x14ac:dyDescent="0.35">
      <c r="B7253" t="s">
        <v>7262</v>
      </c>
      <c r="C7253" t="s">
        <v>9</v>
      </c>
      <c r="D7253">
        <v>300.2</v>
      </c>
      <c r="E7253">
        <v>310.3</v>
      </c>
      <c r="F7253">
        <v>1448</v>
      </c>
      <c r="G7253">
        <v>40.1</v>
      </c>
      <c r="H7253">
        <v>209</v>
      </c>
      <c r="I7253">
        <v>0</v>
      </c>
      <c r="J7253">
        <v>0</v>
      </c>
      <c r="K7253">
        <v>0</v>
      </c>
      <c r="L7253">
        <v>0</v>
      </c>
      <c r="M7253">
        <v>0</v>
      </c>
      <c r="N7253">
        <v>0</v>
      </c>
      <c r="O7253" t="str">
        <f t="shared" si="455"/>
        <v>No Failure</v>
      </c>
      <c r="P7253">
        <f t="shared" si="452"/>
        <v>10.100000000000023</v>
      </c>
      <c r="Q7253">
        <f t="shared" si="453"/>
        <v>6080.5265010666672</v>
      </c>
      <c r="R7253">
        <f t="shared" si="454"/>
        <v>8380.9</v>
      </c>
    </row>
    <row r="7254" spans="2:18" x14ac:dyDescent="0.35">
      <c r="B7254" t="s">
        <v>7263</v>
      </c>
      <c r="C7254" t="s">
        <v>21</v>
      </c>
      <c r="D7254">
        <v>300.2</v>
      </c>
      <c r="E7254">
        <v>310.39999999999998</v>
      </c>
      <c r="F7254">
        <v>1501</v>
      </c>
      <c r="G7254">
        <v>42.9</v>
      </c>
      <c r="H7254">
        <v>212</v>
      </c>
      <c r="I7254">
        <v>0</v>
      </c>
      <c r="J7254">
        <v>0</v>
      </c>
      <c r="K7254">
        <v>0</v>
      </c>
      <c r="L7254">
        <v>0</v>
      </c>
      <c r="M7254">
        <v>0</v>
      </c>
      <c r="N7254">
        <v>0</v>
      </c>
      <c r="O7254" t="str">
        <f t="shared" si="455"/>
        <v>No Failure</v>
      </c>
      <c r="P7254">
        <f t="shared" si="452"/>
        <v>10.199999999999989</v>
      </c>
      <c r="Q7254">
        <f t="shared" si="453"/>
        <v>6743.2030236999999</v>
      </c>
      <c r="R7254">
        <f t="shared" si="454"/>
        <v>9094.7999999999993</v>
      </c>
    </row>
    <row r="7255" spans="2:18" x14ac:dyDescent="0.35">
      <c r="B7255" t="s">
        <v>7264</v>
      </c>
      <c r="C7255" t="s">
        <v>11</v>
      </c>
      <c r="D7255">
        <v>300.3</v>
      </c>
      <c r="E7255">
        <v>310.5</v>
      </c>
      <c r="F7255">
        <v>1522</v>
      </c>
      <c r="G7255">
        <v>39.1</v>
      </c>
      <c r="H7255">
        <v>217</v>
      </c>
      <c r="I7255">
        <v>0</v>
      </c>
      <c r="J7255">
        <v>0</v>
      </c>
      <c r="K7255">
        <v>0</v>
      </c>
      <c r="L7255">
        <v>0</v>
      </c>
      <c r="M7255">
        <v>0</v>
      </c>
      <c r="N7255">
        <v>0</v>
      </c>
      <c r="O7255" t="str">
        <f t="shared" si="455"/>
        <v>No Failure</v>
      </c>
      <c r="P7255">
        <f t="shared" si="452"/>
        <v>10.199999999999989</v>
      </c>
      <c r="Q7255">
        <f t="shared" si="453"/>
        <v>6231.8883072666677</v>
      </c>
      <c r="R7255">
        <f t="shared" si="454"/>
        <v>8484.7000000000007</v>
      </c>
    </row>
    <row r="7256" spans="2:18" x14ac:dyDescent="0.35">
      <c r="B7256" t="s">
        <v>7265</v>
      </c>
      <c r="C7256" t="s">
        <v>11</v>
      </c>
      <c r="D7256">
        <v>300.3</v>
      </c>
      <c r="E7256">
        <v>310.39999999999998</v>
      </c>
      <c r="F7256">
        <v>1493</v>
      </c>
      <c r="G7256">
        <v>37.5</v>
      </c>
      <c r="H7256">
        <v>219</v>
      </c>
      <c r="I7256">
        <v>0</v>
      </c>
      <c r="J7256">
        <v>0</v>
      </c>
      <c r="K7256">
        <v>0</v>
      </c>
      <c r="L7256">
        <v>0</v>
      </c>
      <c r="M7256">
        <v>0</v>
      </c>
      <c r="N7256">
        <v>0</v>
      </c>
      <c r="O7256" t="str">
        <f t="shared" si="455"/>
        <v>No Failure</v>
      </c>
      <c r="P7256">
        <f t="shared" si="452"/>
        <v>10.099999999999966</v>
      </c>
      <c r="Q7256">
        <f t="shared" si="453"/>
        <v>5862.9923374999998</v>
      </c>
      <c r="R7256">
        <f t="shared" si="454"/>
        <v>8212.5</v>
      </c>
    </row>
    <row r="7257" spans="2:18" x14ac:dyDescent="0.35">
      <c r="B7257" t="s">
        <v>7266</v>
      </c>
      <c r="C7257" t="s">
        <v>9</v>
      </c>
      <c r="D7257">
        <v>300.2</v>
      </c>
      <c r="E7257">
        <v>310.3</v>
      </c>
      <c r="F7257">
        <v>1704</v>
      </c>
      <c r="G7257">
        <v>29.4</v>
      </c>
      <c r="H7257">
        <v>221</v>
      </c>
      <c r="I7257">
        <v>0</v>
      </c>
      <c r="J7257">
        <v>0</v>
      </c>
      <c r="K7257">
        <v>0</v>
      </c>
      <c r="L7257">
        <v>0</v>
      </c>
      <c r="M7257">
        <v>0</v>
      </c>
      <c r="N7257">
        <v>0</v>
      </c>
      <c r="O7257" t="str">
        <f t="shared" si="455"/>
        <v>No Failure</v>
      </c>
      <c r="P7257">
        <f t="shared" si="452"/>
        <v>10.100000000000023</v>
      </c>
      <c r="Q7257">
        <f t="shared" si="453"/>
        <v>5246.2039728</v>
      </c>
      <c r="R7257">
        <f t="shared" si="454"/>
        <v>6497.4</v>
      </c>
    </row>
    <row r="7258" spans="2:18" x14ac:dyDescent="0.35">
      <c r="B7258" t="s">
        <v>7267</v>
      </c>
      <c r="C7258" t="s">
        <v>21</v>
      </c>
      <c r="D7258">
        <v>300.2</v>
      </c>
      <c r="E7258">
        <v>310.3</v>
      </c>
      <c r="F7258">
        <v>1408</v>
      </c>
      <c r="G7258">
        <v>42.5</v>
      </c>
      <c r="H7258">
        <v>0</v>
      </c>
      <c r="I7258">
        <v>0</v>
      </c>
      <c r="J7258">
        <v>0</v>
      </c>
      <c r="K7258">
        <v>0</v>
      </c>
      <c r="L7258">
        <v>0</v>
      </c>
      <c r="M7258">
        <v>0</v>
      </c>
      <c r="N7258">
        <v>0</v>
      </c>
      <c r="O7258" t="str">
        <f t="shared" si="455"/>
        <v>No Failure</v>
      </c>
      <c r="P7258">
        <f t="shared" si="452"/>
        <v>10.100000000000023</v>
      </c>
      <c r="Q7258">
        <f t="shared" si="453"/>
        <v>6266.4248533333339</v>
      </c>
      <c r="R7258">
        <f t="shared" si="454"/>
        <v>0</v>
      </c>
    </row>
    <row r="7259" spans="2:18" x14ac:dyDescent="0.35">
      <c r="B7259" t="s">
        <v>7268</v>
      </c>
      <c r="C7259" t="s">
        <v>11</v>
      </c>
      <c r="D7259">
        <v>300.2</v>
      </c>
      <c r="E7259">
        <v>310.39999999999998</v>
      </c>
      <c r="F7259">
        <v>1518</v>
      </c>
      <c r="G7259">
        <v>41.8</v>
      </c>
      <c r="H7259">
        <v>5</v>
      </c>
      <c r="I7259">
        <v>0</v>
      </c>
      <c r="J7259">
        <v>0</v>
      </c>
      <c r="K7259">
        <v>0</v>
      </c>
      <c r="L7259">
        <v>0</v>
      </c>
      <c r="M7259">
        <v>0</v>
      </c>
      <c r="N7259">
        <v>0</v>
      </c>
      <c r="O7259" t="str">
        <f t="shared" si="455"/>
        <v>No Failure</v>
      </c>
      <c r="P7259">
        <f t="shared" si="452"/>
        <v>10.199999999999989</v>
      </c>
      <c r="Q7259">
        <f t="shared" si="453"/>
        <v>6644.7141771999995</v>
      </c>
      <c r="R7259">
        <f t="shared" si="454"/>
        <v>209</v>
      </c>
    </row>
    <row r="7260" spans="2:18" x14ac:dyDescent="0.35">
      <c r="B7260" t="s">
        <v>7269</v>
      </c>
      <c r="C7260" t="s">
        <v>11</v>
      </c>
      <c r="D7260">
        <v>300.3</v>
      </c>
      <c r="E7260">
        <v>310.39999999999998</v>
      </c>
      <c r="F7260">
        <v>1742</v>
      </c>
      <c r="G7260">
        <v>25.9</v>
      </c>
      <c r="H7260">
        <v>7</v>
      </c>
      <c r="I7260">
        <v>0</v>
      </c>
      <c r="J7260">
        <v>0</v>
      </c>
      <c r="K7260">
        <v>0</v>
      </c>
      <c r="L7260">
        <v>0</v>
      </c>
      <c r="M7260">
        <v>0</v>
      </c>
      <c r="N7260">
        <v>0</v>
      </c>
      <c r="O7260" t="str">
        <f t="shared" si="455"/>
        <v>No Failure</v>
      </c>
      <c r="P7260">
        <f t="shared" si="452"/>
        <v>10.099999999999966</v>
      </c>
      <c r="Q7260">
        <f t="shared" si="453"/>
        <v>4724.7209767333334</v>
      </c>
      <c r="R7260">
        <f t="shared" si="454"/>
        <v>181.29999999999998</v>
      </c>
    </row>
    <row r="7261" spans="2:18" x14ac:dyDescent="0.35">
      <c r="B7261" t="s">
        <v>7270</v>
      </c>
      <c r="C7261" t="s">
        <v>9</v>
      </c>
      <c r="D7261">
        <v>300.39999999999998</v>
      </c>
      <c r="E7261">
        <v>310.5</v>
      </c>
      <c r="F7261">
        <v>1500</v>
      </c>
      <c r="G7261">
        <v>43</v>
      </c>
      <c r="H7261">
        <v>9</v>
      </c>
      <c r="I7261">
        <v>0</v>
      </c>
      <c r="J7261">
        <v>0</v>
      </c>
      <c r="K7261">
        <v>0</v>
      </c>
      <c r="L7261">
        <v>0</v>
      </c>
      <c r="M7261">
        <v>0</v>
      </c>
      <c r="N7261">
        <v>0</v>
      </c>
      <c r="O7261" t="str">
        <f t="shared" si="455"/>
        <v>No Failure</v>
      </c>
      <c r="P7261">
        <f t="shared" si="452"/>
        <v>10.100000000000023</v>
      </c>
      <c r="Q7261">
        <f t="shared" si="453"/>
        <v>6754.4184999999998</v>
      </c>
      <c r="R7261">
        <f t="shared" si="454"/>
        <v>387</v>
      </c>
    </row>
    <row r="7262" spans="2:18" x14ac:dyDescent="0.35">
      <c r="B7262" t="s">
        <v>7271</v>
      </c>
      <c r="C7262" t="s">
        <v>11</v>
      </c>
      <c r="D7262">
        <v>300.39999999999998</v>
      </c>
      <c r="E7262">
        <v>310.5</v>
      </c>
      <c r="F7262">
        <v>2424</v>
      </c>
      <c r="G7262">
        <v>14.5</v>
      </c>
      <c r="H7262">
        <v>12</v>
      </c>
      <c r="I7262">
        <v>0</v>
      </c>
      <c r="J7262">
        <v>0</v>
      </c>
      <c r="K7262">
        <v>0</v>
      </c>
      <c r="L7262">
        <v>0</v>
      </c>
      <c r="M7262">
        <v>0</v>
      </c>
      <c r="N7262">
        <v>0</v>
      </c>
      <c r="O7262" t="str">
        <f t="shared" si="455"/>
        <v>No Failure</v>
      </c>
      <c r="P7262">
        <f t="shared" si="452"/>
        <v>10.100000000000023</v>
      </c>
      <c r="Q7262">
        <f t="shared" si="453"/>
        <v>3680.6868440000003</v>
      </c>
      <c r="R7262">
        <f t="shared" si="454"/>
        <v>174</v>
      </c>
    </row>
    <row r="7263" spans="2:18" x14ac:dyDescent="0.35">
      <c r="B7263" t="s">
        <v>7272</v>
      </c>
      <c r="C7263" t="s">
        <v>11</v>
      </c>
      <c r="D7263">
        <v>300.39999999999998</v>
      </c>
      <c r="E7263">
        <v>310.5</v>
      </c>
      <c r="F7263">
        <v>1818</v>
      </c>
      <c r="G7263">
        <v>25.1</v>
      </c>
      <c r="H7263">
        <v>14</v>
      </c>
      <c r="I7263">
        <v>0</v>
      </c>
      <c r="J7263">
        <v>0</v>
      </c>
      <c r="K7263">
        <v>0</v>
      </c>
      <c r="L7263">
        <v>0</v>
      </c>
      <c r="M7263">
        <v>0</v>
      </c>
      <c r="N7263">
        <v>0</v>
      </c>
      <c r="O7263" t="str">
        <f t="shared" si="455"/>
        <v>No Failure</v>
      </c>
      <c r="P7263">
        <f t="shared" si="452"/>
        <v>10.100000000000023</v>
      </c>
      <c r="Q7263">
        <f t="shared" si="453"/>
        <v>4778.5468854000001</v>
      </c>
      <c r="R7263">
        <f t="shared" si="454"/>
        <v>351.40000000000003</v>
      </c>
    </row>
    <row r="7264" spans="2:18" x14ac:dyDescent="0.35">
      <c r="B7264" t="s">
        <v>7273</v>
      </c>
      <c r="C7264" t="s">
        <v>9</v>
      </c>
      <c r="D7264">
        <v>300.39999999999998</v>
      </c>
      <c r="E7264">
        <v>310.60000000000002</v>
      </c>
      <c r="F7264">
        <v>1545</v>
      </c>
      <c r="G7264">
        <v>35.6</v>
      </c>
      <c r="H7264">
        <v>16</v>
      </c>
      <c r="I7264">
        <v>0</v>
      </c>
      <c r="J7264">
        <v>0</v>
      </c>
      <c r="K7264">
        <v>0</v>
      </c>
      <c r="L7264">
        <v>0</v>
      </c>
      <c r="M7264">
        <v>0</v>
      </c>
      <c r="N7264">
        <v>0</v>
      </c>
      <c r="O7264" t="str">
        <f t="shared" si="455"/>
        <v>No Failure</v>
      </c>
      <c r="P7264">
        <f t="shared" si="452"/>
        <v>10.200000000000045</v>
      </c>
      <c r="Q7264">
        <f t="shared" si="453"/>
        <v>5759.7911060000006</v>
      </c>
      <c r="R7264">
        <f t="shared" si="454"/>
        <v>569.6</v>
      </c>
    </row>
    <row r="7265" spans="2:18" x14ac:dyDescent="0.35">
      <c r="B7265" t="s">
        <v>7274</v>
      </c>
      <c r="C7265" t="s">
        <v>11</v>
      </c>
      <c r="D7265">
        <v>300.39999999999998</v>
      </c>
      <c r="E7265">
        <v>310.60000000000002</v>
      </c>
      <c r="F7265">
        <v>1429</v>
      </c>
      <c r="G7265">
        <v>46.9</v>
      </c>
      <c r="H7265">
        <v>19</v>
      </c>
      <c r="I7265">
        <v>0</v>
      </c>
      <c r="J7265">
        <v>0</v>
      </c>
      <c r="K7265">
        <v>0</v>
      </c>
      <c r="L7265">
        <v>0</v>
      </c>
      <c r="M7265">
        <v>0</v>
      </c>
      <c r="N7265">
        <v>0</v>
      </c>
      <c r="O7265" t="str">
        <f t="shared" si="455"/>
        <v>No Failure</v>
      </c>
      <c r="P7265">
        <f t="shared" si="452"/>
        <v>10.200000000000045</v>
      </c>
      <c r="Q7265">
        <f t="shared" si="453"/>
        <v>7018.3225319666662</v>
      </c>
      <c r="R7265">
        <f t="shared" si="454"/>
        <v>891.1</v>
      </c>
    </row>
    <row r="7266" spans="2:18" x14ac:dyDescent="0.35">
      <c r="B7266" t="s">
        <v>7275</v>
      </c>
      <c r="C7266" t="s">
        <v>9</v>
      </c>
      <c r="D7266">
        <v>300.39999999999998</v>
      </c>
      <c r="E7266">
        <v>310.60000000000002</v>
      </c>
      <c r="F7266">
        <v>1448</v>
      </c>
      <c r="G7266">
        <v>44.9</v>
      </c>
      <c r="H7266">
        <v>21</v>
      </c>
      <c r="I7266">
        <v>0</v>
      </c>
      <c r="J7266">
        <v>0</v>
      </c>
      <c r="K7266">
        <v>0</v>
      </c>
      <c r="L7266">
        <v>0</v>
      </c>
      <c r="M7266">
        <v>0</v>
      </c>
      <c r="N7266">
        <v>0</v>
      </c>
      <c r="O7266" t="str">
        <f t="shared" si="455"/>
        <v>No Failure</v>
      </c>
      <c r="P7266">
        <f t="shared" si="452"/>
        <v>10.200000000000045</v>
      </c>
      <c r="Q7266">
        <f t="shared" si="453"/>
        <v>6808.3700722666663</v>
      </c>
      <c r="R7266">
        <f t="shared" si="454"/>
        <v>942.9</v>
      </c>
    </row>
    <row r="7267" spans="2:18" x14ac:dyDescent="0.35">
      <c r="B7267" t="s">
        <v>7276</v>
      </c>
      <c r="C7267" t="s">
        <v>11</v>
      </c>
      <c r="D7267">
        <v>300.39999999999998</v>
      </c>
      <c r="E7267">
        <v>310.60000000000002</v>
      </c>
      <c r="F7267">
        <v>1384</v>
      </c>
      <c r="G7267">
        <v>48.7</v>
      </c>
      <c r="H7267">
        <v>24</v>
      </c>
      <c r="I7267">
        <v>0</v>
      </c>
      <c r="J7267">
        <v>0</v>
      </c>
      <c r="K7267">
        <v>0</v>
      </c>
      <c r="L7267">
        <v>0</v>
      </c>
      <c r="M7267">
        <v>0</v>
      </c>
      <c r="N7267">
        <v>0</v>
      </c>
      <c r="O7267" t="str">
        <f t="shared" si="455"/>
        <v>No Failure</v>
      </c>
      <c r="P7267">
        <f t="shared" si="452"/>
        <v>10.200000000000045</v>
      </c>
      <c r="Q7267">
        <f t="shared" si="453"/>
        <v>7058.1893090666672</v>
      </c>
      <c r="R7267">
        <f t="shared" si="454"/>
        <v>1168.8000000000002</v>
      </c>
    </row>
    <row r="7268" spans="2:18" x14ac:dyDescent="0.35">
      <c r="B7268" t="s">
        <v>7277</v>
      </c>
      <c r="C7268" t="s">
        <v>11</v>
      </c>
      <c r="D7268">
        <v>300.39999999999998</v>
      </c>
      <c r="E7268">
        <v>310.5</v>
      </c>
      <c r="F7268">
        <v>1578</v>
      </c>
      <c r="G7268">
        <v>32.799999999999997</v>
      </c>
      <c r="H7268">
        <v>26</v>
      </c>
      <c r="I7268">
        <v>0</v>
      </c>
      <c r="J7268">
        <v>0</v>
      </c>
      <c r="K7268">
        <v>0</v>
      </c>
      <c r="L7268">
        <v>0</v>
      </c>
      <c r="M7268">
        <v>0</v>
      </c>
      <c r="N7268">
        <v>0</v>
      </c>
      <c r="O7268" t="str">
        <f t="shared" si="455"/>
        <v>No Failure</v>
      </c>
      <c r="P7268">
        <f t="shared" si="452"/>
        <v>10.100000000000023</v>
      </c>
      <c r="Q7268">
        <f t="shared" si="453"/>
        <v>5420.1223951999991</v>
      </c>
      <c r="R7268">
        <f t="shared" si="454"/>
        <v>852.8</v>
      </c>
    </row>
    <row r="7269" spans="2:18" x14ac:dyDescent="0.35">
      <c r="B7269" t="s">
        <v>7278</v>
      </c>
      <c r="C7269" t="s">
        <v>11</v>
      </c>
      <c r="D7269">
        <v>300.5</v>
      </c>
      <c r="E7269">
        <v>310.5</v>
      </c>
      <c r="F7269">
        <v>1695</v>
      </c>
      <c r="G7269">
        <v>26.7</v>
      </c>
      <c r="H7269">
        <v>28</v>
      </c>
      <c r="I7269">
        <v>0</v>
      </c>
      <c r="J7269">
        <v>0</v>
      </c>
      <c r="K7269">
        <v>0</v>
      </c>
      <c r="L7269">
        <v>0</v>
      </c>
      <c r="M7269">
        <v>0</v>
      </c>
      <c r="N7269">
        <v>0</v>
      </c>
      <c r="O7269" t="str">
        <f t="shared" si="455"/>
        <v>No Failure</v>
      </c>
      <c r="P7269">
        <f t="shared" si="452"/>
        <v>10</v>
      </c>
      <c r="Q7269">
        <f t="shared" si="453"/>
        <v>4739.2455945000002</v>
      </c>
      <c r="R7269">
        <f t="shared" si="454"/>
        <v>747.6</v>
      </c>
    </row>
    <row r="7270" spans="2:18" x14ac:dyDescent="0.35">
      <c r="B7270" t="s">
        <v>7279</v>
      </c>
      <c r="C7270" t="s">
        <v>11</v>
      </c>
      <c r="D7270">
        <v>300.5</v>
      </c>
      <c r="E7270">
        <v>310.60000000000002</v>
      </c>
      <c r="F7270">
        <v>1543</v>
      </c>
      <c r="G7270">
        <v>36.200000000000003</v>
      </c>
      <c r="H7270">
        <v>30</v>
      </c>
      <c r="I7270">
        <v>0</v>
      </c>
      <c r="J7270">
        <v>0</v>
      </c>
      <c r="K7270">
        <v>0</v>
      </c>
      <c r="L7270">
        <v>0</v>
      </c>
      <c r="M7270">
        <v>0</v>
      </c>
      <c r="N7270">
        <v>0</v>
      </c>
      <c r="O7270" t="str">
        <f t="shared" si="455"/>
        <v>No Failure</v>
      </c>
      <c r="P7270">
        <f t="shared" si="452"/>
        <v>10.100000000000023</v>
      </c>
      <c r="Q7270">
        <f t="shared" si="453"/>
        <v>5849.2845331333338</v>
      </c>
      <c r="R7270">
        <f t="shared" si="454"/>
        <v>1086</v>
      </c>
    </row>
    <row r="7271" spans="2:18" x14ac:dyDescent="0.35">
      <c r="B7271" t="s">
        <v>7280</v>
      </c>
      <c r="C7271" t="s">
        <v>9</v>
      </c>
      <c r="D7271">
        <v>300.39999999999998</v>
      </c>
      <c r="E7271">
        <v>310.5</v>
      </c>
      <c r="F7271">
        <v>1540</v>
      </c>
      <c r="G7271">
        <v>33.4</v>
      </c>
      <c r="H7271">
        <v>32</v>
      </c>
      <c r="I7271">
        <v>0</v>
      </c>
      <c r="J7271">
        <v>0</v>
      </c>
      <c r="K7271">
        <v>0</v>
      </c>
      <c r="L7271">
        <v>0</v>
      </c>
      <c r="M7271">
        <v>0</v>
      </c>
      <c r="N7271">
        <v>0</v>
      </c>
      <c r="O7271" t="str">
        <f t="shared" si="455"/>
        <v>No Failure</v>
      </c>
      <c r="P7271">
        <f t="shared" si="452"/>
        <v>10.100000000000023</v>
      </c>
      <c r="Q7271">
        <f t="shared" si="453"/>
        <v>5386.3607746666667</v>
      </c>
      <c r="R7271">
        <f t="shared" si="454"/>
        <v>1068.8</v>
      </c>
    </row>
    <row r="7272" spans="2:18" x14ac:dyDescent="0.35">
      <c r="B7272" t="s">
        <v>7281</v>
      </c>
      <c r="C7272" t="s">
        <v>11</v>
      </c>
      <c r="D7272">
        <v>300.2</v>
      </c>
      <c r="E7272">
        <v>310.39999999999998</v>
      </c>
      <c r="F7272">
        <v>1808</v>
      </c>
      <c r="G7272">
        <v>25.8</v>
      </c>
      <c r="H7272">
        <v>35</v>
      </c>
      <c r="I7272">
        <v>0</v>
      </c>
      <c r="J7272">
        <v>0</v>
      </c>
      <c r="K7272">
        <v>0</v>
      </c>
      <c r="L7272">
        <v>0</v>
      </c>
      <c r="M7272">
        <v>0</v>
      </c>
      <c r="N7272">
        <v>0</v>
      </c>
      <c r="O7272" t="str">
        <f t="shared" si="455"/>
        <v>No Failure</v>
      </c>
      <c r="P7272">
        <f t="shared" si="452"/>
        <v>10.199999999999989</v>
      </c>
      <c r="Q7272">
        <f t="shared" si="453"/>
        <v>4884.7954592000006</v>
      </c>
      <c r="R7272">
        <f t="shared" si="454"/>
        <v>903</v>
      </c>
    </row>
    <row r="7273" spans="2:18" x14ac:dyDescent="0.35">
      <c r="B7273" t="s">
        <v>7282</v>
      </c>
      <c r="C7273" t="s">
        <v>9</v>
      </c>
      <c r="D7273">
        <v>300.3</v>
      </c>
      <c r="E7273">
        <v>310.39999999999998</v>
      </c>
      <c r="F7273">
        <v>1293</v>
      </c>
      <c r="G7273">
        <v>49.7</v>
      </c>
      <c r="H7273">
        <v>37</v>
      </c>
      <c r="I7273">
        <v>0</v>
      </c>
      <c r="J7273">
        <v>0</v>
      </c>
      <c r="K7273">
        <v>0</v>
      </c>
      <c r="L7273">
        <v>0</v>
      </c>
      <c r="M7273">
        <v>0</v>
      </c>
      <c r="N7273">
        <v>0</v>
      </c>
      <c r="O7273" t="str">
        <f t="shared" si="455"/>
        <v>No Failure</v>
      </c>
      <c r="P7273">
        <f t="shared" si="452"/>
        <v>10.099999999999966</v>
      </c>
      <c r="Q7273">
        <f t="shared" si="453"/>
        <v>6729.5056913000008</v>
      </c>
      <c r="R7273">
        <f t="shared" si="454"/>
        <v>1838.9</v>
      </c>
    </row>
    <row r="7274" spans="2:18" x14ac:dyDescent="0.35">
      <c r="B7274" t="s">
        <v>7283</v>
      </c>
      <c r="C7274" t="s">
        <v>11</v>
      </c>
      <c r="D7274">
        <v>300.2</v>
      </c>
      <c r="E7274">
        <v>310.3</v>
      </c>
      <c r="F7274">
        <v>1202</v>
      </c>
      <c r="G7274">
        <v>59.5</v>
      </c>
      <c r="H7274">
        <v>40</v>
      </c>
      <c r="I7274">
        <v>0</v>
      </c>
      <c r="J7274">
        <v>0</v>
      </c>
      <c r="K7274">
        <v>0</v>
      </c>
      <c r="L7274">
        <v>0</v>
      </c>
      <c r="M7274">
        <v>0</v>
      </c>
      <c r="N7274">
        <v>0</v>
      </c>
      <c r="O7274" t="str">
        <f t="shared" si="455"/>
        <v>No Failure</v>
      </c>
      <c r="P7274">
        <f t="shared" si="452"/>
        <v>10.100000000000023</v>
      </c>
      <c r="Q7274">
        <f t="shared" si="453"/>
        <v>7489.4458403333338</v>
      </c>
      <c r="R7274">
        <f t="shared" si="454"/>
        <v>2380</v>
      </c>
    </row>
    <row r="7275" spans="2:18" x14ac:dyDescent="0.35">
      <c r="B7275" t="s">
        <v>7284</v>
      </c>
      <c r="C7275" t="s">
        <v>9</v>
      </c>
      <c r="D7275">
        <v>300.2</v>
      </c>
      <c r="E7275">
        <v>310.3</v>
      </c>
      <c r="F7275">
        <v>1704</v>
      </c>
      <c r="G7275">
        <v>29.2</v>
      </c>
      <c r="H7275">
        <v>42</v>
      </c>
      <c r="I7275">
        <v>0</v>
      </c>
      <c r="J7275">
        <v>0</v>
      </c>
      <c r="K7275">
        <v>0</v>
      </c>
      <c r="L7275">
        <v>0</v>
      </c>
      <c r="M7275">
        <v>0</v>
      </c>
      <c r="N7275">
        <v>0</v>
      </c>
      <c r="O7275" t="str">
        <f t="shared" si="455"/>
        <v>No Failure</v>
      </c>
      <c r="P7275">
        <f t="shared" si="452"/>
        <v>10.100000000000023</v>
      </c>
      <c r="Q7275">
        <f t="shared" si="453"/>
        <v>5210.5155103999996</v>
      </c>
      <c r="R7275">
        <f t="shared" si="454"/>
        <v>1226.3999999999999</v>
      </c>
    </row>
    <row r="7276" spans="2:18" x14ac:dyDescent="0.35">
      <c r="B7276" t="s">
        <v>7285</v>
      </c>
      <c r="C7276" t="s">
        <v>9</v>
      </c>
      <c r="D7276">
        <v>300.2</v>
      </c>
      <c r="E7276">
        <v>310.3</v>
      </c>
      <c r="F7276">
        <v>1478</v>
      </c>
      <c r="G7276">
        <v>38.1</v>
      </c>
      <c r="H7276">
        <v>45</v>
      </c>
      <c r="I7276">
        <v>0</v>
      </c>
      <c r="J7276">
        <v>0</v>
      </c>
      <c r="K7276">
        <v>0</v>
      </c>
      <c r="L7276">
        <v>0</v>
      </c>
      <c r="M7276">
        <v>0</v>
      </c>
      <c r="N7276">
        <v>0</v>
      </c>
      <c r="O7276" t="str">
        <f t="shared" si="455"/>
        <v>No Failure</v>
      </c>
      <c r="P7276">
        <f t="shared" si="452"/>
        <v>10.100000000000023</v>
      </c>
      <c r="Q7276">
        <f t="shared" si="453"/>
        <v>5896.9529254000008</v>
      </c>
      <c r="R7276">
        <f t="shared" si="454"/>
        <v>1714.5</v>
      </c>
    </row>
    <row r="7277" spans="2:18" x14ac:dyDescent="0.35">
      <c r="B7277" t="s">
        <v>7286</v>
      </c>
      <c r="C7277" t="s">
        <v>11</v>
      </c>
      <c r="D7277">
        <v>300.2</v>
      </c>
      <c r="E7277">
        <v>310.3</v>
      </c>
      <c r="F7277">
        <v>1514</v>
      </c>
      <c r="G7277">
        <v>38.700000000000003</v>
      </c>
      <c r="H7277">
        <v>48</v>
      </c>
      <c r="I7277">
        <v>0</v>
      </c>
      <c r="J7277">
        <v>0</v>
      </c>
      <c r="K7277">
        <v>0</v>
      </c>
      <c r="L7277">
        <v>0</v>
      </c>
      <c r="M7277">
        <v>0</v>
      </c>
      <c r="N7277">
        <v>0</v>
      </c>
      <c r="O7277" t="str">
        <f t="shared" si="455"/>
        <v>No Failure</v>
      </c>
      <c r="P7277">
        <f t="shared" si="452"/>
        <v>10.100000000000023</v>
      </c>
      <c r="Q7277">
        <f t="shared" si="453"/>
        <v>6135.7137654000007</v>
      </c>
      <c r="R7277">
        <f t="shared" si="454"/>
        <v>1857.6000000000001</v>
      </c>
    </row>
    <row r="7278" spans="2:18" x14ac:dyDescent="0.35">
      <c r="B7278" t="s">
        <v>7287</v>
      </c>
      <c r="C7278" t="s">
        <v>9</v>
      </c>
      <c r="D7278">
        <v>300.10000000000002</v>
      </c>
      <c r="E7278">
        <v>310.3</v>
      </c>
      <c r="F7278">
        <v>1350</v>
      </c>
      <c r="G7278">
        <v>48.8</v>
      </c>
      <c r="H7278">
        <v>50</v>
      </c>
      <c r="I7278">
        <v>0</v>
      </c>
      <c r="J7278">
        <v>0</v>
      </c>
      <c r="K7278">
        <v>0</v>
      </c>
      <c r="L7278">
        <v>0</v>
      </c>
      <c r="M7278">
        <v>0</v>
      </c>
      <c r="N7278">
        <v>0</v>
      </c>
      <c r="O7278" t="str">
        <f t="shared" si="455"/>
        <v>No Failure</v>
      </c>
      <c r="P7278">
        <f t="shared" si="452"/>
        <v>10.199999999999989</v>
      </c>
      <c r="Q7278">
        <f t="shared" si="453"/>
        <v>6898.9316399999998</v>
      </c>
      <c r="R7278">
        <f t="shared" si="454"/>
        <v>2440</v>
      </c>
    </row>
    <row r="7279" spans="2:18" x14ac:dyDescent="0.35">
      <c r="B7279" t="s">
        <v>7288</v>
      </c>
      <c r="C7279" t="s">
        <v>11</v>
      </c>
      <c r="D7279">
        <v>300.10000000000002</v>
      </c>
      <c r="E7279">
        <v>310.2</v>
      </c>
      <c r="F7279">
        <v>1475</v>
      </c>
      <c r="G7279">
        <v>54.2</v>
      </c>
      <c r="H7279">
        <v>53</v>
      </c>
      <c r="I7279">
        <v>0</v>
      </c>
      <c r="J7279">
        <v>0</v>
      </c>
      <c r="K7279">
        <v>0</v>
      </c>
      <c r="L7279">
        <v>0</v>
      </c>
      <c r="M7279">
        <v>0</v>
      </c>
      <c r="N7279">
        <v>0</v>
      </c>
      <c r="O7279" t="str">
        <f t="shared" si="455"/>
        <v>No Failure</v>
      </c>
      <c r="P7279">
        <f t="shared" si="452"/>
        <v>10.099999999999966</v>
      </c>
      <c r="Q7279">
        <f t="shared" si="453"/>
        <v>8371.8137516666666</v>
      </c>
      <c r="R7279">
        <f t="shared" si="454"/>
        <v>2872.6000000000004</v>
      </c>
    </row>
    <row r="7280" spans="2:18" x14ac:dyDescent="0.35">
      <c r="B7280" t="s">
        <v>7289</v>
      </c>
      <c r="C7280" t="s">
        <v>21</v>
      </c>
      <c r="D7280">
        <v>300</v>
      </c>
      <c r="E7280">
        <v>310.10000000000002</v>
      </c>
      <c r="F7280">
        <v>1714</v>
      </c>
      <c r="G7280">
        <v>28.7</v>
      </c>
      <c r="H7280">
        <v>55</v>
      </c>
      <c r="I7280">
        <v>0</v>
      </c>
      <c r="J7280">
        <v>0</v>
      </c>
      <c r="K7280">
        <v>0</v>
      </c>
      <c r="L7280">
        <v>0</v>
      </c>
      <c r="M7280">
        <v>0</v>
      </c>
      <c r="N7280">
        <v>0</v>
      </c>
      <c r="O7280" t="str">
        <f t="shared" si="455"/>
        <v>No Failure</v>
      </c>
      <c r="P7280">
        <f t="shared" si="452"/>
        <v>10.100000000000023</v>
      </c>
      <c r="Q7280">
        <f t="shared" si="453"/>
        <v>5151.348898733333</v>
      </c>
      <c r="R7280">
        <f t="shared" si="454"/>
        <v>1578.5</v>
      </c>
    </row>
    <row r="7281" spans="2:18" x14ac:dyDescent="0.35">
      <c r="B7281" t="s">
        <v>7290</v>
      </c>
      <c r="C7281" t="s">
        <v>11</v>
      </c>
      <c r="D7281">
        <v>300</v>
      </c>
      <c r="E7281">
        <v>310.10000000000002</v>
      </c>
      <c r="F7281">
        <v>1465</v>
      </c>
      <c r="G7281">
        <v>40.9</v>
      </c>
      <c r="H7281">
        <v>60</v>
      </c>
      <c r="I7281">
        <v>0</v>
      </c>
      <c r="J7281">
        <v>0</v>
      </c>
      <c r="K7281">
        <v>0</v>
      </c>
      <c r="L7281">
        <v>0</v>
      </c>
      <c r="M7281">
        <v>0</v>
      </c>
      <c r="N7281">
        <v>0</v>
      </c>
      <c r="O7281" t="str">
        <f t="shared" si="455"/>
        <v>No Failure</v>
      </c>
      <c r="P7281">
        <f t="shared" si="452"/>
        <v>10.100000000000023</v>
      </c>
      <c r="Q7281">
        <f t="shared" si="453"/>
        <v>6274.6453471666664</v>
      </c>
      <c r="R7281">
        <f t="shared" si="454"/>
        <v>2454</v>
      </c>
    </row>
    <row r="7282" spans="2:18" x14ac:dyDescent="0.35">
      <c r="B7282" t="s">
        <v>7291</v>
      </c>
      <c r="C7282" t="s">
        <v>11</v>
      </c>
      <c r="D7282">
        <v>299.89999999999998</v>
      </c>
      <c r="E7282">
        <v>310.2</v>
      </c>
      <c r="F7282">
        <v>1288</v>
      </c>
      <c r="G7282">
        <v>69.599999999999994</v>
      </c>
      <c r="H7282">
        <v>62</v>
      </c>
      <c r="I7282">
        <v>1</v>
      </c>
      <c r="J7282">
        <v>0</v>
      </c>
      <c r="K7282">
        <v>0</v>
      </c>
      <c r="L7282">
        <v>1</v>
      </c>
      <c r="M7282">
        <v>0</v>
      </c>
      <c r="N7282">
        <v>0</v>
      </c>
      <c r="O7282" t="str">
        <f t="shared" si="455"/>
        <v>No Failure</v>
      </c>
      <c r="P7282">
        <f t="shared" si="452"/>
        <v>10.300000000000011</v>
      </c>
      <c r="Q7282">
        <f t="shared" si="453"/>
        <v>9387.5735743999994</v>
      </c>
      <c r="R7282">
        <f t="shared" si="454"/>
        <v>4315.2</v>
      </c>
    </row>
    <row r="7283" spans="2:18" x14ac:dyDescent="0.35">
      <c r="B7283" t="s">
        <v>7292</v>
      </c>
      <c r="C7283" t="s">
        <v>11</v>
      </c>
      <c r="D7283">
        <v>300</v>
      </c>
      <c r="E7283">
        <v>310.2</v>
      </c>
      <c r="F7283">
        <v>1675</v>
      </c>
      <c r="G7283">
        <v>29.7</v>
      </c>
      <c r="H7283">
        <v>64</v>
      </c>
      <c r="I7283">
        <v>0</v>
      </c>
      <c r="J7283">
        <v>0</v>
      </c>
      <c r="K7283">
        <v>0</v>
      </c>
      <c r="L7283">
        <v>0</v>
      </c>
      <c r="M7283">
        <v>0</v>
      </c>
      <c r="N7283">
        <v>0</v>
      </c>
      <c r="O7283" t="str">
        <f t="shared" si="455"/>
        <v>No Failure</v>
      </c>
      <c r="P7283">
        <f t="shared" si="452"/>
        <v>10.199999999999989</v>
      </c>
      <c r="Q7283">
        <f t="shared" si="453"/>
        <v>5209.5416175</v>
      </c>
      <c r="R7283">
        <f t="shared" si="454"/>
        <v>1900.8</v>
      </c>
    </row>
    <row r="7284" spans="2:18" x14ac:dyDescent="0.35">
      <c r="B7284" t="s">
        <v>7293</v>
      </c>
      <c r="C7284" t="s">
        <v>11</v>
      </c>
      <c r="D7284">
        <v>300</v>
      </c>
      <c r="E7284">
        <v>310.2</v>
      </c>
      <c r="F7284">
        <v>1486</v>
      </c>
      <c r="G7284">
        <v>36.4</v>
      </c>
      <c r="H7284">
        <v>66</v>
      </c>
      <c r="I7284">
        <v>0</v>
      </c>
      <c r="J7284">
        <v>0</v>
      </c>
      <c r="K7284">
        <v>0</v>
      </c>
      <c r="L7284">
        <v>0</v>
      </c>
      <c r="M7284">
        <v>0</v>
      </c>
      <c r="N7284">
        <v>0</v>
      </c>
      <c r="O7284" t="str">
        <f t="shared" si="455"/>
        <v>Power Failure</v>
      </c>
      <c r="P7284">
        <f t="shared" si="452"/>
        <v>10.199999999999989</v>
      </c>
      <c r="Q7284">
        <f t="shared" si="453"/>
        <v>5664.3286578666666</v>
      </c>
      <c r="R7284">
        <f t="shared" si="454"/>
        <v>2402.4</v>
      </c>
    </row>
    <row r="7285" spans="2:18" x14ac:dyDescent="0.35">
      <c r="B7285" t="s">
        <v>7294</v>
      </c>
      <c r="C7285" t="s">
        <v>9</v>
      </c>
      <c r="D7285">
        <v>300</v>
      </c>
      <c r="E7285">
        <v>310.2</v>
      </c>
      <c r="F7285">
        <v>1443</v>
      </c>
      <c r="G7285">
        <v>58.7</v>
      </c>
      <c r="H7285">
        <v>68</v>
      </c>
      <c r="I7285">
        <v>0</v>
      </c>
      <c r="J7285">
        <v>0</v>
      </c>
      <c r="K7285">
        <v>0</v>
      </c>
      <c r="L7285">
        <v>0</v>
      </c>
      <c r="M7285">
        <v>0</v>
      </c>
      <c r="N7285">
        <v>0</v>
      </c>
      <c r="O7285" t="str">
        <f t="shared" si="455"/>
        <v>No Failure</v>
      </c>
      <c r="P7285">
        <f t="shared" si="452"/>
        <v>10.199999999999989</v>
      </c>
      <c r="Q7285">
        <f t="shared" si="453"/>
        <v>8870.1851173000014</v>
      </c>
      <c r="R7285">
        <f t="shared" si="454"/>
        <v>3991.6000000000004</v>
      </c>
    </row>
    <row r="7286" spans="2:18" x14ac:dyDescent="0.35">
      <c r="B7286" t="s">
        <v>7295</v>
      </c>
      <c r="C7286" t="s">
        <v>9</v>
      </c>
      <c r="D7286">
        <v>300.10000000000002</v>
      </c>
      <c r="E7286">
        <v>310.3</v>
      </c>
      <c r="F7286">
        <v>1345</v>
      </c>
      <c r="G7286">
        <v>57.1</v>
      </c>
      <c r="H7286">
        <v>71</v>
      </c>
      <c r="I7286">
        <v>0</v>
      </c>
      <c r="J7286">
        <v>0</v>
      </c>
      <c r="K7286">
        <v>0</v>
      </c>
      <c r="L7286">
        <v>0</v>
      </c>
      <c r="M7286">
        <v>0</v>
      </c>
      <c r="N7286">
        <v>0</v>
      </c>
      <c r="O7286" t="str">
        <f t="shared" si="455"/>
        <v>No Failure</v>
      </c>
      <c r="P7286">
        <f t="shared" si="452"/>
        <v>10.199999999999989</v>
      </c>
      <c r="Q7286">
        <f t="shared" si="453"/>
        <v>8042.4180401666672</v>
      </c>
      <c r="R7286">
        <f t="shared" si="454"/>
        <v>4054.1</v>
      </c>
    </row>
    <row r="7287" spans="2:18" x14ac:dyDescent="0.35">
      <c r="B7287" t="s">
        <v>7296</v>
      </c>
      <c r="C7287" t="s">
        <v>9</v>
      </c>
      <c r="D7287">
        <v>300.2</v>
      </c>
      <c r="E7287">
        <v>310.39999999999998</v>
      </c>
      <c r="F7287">
        <v>1202</v>
      </c>
      <c r="G7287">
        <v>61.7</v>
      </c>
      <c r="H7287">
        <v>74</v>
      </c>
      <c r="I7287">
        <v>0</v>
      </c>
      <c r="J7287">
        <v>0</v>
      </c>
      <c r="K7287">
        <v>0</v>
      </c>
      <c r="L7287">
        <v>0</v>
      </c>
      <c r="M7287">
        <v>0</v>
      </c>
      <c r="N7287">
        <v>0</v>
      </c>
      <c r="O7287" t="str">
        <f t="shared" si="455"/>
        <v>No Failure</v>
      </c>
      <c r="P7287">
        <f t="shared" si="452"/>
        <v>10.199999999999989</v>
      </c>
      <c r="Q7287">
        <f t="shared" si="453"/>
        <v>7766.3665268666682</v>
      </c>
      <c r="R7287">
        <f t="shared" si="454"/>
        <v>4565.8</v>
      </c>
    </row>
    <row r="7288" spans="2:18" x14ac:dyDescent="0.35">
      <c r="B7288" t="s">
        <v>7297</v>
      </c>
      <c r="C7288" t="s">
        <v>9</v>
      </c>
      <c r="D7288">
        <v>300.10000000000002</v>
      </c>
      <c r="E7288">
        <v>310.39999999999998</v>
      </c>
      <c r="F7288">
        <v>1480</v>
      </c>
      <c r="G7288">
        <v>37.1</v>
      </c>
      <c r="H7288">
        <v>77</v>
      </c>
      <c r="I7288">
        <v>0</v>
      </c>
      <c r="J7288">
        <v>0</v>
      </c>
      <c r="K7288">
        <v>0</v>
      </c>
      <c r="L7288">
        <v>0</v>
      </c>
      <c r="M7288">
        <v>0</v>
      </c>
      <c r="N7288">
        <v>0</v>
      </c>
      <c r="O7288" t="str">
        <f t="shared" si="455"/>
        <v>No Failure</v>
      </c>
      <c r="P7288">
        <f t="shared" si="452"/>
        <v>10.299999999999955</v>
      </c>
      <c r="Q7288">
        <f t="shared" si="453"/>
        <v>5749.9474573333337</v>
      </c>
      <c r="R7288">
        <f t="shared" si="454"/>
        <v>2856.7000000000003</v>
      </c>
    </row>
    <row r="7289" spans="2:18" x14ac:dyDescent="0.35">
      <c r="B7289" t="s">
        <v>7298</v>
      </c>
      <c r="C7289" t="s">
        <v>9</v>
      </c>
      <c r="D7289">
        <v>300.2</v>
      </c>
      <c r="E7289">
        <v>310.39999999999998</v>
      </c>
      <c r="F7289">
        <v>1530</v>
      </c>
      <c r="G7289">
        <v>35.700000000000003</v>
      </c>
      <c r="H7289">
        <v>80</v>
      </c>
      <c r="I7289">
        <v>0</v>
      </c>
      <c r="J7289">
        <v>0</v>
      </c>
      <c r="K7289">
        <v>0</v>
      </c>
      <c r="L7289">
        <v>0</v>
      </c>
      <c r="M7289">
        <v>0</v>
      </c>
      <c r="N7289">
        <v>0</v>
      </c>
      <c r="O7289" t="str">
        <f t="shared" si="455"/>
        <v>No Failure</v>
      </c>
      <c r="P7289">
        <f t="shared" si="452"/>
        <v>10.199999999999989</v>
      </c>
      <c r="Q7289">
        <f t="shared" si="453"/>
        <v>5719.8929130000006</v>
      </c>
      <c r="R7289">
        <f t="shared" si="454"/>
        <v>2856</v>
      </c>
    </row>
    <row r="7290" spans="2:18" x14ac:dyDescent="0.35">
      <c r="B7290" t="s">
        <v>7299</v>
      </c>
      <c r="C7290" t="s">
        <v>9</v>
      </c>
      <c r="D7290">
        <v>300.2</v>
      </c>
      <c r="E7290">
        <v>310.60000000000002</v>
      </c>
      <c r="F7290">
        <v>1983</v>
      </c>
      <c r="G7290">
        <v>20.8</v>
      </c>
      <c r="H7290">
        <v>83</v>
      </c>
      <c r="I7290">
        <v>0</v>
      </c>
      <c r="J7290">
        <v>0</v>
      </c>
      <c r="K7290">
        <v>0</v>
      </c>
      <c r="L7290">
        <v>0</v>
      </c>
      <c r="M7290">
        <v>0</v>
      </c>
      <c r="N7290">
        <v>0</v>
      </c>
      <c r="O7290" t="str">
        <f t="shared" si="455"/>
        <v>No Failure</v>
      </c>
      <c r="P7290">
        <f t="shared" si="452"/>
        <v>10.400000000000034</v>
      </c>
      <c r="Q7290">
        <f t="shared" si="453"/>
        <v>4319.3092592000003</v>
      </c>
      <c r="R7290">
        <f t="shared" si="454"/>
        <v>1726.4</v>
      </c>
    </row>
    <row r="7291" spans="2:18" x14ac:dyDescent="0.35">
      <c r="B7291" t="s">
        <v>7300</v>
      </c>
      <c r="C7291" t="s">
        <v>11</v>
      </c>
      <c r="D7291">
        <v>300.3</v>
      </c>
      <c r="E7291">
        <v>310.60000000000002</v>
      </c>
      <c r="F7291">
        <v>1433</v>
      </c>
      <c r="G7291">
        <v>53.8</v>
      </c>
      <c r="H7291">
        <v>86</v>
      </c>
      <c r="I7291">
        <v>0</v>
      </c>
      <c r="J7291">
        <v>0</v>
      </c>
      <c r="K7291">
        <v>0</v>
      </c>
      <c r="L7291">
        <v>0</v>
      </c>
      <c r="M7291">
        <v>0</v>
      </c>
      <c r="N7291">
        <v>0</v>
      </c>
      <c r="O7291" t="str">
        <f t="shared" si="455"/>
        <v>No Failure</v>
      </c>
      <c r="P7291">
        <f t="shared" si="452"/>
        <v>10.300000000000011</v>
      </c>
      <c r="Q7291">
        <f t="shared" si="453"/>
        <v>8073.4045895333329</v>
      </c>
      <c r="R7291">
        <f t="shared" si="454"/>
        <v>4626.8</v>
      </c>
    </row>
    <row r="7292" spans="2:18" x14ac:dyDescent="0.35">
      <c r="B7292" t="s">
        <v>7301</v>
      </c>
      <c r="C7292" t="s">
        <v>11</v>
      </c>
      <c r="D7292">
        <v>300.3</v>
      </c>
      <c r="E7292">
        <v>310.60000000000002</v>
      </c>
      <c r="F7292">
        <v>1806</v>
      </c>
      <c r="G7292">
        <v>24.4</v>
      </c>
      <c r="H7292">
        <v>88</v>
      </c>
      <c r="I7292">
        <v>0</v>
      </c>
      <c r="J7292">
        <v>0</v>
      </c>
      <c r="K7292">
        <v>0</v>
      </c>
      <c r="L7292">
        <v>0</v>
      </c>
      <c r="M7292">
        <v>0</v>
      </c>
      <c r="N7292">
        <v>0</v>
      </c>
      <c r="O7292" t="str">
        <f t="shared" si="455"/>
        <v>No Failure</v>
      </c>
      <c r="P7292">
        <f t="shared" si="452"/>
        <v>10.300000000000011</v>
      </c>
      <c r="Q7292">
        <f t="shared" si="453"/>
        <v>4614.6187191999998</v>
      </c>
      <c r="R7292">
        <f t="shared" si="454"/>
        <v>2147.1999999999998</v>
      </c>
    </row>
    <row r="7293" spans="2:18" x14ac:dyDescent="0.35">
      <c r="B7293" t="s">
        <v>7302</v>
      </c>
      <c r="C7293" t="s">
        <v>11</v>
      </c>
      <c r="D7293">
        <v>300.2</v>
      </c>
      <c r="E7293">
        <v>310.5</v>
      </c>
      <c r="F7293">
        <v>1416</v>
      </c>
      <c r="G7293">
        <v>46.7</v>
      </c>
      <c r="H7293">
        <v>90</v>
      </c>
      <c r="I7293">
        <v>0</v>
      </c>
      <c r="J7293">
        <v>0</v>
      </c>
      <c r="K7293">
        <v>0</v>
      </c>
      <c r="L7293">
        <v>0</v>
      </c>
      <c r="M7293">
        <v>0</v>
      </c>
      <c r="N7293">
        <v>0</v>
      </c>
      <c r="O7293" t="str">
        <f t="shared" si="455"/>
        <v>No Failure</v>
      </c>
      <c r="P7293">
        <f t="shared" si="452"/>
        <v>10.300000000000011</v>
      </c>
      <c r="Q7293">
        <f t="shared" si="453"/>
        <v>6924.8183416000002</v>
      </c>
      <c r="R7293">
        <f t="shared" si="454"/>
        <v>4203</v>
      </c>
    </row>
    <row r="7294" spans="2:18" x14ac:dyDescent="0.35">
      <c r="B7294" t="s">
        <v>7303</v>
      </c>
      <c r="C7294" t="s">
        <v>9</v>
      </c>
      <c r="D7294">
        <v>300.10000000000002</v>
      </c>
      <c r="E7294">
        <v>310.39999999999998</v>
      </c>
      <c r="F7294">
        <v>1556</v>
      </c>
      <c r="G7294">
        <v>38.1</v>
      </c>
      <c r="H7294">
        <v>92</v>
      </c>
      <c r="I7294">
        <v>0</v>
      </c>
      <c r="J7294">
        <v>0</v>
      </c>
      <c r="K7294">
        <v>0</v>
      </c>
      <c r="L7294">
        <v>0</v>
      </c>
      <c r="M7294">
        <v>0</v>
      </c>
      <c r="N7294">
        <v>0</v>
      </c>
      <c r="O7294" t="str">
        <f t="shared" si="455"/>
        <v>No Failure</v>
      </c>
      <c r="P7294">
        <f t="shared" si="452"/>
        <v>10.299999999999955</v>
      </c>
      <c r="Q7294">
        <f t="shared" si="453"/>
        <v>6208.1588308000009</v>
      </c>
      <c r="R7294">
        <f t="shared" si="454"/>
        <v>3505.2000000000003</v>
      </c>
    </row>
    <row r="7295" spans="2:18" x14ac:dyDescent="0.35">
      <c r="B7295" t="s">
        <v>7304</v>
      </c>
      <c r="C7295" t="s">
        <v>11</v>
      </c>
      <c r="D7295">
        <v>300.10000000000002</v>
      </c>
      <c r="E7295">
        <v>310.5</v>
      </c>
      <c r="F7295">
        <v>1627</v>
      </c>
      <c r="G7295">
        <v>29.2</v>
      </c>
      <c r="H7295">
        <v>95</v>
      </c>
      <c r="I7295">
        <v>0</v>
      </c>
      <c r="J7295">
        <v>0</v>
      </c>
      <c r="K7295">
        <v>0</v>
      </c>
      <c r="L7295">
        <v>0</v>
      </c>
      <c r="M7295">
        <v>0</v>
      </c>
      <c r="N7295">
        <v>0</v>
      </c>
      <c r="O7295" t="str">
        <f t="shared" si="455"/>
        <v>No Failure</v>
      </c>
      <c r="P7295">
        <f t="shared" si="452"/>
        <v>10.399999999999977</v>
      </c>
      <c r="Q7295">
        <f t="shared" si="453"/>
        <v>4975.0638118666666</v>
      </c>
      <c r="R7295">
        <f t="shared" si="454"/>
        <v>2774</v>
      </c>
    </row>
    <row r="7296" spans="2:18" x14ac:dyDescent="0.35">
      <c r="B7296" t="s">
        <v>7305</v>
      </c>
      <c r="C7296" t="s">
        <v>11</v>
      </c>
      <c r="D7296">
        <v>300.10000000000002</v>
      </c>
      <c r="E7296">
        <v>310.60000000000002</v>
      </c>
      <c r="F7296">
        <v>1809</v>
      </c>
      <c r="G7296">
        <v>24.3</v>
      </c>
      <c r="H7296">
        <v>97</v>
      </c>
      <c r="I7296">
        <v>0</v>
      </c>
      <c r="J7296">
        <v>0</v>
      </c>
      <c r="K7296">
        <v>0</v>
      </c>
      <c r="L7296">
        <v>0</v>
      </c>
      <c r="M7296">
        <v>0</v>
      </c>
      <c r="N7296">
        <v>0</v>
      </c>
      <c r="O7296" t="str">
        <f t="shared" si="455"/>
        <v>No Failure</v>
      </c>
      <c r="P7296">
        <f t="shared" si="452"/>
        <v>10.5</v>
      </c>
      <c r="Q7296">
        <f t="shared" si="453"/>
        <v>4603.3404111000009</v>
      </c>
      <c r="R7296">
        <f t="shared" si="454"/>
        <v>2357.1</v>
      </c>
    </row>
    <row r="7297" spans="2:18" x14ac:dyDescent="0.35">
      <c r="B7297" t="s">
        <v>7306</v>
      </c>
      <c r="C7297" t="s">
        <v>9</v>
      </c>
      <c r="D7297">
        <v>300.10000000000002</v>
      </c>
      <c r="E7297">
        <v>310.5</v>
      </c>
      <c r="F7297">
        <v>1329</v>
      </c>
      <c r="G7297">
        <v>57.4</v>
      </c>
      <c r="H7297">
        <v>99</v>
      </c>
      <c r="I7297">
        <v>0</v>
      </c>
      <c r="J7297">
        <v>0</v>
      </c>
      <c r="K7297">
        <v>0</v>
      </c>
      <c r="L7297">
        <v>0</v>
      </c>
      <c r="M7297">
        <v>0</v>
      </c>
      <c r="N7297">
        <v>0</v>
      </c>
      <c r="O7297" t="str">
        <f t="shared" si="455"/>
        <v>No Failure</v>
      </c>
      <c r="P7297">
        <f t="shared" si="452"/>
        <v>10.399999999999977</v>
      </c>
      <c r="Q7297">
        <f t="shared" si="453"/>
        <v>7988.4978837999997</v>
      </c>
      <c r="R7297">
        <f t="shared" si="454"/>
        <v>5682.5999999999995</v>
      </c>
    </row>
    <row r="7298" spans="2:18" x14ac:dyDescent="0.35">
      <c r="B7298" t="s">
        <v>7307</v>
      </c>
      <c r="C7298" t="s">
        <v>21</v>
      </c>
      <c r="D7298">
        <v>300</v>
      </c>
      <c r="E7298">
        <v>310.39999999999998</v>
      </c>
      <c r="F7298">
        <v>1881</v>
      </c>
      <c r="G7298">
        <v>21.9</v>
      </c>
      <c r="H7298">
        <v>102</v>
      </c>
      <c r="I7298">
        <v>0</v>
      </c>
      <c r="J7298">
        <v>0</v>
      </c>
      <c r="K7298">
        <v>0</v>
      </c>
      <c r="L7298">
        <v>0</v>
      </c>
      <c r="M7298">
        <v>0</v>
      </c>
      <c r="N7298">
        <v>0</v>
      </c>
      <c r="O7298" t="str">
        <f t="shared" si="455"/>
        <v>No Failure</v>
      </c>
      <c r="P7298">
        <f t="shared" si="452"/>
        <v>10.399999999999977</v>
      </c>
      <c r="Q7298">
        <f t="shared" si="453"/>
        <v>4313.8114766999997</v>
      </c>
      <c r="R7298">
        <f t="shared" si="454"/>
        <v>2233.7999999999997</v>
      </c>
    </row>
    <row r="7299" spans="2:18" x14ac:dyDescent="0.35">
      <c r="B7299" t="s">
        <v>7308</v>
      </c>
      <c r="C7299" t="s">
        <v>11</v>
      </c>
      <c r="D7299">
        <v>300.10000000000002</v>
      </c>
      <c r="E7299">
        <v>310.5</v>
      </c>
      <c r="F7299">
        <v>1500</v>
      </c>
      <c r="G7299">
        <v>39.799999999999997</v>
      </c>
      <c r="H7299">
        <v>107</v>
      </c>
      <c r="I7299">
        <v>0</v>
      </c>
      <c r="J7299">
        <v>0</v>
      </c>
      <c r="K7299">
        <v>0</v>
      </c>
      <c r="L7299">
        <v>0</v>
      </c>
      <c r="M7299">
        <v>0</v>
      </c>
      <c r="N7299">
        <v>0</v>
      </c>
      <c r="O7299" t="str">
        <f t="shared" si="455"/>
        <v>No Failure</v>
      </c>
      <c r="P7299">
        <f t="shared" ref="P7299:P7362" si="456">E7299-D7299</f>
        <v>10.399999999999977</v>
      </c>
      <c r="Q7299">
        <f t="shared" ref="Q7299:Q7362" si="457">G7299*F7299*(2*3.14159/60)</f>
        <v>6251.7640999999994</v>
      </c>
      <c r="R7299">
        <f t="shared" ref="R7299:R7362" si="458">H7299*G7299</f>
        <v>4258.5999999999995</v>
      </c>
    </row>
    <row r="7300" spans="2:18" x14ac:dyDescent="0.35">
      <c r="B7300" t="s">
        <v>7309</v>
      </c>
      <c r="C7300" t="s">
        <v>11</v>
      </c>
      <c r="D7300">
        <v>300.10000000000002</v>
      </c>
      <c r="E7300">
        <v>310.5</v>
      </c>
      <c r="F7300">
        <v>1532</v>
      </c>
      <c r="G7300">
        <v>36</v>
      </c>
      <c r="H7300">
        <v>109</v>
      </c>
      <c r="I7300">
        <v>0</v>
      </c>
      <c r="J7300">
        <v>0</v>
      </c>
      <c r="K7300">
        <v>0</v>
      </c>
      <c r="L7300">
        <v>0</v>
      </c>
      <c r="M7300">
        <v>0</v>
      </c>
      <c r="N7300">
        <v>0</v>
      </c>
      <c r="O7300" t="str">
        <f t="shared" si="455"/>
        <v>No Failure</v>
      </c>
      <c r="P7300">
        <f t="shared" si="456"/>
        <v>10.399999999999977</v>
      </c>
      <c r="Q7300">
        <f t="shared" si="457"/>
        <v>5775.4990560000006</v>
      </c>
      <c r="R7300">
        <f t="shared" si="458"/>
        <v>3924</v>
      </c>
    </row>
    <row r="7301" spans="2:18" x14ac:dyDescent="0.35">
      <c r="B7301" t="s">
        <v>7310</v>
      </c>
      <c r="C7301" t="s">
        <v>11</v>
      </c>
      <c r="D7301">
        <v>300.10000000000002</v>
      </c>
      <c r="E7301">
        <v>310.5</v>
      </c>
      <c r="F7301">
        <v>1492</v>
      </c>
      <c r="G7301">
        <v>50.9</v>
      </c>
      <c r="H7301">
        <v>111</v>
      </c>
      <c r="I7301">
        <v>0</v>
      </c>
      <c r="J7301">
        <v>0</v>
      </c>
      <c r="K7301">
        <v>0</v>
      </c>
      <c r="L7301">
        <v>0</v>
      </c>
      <c r="M7301">
        <v>0</v>
      </c>
      <c r="N7301">
        <v>0</v>
      </c>
      <c r="O7301" t="str">
        <f t="shared" ref="O7301:O7364" si="459">_xlfn.IFS(J7299=1, "Tool Wear", K7299=1, "Heat Dissipation", L7299=1, "Power Failure", M7299=1, "Overstrain", N7299=1, "Random Failure", I7299=0, "No Failure", TRUE, "Multiple Failures")</f>
        <v>No Failure</v>
      </c>
      <c r="P7301">
        <f t="shared" si="456"/>
        <v>10.399999999999977</v>
      </c>
      <c r="Q7301">
        <f t="shared" si="457"/>
        <v>7952.7047017333334</v>
      </c>
      <c r="R7301">
        <f t="shared" si="458"/>
        <v>5649.9</v>
      </c>
    </row>
    <row r="7302" spans="2:18" x14ac:dyDescent="0.35">
      <c r="B7302" t="s">
        <v>7311</v>
      </c>
      <c r="C7302" t="s">
        <v>11</v>
      </c>
      <c r="D7302">
        <v>300.2</v>
      </c>
      <c r="E7302">
        <v>310.60000000000002</v>
      </c>
      <c r="F7302">
        <v>1431</v>
      </c>
      <c r="G7302">
        <v>42.3</v>
      </c>
      <c r="H7302">
        <v>113</v>
      </c>
      <c r="I7302">
        <v>0</v>
      </c>
      <c r="J7302">
        <v>0</v>
      </c>
      <c r="K7302">
        <v>0</v>
      </c>
      <c r="L7302">
        <v>0</v>
      </c>
      <c r="M7302">
        <v>0</v>
      </c>
      <c r="N7302">
        <v>0</v>
      </c>
      <c r="O7302" t="str">
        <f t="shared" si="459"/>
        <v>No Failure</v>
      </c>
      <c r="P7302">
        <f t="shared" si="456"/>
        <v>10.400000000000034</v>
      </c>
      <c r="Q7302">
        <f t="shared" si="457"/>
        <v>6338.8175588999993</v>
      </c>
      <c r="R7302">
        <f t="shared" si="458"/>
        <v>4779.8999999999996</v>
      </c>
    </row>
    <row r="7303" spans="2:18" x14ac:dyDescent="0.35">
      <c r="B7303" t="s">
        <v>7312</v>
      </c>
      <c r="C7303" t="s">
        <v>11</v>
      </c>
      <c r="D7303">
        <v>300.10000000000002</v>
      </c>
      <c r="E7303">
        <v>310.39999999999998</v>
      </c>
      <c r="F7303">
        <v>1554</v>
      </c>
      <c r="G7303">
        <v>39.4</v>
      </c>
      <c r="H7303">
        <v>115</v>
      </c>
      <c r="I7303">
        <v>0</v>
      </c>
      <c r="J7303">
        <v>0</v>
      </c>
      <c r="K7303">
        <v>0</v>
      </c>
      <c r="L7303">
        <v>0</v>
      </c>
      <c r="M7303">
        <v>0</v>
      </c>
      <c r="N7303">
        <v>0</v>
      </c>
      <c r="O7303" t="str">
        <f t="shared" si="459"/>
        <v>No Failure</v>
      </c>
      <c r="P7303">
        <f t="shared" si="456"/>
        <v>10.299999999999955</v>
      </c>
      <c r="Q7303">
        <f t="shared" si="457"/>
        <v>6411.7338627999998</v>
      </c>
      <c r="R7303">
        <f t="shared" si="458"/>
        <v>4531</v>
      </c>
    </row>
    <row r="7304" spans="2:18" x14ac:dyDescent="0.35">
      <c r="B7304" t="s">
        <v>7313</v>
      </c>
      <c r="C7304" t="s">
        <v>11</v>
      </c>
      <c r="D7304">
        <v>300.10000000000002</v>
      </c>
      <c r="E7304">
        <v>310.5</v>
      </c>
      <c r="F7304">
        <v>1494</v>
      </c>
      <c r="G7304">
        <v>44.2</v>
      </c>
      <c r="H7304">
        <v>117</v>
      </c>
      <c r="I7304">
        <v>0</v>
      </c>
      <c r="J7304">
        <v>0</v>
      </c>
      <c r="K7304">
        <v>0</v>
      </c>
      <c r="L7304">
        <v>0</v>
      </c>
      <c r="M7304">
        <v>0</v>
      </c>
      <c r="N7304">
        <v>0</v>
      </c>
      <c r="O7304" t="str">
        <f t="shared" si="459"/>
        <v>No Failure</v>
      </c>
      <c r="P7304">
        <f t="shared" si="456"/>
        <v>10.399999999999977</v>
      </c>
      <c r="Q7304">
        <f t="shared" si="457"/>
        <v>6915.1422444000009</v>
      </c>
      <c r="R7304">
        <f t="shared" si="458"/>
        <v>5171.4000000000005</v>
      </c>
    </row>
    <row r="7305" spans="2:18" x14ac:dyDescent="0.35">
      <c r="B7305" t="s">
        <v>7314</v>
      </c>
      <c r="C7305" t="s">
        <v>11</v>
      </c>
      <c r="D7305">
        <v>300.10000000000002</v>
      </c>
      <c r="E7305">
        <v>310.60000000000002</v>
      </c>
      <c r="F7305">
        <v>1374</v>
      </c>
      <c r="G7305">
        <v>45.4</v>
      </c>
      <c r="H7305">
        <v>119</v>
      </c>
      <c r="I7305">
        <v>0</v>
      </c>
      <c r="J7305">
        <v>0</v>
      </c>
      <c r="K7305">
        <v>0</v>
      </c>
      <c r="L7305">
        <v>0</v>
      </c>
      <c r="M7305">
        <v>0</v>
      </c>
      <c r="N7305">
        <v>0</v>
      </c>
      <c r="O7305" t="str">
        <f t="shared" si="459"/>
        <v>No Failure</v>
      </c>
      <c r="P7305">
        <f t="shared" si="456"/>
        <v>10.5</v>
      </c>
      <c r="Q7305">
        <f t="shared" si="457"/>
        <v>6532.3709188000003</v>
      </c>
      <c r="R7305">
        <f t="shared" si="458"/>
        <v>5402.5999999999995</v>
      </c>
    </row>
    <row r="7306" spans="2:18" x14ac:dyDescent="0.35">
      <c r="B7306" t="s">
        <v>7315</v>
      </c>
      <c r="C7306" t="s">
        <v>11</v>
      </c>
      <c r="D7306">
        <v>300.10000000000002</v>
      </c>
      <c r="E7306">
        <v>310.5</v>
      </c>
      <c r="F7306">
        <v>1394</v>
      </c>
      <c r="G7306">
        <v>44.3</v>
      </c>
      <c r="H7306">
        <v>121</v>
      </c>
      <c r="I7306">
        <v>0</v>
      </c>
      <c r="J7306">
        <v>0</v>
      </c>
      <c r="K7306">
        <v>0</v>
      </c>
      <c r="L7306">
        <v>0</v>
      </c>
      <c r="M7306">
        <v>0</v>
      </c>
      <c r="N7306">
        <v>0</v>
      </c>
      <c r="O7306" t="str">
        <f t="shared" si="459"/>
        <v>No Failure</v>
      </c>
      <c r="P7306">
        <f t="shared" si="456"/>
        <v>10.399999999999977</v>
      </c>
      <c r="Q7306">
        <f t="shared" si="457"/>
        <v>6466.8792392666664</v>
      </c>
      <c r="R7306">
        <f t="shared" si="458"/>
        <v>5360.2999999999993</v>
      </c>
    </row>
    <row r="7307" spans="2:18" x14ac:dyDescent="0.35">
      <c r="B7307" t="s">
        <v>7316</v>
      </c>
      <c r="C7307" t="s">
        <v>9</v>
      </c>
      <c r="D7307">
        <v>300</v>
      </c>
      <c r="E7307">
        <v>310.5</v>
      </c>
      <c r="F7307">
        <v>1790</v>
      </c>
      <c r="G7307">
        <v>25.7</v>
      </c>
      <c r="H7307">
        <v>123</v>
      </c>
      <c r="I7307">
        <v>0</v>
      </c>
      <c r="J7307">
        <v>0</v>
      </c>
      <c r="K7307">
        <v>0</v>
      </c>
      <c r="L7307">
        <v>0</v>
      </c>
      <c r="M7307">
        <v>0</v>
      </c>
      <c r="N7307">
        <v>0</v>
      </c>
      <c r="O7307" t="str">
        <f t="shared" si="459"/>
        <v>No Failure</v>
      </c>
      <c r="P7307">
        <f t="shared" si="456"/>
        <v>10.5</v>
      </c>
      <c r="Q7307">
        <f t="shared" si="457"/>
        <v>4817.4188256666666</v>
      </c>
      <c r="R7307">
        <f t="shared" si="458"/>
        <v>3161.1</v>
      </c>
    </row>
    <row r="7308" spans="2:18" x14ac:dyDescent="0.35">
      <c r="B7308" t="s">
        <v>7317</v>
      </c>
      <c r="C7308" t="s">
        <v>11</v>
      </c>
      <c r="D7308">
        <v>300.10000000000002</v>
      </c>
      <c r="E7308">
        <v>310.5</v>
      </c>
      <c r="F7308">
        <v>1356</v>
      </c>
      <c r="G7308">
        <v>45.8</v>
      </c>
      <c r="H7308">
        <v>126</v>
      </c>
      <c r="I7308">
        <v>0</v>
      </c>
      <c r="J7308">
        <v>0</v>
      </c>
      <c r="K7308">
        <v>0</v>
      </c>
      <c r="L7308">
        <v>0</v>
      </c>
      <c r="M7308">
        <v>0</v>
      </c>
      <c r="N7308">
        <v>0</v>
      </c>
      <c r="O7308" t="str">
        <f t="shared" si="459"/>
        <v>No Failure</v>
      </c>
      <c r="P7308">
        <f t="shared" si="456"/>
        <v>10.399999999999977</v>
      </c>
      <c r="Q7308">
        <f t="shared" si="457"/>
        <v>6503.5939543999993</v>
      </c>
      <c r="R7308">
        <f t="shared" si="458"/>
        <v>5770.7999999999993</v>
      </c>
    </row>
    <row r="7309" spans="2:18" x14ac:dyDescent="0.35">
      <c r="B7309" t="s">
        <v>7318</v>
      </c>
      <c r="C7309" t="s">
        <v>9</v>
      </c>
      <c r="D7309">
        <v>300</v>
      </c>
      <c r="E7309">
        <v>310.39999999999998</v>
      </c>
      <c r="F7309">
        <v>1385</v>
      </c>
      <c r="G7309">
        <v>52.1</v>
      </c>
      <c r="H7309">
        <v>128</v>
      </c>
      <c r="I7309">
        <v>0</v>
      </c>
      <c r="J7309">
        <v>0</v>
      </c>
      <c r="K7309">
        <v>0</v>
      </c>
      <c r="L7309">
        <v>0</v>
      </c>
      <c r="M7309">
        <v>0</v>
      </c>
      <c r="N7309">
        <v>0</v>
      </c>
      <c r="O7309" t="str">
        <f t="shared" si="459"/>
        <v>No Failure</v>
      </c>
      <c r="P7309">
        <f t="shared" si="456"/>
        <v>10.399999999999977</v>
      </c>
      <c r="Q7309">
        <f t="shared" si="457"/>
        <v>7556.4140671666664</v>
      </c>
      <c r="R7309">
        <f t="shared" si="458"/>
        <v>6668.8</v>
      </c>
    </row>
    <row r="7310" spans="2:18" x14ac:dyDescent="0.35">
      <c r="B7310" t="s">
        <v>7319</v>
      </c>
      <c r="C7310" t="s">
        <v>11</v>
      </c>
      <c r="D7310">
        <v>300</v>
      </c>
      <c r="E7310">
        <v>310.39999999999998</v>
      </c>
      <c r="F7310">
        <v>1333</v>
      </c>
      <c r="G7310">
        <v>49.1</v>
      </c>
      <c r="H7310">
        <v>131</v>
      </c>
      <c r="I7310">
        <v>0</v>
      </c>
      <c r="J7310">
        <v>0</v>
      </c>
      <c r="K7310">
        <v>0</v>
      </c>
      <c r="L7310">
        <v>0</v>
      </c>
      <c r="M7310">
        <v>0</v>
      </c>
      <c r="N7310">
        <v>0</v>
      </c>
      <c r="O7310" t="str">
        <f t="shared" si="459"/>
        <v>No Failure</v>
      </c>
      <c r="P7310">
        <f t="shared" si="456"/>
        <v>10.399999999999977</v>
      </c>
      <c r="Q7310">
        <f t="shared" si="457"/>
        <v>6853.9335992333336</v>
      </c>
      <c r="R7310">
        <f t="shared" si="458"/>
        <v>6432.1</v>
      </c>
    </row>
    <row r="7311" spans="2:18" x14ac:dyDescent="0.35">
      <c r="B7311" t="s">
        <v>7320</v>
      </c>
      <c r="C7311" t="s">
        <v>11</v>
      </c>
      <c r="D7311">
        <v>300</v>
      </c>
      <c r="E7311">
        <v>310.39999999999998</v>
      </c>
      <c r="F7311">
        <v>1505</v>
      </c>
      <c r="G7311">
        <v>44.9</v>
      </c>
      <c r="H7311">
        <v>133</v>
      </c>
      <c r="I7311">
        <v>0</v>
      </c>
      <c r="J7311">
        <v>0</v>
      </c>
      <c r="K7311">
        <v>0</v>
      </c>
      <c r="L7311">
        <v>0</v>
      </c>
      <c r="M7311">
        <v>0</v>
      </c>
      <c r="N7311">
        <v>0</v>
      </c>
      <c r="O7311" t="str">
        <f t="shared" si="459"/>
        <v>No Failure</v>
      </c>
      <c r="P7311">
        <f t="shared" si="456"/>
        <v>10.399999999999977</v>
      </c>
      <c r="Q7311">
        <f t="shared" si="457"/>
        <v>7076.3791151666665</v>
      </c>
      <c r="R7311">
        <f t="shared" si="458"/>
        <v>5971.7</v>
      </c>
    </row>
    <row r="7312" spans="2:18" x14ac:dyDescent="0.35">
      <c r="B7312" t="s">
        <v>7321</v>
      </c>
      <c r="C7312" t="s">
        <v>11</v>
      </c>
      <c r="D7312">
        <v>300</v>
      </c>
      <c r="E7312">
        <v>310.5</v>
      </c>
      <c r="F7312">
        <v>1606</v>
      </c>
      <c r="G7312">
        <v>33.5</v>
      </c>
      <c r="H7312">
        <v>135</v>
      </c>
      <c r="I7312">
        <v>0</v>
      </c>
      <c r="J7312">
        <v>0</v>
      </c>
      <c r="K7312">
        <v>0</v>
      </c>
      <c r="L7312">
        <v>0</v>
      </c>
      <c r="M7312">
        <v>0</v>
      </c>
      <c r="N7312">
        <v>0</v>
      </c>
      <c r="O7312" t="str">
        <f t="shared" si="459"/>
        <v>No Failure</v>
      </c>
      <c r="P7312">
        <f t="shared" si="456"/>
        <v>10.5</v>
      </c>
      <c r="Q7312">
        <f t="shared" si="457"/>
        <v>5634.0227863333339</v>
      </c>
      <c r="R7312">
        <f t="shared" si="458"/>
        <v>4522.5</v>
      </c>
    </row>
    <row r="7313" spans="2:18" x14ac:dyDescent="0.35">
      <c r="B7313" t="s">
        <v>7322</v>
      </c>
      <c r="C7313" t="s">
        <v>21</v>
      </c>
      <c r="D7313">
        <v>300</v>
      </c>
      <c r="E7313">
        <v>310.5</v>
      </c>
      <c r="F7313">
        <v>1558</v>
      </c>
      <c r="G7313">
        <v>36.700000000000003</v>
      </c>
      <c r="H7313">
        <v>137</v>
      </c>
      <c r="I7313">
        <v>0</v>
      </c>
      <c r="J7313">
        <v>0</v>
      </c>
      <c r="K7313">
        <v>0</v>
      </c>
      <c r="L7313">
        <v>0</v>
      </c>
      <c r="M7313">
        <v>0</v>
      </c>
      <c r="N7313">
        <v>0</v>
      </c>
      <c r="O7313" t="str">
        <f t="shared" si="459"/>
        <v>No Failure</v>
      </c>
      <c r="P7313">
        <f t="shared" si="456"/>
        <v>10.5</v>
      </c>
      <c r="Q7313">
        <f t="shared" si="457"/>
        <v>5987.7239324666671</v>
      </c>
      <c r="R7313">
        <f t="shared" si="458"/>
        <v>5027.9000000000005</v>
      </c>
    </row>
    <row r="7314" spans="2:18" x14ac:dyDescent="0.35">
      <c r="B7314" t="s">
        <v>7323</v>
      </c>
      <c r="C7314" t="s">
        <v>11</v>
      </c>
      <c r="D7314">
        <v>300</v>
      </c>
      <c r="E7314">
        <v>310.5</v>
      </c>
      <c r="F7314">
        <v>1412</v>
      </c>
      <c r="G7314">
        <v>52.4</v>
      </c>
      <c r="H7314">
        <v>142</v>
      </c>
      <c r="I7314">
        <v>0</v>
      </c>
      <c r="J7314">
        <v>0</v>
      </c>
      <c r="K7314">
        <v>0</v>
      </c>
      <c r="L7314">
        <v>0</v>
      </c>
      <c r="M7314">
        <v>0</v>
      </c>
      <c r="N7314">
        <v>0</v>
      </c>
      <c r="O7314" t="str">
        <f t="shared" si="459"/>
        <v>No Failure</v>
      </c>
      <c r="P7314">
        <f t="shared" si="456"/>
        <v>10.5</v>
      </c>
      <c r="Q7314">
        <f t="shared" si="457"/>
        <v>7748.0824730666673</v>
      </c>
      <c r="R7314">
        <f t="shared" si="458"/>
        <v>7440.8</v>
      </c>
    </row>
    <row r="7315" spans="2:18" x14ac:dyDescent="0.35">
      <c r="B7315" t="s">
        <v>7324</v>
      </c>
      <c r="C7315" t="s">
        <v>11</v>
      </c>
      <c r="D7315">
        <v>299.89999999999998</v>
      </c>
      <c r="E7315">
        <v>310.39999999999998</v>
      </c>
      <c r="F7315">
        <v>1408</v>
      </c>
      <c r="G7315">
        <v>38.4</v>
      </c>
      <c r="H7315">
        <v>144</v>
      </c>
      <c r="I7315">
        <v>0</v>
      </c>
      <c r="J7315">
        <v>0</v>
      </c>
      <c r="K7315">
        <v>0</v>
      </c>
      <c r="L7315">
        <v>0</v>
      </c>
      <c r="M7315">
        <v>0</v>
      </c>
      <c r="N7315">
        <v>0</v>
      </c>
      <c r="O7315" t="str">
        <f t="shared" si="459"/>
        <v>No Failure</v>
      </c>
      <c r="P7315">
        <f t="shared" si="456"/>
        <v>10.5</v>
      </c>
      <c r="Q7315">
        <f t="shared" si="457"/>
        <v>5661.8991615999994</v>
      </c>
      <c r="R7315">
        <f t="shared" si="458"/>
        <v>5529.5999999999995</v>
      </c>
    </row>
    <row r="7316" spans="2:18" x14ac:dyDescent="0.35">
      <c r="B7316" t="s">
        <v>7325</v>
      </c>
      <c r="C7316" t="s">
        <v>11</v>
      </c>
      <c r="D7316">
        <v>299.89999999999998</v>
      </c>
      <c r="E7316">
        <v>310.3</v>
      </c>
      <c r="F7316">
        <v>1268</v>
      </c>
      <c r="G7316">
        <v>53.3</v>
      </c>
      <c r="H7316">
        <v>146</v>
      </c>
      <c r="I7316">
        <v>0</v>
      </c>
      <c r="J7316">
        <v>0</v>
      </c>
      <c r="K7316">
        <v>0</v>
      </c>
      <c r="L7316">
        <v>0</v>
      </c>
      <c r="M7316">
        <v>0</v>
      </c>
      <c r="N7316">
        <v>0</v>
      </c>
      <c r="O7316" t="str">
        <f t="shared" si="459"/>
        <v>No Failure</v>
      </c>
      <c r="P7316">
        <f t="shared" si="456"/>
        <v>10.400000000000034</v>
      </c>
      <c r="Q7316">
        <f t="shared" si="457"/>
        <v>7077.4158398666659</v>
      </c>
      <c r="R7316">
        <f t="shared" si="458"/>
        <v>7781.7999999999993</v>
      </c>
    </row>
    <row r="7317" spans="2:18" x14ac:dyDescent="0.35">
      <c r="B7317" t="s">
        <v>7326</v>
      </c>
      <c r="C7317" t="s">
        <v>11</v>
      </c>
      <c r="D7317">
        <v>299.89999999999998</v>
      </c>
      <c r="E7317">
        <v>310.39999999999998</v>
      </c>
      <c r="F7317">
        <v>1470</v>
      </c>
      <c r="G7317">
        <v>50</v>
      </c>
      <c r="H7317">
        <v>148</v>
      </c>
      <c r="I7317">
        <v>0</v>
      </c>
      <c r="J7317">
        <v>0</v>
      </c>
      <c r="K7317">
        <v>0</v>
      </c>
      <c r="L7317">
        <v>0</v>
      </c>
      <c r="M7317">
        <v>0</v>
      </c>
      <c r="N7317">
        <v>0</v>
      </c>
      <c r="O7317" t="str">
        <f t="shared" si="459"/>
        <v>No Failure</v>
      </c>
      <c r="P7317">
        <f t="shared" si="456"/>
        <v>10.5</v>
      </c>
      <c r="Q7317">
        <f t="shared" si="457"/>
        <v>7696.8955000000005</v>
      </c>
      <c r="R7317">
        <f t="shared" si="458"/>
        <v>7400</v>
      </c>
    </row>
    <row r="7318" spans="2:18" x14ac:dyDescent="0.35">
      <c r="B7318" t="s">
        <v>7327</v>
      </c>
      <c r="C7318" t="s">
        <v>11</v>
      </c>
      <c r="D7318">
        <v>299.89999999999998</v>
      </c>
      <c r="E7318">
        <v>310.39999999999998</v>
      </c>
      <c r="F7318">
        <v>1497</v>
      </c>
      <c r="G7318">
        <v>47</v>
      </c>
      <c r="H7318">
        <v>150</v>
      </c>
      <c r="I7318">
        <v>0</v>
      </c>
      <c r="J7318">
        <v>0</v>
      </c>
      <c r="K7318">
        <v>0</v>
      </c>
      <c r="L7318">
        <v>0</v>
      </c>
      <c r="M7318">
        <v>0</v>
      </c>
      <c r="N7318">
        <v>0</v>
      </c>
      <c r="O7318" t="str">
        <f t="shared" si="459"/>
        <v>No Failure</v>
      </c>
      <c r="P7318">
        <f t="shared" si="456"/>
        <v>10.5</v>
      </c>
      <c r="Q7318">
        <f t="shared" si="457"/>
        <v>7367.9710270000005</v>
      </c>
      <c r="R7318">
        <f t="shared" si="458"/>
        <v>7050</v>
      </c>
    </row>
    <row r="7319" spans="2:18" x14ac:dyDescent="0.35">
      <c r="B7319" t="s">
        <v>7328</v>
      </c>
      <c r="C7319" t="s">
        <v>11</v>
      </c>
      <c r="D7319">
        <v>299.89999999999998</v>
      </c>
      <c r="E7319">
        <v>310.3</v>
      </c>
      <c r="F7319">
        <v>1638</v>
      </c>
      <c r="G7319">
        <v>29.1</v>
      </c>
      <c r="H7319">
        <v>152</v>
      </c>
      <c r="I7319">
        <v>0</v>
      </c>
      <c r="J7319">
        <v>0</v>
      </c>
      <c r="K7319">
        <v>0</v>
      </c>
      <c r="L7319">
        <v>0</v>
      </c>
      <c r="M7319">
        <v>0</v>
      </c>
      <c r="N7319">
        <v>0</v>
      </c>
      <c r="O7319" t="str">
        <f t="shared" si="459"/>
        <v>No Failure</v>
      </c>
      <c r="P7319">
        <f t="shared" si="456"/>
        <v>10.400000000000034</v>
      </c>
      <c r="Q7319">
        <f t="shared" si="457"/>
        <v>4991.5466874000003</v>
      </c>
      <c r="R7319">
        <f t="shared" si="458"/>
        <v>4423.2</v>
      </c>
    </row>
    <row r="7320" spans="2:18" x14ac:dyDescent="0.35">
      <c r="B7320" t="s">
        <v>7329</v>
      </c>
      <c r="C7320" t="s">
        <v>21</v>
      </c>
      <c r="D7320">
        <v>299.89999999999998</v>
      </c>
      <c r="E7320">
        <v>310.3</v>
      </c>
      <c r="F7320">
        <v>1535</v>
      </c>
      <c r="G7320">
        <v>43.9</v>
      </c>
      <c r="H7320">
        <v>154</v>
      </c>
      <c r="I7320">
        <v>0</v>
      </c>
      <c r="J7320">
        <v>0</v>
      </c>
      <c r="K7320">
        <v>0</v>
      </c>
      <c r="L7320">
        <v>0</v>
      </c>
      <c r="M7320">
        <v>0</v>
      </c>
      <c r="N7320">
        <v>0</v>
      </c>
      <c r="O7320" t="str">
        <f t="shared" si="459"/>
        <v>No Failure</v>
      </c>
      <c r="P7320">
        <f t="shared" si="456"/>
        <v>10.400000000000034</v>
      </c>
      <c r="Q7320">
        <f t="shared" si="457"/>
        <v>7056.6918178333335</v>
      </c>
      <c r="R7320">
        <f t="shared" si="458"/>
        <v>6760.5999999999995</v>
      </c>
    </row>
    <row r="7321" spans="2:18" x14ac:dyDescent="0.35">
      <c r="B7321" t="s">
        <v>7330</v>
      </c>
      <c r="C7321" t="s">
        <v>11</v>
      </c>
      <c r="D7321">
        <v>299.8</v>
      </c>
      <c r="E7321">
        <v>310.2</v>
      </c>
      <c r="F7321">
        <v>1654</v>
      </c>
      <c r="G7321">
        <v>32.700000000000003</v>
      </c>
      <c r="H7321">
        <v>159</v>
      </c>
      <c r="I7321">
        <v>0</v>
      </c>
      <c r="J7321">
        <v>0</v>
      </c>
      <c r="K7321">
        <v>0</v>
      </c>
      <c r="L7321">
        <v>0</v>
      </c>
      <c r="M7321">
        <v>0</v>
      </c>
      <c r="N7321">
        <v>0</v>
      </c>
      <c r="O7321" t="str">
        <f t="shared" si="459"/>
        <v>No Failure</v>
      </c>
      <c r="P7321">
        <f t="shared" si="456"/>
        <v>10.399999999999977</v>
      </c>
      <c r="Q7321">
        <f t="shared" si="457"/>
        <v>5663.8469474000003</v>
      </c>
      <c r="R7321">
        <f t="shared" si="458"/>
        <v>5199.3</v>
      </c>
    </row>
    <row r="7322" spans="2:18" x14ac:dyDescent="0.35">
      <c r="B7322" t="s">
        <v>7331</v>
      </c>
      <c r="C7322" t="s">
        <v>21</v>
      </c>
      <c r="D7322">
        <v>299.8</v>
      </c>
      <c r="E7322">
        <v>310.2</v>
      </c>
      <c r="F7322">
        <v>1411</v>
      </c>
      <c r="G7322">
        <v>49.7</v>
      </c>
      <c r="H7322">
        <v>161</v>
      </c>
      <c r="I7322">
        <v>0</v>
      </c>
      <c r="J7322">
        <v>0</v>
      </c>
      <c r="K7322">
        <v>0</v>
      </c>
      <c r="L7322">
        <v>0</v>
      </c>
      <c r="M7322">
        <v>0</v>
      </c>
      <c r="N7322">
        <v>0</v>
      </c>
      <c r="O7322" t="str">
        <f t="shared" si="459"/>
        <v>No Failure</v>
      </c>
      <c r="P7322">
        <f t="shared" si="456"/>
        <v>10.399999999999977</v>
      </c>
      <c r="Q7322">
        <f t="shared" si="457"/>
        <v>7343.6446484333328</v>
      </c>
      <c r="R7322">
        <f t="shared" si="458"/>
        <v>8001.7000000000007</v>
      </c>
    </row>
    <row r="7323" spans="2:18" x14ac:dyDescent="0.35">
      <c r="B7323" t="s">
        <v>7332</v>
      </c>
      <c r="C7323" t="s">
        <v>11</v>
      </c>
      <c r="D7323">
        <v>299.8</v>
      </c>
      <c r="E7323">
        <v>310.2</v>
      </c>
      <c r="F7323">
        <v>1911</v>
      </c>
      <c r="G7323">
        <v>23.5</v>
      </c>
      <c r="H7323">
        <v>166</v>
      </c>
      <c r="I7323">
        <v>0</v>
      </c>
      <c r="J7323">
        <v>0</v>
      </c>
      <c r="K7323">
        <v>0</v>
      </c>
      <c r="L7323">
        <v>0</v>
      </c>
      <c r="M7323">
        <v>0</v>
      </c>
      <c r="N7323">
        <v>0</v>
      </c>
      <c r="O7323" t="str">
        <f t="shared" si="459"/>
        <v>No Failure</v>
      </c>
      <c r="P7323">
        <f t="shared" si="456"/>
        <v>10.399999999999977</v>
      </c>
      <c r="Q7323">
        <f t="shared" si="457"/>
        <v>4702.8031504999999</v>
      </c>
      <c r="R7323">
        <f t="shared" si="458"/>
        <v>3901</v>
      </c>
    </row>
    <row r="7324" spans="2:18" x14ac:dyDescent="0.35">
      <c r="B7324" t="s">
        <v>7333</v>
      </c>
      <c r="C7324" t="s">
        <v>21</v>
      </c>
      <c r="D7324">
        <v>299.8</v>
      </c>
      <c r="E7324">
        <v>310.2</v>
      </c>
      <c r="F7324">
        <v>1573</v>
      </c>
      <c r="G7324">
        <v>33.299999999999997</v>
      </c>
      <c r="H7324">
        <v>168</v>
      </c>
      <c r="I7324">
        <v>0</v>
      </c>
      <c r="J7324">
        <v>0</v>
      </c>
      <c r="K7324">
        <v>0</v>
      </c>
      <c r="L7324">
        <v>0</v>
      </c>
      <c r="M7324">
        <v>0</v>
      </c>
      <c r="N7324">
        <v>0</v>
      </c>
      <c r="O7324" t="str">
        <f t="shared" si="459"/>
        <v>No Failure</v>
      </c>
      <c r="P7324">
        <f t="shared" si="456"/>
        <v>10.399999999999977</v>
      </c>
      <c r="Q7324">
        <f t="shared" si="457"/>
        <v>5485.3103876999994</v>
      </c>
      <c r="R7324">
        <f t="shared" si="458"/>
        <v>5594.4</v>
      </c>
    </row>
    <row r="7325" spans="2:18" x14ac:dyDescent="0.35">
      <c r="B7325" t="s">
        <v>7334</v>
      </c>
      <c r="C7325" t="s">
        <v>11</v>
      </c>
      <c r="D7325">
        <v>299.89999999999998</v>
      </c>
      <c r="E7325">
        <v>310.2</v>
      </c>
      <c r="F7325">
        <v>1479</v>
      </c>
      <c r="G7325">
        <v>46.3</v>
      </c>
      <c r="H7325">
        <v>173</v>
      </c>
      <c r="I7325">
        <v>0</v>
      </c>
      <c r="J7325">
        <v>0</v>
      </c>
      <c r="K7325">
        <v>0</v>
      </c>
      <c r="L7325">
        <v>0</v>
      </c>
      <c r="M7325">
        <v>0</v>
      </c>
      <c r="N7325">
        <v>0</v>
      </c>
      <c r="O7325" t="str">
        <f t="shared" si="459"/>
        <v>No Failure</v>
      </c>
      <c r="P7325">
        <f t="shared" si="456"/>
        <v>10.300000000000011</v>
      </c>
      <c r="Q7325">
        <f t="shared" si="457"/>
        <v>7170.9619180999998</v>
      </c>
      <c r="R7325">
        <f t="shared" si="458"/>
        <v>8009.9</v>
      </c>
    </row>
    <row r="7326" spans="2:18" x14ac:dyDescent="0.35">
      <c r="B7326" t="s">
        <v>7335</v>
      </c>
      <c r="C7326" t="s">
        <v>9</v>
      </c>
      <c r="D7326">
        <v>299.89999999999998</v>
      </c>
      <c r="E7326">
        <v>310.39999999999998</v>
      </c>
      <c r="F7326">
        <v>1820</v>
      </c>
      <c r="G7326">
        <v>26.6</v>
      </c>
      <c r="H7326">
        <v>175</v>
      </c>
      <c r="I7326">
        <v>0</v>
      </c>
      <c r="J7326">
        <v>0</v>
      </c>
      <c r="K7326">
        <v>0</v>
      </c>
      <c r="L7326">
        <v>0</v>
      </c>
      <c r="M7326">
        <v>0</v>
      </c>
      <c r="N7326">
        <v>0</v>
      </c>
      <c r="O7326" t="str">
        <f t="shared" si="459"/>
        <v>No Failure</v>
      </c>
      <c r="P7326">
        <f t="shared" si="456"/>
        <v>10.5</v>
      </c>
      <c r="Q7326">
        <f t="shared" si="457"/>
        <v>5069.6885026666669</v>
      </c>
      <c r="R7326">
        <f t="shared" si="458"/>
        <v>4655</v>
      </c>
    </row>
    <row r="7327" spans="2:18" x14ac:dyDescent="0.35">
      <c r="B7327" t="s">
        <v>7336</v>
      </c>
      <c r="C7327" t="s">
        <v>11</v>
      </c>
      <c r="D7327">
        <v>299.89999999999998</v>
      </c>
      <c r="E7327">
        <v>310.39999999999998</v>
      </c>
      <c r="F7327">
        <v>1419</v>
      </c>
      <c r="G7327">
        <v>45.7</v>
      </c>
      <c r="H7327">
        <v>178</v>
      </c>
      <c r="I7327">
        <v>0</v>
      </c>
      <c r="J7327">
        <v>0</v>
      </c>
      <c r="K7327">
        <v>0</v>
      </c>
      <c r="L7327">
        <v>0</v>
      </c>
      <c r="M7327">
        <v>0</v>
      </c>
      <c r="N7327">
        <v>0</v>
      </c>
      <c r="O7327" t="str">
        <f t="shared" si="459"/>
        <v>No Failure</v>
      </c>
      <c r="P7327">
        <f t="shared" si="456"/>
        <v>10.5</v>
      </c>
      <c r="Q7327">
        <f t="shared" si="457"/>
        <v>6790.8923599000009</v>
      </c>
      <c r="R7327">
        <f t="shared" si="458"/>
        <v>8134.6</v>
      </c>
    </row>
    <row r="7328" spans="2:18" x14ac:dyDescent="0.35">
      <c r="B7328" t="s">
        <v>7337</v>
      </c>
      <c r="C7328" t="s">
        <v>9</v>
      </c>
      <c r="D7328">
        <v>299.89999999999998</v>
      </c>
      <c r="E7328">
        <v>310.5</v>
      </c>
      <c r="F7328">
        <v>1335</v>
      </c>
      <c r="G7328">
        <v>52.9</v>
      </c>
      <c r="H7328">
        <v>180</v>
      </c>
      <c r="I7328">
        <v>0</v>
      </c>
      <c r="J7328">
        <v>0</v>
      </c>
      <c r="K7328">
        <v>0</v>
      </c>
      <c r="L7328">
        <v>0</v>
      </c>
      <c r="M7328">
        <v>0</v>
      </c>
      <c r="N7328">
        <v>0</v>
      </c>
      <c r="O7328" t="str">
        <f t="shared" si="459"/>
        <v>No Failure</v>
      </c>
      <c r="P7328">
        <f t="shared" si="456"/>
        <v>10.600000000000023</v>
      </c>
      <c r="Q7328">
        <f t="shared" si="457"/>
        <v>7395.4599395000005</v>
      </c>
      <c r="R7328">
        <f t="shared" si="458"/>
        <v>9522</v>
      </c>
    </row>
    <row r="7329" spans="2:18" x14ac:dyDescent="0.35">
      <c r="B7329" t="s">
        <v>7338</v>
      </c>
      <c r="C7329" t="s">
        <v>9</v>
      </c>
      <c r="D7329">
        <v>299.89999999999998</v>
      </c>
      <c r="E7329">
        <v>310.5</v>
      </c>
      <c r="F7329">
        <v>1576</v>
      </c>
      <c r="G7329">
        <v>39.4</v>
      </c>
      <c r="H7329">
        <v>183</v>
      </c>
      <c r="I7329">
        <v>0</v>
      </c>
      <c r="J7329">
        <v>0</v>
      </c>
      <c r="K7329">
        <v>0</v>
      </c>
      <c r="L7329">
        <v>0</v>
      </c>
      <c r="M7329">
        <v>0</v>
      </c>
      <c r="N7329">
        <v>0</v>
      </c>
      <c r="O7329" t="str">
        <f t="shared" si="459"/>
        <v>No Failure</v>
      </c>
      <c r="P7329">
        <f t="shared" si="456"/>
        <v>10.600000000000023</v>
      </c>
      <c r="Q7329">
        <f t="shared" si="457"/>
        <v>6502.504869866666</v>
      </c>
      <c r="R7329">
        <f t="shared" si="458"/>
        <v>7210.2</v>
      </c>
    </row>
    <row r="7330" spans="2:18" x14ac:dyDescent="0.35">
      <c r="B7330" t="s">
        <v>7339</v>
      </c>
      <c r="C7330" t="s">
        <v>11</v>
      </c>
      <c r="D7330">
        <v>300</v>
      </c>
      <c r="E7330">
        <v>310.5</v>
      </c>
      <c r="F7330">
        <v>1517</v>
      </c>
      <c r="G7330">
        <v>42.2</v>
      </c>
      <c r="H7330">
        <v>186</v>
      </c>
      <c r="I7330">
        <v>0</v>
      </c>
      <c r="J7330">
        <v>0</v>
      </c>
      <c r="K7330">
        <v>0</v>
      </c>
      <c r="L7330">
        <v>0</v>
      </c>
      <c r="M7330">
        <v>0</v>
      </c>
      <c r="N7330">
        <v>0</v>
      </c>
      <c r="O7330" t="str">
        <f t="shared" si="459"/>
        <v>No Failure</v>
      </c>
      <c r="P7330">
        <f t="shared" si="456"/>
        <v>10.5</v>
      </c>
      <c r="Q7330">
        <f t="shared" si="457"/>
        <v>6703.880788866667</v>
      </c>
      <c r="R7330">
        <f t="shared" si="458"/>
        <v>7849.2000000000007</v>
      </c>
    </row>
    <row r="7331" spans="2:18" x14ac:dyDescent="0.35">
      <c r="B7331" t="s">
        <v>7340</v>
      </c>
      <c r="C7331" t="s">
        <v>9</v>
      </c>
      <c r="D7331">
        <v>299.89999999999998</v>
      </c>
      <c r="E7331">
        <v>310.39999999999998</v>
      </c>
      <c r="F7331">
        <v>1576</v>
      </c>
      <c r="G7331">
        <v>34.299999999999997</v>
      </c>
      <c r="H7331">
        <v>188</v>
      </c>
      <c r="I7331">
        <v>0</v>
      </c>
      <c r="J7331">
        <v>0</v>
      </c>
      <c r="K7331">
        <v>0</v>
      </c>
      <c r="L7331">
        <v>0</v>
      </c>
      <c r="M7331">
        <v>0</v>
      </c>
      <c r="N7331">
        <v>0</v>
      </c>
      <c r="O7331" t="str">
        <f t="shared" si="459"/>
        <v>No Failure</v>
      </c>
      <c r="P7331">
        <f t="shared" si="456"/>
        <v>10.5</v>
      </c>
      <c r="Q7331">
        <f t="shared" si="457"/>
        <v>5660.8100770666661</v>
      </c>
      <c r="R7331">
        <f t="shared" si="458"/>
        <v>6448.4</v>
      </c>
    </row>
    <row r="7332" spans="2:18" x14ac:dyDescent="0.35">
      <c r="B7332" t="s">
        <v>7341</v>
      </c>
      <c r="C7332" t="s">
        <v>21</v>
      </c>
      <c r="D7332">
        <v>299.8</v>
      </c>
      <c r="E7332">
        <v>310.2</v>
      </c>
      <c r="F7332">
        <v>1537</v>
      </c>
      <c r="G7332">
        <v>36.6</v>
      </c>
      <c r="H7332">
        <v>191</v>
      </c>
      <c r="I7332">
        <v>0</v>
      </c>
      <c r="J7332">
        <v>0</v>
      </c>
      <c r="K7332">
        <v>0</v>
      </c>
      <c r="L7332">
        <v>0</v>
      </c>
      <c r="M7332">
        <v>0</v>
      </c>
      <c r="N7332">
        <v>0</v>
      </c>
      <c r="O7332" t="str">
        <f t="shared" si="459"/>
        <v>No Failure</v>
      </c>
      <c r="P7332">
        <f t="shared" si="456"/>
        <v>10.399999999999977</v>
      </c>
      <c r="Q7332">
        <f t="shared" si="457"/>
        <v>5890.921072600001</v>
      </c>
      <c r="R7332">
        <f t="shared" si="458"/>
        <v>6990.6</v>
      </c>
    </row>
    <row r="7333" spans="2:18" x14ac:dyDescent="0.35">
      <c r="B7333" t="s">
        <v>7342</v>
      </c>
      <c r="C7333" t="s">
        <v>11</v>
      </c>
      <c r="D7333">
        <v>299.8</v>
      </c>
      <c r="E7333">
        <v>310.3</v>
      </c>
      <c r="F7333">
        <v>1524</v>
      </c>
      <c r="G7333">
        <v>34.200000000000003</v>
      </c>
      <c r="H7333">
        <v>196</v>
      </c>
      <c r="I7333">
        <v>0</v>
      </c>
      <c r="J7333">
        <v>0</v>
      </c>
      <c r="K7333">
        <v>0</v>
      </c>
      <c r="L7333">
        <v>0</v>
      </c>
      <c r="M7333">
        <v>0</v>
      </c>
      <c r="N7333">
        <v>0</v>
      </c>
      <c r="O7333" t="str">
        <f t="shared" si="459"/>
        <v>No Failure</v>
      </c>
      <c r="P7333">
        <f t="shared" si="456"/>
        <v>10.5</v>
      </c>
      <c r="Q7333">
        <f t="shared" si="457"/>
        <v>5458.0728024</v>
      </c>
      <c r="R7333">
        <f t="shared" si="458"/>
        <v>6703.2000000000007</v>
      </c>
    </row>
    <row r="7334" spans="2:18" x14ac:dyDescent="0.35">
      <c r="B7334" t="s">
        <v>7343</v>
      </c>
      <c r="C7334" t="s">
        <v>9</v>
      </c>
      <c r="D7334">
        <v>299.8</v>
      </c>
      <c r="E7334">
        <v>310.3</v>
      </c>
      <c r="F7334">
        <v>1805</v>
      </c>
      <c r="G7334">
        <v>23.7</v>
      </c>
      <c r="H7334">
        <v>198</v>
      </c>
      <c r="I7334">
        <v>0</v>
      </c>
      <c r="J7334">
        <v>0</v>
      </c>
      <c r="K7334">
        <v>0</v>
      </c>
      <c r="L7334">
        <v>0</v>
      </c>
      <c r="M7334">
        <v>0</v>
      </c>
      <c r="N7334">
        <v>0</v>
      </c>
      <c r="O7334" t="str">
        <f t="shared" si="459"/>
        <v>No Failure</v>
      </c>
      <c r="P7334">
        <f t="shared" si="456"/>
        <v>10.5</v>
      </c>
      <c r="Q7334">
        <f t="shared" si="457"/>
        <v>4479.7502605</v>
      </c>
      <c r="R7334">
        <f t="shared" si="458"/>
        <v>4692.5999999999995</v>
      </c>
    </row>
    <row r="7335" spans="2:18" x14ac:dyDescent="0.35">
      <c r="B7335" t="s">
        <v>7344</v>
      </c>
      <c r="C7335" t="s">
        <v>9</v>
      </c>
      <c r="D7335">
        <v>299.89999999999998</v>
      </c>
      <c r="E7335">
        <v>310.39999999999998</v>
      </c>
      <c r="F7335">
        <v>1367</v>
      </c>
      <c r="G7335">
        <v>53.3</v>
      </c>
      <c r="H7335">
        <v>201</v>
      </c>
      <c r="I7335">
        <v>0</v>
      </c>
      <c r="J7335">
        <v>0</v>
      </c>
      <c r="K7335">
        <v>0</v>
      </c>
      <c r="L7335">
        <v>0</v>
      </c>
      <c r="M7335">
        <v>0</v>
      </c>
      <c r="N7335">
        <v>0</v>
      </c>
      <c r="O7335" t="str">
        <f t="shared" si="459"/>
        <v>No Failure</v>
      </c>
      <c r="P7335">
        <f t="shared" si="456"/>
        <v>10.5</v>
      </c>
      <c r="Q7335">
        <f t="shared" si="457"/>
        <v>7629.990104966666</v>
      </c>
      <c r="R7335">
        <f t="shared" si="458"/>
        <v>10713.3</v>
      </c>
    </row>
    <row r="7336" spans="2:18" x14ac:dyDescent="0.35">
      <c r="B7336" t="s">
        <v>7345</v>
      </c>
      <c r="C7336" t="s">
        <v>11</v>
      </c>
      <c r="D7336">
        <v>299.8</v>
      </c>
      <c r="E7336">
        <v>310.39999999999998</v>
      </c>
      <c r="F7336">
        <v>1694</v>
      </c>
      <c r="G7336">
        <v>30.3</v>
      </c>
      <c r="H7336">
        <v>204</v>
      </c>
      <c r="I7336">
        <v>0</v>
      </c>
      <c r="J7336">
        <v>0</v>
      </c>
      <c r="K7336">
        <v>0</v>
      </c>
      <c r="L7336">
        <v>0</v>
      </c>
      <c r="M7336">
        <v>0</v>
      </c>
      <c r="N7336">
        <v>0</v>
      </c>
      <c r="O7336" t="str">
        <f t="shared" si="459"/>
        <v>No Failure</v>
      </c>
      <c r="P7336">
        <f t="shared" si="456"/>
        <v>10.599999999999966</v>
      </c>
      <c r="Q7336">
        <f t="shared" si="457"/>
        <v>5375.0719946000008</v>
      </c>
      <c r="R7336">
        <f t="shared" si="458"/>
        <v>6181.2</v>
      </c>
    </row>
    <row r="7337" spans="2:18" x14ac:dyDescent="0.35">
      <c r="B7337" t="s">
        <v>7346</v>
      </c>
      <c r="C7337" t="s">
        <v>11</v>
      </c>
      <c r="D7337">
        <v>299.89999999999998</v>
      </c>
      <c r="E7337">
        <v>310.39999999999998</v>
      </c>
      <c r="F7337">
        <v>1328</v>
      </c>
      <c r="G7337">
        <v>49.9</v>
      </c>
      <c r="H7337">
        <v>206</v>
      </c>
      <c r="I7337">
        <v>0</v>
      </c>
      <c r="J7337">
        <v>0</v>
      </c>
      <c r="K7337">
        <v>0</v>
      </c>
      <c r="L7337">
        <v>0</v>
      </c>
      <c r="M7337">
        <v>0</v>
      </c>
      <c r="N7337">
        <v>0</v>
      </c>
      <c r="O7337" t="str">
        <f t="shared" si="459"/>
        <v>No Failure</v>
      </c>
      <c r="P7337">
        <f t="shared" si="456"/>
        <v>10.5</v>
      </c>
      <c r="Q7337">
        <f t="shared" si="457"/>
        <v>6939.4790949333328</v>
      </c>
      <c r="R7337">
        <f t="shared" si="458"/>
        <v>10279.4</v>
      </c>
    </row>
    <row r="7338" spans="2:18" x14ac:dyDescent="0.35">
      <c r="B7338" t="s">
        <v>7347</v>
      </c>
      <c r="C7338" t="s">
        <v>21</v>
      </c>
      <c r="D7338">
        <v>299.89999999999998</v>
      </c>
      <c r="E7338">
        <v>310.5</v>
      </c>
      <c r="F7338">
        <v>1549</v>
      </c>
      <c r="G7338">
        <v>42.8</v>
      </c>
      <c r="H7338">
        <v>208</v>
      </c>
      <c r="I7338">
        <v>0</v>
      </c>
      <c r="J7338">
        <v>0</v>
      </c>
      <c r="K7338">
        <v>0</v>
      </c>
      <c r="L7338">
        <v>0</v>
      </c>
      <c r="M7338">
        <v>0</v>
      </c>
      <c r="N7338">
        <v>0</v>
      </c>
      <c r="O7338" t="str">
        <f t="shared" si="459"/>
        <v>No Failure</v>
      </c>
      <c r="P7338">
        <f t="shared" si="456"/>
        <v>10.600000000000023</v>
      </c>
      <c r="Q7338">
        <f t="shared" si="457"/>
        <v>6942.620684933333</v>
      </c>
      <c r="R7338">
        <f t="shared" si="458"/>
        <v>8902.4</v>
      </c>
    </row>
    <row r="7339" spans="2:18" x14ac:dyDescent="0.35">
      <c r="B7339" t="s">
        <v>7348</v>
      </c>
      <c r="C7339" t="s">
        <v>11</v>
      </c>
      <c r="D7339">
        <v>299.89999999999998</v>
      </c>
      <c r="E7339">
        <v>310.5</v>
      </c>
      <c r="F7339">
        <v>1539</v>
      </c>
      <c r="G7339">
        <v>32.799999999999997</v>
      </c>
      <c r="H7339">
        <v>213</v>
      </c>
      <c r="I7339">
        <v>0</v>
      </c>
      <c r="J7339">
        <v>0</v>
      </c>
      <c r="K7339">
        <v>0</v>
      </c>
      <c r="L7339">
        <v>0</v>
      </c>
      <c r="M7339">
        <v>0</v>
      </c>
      <c r="N7339">
        <v>0</v>
      </c>
      <c r="O7339" t="str">
        <f t="shared" si="459"/>
        <v>No Failure</v>
      </c>
      <c r="P7339">
        <f t="shared" si="456"/>
        <v>10.600000000000023</v>
      </c>
      <c r="Q7339">
        <f t="shared" si="457"/>
        <v>5286.1649975999999</v>
      </c>
      <c r="R7339">
        <f t="shared" si="458"/>
        <v>6986.4</v>
      </c>
    </row>
    <row r="7340" spans="2:18" x14ac:dyDescent="0.35">
      <c r="B7340" t="s">
        <v>7349</v>
      </c>
      <c r="C7340" t="s">
        <v>11</v>
      </c>
      <c r="D7340">
        <v>299.8</v>
      </c>
      <c r="E7340">
        <v>310.5</v>
      </c>
      <c r="F7340">
        <v>1496</v>
      </c>
      <c r="G7340">
        <v>38.799999999999997</v>
      </c>
      <c r="H7340">
        <v>215</v>
      </c>
      <c r="I7340">
        <v>0</v>
      </c>
      <c r="J7340">
        <v>0</v>
      </c>
      <c r="K7340">
        <v>0</v>
      </c>
      <c r="L7340">
        <v>0</v>
      </c>
      <c r="M7340">
        <v>0</v>
      </c>
      <c r="N7340">
        <v>0</v>
      </c>
      <c r="O7340" t="str">
        <f t="shared" si="459"/>
        <v>No Failure</v>
      </c>
      <c r="P7340">
        <f t="shared" si="456"/>
        <v>10.699999999999989</v>
      </c>
      <c r="Q7340">
        <f t="shared" si="457"/>
        <v>6078.4321077333334</v>
      </c>
      <c r="R7340">
        <f t="shared" si="458"/>
        <v>8342</v>
      </c>
    </row>
    <row r="7341" spans="2:18" x14ac:dyDescent="0.35">
      <c r="B7341" t="s">
        <v>7350</v>
      </c>
      <c r="C7341" t="s">
        <v>11</v>
      </c>
      <c r="D7341">
        <v>299.8</v>
      </c>
      <c r="E7341">
        <v>310.39999999999998</v>
      </c>
      <c r="F7341">
        <v>1579</v>
      </c>
      <c r="G7341">
        <v>36.4</v>
      </c>
      <c r="H7341">
        <v>0</v>
      </c>
      <c r="I7341">
        <v>0</v>
      </c>
      <c r="J7341">
        <v>0</v>
      </c>
      <c r="K7341">
        <v>0</v>
      </c>
      <c r="L7341">
        <v>0</v>
      </c>
      <c r="M7341">
        <v>0</v>
      </c>
      <c r="N7341">
        <v>0</v>
      </c>
      <c r="O7341" t="str">
        <f t="shared" si="459"/>
        <v>No Failure</v>
      </c>
      <c r="P7341">
        <f t="shared" si="456"/>
        <v>10.599999999999966</v>
      </c>
      <c r="Q7341">
        <f t="shared" si="457"/>
        <v>6018.8256734666666</v>
      </c>
      <c r="R7341">
        <f t="shared" si="458"/>
        <v>0</v>
      </c>
    </row>
    <row r="7342" spans="2:18" x14ac:dyDescent="0.35">
      <c r="B7342" t="s">
        <v>7351</v>
      </c>
      <c r="C7342" t="s">
        <v>11</v>
      </c>
      <c r="D7342">
        <v>299.7</v>
      </c>
      <c r="E7342">
        <v>310.3</v>
      </c>
      <c r="F7342">
        <v>1386</v>
      </c>
      <c r="G7342">
        <v>46.6</v>
      </c>
      <c r="H7342">
        <v>2</v>
      </c>
      <c r="I7342">
        <v>0</v>
      </c>
      <c r="J7342">
        <v>0</v>
      </c>
      <c r="K7342">
        <v>0</v>
      </c>
      <c r="L7342">
        <v>0</v>
      </c>
      <c r="M7342">
        <v>0</v>
      </c>
      <c r="N7342">
        <v>0</v>
      </c>
      <c r="O7342" t="str">
        <f t="shared" si="459"/>
        <v>No Failure</v>
      </c>
      <c r="P7342">
        <f t="shared" si="456"/>
        <v>10.600000000000023</v>
      </c>
      <c r="Q7342">
        <f t="shared" si="457"/>
        <v>6763.5919427999997</v>
      </c>
      <c r="R7342">
        <f t="shared" si="458"/>
        <v>93.2</v>
      </c>
    </row>
    <row r="7343" spans="2:18" x14ac:dyDescent="0.35">
      <c r="B7343" t="s">
        <v>7352</v>
      </c>
      <c r="C7343" t="s">
        <v>11</v>
      </c>
      <c r="D7343">
        <v>299.7</v>
      </c>
      <c r="E7343">
        <v>310.3</v>
      </c>
      <c r="F7343">
        <v>1505</v>
      </c>
      <c r="G7343">
        <v>37.700000000000003</v>
      </c>
      <c r="H7343">
        <v>4</v>
      </c>
      <c r="I7343">
        <v>0</v>
      </c>
      <c r="J7343">
        <v>0</v>
      </c>
      <c r="K7343">
        <v>0</v>
      </c>
      <c r="L7343">
        <v>0</v>
      </c>
      <c r="M7343">
        <v>0</v>
      </c>
      <c r="N7343">
        <v>0</v>
      </c>
      <c r="O7343" t="str">
        <f t="shared" si="459"/>
        <v>No Failure</v>
      </c>
      <c r="P7343">
        <f t="shared" si="456"/>
        <v>10.600000000000023</v>
      </c>
      <c r="Q7343">
        <f t="shared" si="457"/>
        <v>5941.6368071666675</v>
      </c>
      <c r="R7343">
        <f t="shared" si="458"/>
        <v>150.80000000000001</v>
      </c>
    </row>
    <row r="7344" spans="2:18" x14ac:dyDescent="0.35">
      <c r="B7344" t="s">
        <v>7353</v>
      </c>
      <c r="C7344" t="s">
        <v>9</v>
      </c>
      <c r="D7344">
        <v>299.7</v>
      </c>
      <c r="E7344">
        <v>310.3</v>
      </c>
      <c r="F7344">
        <v>1661</v>
      </c>
      <c r="G7344">
        <v>34.5</v>
      </c>
      <c r="H7344">
        <v>6</v>
      </c>
      <c r="I7344">
        <v>0</v>
      </c>
      <c r="J7344">
        <v>0</v>
      </c>
      <c r="K7344">
        <v>0</v>
      </c>
      <c r="L7344">
        <v>0</v>
      </c>
      <c r="M7344">
        <v>0</v>
      </c>
      <c r="N7344">
        <v>0</v>
      </c>
      <c r="O7344" t="str">
        <f t="shared" si="459"/>
        <v>No Failure</v>
      </c>
      <c r="P7344">
        <f t="shared" si="456"/>
        <v>10.600000000000023</v>
      </c>
      <c r="Q7344">
        <f t="shared" si="457"/>
        <v>6000.9081384999999</v>
      </c>
      <c r="R7344">
        <f t="shared" si="458"/>
        <v>207</v>
      </c>
    </row>
    <row r="7345" spans="2:18" x14ac:dyDescent="0.35">
      <c r="B7345" t="s">
        <v>7354</v>
      </c>
      <c r="C7345" t="s">
        <v>11</v>
      </c>
      <c r="D7345">
        <v>299.60000000000002</v>
      </c>
      <c r="E7345">
        <v>310.2</v>
      </c>
      <c r="F7345">
        <v>1468</v>
      </c>
      <c r="G7345">
        <v>48</v>
      </c>
      <c r="H7345">
        <v>9</v>
      </c>
      <c r="I7345">
        <v>0</v>
      </c>
      <c r="J7345">
        <v>0</v>
      </c>
      <c r="K7345">
        <v>0</v>
      </c>
      <c r="L7345">
        <v>0</v>
      </c>
      <c r="M7345">
        <v>0</v>
      </c>
      <c r="N7345">
        <v>0</v>
      </c>
      <c r="O7345" t="str">
        <f t="shared" si="459"/>
        <v>No Failure</v>
      </c>
      <c r="P7345">
        <f t="shared" si="456"/>
        <v>10.599999999999966</v>
      </c>
      <c r="Q7345">
        <f t="shared" si="457"/>
        <v>7378.9665919999998</v>
      </c>
      <c r="R7345">
        <f t="shared" si="458"/>
        <v>432</v>
      </c>
    </row>
    <row r="7346" spans="2:18" x14ac:dyDescent="0.35">
      <c r="B7346" t="s">
        <v>7355</v>
      </c>
      <c r="C7346" t="s">
        <v>11</v>
      </c>
      <c r="D7346">
        <v>299.60000000000002</v>
      </c>
      <c r="E7346">
        <v>310.10000000000002</v>
      </c>
      <c r="F7346">
        <v>1384</v>
      </c>
      <c r="G7346">
        <v>49.8</v>
      </c>
      <c r="H7346">
        <v>11</v>
      </c>
      <c r="I7346">
        <v>0</v>
      </c>
      <c r="J7346">
        <v>0</v>
      </c>
      <c r="K7346">
        <v>0</v>
      </c>
      <c r="L7346">
        <v>0</v>
      </c>
      <c r="M7346">
        <v>0</v>
      </c>
      <c r="N7346">
        <v>0</v>
      </c>
      <c r="O7346" t="str">
        <f t="shared" si="459"/>
        <v>No Failure</v>
      </c>
      <c r="P7346">
        <f t="shared" si="456"/>
        <v>10.5</v>
      </c>
      <c r="Q7346">
        <f t="shared" si="457"/>
        <v>7217.6145295999995</v>
      </c>
      <c r="R7346">
        <f t="shared" si="458"/>
        <v>547.79999999999995</v>
      </c>
    </row>
    <row r="7347" spans="2:18" x14ac:dyDescent="0.35">
      <c r="B7347" t="s">
        <v>7356</v>
      </c>
      <c r="C7347" t="s">
        <v>11</v>
      </c>
      <c r="D7347">
        <v>299.60000000000002</v>
      </c>
      <c r="E7347">
        <v>310.2</v>
      </c>
      <c r="F7347">
        <v>1381</v>
      </c>
      <c r="G7347">
        <v>60.5</v>
      </c>
      <c r="H7347">
        <v>13</v>
      </c>
      <c r="I7347">
        <v>0</v>
      </c>
      <c r="J7347">
        <v>0</v>
      </c>
      <c r="K7347">
        <v>0</v>
      </c>
      <c r="L7347">
        <v>0</v>
      </c>
      <c r="M7347">
        <v>0</v>
      </c>
      <c r="N7347">
        <v>0</v>
      </c>
      <c r="O7347" t="str">
        <f t="shared" si="459"/>
        <v>No Failure</v>
      </c>
      <c r="P7347">
        <f t="shared" si="456"/>
        <v>10.599999999999966</v>
      </c>
      <c r="Q7347">
        <f t="shared" si="457"/>
        <v>8749.3805098333341</v>
      </c>
      <c r="R7347">
        <f t="shared" si="458"/>
        <v>786.5</v>
      </c>
    </row>
    <row r="7348" spans="2:18" x14ac:dyDescent="0.35">
      <c r="B7348" t="s">
        <v>7357</v>
      </c>
      <c r="C7348" t="s">
        <v>11</v>
      </c>
      <c r="D7348">
        <v>299.60000000000002</v>
      </c>
      <c r="E7348">
        <v>310.2</v>
      </c>
      <c r="F7348">
        <v>1469</v>
      </c>
      <c r="G7348">
        <v>47</v>
      </c>
      <c r="H7348">
        <v>15</v>
      </c>
      <c r="I7348">
        <v>0</v>
      </c>
      <c r="J7348">
        <v>0</v>
      </c>
      <c r="K7348">
        <v>0</v>
      </c>
      <c r="L7348">
        <v>0</v>
      </c>
      <c r="M7348">
        <v>0</v>
      </c>
      <c r="N7348">
        <v>0</v>
      </c>
      <c r="O7348" t="str">
        <f t="shared" si="459"/>
        <v>No Failure</v>
      </c>
      <c r="P7348">
        <f t="shared" si="456"/>
        <v>10.599999999999966</v>
      </c>
      <c r="Q7348">
        <f t="shared" si="457"/>
        <v>7230.1599456666672</v>
      </c>
      <c r="R7348">
        <f t="shared" si="458"/>
        <v>705</v>
      </c>
    </row>
    <row r="7349" spans="2:18" x14ac:dyDescent="0.35">
      <c r="B7349" t="s">
        <v>7358</v>
      </c>
      <c r="C7349" t="s">
        <v>11</v>
      </c>
      <c r="D7349">
        <v>299.60000000000002</v>
      </c>
      <c r="E7349">
        <v>310.2</v>
      </c>
      <c r="F7349">
        <v>1627</v>
      </c>
      <c r="G7349">
        <v>36.6</v>
      </c>
      <c r="H7349">
        <v>17</v>
      </c>
      <c r="I7349">
        <v>0</v>
      </c>
      <c r="J7349">
        <v>0</v>
      </c>
      <c r="K7349">
        <v>0</v>
      </c>
      <c r="L7349">
        <v>0</v>
      </c>
      <c r="M7349">
        <v>0</v>
      </c>
      <c r="N7349">
        <v>0</v>
      </c>
      <c r="O7349" t="str">
        <f t="shared" si="459"/>
        <v>No Failure</v>
      </c>
      <c r="P7349">
        <f t="shared" si="456"/>
        <v>10.599999999999966</v>
      </c>
      <c r="Q7349">
        <f t="shared" si="457"/>
        <v>6235.8676546000006</v>
      </c>
      <c r="R7349">
        <f t="shared" si="458"/>
        <v>622.20000000000005</v>
      </c>
    </row>
    <row r="7350" spans="2:18" x14ac:dyDescent="0.35">
      <c r="B7350" t="s">
        <v>7359</v>
      </c>
      <c r="C7350" t="s">
        <v>21</v>
      </c>
      <c r="D7350">
        <v>299.7</v>
      </c>
      <c r="E7350">
        <v>310.3</v>
      </c>
      <c r="F7350">
        <v>1462</v>
      </c>
      <c r="G7350">
        <v>40.4</v>
      </c>
      <c r="H7350">
        <v>19</v>
      </c>
      <c r="I7350">
        <v>0</v>
      </c>
      <c r="J7350">
        <v>0</v>
      </c>
      <c r="K7350">
        <v>0</v>
      </c>
      <c r="L7350">
        <v>0</v>
      </c>
      <c r="M7350">
        <v>0</v>
      </c>
      <c r="N7350">
        <v>0</v>
      </c>
      <c r="O7350" t="str">
        <f t="shared" si="459"/>
        <v>No Failure</v>
      </c>
      <c r="P7350">
        <f t="shared" si="456"/>
        <v>10.600000000000023</v>
      </c>
      <c r="Q7350">
        <f t="shared" si="457"/>
        <v>6185.2461677333331</v>
      </c>
      <c r="R7350">
        <f t="shared" si="458"/>
        <v>767.6</v>
      </c>
    </row>
    <row r="7351" spans="2:18" x14ac:dyDescent="0.35">
      <c r="B7351" t="s">
        <v>7360</v>
      </c>
      <c r="C7351" t="s">
        <v>11</v>
      </c>
      <c r="D7351">
        <v>299.7</v>
      </c>
      <c r="E7351">
        <v>310.2</v>
      </c>
      <c r="F7351">
        <v>1633</v>
      </c>
      <c r="G7351">
        <v>36.5</v>
      </c>
      <c r="H7351">
        <v>24</v>
      </c>
      <c r="I7351">
        <v>0</v>
      </c>
      <c r="J7351">
        <v>0</v>
      </c>
      <c r="K7351">
        <v>0</v>
      </c>
      <c r="L7351">
        <v>0</v>
      </c>
      <c r="M7351">
        <v>0</v>
      </c>
      <c r="N7351">
        <v>0</v>
      </c>
      <c r="O7351" t="str">
        <f t="shared" si="459"/>
        <v>No Failure</v>
      </c>
      <c r="P7351">
        <f t="shared" si="456"/>
        <v>10.5</v>
      </c>
      <c r="Q7351">
        <f t="shared" si="457"/>
        <v>6241.7633718333336</v>
      </c>
      <c r="R7351">
        <f t="shared" si="458"/>
        <v>876</v>
      </c>
    </row>
    <row r="7352" spans="2:18" x14ac:dyDescent="0.35">
      <c r="B7352" t="s">
        <v>7361</v>
      </c>
      <c r="C7352" t="s">
        <v>11</v>
      </c>
      <c r="D7352">
        <v>299.7</v>
      </c>
      <c r="E7352">
        <v>310.2</v>
      </c>
      <c r="F7352">
        <v>1469</v>
      </c>
      <c r="G7352">
        <v>39.5</v>
      </c>
      <c r="H7352">
        <v>26</v>
      </c>
      <c r="I7352">
        <v>0</v>
      </c>
      <c r="J7352">
        <v>0</v>
      </c>
      <c r="K7352">
        <v>0</v>
      </c>
      <c r="L7352">
        <v>0</v>
      </c>
      <c r="M7352">
        <v>0</v>
      </c>
      <c r="N7352">
        <v>0</v>
      </c>
      <c r="O7352" t="str">
        <f t="shared" si="459"/>
        <v>No Failure</v>
      </c>
      <c r="P7352">
        <f t="shared" si="456"/>
        <v>10.5</v>
      </c>
      <c r="Q7352">
        <f t="shared" si="457"/>
        <v>6076.4110181666665</v>
      </c>
      <c r="R7352">
        <f t="shared" si="458"/>
        <v>1027</v>
      </c>
    </row>
    <row r="7353" spans="2:18" x14ac:dyDescent="0.35">
      <c r="B7353" t="s">
        <v>7362</v>
      </c>
      <c r="C7353" t="s">
        <v>11</v>
      </c>
      <c r="D7353">
        <v>299.7</v>
      </c>
      <c r="E7353">
        <v>310.2</v>
      </c>
      <c r="F7353">
        <v>1458</v>
      </c>
      <c r="G7353">
        <v>43.4</v>
      </c>
      <c r="H7353">
        <v>28</v>
      </c>
      <c r="I7353">
        <v>0</v>
      </c>
      <c r="J7353">
        <v>0</v>
      </c>
      <c r="K7353">
        <v>0</v>
      </c>
      <c r="L7353">
        <v>0</v>
      </c>
      <c r="M7353">
        <v>0</v>
      </c>
      <c r="N7353">
        <v>0</v>
      </c>
      <c r="O7353" t="str">
        <f t="shared" si="459"/>
        <v>No Failure</v>
      </c>
      <c r="P7353">
        <f t="shared" si="456"/>
        <v>10.5</v>
      </c>
      <c r="Q7353">
        <f t="shared" si="457"/>
        <v>6626.3672915999996</v>
      </c>
      <c r="R7353">
        <f t="shared" si="458"/>
        <v>1215.2</v>
      </c>
    </row>
    <row r="7354" spans="2:18" x14ac:dyDescent="0.35">
      <c r="B7354" t="s">
        <v>7363</v>
      </c>
      <c r="C7354" t="s">
        <v>9</v>
      </c>
      <c r="D7354">
        <v>299.7</v>
      </c>
      <c r="E7354">
        <v>310.2</v>
      </c>
      <c r="F7354">
        <v>1440</v>
      </c>
      <c r="G7354">
        <v>42.8</v>
      </c>
      <c r="H7354">
        <v>30</v>
      </c>
      <c r="I7354">
        <v>0</v>
      </c>
      <c r="J7354">
        <v>0</v>
      </c>
      <c r="K7354">
        <v>0</v>
      </c>
      <c r="L7354">
        <v>0</v>
      </c>
      <c r="M7354">
        <v>0</v>
      </c>
      <c r="N7354">
        <v>0</v>
      </c>
      <c r="O7354" t="str">
        <f t="shared" si="459"/>
        <v>No Failure</v>
      </c>
      <c r="P7354">
        <f t="shared" si="456"/>
        <v>10.5</v>
      </c>
      <c r="Q7354">
        <f t="shared" si="457"/>
        <v>6454.0824959999991</v>
      </c>
      <c r="R7354">
        <f t="shared" si="458"/>
        <v>1284</v>
      </c>
    </row>
    <row r="7355" spans="2:18" x14ac:dyDescent="0.35">
      <c r="B7355" t="s">
        <v>7364</v>
      </c>
      <c r="C7355" t="s">
        <v>11</v>
      </c>
      <c r="D7355">
        <v>299.8</v>
      </c>
      <c r="E7355">
        <v>310.3</v>
      </c>
      <c r="F7355">
        <v>1687</v>
      </c>
      <c r="G7355">
        <v>30.4</v>
      </c>
      <c r="H7355">
        <v>33</v>
      </c>
      <c r="I7355">
        <v>0</v>
      </c>
      <c r="J7355">
        <v>0</v>
      </c>
      <c r="K7355">
        <v>0</v>
      </c>
      <c r="L7355">
        <v>0</v>
      </c>
      <c r="M7355">
        <v>0</v>
      </c>
      <c r="N7355">
        <v>0</v>
      </c>
      <c r="O7355" t="str">
        <f t="shared" si="459"/>
        <v>No Failure</v>
      </c>
      <c r="P7355">
        <f t="shared" si="456"/>
        <v>10.5</v>
      </c>
      <c r="Q7355">
        <f t="shared" si="457"/>
        <v>5370.5271610666659</v>
      </c>
      <c r="R7355">
        <f t="shared" si="458"/>
        <v>1003.1999999999999</v>
      </c>
    </row>
    <row r="7356" spans="2:18" x14ac:dyDescent="0.35">
      <c r="B7356" t="s">
        <v>7365</v>
      </c>
      <c r="C7356" t="s">
        <v>9</v>
      </c>
      <c r="D7356">
        <v>299.7</v>
      </c>
      <c r="E7356">
        <v>310.3</v>
      </c>
      <c r="F7356">
        <v>1429</v>
      </c>
      <c r="G7356">
        <v>47.7</v>
      </c>
      <c r="H7356">
        <v>35</v>
      </c>
      <c r="I7356">
        <v>0</v>
      </c>
      <c r="J7356">
        <v>0</v>
      </c>
      <c r="K7356">
        <v>0</v>
      </c>
      <c r="L7356">
        <v>0</v>
      </c>
      <c r="M7356">
        <v>0</v>
      </c>
      <c r="N7356">
        <v>0</v>
      </c>
      <c r="O7356" t="str">
        <f t="shared" si="459"/>
        <v>No Failure</v>
      </c>
      <c r="P7356">
        <f t="shared" si="456"/>
        <v>10.600000000000023</v>
      </c>
      <c r="Q7356">
        <f t="shared" si="457"/>
        <v>7138.0380549000001</v>
      </c>
      <c r="R7356">
        <f t="shared" si="458"/>
        <v>1669.5</v>
      </c>
    </row>
    <row r="7357" spans="2:18" x14ac:dyDescent="0.35">
      <c r="B7357" t="s">
        <v>7366</v>
      </c>
      <c r="C7357" t="s">
        <v>11</v>
      </c>
      <c r="D7357">
        <v>299.60000000000002</v>
      </c>
      <c r="E7357">
        <v>310.2</v>
      </c>
      <c r="F7357">
        <v>1588</v>
      </c>
      <c r="G7357">
        <v>34.1</v>
      </c>
      <c r="H7357">
        <v>38</v>
      </c>
      <c r="I7357">
        <v>0</v>
      </c>
      <c r="J7357">
        <v>0</v>
      </c>
      <c r="K7357">
        <v>0</v>
      </c>
      <c r="L7357">
        <v>0</v>
      </c>
      <c r="M7357">
        <v>0</v>
      </c>
      <c r="N7357">
        <v>0</v>
      </c>
      <c r="O7357" t="str">
        <f t="shared" si="459"/>
        <v>No Failure</v>
      </c>
      <c r="P7357">
        <f t="shared" si="456"/>
        <v>10.599999999999966</v>
      </c>
      <c r="Q7357">
        <f t="shared" si="457"/>
        <v>5670.6537257333339</v>
      </c>
      <c r="R7357">
        <f t="shared" si="458"/>
        <v>1295.8</v>
      </c>
    </row>
    <row r="7358" spans="2:18" x14ac:dyDescent="0.35">
      <c r="B7358" t="s">
        <v>7367</v>
      </c>
      <c r="C7358" t="s">
        <v>11</v>
      </c>
      <c r="D7358">
        <v>299.60000000000002</v>
      </c>
      <c r="E7358">
        <v>310.2</v>
      </c>
      <c r="F7358">
        <v>1333</v>
      </c>
      <c r="G7358">
        <v>51.2</v>
      </c>
      <c r="H7358">
        <v>40</v>
      </c>
      <c r="I7358">
        <v>0</v>
      </c>
      <c r="J7358">
        <v>0</v>
      </c>
      <c r="K7358">
        <v>0</v>
      </c>
      <c r="L7358">
        <v>0</v>
      </c>
      <c r="M7358">
        <v>0</v>
      </c>
      <c r="N7358">
        <v>0</v>
      </c>
      <c r="O7358" t="str">
        <f t="shared" si="459"/>
        <v>No Failure</v>
      </c>
      <c r="P7358">
        <f t="shared" si="456"/>
        <v>10.599999999999966</v>
      </c>
      <c r="Q7358">
        <f t="shared" si="457"/>
        <v>7147.0753621333342</v>
      </c>
      <c r="R7358">
        <f t="shared" si="458"/>
        <v>2048</v>
      </c>
    </row>
    <row r="7359" spans="2:18" x14ac:dyDescent="0.35">
      <c r="B7359" t="s">
        <v>7368</v>
      </c>
      <c r="C7359" t="s">
        <v>11</v>
      </c>
      <c r="D7359">
        <v>299.60000000000002</v>
      </c>
      <c r="E7359">
        <v>310.10000000000002</v>
      </c>
      <c r="F7359">
        <v>1487</v>
      </c>
      <c r="G7359">
        <v>42.9</v>
      </c>
      <c r="H7359">
        <v>42</v>
      </c>
      <c r="I7359">
        <v>0</v>
      </c>
      <c r="J7359">
        <v>0</v>
      </c>
      <c r="K7359">
        <v>0</v>
      </c>
      <c r="L7359">
        <v>0</v>
      </c>
      <c r="M7359">
        <v>0</v>
      </c>
      <c r="N7359">
        <v>0</v>
      </c>
      <c r="O7359" t="str">
        <f t="shared" si="459"/>
        <v>No Failure</v>
      </c>
      <c r="P7359">
        <f t="shared" si="456"/>
        <v>10.5</v>
      </c>
      <c r="Q7359">
        <f t="shared" si="457"/>
        <v>6680.3083919000001</v>
      </c>
      <c r="R7359">
        <f t="shared" si="458"/>
        <v>1801.8</v>
      </c>
    </row>
    <row r="7360" spans="2:18" x14ac:dyDescent="0.35">
      <c r="B7360" t="s">
        <v>7369</v>
      </c>
      <c r="C7360" t="s">
        <v>9</v>
      </c>
      <c r="D7360">
        <v>299.5</v>
      </c>
      <c r="E7360">
        <v>310.10000000000002</v>
      </c>
      <c r="F7360">
        <v>1659</v>
      </c>
      <c r="G7360">
        <v>31.5</v>
      </c>
      <c r="H7360">
        <v>44</v>
      </c>
      <c r="I7360">
        <v>0</v>
      </c>
      <c r="J7360">
        <v>0</v>
      </c>
      <c r="K7360">
        <v>0</v>
      </c>
      <c r="L7360">
        <v>0</v>
      </c>
      <c r="M7360">
        <v>0</v>
      </c>
      <c r="N7360">
        <v>0</v>
      </c>
      <c r="O7360" t="str">
        <f t="shared" si="459"/>
        <v>No Failure</v>
      </c>
      <c r="P7360">
        <f t="shared" si="456"/>
        <v>10.600000000000023</v>
      </c>
      <c r="Q7360">
        <f t="shared" si="457"/>
        <v>5472.4927005</v>
      </c>
      <c r="R7360">
        <f t="shared" si="458"/>
        <v>1386</v>
      </c>
    </row>
    <row r="7361" spans="2:18" x14ac:dyDescent="0.35">
      <c r="B7361" t="s">
        <v>7370</v>
      </c>
      <c r="C7361" t="s">
        <v>9</v>
      </c>
      <c r="D7361">
        <v>299.39999999999998</v>
      </c>
      <c r="E7361">
        <v>310</v>
      </c>
      <c r="F7361">
        <v>1512</v>
      </c>
      <c r="G7361">
        <v>43.2</v>
      </c>
      <c r="H7361">
        <v>47</v>
      </c>
      <c r="I7361">
        <v>0</v>
      </c>
      <c r="J7361">
        <v>0</v>
      </c>
      <c r="K7361">
        <v>0</v>
      </c>
      <c r="L7361">
        <v>0</v>
      </c>
      <c r="M7361">
        <v>0</v>
      </c>
      <c r="N7361">
        <v>0</v>
      </c>
      <c r="O7361" t="str">
        <f t="shared" si="459"/>
        <v>No Failure</v>
      </c>
      <c r="P7361">
        <f t="shared" si="456"/>
        <v>10.600000000000023</v>
      </c>
      <c r="Q7361">
        <f t="shared" si="457"/>
        <v>6840.1210752000006</v>
      </c>
      <c r="R7361">
        <f t="shared" si="458"/>
        <v>2030.4</v>
      </c>
    </row>
    <row r="7362" spans="2:18" x14ac:dyDescent="0.35">
      <c r="B7362" t="s">
        <v>7371</v>
      </c>
      <c r="C7362" t="s">
        <v>11</v>
      </c>
      <c r="D7362">
        <v>299.5</v>
      </c>
      <c r="E7362">
        <v>310.10000000000002</v>
      </c>
      <c r="F7362">
        <v>1585</v>
      </c>
      <c r="G7362">
        <v>35.200000000000003</v>
      </c>
      <c r="H7362">
        <v>50</v>
      </c>
      <c r="I7362">
        <v>0</v>
      </c>
      <c r="J7362">
        <v>0</v>
      </c>
      <c r="K7362">
        <v>0</v>
      </c>
      <c r="L7362">
        <v>0</v>
      </c>
      <c r="M7362">
        <v>0</v>
      </c>
      <c r="N7362">
        <v>0</v>
      </c>
      <c r="O7362" t="str">
        <f t="shared" si="459"/>
        <v>No Failure</v>
      </c>
      <c r="P7362">
        <f t="shared" si="456"/>
        <v>10.600000000000023</v>
      </c>
      <c r="Q7362">
        <f t="shared" si="457"/>
        <v>5842.519642666668</v>
      </c>
      <c r="R7362">
        <f t="shared" si="458"/>
        <v>1760.0000000000002</v>
      </c>
    </row>
    <row r="7363" spans="2:18" x14ac:dyDescent="0.35">
      <c r="B7363" t="s">
        <v>7372</v>
      </c>
      <c r="C7363" t="s">
        <v>11</v>
      </c>
      <c r="D7363">
        <v>299.5</v>
      </c>
      <c r="E7363">
        <v>310</v>
      </c>
      <c r="F7363">
        <v>1502</v>
      </c>
      <c r="G7363">
        <v>38.5</v>
      </c>
      <c r="H7363">
        <v>52</v>
      </c>
      <c r="I7363">
        <v>0</v>
      </c>
      <c r="J7363">
        <v>0</v>
      </c>
      <c r="K7363">
        <v>0</v>
      </c>
      <c r="L7363">
        <v>0</v>
      </c>
      <c r="M7363">
        <v>0</v>
      </c>
      <c r="N7363">
        <v>0</v>
      </c>
      <c r="O7363" t="str">
        <f t="shared" si="459"/>
        <v>No Failure</v>
      </c>
      <c r="P7363">
        <f t="shared" ref="P7363:P7426" si="460">E7363-D7363</f>
        <v>10.5</v>
      </c>
      <c r="Q7363">
        <f t="shared" ref="Q7363:Q7426" si="461">G7363*F7363*(2*3.14159/60)</f>
        <v>6055.6241643333333</v>
      </c>
      <c r="R7363">
        <f t="shared" ref="R7363:R7426" si="462">H7363*G7363</f>
        <v>2002</v>
      </c>
    </row>
    <row r="7364" spans="2:18" x14ac:dyDescent="0.35">
      <c r="B7364" t="s">
        <v>7373</v>
      </c>
      <c r="C7364" t="s">
        <v>11</v>
      </c>
      <c r="D7364">
        <v>299.5</v>
      </c>
      <c r="E7364">
        <v>310</v>
      </c>
      <c r="F7364">
        <v>1594</v>
      </c>
      <c r="G7364">
        <v>35.1</v>
      </c>
      <c r="H7364">
        <v>54</v>
      </c>
      <c r="I7364">
        <v>0</v>
      </c>
      <c r="J7364">
        <v>0</v>
      </c>
      <c r="K7364">
        <v>0</v>
      </c>
      <c r="L7364">
        <v>0</v>
      </c>
      <c r="M7364">
        <v>0</v>
      </c>
      <c r="N7364">
        <v>0</v>
      </c>
      <c r="O7364" t="str">
        <f t="shared" si="459"/>
        <v>No Failure</v>
      </c>
      <c r="P7364">
        <f t="shared" si="460"/>
        <v>10.5</v>
      </c>
      <c r="Q7364">
        <f t="shared" si="461"/>
        <v>5859.0025181999999</v>
      </c>
      <c r="R7364">
        <f t="shared" si="462"/>
        <v>1895.4</v>
      </c>
    </row>
    <row r="7365" spans="2:18" x14ac:dyDescent="0.35">
      <c r="B7365" t="s">
        <v>7374</v>
      </c>
      <c r="C7365" t="s">
        <v>11</v>
      </c>
      <c r="D7365">
        <v>299.5</v>
      </c>
      <c r="E7365">
        <v>310</v>
      </c>
      <c r="F7365">
        <v>1412</v>
      </c>
      <c r="G7365">
        <v>48.9</v>
      </c>
      <c r="H7365">
        <v>56</v>
      </c>
      <c r="I7365">
        <v>0</v>
      </c>
      <c r="J7365">
        <v>0</v>
      </c>
      <c r="K7365">
        <v>0</v>
      </c>
      <c r="L7365">
        <v>0</v>
      </c>
      <c r="M7365">
        <v>0</v>
      </c>
      <c r="N7365">
        <v>0</v>
      </c>
      <c r="O7365" t="str">
        <f t="shared" ref="O7365:O7428" si="463">_xlfn.IFS(J7363=1, "Tool Wear", K7363=1, "Heat Dissipation", L7363=1, "Power Failure", M7363=1, "Overstrain", N7363=1, "Random Failure", I7363=0, "No Failure", TRUE, "Multiple Failures")</f>
        <v>No Failure</v>
      </c>
      <c r="P7365">
        <f t="shared" si="460"/>
        <v>10.5</v>
      </c>
      <c r="Q7365">
        <f t="shared" si="461"/>
        <v>7230.5578804000006</v>
      </c>
      <c r="R7365">
        <f t="shared" si="462"/>
        <v>2738.4</v>
      </c>
    </row>
    <row r="7366" spans="2:18" x14ac:dyDescent="0.35">
      <c r="B7366" t="s">
        <v>7375</v>
      </c>
      <c r="C7366" t="s">
        <v>11</v>
      </c>
      <c r="D7366">
        <v>299.5</v>
      </c>
      <c r="E7366">
        <v>309.89999999999998</v>
      </c>
      <c r="F7366">
        <v>1402</v>
      </c>
      <c r="G7366">
        <v>51.7</v>
      </c>
      <c r="H7366">
        <v>58</v>
      </c>
      <c r="I7366">
        <v>0</v>
      </c>
      <c r="J7366">
        <v>0</v>
      </c>
      <c r="K7366">
        <v>0</v>
      </c>
      <c r="L7366">
        <v>0</v>
      </c>
      <c r="M7366">
        <v>0</v>
      </c>
      <c r="N7366">
        <v>0</v>
      </c>
      <c r="O7366" t="str">
        <f t="shared" si="463"/>
        <v>No Failure</v>
      </c>
      <c r="P7366">
        <f t="shared" si="460"/>
        <v>10.399999999999977</v>
      </c>
      <c r="Q7366">
        <f t="shared" si="461"/>
        <v>7590.4374868666673</v>
      </c>
      <c r="R7366">
        <f t="shared" si="462"/>
        <v>2998.6000000000004</v>
      </c>
    </row>
    <row r="7367" spans="2:18" x14ac:dyDescent="0.35">
      <c r="B7367" t="s">
        <v>7376</v>
      </c>
      <c r="C7367" t="s">
        <v>11</v>
      </c>
      <c r="D7367">
        <v>299.60000000000002</v>
      </c>
      <c r="E7367">
        <v>310.10000000000002</v>
      </c>
      <c r="F7367">
        <v>2057</v>
      </c>
      <c r="G7367">
        <v>20.399999999999999</v>
      </c>
      <c r="H7367">
        <v>60</v>
      </c>
      <c r="I7367">
        <v>0</v>
      </c>
      <c r="J7367">
        <v>0</v>
      </c>
      <c r="K7367">
        <v>0</v>
      </c>
      <c r="L7367">
        <v>0</v>
      </c>
      <c r="M7367">
        <v>0</v>
      </c>
      <c r="N7367">
        <v>0</v>
      </c>
      <c r="O7367" t="str">
        <f t="shared" si="463"/>
        <v>No Failure</v>
      </c>
      <c r="P7367">
        <f t="shared" si="460"/>
        <v>10.5</v>
      </c>
      <c r="Q7367">
        <f t="shared" si="461"/>
        <v>4394.3304283999996</v>
      </c>
      <c r="R7367">
        <f t="shared" si="462"/>
        <v>1224</v>
      </c>
    </row>
    <row r="7368" spans="2:18" x14ac:dyDescent="0.35">
      <c r="B7368" t="s">
        <v>7377</v>
      </c>
      <c r="C7368" t="s">
        <v>21</v>
      </c>
      <c r="D7368">
        <v>299.60000000000002</v>
      </c>
      <c r="E7368">
        <v>310.10000000000002</v>
      </c>
      <c r="F7368">
        <v>1531</v>
      </c>
      <c r="G7368">
        <v>36.799999999999997</v>
      </c>
      <c r="H7368">
        <v>62</v>
      </c>
      <c r="I7368">
        <v>0</v>
      </c>
      <c r="J7368">
        <v>0</v>
      </c>
      <c r="K7368">
        <v>0</v>
      </c>
      <c r="L7368">
        <v>0</v>
      </c>
      <c r="M7368">
        <v>0</v>
      </c>
      <c r="N7368">
        <v>0</v>
      </c>
      <c r="O7368" t="str">
        <f t="shared" si="463"/>
        <v>No Failure</v>
      </c>
      <c r="P7368">
        <f t="shared" si="460"/>
        <v>10.5</v>
      </c>
      <c r="Q7368">
        <f t="shared" si="461"/>
        <v>5899.9897957333333</v>
      </c>
      <c r="R7368">
        <f t="shared" si="462"/>
        <v>2281.6</v>
      </c>
    </row>
    <row r="7369" spans="2:18" x14ac:dyDescent="0.35">
      <c r="B7369" t="s">
        <v>7378</v>
      </c>
      <c r="C7369" t="s">
        <v>9</v>
      </c>
      <c r="D7369">
        <v>299.5</v>
      </c>
      <c r="E7369">
        <v>310.10000000000002</v>
      </c>
      <c r="F7369">
        <v>1359</v>
      </c>
      <c r="G7369">
        <v>61.1</v>
      </c>
      <c r="H7369">
        <v>67</v>
      </c>
      <c r="I7369">
        <v>0</v>
      </c>
      <c r="J7369">
        <v>0</v>
      </c>
      <c r="K7369">
        <v>0</v>
      </c>
      <c r="L7369">
        <v>0</v>
      </c>
      <c r="M7369">
        <v>0</v>
      </c>
      <c r="N7369">
        <v>0</v>
      </c>
      <c r="O7369" t="str">
        <f t="shared" si="463"/>
        <v>No Failure</v>
      </c>
      <c r="P7369">
        <f t="shared" si="460"/>
        <v>10.600000000000023</v>
      </c>
      <c r="Q7369">
        <f t="shared" si="461"/>
        <v>8695.3870497000007</v>
      </c>
      <c r="R7369">
        <f t="shared" si="462"/>
        <v>4093.7000000000003</v>
      </c>
    </row>
    <row r="7370" spans="2:18" x14ac:dyDescent="0.35">
      <c r="B7370" t="s">
        <v>7379</v>
      </c>
      <c r="C7370" t="s">
        <v>9</v>
      </c>
      <c r="D7370">
        <v>299.60000000000002</v>
      </c>
      <c r="E7370">
        <v>310.2</v>
      </c>
      <c r="F7370">
        <v>1620</v>
      </c>
      <c r="G7370">
        <v>30</v>
      </c>
      <c r="H7370">
        <v>70</v>
      </c>
      <c r="I7370">
        <v>0</v>
      </c>
      <c r="J7370">
        <v>0</v>
      </c>
      <c r="K7370">
        <v>0</v>
      </c>
      <c r="L7370">
        <v>0</v>
      </c>
      <c r="M7370">
        <v>0</v>
      </c>
      <c r="N7370">
        <v>0</v>
      </c>
      <c r="O7370" t="str">
        <f t="shared" si="463"/>
        <v>No Failure</v>
      </c>
      <c r="P7370">
        <f t="shared" si="460"/>
        <v>10.599999999999966</v>
      </c>
      <c r="Q7370">
        <f t="shared" si="461"/>
        <v>5089.3757999999998</v>
      </c>
      <c r="R7370">
        <f t="shared" si="462"/>
        <v>2100</v>
      </c>
    </row>
    <row r="7371" spans="2:18" x14ac:dyDescent="0.35">
      <c r="B7371" t="s">
        <v>7380</v>
      </c>
      <c r="C7371" t="s">
        <v>9</v>
      </c>
      <c r="D7371">
        <v>299.60000000000002</v>
      </c>
      <c r="E7371">
        <v>310.10000000000002</v>
      </c>
      <c r="F7371">
        <v>1646</v>
      </c>
      <c r="G7371">
        <v>29.6</v>
      </c>
      <c r="H7371">
        <v>73</v>
      </c>
      <c r="I7371">
        <v>0</v>
      </c>
      <c r="J7371">
        <v>0</v>
      </c>
      <c r="K7371">
        <v>0</v>
      </c>
      <c r="L7371">
        <v>0</v>
      </c>
      <c r="M7371">
        <v>0</v>
      </c>
      <c r="N7371">
        <v>0</v>
      </c>
      <c r="O7371" t="str">
        <f t="shared" si="463"/>
        <v>No Failure</v>
      </c>
      <c r="P7371">
        <f t="shared" si="460"/>
        <v>10.5</v>
      </c>
      <c r="Q7371">
        <f t="shared" si="461"/>
        <v>5102.1097114666672</v>
      </c>
      <c r="R7371">
        <f t="shared" si="462"/>
        <v>2160.8000000000002</v>
      </c>
    </row>
    <row r="7372" spans="2:18" x14ac:dyDescent="0.35">
      <c r="B7372" t="s">
        <v>7381</v>
      </c>
      <c r="C7372" t="s">
        <v>9</v>
      </c>
      <c r="D7372">
        <v>299.60000000000002</v>
      </c>
      <c r="E7372">
        <v>310.10000000000002</v>
      </c>
      <c r="F7372">
        <v>1455</v>
      </c>
      <c r="G7372">
        <v>46.1</v>
      </c>
      <c r="H7372">
        <v>76</v>
      </c>
      <c r="I7372">
        <v>0</v>
      </c>
      <c r="J7372">
        <v>0</v>
      </c>
      <c r="K7372">
        <v>0</v>
      </c>
      <c r="L7372">
        <v>0</v>
      </c>
      <c r="M7372">
        <v>0</v>
      </c>
      <c r="N7372">
        <v>0</v>
      </c>
      <c r="O7372" t="str">
        <f t="shared" si="463"/>
        <v>No Failure</v>
      </c>
      <c r="P7372">
        <f t="shared" si="460"/>
        <v>10.5</v>
      </c>
      <c r="Q7372">
        <f t="shared" si="461"/>
        <v>7024.1240015000003</v>
      </c>
      <c r="R7372">
        <f t="shared" si="462"/>
        <v>3503.6</v>
      </c>
    </row>
    <row r="7373" spans="2:18" x14ac:dyDescent="0.35">
      <c r="B7373" t="s">
        <v>7382</v>
      </c>
      <c r="C7373" t="s">
        <v>11</v>
      </c>
      <c r="D7373">
        <v>299.60000000000002</v>
      </c>
      <c r="E7373">
        <v>310.2</v>
      </c>
      <c r="F7373">
        <v>1512</v>
      </c>
      <c r="G7373">
        <v>44</v>
      </c>
      <c r="H7373">
        <v>79</v>
      </c>
      <c r="I7373">
        <v>0</v>
      </c>
      <c r="J7373">
        <v>0</v>
      </c>
      <c r="K7373">
        <v>0</v>
      </c>
      <c r="L7373">
        <v>0</v>
      </c>
      <c r="M7373">
        <v>0</v>
      </c>
      <c r="N7373">
        <v>0</v>
      </c>
      <c r="O7373" t="str">
        <f t="shared" si="463"/>
        <v>No Failure</v>
      </c>
      <c r="P7373">
        <f t="shared" si="460"/>
        <v>10.599999999999966</v>
      </c>
      <c r="Q7373">
        <f t="shared" si="461"/>
        <v>6966.789984</v>
      </c>
      <c r="R7373">
        <f t="shared" si="462"/>
        <v>3476</v>
      </c>
    </row>
    <row r="7374" spans="2:18" x14ac:dyDescent="0.35">
      <c r="B7374" t="s">
        <v>7383</v>
      </c>
      <c r="C7374" t="s">
        <v>11</v>
      </c>
      <c r="D7374">
        <v>299.60000000000002</v>
      </c>
      <c r="E7374">
        <v>310.2</v>
      </c>
      <c r="F7374">
        <v>1473</v>
      </c>
      <c r="G7374">
        <v>42.7</v>
      </c>
      <c r="H7374">
        <v>81</v>
      </c>
      <c r="I7374">
        <v>0</v>
      </c>
      <c r="J7374">
        <v>0</v>
      </c>
      <c r="K7374">
        <v>0</v>
      </c>
      <c r="L7374">
        <v>0</v>
      </c>
      <c r="M7374">
        <v>0</v>
      </c>
      <c r="N7374">
        <v>0</v>
      </c>
      <c r="O7374" t="str">
        <f t="shared" si="463"/>
        <v>No Failure</v>
      </c>
      <c r="P7374">
        <f t="shared" si="460"/>
        <v>10.599999999999966</v>
      </c>
      <c r="Q7374">
        <f t="shared" si="461"/>
        <v>6586.5633463000004</v>
      </c>
      <c r="R7374">
        <f t="shared" si="462"/>
        <v>3458.7000000000003</v>
      </c>
    </row>
    <row r="7375" spans="2:18" x14ac:dyDescent="0.35">
      <c r="B7375" t="s">
        <v>7384</v>
      </c>
      <c r="C7375" t="s">
        <v>11</v>
      </c>
      <c r="D7375">
        <v>299.60000000000002</v>
      </c>
      <c r="E7375">
        <v>310.10000000000002</v>
      </c>
      <c r="F7375">
        <v>1553</v>
      </c>
      <c r="G7375">
        <v>38</v>
      </c>
      <c r="H7375">
        <v>83</v>
      </c>
      <c r="I7375">
        <v>0</v>
      </c>
      <c r="J7375">
        <v>0</v>
      </c>
      <c r="K7375">
        <v>0</v>
      </c>
      <c r="L7375">
        <v>0</v>
      </c>
      <c r="M7375">
        <v>0</v>
      </c>
      <c r="N7375">
        <v>0</v>
      </c>
      <c r="O7375" t="str">
        <f t="shared" si="463"/>
        <v>No Failure</v>
      </c>
      <c r="P7375">
        <f t="shared" si="460"/>
        <v>10.5</v>
      </c>
      <c r="Q7375">
        <f t="shared" si="461"/>
        <v>6179.9264086666672</v>
      </c>
      <c r="R7375">
        <f t="shared" si="462"/>
        <v>3154</v>
      </c>
    </row>
    <row r="7376" spans="2:18" x14ac:dyDescent="0.35">
      <c r="B7376" t="s">
        <v>7385</v>
      </c>
      <c r="C7376" t="s">
        <v>11</v>
      </c>
      <c r="D7376">
        <v>299.5</v>
      </c>
      <c r="E7376">
        <v>310</v>
      </c>
      <c r="F7376">
        <v>1379</v>
      </c>
      <c r="G7376">
        <v>50.4</v>
      </c>
      <c r="H7376">
        <v>85</v>
      </c>
      <c r="I7376">
        <v>0</v>
      </c>
      <c r="J7376">
        <v>0</v>
      </c>
      <c r="K7376">
        <v>0</v>
      </c>
      <c r="L7376">
        <v>0</v>
      </c>
      <c r="M7376">
        <v>0</v>
      </c>
      <c r="N7376">
        <v>0</v>
      </c>
      <c r="O7376" t="str">
        <f t="shared" si="463"/>
        <v>No Failure</v>
      </c>
      <c r="P7376">
        <f t="shared" si="460"/>
        <v>10.5</v>
      </c>
      <c r="Q7376">
        <f t="shared" si="461"/>
        <v>7278.184384799999</v>
      </c>
      <c r="R7376">
        <f t="shared" si="462"/>
        <v>4284</v>
      </c>
    </row>
    <row r="7377" spans="2:18" x14ac:dyDescent="0.35">
      <c r="B7377" t="s">
        <v>7386</v>
      </c>
      <c r="C7377" t="s">
        <v>9</v>
      </c>
      <c r="D7377">
        <v>299.39999999999998</v>
      </c>
      <c r="E7377">
        <v>309.89999999999998</v>
      </c>
      <c r="F7377">
        <v>1567</v>
      </c>
      <c r="G7377">
        <v>40.6</v>
      </c>
      <c r="H7377">
        <v>87</v>
      </c>
      <c r="I7377">
        <v>0</v>
      </c>
      <c r="J7377">
        <v>0</v>
      </c>
      <c r="K7377">
        <v>0</v>
      </c>
      <c r="L7377">
        <v>0</v>
      </c>
      <c r="M7377">
        <v>0</v>
      </c>
      <c r="N7377">
        <v>0</v>
      </c>
      <c r="O7377" t="str">
        <f t="shared" si="463"/>
        <v>No Failure</v>
      </c>
      <c r="P7377">
        <f t="shared" si="460"/>
        <v>10.5</v>
      </c>
      <c r="Q7377">
        <f t="shared" si="461"/>
        <v>6662.2861372666675</v>
      </c>
      <c r="R7377">
        <f t="shared" si="462"/>
        <v>3532.2000000000003</v>
      </c>
    </row>
    <row r="7378" spans="2:18" x14ac:dyDescent="0.35">
      <c r="B7378" t="s">
        <v>7387</v>
      </c>
      <c r="C7378" t="s">
        <v>11</v>
      </c>
      <c r="D7378">
        <v>299.5</v>
      </c>
      <c r="E7378">
        <v>310</v>
      </c>
      <c r="F7378">
        <v>1481</v>
      </c>
      <c r="G7378">
        <v>43.1</v>
      </c>
      <c r="H7378">
        <v>90</v>
      </c>
      <c r="I7378">
        <v>0</v>
      </c>
      <c r="J7378">
        <v>0</v>
      </c>
      <c r="K7378">
        <v>0</v>
      </c>
      <c r="L7378">
        <v>0</v>
      </c>
      <c r="M7378">
        <v>0</v>
      </c>
      <c r="N7378">
        <v>0</v>
      </c>
      <c r="O7378" t="str">
        <f t="shared" si="463"/>
        <v>No Failure</v>
      </c>
      <c r="P7378">
        <f t="shared" si="460"/>
        <v>10.5</v>
      </c>
      <c r="Q7378">
        <f t="shared" si="461"/>
        <v>6684.3715149666668</v>
      </c>
      <c r="R7378">
        <f t="shared" si="462"/>
        <v>3879</v>
      </c>
    </row>
    <row r="7379" spans="2:18" x14ac:dyDescent="0.35">
      <c r="B7379" t="s">
        <v>7388</v>
      </c>
      <c r="C7379" t="s">
        <v>11</v>
      </c>
      <c r="D7379">
        <v>299.5</v>
      </c>
      <c r="E7379">
        <v>310</v>
      </c>
      <c r="F7379">
        <v>1349</v>
      </c>
      <c r="G7379">
        <v>52.7</v>
      </c>
      <c r="H7379">
        <v>92</v>
      </c>
      <c r="I7379">
        <v>0</v>
      </c>
      <c r="J7379">
        <v>0</v>
      </c>
      <c r="K7379">
        <v>0</v>
      </c>
      <c r="L7379">
        <v>0</v>
      </c>
      <c r="M7379">
        <v>0</v>
      </c>
      <c r="N7379">
        <v>0</v>
      </c>
      <c r="O7379" t="str">
        <f t="shared" si="463"/>
        <v>No Failure</v>
      </c>
      <c r="P7379">
        <f t="shared" si="460"/>
        <v>10.5</v>
      </c>
      <c r="Q7379">
        <f t="shared" si="461"/>
        <v>7444.7619585666671</v>
      </c>
      <c r="R7379">
        <f t="shared" si="462"/>
        <v>4848.4000000000005</v>
      </c>
    </row>
    <row r="7380" spans="2:18" x14ac:dyDescent="0.35">
      <c r="B7380" t="s">
        <v>7389</v>
      </c>
      <c r="C7380" t="s">
        <v>11</v>
      </c>
      <c r="D7380">
        <v>299.5</v>
      </c>
      <c r="E7380">
        <v>310</v>
      </c>
      <c r="F7380">
        <v>1388</v>
      </c>
      <c r="G7380">
        <v>52.4</v>
      </c>
      <c r="H7380">
        <v>94</v>
      </c>
      <c r="I7380">
        <v>0</v>
      </c>
      <c r="J7380">
        <v>0</v>
      </c>
      <c r="K7380">
        <v>0</v>
      </c>
      <c r="L7380">
        <v>0</v>
      </c>
      <c r="M7380">
        <v>0</v>
      </c>
      <c r="N7380">
        <v>0</v>
      </c>
      <c r="O7380" t="str">
        <f t="shared" si="463"/>
        <v>No Failure</v>
      </c>
      <c r="P7380">
        <f t="shared" si="460"/>
        <v>10.5</v>
      </c>
      <c r="Q7380">
        <f t="shared" si="461"/>
        <v>7616.3870202666667</v>
      </c>
      <c r="R7380">
        <f t="shared" si="462"/>
        <v>4925.5999999999995</v>
      </c>
    </row>
    <row r="7381" spans="2:18" x14ac:dyDescent="0.35">
      <c r="B7381" t="s">
        <v>7390</v>
      </c>
      <c r="C7381" t="s">
        <v>9</v>
      </c>
      <c r="D7381">
        <v>299.60000000000002</v>
      </c>
      <c r="E7381">
        <v>310.10000000000002</v>
      </c>
      <c r="F7381">
        <v>1357</v>
      </c>
      <c r="G7381">
        <v>48.7</v>
      </c>
      <c r="H7381">
        <v>96</v>
      </c>
      <c r="I7381">
        <v>0</v>
      </c>
      <c r="J7381">
        <v>0</v>
      </c>
      <c r="K7381">
        <v>0</v>
      </c>
      <c r="L7381">
        <v>0</v>
      </c>
      <c r="M7381">
        <v>0</v>
      </c>
      <c r="N7381">
        <v>0</v>
      </c>
      <c r="O7381" t="str">
        <f t="shared" si="463"/>
        <v>No Failure</v>
      </c>
      <c r="P7381">
        <f t="shared" si="460"/>
        <v>10.5</v>
      </c>
      <c r="Q7381">
        <f t="shared" si="461"/>
        <v>6920.4934193666677</v>
      </c>
      <c r="R7381">
        <f t="shared" si="462"/>
        <v>4675.2000000000007</v>
      </c>
    </row>
    <row r="7382" spans="2:18" x14ac:dyDescent="0.35">
      <c r="B7382" t="s">
        <v>7391</v>
      </c>
      <c r="C7382" t="s">
        <v>11</v>
      </c>
      <c r="D7382">
        <v>299.60000000000002</v>
      </c>
      <c r="E7382">
        <v>310.2</v>
      </c>
      <c r="F7382">
        <v>1743</v>
      </c>
      <c r="G7382">
        <v>24.8</v>
      </c>
      <c r="H7382">
        <v>99</v>
      </c>
      <c r="I7382">
        <v>0</v>
      </c>
      <c r="J7382">
        <v>0</v>
      </c>
      <c r="K7382">
        <v>0</v>
      </c>
      <c r="L7382">
        <v>0</v>
      </c>
      <c r="M7382">
        <v>0</v>
      </c>
      <c r="N7382">
        <v>0</v>
      </c>
      <c r="O7382" t="str">
        <f t="shared" si="463"/>
        <v>No Failure</v>
      </c>
      <c r="P7382">
        <f t="shared" si="460"/>
        <v>10.599999999999966</v>
      </c>
      <c r="Q7382">
        <f t="shared" si="461"/>
        <v>4526.6541992000002</v>
      </c>
      <c r="R7382">
        <f t="shared" si="462"/>
        <v>2455.2000000000003</v>
      </c>
    </row>
    <row r="7383" spans="2:18" x14ac:dyDescent="0.35">
      <c r="B7383" t="s">
        <v>7392</v>
      </c>
      <c r="C7383" t="s">
        <v>11</v>
      </c>
      <c r="D7383">
        <v>299.7</v>
      </c>
      <c r="E7383">
        <v>310.3</v>
      </c>
      <c r="F7383">
        <v>1495</v>
      </c>
      <c r="G7383">
        <v>43.1</v>
      </c>
      <c r="H7383">
        <v>101</v>
      </c>
      <c r="I7383">
        <v>0</v>
      </c>
      <c r="J7383">
        <v>0</v>
      </c>
      <c r="K7383">
        <v>0</v>
      </c>
      <c r="L7383">
        <v>0</v>
      </c>
      <c r="M7383">
        <v>0</v>
      </c>
      <c r="N7383">
        <v>0</v>
      </c>
      <c r="O7383" t="str">
        <f t="shared" si="463"/>
        <v>No Failure</v>
      </c>
      <c r="P7383">
        <f t="shared" si="460"/>
        <v>10.600000000000023</v>
      </c>
      <c r="Q7383">
        <f t="shared" si="461"/>
        <v>6747.5593618333332</v>
      </c>
      <c r="R7383">
        <f t="shared" si="462"/>
        <v>4353.1000000000004</v>
      </c>
    </row>
    <row r="7384" spans="2:18" x14ac:dyDescent="0.35">
      <c r="B7384" t="s">
        <v>7393</v>
      </c>
      <c r="C7384" t="s">
        <v>11</v>
      </c>
      <c r="D7384">
        <v>299.8</v>
      </c>
      <c r="E7384">
        <v>310.39999999999998</v>
      </c>
      <c r="F7384">
        <v>1698</v>
      </c>
      <c r="G7384">
        <v>28.3</v>
      </c>
      <c r="H7384">
        <v>103</v>
      </c>
      <c r="I7384">
        <v>0</v>
      </c>
      <c r="J7384">
        <v>0</v>
      </c>
      <c r="K7384">
        <v>0</v>
      </c>
      <c r="L7384">
        <v>0</v>
      </c>
      <c r="M7384">
        <v>0</v>
      </c>
      <c r="N7384">
        <v>0</v>
      </c>
      <c r="O7384" t="str">
        <f t="shared" si="463"/>
        <v>No Failure</v>
      </c>
      <c r="P7384">
        <f t="shared" si="460"/>
        <v>10.599999999999966</v>
      </c>
      <c r="Q7384">
        <f t="shared" si="461"/>
        <v>5032.1360302000003</v>
      </c>
      <c r="R7384">
        <f t="shared" si="462"/>
        <v>2914.9</v>
      </c>
    </row>
    <row r="7385" spans="2:18" x14ac:dyDescent="0.35">
      <c r="B7385" t="s">
        <v>7394</v>
      </c>
      <c r="C7385" t="s">
        <v>9</v>
      </c>
      <c r="D7385">
        <v>299.7</v>
      </c>
      <c r="E7385">
        <v>310.39999999999998</v>
      </c>
      <c r="F7385">
        <v>1410</v>
      </c>
      <c r="G7385">
        <v>44.5</v>
      </c>
      <c r="H7385">
        <v>105</v>
      </c>
      <c r="I7385">
        <v>0</v>
      </c>
      <c r="J7385">
        <v>0</v>
      </c>
      <c r="K7385">
        <v>0</v>
      </c>
      <c r="L7385">
        <v>0</v>
      </c>
      <c r="M7385">
        <v>0</v>
      </c>
      <c r="N7385">
        <v>0</v>
      </c>
      <c r="O7385" t="str">
        <f t="shared" si="463"/>
        <v>No Failure</v>
      </c>
      <c r="P7385">
        <f t="shared" si="460"/>
        <v>10.699999999999989</v>
      </c>
      <c r="Q7385">
        <f t="shared" si="461"/>
        <v>6570.6354849999998</v>
      </c>
      <c r="R7385">
        <f t="shared" si="462"/>
        <v>4672.5</v>
      </c>
    </row>
    <row r="7386" spans="2:18" x14ac:dyDescent="0.35">
      <c r="B7386" t="s">
        <v>7395</v>
      </c>
      <c r="C7386" t="s">
        <v>11</v>
      </c>
      <c r="D7386">
        <v>299.7</v>
      </c>
      <c r="E7386">
        <v>310.39999999999998</v>
      </c>
      <c r="F7386">
        <v>1614</v>
      </c>
      <c r="G7386">
        <v>36.200000000000003</v>
      </c>
      <c r="H7386">
        <v>108</v>
      </c>
      <c r="I7386">
        <v>0</v>
      </c>
      <c r="J7386">
        <v>0</v>
      </c>
      <c r="K7386">
        <v>0</v>
      </c>
      <c r="L7386">
        <v>0</v>
      </c>
      <c r="M7386">
        <v>0</v>
      </c>
      <c r="N7386">
        <v>0</v>
      </c>
      <c r="O7386" t="str">
        <f t="shared" si="463"/>
        <v>No Failure</v>
      </c>
      <c r="P7386">
        <f t="shared" si="460"/>
        <v>10.699999999999989</v>
      </c>
      <c r="Q7386">
        <f t="shared" si="461"/>
        <v>6118.4350204000002</v>
      </c>
      <c r="R7386">
        <f t="shared" si="462"/>
        <v>3909.6000000000004</v>
      </c>
    </row>
    <row r="7387" spans="2:18" x14ac:dyDescent="0.35">
      <c r="B7387" t="s">
        <v>7396</v>
      </c>
      <c r="C7387" t="s">
        <v>9</v>
      </c>
      <c r="D7387">
        <v>299.8</v>
      </c>
      <c r="E7387">
        <v>310.5</v>
      </c>
      <c r="F7387">
        <v>1375</v>
      </c>
      <c r="G7387">
        <v>53.9</v>
      </c>
      <c r="H7387">
        <v>110</v>
      </c>
      <c r="I7387">
        <v>0</v>
      </c>
      <c r="J7387">
        <v>0</v>
      </c>
      <c r="K7387">
        <v>0</v>
      </c>
      <c r="L7387">
        <v>0</v>
      </c>
      <c r="M7387">
        <v>0</v>
      </c>
      <c r="N7387">
        <v>0</v>
      </c>
      <c r="O7387" t="str">
        <f t="shared" si="463"/>
        <v>No Failure</v>
      </c>
      <c r="P7387">
        <f t="shared" si="460"/>
        <v>10.699999999999989</v>
      </c>
      <c r="Q7387">
        <f t="shared" si="461"/>
        <v>7761.0362958333335</v>
      </c>
      <c r="R7387">
        <f t="shared" si="462"/>
        <v>5929</v>
      </c>
    </row>
    <row r="7388" spans="2:18" x14ac:dyDescent="0.35">
      <c r="B7388" t="s">
        <v>7397</v>
      </c>
      <c r="C7388" t="s">
        <v>9</v>
      </c>
      <c r="D7388">
        <v>299.8</v>
      </c>
      <c r="E7388">
        <v>310.60000000000002</v>
      </c>
      <c r="F7388">
        <v>1574</v>
      </c>
      <c r="G7388">
        <v>31.8</v>
      </c>
      <c r="H7388">
        <v>113</v>
      </c>
      <c r="I7388">
        <v>0</v>
      </c>
      <c r="J7388">
        <v>0</v>
      </c>
      <c r="K7388">
        <v>0</v>
      </c>
      <c r="L7388">
        <v>0</v>
      </c>
      <c r="M7388">
        <v>0</v>
      </c>
      <c r="N7388">
        <v>0</v>
      </c>
      <c r="O7388" t="str">
        <f t="shared" si="463"/>
        <v>No Failure</v>
      </c>
      <c r="P7388">
        <f t="shared" si="460"/>
        <v>10.800000000000011</v>
      </c>
      <c r="Q7388">
        <f t="shared" si="461"/>
        <v>5241.554419600001</v>
      </c>
      <c r="R7388">
        <f t="shared" si="462"/>
        <v>3593.4</v>
      </c>
    </row>
    <row r="7389" spans="2:18" x14ac:dyDescent="0.35">
      <c r="B7389" t="s">
        <v>7398</v>
      </c>
      <c r="C7389" t="s">
        <v>21</v>
      </c>
      <c r="D7389">
        <v>299.8</v>
      </c>
      <c r="E7389">
        <v>310.60000000000002</v>
      </c>
      <c r="F7389">
        <v>1423</v>
      </c>
      <c r="G7389">
        <v>44.6</v>
      </c>
      <c r="H7389">
        <v>116</v>
      </c>
      <c r="I7389">
        <v>0</v>
      </c>
      <c r="J7389">
        <v>0</v>
      </c>
      <c r="K7389">
        <v>0</v>
      </c>
      <c r="L7389">
        <v>0</v>
      </c>
      <c r="M7389">
        <v>0</v>
      </c>
      <c r="N7389">
        <v>0</v>
      </c>
      <c r="O7389" t="str">
        <f t="shared" si="463"/>
        <v>No Failure</v>
      </c>
      <c r="P7389">
        <f t="shared" si="460"/>
        <v>10.800000000000011</v>
      </c>
      <c r="Q7389">
        <f t="shared" si="461"/>
        <v>6646.1174207333333</v>
      </c>
      <c r="R7389">
        <f t="shared" si="462"/>
        <v>5173.6000000000004</v>
      </c>
    </row>
    <row r="7390" spans="2:18" x14ac:dyDescent="0.35">
      <c r="B7390" t="s">
        <v>7399</v>
      </c>
      <c r="C7390" t="s">
        <v>9</v>
      </c>
      <c r="D7390">
        <v>299.8</v>
      </c>
      <c r="E7390">
        <v>310.60000000000002</v>
      </c>
      <c r="F7390">
        <v>1694</v>
      </c>
      <c r="G7390">
        <v>31.3</v>
      </c>
      <c r="H7390">
        <v>121</v>
      </c>
      <c r="I7390">
        <v>0</v>
      </c>
      <c r="J7390">
        <v>0</v>
      </c>
      <c r="K7390">
        <v>0</v>
      </c>
      <c r="L7390">
        <v>0</v>
      </c>
      <c r="M7390">
        <v>0</v>
      </c>
      <c r="N7390">
        <v>0</v>
      </c>
      <c r="O7390" t="str">
        <f t="shared" si="463"/>
        <v>No Failure</v>
      </c>
      <c r="P7390">
        <f t="shared" si="460"/>
        <v>10.800000000000011</v>
      </c>
      <c r="Q7390">
        <f t="shared" si="461"/>
        <v>5552.4671099333336</v>
      </c>
      <c r="R7390">
        <f t="shared" si="462"/>
        <v>3787.3</v>
      </c>
    </row>
    <row r="7391" spans="2:18" x14ac:dyDescent="0.35">
      <c r="B7391" t="s">
        <v>7400</v>
      </c>
      <c r="C7391" t="s">
        <v>11</v>
      </c>
      <c r="D7391">
        <v>299.8</v>
      </c>
      <c r="E7391">
        <v>310.60000000000002</v>
      </c>
      <c r="F7391">
        <v>1707</v>
      </c>
      <c r="G7391">
        <v>32.5</v>
      </c>
      <c r="H7391">
        <v>124</v>
      </c>
      <c r="I7391">
        <v>0</v>
      </c>
      <c r="J7391">
        <v>0</v>
      </c>
      <c r="K7391">
        <v>0</v>
      </c>
      <c r="L7391">
        <v>0</v>
      </c>
      <c r="M7391">
        <v>0</v>
      </c>
      <c r="N7391">
        <v>0</v>
      </c>
      <c r="O7391" t="str">
        <f t="shared" si="463"/>
        <v>No Failure</v>
      </c>
      <c r="P7391">
        <f t="shared" si="460"/>
        <v>10.800000000000011</v>
      </c>
      <c r="Q7391">
        <f t="shared" si="461"/>
        <v>5809.5853075000005</v>
      </c>
      <c r="R7391">
        <f t="shared" si="462"/>
        <v>4030</v>
      </c>
    </row>
    <row r="7392" spans="2:18" x14ac:dyDescent="0.35">
      <c r="B7392" t="s">
        <v>7401</v>
      </c>
      <c r="C7392" t="s">
        <v>9</v>
      </c>
      <c r="D7392">
        <v>299.7</v>
      </c>
      <c r="E7392">
        <v>310.5</v>
      </c>
      <c r="F7392">
        <v>1490</v>
      </c>
      <c r="G7392">
        <v>41.2</v>
      </c>
      <c r="H7392">
        <v>126</v>
      </c>
      <c r="I7392">
        <v>0</v>
      </c>
      <c r="J7392">
        <v>0</v>
      </c>
      <c r="K7392">
        <v>0</v>
      </c>
      <c r="L7392">
        <v>0</v>
      </c>
      <c r="M7392">
        <v>0</v>
      </c>
      <c r="N7392">
        <v>0</v>
      </c>
      <c r="O7392" t="str">
        <f t="shared" si="463"/>
        <v>No Failure</v>
      </c>
      <c r="P7392">
        <f t="shared" si="460"/>
        <v>10.800000000000011</v>
      </c>
      <c r="Q7392">
        <f t="shared" si="461"/>
        <v>6428.530897333334</v>
      </c>
      <c r="R7392">
        <f t="shared" si="462"/>
        <v>5191.2000000000007</v>
      </c>
    </row>
    <row r="7393" spans="2:18" x14ac:dyDescent="0.35">
      <c r="B7393" t="s">
        <v>7402</v>
      </c>
      <c r="C7393" t="s">
        <v>11</v>
      </c>
      <c r="D7393">
        <v>299.7</v>
      </c>
      <c r="E7393">
        <v>310.60000000000002</v>
      </c>
      <c r="F7393">
        <v>1675</v>
      </c>
      <c r="G7393">
        <v>31.3</v>
      </c>
      <c r="H7393">
        <v>129</v>
      </c>
      <c r="I7393">
        <v>0</v>
      </c>
      <c r="J7393">
        <v>0</v>
      </c>
      <c r="K7393">
        <v>0</v>
      </c>
      <c r="L7393">
        <v>0</v>
      </c>
      <c r="M7393">
        <v>0</v>
      </c>
      <c r="N7393">
        <v>0</v>
      </c>
      <c r="O7393" t="str">
        <f t="shared" si="463"/>
        <v>No Failure</v>
      </c>
      <c r="P7393">
        <f t="shared" si="460"/>
        <v>10.900000000000034</v>
      </c>
      <c r="Q7393">
        <f t="shared" si="461"/>
        <v>5490.1903241666669</v>
      </c>
      <c r="R7393">
        <f t="shared" si="462"/>
        <v>4037.7000000000003</v>
      </c>
    </row>
    <row r="7394" spans="2:18" x14ac:dyDescent="0.35">
      <c r="B7394" t="s">
        <v>7403</v>
      </c>
      <c r="C7394" t="s">
        <v>9</v>
      </c>
      <c r="D7394">
        <v>299.7</v>
      </c>
      <c r="E7394">
        <v>310.5</v>
      </c>
      <c r="F7394">
        <v>1492</v>
      </c>
      <c r="G7394">
        <v>39.299999999999997</v>
      </c>
      <c r="H7394">
        <v>131</v>
      </c>
      <c r="I7394">
        <v>0</v>
      </c>
      <c r="J7394">
        <v>0</v>
      </c>
      <c r="K7394">
        <v>0</v>
      </c>
      <c r="L7394">
        <v>0</v>
      </c>
      <c r="M7394">
        <v>0</v>
      </c>
      <c r="N7394">
        <v>0</v>
      </c>
      <c r="O7394" t="str">
        <f t="shared" si="463"/>
        <v>No Failure</v>
      </c>
      <c r="P7394">
        <f t="shared" si="460"/>
        <v>10.800000000000011</v>
      </c>
      <c r="Q7394">
        <f t="shared" si="461"/>
        <v>6140.3004867999998</v>
      </c>
      <c r="R7394">
        <f t="shared" si="462"/>
        <v>5148.2999999999993</v>
      </c>
    </row>
    <row r="7395" spans="2:18" x14ac:dyDescent="0.35">
      <c r="B7395" t="s">
        <v>7404</v>
      </c>
      <c r="C7395" t="s">
        <v>9</v>
      </c>
      <c r="D7395">
        <v>299.7</v>
      </c>
      <c r="E7395">
        <v>310.5</v>
      </c>
      <c r="F7395">
        <v>1594</v>
      </c>
      <c r="G7395">
        <v>35.4</v>
      </c>
      <c r="H7395">
        <v>134</v>
      </c>
      <c r="I7395">
        <v>0</v>
      </c>
      <c r="J7395">
        <v>0</v>
      </c>
      <c r="K7395">
        <v>0</v>
      </c>
      <c r="L7395">
        <v>0</v>
      </c>
      <c r="M7395">
        <v>0</v>
      </c>
      <c r="N7395">
        <v>0</v>
      </c>
      <c r="O7395" t="str">
        <f t="shared" si="463"/>
        <v>No Failure</v>
      </c>
      <c r="P7395">
        <f t="shared" si="460"/>
        <v>10.800000000000011</v>
      </c>
      <c r="Q7395">
        <f t="shared" si="461"/>
        <v>5909.0794628000003</v>
      </c>
      <c r="R7395">
        <f t="shared" si="462"/>
        <v>4743.5999999999995</v>
      </c>
    </row>
    <row r="7396" spans="2:18" x14ac:dyDescent="0.35">
      <c r="B7396" t="s">
        <v>7405</v>
      </c>
      <c r="C7396" t="s">
        <v>11</v>
      </c>
      <c r="D7396">
        <v>299.7</v>
      </c>
      <c r="E7396">
        <v>310.60000000000002</v>
      </c>
      <c r="F7396">
        <v>1479</v>
      </c>
      <c r="G7396">
        <v>38</v>
      </c>
      <c r="H7396">
        <v>137</v>
      </c>
      <c r="I7396">
        <v>0</v>
      </c>
      <c r="J7396">
        <v>0</v>
      </c>
      <c r="K7396">
        <v>0</v>
      </c>
      <c r="L7396">
        <v>0</v>
      </c>
      <c r="M7396">
        <v>0</v>
      </c>
      <c r="N7396">
        <v>0</v>
      </c>
      <c r="O7396" t="str">
        <f t="shared" si="463"/>
        <v>No Failure</v>
      </c>
      <c r="P7396">
        <f t="shared" si="460"/>
        <v>10.900000000000034</v>
      </c>
      <c r="Q7396">
        <f t="shared" si="461"/>
        <v>5885.4547060000004</v>
      </c>
      <c r="R7396">
        <f t="shared" si="462"/>
        <v>5206</v>
      </c>
    </row>
    <row r="7397" spans="2:18" x14ac:dyDescent="0.35">
      <c r="B7397" t="s">
        <v>7406</v>
      </c>
      <c r="C7397" t="s">
        <v>9</v>
      </c>
      <c r="D7397">
        <v>299.7</v>
      </c>
      <c r="E7397">
        <v>310.60000000000002</v>
      </c>
      <c r="F7397">
        <v>1572</v>
      </c>
      <c r="G7397">
        <v>38</v>
      </c>
      <c r="H7397">
        <v>139</v>
      </c>
      <c r="I7397">
        <v>0</v>
      </c>
      <c r="J7397">
        <v>0</v>
      </c>
      <c r="K7397">
        <v>0</v>
      </c>
      <c r="L7397">
        <v>0</v>
      </c>
      <c r="M7397">
        <v>0</v>
      </c>
      <c r="N7397">
        <v>0</v>
      </c>
      <c r="O7397" t="str">
        <f t="shared" si="463"/>
        <v>No Failure</v>
      </c>
      <c r="P7397">
        <f t="shared" si="460"/>
        <v>10.900000000000034</v>
      </c>
      <c r="Q7397">
        <f t="shared" si="461"/>
        <v>6255.5340080000005</v>
      </c>
      <c r="R7397">
        <f t="shared" si="462"/>
        <v>5282</v>
      </c>
    </row>
    <row r="7398" spans="2:18" x14ac:dyDescent="0.35">
      <c r="B7398" t="s">
        <v>7407</v>
      </c>
      <c r="C7398" t="s">
        <v>11</v>
      </c>
      <c r="D7398">
        <v>299.7</v>
      </c>
      <c r="E7398">
        <v>310.60000000000002</v>
      </c>
      <c r="F7398">
        <v>1616</v>
      </c>
      <c r="G7398">
        <v>35.1</v>
      </c>
      <c r="H7398">
        <v>142</v>
      </c>
      <c r="I7398">
        <v>0</v>
      </c>
      <c r="J7398">
        <v>0</v>
      </c>
      <c r="K7398">
        <v>0</v>
      </c>
      <c r="L7398">
        <v>0</v>
      </c>
      <c r="M7398">
        <v>0</v>
      </c>
      <c r="N7398">
        <v>0</v>
      </c>
      <c r="O7398" t="str">
        <f t="shared" si="463"/>
        <v>No Failure</v>
      </c>
      <c r="P7398">
        <f t="shared" si="460"/>
        <v>10.900000000000034</v>
      </c>
      <c r="Q7398">
        <f t="shared" si="461"/>
        <v>5939.8670448000012</v>
      </c>
      <c r="R7398">
        <f t="shared" si="462"/>
        <v>4984.2</v>
      </c>
    </row>
    <row r="7399" spans="2:18" x14ac:dyDescent="0.35">
      <c r="B7399" t="s">
        <v>7408</v>
      </c>
      <c r="C7399" t="s">
        <v>11</v>
      </c>
      <c r="D7399">
        <v>299.7</v>
      </c>
      <c r="E7399">
        <v>310.60000000000002</v>
      </c>
      <c r="F7399">
        <v>1737</v>
      </c>
      <c r="G7399">
        <v>26.1</v>
      </c>
      <c r="H7399">
        <v>144</v>
      </c>
      <c r="I7399">
        <v>0</v>
      </c>
      <c r="J7399">
        <v>0</v>
      </c>
      <c r="K7399">
        <v>0</v>
      </c>
      <c r="L7399">
        <v>0</v>
      </c>
      <c r="M7399">
        <v>0</v>
      </c>
      <c r="N7399">
        <v>0</v>
      </c>
      <c r="O7399" t="str">
        <f t="shared" si="463"/>
        <v>No Failure</v>
      </c>
      <c r="P7399">
        <f t="shared" si="460"/>
        <v>10.900000000000034</v>
      </c>
      <c r="Q7399">
        <f t="shared" si="461"/>
        <v>4747.5393921000004</v>
      </c>
      <c r="R7399">
        <f t="shared" si="462"/>
        <v>3758.4</v>
      </c>
    </row>
    <row r="7400" spans="2:18" x14ac:dyDescent="0.35">
      <c r="B7400" t="s">
        <v>7409</v>
      </c>
      <c r="C7400" t="s">
        <v>9</v>
      </c>
      <c r="D7400">
        <v>299.7</v>
      </c>
      <c r="E7400">
        <v>310.7</v>
      </c>
      <c r="F7400">
        <v>1498</v>
      </c>
      <c r="G7400">
        <v>37.799999999999997</v>
      </c>
      <c r="H7400">
        <v>146</v>
      </c>
      <c r="I7400">
        <v>0</v>
      </c>
      <c r="J7400">
        <v>0</v>
      </c>
      <c r="K7400">
        <v>0</v>
      </c>
      <c r="L7400">
        <v>0</v>
      </c>
      <c r="M7400">
        <v>0</v>
      </c>
      <c r="N7400">
        <v>0</v>
      </c>
      <c r="O7400" t="str">
        <f t="shared" si="463"/>
        <v>No Failure</v>
      </c>
      <c r="P7400">
        <f t="shared" si="460"/>
        <v>11</v>
      </c>
      <c r="Q7400">
        <f t="shared" si="461"/>
        <v>5929.6882931999999</v>
      </c>
      <c r="R7400">
        <f t="shared" si="462"/>
        <v>5518.7999999999993</v>
      </c>
    </row>
    <row r="7401" spans="2:18" x14ac:dyDescent="0.35">
      <c r="B7401" t="s">
        <v>7410</v>
      </c>
      <c r="C7401" t="s">
        <v>11</v>
      </c>
      <c r="D7401">
        <v>299.60000000000002</v>
      </c>
      <c r="E7401">
        <v>310.60000000000002</v>
      </c>
      <c r="F7401">
        <v>1642</v>
      </c>
      <c r="G7401">
        <v>35.1</v>
      </c>
      <c r="H7401">
        <v>149</v>
      </c>
      <c r="I7401">
        <v>0</v>
      </c>
      <c r="J7401">
        <v>0</v>
      </c>
      <c r="K7401">
        <v>0</v>
      </c>
      <c r="L7401">
        <v>0</v>
      </c>
      <c r="M7401">
        <v>0</v>
      </c>
      <c r="N7401">
        <v>0</v>
      </c>
      <c r="O7401" t="str">
        <f t="shared" si="463"/>
        <v>No Failure</v>
      </c>
      <c r="P7401">
        <f t="shared" si="460"/>
        <v>11</v>
      </c>
      <c r="Q7401">
        <f t="shared" si="461"/>
        <v>6035.434212600001</v>
      </c>
      <c r="R7401">
        <f t="shared" si="462"/>
        <v>5229.9000000000005</v>
      </c>
    </row>
    <row r="7402" spans="2:18" x14ac:dyDescent="0.35">
      <c r="B7402" t="s">
        <v>7411</v>
      </c>
      <c r="C7402" t="s">
        <v>9</v>
      </c>
      <c r="D7402">
        <v>299.60000000000002</v>
      </c>
      <c r="E7402">
        <v>310.60000000000002</v>
      </c>
      <c r="F7402">
        <v>1633</v>
      </c>
      <c r="G7402">
        <v>34.200000000000003</v>
      </c>
      <c r="H7402">
        <v>151</v>
      </c>
      <c r="I7402">
        <v>0</v>
      </c>
      <c r="J7402">
        <v>0</v>
      </c>
      <c r="K7402">
        <v>0</v>
      </c>
      <c r="L7402">
        <v>0</v>
      </c>
      <c r="M7402">
        <v>0</v>
      </c>
      <c r="N7402">
        <v>0</v>
      </c>
      <c r="O7402" t="str">
        <f t="shared" si="463"/>
        <v>No Failure</v>
      </c>
      <c r="P7402">
        <f t="shared" si="460"/>
        <v>11</v>
      </c>
      <c r="Q7402">
        <f t="shared" si="461"/>
        <v>5848.446775800001</v>
      </c>
      <c r="R7402">
        <f t="shared" si="462"/>
        <v>5164.2000000000007</v>
      </c>
    </row>
    <row r="7403" spans="2:18" x14ac:dyDescent="0.35">
      <c r="B7403" t="s">
        <v>7412</v>
      </c>
      <c r="C7403" t="s">
        <v>11</v>
      </c>
      <c r="D7403">
        <v>299.8</v>
      </c>
      <c r="E7403">
        <v>310.8</v>
      </c>
      <c r="F7403">
        <v>1409</v>
      </c>
      <c r="G7403">
        <v>51.9</v>
      </c>
      <c r="H7403">
        <v>154</v>
      </c>
      <c r="I7403">
        <v>0</v>
      </c>
      <c r="J7403">
        <v>0</v>
      </c>
      <c r="K7403">
        <v>0</v>
      </c>
      <c r="L7403">
        <v>0</v>
      </c>
      <c r="M7403">
        <v>0</v>
      </c>
      <c r="N7403">
        <v>0</v>
      </c>
      <c r="O7403" t="str">
        <f t="shared" si="463"/>
        <v>No Failure</v>
      </c>
      <c r="P7403">
        <f t="shared" si="460"/>
        <v>11</v>
      </c>
      <c r="Q7403">
        <f t="shared" si="461"/>
        <v>7657.8455362999994</v>
      </c>
      <c r="R7403">
        <f t="shared" si="462"/>
        <v>7992.5999999999995</v>
      </c>
    </row>
    <row r="7404" spans="2:18" x14ac:dyDescent="0.35">
      <c r="B7404" t="s">
        <v>7413</v>
      </c>
      <c r="C7404" t="s">
        <v>9</v>
      </c>
      <c r="D7404">
        <v>299.8</v>
      </c>
      <c r="E7404">
        <v>310.8</v>
      </c>
      <c r="F7404">
        <v>1463</v>
      </c>
      <c r="G7404">
        <v>43.5</v>
      </c>
      <c r="H7404">
        <v>156</v>
      </c>
      <c r="I7404">
        <v>0</v>
      </c>
      <c r="J7404">
        <v>0</v>
      </c>
      <c r="K7404">
        <v>0</v>
      </c>
      <c r="L7404">
        <v>0</v>
      </c>
      <c r="M7404">
        <v>0</v>
      </c>
      <c r="N7404">
        <v>0</v>
      </c>
      <c r="O7404" t="str">
        <f t="shared" si="463"/>
        <v>No Failure</v>
      </c>
      <c r="P7404">
        <f t="shared" si="460"/>
        <v>11</v>
      </c>
      <c r="Q7404">
        <f t="shared" si="461"/>
        <v>6664.4119465000003</v>
      </c>
      <c r="R7404">
        <f t="shared" si="462"/>
        <v>6786</v>
      </c>
    </row>
    <row r="7405" spans="2:18" x14ac:dyDescent="0.35">
      <c r="B7405" t="s">
        <v>7414</v>
      </c>
      <c r="C7405" t="s">
        <v>11</v>
      </c>
      <c r="D7405">
        <v>299.8</v>
      </c>
      <c r="E7405">
        <v>310.8</v>
      </c>
      <c r="F7405">
        <v>1376</v>
      </c>
      <c r="G7405">
        <v>48.6</v>
      </c>
      <c r="H7405">
        <v>159</v>
      </c>
      <c r="I7405">
        <v>0</v>
      </c>
      <c r="J7405">
        <v>0</v>
      </c>
      <c r="K7405">
        <v>0</v>
      </c>
      <c r="L7405">
        <v>0</v>
      </c>
      <c r="M7405">
        <v>0</v>
      </c>
      <c r="N7405">
        <v>0</v>
      </c>
      <c r="O7405" t="str">
        <f t="shared" si="463"/>
        <v>No Failure</v>
      </c>
      <c r="P7405">
        <f t="shared" si="460"/>
        <v>11</v>
      </c>
      <c r="Q7405">
        <f t="shared" si="461"/>
        <v>7002.9811008000006</v>
      </c>
      <c r="R7405">
        <f t="shared" si="462"/>
        <v>7727.4000000000005</v>
      </c>
    </row>
    <row r="7406" spans="2:18" x14ac:dyDescent="0.35">
      <c r="B7406" t="s">
        <v>7415</v>
      </c>
      <c r="C7406" t="s">
        <v>11</v>
      </c>
      <c r="D7406">
        <v>299.8</v>
      </c>
      <c r="E7406">
        <v>310.8</v>
      </c>
      <c r="F7406">
        <v>1553</v>
      </c>
      <c r="G7406">
        <v>32.200000000000003</v>
      </c>
      <c r="H7406">
        <v>161</v>
      </c>
      <c r="I7406">
        <v>0</v>
      </c>
      <c r="J7406">
        <v>0</v>
      </c>
      <c r="K7406">
        <v>0</v>
      </c>
      <c r="L7406">
        <v>0</v>
      </c>
      <c r="M7406">
        <v>0</v>
      </c>
      <c r="N7406">
        <v>0</v>
      </c>
      <c r="O7406" t="str">
        <f t="shared" si="463"/>
        <v>No Failure</v>
      </c>
      <c r="P7406">
        <f t="shared" si="460"/>
        <v>11</v>
      </c>
      <c r="Q7406">
        <f t="shared" si="461"/>
        <v>5236.6744831333344</v>
      </c>
      <c r="R7406">
        <f t="shared" si="462"/>
        <v>5184.2000000000007</v>
      </c>
    </row>
    <row r="7407" spans="2:18" x14ac:dyDescent="0.35">
      <c r="B7407" t="s">
        <v>7416</v>
      </c>
      <c r="C7407" t="s">
        <v>9</v>
      </c>
      <c r="D7407">
        <v>299.8</v>
      </c>
      <c r="E7407">
        <v>310.8</v>
      </c>
      <c r="F7407">
        <v>1530</v>
      </c>
      <c r="G7407">
        <v>35.200000000000003</v>
      </c>
      <c r="H7407">
        <v>163</v>
      </c>
      <c r="I7407">
        <v>0</v>
      </c>
      <c r="J7407">
        <v>0</v>
      </c>
      <c r="K7407">
        <v>0</v>
      </c>
      <c r="L7407">
        <v>0</v>
      </c>
      <c r="M7407">
        <v>0</v>
      </c>
      <c r="N7407">
        <v>0</v>
      </c>
      <c r="O7407" t="str">
        <f t="shared" si="463"/>
        <v>No Failure</v>
      </c>
      <c r="P7407">
        <f t="shared" si="460"/>
        <v>11</v>
      </c>
      <c r="Q7407">
        <f t="shared" si="461"/>
        <v>5639.782368000001</v>
      </c>
      <c r="R7407">
        <f t="shared" si="462"/>
        <v>5737.6</v>
      </c>
    </row>
    <row r="7408" spans="2:18" x14ac:dyDescent="0.35">
      <c r="B7408" t="s">
        <v>7417</v>
      </c>
      <c r="C7408" t="s">
        <v>11</v>
      </c>
      <c r="D7408">
        <v>299.8</v>
      </c>
      <c r="E7408">
        <v>310.89999999999998</v>
      </c>
      <c r="F7408">
        <v>1545</v>
      </c>
      <c r="G7408">
        <v>40.700000000000003</v>
      </c>
      <c r="H7408">
        <v>166</v>
      </c>
      <c r="I7408">
        <v>0</v>
      </c>
      <c r="J7408">
        <v>0</v>
      </c>
      <c r="K7408">
        <v>0</v>
      </c>
      <c r="L7408">
        <v>0</v>
      </c>
      <c r="M7408">
        <v>0</v>
      </c>
      <c r="N7408">
        <v>0</v>
      </c>
      <c r="O7408" t="str">
        <f t="shared" si="463"/>
        <v>No Failure</v>
      </c>
      <c r="P7408">
        <f t="shared" si="460"/>
        <v>11.099999999999966</v>
      </c>
      <c r="Q7408">
        <f t="shared" si="461"/>
        <v>6584.9297195000008</v>
      </c>
      <c r="R7408">
        <f t="shared" si="462"/>
        <v>6756.2000000000007</v>
      </c>
    </row>
    <row r="7409" spans="2:18" x14ac:dyDescent="0.35">
      <c r="B7409" t="s">
        <v>7418</v>
      </c>
      <c r="C7409" t="s">
        <v>21</v>
      </c>
      <c r="D7409">
        <v>299.8</v>
      </c>
      <c r="E7409">
        <v>310.89999999999998</v>
      </c>
      <c r="F7409">
        <v>1427</v>
      </c>
      <c r="G7409">
        <v>47.2</v>
      </c>
      <c r="H7409">
        <v>168</v>
      </c>
      <c r="I7409">
        <v>0</v>
      </c>
      <c r="J7409">
        <v>0</v>
      </c>
      <c r="K7409">
        <v>0</v>
      </c>
      <c r="L7409">
        <v>0</v>
      </c>
      <c r="M7409">
        <v>0</v>
      </c>
      <c r="N7409">
        <v>0</v>
      </c>
      <c r="O7409" t="str">
        <f t="shared" si="463"/>
        <v>No Failure</v>
      </c>
      <c r="P7409">
        <f t="shared" si="460"/>
        <v>11.099999999999966</v>
      </c>
      <c r="Q7409">
        <f t="shared" si="461"/>
        <v>7053.3303165333346</v>
      </c>
      <c r="R7409">
        <f t="shared" si="462"/>
        <v>7929.6</v>
      </c>
    </row>
    <row r="7410" spans="2:18" x14ac:dyDescent="0.35">
      <c r="B7410" t="s">
        <v>7419</v>
      </c>
      <c r="C7410" t="s">
        <v>11</v>
      </c>
      <c r="D7410">
        <v>299.89999999999998</v>
      </c>
      <c r="E7410">
        <v>310.89999999999998</v>
      </c>
      <c r="F7410">
        <v>1292</v>
      </c>
      <c r="G7410">
        <v>51.1</v>
      </c>
      <c r="H7410">
        <v>173</v>
      </c>
      <c r="I7410">
        <v>0</v>
      </c>
      <c r="J7410">
        <v>0</v>
      </c>
      <c r="K7410">
        <v>0</v>
      </c>
      <c r="L7410">
        <v>0</v>
      </c>
      <c r="M7410">
        <v>0</v>
      </c>
      <c r="N7410">
        <v>0</v>
      </c>
      <c r="O7410" t="str">
        <f t="shared" si="463"/>
        <v>No Failure</v>
      </c>
      <c r="P7410">
        <f t="shared" si="460"/>
        <v>11</v>
      </c>
      <c r="Q7410">
        <f t="shared" si="461"/>
        <v>6913.7180569333332</v>
      </c>
      <c r="R7410">
        <f t="shared" si="462"/>
        <v>8840.3000000000011</v>
      </c>
    </row>
    <row r="7411" spans="2:18" x14ac:dyDescent="0.35">
      <c r="B7411" t="s">
        <v>7420</v>
      </c>
      <c r="C7411" t="s">
        <v>11</v>
      </c>
      <c r="D7411">
        <v>299.8</v>
      </c>
      <c r="E7411">
        <v>310.89999999999998</v>
      </c>
      <c r="F7411">
        <v>2084</v>
      </c>
      <c r="G7411">
        <v>17.600000000000001</v>
      </c>
      <c r="H7411">
        <v>175</v>
      </c>
      <c r="I7411">
        <v>0</v>
      </c>
      <c r="J7411">
        <v>0</v>
      </c>
      <c r="K7411">
        <v>0</v>
      </c>
      <c r="L7411">
        <v>0</v>
      </c>
      <c r="M7411">
        <v>0</v>
      </c>
      <c r="N7411">
        <v>0</v>
      </c>
      <c r="O7411" t="str">
        <f t="shared" si="463"/>
        <v>No Failure</v>
      </c>
      <c r="P7411">
        <f t="shared" si="460"/>
        <v>11.099999999999966</v>
      </c>
      <c r="Q7411">
        <f t="shared" si="461"/>
        <v>3840.9498218666668</v>
      </c>
      <c r="R7411">
        <f t="shared" si="462"/>
        <v>3080.0000000000005</v>
      </c>
    </row>
    <row r="7412" spans="2:18" x14ac:dyDescent="0.35">
      <c r="B7412" t="s">
        <v>7421</v>
      </c>
      <c r="C7412" t="s">
        <v>11</v>
      </c>
      <c r="D7412">
        <v>299.89999999999998</v>
      </c>
      <c r="E7412">
        <v>311</v>
      </c>
      <c r="F7412">
        <v>1747</v>
      </c>
      <c r="G7412">
        <v>27.6</v>
      </c>
      <c r="H7412">
        <v>177</v>
      </c>
      <c r="I7412">
        <v>0</v>
      </c>
      <c r="J7412">
        <v>0</v>
      </c>
      <c r="K7412">
        <v>0</v>
      </c>
      <c r="L7412">
        <v>0</v>
      </c>
      <c r="M7412">
        <v>0</v>
      </c>
      <c r="N7412">
        <v>0</v>
      </c>
      <c r="O7412" t="str">
        <f t="shared" si="463"/>
        <v>No Failure</v>
      </c>
      <c r="P7412">
        <f t="shared" si="460"/>
        <v>11.100000000000023</v>
      </c>
      <c r="Q7412">
        <f t="shared" si="461"/>
        <v>5049.289111600001</v>
      </c>
      <c r="R7412">
        <f t="shared" si="462"/>
        <v>4885.2</v>
      </c>
    </row>
    <row r="7413" spans="2:18" x14ac:dyDescent="0.35">
      <c r="B7413" t="s">
        <v>7422</v>
      </c>
      <c r="C7413" t="s">
        <v>11</v>
      </c>
      <c r="D7413">
        <v>300</v>
      </c>
      <c r="E7413">
        <v>311.10000000000002</v>
      </c>
      <c r="F7413">
        <v>1425</v>
      </c>
      <c r="G7413">
        <v>47.8</v>
      </c>
      <c r="H7413">
        <v>179</v>
      </c>
      <c r="I7413">
        <v>0</v>
      </c>
      <c r="J7413">
        <v>0</v>
      </c>
      <c r="K7413">
        <v>0</v>
      </c>
      <c r="L7413">
        <v>0</v>
      </c>
      <c r="M7413">
        <v>0</v>
      </c>
      <c r="N7413">
        <v>0</v>
      </c>
      <c r="O7413" t="str">
        <f t="shared" si="463"/>
        <v>No Failure</v>
      </c>
      <c r="P7413">
        <f t="shared" si="460"/>
        <v>11.100000000000023</v>
      </c>
      <c r="Q7413">
        <f t="shared" si="461"/>
        <v>7132.9800949999999</v>
      </c>
      <c r="R7413">
        <f t="shared" si="462"/>
        <v>8556.1999999999989</v>
      </c>
    </row>
    <row r="7414" spans="2:18" x14ac:dyDescent="0.35">
      <c r="B7414" t="s">
        <v>7423</v>
      </c>
      <c r="C7414" t="s">
        <v>11</v>
      </c>
      <c r="D7414">
        <v>300</v>
      </c>
      <c r="E7414">
        <v>311</v>
      </c>
      <c r="F7414">
        <v>1637</v>
      </c>
      <c r="G7414">
        <v>33.6</v>
      </c>
      <c r="H7414">
        <v>181</v>
      </c>
      <c r="I7414">
        <v>0</v>
      </c>
      <c r="J7414">
        <v>0</v>
      </c>
      <c r="K7414">
        <v>0</v>
      </c>
      <c r="L7414">
        <v>0</v>
      </c>
      <c r="M7414">
        <v>0</v>
      </c>
      <c r="N7414">
        <v>0</v>
      </c>
      <c r="O7414" t="str">
        <f t="shared" si="463"/>
        <v>No Failure</v>
      </c>
      <c r="P7414">
        <f t="shared" si="460"/>
        <v>11</v>
      </c>
      <c r="Q7414">
        <f t="shared" si="461"/>
        <v>5759.9167696000004</v>
      </c>
      <c r="R7414">
        <f t="shared" si="462"/>
        <v>6081.6</v>
      </c>
    </row>
    <row r="7415" spans="2:18" x14ac:dyDescent="0.35">
      <c r="B7415" t="s">
        <v>7424</v>
      </c>
      <c r="C7415" t="s">
        <v>9</v>
      </c>
      <c r="D7415">
        <v>300.10000000000002</v>
      </c>
      <c r="E7415">
        <v>311.10000000000002</v>
      </c>
      <c r="F7415">
        <v>1616</v>
      </c>
      <c r="G7415">
        <v>35.200000000000003</v>
      </c>
      <c r="H7415">
        <v>183</v>
      </c>
      <c r="I7415">
        <v>0</v>
      </c>
      <c r="J7415">
        <v>0</v>
      </c>
      <c r="K7415">
        <v>0</v>
      </c>
      <c r="L7415">
        <v>0</v>
      </c>
      <c r="M7415">
        <v>0</v>
      </c>
      <c r="N7415">
        <v>0</v>
      </c>
      <c r="O7415" t="str">
        <f t="shared" si="463"/>
        <v>No Failure</v>
      </c>
      <c r="P7415">
        <f t="shared" si="460"/>
        <v>11</v>
      </c>
      <c r="Q7415">
        <f t="shared" si="461"/>
        <v>5956.7897429333343</v>
      </c>
      <c r="R7415">
        <f t="shared" si="462"/>
        <v>6441.6</v>
      </c>
    </row>
    <row r="7416" spans="2:18" x14ac:dyDescent="0.35">
      <c r="B7416" t="s">
        <v>7425</v>
      </c>
      <c r="C7416" t="s">
        <v>11</v>
      </c>
      <c r="D7416">
        <v>300.10000000000002</v>
      </c>
      <c r="E7416">
        <v>311.10000000000002</v>
      </c>
      <c r="F7416">
        <v>1619</v>
      </c>
      <c r="G7416">
        <v>33.4</v>
      </c>
      <c r="H7416">
        <v>186</v>
      </c>
      <c r="I7416">
        <v>0</v>
      </c>
      <c r="J7416">
        <v>0</v>
      </c>
      <c r="K7416">
        <v>0</v>
      </c>
      <c r="L7416">
        <v>0</v>
      </c>
      <c r="M7416">
        <v>0</v>
      </c>
      <c r="N7416">
        <v>0</v>
      </c>
      <c r="O7416" t="str">
        <f t="shared" si="463"/>
        <v>No Failure</v>
      </c>
      <c r="P7416">
        <f t="shared" si="460"/>
        <v>11</v>
      </c>
      <c r="Q7416">
        <f t="shared" si="461"/>
        <v>5662.6740871333332</v>
      </c>
      <c r="R7416">
        <f t="shared" si="462"/>
        <v>6212.4</v>
      </c>
    </row>
    <row r="7417" spans="2:18" x14ac:dyDescent="0.35">
      <c r="B7417" t="s">
        <v>7426</v>
      </c>
      <c r="C7417" t="s">
        <v>11</v>
      </c>
      <c r="D7417">
        <v>300.10000000000002</v>
      </c>
      <c r="E7417">
        <v>311.2</v>
      </c>
      <c r="F7417">
        <v>1489</v>
      </c>
      <c r="G7417">
        <v>39.1</v>
      </c>
      <c r="H7417">
        <v>188</v>
      </c>
      <c r="I7417">
        <v>0</v>
      </c>
      <c r="J7417">
        <v>0</v>
      </c>
      <c r="K7417">
        <v>0</v>
      </c>
      <c r="L7417">
        <v>0</v>
      </c>
      <c r="M7417">
        <v>0</v>
      </c>
      <c r="N7417">
        <v>0</v>
      </c>
      <c r="O7417" t="str">
        <f t="shared" si="463"/>
        <v>No Failure</v>
      </c>
      <c r="P7417">
        <f t="shared" si="460"/>
        <v>11.099999999999966</v>
      </c>
      <c r="Q7417">
        <f t="shared" si="461"/>
        <v>6096.7685213666673</v>
      </c>
      <c r="R7417">
        <f t="shared" si="462"/>
        <v>7350.8</v>
      </c>
    </row>
    <row r="7418" spans="2:18" x14ac:dyDescent="0.35">
      <c r="B7418" t="s">
        <v>7427</v>
      </c>
      <c r="C7418" t="s">
        <v>9</v>
      </c>
      <c r="D7418">
        <v>300.10000000000002</v>
      </c>
      <c r="E7418">
        <v>311.2</v>
      </c>
      <c r="F7418">
        <v>1452</v>
      </c>
      <c r="G7418">
        <v>42.4</v>
      </c>
      <c r="H7418">
        <v>190</v>
      </c>
      <c r="I7418">
        <v>0</v>
      </c>
      <c r="J7418">
        <v>0</v>
      </c>
      <c r="K7418">
        <v>0</v>
      </c>
      <c r="L7418">
        <v>0</v>
      </c>
      <c r="M7418">
        <v>0</v>
      </c>
      <c r="N7418">
        <v>0</v>
      </c>
      <c r="O7418" t="str">
        <f t="shared" si="463"/>
        <v>No Failure</v>
      </c>
      <c r="P7418">
        <f t="shared" si="460"/>
        <v>11.099999999999966</v>
      </c>
      <c r="Q7418">
        <f t="shared" si="461"/>
        <v>6447.0453343999998</v>
      </c>
      <c r="R7418">
        <f t="shared" si="462"/>
        <v>8056</v>
      </c>
    </row>
    <row r="7419" spans="2:18" x14ac:dyDescent="0.35">
      <c r="B7419" t="s">
        <v>7428</v>
      </c>
      <c r="C7419" t="s">
        <v>9</v>
      </c>
      <c r="D7419">
        <v>300.10000000000002</v>
      </c>
      <c r="E7419">
        <v>311.3</v>
      </c>
      <c r="F7419">
        <v>1495</v>
      </c>
      <c r="G7419">
        <v>41</v>
      </c>
      <c r="H7419">
        <v>193</v>
      </c>
      <c r="I7419">
        <v>0</v>
      </c>
      <c r="J7419">
        <v>0</v>
      </c>
      <c r="K7419">
        <v>0</v>
      </c>
      <c r="L7419">
        <v>0</v>
      </c>
      <c r="M7419">
        <v>0</v>
      </c>
      <c r="N7419">
        <v>0</v>
      </c>
      <c r="O7419" t="str">
        <f t="shared" si="463"/>
        <v>No Failure</v>
      </c>
      <c r="P7419">
        <f t="shared" si="460"/>
        <v>11.199999999999989</v>
      </c>
      <c r="Q7419">
        <f t="shared" si="461"/>
        <v>6418.7919683333339</v>
      </c>
      <c r="R7419">
        <f t="shared" si="462"/>
        <v>7913</v>
      </c>
    </row>
    <row r="7420" spans="2:18" x14ac:dyDescent="0.35">
      <c r="B7420" t="s">
        <v>7429</v>
      </c>
      <c r="C7420" t="s">
        <v>9</v>
      </c>
      <c r="D7420">
        <v>300.2</v>
      </c>
      <c r="E7420">
        <v>311.39999999999998</v>
      </c>
      <c r="F7420">
        <v>1427</v>
      </c>
      <c r="G7420">
        <v>39.700000000000003</v>
      </c>
      <c r="H7420">
        <v>196</v>
      </c>
      <c r="I7420">
        <v>0</v>
      </c>
      <c r="J7420">
        <v>0</v>
      </c>
      <c r="K7420">
        <v>0</v>
      </c>
      <c r="L7420">
        <v>0</v>
      </c>
      <c r="M7420">
        <v>0</v>
      </c>
      <c r="N7420">
        <v>0</v>
      </c>
      <c r="O7420" t="str">
        <f t="shared" si="463"/>
        <v>No Failure</v>
      </c>
      <c r="P7420">
        <f t="shared" si="460"/>
        <v>11.199999999999989</v>
      </c>
      <c r="Q7420">
        <f t="shared" si="461"/>
        <v>5932.5680840333334</v>
      </c>
      <c r="R7420">
        <f t="shared" si="462"/>
        <v>7781.2000000000007</v>
      </c>
    </row>
    <row r="7421" spans="2:18" x14ac:dyDescent="0.35">
      <c r="B7421" t="s">
        <v>7430</v>
      </c>
      <c r="C7421" t="s">
        <v>11</v>
      </c>
      <c r="D7421">
        <v>300.10000000000002</v>
      </c>
      <c r="E7421">
        <v>311.39999999999998</v>
      </c>
      <c r="F7421">
        <v>1572</v>
      </c>
      <c r="G7421">
        <v>36.200000000000003</v>
      </c>
      <c r="H7421">
        <v>199</v>
      </c>
      <c r="I7421">
        <v>0</v>
      </c>
      <c r="J7421">
        <v>0</v>
      </c>
      <c r="K7421">
        <v>0</v>
      </c>
      <c r="L7421">
        <v>0</v>
      </c>
      <c r="M7421">
        <v>0</v>
      </c>
      <c r="N7421">
        <v>0</v>
      </c>
      <c r="O7421" t="str">
        <f t="shared" si="463"/>
        <v>No Failure</v>
      </c>
      <c r="P7421">
        <f t="shared" si="460"/>
        <v>11.299999999999955</v>
      </c>
      <c r="Q7421">
        <f t="shared" si="461"/>
        <v>5959.2192392000006</v>
      </c>
      <c r="R7421">
        <f t="shared" si="462"/>
        <v>7203.8</v>
      </c>
    </row>
    <row r="7422" spans="2:18" x14ac:dyDescent="0.35">
      <c r="B7422" t="s">
        <v>7431</v>
      </c>
      <c r="C7422" t="s">
        <v>11</v>
      </c>
      <c r="D7422">
        <v>300.10000000000002</v>
      </c>
      <c r="E7422">
        <v>311.3</v>
      </c>
      <c r="F7422">
        <v>1547</v>
      </c>
      <c r="G7422">
        <v>40</v>
      </c>
      <c r="H7422">
        <v>201</v>
      </c>
      <c r="I7422">
        <v>0</v>
      </c>
      <c r="J7422">
        <v>0</v>
      </c>
      <c r="K7422">
        <v>0</v>
      </c>
      <c r="L7422">
        <v>0</v>
      </c>
      <c r="M7422">
        <v>0</v>
      </c>
      <c r="N7422">
        <v>0</v>
      </c>
      <c r="O7422" t="str">
        <f t="shared" si="463"/>
        <v>No Failure</v>
      </c>
      <c r="P7422">
        <f t="shared" si="460"/>
        <v>11.199999999999989</v>
      </c>
      <c r="Q7422">
        <f t="shared" si="461"/>
        <v>6480.0529733333333</v>
      </c>
      <c r="R7422">
        <f t="shared" si="462"/>
        <v>8040</v>
      </c>
    </row>
    <row r="7423" spans="2:18" x14ac:dyDescent="0.35">
      <c r="B7423" t="s">
        <v>7432</v>
      </c>
      <c r="C7423" t="s">
        <v>9</v>
      </c>
      <c r="D7423">
        <v>300.10000000000002</v>
      </c>
      <c r="E7423">
        <v>311.39999999999998</v>
      </c>
      <c r="F7423">
        <v>1342</v>
      </c>
      <c r="G7423">
        <v>48.5</v>
      </c>
      <c r="H7423">
        <v>203</v>
      </c>
      <c r="I7423">
        <v>0</v>
      </c>
      <c r="J7423">
        <v>0</v>
      </c>
      <c r="K7423">
        <v>0</v>
      </c>
      <c r="L7423">
        <v>0</v>
      </c>
      <c r="M7423">
        <v>0</v>
      </c>
      <c r="N7423">
        <v>0</v>
      </c>
      <c r="O7423" t="str">
        <f t="shared" si="463"/>
        <v>No Failure</v>
      </c>
      <c r="P7423">
        <f t="shared" si="460"/>
        <v>11.299999999999955</v>
      </c>
      <c r="Q7423">
        <f t="shared" si="461"/>
        <v>6815.8889443333337</v>
      </c>
      <c r="R7423">
        <f t="shared" si="462"/>
        <v>9845.5</v>
      </c>
    </row>
    <row r="7424" spans="2:18" x14ac:dyDescent="0.35">
      <c r="B7424" t="s">
        <v>7433</v>
      </c>
      <c r="C7424" t="s">
        <v>11</v>
      </c>
      <c r="D7424">
        <v>300</v>
      </c>
      <c r="E7424">
        <v>311.2</v>
      </c>
      <c r="F7424">
        <v>1351</v>
      </c>
      <c r="G7424">
        <v>44.1</v>
      </c>
      <c r="H7424">
        <v>206</v>
      </c>
      <c r="I7424">
        <v>0</v>
      </c>
      <c r="J7424">
        <v>0</v>
      </c>
      <c r="K7424">
        <v>0</v>
      </c>
      <c r="L7424">
        <v>0</v>
      </c>
      <c r="M7424">
        <v>0</v>
      </c>
      <c r="N7424">
        <v>0</v>
      </c>
      <c r="O7424" t="str">
        <f t="shared" si="463"/>
        <v>No Failure</v>
      </c>
      <c r="P7424">
        <f t="shared" si="460"/>
        <v>11.199999999999989</v>
      </c>
      <c r="Q7424">
        <f t="shared" si="461"/>
        <v>6239.1034922999997</v>
      </c>
      <c r="R7424">
        <f t="shared" si="462"/>
        <v>9084.6</v>
      </c>
    </row>
    <row r="7425" spans="2:18" x14ac:dyDescent="0.35">
      <c r="B7425" t="s">
        <v>7434</v>
      </c>
      <c r="C7425" t="s">
        <v>11</v>
      </c>
      <c r="D7425">
        <v>300</v>
      </c>
      <c r="E7425">
        <v>311.3</v>
      </c>
      <c r="F7425">
        <v>1407</v>
      </c>
      <c r="G7425">
        <v>47.3</v>
      </c>
      <c r="H7425">
        <v>208</v>
      </c>
      <c r="I7425">
        <v>0</v>
      </c>
      <c r="J7425">
        <v>0</v>
      </c>
      <c r="K7425">
        <v>0</v>
      </c>
      <c r="L7425">
        <v>0</v>
      </c>
      <c r="M7425">
        <v>0</v>
      </c>
      <c r="N7425">
        <v>0</v>
      </c>
      <c r="O7425" t="str">
        <f t="shared" si="463"/>
        <v>No Failure</v>
      </c>
      <c r="P7425">
        <f t="shared" si="460"/>
        <v>11.300000000000011</v>
      </c>
      <c r="Q7425">
        <f t="shared" si="461"/>
        <v>6969.2090082999994</v>
      </c>
      <c r="R7425">
        <f t="shared" si="462"/>
        <v>9838.4</v>
      </c>
    </row>
    <row r="7426" spans="2:18" x14ac:dyDescent="0.35">
      <c r="B7426" t="s">
        <v>7435</v>
      </c>
      <c r="C7426" t="s">
        <v>9</v>
      </c>
      <c r="D7426">
        <v>300.10000000000002</v>
      </c>
      <c r="E7426">
        <v>311.39999999999998</v>
      </c>
      <c r="F7426">
        <v>1575</v>
      </c>
      <c r="G7426">
        <v>29.8</v>
      </c>
      <c r="H7426">
        <v>210</v>
      </c>
      <c r="I7426">
        <v>0</v>
      </c>
      <c r="J7426">
        <v>0</v>
      </c>
      <c r="K7426">
        <v>0</v>
      </c>
      <c r="L7426">
        <v>0</v>
      </c>
      <c r="M7426">
        <v>0</v>
      </c>
      <c r="N7426">
        <v>0</v>
      </c>
      <c r="O7426" t="str">
        <f t="shared" si="463"/>
        <v>No Failure</v>
      </c>
      <c r="P7426">
        <f t="shared" si="460"/>
        <v>11.299999999999955</v>
      </c>
      <c r="Q7426">
        <f t="shared" si="461"/>
        <v>4915.0175550000004</v>
      </c>
      <c r="R7426">
        <f t="shared" si="462"/>
        <v>6258</v>
      </c>
    </row>
    <row r="7427" spans="2:18" x14ac:dyDescent="0.35">
      <c r="B7427" t="s">
        <v>7436</v>
      </c>
      <c r="C7427" t="s">
        <v>9</v>
      </c>
      <c r="D7427">
        <v>300</v>
      </c>
      <c r="E7427">
        <v>311.39999999999998</v>
      </c>
      <c r="F7427">
        <v>1791</v>
      </c>
      <c r="G7427">
        <v>24.1</v>
      </c>
      <c r="H7427">
        <v>213</v>
      </c>
      <c r="I7427">
        <v>0</v>
      </c>
      <c r="J7427">
        <v>0</v>
      </c>
      <c r="K7427">
        <v>0</v>
      </c>
      <c r="L7427">
        <v>0</v>
      </c>
      <c r="M7427">
        <v>0</v>
      </c>
      <c r="N7427">
        <v>0</v>
      </c>
      <c r="O7427" t="str">
        <f t="shared" si="463"/>
        <v>No Failure</v>
      </c>
      <c r="P7427">
        <f t="shared" ref="P7427:P7490" si="464">E7427-D7427</f>
        <v>11.399999999999977</v>
      </c>
      <c r="Q7427">
        <f t="shared" ref="Q7427:Q7490" si="465">G7427*F7427*(2*3.14159/60)</f>
        <v>4520.0254443000003</v>
      </c>
      <c r="R7427">
        <f t="shared" ref="R7427:R7490" si="466">H7427*G7427</f>
        <v>5133.3</v>
      </c>
    </row>
    <row r="7428" spans="2:18" x14ac:dyDescent="0.35">
      <c r="B7428" t="s">
        <v>7437</v>
      </c>
      <c r="C7428" t="s">
        <v>9</v>
      </c>
      <c r="D7428">
        <v>300</v>
      </c>
      <c r="E7428">
        <v>311.39999999999998</v>
      </c>
      <c r="F7428">
        <v>1692</v>
      </c>
      <c r="G7428">
        <v>29</v>
      </c>
      <c r="H7428">
        <v>216</v>
      </c>
      <c r="I7428">
        <v>1</v>
      </c>
      <c r="J7428">
        <v>1</v>
      </c>
      <c r="K7428">
        <v>0</v>
      </c>
      <c r="L7428">
        <v>0</v>
      </c>
      <c r="M7428">
        <v>0</v>
      </c>
      <c r="N7428">
        <v>0</v>
      </c>
      <c r="O7428" t="str">
        <f t="shared" si="463"/>
        <v>No Failure</v>
      </c>
      <c r="P7428">
        <f t="shared" si="464"/>
        <v>11.399999999999977</v>
      </c>
      <c r="Q7428">
        <f t="shared" si="465"/>
        <v>5138.3846039999999</v>
      </c>
      <c r="R7428">
        <f t="shared" si="466"/>
        <v>6264</v>
      </c>
    </row>
    <row r="7429" spans="2:18" x14ac:dyDescent="0.35">
      <c r="B7429" t="s">
        <v>7438</v>
      </c>
      <c r="C7429" t="s">
        <v>11</v>
      </c>
      <c r="D7429">
        <v>300</v>
      </c>
      <c r="E7429">
        <v>311.39999999999998</v>
      </c>
      <c r="F7429">
        <v>1634</v>
      </c>
      <c r="G7429">
        <v>31.9</v>
      </c>
      <c r="H7429">
        <v>0</v>
      </c>
      <c r="I7429">
        <v>0</v>
      </c>
      <c r="J7429">
        <v>0</v>
      </c>
      <c r="K7429">
        <v>0</v>
      </c>
      <c r="L7429">
        <v>0</v>
      </c>
      <c r="M7429">
        <v>0</v>
      </c>
      <c r="N7429">
        <v>0</v>
      </c>
      <c r="O7429" t="str">
        <f t="shared" ref="O7429:O7492" si="467">_xlfn.IFS(J7427=1, "Tool Wear", K7427=1, "Heat Dissipation", L7427=1, "Power Failure", M7427=1, "Overstrain", N7427=1, "Random Failure", I7427=0, "No Failure", TRUE, "Multiple Failures")</f>
        <v>No Failure</v>
      </c>
      <c r="P7429">
        <f t="shared" si="464"/>
        <v>11.399999999999977</v>
      </c>
      <c r="Q7429">
        <f t="shared" si="465"/>
        <v>5458.4707371333334</v>
      </c>
      <c r="R7429">
        <f t="shared" si="466"/>
        <v>0</v>
      </c>
    </row>
    <row r="7430" spans="2:18" x14ac:dyDescent="0.35">
      <c r="B7430" t="s">
        <v>7439</v>
      </c>
      <c r="C7430" t="s">
        <v>9</v>
      </c>
      <c r="D7430">
        <v>300</v>
      </c>
      <c r="E7430">
        <v>311.39999999999998</v>
      </c>
      <c r="F7430">
        <v>1864</v>
      </c>
      <c r="G7430">
        <v>23.3</v>
      </c>
      <c r="H7430">
        <v>2</v>
      </c>
      <c r="I7430">
        <v>0</v>
      </c>
      <c r="J7430">
        <v>0</v>
      </c>
      <c r="K7430">
        <v>0</v>
      </c>
      <c r="L7430">
        <v>0</v>
      </c>
      <c r="M7430">
        <v>0</v>
      </c>
      <c r="N7430">
        <v>0</v>
      </c>
      <c r="O7430" t="str">
        <f t="shared" si="467"/>
        <v>Tool Wear</v>
      </c>
      <c r="P7430">
        <f t="shared" si="464"/>
        <v>11.399999999999977</v>
      </c>
      <c r="Q7430">
        <f t="shared" si="465"/>
        <v>4548.1007869333343</v>
      </c>
      <c r="R7430">
        <f t="shared" si="466"/>
        <v>46.6</v>
      </c>
    </row>
    <row r="7431" spans="2:18" x14ac:dyDescent="0.35">
      <c r="B7431" t="s">
        <v>7440</v>
      </c>
      <c r="C7431" t="s">
        <v>11</v>
      </c>
      <c r="D7431">
        <v>300</v>
      </c>
      <c r="E7431">
        <v>311.39999999999998</v>
      </c>
      <c r="F7431">
        <v>1590</v>
      </c>
      <c r="G7431">
        <v>33.6</v>
      </c>
      <c r="H7431">
        <v>5</v>
      </c>
      <c r="I7431">
        <v>0</v>
      </c>
      <c r="J7431">
        <v>0</v>
      </c>
      <c r="K7431">
        <v>0</v>
      </c>
      <c r="L7431">
        <v>0</v>
      </c>
      <c r="M7431">
        <v>0</v>
      </c>
      <c r="N7431">
        <v>0</v>
      </c>
      <c r="O7431" t="str">
        <f t="shared" si="467"/>
        <v>No Failure</v>
      </c>
      <c r="P7431">
        <f t="shared" si="464"/>
        <v>11.399999999999977</v>
      </c>
      <c r="Q7431">
        <f t="shared" si="465"/>
        <v>5594.5434720000003</v>
      </c>
      <c r="R7431">
        <f t="shared" si="466"/>
        <v>168</v>
      </c>
    </row>
    <row r="7432" spans="2:18" x14ac:dyDescent="0.35">
      <c r="B7432" t="s">
        <v>7441</v>
      </c>
      <c r="C7432" t="s">
        <v>9</v>
      </c>
      <c r="D7432">
        <v>300</v>
      </c>
      <c r="E7432">
        <v>311.39999999999998</v>
      </c>
      <c r="F7432">
        <v>1384</v>
      </c>
      <c r="G7432">
        <v>46.1</v>
      </c>
      <c r="H7432">
        <v>7</v>
      </c>
      <c r="I7432">
        <v>0</v>
      </c>
      <c r="J7432">
        <v>0</v>
      </c>
      <c r="K7432">
        <v>0</v>
      </c>
      <c r="L7432">
        <v>0</v>
      </c>
      <c r="M7432">
        <v>0</v>
      </c>
      <c r="N7432">
        <v>0</v>
      </c>
      <c r="O7432" t="str">
        <f t="shared" si="467"/>
        <v>No Failure</v>
      </c>
      <c r="P7432">
        <f t="shared" si="464"/>
        <v>11.399999999999977</v>
      </c>
      <c r="Q7432">
        <f t="shared" si="465"/>
        <v>6681.3660605333334</v>
      </c>
      <c r="R7432">
        <f t="shared" si="466"/>
        <v>322.7</v>
      </c>
    </row>
    <row r="7433" spans="2:18" x14ac:dyDescent="0.35">
      <c r="B7433" t="s">
        <v>7442</v>
      </c>
      <c r="C7433" t="s">
        <v>9</v>
      </c>
      <c r="D7433">
        <v>300</v>
      </c>
      <c r="E7433">
        <v>311.39999999999998</v>
      </c>
      <c r="F7433">
        <v>1352</v>
      </c>
      <c r="G7433">
        <v>61.8</v>
      </c>
      <c r="H7433">
        <v>10</v>
      </c>
      <c r="I7433">
        <v>0</v>
      </c>
      <c r="J7433">
        <v>0</v>
      </c>
      <c r="K7433">
        <v>0</v>
      </c>
      <c r="L7433">
        <v>0</v>
      </c>
      <c r="M7433">
        <v>0</v>
      </c>
      <c r="N7433">
        <v>0</v>
      </c>
      <c r="O7433" t="str">
        <f t="shared" si="467"/>
        <v>No Failure</v>
      </c>
      <c r="P7433">
        <f t="shared" si="464"/>
        <v>11.399999999999977</v>
      </c>
      <c r="Q7433">
        <f t="shared" si="465"/>
        <v>8749.7051407999988</v>
      </c>
      <c r="R7433">
        <f t="shared" si="466"/>
        <v>618</v>
      </c>
    </row>
    <row r="7434" spans="2:18" x14ac:dyDescent="0.35">
      <c r="B7434" t="s">
        <v>7443</v>
      </c>
      <c r="C7434" t="s">
        <v>11</v>
      </c>
      <c r="D7434">
        <v>300.10000000000002</v>
      </c>
      <c r="E7434">
        <v>311.39999999999998</v>
      </c>
      <c r="F7434">
        <v>1484</v>
      </c>
      <c r="G7434">
        <v>43.1</v>
      </c>
      <c r="H7434">
        <v>13</v>
      </c>
      <c r="I7434">
        <v>0</v>
      </c>
      <c r="J7434">
        <v>0</v>
      </c>
      <c r="K7434">
        <v>0</v>
      </c>
      <c r="L7434">
        <v>0</v>
      </c>
      <c r="M7434">
        <v>0</v>
      </c>
      <c r="N7434">
        <v>0</v>
      </c>
      <c r="O7434" t="str">
        <f t="shared" si="467"/>
        <v>No Failure</v>
      </c>
      <c r="P7434">
        <f t="shared" si="464"/>
        <v>11.299999999999955</v>
      </c>
      <c r="Q7434">
        <f t="shared" si="465"/>
        <v>6697.9117678666671</v>
      </c>
      <c r="R7434">
        <f t="shared" si="466"/>
        <v>560.30000000000007</v>
      </c>
    </row>
    <row r="7435" spans="2:18" x14ac:dyDescent="0.35">
      <c r="B7435" t="s">
        <v>7444</v>
      </c>
      <c r="C7435" t="s">
        <v>9</v>
      </c>
      <c r="D7435">
        <v>300.10000000000002</v>
      </c>
      <c r="E7435">
        <v>311.39999999999998</v>
      </c>
      <c r="F7435">
        <v>1913</v>
      </c>
      <c r="G7435">
        <v>21.9</v>
      </c>
      <c r="H7435">
        <v>15</v>
      </c>
      <c r="I7435">
        <v>0</v>
      </c>
      <c r="J7435">
        <v>0</v>
      </c>
      <c r="K7435">
        <v>0</v>
      </c>
      <c r="L7435">
        <v>0</v>
      </c>
      <c r="M7435">
        <v>0</v>
      </c>
      <c r="N7435">
        <v>0</v>
      </c>
      <c r="O7435" t="str">
        <f t="shared" si="467"/>
        <v>No Failure</v>
      </c>
      <c r="P7435">
        <f t="shared" si="464"/>
        <v>11.299999999999955</v>
      </c>
      <c r="Q7435">
        <f t="shared" si="465"/>
        <v>4387.1990190999995</v>
      </c>
      <c r="R7435">
        <f t="shared" si="466"/>
        <v>328.5</v>
      </c>
    </row>
    <row r="7436" spans="2:18" x14ac:dyDescent="0.35">
      <c r="B7436" t="s">
        <v>7445</v>
      </c>
      <c r="C7436" t="s">
        <v>11</v>
      </c>
      <c r="D7436">
        <v>300</v>
      </c>
      <c r="E7436">
        <v>311.39999999999998</v>
      </c>
      <c r="F7436">
        <v>1508</v>
      </c>
      <c r="G7436">
        <v>38.200000000000003</v>
      </c>
      <c r="H7436">
        <v>18</v>
      </c>
      <c r="I7436">
        <v>0</v>
      </c>
      <c r="J7436">
        <v>0</v>
      </c>
      <c r="K7436">
        <v>0</v>
      </c>
      <c r="L7436">
        <v>0</v>
      </c>
      <c r="M7436">
        <v>0</v>
      </c>
      <c r="N7436">
        <v>0</v>
      </c>
      <c r="O7436" t="str">
        <f t="shared" si="467"/>
        <v>No Failure</v>
      </c>
      <c r="P7436">
        <f t="shared" si="464"/>
        <v>11.399999999999977</v>
      </c>
      <c r="Q7436">
        <f t="shared" si="465"/>
        <v>6032.4392301333337</v>
      </c>
      <c r="R7436">
        <f t="shared" si="466"/>
        <v>687.6</v>
      </c>
    </row>
    <row r="7437" spans="2:18" x14ac:dyDescent="0.35">
      <c r="B7437" t="s">
        <v>7446</v>
      </c>
      <c r="C7437" t="s">
        <v>11</v>
      </c>
      <c r="D7437">
        <v>299.89999999999998</v>
      </c>
      <c r="E7437">
        <v>311.3</v>
      </c>
      <c r="F7437">
        <v>1504</v>
      </c>
      <c r="G7437">
        <v>40.700000000000003</v>
      </c>
      <c r="H7437">
        <v>20</v>
      </c>
      <c r="I7437">
        <v>0</v>
      </c>
      <c r="J7437">
        <v>0</v>
      </c>
      <c r="K7437">
        <v>0</v>
      </c>
      <c r="L7437">
        <v>0</v>
      </c>
      <c r="M7437">
        <v>0</v>
      </c>
      <c r="N7437">
        <v>0</v>
      </c>
      <c r="O7437" t="str">
        <f t="shared" si="467"/>
        <v>No Failure</v>
      </c>
      <c r="P7437">
        <f t="shared" si="464"/>
        <v>11.400000000000034</v>
      </c>
      <c r="Q7437">
        <f t="shared" si="465"/>
        <v>6410.184011733334</v>
      </c>
      <c r="R7437">
        <f t="shared" si="466"/>
        <v>814</v>
      </c>
    </row>
    <row r="7438" spans="2:18" x14ac:dyDescent="0.35">
      <c r="B7438" t="s">
        <v>7447</v>
      </c>
      <c r="C7438" t="s">
        <v>11</v>
      </c>
      <c r="D7438">
        <v>300</v>
      </c>
      <c r="E7438">
        <v>311.39999999999998</v>
      </c>
      <c r="F7438">
        <v>1487</v>
      </c>
      <c r="G7438">
        <v>41.2</v>
      </c>
      <c r="H7438">
        <v>22</v>
      </c>
      <c r="I7438">
        <v>0</v>
      </c>
      <c r="J7438">
        <v>0</v>
      </c>
      <c r="K7438">
        <v>0</v>
      </c>
      <c r="L7438">
        <v>0</v>
      </c>
      <c r="M7438">
        <v>0</v>
      </c>
      <c r="N7438">
        <v>0</v>
      </c>
      <c r="O7438" t="str">
        <f t="shared" si="467"/>
        <v>No Failure</v>
      </c>
      <c r="P7438">
        <f t="shared" si="464"/>
        <v>11.399999999999977</v>
      </c>
      <c r="Q7438">
        <f t="shared" si="465"/>
        <v>6415.5875465333338</v>
      </c>
      <c r="R7438">
        <f t="shared" si="466"/>
        <v>906.40000000000009</v>
      </c>
    </row>
    <row r="7439" spans="2:18" x14ac:dyDescent="0.35">
      <c r="B7439" t="s">
        <v>7448</v>
      </c>
      <c r="C7439" t="s">
        <v>11</v>
      </c>
      <c r="D7439">
        <v>299.8</v>
      </c>
      <c r="E7439">
        <v>311.3</v>
      </c>
      <c r="F7439">
        <v>1727</v>
      </c>
      <c r="G7439">
        <v>30</v>
      </c>
      <c r="H7439">
        <v>24</v>
      </c>
      <c r="I7439">
        <v>0</v>
      </c>
      <c r="J7439">
        <v>0</v>
      </c>
      <c r="K7439">
        <v>0</v>
      </c>
      <c r="L7439">
        <v>0</v>
      </c>
      <c r="M7439">
        <v>0</v>
      </c>
      <c r="N7439">
        <v>0</v>
      </c>
      <c r="O7439" t="str">
        <f t="shared" si="467"/>
        <v>No Failure</v>
      </c>
      <c r="P7439">
        <f t="shared" si="464"/>
        <v>11.5</v>
      </c>
      <c r="Q7439">
        <f t="shared" si="465"/>
        <v>5425.5259299999998</v>
      </c>
      <c r="R7439">
        <f t="shared" si="466"/>
        <v>720</v>
      </c>
    </row>
    <row r="7440" spans="2:18" x14ac:dyDescent="0.35">
      <c r="B7440" t="s">
        <v>7449</v>
      </c>
      <c r="C7440" t="s">
        <v>11</v>
      </c>
      <c r="D7440">
        <v>299.89999999999998</v>
      </c>
      <c r="E7440">
        <v>311.3</v>
      </c>
      <c r="F7440">
        <v>1647</v>
      </c>
      <c r="G7440">
        <v>27.5</v>
      </c>
      <c r="H7440">
        <v>26</v>
      </c>
      <c r="I7440">
        <v>0</v>
      </c>
      <c r="J7440">
        <v>0</v>
      </c>
      <c r="K7440">
        <v>0</v>
      </c>
      <c r="L7440">
        <v>0</v>
      </c>
      <c r="M7440">
        <v>0</v>
      </c>
      <c r="N7440">
        <v>0</v>
      </c>
      <c r="O7440" t="str">
        <f t="shared" si="467"/>
        <v>No Failure</v>
      </c>
      <c r="P7440">
        <f t="shared" si="464"/>
        <v>11.400000000000034</v>
      </c>
      <c r="Q7440">
        <f t="shared" si="465"/>
        <v>4743.0155025000004</v>
      </c>
      <c r="R7440">
        <f t="shared" si="466"/>
        <v>715</v>
      </c>
    </row>
    <row r="7441" spans="2:18" x14ac:dyDescent="0.35">
      <c r="B7441" t="s">
        <v>7450</v>
      </c>
      <c r="C7441" t="s">
        <v>11</v>
      </c>
      <c r="D7441">
        <v>300</v>
      </c>
      <c r="E7441">
        <v>311.3</v>
      </c>
      <c r="F7441">
        <v>1493</v>
      </c>
      <c r="G7441">
        <v>41.4</v>
      </c>
      <c r="H7441">
        <v>28</v>
      </c>
      <c r="I7441">
        <v>0</v>
      </c>
      <c r="J7441">
        <v>0</v>
      </c>
      <c r="K7441">
        <v>0</v>
      </c>
      <c r="L7441">
        <v>0</v>
      </c>
      <c r="M7441">
        <v>0</v>
      </c>
      <c r="N7441">
        <v>0</v>
      </c>
      <c r="O7441" t="str">
        <f t="shared" si="467"/>
        <v>No Failure</v>
      </c>
      <c r="P7441">
        <f t="shared" si="464"/>
        <v>11.300000000000011</v>
      </c>
      <c r="Q7441">
        <f t="shared" si="465"/>
        <v>6472.7435405999995</v>
      </c>
      <c r="R7441">
        <f t="shared" si="466"/>
        <v>1159.2</v>
      </c>
    </row>
    <row r="7442" spans="2:18" x14ac:dyDescent="0.35">
      <c r="B7442" t="s">
        <v>7451</v>
      </c>
      <c r="C7442" t="s">
        <v>11</v>
      </c>
      <c r="D7442">
        <v>300</v>
      </c>
      <c r="E7442">
        <v>311.39999999999998</v>
      </c>
      <c r="F7442">
        <v>1655</v>
      </c>
      <c r="G7442">
        <v>29.6</v>
      </c>
      <c r="H7442">
        <v>30</v>
      </c>
      <c r="I7442">
        <v>0</v>
      </c>
      <c r="J7442">
        <v>0</v>
      </c>
      <c r="K7442">
        <v>0</v>
      </c>
      <c r="L7442">
        <v>0</v>
      </c>
      <c r="M7442">
        <v>0</v>
      </c>
      <c r="N7442">
        <v>0</v>
      </c>
      <c r="O7442" t="str">
        <f t="shared" si="467"/>
        <v>No Failure</v>
      </c>
      <c r="P7442">
        <f t="shared" si="464"/>
        <v>11.399999999999977</v>
      </c>
      <c r="Q7442">
        <f t="shared" si="465"/>
        <v>5130.0070306666667</v>
      </c>
      <c r="R7442">
        <f t="shared" si="466"/>
        <v>888</v>
      </c>
    </row>
    <row r="7443" spans="2:18" x14ac:dyDescent="0.35">
      <c r="B7443" t="s">
        <v>7452</v>
      </c>
      <c r="C7443" t="s">
        <v>9</v>
      </c>
      <c r="D7443">
        <v>299.89999999999998</v>
      </c>
      <c r="E7443">
        <v>311.39999999999998</v>
      </c>
      <c r="F7443">
        <v>1337</v>
      </c>
      <c r="G7443">
        <v>54.8</v>
      </c>
      <c r="H7443">
        <v>32</v>
      </c>
      <c r="I7443">
        <v>0</v>
      </c>
      <c r="J7443">
        <v>0</v>
      </c>
      <c r="K7443">
        <v>0</v>
      </c>
      <c r="L7443">
        <v>0</v>
      </c>
      <c r="M7443">
        <v>0</v>
      </c>
      <c r="N7443">
        <v>0</v>
      </c>
      <c r="O7443" t="str">
        <f t="shared" si="467"/>
        <v>No Failure</v>
      </c>
      <c r="P7443">
        <f t="shared" si="464"/>
        <v>11.5</v>
      </c>
      <c r="Q7443">
        <f t="shared" si="465"/>
        <v>7672.5586494666659</v>
      </c>
      <c r="R7443">
        <f t="shared" si="466"/>
        <v>1753.6</v>
      </c>
    </row>
    <row r="7444" spans="2:18" x14ac:dyDescent="0.35">
      <c r="B7444" t="s">
        <v>7453</v>
      </c>
      <c r="C7444" t="s">
        <v>11</v>
      </c>
      <c r="D7444">
        <v>300</v>
      </c>
      <c r="E7444">
        <v>311.5</v>
      </c>
      <c r="F7444">
        <v>1601</v>
      </c>
      <c r="G7444">
        <v>36.9</v>
      </c>
      <c r="H7444">
        <v>35</v>
      </c>
      <c r="I7444">
        <v>0</v>
      </c>
      <c r="J7444">
        <v>0</v>
      </c>
      <c r="K7444">
        <v>0</v>
      </c>
      <c r="L7444">
        <v>0</v>
      </c>
      <c r="M7444">
        <v>0</v>
      </c>
      <c r="N7444">
        <v>0</v>
      </c>
      <c r="O7444" t="str">
        <f t="shared" si="467"/>
        <v>No Failure</v>
      </c>
      <c r="P7444">
        <f t="shared" si="464"/>
        <v>11.5</v>
      </c>
      <c r="Q7444">
        <f t="shared" si="465"/>
        <v>6186.5132756999992</v>
      </c>
      <c r="R7444">
        <f t="shared" si="466"/>
        <v>1291.5</v>
      </c>
    </row>
    <row r="7445" spans="2:18" x14ac:dyDescent="0.35">
      <c r="B7445" t="s">
        <v>7454</v>
      </c>
      <c r="C7445" t="s">
        <v>21</v>
      </c>
      <c r="D7445">
        <v>300.10000000000002</v>
      </c>
      <c r="E7445">
        <v>311.60000000000002</v>
      </c>
      <c r="F7445">
        <v>1589</v>
      </c>
      <c r="G7445">
        <v>37.9</v>
      </c>
      <c r="H7445">
        <v>37</v>
      </c>
      <c r="I7445">
        <v>0</v>
      </c>
      <c r="J7445">
        <v>0</v>
      </c>
      <c r="K7445">
        <v>0</v>
      </c>
      <c r="L7445">
        <v>0</v>
      </c>
      <c r="M7445">
        <v>0</v>
      </c>
      <c r="N7445">
        <v>0</v>
      </c>
      <c r="O7445" t="str">
        <f t="shared" si="467"/>
        <v>No Failure</v>
      </c>
      <c r="P7445">
        <f t="shared" si="464"/>
        <v>11.5</v>
      </c>
      <c r="Q7445">
        <f t="shared" si="465"/>
        <v>6306.5429576333336</v>
      </c>
      <c r="R7445">
        <f t="shared" si="466"/>
        <v>1402.3</v>
      </c>
    </row>
    <row r="7446" spans="2:18" x14ac:dyDescent="0.35">
      <c r="B7446" t="s">
        <v>7455</v>
      </c>
      <c r="C7446" t="s">
        <v>11</v>
      </c>
      <c r="D7446">
        <v>300.2</v>
      </c>
      <c r="E7446">
        <v>311.7</v>
      </c>
      <c r="F7446">
        <v>1286</v>
      </c>
      <c r="G7446">
        <v>55.1</v>
      </c>
      <c r="H7446">
        <v>42</v>
      </c>
      <c r="I7446">
        <v>0</v>
      </c>
      <c r="J7446">
        <v>0</v>
      </c>
      <c r="K7446">
        <v>0</v>
      </c>
      <c r="L7446">
        <v>0</v>
      </c>
      <c r="M7446">
        <v>0</v>
      </c>
      <c r="N7446">
        <v>0</v>
      </c>
      <c r="O7446" t="str">
        <f t="shared" si="467"/>
        <v>No Failure</v>
      </c>
      <c r="P7446">
        <f t="shared" si="464"/>
        <v>11.5</v>
      </c>
      <c r="Q7446">
        <f t="shared" si="465"/>
        <v>7420.2889724666675</v>
      </c>
      <c r="R7446">
        <f t="shared" si="466"/>
        <v>2314.2000000000003</v>
      </c>
    </row>
    <row r="7447" spans="2:18" x14ac:dyDescent="0.35">
      <c r="B7447" t="s">
        <v>7456</v>
      </c>
      <c r="C7447" t="s">
        <v>11</v>
      </c>
      <c r="D7447">
        <v>300.2</v>
      </c>
      <c r="E7447">
        <v>311.7</v>
      </c>
      <c r="F7447">
        <v>1553</v>
      </c>
      <c r="G7447">
        <v>41.3</v>
      </c>
      <c r="H7447">
        <v>44</v>
      </c>
      <c r="I7447">
        <v>0</v>
      </c>
      <c r="J7447">
        <v>0</v>
      </c>
      <c r="K7447">
        <v>0</v>
      </c>
      <c r="L7447">
        <v>0</v>
      </c>
      <c r="M7447">
        <v>0</v>
      </c>
      <c r="N7447">
        <v>0</v>
      </c>
      <c r="O7447" t="str">
        <f t="shared" si="467"/>
        <v>No Failure</v>
      </c>
      <c r="P7447">
        <f t="shared" si="464"/>
        <v>11.5</v>
      </c>
      <c r="Q7447">
        <f t="shared" si="465"/>
        <v>6716.6042283666666</v>
      </c>
      <c r="R7447">
        <f t="shared" si="466"/>
        <v>1817.1999999999998</v>
      </c>
    </row>
    <row r="7448" spans="2:18" x14ac:dyDescent="0.35">
      <c r="B7448" t="s">
        <v>7457</v>
      </c>
      <c r="C7448" t="s">
        <v>11</v>
      </c>
      <c r="D7448">
        <v>300.2</v>
      </c>
      <c r="E7448">
        <v>311.8</v>
      </c>
      <c r="F7448">
        <v>1379</v>
      </c>
      <c r="G7448">
        <v>51</v>
      </c>
      <c r="H7448">
        <v>46</v>
      </c>
      <c r="I7448">
        <v>0</v>
      </c>
      <c r="J7448">
        <v>0</v>
      </c>
      <c r="K7448">
        <v>0</v>
      </c>
      <c r="L7448">
        <v>0</v>
      </c>
      <c r="M7448">
        <v>0</v>
      </c>
      <c r="N7448">
        <v>0</v>
      </c>
      <c r="O7448" t="str">
        <f t="shared" si="467"/>
        <v>No Failure</v>
      </c>
      <c r="P7448">
        <f t="shared" si="464"/>
        <v>11.600000000000023</v>
      </c>
      <c r="Q7448">
        <f t="shared" si="465"/>
        <v>7364.8294370000003</v>
      </c>
      <c r="R7448">
        <f t="shared" si="466"/>
        <v>2346</v>
      </c>
    </row>
    <row r="7449" spans="2:18" x14ac:dyDescent="0.35">
      <c r="B7449" t="s">
        <v>7458</v>
      </c>
      <c r="C7449" t="s">
        <v>9</v>
      </c>
      <c r="D7449">
        <v>300.3</v>
      </c>
      <c r="E7449">
        <v>311.89999999999998</v>
      </c>
      <c r="F7449">
        <v>1677</v>
      </c>
      <c r="G7449">
        <v>30.8</v>
      </c>
      <c r="H7449">
        <v>48</v>
      </c>
      <c r="I7449">
        <v>0</v>
      </c>
      <c r="J7449">
        <v>0</v>
      </c>
      <c r="K7449">
        <v>0</v>
      </c>
      <c r="L7449">
        <v>0</v>
      </c>
      <c r="M7449">
        <v>0</v>
      </c>
      <c r="N7449">
        <v>0</v>
      </c>
      <c r="O7449" t="str">
        <f t="shared" si="467"/>
        <v>No Failure</v>
      </c>
      <c r="P7449">
        <f t="shared" si="464"/>
        <v>11.599999999999966</v>
      </c>
      <c r="Q7449">
        <f t="shared" si="465"/>
        <v>5408.9383348000001</v>
      </c>
      <c r="R7449">
        <f t="shared" si="466"/>
        <v>1478.4</v>
      </c>
    </row>
    <row r="7450" spans="2:18" x14ac:dyDescent="0.35">
      <c r="B7450" t="s">
        <v>7459</v>
      </c>
      <c r="C7450" t="s">
        <v>11</v>
      </c>
      <c r="D7450">
        <v>300.3</v>
      </c>
      <c r="E7450">
        <v>311.8</v>
      </c>
      <c r="F7450">
        <v>1488</v>
      </c>
      <c r="G7450">
        <v>38.4</v>
      </c>
      <c r="H7450">
        <v>51</v>
      </c>
      <c r="I7450">
        <v>0</v>
      </c>
      <c r="J7450">
        <v>0</v>
      </c>
      <c r="K7450">
        <v>0</v>
      </c>
      <c r="L7450">
        <v>0</v>
      </c>
      <c r="M7450">
        <v>0</v>
      </c>
      <c r="N7450">
        <v>0</v>
      </c>
      <c r="O7450" t="str">
        <f t="shared" si="467"/>
        <v>No Failure</v>
      </c>
      <c r="P7450">
        <f t="shared" si="464"/>
        <v>11.5</v>
      </c>
      <c r="Q7450">
        <f t="shared" si="465"/>
        <v>5983.5979775999995</v>
      </c>
      <c r="R7450">
        <f t="shared" si="466"/>
        <v>1958.3999999999999</v>
      </c>
    </row>
    <row r="7451" spans="2:18" x14ac:dyDescent="0.35">
      <c r="B7451" t="s">
        <v>7460</v>
      </c>
      <c r="C7451" t="s">
        <v>11</v>
      </c>
      <c r="D7451">
        <v>300.3</v>
      </c>
      <c r="E7451">
        <v>311.8</v>
      </c>
      <c r="F7451">
        <v>1418</v>
      </c>
      <c r="G7451">
        <v>45.9</v>
      </c>
      <c r="H7451">
        <v>53</v>
      </c>
      <c r="I7451">
        <v>0</v>
      </c>
      <c r="J7451">
        <v>0</v>
      </c>
      <c r="K7451">
        <v>0</v>
      </c>
      <c r="L7451">
        <v>0</v>
      </c>
      <c r="M7451">
        <v>0</v>
      </c>
      <c r="N7451">
        <v>0</v>
      </c>
      <c r="O7451" t="str">
        <f t="shared" si="467"/>
        <v>No Failure</v>
      </c>
      <c r="P7451">
        <f t="shared" si="464"/>
        <v>11.5</v>
      </c>
      <c r="Q7451">
        <f t="shared" si="465"/>
        <v>6815.8051685999999</v>
      </c>
      <c r="R7451">
        <f t="shared" si="466"/>
        <v>2432.6999999999998</v>
      </c>
    </row>
    <row r="7452" spans="2:18" x14ac:dyDescent="0.35">
      <c r="B7452" t="s">
        <v>7461</v>
      </c>
      <c r="C7452" t="s">
        <v>11</v>
      </c>
      <c r="D7452">
        <v>300.3</v>
      </c>
      <c r="E7452">
        <v>311.8</v>
      </c>
      <c r="F7452">
        <v>1451</v>
      </c>
      <c r="G7452">
        <v>41</v>
      </c>
      <c r="H7452">
        <v>55</v>
      </c>
      <c r="I7452">
        <v>0</v>
      </c>
      <c r="J7452">
        <v>0</v>
      </c>
      <c r="K7452">
        <v>0</v>
      </c>
      <c r="L7452">
        <v>0</v>
      </c>
      <c r="M7452">
        <v>0</v>
      </c>
      <c r="N7452">
        <v>0</v>
      </c>
      <c r="O7452" t="str">
        <f t="shared" si="467"/>
        <v>No Failure</v>
      </c>
      <c r="P7452">
        <f t="shared" si="464"/>
        <v>11.5</v>
      </c>
      <c r="Q7452">
        <f t="shared" si="465"/>
        <v>6229.8776896666668</v>
      </c>
      <c r="R7452">
        <f t="shared" si="466"/>
        <v>2255</v>
      </c>
    </row>
    <row r="7453" spans="2:18" x14ac:dyDescent="0.35">
      <c r="B7453" t="s">
        <v>7462</v>
      </c>
      <c r="C7453" t="s">
        <v>11</v>
      </c>
      <c r="D7453">
        <v>300.3</v>
      </c>
      <c r="E7453">
        <v>311.8</v>
      </c>
      <c r="F7453">
        <v>1508</v>
      </c>
      <c r="G7453">
        <v>43.1</v>
      </c>
      <c r="H7453">
        <v>57</v>
      </c>
      <c r="I7453">
        <v>0</v>
      </c>
      <c r="J7453">
        <v>0</v>
      </c>
      <c r="K7453">
        <v>0</v>
      </c>
      <c r="L7453">
        <v>0</v>
      </c>
      <c r="M7453">
        <v>0</v>
      </c>
      <c r="N7453">
        <v>0</v>
      </c>
      <c r="O7453" t="str">
        <f t="shared" si="467"/>
        <v>No Failure</v>
      </c>
      <c r="P7453">
        <f t="shared" si="464"/>
        <v>11.5</v>
      </c>
      <c r="Q7453">
        <f t="shared" si="465"/>
        <v>6806.2337910666674</v>
      </c>
      <c r="R7453">
        <f t="shared" si="466"/>
        <v>2456.7000000000003</v>
      </c>
    </row>
    <row r="7454" spans="2:18" x14ac:dyDescent="0.35">
      <c r="B7454" t="s">
        <v>7463</v>
      </c>
      <c r="C7454" t="s">
        <v>11</v>
      </c>
      <c r="D7454">
        <v>300.3</v>
      </c>
      <c r="E7454">
        <v>311.7</v>
      </c>
      <c r="F7454">
        <v>1579</v>
      </c>
      <c r="G7454">
        <v>33.6</v>
      </c>
      <c r="H7454">
        <v>59</v>
      </c>
      <c r="I7454">
        <v>0</v>
      </c>
      <c r="J7454">
        <v>0</v>
      </c>
      <c r="K7454">
        <v>0</v>
      </c>
      <c r="L7454">
        <v>0</v>
      </c>
      <c r="M7454">
        <v>0</v>
      </c>
      <c r="N7454">
        <v>0</v>
      </c>
      <c r="O7454" t="str">
        <f t="shared" si="467"/>
        <v>No Failure</v>
      </c>
      <c r="P7454">
        <f t="shared" si="464"/>
        <v>11.399999999999977</v>
      </c>
      <c r="Q7454">
        <f t="shared" si="465"/>
        <v>5555.8390832000005</v>
      </c>
      <c r="R7454">
        <f t="shared" si="466"/>
        <v>1982.4</v>
      </c>
    </row>
    <row r="7455" spans="2:18" x14ac:dyDescent="0.35">
      <c r="B7455" t="s">
        <v>7464</v>
      </c>
      <c r="C7455" t="s">
        <v>21</v>
      </c>
      <c r="D7455">
        <v>300.3</v>
      </c>
      <c r="E7455">
        <v>311.7</v>
      </c>
      <c r="F7455">
        <v>1432</v>
      </c>
      <c r="G7455">
        <v>47.7</v>
      </c>
      <c r="H7455">
        <v>61</v>
      </c>
      <c r="I7455">
        <v>0</v>
      </c>
      <c r="J7455">
        <v>0</v>
      </c>
      <c r="K7455">
        <v>0</v>
      </c>
      <c r="L7455">
        <v>0</v>
      </c>
      <c r="M7455">
        <v>0</v>
      </c>
      <c r="N7455">
        <v>0</v>
      </c>
      <c r="O7455" t="str">
        <f t="shared" si="467"/>
        <v>No Failure</v>
      </c>
      <c r="P7455">
        <f t="shared" si="464"/>
        <v>11.399999999999977</v>
      </c>
      <c r="Q7455">
        <f t="shared" si="465"/>
        <v>7153.0234392000011</v>
      </c>
      <c r="R7455">
        <f t="shared" si="466"/>
        <v>2909.7000000000003</v>
      </c>
    </row>
    <row r="7456" spans="2:18" x14ac:dyDescent="0.35">
      <c r="B7456" t="s">
        <v>7465</v>
      </c>
      <c r="C7456" t="s">
        <v>11</v>
      </c>
      <c r="D7456">
        <v>300.2</v>
      </c>
      <c r="E7456">
        <v>311.60000000000002</v>
      </c>
      <c r="F7456">
        <v>1446</v>
      </c>
      <c r="G7456">
        <v>47.3</v>
      </c>
      <c r="H7456">
        <v>66</v>
      </c>
      <c r="I7456">
        <v>0</v>
      </c>
      <c r="J7456">
        <v>0</v>
      </c>
      <c r="K7456">
        <v>0</v>
      </c>
      <c r="L7456">
        <v>0</v>
      </c>
      <c r="M7456">
        <v>0</v>
      </c>
      <c r="N7456">
        <v>0</v>
      </c>
      <c r="O7456" t="str">
        <f t="shared" si="467"/>
        <v>No Failure</v>
      </c>
      <c r="P7456">
        <f t="shared" si="464"/>
        <v>11.400000000000034</v>
      </c>
      <c r="Q7456">
        <f t="shared" si="465"/>
        <v>7162.3853774000008</v>
      </c>
      <c r="R7456">
        <f t="shared" si="466"/>
        <v>3121.7999999999997</v>
      </c>
    </row>
    <row r="7457" spans="2:18" x14ac:dyDescent="0.35">
      <c r="B7457" t="s">
        <v>7466</v>
      </c>
      <c r="C7457" t="s">
        <v>9</v>
      </c>
      <c r="D7457">
        <v>300.2</v>
      </c>
      <c r="E7457">
        <v>311.7</v>
      </c>
      <c r="F7457">
        <v>1597</v>
      </c>
      <c r="G7457">
        <v>39.5</v>
      </c>
      <c r="H7457">
        <v>68</v>
      </c>
      <c r="I7457">
        <v>0</v>
      </c>
      <c r="J7457">
        <v>0</v>
      </c>
      <c r="K7457">
        <v>0</v>
      </c>
      <c r="L7457">
        <v>0</v>
      </c>
      <c r="M7457">
        <v>0</v>
      </c>
      <c r="N7457">
        <v>0</v>
      </c>
      <c r="O7457" t="str">
        <f t="shared" si="467"/>
        <v>No Failure</v>
      </c>
      <c r="P7457">
        <f t="shared" si="464"/>
        <v>11.5</v>
      </c>
      <c r="Q7457">
        <f t="shared" si="465"/>
        <v>6605.8736528333338</v>
      </c>
      <c r="R7457">
        <f t="shared" si="466"/>
        <v>2686</v>
      </c>
    </row>
    <row r="7458" spans="2:18" x14ac:dyDescent="0.35">
      <c r="B7458" t="s">
        <v>7467</v>
      </c>
      <c r="C7458" t="s">
        <v>9</v>
      </c>
      <c r="D7458">
        <v>300.2</v>
      </c>
      <c r="E7458">
        <v>311.7</v>
      </c>
      <c r="F7458">
        <v>1397</v>
      </c>
      <c r="G7458">
        <v>50.2</v>
      </c>
      <c r="H7458">
        <v>71</v>
      </c>
      <c r="I7458">
        <v>0</v>
      </c>
      <c r="J7458">
        <v>0</v>
      </c>
      <c r="K7458">
        <v>0</v>
      </c>
      <c r="L7458">
        <v>0</v>
      </c>
      <c r="M7458">
        <v>0</v>
      </c>
      <c r="N7458">
        <v>0</v>
      </c>
      <c r="O7458" t="str">
        <f t="shared" si="467"/>
        <v>No Failure</v>
      </c>
      <c r="P7458">
        <f t="shared" si="464"/>
        <v>11.5</v>
      </c>
      <c r="Q7458">
        <f t="shared" si="465"/>
        <v>7343.9273915333342</v>
      </c>
      <c r="R7458">
        <f t="shared" si="466"/>
        <v>3564.2000000000003</v>
      </c>
    </row>
    <row r="7459" spans="2:18" x14ac:dyDescent="0.35">
      <c r="B7459" t="s">
        <v>7468</v>
      </c>
      <c r="C7459" t="s">
        <v>11</v>
      </c>
      <c r="D7459">
        <v>300.10000000000002</v>
      </c>
      <c r="E7459">
        <v>311.60000000000002</v>
      </c>
      <c r="F7459">
        <v>1530</v>
      </c>
      <c r="G7459">
        <v>36.6</v>
      </c>
      <c r="H7459">
        <v>74</v>
      </c>
      <c r="I7459">
        <v>0</v>
      </c>
      <c r="J7459">
        <v>0</v>
      </c>
      <c r="K7459">
        <v>0</v>
      </c>
      <c r="L7459">
        <v>0</v>
      </c>
      <c r="M7459">
        <v>0</v>
      </c>
      <c r="N7459">
        <v>0</v>
      </c>
      <c r="O7459" t="str">
        <f t="shared" si="467"/>
        <v>No Failure</v>
      </c>
      <c r="P7459">
        <f t="shared" si="464"/>
        <v>11.5</v>
      </c>
      <c r="Q7459">
        <f t="shared" si="465"/>
        <v>5864.0918940000001</v>
      </c>
      <c r="R7459">
        <f t="shared" si="466"/>
        <v>2708.4</v>
      </c>
    </row>
    <row r="7460" spans="2:18" x14ac:dyDescent="0.35">
      <c r="B7460" t="s">
        <v>7469</v>
      </c>
      <c r="C7460" t="s">
        <v>9</v>
      </c>
      <c r="D7460">
        <v>300.10000000000002</v>
      </c>
      <c r="E7460">
        <v>311.60000000000002</v>
      </c>
      <c r="F7460">
        <v>1433</v>
      </c>
      <c r="G7460">
        <v>51.4</v>
      </c>
      <c r="H7460">
        <v>76</v>
      </c>
      <c r="I7460">
        <v>0</v>
      </c>
      <c r="J7460">
        <v>0</v>
      </c>
      <c r="K7460">
        <v>0</v>
      </c>
      <c r="L7460">
        <v>0</v>
      </c>
      <c r="M7460">
        <v>0</v>
      </c>
      <c r="N7460">
        <v>0</v>
      </c>
      <c r="O7460" t="str">
        <f t="shared" si="467"/>
        <v>No Failure</v>
      </c>
      <c r="P7460">
        <f t="shared" si="464"/>
        <v>11.5</v>
      </c>
      <c r="Q7460">
        <f t="shared" si="465"/>
        <v>7713.2527119333336</v>
      </c>
      <c r="R7460">
        <f t="shared" si="466"/>
        <v>3906.4</v>
      </c>
    </row>
    <row r="7461" spans="2:18" x14ac:dyDescent="0.35">
      <c r="B7461" t="s">
        <v>7470</v>
      </c>
      <c r="C7461" t="s">
        <v>11</v>
      </c>
      <c r="D7461">
        <v>300</v>
      </c>
      <c r="E7461">
        <v>311.5</v>
      </c>
      <c r="F7461">
        <v>1591</v>
      </c>
      <c r="G7461">
        <v>32</v>
      </c>
      <c r="H7461">
        <v>79</v>
      </c>
      <c r="I7461">
        <v>0</v>
      </c>
      <c r="J7461">
        <v>0</v>
      </c>
      <c r="K7461">
        <v>0</v>
      </c>
      <c r="L7461">
        <v>0</v>
      </c>
      <c r="M7461">
        <v>0</v>
      </c>
      <c r="N7461">
        <v>0</v>
      </c>
      <c r="O7461" t="str">
        <f t="shared" si="467"/>
        <v>No Failure</v>
      </c>
      <c r="P7461">
        <f t="shared" si="464"/>
        <v>11.5</v>
      </c>
      <c r="Q7461">
        <f t="shared" si="465"/>
        <v>5331.4876693333335</v>
      </c>
      <c r="R7461">
        <f t="shared" si="466"/>
        <v>2528</v>
      </c>
    </row>
    <row r="7462" spans="2:18" x14ac:dyDescent="0.35">
      <c r="B7462" t="s">
        <v>7471</v>
      </c>
      <c r="C7462" t="s">
        <v>11</v>
      </c>
      <c r="D7462">
        <v>300</v>
      </c>
      <c r="E7462">
        <v>311.5</v>
      </c>
      <c r="F7462">
        <v>1445</v>
      </c>
      <c r="G7462">
        <v>41.6</v>
      </c>
      <c r="H7462">
        <v>81</v>
      </c>
      <c r="I7462">
        <v>0</v>
      </c>
      <c r="J7462">
        <v>0</v>
      </c>
      <c r="K7462">
        <v>0</v>
      </c>
      <c r="L7462">
        <v>0</v>
      </c>
      <c r="M7462">
        <v>0</v>
      </c>
      <c r="N7462">
        <v>0</v>
      </c>
      <c r="O7462" t="str">
        <f t="shared" si="467"/>
        <v>No Failure</v>
      </c>
      <c r="P7462">
        <f t="shared" si="464"/>
        <v>11.5</v>
      </c>
      <c r="Q7462">
        <f t="shared" si="465"/>
        <v>6294.9086026666664</v>
      </c>
      <c r="R7462">
        <f t="shared" si="466"/>
        <v>3369.6</v>
      </c>
    </row>
    <row r="7463" spans="2:18" x14ac:dyDescent="0.35">
      <c r="B7463" t="s">
        <v>7472</v>
      </c>
      <c r="C7463" t="s">
        <v>11</v>
      </c>
      <c r="D7463">
        <v>300</v>
      </c>
      <c r="E7463">
        <v>311.5</v>
      </c>
      <c r="F7463">
        <v>1749</v>
      </c>
      <c r="G7463">
        <v>28.3</v>
      </c>
      <c r="H7463">
        <v>83</v>
      </c>
      <c r="I7463">
        <v>0</v>
      </c>
      <c r="J7463">
        <v>0</v>
      </c>
      <c r="K7463">
        <v>0</v>
      </c>
      <c r="L7463">
        <v>0</v>
      </c>
      <c r="M7463">
        <v>0</v>
      </c>
      <c r="N7463">
        <v>0</v>
      </c>
      <c r="O7463" t="str">
        <f t="shared" si="467"/>
        <v>No Failure</v>
      </c>
      <c r="P7463">
        <f t="shared" si="464"/>
        <v>11.5</v>
      </c>
      <c r="Q7463">
        <f t="shared" si="465"/>
        <v>5183.2779251000002</v>
      </c>
      <c r="R7463">
        <f t="shared" si="466"/>
        <v>2348.9</v>
      </c>
    </row>
    <row r="7464" spans="2:18" x14ac:dyDescent="0.35">
      <c r="B7464" t="s">
        <v>7473</v>
      </c>
      <c r="C7464" t="s">
        <v>11</v>
      </c>
      <c r="D7464">
        <v>300</v>
      </c>
      <c r="E7464">
        <v>311.3</v>
      </c>
      <c r="F7464">
        <v>1703</v>
      </c>
      <c r="G7464">
        <v>30.4</v>
      </c>
      <c r="H7464">
        <v>85</v>
      </c>
      <c r="I7464">
        <v>0</v>
      </c>
      <c r="J7464">
        <v>0</v>
      </c>
      <c r="K7464">
        <v>0</v>
      </c>
      <c r="L7464">
        <v>0</v>
      </c>
      <c r="M7464">
        <v>0</v>
      </c>
      <c r="N7464">
        <v>0</v>
      </c>
      <c r="O7464" t="str">
        <f t="shared" si="467"/>
        <v>No Failure</v>
      </c>
      <c r="P7464">
        <f t="shared" si="464"/>
        <v>11.300000000000011</v>
      </c>
      <c r="Q7464">
        <f t="shared" si="465"/>
        <v>5421.462806933333</v>
      </c>
      <c r="R7464">
        <f t="shared" si="466"/>
        <v>2584</v>
      </c>
    </row>
    <row r="7465" spans="2:18" x14ac:dyDescent="0.35">
      <c r="B7465" t="s">
        <v>7474</v>
      </c>
      <c r="C7465" t="s">
        <v>21</v>
      </c>
      <c r="D7465">
        <v>300.10000000000002</v>
      </c>
      <c r="E7465">
        <v>311.39999999999998</v>
      </c>
      <c r="F7465">
        <v>1518</v>
      </c>
      <c r="G7465">
        <v>46.9</v>
      </c>
      <c r="H7465">
        <v>87</v>
      </c>
      <c r="I7465">
        <v>0</v>
      </c>
      <c r="J7465">
        <v>0</v>
      </c>
      <c r="K7465">
        <v>0</v>
      </c>
      <c r="L7465">
        <v>0</v>
      </c>
      <c r="M7465">
        <v>0</v>
      </c>
      <c r="N7465">
        <v>0</v>
      </c>
      <c r="O7465" t="str">
        <f t="shared" si="467"/>
        <v>No Failure</v>
      </c>
      <c r="P7465">
        <f t="shared" si="464"/>
        <v>11.299999999999955</v>
      </c>
      <c r="Q7465">
        <f t="shared" si="465"/>
        <v>7455.4328925999998</v>
      </c>
      <c r="R7465">
        <f t="shared" si="466"/>
        <v>4080.2999999999997</v>
      </c>
    </row>
    <row r="7466" spans="2:18" x14ac:dyDescent="0.35">
      <c r="B7466" t="s">
        <v>7475</v>
      </c>
      <c r="C7466" t="s">
        <v>11</v>
      </c>
      <c r="D7466">
        <v>300.10000000000002</v>
      </c>
      <c r="E7466">
        <v>311.3</v>
      </c>
      <c r="F7466">
        <v>1535</v>
      </c>
      <c r="G7466">
        <v>42.3</v>
      </c>
      <c r="H7466">
        <v>92</v>
      </c>
      <c r="I7466">
        <v>0</v>
      </c>
      <c r="J7466">
        <v>0</v>
      </c>
      <c r="K7466">
        <v>0</v>
      </c>
      <c r="L7466">
        <v>0</v>
      </c>
      <c r="M7466">
        <v>0</v>
      </c>
      <c r="N7466">
        <v>0</v>
      </c>
      <c r="O7466" t="str">
        <f t="shared" si="467"/>
        <v>No Failure</v>
      </c>
      <c r="P7466">
        <f t="shared" si="464"/>
        <v>11.199999999999989</v>
      </c>
      <c r="Q7466">
        <f t="shared" si="465"/>
        <v>6799.5003164999998</v>
      </c>
      <c r="R7466">
        <f t="shared" si="466"/>
        <v>3891.6</v>
      </c>
    </row>
    <row r="7467" spans="2:18" x14ac:dyDescent="0.35">
      <c r="B7467" t="s">
        <v>7476</v>
      </c>
      <c r="C7467" t="s">
        <v>9</v>
      </c>
      <c r="D7467">
        <v>300.10000000000002</v>
      </c>
      <c r="E7467">
        <v>311.39999999999998</v>
      </c>
      <c r="F7467">
        <v>1390</v>
      </c>
      <c r="G7467">
        <v>52.1</v>
      </c>
      <c r="H7467">
        <v>94</v>
      </c>
      <c r="I7467">
        <v>0</v>
      </c>
      <c r="J7467">
        <v>0</v>
      </c>
      <c r="K7467">
        <v>0</v>
      </c>
      <c r="L7467">
        <v>0</v>
      </c>
      <c r="M7467">
        <v>0</v>
      </c>
      <c r="N7467">
        <v>0</v>
      </c>
      <c r="O7467" t="str">
        <f t="shared" si="467"/>
        <v>No Failure</v>
      </c>
      <c r="P7467">
        <f t="shared" si="464"/>
        <v>11.299999999999955</v>
      </c>
      <c r="Q7467">
        <f t="shared" si="465"/>
        <v>7583.6935403333337</v>
      </c>
      <c r="R7467">
        <f t="shared" si="466"/>
        <v>4897.4000000000005</v>
      </c>
    </row>
    <row r="7468" spans="2:18" x14ac:dyDescent="0.35">
      <c r="B7468" t="s">
        <v>7477</v>
      </c>
      <c r="C7468" t="s">
        <v>21</v>
      </c>
      <c r="D7468">
        <v>300.3</v>
      </c>
      <c r="E7468">
        <v>311.60000000000002</v>
      </c>
      <c r="F7468">
        <v>1801</v>
      </c>
      <c r="G7468">
        <v>23.6</v>
      </c>
      <c r="H7468">
        <v>97</v>
      </c>
      <c r="I7468">
        <v>0</v>
      </c>
      <c r="J7468">
        <v>0</v>
      </c>
      <c r="K7468">
        <v>0</v>
      </c>
      <c r="L7468">
        <v>0</v>
      </c>
      <c r="M7468">
        <v>0</v>
      </c>
      <c r="N7468">
        <v>0</v>
      </c>
      <c r="O7468" t="str">
        <f t="shared" si="467"/>
        <v>No Failure</v>
      </c>
      <c r="P7468">
        <f t="shared" si="464"/>
        <v>11.300000000000011</v>
      </c>
      <c r="Q7468">
        <f t="shared" si="465"/>
        <v>4450.9628241333339</v>
      </c>
      <c r="R7468">
        <f t="shared" si="466"/>
        <v>2289.2000000000003</v>
      </c>
    </row>
    <row r="7469" spans="2:18" x14ac:dyDescent="0.35">
      <c r="B7469" t="s">
        <v>7478</v>
      </c>
      <c r="C7469" t="s">
        <v>21</v>
      </c>
      <c r="D7469">
        <v>300.3</v>
      </c>
      <c r="E7469">
        <v>311.60000000000002</v>
      </c>
      <c r="F7469">
        <v>1463</v>
      </c>
      <c r="G7469">
        <v>41.6</v>
      </c>
      <c r="H7469">
        <v>102</v>
      </c>
      <c r="I7469">
        <v>0</v>
      </c>
      <c r="J7469">
        <v>0</v>
      </c>
      <c r="K7469">
        <v>0</v>
      </c>
      <c r="L7469">
        <v>0</v>
      </c>
      <c r="M7469">
        <v>0</v>
      </c>
      <c r="N7469">
        <v>0</v>
      </c>
      <c r="O7469" t="str">
        <f t="shared" si="467"/>
        <v>No Failure</v>
      </c>
      <c r="P7469">
        <f t="shared" si="464"/>
        <v>11.300000000000011</v>
      </c>
      <c r="Q7469">
        <f t="shared" si="465"/>
        <v>6373.3226890666674</v>
      </c>
      <c r="R7469">
        <f t="shared" si="466"/>
        <v>4243.2</v>
      </c>
    </row>
    <row r="7470" spans="2:18" x14ac:dyDescent="0.35">
      <c r="B7470" t="s">
        <v>7479</v>
      </c>
      <c r="C7470" t="s">
        <v>11</v>
      </c>
      <c r="D7470">
        <v>300.3</v>
      </c>
      <c r="E7470">
        <v>311.60000000000002</v>
      </c>
      <c r="F7470">
        <v>1560</v>
      </c>
      <c r="G7470">
        <v>37.700000000000003</v>
      </c>
      <c r="H7470">
        <v>107</v>
      </c>
      <c r="I7470">
        <v>0</v>
      </c>
      <c r="J7470">
        <v>0</v>
      </c>
      <c r="K7470">
        <v>0</v>
      </c>
      <c r="L7470">
        <v>0</v>
      </c>
      <c r="M7470">
        <v>0</v>
      </c>
      <c r="N7470">
        <v>0</v>
      </c>
      <c r="O7470" t="str">
        <f t="shared" si="467"/>
        <v>No Failure</v>
      </c>
      <c r="P7470">
        <f t="shared" si="464"/>
        <v>11.300000000000011</v>
      </c>
      <c r="Q7470">
        <f t="shared" si="465"/>
        <v>6158.7730360000005</v>
      </c>
      <c r="R7470">
        <f t="shared" si="466"/>
        <v>4033.9</v>
      </c>
    </row>
    <row r="7471" spans="2:18" x14ac:dyDescent="0.35">
      <c r="B7471" t="s">
        <v>7480</v>
      </c>
      <c r="C7471" t="s">
        <v>11</v>
      </c>
      <c r="D7471">
        <v>300.3</v>
      </c>
      <c r="E7471">
        <v>311.60000000000002</v>
      </c>
      <c r="F7471">
        <v>1607</v>
      </c>
      <c r="G7471">
        <v>33.5</v>
      </c>
      <c r="H7471">
        <v>109</v>
      </c>
      <c r="I7471">
        <v>0</v>
      </c>
      <c r="J7471">
        <v>0</v>
      </c>
      <c r="K7471">
        <v>0</v>
      </c>
      <c r="L7471">
        <v>0</v>
      </c>
      <c r="M7471">
        <v>0</v>
      </c>
      <c r="N7471">
        <v>0</v>
      </c>
      <c r="O7471" t="str">
        <f t="shared" si="467"/>
        <v>No Failure</v>
      </c>
      <c r="P7471">
        <f t="shared" si="464"/>
        <v>11.300000000000011</v>
      </c>
      <c r="Q7471">
        <f t="shared" si="465"/>
        <v>5637.5308951666666</v>
      </c>
      <c r="R7471">
        <f t="shared" si="466"/>
        <v>3651.5</v>
      </c>
    </row>
    <row r="7472" spans="2:18" x14ac:dyDescent="0.35">
      <c r="B7472" t="s">
        <v>7481</v>
      </c>
      <c r="C7472" t="s">
        <v>11</v>
      </c>
      <c r="D7472">
        <v>300.39999999999998</v>
      </c>
      <c r="E7472">
        <v>311.60000000000002</v>
      </c>
      <c r="F7472">
        <v>1332</v>
      </c>
      <c r="G7472">
        <v>54.6</v>
      </c>
      <c r="H7472">
        <v>111</v>
      </c>
      <c r="I7472">
        <v>0</v>
      </c>
      <c r="J7472">
        <v>0</v>
      </c>
      <c r="K7472">
        <v>0</v>
      </c>
      <c r="L7472">
        <v>0</v>
      </c>
      <c r="M7472">
        <v>0</v>
      </c>
      <c r="N7472">
        <v>0</v>
      </c>
      <c r="O7472" t="str">
        <f t="shared" si="467"/>
        <v>No Failure</v>
      </c>
      <c r="P7472">
        <f t="shared" si="464"/>
        <v>11.200000000000045</v>
      </c>
      <c r="Q7472">
        <f t="shared" si="465"/>
        <v>7615.9681416000003</v>
      </c>
      <c r="R7472">
        <f t="shared" si="466"/>
        <v>6060.6</v>
      </c>
    </row>
    <row r="7473" spans="2:18" x14ac:dyDescent="0.35">
      <c r="B7473" t="s">
        <v>7482</v>
      </c>
      <c r="C7473" t="s">
        <v>11</v>
      </c>
      <c r="D7473">
        <v>300.3</v>
      </c>
      <c r="E7473">
        <v>311.7</v>
      </c>
      <c r="F7473">
        <v>1365</v>
      </c>
      <c r="G7473">
        <v>53.3</v>
      </c>
      <c r="H7473">
        <v>113</v>
      </c>
      <c r="I7473">
        <v>0</v>
      </c>
      <c r="J7473">
        <v>0</v>
      </c>
      <c r="K7473">
        <v>0</v>
      </c>
      <c r="L7473">
        <v>0</v>
      </c>
      <c r="M7473">
        <v>0</v>
      </c>
      <c r="N7473">
        <v>0</v>
      </c>
      <c r="O7473" t="str">
        <f t="shared" si="467"/>
        <v>No Failure</v>
      </c>
      <c r="P7473">
        <f t="shared" si="464"/>
        <v>11.399999999999977</v>
      </c>
      <c r="Q7473">
        <f t="shared" si="465"/>
        <v>7618.8269885</v>
      </c>
      <c r="R7473">
        <f t="shared" si="466"/>
        <v>6022.9</v>
      </c>
    </row>
    <row r="7474" spans="2:18" x14ac:dyDescent="0.35">
      <c r="B7474" t="s">
        <v>7483</v>
      </c>
      <c r="C7474" t="s">
        <v>9</v>
      </c>
      <c r="D7474">
        <v>300.3</v>
      </c>
      <c r="E7474">
        <v>311.60000000000002</v>
      </c>
      <c r="F7474">
        <v>1617</v>
      </c>
      <c r="G7474">
        <v>32.5</v>
      </c>
      <c r="H7474">
        <v>115</v>
      </c>
      <c r="I7474">
        <v>0</v>
      </c>
      <c r="J7474">
        <v>0</v>
      </c>
      <c r="K7474">
        <v>0</v>
      </c>
      <c r="L7474">
        <v>0</v>
      </c>
      <c r="M7474">
        <v>0</v>
      </c>
      <c r="N7474">
        <v>0</v>
      </c>
      <c r="O7474" t="str">
        <f t="shared" si="467"/>
        <v>No Failure</v>
      </c>
      <c r="P7474">
        <f t="shared" si="464"/>
        <v>11.300000000000011</v>
      </c>
      <c r="Q7474">
        <f t="shared" si="465"/>
        <v>5503.2802824999999</v>
      </c>
      <c r="R7474">
        <f t="shared" si="466"/>
        <v>3737.5</v>
      </c>
    </row>
    <row r="7475" spans="2:18" x14ac:dyDescent="0.35">
      <c r="B7475" t="s">
        <v>7484</v>
      </c>
      <c r="C7475" t="s">
        <v>9</v>
      </c>
      <c r="D7475">
        <v>300.3</v>
      </c>
      <c r="E7475">
        <v>311.60000000000002</v>
      </c>
      <c r="F7475">
        <v>1304</v>
      </c>
      <c r="G7475">
        <v>62.8</v>
      </c>
      <c r="H7475">
        <v>118</v>
      </c>
      <c r="I7475">
        <v>0</v>
      </c>
      <c r="J7475">
        <v>0</v>
      </c>
      <c r="K7475">
        <v>0</v>
      </c>
      <c r="L7475">
        <v>0</v>
      </c>
      <c r="M7475">
        <v>0</v>
      </c>
      <c r="N7475">
        <v>0</v>
      </c>
      <c r="O7475" t="str">
        <f t="shared" si="467"/>
        <v>No Failure</v>
      </c>
      <c r="P7475">
        <f t="shared" si="464"/>
        <v>11.300000000000011</v>
      </c>
      <c r="Q7475">
        <f t="shared" si="465"/>
        <v>8575.619166933333</v>
      </c>
      <c r="R7475">
        <f t="shared" si="466"/>
        <v>7410.4</v>
      </c>
    </row>
    <row r="7476" spans="2:18" x14ac:dyDescent="0.35">
      <c r="B7476" t="s">
        <v>7485</v>
      </c>
      <c r="C7476" t="s">
        <v>11</v>
      </c>
      <c r="D7476">
        <v>300.3</v>
      </c>
      <c r="E7476">
        <v>311.7</v>
      </c>
      <c r="F7476">
        <v>1989</v>
      </c>
      <c r="G7476">
        <v>22.3</v>
      </c>
      <c r="H7476">
        <v>121</v>
      </c>
      <c r="I7476">
        <v>0</v>
      </c>
      <c r="J7476">
        <v>0</v>
      </c>
      <c r="K7476">
        <v>0</v>
      </c>
      <c r="L7476">
        <v>0</v>
      </c>
      <c r="M7476">
        <v>0</v>
      </c>
      <c r="N7476">
        <v>0</v>
      </c>
      <c r="O7476" t="str">
        <f t="shared" si="467"/>
        <v>No Failure</v>
      </c>
      <c r="P7476">
        <f t="shared" si="464"/>
        <v>11.399999999999977</v>
      </c>
      <c r="Q7476">
        <f t="shared" si="465"/>
        <v>4644.8093991000005</v>
      </c>
      <c r="R7476">
        <f t="shared" si="466"/>
        <v>2698.3</v>
      </c>
    </row>
    <row r="7477" spans="2:18" x14ac:dyDescent="0.35">
      <c r="B7477" t="s">
        <v>7486</v>
      </c>
      <c r="C7477" t="s">
        <v>21</v>
      </c>
      <c r="D7477">
        <v>300.3</v>
      </c>
      <c r="E7477">
        <v>311.60000000000002</v>
      </c>
      <c r="F7477">
        <v>1339</v>
      </c>
      <c r="G7477">
        <v>53.4</v>
      </c>
      <c r="H7477">
        <v>123</v>
      </c>
      <c r="I7477">
        <v>0</v>
      </c>
      <c r="J7477">
        <v>0</v>
      </c>
      <c r="K7477">
        <v>0</v>
      </c>
      <c r="L7477">
        <v>0</v>
      </c>
      <c r="M7477">
        <v>0</v>
      </c>
      <c r="N7477">
        <v>0</v>
      </c>
      <c r="O7477" t="str">
        <f t="shared" si="467"/>
        <v>No Failure</v>
      </c>
      <c r="P7477">
        <f t="shared" si="464"/>
        <v>11.300000000000011</v>
      </c>
      <c r="Q7477">
        <f t="shared" si="465"/>
        <v>7487.7284377999995</v>
      </c>
      <c r="R7477">
        <f t="shared" si="466"/>
        <v>6568.2</v>
      </c>
    </row>
    <row r="7478" spans="2:18" x14ac:dyDescent="0.35">
      <c r="B7478" t="s">
        <v>7487</v>
      </c>
      <c r="C7478" t="s">
        <v>11</v>
      </c>
      <c r="D7478">
        <v>300.2</v>
      </c>
      <c r="E7478">
        <v>311.5</v>
      </c>
      <c r="F7478">
        <v>1492</v>
      </c>
      <c r="G7478">
        <v>41.8</v>
      </c>
      <c r="H7478">
        <v>128</v>
      </c>
      <c r="I7478">
        <v>0</v>
      </c>
      <c r="J7478">
        <v>0</v>
      </c>
      <c r="K7478">
        <v>0</v>
      </c>
      <c r="L7478">
        <v>0</v>
      </c>
      <c r="M7478">
        <v>0</v>
      </c>
      <c r="N7478">
        <v>0</v>
      </c>
      <c r="O7478" t="str">
        <f t="shared" si="467"/>
        <v>No Failure</v>
      </c>
      <c r="P7478">
        <f t="shared" si="464"/>
        <v>11.300000000000011</v>
      </c>
      <c r="Q7478">
        <f t="shared" si="465"/>
        <v>6530.9048434666665</v>
      </c>
      <c r="R7478">
        <f t="shared" si="466"/>
        <v>5350.4</v>
      </c>
    </row>
    <row r="7479" spans="2:18" x14ac:dyDescent="0.35">
      <c r="B7479" t="s">
        <v>7488</v>
      </c>
      <c r="C7479" t="s">
        <v>9</v>
      </c>
      <c r="D7479">
        <v>300.10000000000002</v>
      </c>
      <c r="E7479">
        <v>311.3</v>
      </c>
      <c r="F7479">
        <v>1518</v>
      </c>
      <c r="G7479">
        <v>40.200000000000003</v>
      </c>
      <c r="H7479">
        <v>130</v>
      </c>
      <c r="I7479">
        <v>0</v>
      </c>
      <c r="J7479">
        <v>0</v>
      </c>
      <c r="K7479">
        <v>0</v>
      </c>
      <c r="L7479">
        <v>0</v>
      </c>
      <c r="M7479">
        <v>0</v>
      </c>
      <c r="N7479">
        <v>0</v>
      </c>
      <c r="O7479" t="str">
        <f t="shared" si="467"/>
        <v>No Failure</v>
      </c>
      <c r="P7479">
        <f t="shared" si="464"/>
        <v>11.199999999999989</v>
      </c>
      <c r="Q7479">
        <f t="shared" si="465"/>
        <v>6390.3710508000004</v>
      </c>
      <c r="R7479">
        <f t="shared" si="466"/>
        <v>5226</v>
      </c>
    </row>
    <row r="7480" spans="2:18" x14ac:dyDescent="0.35">
      <c r="B7480" t="s">
        <v>7489</v>
      </c>
      <c r="C7480" t="s">
        <v>11</v>
      </c>
      <c r="D7480">
        <v>300.10000000000002</v>
      </c>
      <c r="E7480">
        <v>311.3</v>
      </c>
      <c r="F7480">
        <v>1479</v>
      </c>
      <c r="G7480">
        <v>39.5</v>
      </c>
      <c r="H7480">
        <v>133</v>
      </c>
      <c r="I7480">
        <v>0</v>
      </c>
      <c r="J7480">
        <v>0</v>
      </c>
      <c r="K7480">
        <v>0</v>
      </c>
      <c r="L7480">
        <v>0</v>
      </c>
      <c r="M7480">
        <v>0</v>
      </c>
      <c r="N7480">
        <v>0</v>
      </c>
      <c r="O7480" t="str">
        <f t="shared" si="467"/>
        <v>No Failure</v>
      </c>
      <c r="P7480">
        <f t="shared" si="464"/>
        <v>11.199999999999989</v>
      </c>
      <c r="Q7480">
        <f t="shared" si="465"/>
        <v>6117.7752865000002</v>
      </c>
      <c r="R7480">
        <f t="shared" si="466"/>
        <v>5253.5</v>
      </c>
    </row>
    <row r="7481" spans="2:18" x14ac:dyDescent="0.35">
      <c r="B7481" t="s">
        <v>7490</v>
      </c>
      <c r="C7481" t="s">
        <v>9</v>
      </c>
      <c r="D7481">
        <v>300.10000000000002</v>
      </c>
      <c r="E7481">
        <v>311.3</v>
      </c>
      <c r="F7481">
        <v>1523</v>
      </c>
      <c r="G7481">
        <v>34.1</v>
      </c>
      <c r="H7481">
        <v>135</v>
      </c>
      <c r="I7481">
        <v>0</v>
      </c>
      <c r="J7481">
        <v>0</v>
      </c>
      <c r="K7481">
        <v>0</v>
      </c>
      <c r="L7481">
        <v>0</v>
      </c>
      <c r="M7481">
        <v>0</v>
      </c>
      <c r="N7481">
        <v>0</v>
      </c>
      <c r="O7481" t="str">
        <f t="shared" si="467"/>
        <v>No Failure</v>
      </c>
      <c r="P7481">
        <f t="shared" si="464"/>
        <v>11.199999999999989</v>
      </c>
      <c r="Q7481">
        <f t="shared" si="465"/>
        <v>5438.5425845666668</v>
      </c>
      <c r="R7481">
        <f t="shared" si="466"/>
        <v>4603.5</v>
      </c>
    </row>
    <row r="7482" spans="2:18" x14ac:dyDescent="0.35">
      <c r="B7482" t="s">
        <v>7491</v>
      </c>
      <c r="C7482" t="s">
        <v>9</v>
      </c>
      <c r="D7482">
        <v>300.2</v>
      </c>
      <c r="E7482">
        <v>311.39999999999998</v>
      </c>
      <c r="F7482">
        <v>1570</v>
      </c>
      <c r="G7482">
        <v>35.299999999999997</v>
      </c>
      <c r="H7482">
        <v>138</v>
      </c>
      <c r="I7482">
        <v>0</v>
      </c>
      <c r="J7482">
        <v>0</v>
      </c>
      <c r="K7482">
        <v>0</v>
      </c>
      <c r="L7482">
        <v>0</v>
      </c>
      <c r="M7482">
        <v>0</v>
      </c>
      <c r="N7482">
        <v>0</v>
      </c>
      <c r="O7482" t="str">
        <f t="shared" si="467"/>
        <v>No Failure</v>
      </c>
      <c r="P7482">
        <f t="shared" si="464"/>
        <v>11.199999999999989</v>
      </c>
      <c r="Q7482">
        <f t="shared" si="465"/>
        <v>5803.6686463333326</v>
      </c>
      <c r="R7482">
        <f t="shared" si="466"/>
        <v>4871.3999999999996</v>
      </c>
    </row>
    <row r="7483" spans="2:18" x14ac:dyDescent="0.35">
      <c r="B7483" t="s">
        <v>7492</v>
      </c>
      <c r="C7483" t="s">
        <v>21</v>
      </c>
      <c r="D7483">
        <v>300.2</v>
      </c>
      <c r="E7483">
        <v>311.39999999999998</v>
      </c>
      <c r="F7483">
        <v>1506</v>
      </c>
      <c r="G7483">
        <v>36.1</v>
      </c>
      <c r="H7483">
        <v>141</v>
      </c>
      <c r="I7483">
        <v>0</v>
      </c>
      <c r="J7483">
        <v>0</v>
      </c>
      <c r="K7483">
        <v>0</v>
      </c>
      <c r="L7483">
        <v>0</v>
      </c>
      <c r="M7483">
        <v>0</v>
      </c>
      <c r="N7483">
        <v>0</v>
      </c>
      <c r="O7483" t="str">
        <f t="shared" si="467"/>
        <v>No Failure</v>
      </c>
      <c r="P7483">
        <f t="shared" si="464"/>
        <v>11.199999999999989</v>
      </c>
      <c r="Q7483">
        <f t="shared" si="465"/>
        <v>5693.2522298000004</v>
      </c>
      <c r="R7483">
        <f t="shared" si="466"/>
        <v>5090.1000000000004</v>
      </c>
    </row>
    <row r="7484" spans="2:18" x14ac:dyDescent="0.35">
      <c r="B7484" t="s">
        <v>7493</v>
      </c>
      <c r="C7484" t="s">
        <v>9</v>
      </c>
      <c r="D7484">
        <v>300.2</v>
      </c>
      <c r="E7484">
        <v>311.60000000000002</v>
      </c>
      <c r="F7484">
        <v>1510</v>
      </c>
      <c r="G7484">
        <v>47.5</v>
      </c>
      <c r="H7484">
        <v>146</v>
      </c>
      <c r="I7484">
        <v>0</v>
      </c>
      <c r="J7484">
        <v>0</v>
      </c>
      <c r="K7484">
        <v>0</v>
      </c>
      <c r="L7484">
        <v>0</v>
      </c>
      <c r="M7484">
        <v>0</v>
      </c>
      <c r="N7484">
        <v>0</v>
      </c>
      <c r="O7484" t="str">
        <f t="shared" si="467"/>
        <v>No Failure</v>
      </c>
      <c r="P7484">
        <f t="shared" si="464"/>
        <v>11.400000000000034</v>
      </c>
      <c r="Q7484">
        <f t="shared" si="465"/>
        <v>7511.0180916666668</v>
      </c>
      <c r="R7484">
        <f t="shared" si="466"/>
        <v>6935</v>
      </c>
    </row>
    <row r="7485" spans="2:18" x14ac:dyDescent="0.35">
      <c r="B7485" t="s">
        <v>7494</v>
      </c>
      <c r="C7485" t="s">
        <v>11</v>
      </c>
      <c r="D7485">
        <v>300.2</v>
      </c>
      <c r="E7485">
        <v>311.60000000000002</v>
      </c>
      <c r="F7485">
        <v>1671</v>
      </c>
      <c r="G7485">
        <v>28.8</v>
      </c>
      <c r="H7485">
        <v>149</v>
      </c>
      <c r="I7485">
        <v>0</v>
      </c>
      <c r="J7485">
        <v>0</v>
      </c>
      <c r="K7485">
        <v>0</v>
      </c>
      <c r="L7485">
        <v>0</v>
      </c>
      <c r="M7485">
        <v>0</v>
      </c>
      <c r="N7485">
        <v>0</v>
      </c>
      <c r="O7485" t="str">
        <f t="shared" si="467"/>
        <v>No Failure</v>
      </c>
      <c r="P7485">
        <f t="shared" si="464"/>
        <v>11.400000000000034</v>
      </c>
      <c r="Q7485">
        <f t="shared" si="465"/>
        <v>5039.6130144000008</v>
      </c>
      <c r="R7485">
        <f t="shared" si="466"/>
        <v>4291.2</v>
      </c>
    </row>
    <row r="7486" spans="2:18" x14ac:dyDescent="0.35">
      <c r="B7486" t="s">
        <v>7495</v>
      </c>
      <c r="C7486" t="s">
        <v>9</v>
      </c>
      <c r="D7486">
        <v>300.3</v>
      </c>
      <c r="E7486">
        <v>311.60000000000002</v>
      </c>
      <c r="F7486">
        <v>1312</v>
      </c>
      <c r="G7486">
        <v>53.4</v>
      </c>
      <c r="H7486">
        <v>151</v>
      </c>
      <c r="I7486">
        <v>0</v>
      </c>
      <c r="J7486">
        <v>0</v>
      </c>
      <c r="K7486">
        <v>0</v>
      </c>
      <c r="L7486">
        <v>0</v>
      </c>
      <c r="M7486">
        <v>0</v>
      </c>
      <c r="N7486">
        <v>0</v>
      </c>
      <c r="O7486" t="str">
        <f t="shared" si="467"/>
        <v>No Failure</v>
      </c>
      <c r="P7486">
        <f t="shared" si="464"/>
        <v>11.300000000000011</v>
      </c>
      <c r="Q7486">
        <f t="shared" si="465"/>
        <v>7336.7436224000003</v>
      </c>
      <c r="R7486">
        <f t="shared" si="466"/>
        <v>8063.4</v>
      </c>
    </row>
    <row r="7487" spans="2:18" x14ac:dyDescent="0.35">
      <c r="B7487" t="s">
        <v>7496</v>
      </c>
      <c r="C7487" t="s">
        <v>11</v>
      </c>
      <c r="D7487">
        <v>300.3</v>
      </c>
      <c r="E7487">
        <v>311.60000000000002</v>
      </c>
      <c r="F7487">
        <v>1595</v>
      </c>
      <c r="G7487">
        <v>38.799999999999997</v>
      </c>
      <c r="H7487">
        <v>154</v>
      </c>
      <c r="I7487">
        <v>0</v>
      </c>
      <c r="J7487">
        <v>0</v>
      </c>
      <c r="K7487">
        <v>0</v>
      </c>
      <c r="L7487">
        <v>0</v>
      </c>
      <c r="M7487">
        <v>0</v>
      </c>
      <c r="N7487">
        <v>0</v>
      </c>
      <c r="O7487" t="str">
        <f t="shared" si="467"/>
        <v>No Failure</v>
      </c>
      <c r="P7487">
        <f t="shared" si="464"/>
        <v>11.300000000000011</v>
      </c>
      <c r="Q7487">
        <f t="shared" si="465"/>
        <v>6480.6812913333324</v>
      </c>
      <c r="R7487">
        <f t="shared" si="466"/>
        <v>5975.2</v>
      </c>
    </row>
    <row r="7488" spans="2:18" x14ac:dyDescent="0.35">
      <c r="B7488" t="s">
        <v>7497</v>
      </c>
      <c r="C7488" t="s">
        <v>11</v>
      </c>
      <c r="D7488">
        <v>300.3</v>
      </c>
      <c r="E7488">
        <v>311.7</v>
      </c>
      <c r="F7488">
        <v>1635</v>
      </c>
      <c r="G7488">
        <v>31.8</v>
      </c>
      <c r="H7488">
        <v>156</v>
      </c>
      <c r="I7488">
        <v>0</v>
      </c>
      <c r="J7488">
        <v>0</v>
      </c>
      <c r="K7488">
        <v>0</v>
      </c>
      <c r="L7488">
        <v>0</v>
      </c>
      <c r="M7488">
        <v>0</v>
      </c>
      <c r="N7488">
        <v>0</v>
      </c>
      <c r="O7488" t="str">
        <f t="shared" si="467"/>
        <v>No Failure</v>
      </c>
      <c r="P7488">
        <f t="shared" si="464"/>
        <v>11.399999999999977</v>
      </c>
      <c r="Q7488">
        <f t="shared" si="465"/>
        <v>5444.6896290000004</v>
      </c>
      <c r="R7488">
        <f t="shared" si="466"/>
        <v>4960.8</v>
      </c>
    </row>
    <row r="7489" spans="2:18" x14ac:dyDescent="0.35">
      <c r="B7489" t="s">
        <v>7498</v>
      </c>
      <c r="C7489" t="s">
        <v>11</v>
      </c>
      <c r="D7489">
        <v>300.3</v>
      </c>
      <c r="E7489">
        <v>311.7</v>
      </c>
      <c r="F7489">
        <v>1707</v>
      </c>
      <c r="G7489">
        <v>33.6</v>
      </c>
      <c r="H7489">
        <v>158</v>
      </c>
      <c r="I7489">
        <v>0</v>
      </c>
      <c r="J7489">
        <v>0</v>
      </c>
      <c r="K7489">
        <v>0</v>
      </c>
      <c r="L7489">
        <v>0</v>
      </c>
      <c r="M7489">
        <v>0</v>
      </c>
      <c r="N7489">
        <v>0</v>
      </c>
      <c r="O7489" t="str">
        <f t="shared" si="467"/>
        <v>No Failure</v>
      </c>
      <c r="P7489">
        <f t="shared" si="464"/>
        <v>11.399999999999977</v>
      </c>
      <c r="Q7489">
        <f t="shared" si="465"/>
        <v>6006.2174256000008</v>
      </c>
      <c r="R7489">
        <f t="shared" si="466"/>
        <v>5308.8</v>
      </c>
    </row>
    <row r="7490" spans="2:18" x14ac:dyDescent="0.35">
      <c r="B7490" t="s">
        <v>7499</v>
      </c>
      <c r="C7490" t="s">
        <v>11</v>
      </c>
      <c r="D7490">
        <v>300.3</v>
      </c>
      <c r="E7490">
        <v>311.7</v>
      </c>
      <c r="F7490">
        <v>1545</v>
      </c>
      <c r="G7490">
        <v>43.5</v>
      </c>
      <c r="H7490">
        <v>160</v>
      </c>
      <c r="I7490">
        <v>0</v>
      </c>
      <c r="J7490">
        <v>0</v>
      </c>
      <c r="K7490">
        <v>0</v>
      </c>
      <c r="L7490">
        <v>0</v>
      </c>
      <c r="M7490">
        <v>0</v>
      </c>
      <c r="N7490">
        <v>1</v>
      </c>
      <c r="O7490" t="str">
        <f t="shared" si="467"/>
        <v>No Failure</v>
      </c>
      <c r="P7490">
        <f t="shared" si="464"/>
        <v>11.399999999999977</v>
      </c>
      <c r="Q7490">
        <f t="shared" si="465"/>
        <v>7037.9469975000002</v>
      </c>
      <c r="R7490">
        <f t="shared" si="466"/>
        <v>6960</v>
      </c>
    </row>
    <row r="7491" spans="2:18" x14ac:dyDescent="0.35">
      <c r="B7491" t="s">
        <v>7500</v>
      </c>
      <c r="C7491" t="s">
        <v>9</v>
      </c>
      <c r="D7491">
        <v>300.2</v>
      </c>
      <c r="E7491">
        <v>311.60000000000002</v>
      </c>
      <c r="F7491">
        <v>1751</v>
      </c>
      <c r="G7491">
        <v>28</v>
      </c>
      <c r="H7491">
        <v>162</v>
      </c>
      <c r="I7491">
        <v>0</v>
      </c>
      <c r="J7491">
        <v>0</v>
      </c>
      <c r="K7491">
        <v>0</v>
      </c>
      <c r="L7491">
        <v>0</v>
      </c>
      <c r="M7491">
        <v>0</v>
      </c>
      <c r="N7491">
        <v>0</v>
      </c>
      <c r="O7491" t="str">
        <f t="shared" si="467"/>
        <v>No Failure</v>
      </c>
      <c r="P7491">
        <f t="shared" ref="P7491:P7554" si="468">E7491-D7491</f>
        <v>11.400000000000034</v>
      </c>
      <c r="Q7491">
        <f t="shared" ref="Q7491:Q7554" si="469">G7491*F7491*(2*3.14159/60)</f>
        <v>5134.1958173333333</v>
      </c>
      <c r="R7491">
        <f t="shared" ref="R7491:R7554" si="470">H7491*G7491</f>
        <v>4536</v>
      </c>
    </row>
    <row r="7492" spans="2:18" x14ac:dyDescent="0.35">
      <c r="B7492" t="s">
        <v>7501</v>
      </c>
      <c r="C7492" t="s">
        <v>9</v>
      </c>
      <c r="D7492">
        <v>300.39999999999998</v>
      </c>
      <c r="E7492">
        <v>311.8</v>
      </c>
      <c r="F7492">
        <v>1707</v>
      </c>
      <c r="G7492">
        <v>30</v>
      </c>
      <c r="H7492">
        <v>165</v>
      </c>
      <c r="I7492">
        <v>0</v>
      </c>
      <c r="J7492">
        <v>0</v>
      </c>
      <c r="K7492">
        <v>0</v>
      </c>
      <c r="L7492">
        <v>0</v>
      </c>
      <c r="M7492">
        <v>0</v>
      </c>
      <c r="N7492">
        <v>0</v>
      </c>
      <c r="O7492" t="str">
        <f t="shared" si="467"/>
        <v>Random Failure</v>
      </c>
      <c r="P7492">
        <f t="shared" si="468"/>
        <v>11.400000000000034</v>
      </c>
      <c r="Q7492">
        <f t="shared" si="469"/>
        <v>5362.6941299999999</v>
      </c>
      <c r="R7492">
        <f t="shared" si="470"/>
        <v>4950</v>
      </c>
    </row>
    <row r="7493" spans="2:18" x14ac:dyDescent="0.35">
      <c r="B7493" t="s">
        <v>7502</v>
      </c>
      <c r="C7493" t="s">
        <v>11</v>
      </c>
      <c r="D7493">
        <v>300.39999999999998</v>
      </c>
      <c r="E7493">
        <v>311.8</v>
      </c>
      <c r="F7493">
        <v>1320</v>
      </c>
      <c r="G7493">
        <v>57.9</v>
      </c>
      <c r="H7493">
        <v>168</v>
      </c>
      <c r="I7493">
        <v>0</v>
      </c>
      <c r="J7493">
        <v>0</v>
      </c>
      <c r="K7493">
        <v>0</v>
      </c>
      <c r="L7493">
        <v>0</v>
      </c>
      <c r="M7493">
        <v>0</v>
      </c>
      <c r="N7493">
        <v>0</v>
      </c>
      <c r="O7493" t="str">
        <f t="shared" ref="O7493:O7556" si="471">_xlfn.IFS(J7491=1, "Tool Wear", K7491=1, "Heat Dissipation", L7491=1, "Power Failure", M7491=1, "Overstrain", N7491=1, "Random Failure", I7491=0, "No Failure", TRUE, "Multiple Failures")</f>
        <v>No Failure</v>
      </c>
      <c r="P7493">
        <f t="shared" si="468"/>
        <v>11.400000000000034</v>
      </c>
      <c r="Q7493">
        <f t="shared" si="469"/>
        <v>8003.5146839999998</v>
      </c>
      <c r="R7493">
        <f t="shared" si="470"/>
        <v>9727.1999999999989</v>
      </c>
    </row>
    <row r="7494" spans="2:18" x14ac:dyDescent="0.35">
      <c r="B7494" t="s">
        <v>7503</v>
      </c>
      <c r="C7494" t="s">
        <v>9</v>
      </c>
      <c r="D7494">
        <v>300.3</v>
      </c>
      <c r="E7494">
        <v>311.7</v>
      </c>
      <c r="F7494">
        <v>1319</v>
      </c>
      <c r="G7494">
        <v>51.4</v>
      </c>
      <c r="H7494">
        <v>170</v>
      </c>
      <c r="I7494">
        <v>0</v>
      </c>
      <c r="J7494">
        <v>0</v>
      </c>
      <c r="K7494">
        <v>0</v>
      </c>
      <c r="L7494">
        <v>0</v>
      </c>
      <c r="M7494">
        <v>0</v>
      </c>
      <c r="N7494">
        <v>0</v>
      </c>
      <c r="O7494" t="str">
        <f t="shared" si="471"/>
        <v>No Failure</v>
      </c>
      <c r="P7494">
        <f t="shared" si="468"/>
        <v>11.399999999999977</v>
      </c>
      <c r="Q7494">
        <f t="shared" si="469"/>
        <v>7099.6373531333329</v>
      </c>
      <c r="R7494">
        <f t="shared" si="470"/>
        <v>8738</v>
      </c>
    </row>
    <row r="7495" spans="2:18" x14ac:dyDescent="0.35">
      <c r="B7495" t="s">
        <v>7504</v>
      </c>
      <c r="C7495" t="s">
        <v>11</v>
      </c>
      <c r="D7495">
        <v>300.2</v>
      </c>
      <c r="E7495">
        <v>311.7</v>
      </c>
      <c r="F7495">
        <v>1448</v>
      </c>
      <c r="G7495">
        <v>54.2</v>
      </c>
      <c r="H7495">
        <v>173</v>
      </c>
      <c r="I7495">
        <v>0</v>
      </c>
      <c r="J7495">
        <v>0</v>
      </c>
      <c r="K7495">
        <v>0</v>
      </c>
      <c r="L7495">
        <v>0</v>
      </c>
      <c r="M7495">
        <v>0</v>
      </c>
      <c r="N7495">
        <v>0</v>
      </c>
      <c r="O7495" t="str">
        <f t="shared" si="471"/>
        <v>No Failure</v>
      </c>
      <c r="P7495">
        <f t="shared" si="468"/>
        <v>11.5</v>
      </c>
      <c r="Q7495">
        <f t="shared" si="469"/>
        <v>8218.5669914666669</v>
      </c>
      <c r="R7495">
        <f t="shared" si="470"/>
        <v>9376.6</v>
      </c>
    </row>
    <row r="7496" spans="2:18" x14ac:dyDescent="0.35">
      <c r="B7496" t="s">
        <v>7505</v>
      </c>
      <c r="C7496" t="s">
        <v>11</v>
      </c>
      <c r="D7496">
        <v>300.2</v>
      </c>
      <c r="E7496">
        <v>311.8</v>
      </c>
      <c r="F7496">
        <v>1436</v>
      </c>
      <c r="G7496">
        <v>48.2</v>
      </c>
      <c r="H7496">
        <v>175</v>
      </c>
      <c r="I7496">
        <v>0</v>
      </c>
      <c r="J7496">
        <v>0</v>
      </c>
      <c r="K7496">
        <v>0</v>
      </c>
      <c r="L7496">
        <v>0</v>
      </c>
      <c r="M7496">
        <v>0</v>
      </c>
      <c r="N7496">
        <v>0</v>
      </c>
      <c r="O7496" t="str">
        <f t="shared" si="471"/>
        <v>No Failure</v>
      </c>
      <c r="P7496">
        <f t="shared" si="468"/>
        <v>11.600000000000023</v>
      </c>
      <c r="Q7496">
        <f t="shared" si="469"/>
        <v>7248.1926722666667</v>
      </c>
      <c r="R7496">
        <f t="shared" si="470"/>
        <v>8435</v>
      </c>
    </row>
    <row r="7497" spans="2:18" x14ac:dyDescent="0.35">
      <c r="B7497" t="s">
        <v>7506</v>
      </c>
      <c r="C7497" t="s">
        <v>11</v>
      </c>
      <c r="D7497">
        <v>300.3</v>
      </c>
      <c r="E7497">
        <v>311.89999999999998</v>
      </c>
      <c r="F7497">
        <v>1609</v>
      </c>
      <c r="G7497">
        <v>34</v>
      </c>
      <c r="H7497">
        <v>177</v>
      </c>
      <c r="I7497">
        <v>0</v>
      </c>
      <c r="J7497">
        <v>0</v>
      </c>
      <c r="K7497">
        <v>0</v>
      </c>
      <c r="L7497">
        <v>0</v>
      </c>
      <c r="M7497">
        <v>0</v>
      </c>
      <c r="N7497">
        <v>0</v>
      </c>
      <c r="O7497" t="str">
        <f t="shared" si="471"/>
        <v>No Failure</v>
      </c>
      <c r="P7497">
        <f t="shared" si="468"/>
        <v>11.599999999999966</v>
      </c>
      <c r="Q7497">
        <f t="shared" si="469"/>
        <v>5728.794084666667</v>
      </c>
      <c r="R7497">
        <f t="shared" si="470"/>
        <v>6018</v>
      </c>
    </row>
    <row r="7498" spans="2:18" x14ac:dyDescent="0.35">
      <c r="B7498" t="s">
        <v>7507</v>
      </c>
      <c r="C7498" t="s">
        <v>11</v>
      </c>
      <c r="D7498">
        <v>300.2</v>
      </c>
      <c r="E7498">
        <v>311.8</v>
      </c>
      <c r="F7498">
        <v>1464</v>
      </c>
      <c r="G7498">
        <v>44.5</v>
      </c>
      <c r="H7498">
        <v>179</v>
      </c>
      <c r="I7498">
        <v>0</v>
      </c>
      <c r="J7498">
        <v>0</v>
      </c>
      <c r="K7498">
        <v>0</v>
      </c>
      <c r="L7498">
        <v>0</v>
      </c>
      <c r="M7498">
        <v>0</v>
      </c>
      <c r="N7498">
        <v>0</v>
      </c>
      <c r="O7498" t="str">
        <f t="shared" si="471"/>
        <v>No Failure</v>
      </c>
      <c r="P7498">
        <f t="shared" si="468"/>
        <v>11.600000000000023</v>
      </c>
      <c r="Q7498">
        <f t="shared" si="469"/>
        <v>6822.276844</v>
      </c>
      <c r="R7498">
        <f t="shared" si="470"/>
        <v>7965.5</v>
      </c>
    </row>
    <row r="7499" spans="2:18" x14ac:dyDescent="0.35">
      <c r="B7499" t="s">
        <v>7508</v>
      </c>
      <c r="C7499" t="s">
        <v>9</v>
      </c>
      <c r="D7499">
        <v>300.3</v>
      </c>
      <c r="E7499">
        <v>311.8</v>
      </c>
      <c r="F7499">
        <v>1483</v>
      </c>
      <c r="G7499">
        <v>45.1</v>
      </c>
      <c r="H7499">
        <v>181</v>
      </c>
      <c r="I7499">
        <v>0</v>
      </c>
      <c r="J7499">
        <v>0</v>
      </c>
      <c r="K7499">
        <v>0</v>
      </c>
      <c r="L7499">
        <v>0</v>
      </c>
      <c r="M7499">
        <v>0</v>
      </c>
      <c r="N7499">
        <v>0</v>
      </c>
      <c r="O7499" t="str">
        <f t="shared" si="471"/>
        <v>No Failure</v>
      </c>
      <c r="P7499">
        <f t="shared" si="468"/>
        <v>11.5</v>
      </c>
      <c r="Q7499">
        <f t="shared" si="469"/>
        <v>7003.9968815666671</v>
      </c>
      <c r="R7499">
        <f t="shared" si="470"/>
        <v>8163.1</v>
      </c>
    </row>
    <row r="7500" spans="2:18" x14ac:dyDescent="0.35">
      <c r="B7500" t="s">
        <v>7509</v>
      </c>
      <c r="C7500" t="s">
        <v>9</v>
      </c>
      <c r="D7500">
        <v>300.2</v>
      </c>
      <c r="E7500">
        <v>311.8</v>
      </c>
      <c r="F7500">
        <v>1748</v>
      </c>
      <c r="G7500">
        <v>28.5</v>
      </c>
      <c r="H7500">
        <v>184</v>
      </c>
      <c r="I7500">
        <v>0</v>
      </c>
      <c r="J7500">
        <v>0</v>
      </c>
      <c r="K7500">
        <v>0</v>
      </c>
      <c r="L7500">
        <v>0</v>
      </c>
      <c r="M7500">
        <v>0</v>
      </c>
      <c r="N7500">
        <v>0</v>
      </c>
      <c r="O7500" t="str">
        <f t="shared" si="471"/>
        <v>No Failure</v>
      </c>
      <c r="P7500">
        <f t="shared" si="468"/>
        <v>11.600000000000023</v>
      </c>
      <c r="Q7500">
        <f t="shared" si="469"/>
        <v>5216.9243539999998</v>
      </c>
      <c r="R7500">
        <f t="shared" si="470"/>
        <v>5244</v>
      </c>
    </row>
    <row r="7501" spans="2:18" x14ac:dyDescent="0.35">
      <c r="B7501" t="s">
        <v>7510</v>
      </c>
      <c r="C7501" t="s">
        <v>11</v>
      </c>
      <c r="D7501">
        <v>300.3</v>
      </c>
      <c r="E7501">
        <v>311.8</v>
      </c>
      <c r="F7501">
        <v>1746</v>
      </c>
      <c r="G7501">
        <v>26.3</v>
      </c>
      <c r="H7501">
        <v>187</v>
      </c>
      <c r="I7501">
        <v>0</v>
      </c>
      <c r="J7501">
        <v>0</v>
      </c>
      <c r="K7501">
        <v>0</v>
      </c>
      <c r="L7501">
        <v>0</v>
      </c>
      <c r="M7501">
        <v>0</v>
      </c>
      <c r="N7501">
        <v>0</v>
      </c>
      <c r="O7501" t="str">
        <f t="shared" si="471"/>
        <v>No Failure</v>
      </c>
      <c r="P7501">
        <f t="shared" si="468"/>
        <v>11.5</v>
      </c>
      <c r="Q7501">
        <f t="shared" si="469"/>
        <v>4808.7061494000009</v>
      </c>
      <c r="R7501">
        <f t="shared" si="470"/>
        <v>4918.1000000000004</v>
      </c>
    </row>
    <row r="7502" spans="2:18" x14ac:dyDescent="0.35">
      <c r="B7502" t="s">
        <v>7511</v>
      </c>
      <c r="C7502" t="s">
        <v>11</v>
      </c>
      <c r="D7502">
        <v>300.2</v>
      </c>
      <c r="E7502">
        <v>311.8</v>
      </c>
      <c r="F7502">
        <v>1410</v>
      </c>
      <c r="G7502">
        <v>51.4</v>
      </c>
      <c r="H7502">
        <v>189</v>
      </c>
      <c r="I7502">
        <v>0</v>
      </c>
      <c r="J7502">
        <v>0</v>
      </c>
      <c r="K7502">
        <v>0</v>
      </c>
      <c r="L7502">
        <v>0</v>
      </c>
      <c r="M7502">
        <v>0</v>
      </c>
      <c r="N7502">
        <v>0</v>
      </c>
      <c r="O7502" t="str">
        <f t="shared" si="471"/>
        <v>No Failure</v>
      </c>
      <c r="P7502">
        <f t="shared" si="468"/>
        <v>11.600000000000023</v>
      </c>
      <c r="Q7502">
        <f t="shared" si="469"/>
        <v>7589.4531219999999</v>
      </c>
      <c r="R7502">
        <f t="shared" si="470"/>
        <v>9714.6</v>
      </c>
    </row>
    <row r="7503" spans="2:18" x14ac:dyDescent="0.35">
      <c r="B7503" t="s">
        <v>7512</v>
      </c>
      <c r="C7503" t="s">
        <v>11</v>
      </c>
      <c r="D7503">
        <v>300.2</v>
      </c>
      <c r="E7503">
        <v>311.7</v>
      </c>
      <c r="F7503">
        <v>1640</v>
      </c>
      <c r="G7503">
        <v>30.8</v>
      </c>
      <c r="H7503">
        <v>191</v>
      </c>
      <c r="I7503">
        <v>0</v>
      </c>
      <c r="J7503">
        <v>0</v>
      </c>
      <c r="K7503">
        <v>0</v>
      </c>
      <c r="L7503">
        <v>0</v>
      </c>
      <c r="M7503">
        <v>0</v>
      </c>
      <c r="N7503">
        <v>0</v>
      </c>
      <c r="O7503" t="str">
        <f t="shared" si="471"/>
        <v>No Failure</v>
      </c>
      <c r="P7503">
        <f t="shared" si="468"/>
        <v>11.5</v>
      </c>
      <c r="Q7503">
        <f t="shared" si="469"/>
        <v>5289.5998026666666</v>
      </c>
      <c r="R7503">
        <f t="shared" si="470"/>
        <v>5882.8</v>
      </c>
    </row>
    <row r="7504" spans="2:18" x14ac:dyDescent="0.35">
      <c r="B7504" t="s">
        <v>7513</v>
      </c>
      <c r="C7504" t="s">
        <v>21</v>
      </c>
      <c r="D7504">
        <v>300.3</v>
      </c>
      <c r="E7504">
        <v>311.7</v>
      </c>
      <c r="F7504">
        <v>1655</v>
      </c>
      <c r="G7504">
        <v>29.9</v>
      </c>
      <c r="H7504">
        <v>193</v>
      </c>
      <c r="I7504">
        <v>0</v>
      </c>
      <c r="J7504">
        <v>0</v>
      </c>
      <c r="K7504">
        <v>0</v>
      </c>
      <c r="L7504">
        <v>0</v>
      </c>
      <c r="M7504">
        <v>0</v>
      </c>
      <c r="N7504">
        <v>0</v>
      </c>
      <c r="O7504" t="str">
        <f t="shared" si="471"/>
        <v>No Failure</v>
      </c>
      <c r="P7504">
        <f t="shared" si="468"/>
        <v>11.399999999999977</v>
      </c>
      <c r="Q7504">
        <f t="shared" si="469"/>
        <v>5182.0003451666671</v>
      </c>
      <c r="R7504">
        <f t="shared" si="470"/>
        <v>5770.7</v>
      </c>
    </row>
    <row r="7505" spans="2:18" x14ac:dyDescent="0.35">
      <c r="B7505" t="s">
        <v>7514</v>
      </c>
      <c r="C7505" t="s">
        <v>9</v>
      </c>
      <c r="D7505">
        <v>300.3</v>
      </c>
      <c r="E7505">
        <v>311.7</v>
      </c>
      <c r="F7505">
        <v>1646</v>
      </c>
      <c r="G7505">
        <v>28.9</v>
      </c>
      <c r="H7505">
        <v>198</v>
      </c>
      <c r="I7505">
        <v>0</v>
      </c>
      <c r="J7505">
        <v>0</v>
      </c>
      <c r="K7505">
        <v>0</v>
      </c>
      <c r="L7505">
        <v>0</v>
      </c>
      <c r="M7505">
        <v>0</v>
      </c>
      <c r="N7505">
        <v>0</v>
      </c>
      <c r="O7505" t="str">
        <f t="shared" si="471"/>
        <v>No Failure</v>
      </c>
      <c r="P7505">
        <f t="shared" si="468"/>
        <v>11.399999999999977</v>
      </c>
      <c r="Q7505">
        <f t="shared" si="469"/>
        <v>4981.4517115333329</v>
      </c>
      <c r="R7505">
        <f t="shared" si="470"/>
        <v>5722.2</v>
      </c>
    </row>
    <row r="7506" spans="2:18" x14ac:dyDescent="0.35">
      <c r="B7506" t="s">
        <v>7515</v>
      </c>
      <c r="C7506" t="s">
        <v>11</v>
      </c>
      <c r="D7506">
        <v>300.39999999999998</v>
      </c>
      <c r="E7506">
        <v>311.8</v>
      </c>
      <c r="F7506">
        <v>1589</v>
      </c>
      <c r="G7506">
        <v>42</v>
      </c>
      <c r="H7506">
        <v>201</v>
      </c>
      <c r="I7506">
        <v>0</v>
      </c>
      <c r="J7506">
        <v>0</v>
      </c>
      <c r="K7506">
        <v>0</v>
      </c>
      <c r="L7506">
        <v>0</v>
      </c>
      <c r="M7506">
        <v>0</v>
      </c>
      <c r="N7506">
        <v>0</v>
      </c>
      <c r="O7506" t="str">
        <f t="shared" si="471"/>
        <v>No Failure</v>
      </c>
      <c r="P7506">
        <f t="shared" si="468"/>
        <v>11.400000000000034</v>
      </c>
      <c r="Q7506">
        <f t="shared" si="469"/>
        <v>6988.7811140000003</v>
      </c>
      <c r="R7506">
        <f t="shared" si="470"/>
        <v>8442</v>
      </c>
    </row>
    <row r="7507" spans="2:18" x14ac:dyDescent="0.35">
      <c r="B7507" t="s">
        <v>7516</v>
      </c>
      <c r="C7507" t="s">
        <v>11</v>
      </c>
      <c r="D7507">
        <v>300.5</v>
      </c>
      <c r="E7507">
        <v>311.89999999999998</v>
      </c>
      <c r="F7507">
        <v>1546</v>
      </c>
      <c r="G7507">
        <v>39.4</v>
      </c>
      <c r="H7507">
        <v>203</v>
      </c>
      <c r="I7507">
        <v>0</v>
      </c>
      <c r="J7507">
        <v>0</v>
      </c>
      <c r="K7507">
        <v>0</v>
      </c>
      <c r="L7507">
        <v>0</v>
      </c>
      <c r="M7507">
        <v>0</v>
      </c>
      <c r="N7507">
        <v>0</v>
      </c>
      <c r="O7507" t="str">
        <f t="shared" si="471"/>
        <v>No Failure</v>
      </c>
      <c r="P7507">
        <f t="shared" si="468"/>
        <v>11.399999999999977</v>
      </c>
      <c r="Q7507">
        <f t="shared" si="469"/>
        <v>6378.7262238666663</v>
      </c>
      <c r="R7507">
        <f t="shared" si="470"/>
        <v>7998.2</v>
      </c>
    </row>
    <row r="7508" spans="2:18" x14ac:dyDescent="0.35">
      <c r="B7508" t="s">
        <v>7517</v>
      </c>
      <c r="C7508" t="s">
        <v>11</v>
      </c>
      <c r="D7508">
        <v>300.5</v>
      </c>
      <c r="E7508">
        <v>311.89999999999998</v>
      </c>
      <c r="F7508">
        <v>1511</v>
      </c>
      <c r="G7508">
        <v>41.8</v>
      </c>
      <c r="H7508">
        <v>205</v>
      </c>
      <c r="I7508">
        <v>0</v>
      </c>
      <c r="J7508">
        <v>0</v>
      </c>
      <c r="K7508">
        <v>0</v>
      </c>
      <c r="L7508">
        <v>0</v>
      </c>
      <c r="M7508">
        <v>0</v>
      </c>
      <c r="N7508">
        <v>0</v>
      </c>
      <c r="O7508" t="str">
        <f t="shared" si="471"/>
        <v>No Failure</v>
      </c>
      <c r="P7508">
        <f t="shared" si="468"/>
        <v>11.399999999999977</v>
      </c>
      <c r="Q7508">
        <f t="shared" si="469"/>
        <v>6614.0732027333333</v>
      </c>
      <c r="R7508">
        <f t="shared" si="470"/>
        <v>8569</v>
      </c>
    </row>
    <row r="7509" spans="2:18" x14ac:dyDescent="0.35">
      <c r="B7509" t="s">
        <v>7518</v>
      </c>
      <c r="C7509" t="s">
        <v>11</v>
      </c>
      <c r="D7509">
        <v>300.5</v>
      </c>
      <c r="E7509">
        <v>311.89999999999998</v>
      </c>
      <c r="F7509">
        <v>1750</v>
      </c>
      <c r="G7509">
        <v>28.3</v>
      </c>
      <c r="H7509">
        <v>207</v>
      </c>
      <c r="I7509">
        <v>0</v>
      </c>
      <c r="J7509">
        <v>0</v>
      </c>
      <c r="K7509">
        <v>0</v>
      </c>
      <c r="L7509">
        <v>0</v>
      </c>
      <c r="M7509">
        <v>0</v>
      </c>
      <c r="N7509">
        <v>0</v>
      </c>
      <c r="O7509" t="str">
        <f t="shared" si="471"/>
        <v>No Failure</v>
      </c>
      <c r="P7509">
        <f t="shared" si="468"/>
        <v>11.399999999999977</v>
      </c>
      <c r="Q7509">
        <f t="shared" si="469"/>
        <v>5186.2414916666667</v>
      </c>
      <c r="R7509">
        <f t="shared" si="470"/>
        <v>5858.1</v>
      </c>
    </row>
    <row r="7510" spans="2:18" x14ac:dyDescent="0.35">
      <c r="B7510" t="s">
        <v>7519</v>
      </c>
      <c r="C7510" t="s">
        <v>9</v>
      </c>
      <c r="D7510">
        <v>300.5</v>
      </c>
      <c r="E7510">
        <v>311.89999999999998</v>
      </c>
      <c r="F7510">
        <v>1730</v>
      </c>
      <c r="G7510">
        <v>27.5</v>
      </c>
      <c r="H7510">
        <v>209</v>
      </c>
      <c r="I7510">
        <v>0</v>
      </c>
      <c r="J7510">
        <v>0</v>
      </c>
      <c r="K7510">
        <v>0</v>
      </c>
      <c r="L7510">
        <v>0</v>
      </c>
      <c r="M7510">
        <v>0</v>
      </c>
      <c r="N7510">
        <v>0</v>
      </c>
      <c r="O7510" t="str">
        <f t="shared" si="471"/>
        <v>No Failure</v>
      </c>
      <c r="P7510">
        <f t="shared" si="468"/>
        <v>11.399999999999977</v>
      </c>
      <c r="Q7510">
        <f t="shared" si="469"/>
        <v>4982.0381416666669</v>
      </c>
      <c r="R7510">
        <f t="shared" si="470"/>
        <v>5747.5</v>
      </c>
    </row>
    <row r="7511" spans="2:18" x14ac:dyDescent="0.35">
      <c r="B7511" t="s">
        <v>7520</v>
      </c>
      <c r="C7511" t="s">
        <v>11</v>
      </c>
      <c r="D7511">
        <v>300.60000000000002</v>
      </c>
      <c r="E7511">
        <v>311.89999999999998</v>
      </c>
      <c r="F7511">
        <v>1372</v>
      </c>
      <c r="G7511">
        <v>60.1</v>
      </c>
      <c r="H7511">
        <v>212</v>
      </c>
      <c r="I7511">
        <v>1</v>
      </c>
      <c r="J7511">
        <v>0</v>
      </c>
      <c r="K7511">
        <v>0</v>
      </c>
      <c r="L7511">
        <v>0</v>
      </c>
      <c r="M7511">
        <v>1</v>
      </c>
      <c r="N7511">
        <v>0</v>
      </c>
      <c r="O7511" t="str">
        <f t="shared" si="471"/>
        <v>No Failure</v>
      </c>
      <c r="P7511">
        <f t="shared" si="468"/>
        <v>11.299999999999955</v>
      </c>
      <c r="Q7511">
        <f t="shared" si="469"/>
        <v>8634.8904982666663</v>
      </c>
      <c r="R7511">
        <f t="shared" si="470"/>
        <v>12741.2</v>
      </c>
    </row>
    <row r="7512" spans="2:18" x14ac:dyDescent="0.35">
      <c r="B7512" t="s">
        <v>7521</v>
      </c>
      <c r="C7512" t="s">
        <v>11</v>
      </c>
      <c r="D7512">
        <v>300.5</v>
      </c>
      <c r="E7512">
        <v>311.8</v>
      </c>
      <c r="F7512">
        <v>1524</v>
      </c>
      <c r="G7512">
        <v>38.9</v>
      </c>
      <c r="H7512">
        <v>214</v>
      </c>
      <c r="I7512">
        <v>1</v>
      </c>
      <c r="J7512">
        <v>1</v>
      </c>
      <c r="K7512">
        <v>0</v>
      </c>
      <c r="L7512">
        <v>0</v>
      </c>
      <c r="M7512">
        <v>0</v>
      </c>
      <c r="N7512">
        <v>0</v>
      </c>
      <c r="O7512" t="str">
        <f t="shared" si="471"/>
        <v>No Failure</v>
      </c>
      <c r="P7512">
        <f t="shared" si="468"/>
        <v>11.300000000000011</v>
      </c>
      <c r="Q7512">
        <f t="shared" si="469"/>
        <v>6208.1588308</v>
      </c>
      <c r="R7512">
        <f t="shared" si="470"/>
        <v>8324.6</v>
      </c>
    </row>
    <row r="7513" spans="2:18" x14ac:dyDescent="0.35">
      <c r="B7513" t="s">
        <v>7522</v>
      </c>
      <c r="C7513" t="s">
        <v>11</v>
      </c>
      <c r="D7513">
        <v>300.39999999999998</v>
      </c>
      <c r="E7513">
        <v>311.8</v>
      </c>
      <c r="F7513">
        <v>1601</v>
      </c>
      <c r="G7513">
        <v>36.1</v>
      </c>
      <c r="H7513">
        <v>0</v>
      </c>
      <c r="I7513">
        <v>0</v>
      </c>
      <c r="J7513">
        <v>0</v>
      </c>
      <c r="K7513">
        <v>0</v>
      </c>
      <c r="L7513">
        <v>0</v>
      </c>
      <c r="M7513">
        <v>0</v>
      </c>
      <c r="N7513">
        <v>0</v>
      </c>
      <c r="O7513" t="str">
        <f t="shared" si="471"/>
        <v>Overstrain</v>
      </c>
      <c r="P7513">
        <f t="shared" si="468"/>
        <v>11.400000000000034</v>
      </c>
      <c r="Q7513">
        <f t="shared" si="469"/>
        <v>6052.3883266333341</v>
      </c>
      <c r="R7513">
        <f t="shared" si="470"/>
        <v>0</v>
      </c>
    </row>
    <row r="7514" spans="2:18" x14ac:dyDescent="0.35">
      <c r="B7514" t="s">
        <v>7523</v>
      </c>
      <c r="C7514" t="s">
        <v>9</v>
      </c>
      <c r="D7514">
        <v>300.5</v>
      </c>
      <c r="E7514">
        <v>311.8</v>
      </c>
      <c r="F7514">
        <v>1636</v>
      </c>
      <c r="G7514">
        <v>34.4</v>
      </c>
      <c r="H7514">
        <v>2</v>
      </c>
      <c r="I7514">
        <v>0</v>
      </c>
      <c r="J7514">
        <v>0</v>
      </c>
      <c r="K7514">
        <v>0</v>
      </c>
      <c r="L7514">
        <v>0</v>
      </c>
      <c r="M7514">
        <v>0</v>
      </c>
      <c r="N7514">
        <v>0</v>
      </c>
      <c r="O7514" t="str">
        <f t="shared" si="471"/>
        <v>Tool Wear</v>
      </c>
      <c r="P7514">
        <f t="shared" si="468"/>
        <v>11.300000000000011</v>
      </c>
      <c r="Q7514">
        <f t="shared" si="469"/>
        <v>5893.4552885333333</v>
      </c>
      <c r="R7514">
        <f t="shared" si="470"/>
        <v>68.8</v>
      </c>
    </row>
    <row r="7515" spans="2:18" x14ac:dyDescent="0.35">
      <c r="B7515" t="s">
        <v>7524</v>
      </c>
      <c r="C7515" t="s">
        <v>11</v>
      </c>
      <c r="D7515">
        <v>300.39999999999998</v>
      </c>
      <c r="E7515">
        <v>311.8</v>
      </c>
      <c r="F7515">
        <v>2261</v>
      </c>
      <c r="G7515">
        <v>14.9</v>
      </c>
      <c r="H7515">
        <v>5</v>
      </c>
      <c r="I7515">
        <v>0</v>
      </c>
      <c r="J7515">
        <v>0</v>
      </c>
      <c r="K7515">
        <v>0</v>
      </c>
      <c r="L7515">
        <v>0</v>
      </c>
      <c r="M7515">
        <v>0</v>
      </c>
      <c r="N7515">
        <v>0</v>
      </c>
      <c r="O7515" t="str">
        <f t="shared" si="471"/>
        <v>No Failure</v>
      </c>
      <c r="P7515">
        <f t="shared" si="468"/>
        <v>11.400000000000034</v>
      </c>
      <c r="Q7515">
        <f t="shared" si="469"/>
        <v>3527.8903783666669</v>
      </c>
      <c r="R7515">
        <f t="shared" si="470"/>
        <v>74.5</v>
      </c>
    </row>
    <row r="7516" spans="2:18" x14ac:dyDescent="0.35">
      <c r="B7516" t="s">
        <v>7525</v>
      </c>
      <c r="C7516" t="s">
        <v>11</v>
      </c>
      <c r="D7516">
        <v>300.39999999999998</v>
      </c>
      <c r="E7516">
        <v>311.8</v>
      </c>
      <c r="F7516">
        <v>1636</v>
      </c>
      <c r="G7516">
        <v>32.299999999999997</v>
      </c>
      <c r="H7516">
        <v>7</v>
      </c>
      <c r="I7516">
        <v>0</v>
      </c>
      <c r="J7516">
        <v>0</v>
      </c>
      <c r="K7516">
        <v>0</v>
      </c>
      <c r="L7516">
        <v>0</v>
      </c>
      <c r="M7516">
        <v>0</v>
      </c>
      <c r="N7516">
        <v>0</v>
      </c>
      <c r="O7516" t="str">
        <f t="shared" si="471"/>
        <v>No Failure</v>
      </c>
      <c r="P7516">
        <f t="shared" si="468"/>
        <v>11.400000000000034</v>
      </c>
      <c r="Q7516">
        <f t="shared" si="469"/>
        <v>5533.6804017333334</v>
      </c>
      <c r="R7516">
        <f t="shared" si="470"/>
        <v>226.09999999999997</v>
      </c>
    </row>
    <row r="7517" spans="2:18" x14ac:dyDescent="0.35">
      <c r="B7517" t="s">
        <v>7526</v>
      </c>
      <c r="C7517" t="s">
        <v>9</v>
      </c>
      <c r="D7517">
        <v>300.39999999999998</v>
      </c>
      <c r="E7517">
        <v>311.89999999999998</v>
      </c>
      <c r="F7517">
        <v>1335</v>
      </c>
      <c r="G7517">
        <v>58.3</v>
      </c>
      <c r="H7517">
        <v>9</v>
      </c>
      <c r="I7517">
        <v>0</v>
      </c>
      <c r="J7517">
        <v>0</v>
      </c>
      <c r="K7517">
        <v>0</v>
      </c>
      <c r="L7517">
        <v>0</v>
      </c>
      <c r="M7517">
        <v>0</v>
      </c>
      <c r="N7517">
        <v>0</v>
      </c>
      <c r="O7517" t="str">
        <f t="shared" si="471"/>
        <v>No Failure</v>
      </c>
      <c r="P7517">
        <f t="shared" si="468"/>
        <v>11.5</v>
      </c>
      <c r="Q7517">
        <f t="shared" si="469"/>
        <v>8150.3840165000001</v>
      </c>
      <c r="R7517">
        <f t="shared" si="470"/>
        <v>524.69999999999993</v>
      </c>
    </row>
    <row r="7518" spans="2:18" x14ac:dyDescent="0.35">
      <c r="B7518" t="s">
        <v>7527</v>
      </c>
      <c r="C7518" t="s">
        <v>9</v>
      </c>
      <c r="D7518">
        <v>300.3</v>
      </c>
      <c r="E7518">
        <v>311.7</v>
      </c>
      <c r="F7518">
        <v>1236</v>
      </c>
      <c r="G7518">
        <v>57.5</v>
      </c>
      <c r="H7518">
        <v>12</v>
      </c>
      <c r="I7518">
        <v>0</v>
      </c>
      <c r="J7518">
        <v>0</v>
      </c>
      <c r="K7518">
        <v>0</v>
      </c>
      <c r="L7518">
        <v>0</v>
      </c>
      <c r="M7518">
        <v>0</v>
      </c>
      <c r="N7518">
        <v>0</v>
      </c>
      <c r="O7518" t="str">
        <f t="shared" si="471"/>
        <v>No Failure</v>
      </c>
      <c r="P7518">
        <f t="shared" si="468"/>
        <v>11.399999999999977</v>
      </c>
      <c r="Q7518">
        <f t="shared" si="469"/>
        <v>7442.4267099999997</v>
      </c>
      <c r="R7518">
        <f t="shared" si="470"/>
        <v>690</v>
      </c>
    </row>
    <row r="7519" spans="2:18" x14ac:dyDescent="0.35">
      <c r="B7519" t="s">
        <v>7528</v>
      </c>
      <c r="C7519" t="s">
        <v>11</v>
      </c>
      <c r="D7519">
        <v>300.3</v>
      </c>
      <c r="E7519">
        <v>311.7</v>
      </c>
      <c r="F7519">
        <v>1445</v>
      </c>
      <c r="G7519">
        <v>47.3</v>
      </c>
      <c r="H7519">
        <v>15</v>
      </c>
      <c r="I7519">
        <v>0</v>
      </c>
      <c r="J7519">
        <v>0</v>
      </c>
      <c r="K7519">
        <v>0</v>
      </c>
      <c r="L7519">
        <v>0</v>
      </c>
      <c r="M7519">
        <v>0</v>
      </c>
      <c r="N7519">
        <v>0</v>
      </c>
      <c r="O7519" t="str">
        <f t="shared" si="471"/>
        <v>No Failure</v>
      </c>
      <c r="P7519">
        <f t="shared" si="468"/>
        <v>11.399999999999977</v>
      </c>
      <c r="Q7519">
        <f t="shared" si="469"/>
        <v>7157.4321371666665</v>
      </c>
      <c r="R7519">
        <f t="shared" si="470"/>
        <v>709.5</v>
      </c>
    </row>
    <row r="7520" spans="2:18" x14ac:dyDescent="0.35">
      <c r="B7520" t="s">
        <v>7529</v>
      </c>
      <c r="C7520" t="s">
        <v>11</v>
      </c>
      <c r="D7520">
        <v>300.2</v>
      </c>
      <c r="E7520">
        <v>311.5</v>
      </c>
      <c r="F7520">
        <v>1500</v>
      </c>
      <c r="G7520">
        <v>40.799999999999997</v>
      </c>
      <c r="H7520">
        <v>17</v>
      </c>
      <c r="I7520">
        <v>0</v>
      </c>
      <c r="J7520">
        <v>0</v>
      </c>
      <c r="K7520">
        <v>0</v>
      </c>
      <c r="L7520">
        <v>0</v>
      </c>
      <c r="M7520">
        <v>0</v>
      </c>
      <c r="N7520">
        <v>0</v>
      </c>
      <c r="O7520" t="str">
        <f t="shared" si="471"/>
        <v>No Failure</v>
      </c>
      <c r="P7520">
        <f t="shared" si="468"/>
        <v>11.300000000000011</v>
      </c>
      <c r="Q7520">
        <f t="shared" si="469"/>
        <v>6408.8435999999992</v>
      </c>
      <c r="R7520">
        <f t="shared" si="470"/>
        <v>693.59999999999991</v>
      </c>
    </row>
    <row r="7521" spans="2:18" x14ac:dyDescent="0.35">
      <c r="B7521" t="s">
        <v>7530</v>
      </c>
      <c r="C7521" t="s">
        <v>11</v>
      </c>
      <c r="D7521">
        <v>300.2</v>
      </c>
      <c r="E7521">
        <v>311.60000000000002</v>
      </c>
      <c r="F7521">
        <v>1999</v>
      </c>
      <c r="G7521">
        <v>21</v>
      </c>
      <c r="H7521">
        <v>19</v>
      </c>
      <c r="I7521">
        <v>0</v>
      </c>
      <c r="J7521">
        <v>0</v>
      </c>
      <c r="K7521">
        <v>0</v>
      </c>
      <c r="L7521">
        <v>0</v>
      </c>
      <c r="M7521">
        <v>0</v>
      </c>
      <c r="N7521">
        <v>0</v>
      </c>
      <c r="O7521" t="str">
        <f t="shared" si="471"/>
        <v>No Failure</v>
      </c>
      <c r="P7521">
        <f t="shared" si="468"/>
        <v>11.400000000000034</v>
      </c>
      <c r="Q7521">
        <f t="shared" si="469"/>
        <v>4396.026887</v>
      </c>
      <c r="R7521">
        <f t="shared" si="470"/>
        <v>399</v>
      </c>
    </row>
    <row r="7522" spans="2:18" x14ac:dyDescent="0.35">
      <c r="B7522" t="s">
        <v>7531</v>
      </c>
      <c r="C7522" t="s">
        <v>11</v>
      </c>
      <c r="D7522">
        <v>300.2</v>
      </c>
      <c r="E7522">
        <v>311.60000000000002</v>
      </c>
      <c r="F7522">
        <v>1529</v>
      </c>
      <c r="G7522">
        <v>35.5</v>
      </c>
      <c r="H7522">
        <v>21</v>
      </c>
      <c r="I7522">
        <v>0</v>
      </c>
      <c r="J7522">
        <v>0</v>
      </c>
      <c r="K7522">
        <v>0</v>
      </c>
      <c r="L7522">
        <v>0</v>
      </c>
      <c r="M7522">
        <v>0</v>
      </c>
      <c r="N7522">
        <v>0</v>
      </c>
      <c r="O7522" t="str">
        <f t="shared" si="471"/>
        <v>No Failure</v>
      </c>
      <c r="P7522">
        <f t="shared" si="468"/>
        <v>11.400000000000034</v>
      </c>
      <c r="Q7522">
        <f t="shared" si="469"/>
        <v>5684.1311468333333</v>
      </c>
      <c r="R7522">
        <f t="shared" si="470"/>
        <v>745.5</v>
      </c>
    </row>
    <row r="7523" spans="2:18" x14ac:dyDescent="0.35">
      <c r="B7523" t="s">
        <v>7532</v>
      </c>
      <c r="C7523" t="s">
        <v>9</v>
      </c>
      <c r="D7523">
        <v>300.2</v>
      </c>
      <c r="E7523">
        <v>311.60000000000002</v>
      </c>
      <c r="F7523">
        <v>1467</v>
      </c>
      <c r="G7523">
        <v>40.700000000000003</v>
      </c>
      <c r="H7523">
        <v>23</v>
      </c>
      <c r="I7523">
        <v>0</v>
      </c>
      <c r="J7523">
        <v>0</v>
      </c>
      <c r="K7523">
        <v>0</v>
      </c>
      <c r="L7523">
        <v>0</v>
      </c>
      <c r="M7523">
        <v>0</v>
      </c>
      <c r="N7523">
        <v>0</v>
      </c>
      <c r="O7523" t="str">
        <f t="shared" si="471"/>
        <v>No Failure</v>
      </c>
      <c r="P7523">
        <f t="shared" si="468"/>
        <v>11.400000000000034</v>
      </c>
      <c r="Q7523">
        <f t="shared" si="469"/>
        <v>6252.4866657000002</v>
      </c>
      <c r="R7523">
        <f t="shared" si="470"/>
        <v>936.1</v>
      </c>
    </row>
    <row r="7524" spans="2:18" x14ac:dyDescent="0.35">
      <c r="B7524" t="s">
        <v>7533</v>
      </c>
      <c r="C7524" t="s">
        <v>11</v>
      </c>
      <c r="D7524">
        <v>300.10000000000002</v>
      </c>
      <c r="E7524">
        <v>311.5</v>
      </c>
      <c r="F7524">
        <v>1334</v>
      </c>
      <c r="G7524">
        <v>54</v>
      </c>
      <c r="H7524">
        <v>26</v>
      </c>
      <c r="I7524">
        <v>0</v>
      </c>
      <c r="J7524">
        <v>0</v>
      </c>
      <c r="K7524">
        <v>0</v>
      </c>
      <c r="L7524">
        <v>0</v>
      </c>
      <c r="M7524">
        <v>0</v>
      </c>
      <c r="N7524">
        <v>0</v>
      </c>
      <c r="O7524" t="str">
        <f t="shared" si="471"/>
        <v>No Failure</v>
      </c>
      <c r="P7524">
        <f t="shared" si="468"/>
        <v>11.399999999999977</v>
      </c>
      <c r="Q7524">
        <f t="shared" si="469"/>
        <v>7543.585908</v>
      </c>
      <c r="R7524">
        <f t="shared" si="470"/>
        <v>1404</v>
      </c>
    </row>
    <row r="7525" spans="2:18" x14ac:dyDescent="0.35">
      <c r="B7525" t="s">
        <v>7534</v>
      </c>
      <c r="C7525" t="s">
        <v>9</v>
      </c>
      <c r="D7525">
        <v>300.10000000000002</v>
      </c>
      <c r="E7525">
        <v>311.5</v>
      </c>
      <c r="F7525">
        <v>1343</v>
      </c>
      <c r="G7525">
        <v>46.2</v>
      </c>
      <c r="H7525">
        <v>28</v>
      </c>
      <c r="I7525">
        <v>0</v>
      </c>
      <c r="J7525">
        <v>0</v>
      </c>
      <c r="K7525">
        <v>0</v>
      </c>
      <c r="L7525">
        <v>0</v>
      </c>
      <c r="M7525">
        <v>0</v>
      </c>
      <c r="N7525">
        <v>0</v>
      </c>
      <c r="O7525" t="str">
        <f t="shared" si="471"/>
        <v>No Failure</v>
      </c>
      <c r="P7525">
        <f t="shared" si="468"/>
        <v>11.399999999999977</v>
      </c>
      <c r="Q7525">
        <f t="shared" si="469"/>
        <v>6497.4992698000005</v>
      </c>
      <c r="R7525">
        <f t="shared" si="470"/>
        <v>1293.6000000000001</v>
      </c>
    </row>
    <row r="7526" spans="2:18" x14ac:dyDescent="0.35">
      <c r="B7526" t="s">
        <v>7535</v>
      </c>
      <c r="C7526" t="s">
        <v>11</v>
      </c>
      <c r="D7526">
        <v>300.2</v>
      </c>
      <c r="E7526">
        <v>311.5</v>
      </c>
      <c r="F7526">
        <v>1639</v>
      </c>
      <c r="G7526">
        <v>31.1</v>
      </c>
      <c r="H7526">
        <v>31</v>
      </c>
      <c r="I7526">
        <v>0</v>
      </c>
      <c r="J7526">
        <v>0</v>
      </c>
      <c r="K7526">
        <v>0</v>
      </c>
      <c r="L7526">
        <v>0</v>
      </c>
      <c r="M7526">
        <v>0</v>
      </c>
      <c r="N7526">
        <v>0</v>
      </c>
      <c r="O7526" t="str">
        <f t="shared" si="471"/>
        <v>No Failure</v>
      </c>
      <c r="P7526">
        <f t="shared" si="468"/>
        <v>11.300000000000011</v>
      </c>
      <c r="Q7526">
        <f t="shared" si="469"/>
        <v>5337.8650970333338</v>
      </c>
      <c r="R7526">
        <f t="shared" si="470"/>
        <v>964.1</v>
      </c>
    </row>
    <row r="7527" spans="2:18" x14ac:dyDescent="0.35">
      <c r="B7527" t="s">
        <v>7536</v>
      </c>
      <c r="C7527" t="s">
        <v>21</v>
      </c>
      <c r="D7527">
        <v>300.10000000000002</v>
      </c>
      <c r="E7527">
        <v>311.5</v>
      </c>
      <c r="F7527">
        <v>1383</v>
      </c>
      <c r="G7527">
        <v>49.1</v>
      </c>
      <c r="H7527">
        <v>33</v>
      </c>
      <c r="I7527">
        <v>0</v>
      </c>
      <c r="J7527">
        <v>0</v>
      </c>
      <c r="K7527">
        <v>0</v>
      </c>
      <c r="L7527">
        <v>0</v>
      </c>
      <c r="M7527">
        <v>0</v>
      </c>
      <c r="N7527">
        <v>0</v>
      </c>
      <c r="O7527" t="str">
        <f t="shared" si="471"/>
        <v>No Failure</v>
      </c>
      <c r="P7527">
        <f t="shared" si="468"/>
        <v>11.399999999999977</v>
      </c>
      <c r="Q7527">
        <f t="shared" si="469"/>
        <v>7111.0203809000004</v>
      </c>
      <c r="R7527">
        <f t="shared" si="470"/>
        <v>1620.3</v>
      </c>
    </row>
    <row r="7528" spans="2:18" x14ac:dyDescent="0.35">
      <c r="B7528" t="s">
        <v>7537</v>
      </c>
      <c r="C7528" t="s">
        <v>11</v>
      </c>
      <c r="D7528">
        <v>300.10000000000002</v>
      </c>
      <c r="E7528">
        <v>311.39999999999998</v>
      </c>
      <c r="F7528">
        <v>1660</v>
      </c>
      <c r="G7528">
        <v>31.4</v>
      </c>
      <c r="H7528">
        <v>38</v>
      </c>
      <c r="I7528">
        <v>0</v>
      </c>
      <c r="J7528">
        <v>0</v>
      </c>
      <c r="K7528">
        <v>0</v>
      </c>
      <c r="L7528">
        <v>0</v>
      </c>
      <c r="M7528">
        <v>0</v>
      </c>
      <c r="N7528">
        <v>0</v>
      </c>
      <c r="O7528" t="str">
        <f t="shared" si="471"/>
        <v>No Failure</v>
      </c>
      <c r="P7528">
        <f t="shared" si="468"/>
        <v>11.299999999999955</v>
      </c>
      <c r="Q7528">
        <f t="shared" si="469"/>
        <v>5458.4079053333335</v>
      </c>
      <c r="R7528">
        <f t="shared" si="470"/>
        <v>1193.2</v>
      </c>
    </row>
    <row r="7529" spans="2:18" x14ac:dyDescent="0.35">
      <c r="B7529" t="s">
        <v>7538</v>
      </c>
      <c r="C7529" t="s">
        <v>11</v>
      </c>
      <c r="D7529">
        <v>300.10000000000002</v>
      </c>
      <c r="E7529">
        <v>311.3</v>
      </c>
      <c r="F7529">
        <v>1470</v>
      </c>
      <c r="G7529">
        <v>45.2</v>
      </c>
      <c r="H7529">
        <v>40</v>
      </c>
      <c r="I7529">
        <v>0</v>
      </c>
      <c r="J7529">
        <v>0</v>
      </c>
      <c r="K7529">
        <v>0</v>
      </c>
      <c r="L7529">
        <v>0</v>
      </c>
      <c r="M7529">
        <v>0</v>
      </c>
      <c r="N7529">
        <v>0</v>
      </c>
      <c r="O7529" t="str">
        <f t="shared" si="471"/>
        <v>No Failure</v>
      </c>
      <c r="P7529">
        <f t="shared" si="468"/>
        <v>11.199999999999989</v>
      </c>
      <c r="Q7529">
        <f t="shared" si="469"/>
        <v>6957.9935320000004</v>
      </c>
      <c r="R7529">
        <f t="shared" si="470"/>
        <v>1808</v>
      </c>
    </row>
    <row r="7530" spans="2:18" x14ac:dyDescent="0.35">
      <c r="B7530" t="s">
        <v>7539</v>
      </c>
      <c r="C7530" t="s">
        <v>9</v>
      </c>
      <c r="D7530">
        <v>300.10000000000002</v>
      </c>
      <c r="E7530">
        <v>311.3</v>
      </c>
      <c r="F7530">
        <v>1748</v>
      </c>
      <c r="G7530">
        <v>26.6</v>
      </c>
      <c r="H7530">
        <v>42</v>
      </c>
      <c r="I7530">
        <v>0</v>
      </c>
      <c r="J7530">
        <v>0</v>
      </c>
      <c r="K7530">
        <v>0</v>
      </c>
      <c r="L7530">
        <v>0</v>
      </c>
      <c r="M7530">
        <v>0</v>
      </c>
      <c r="N7530">
        <v>0</v>
      </c>
      <c r="O7530" t="str">
        <f t="shared" si="471"/>
        <v>No Failure</v>
      </c>
      <c r="P7530">
        <f t="shared" si="468"/>
        <v>11.199999999999989</v>
      </c>
      <c r="Q7530">
        <f t="shared" si="469"/>
        <v>4869.1293970666675</v>
      </c>
      <c r="R7530">
        <f t="shared" si="470"/>
        <v>1117.2</v>
      </c>
    </row>
    <row r="7531" spans="2:18" x14ac:dyDescent="0.35">
      <c r="B7531" t="s">
        <v>7540</v>
      </c>
      <c r="C7531" t="s">
        <v>11</v>
      </c>
      <c r="D7531">
        <v>300.10000000000002</v>
      </c>
      <c r="E7531">
        <v>311.39999999999998</v>
      </c>
      <c r="F7531">
        <v>1467</v>
      </c>
      <c r="G7531">
        <v>35.700000000000003</v>
      </c>
      <c r="H7531">
        <v>45</v>
      </c>
      <c r="I7531">
        <v>0</v>
      </c>
      <c r="J7531">
        <v>0</v>
      </c>
      <c r="K7531">
        <v>0</v>
      </c>
      <c r="L7531">
        <v>0</v>
      </c>
      <c r="M7531">
        <v>0</v>
      </c>
      <c r="N7531">
        <v>0</v>
      </c>
      <c r="O7531" t="str">
        <f t="shared" si="471"/>
        <v>No Failure</v>
      </c>
      <c r="P7531">
        <f t="shared" si="468"/>
        <v>11.299999999999955</v>
      </c>
      <c r="Q7531">
        <f t="shared" si="469"/>
        <v>5484.3679107000007</v>
      </c>
      <c r="R7531">
        <f t="shared" si="470"/>
        <v>1606.5000000000002</v>
      </c>
    </row>
    <row r="7532" spans="2:18" x14ac:dyDescent="0.35">
      <c r="B7532" t="s">
        <v>7541</v>
      </c>
      <c r="C7532" t="s">
        <v>9</v>
      </c>
      <c r="D7532">
        <v>300.10000000000002</v>
      </c>
      <c r="E7532">
        <v>311.39999999999998</v>
      </c>
      <c r="F7532">
        <v>1617</v>
      </c>
      <c r="G7532">
        <v>39.299999999999997</v>
      </c>
      <c r="H7532">
        <v>47</v>
      </c>
      <c r="I7532">
        <v>0</v>
      </c>
      <c r="J7532">
        <v>0</v>
      </c>
      <c r="K7532">
        <v>0</v>
      </c>
      <c r="L7532">
        <v>0</v>
      </c>
      <c r="M7532">
        <v>0</v>
      </c>
      <c r="N7532">
        <v>0</v>
      </c>
      <c r="O7532" t="str">
        <f t="shared" si="471"/>
        <v>No Failure</v>
      </c>
      <c r="P7532">
        <f t="shared" si="468"/>
        <v>11.299999999999955</v>
      </c>
      <c r="Q7532">
        <f t="shared" si="469"/>
        <v>6654.7358493000002</v>
      </c>
      <c r="R7532">
        <f t="shared" si="470"/>
        <v>1847.1</v>
      </c>
    </row>
    <row r="7533" spans="2:18" x14ac:dyDescent="0.35">
      <c r="B7533" t="s">
        <v>7542</v>
      </c>
      <c r="C7533" t="s">
        <v>21</v>
      </c>
      <c r="D7533">
        <v>300.10000000000002</v>
      </c>
      <c r="E7533">
        <v>311.39999999999998</v>
      </c>
      <c r="F7533">
        <v>1377</v>
      </c>
      <c r="G7533">
        <v>56.7</v>
      </c>
      <c r="H7533">
        <v>50</v>
      </c>
      <c r="I7533">
        <v>0</v>
      </c>
      <c r="J7533">
        <v>0</v>
      </c>
      <c r="K7533">
        <v>0</v>
      </c>
      <c r="L7533">
        <v>0</v>
      </c>
      <c r="M7533">
        <v>0</v>
      </c>
      <c r="N7533">
        <v>0</v>
      </c>
      <c r="O7533" t="str">
        <f t="shared" si="471"/>
        <v>No Failure</v>
      </c>
      <c r="P7533">
        <f t="shared" si="468"/>
        <v>11.299999999999955</v>
      </c>
      <c r="Q7533">
        <f t="shared" si="469"/>
        <v>8176.0822227000008</v>
      </c>
      <c r="R7533">
        <f t="shared" si="470"/>
        <v>2835</v>
      </c>
    </row>
    <row r="7534" spans="2:18" x14ac:dyDescent="0.35">
      <c r="B7534" t="s">
        <v>7543</v>
      </c>
      <c r="C7534" t="s">
        <v>9</v>
      </c>
      <c r="D7534">
        <v>300</v>
      </c>
      <c r="E7534">
        <v>311.3</v>
      </c>
      <c r="F7534">
        <v>1629</v>
      </c>
      <c r="G7534">
        <v>32.1</v>
      </c>
      <c r="H7534">
        <v>55</v>
      </c>
      <c r="I7534">
        <v>0</v>
      </c>
      <c r="J7534">
        <v>0</v>
      </c>
      <c r="K7534">
        <v>0</v>
      </c>
      <c r="L7534">
        <v>0</v>
      </c>
      <c r="M7534">
        <v>0</v>
      </c>
      <c r="N7534">
        <v>0</v>
      </c>
      <c r="O7534" t="str">
        <f t="shared" si="471"/>
        <v>No Failure</v>
      </c>
      <c r="P7534">
        <f t="shared" si="468"/>
        <v>11.300000000000011</v>
      </c>
      <c r="Q7534">
        <f t="shared" si="469"/>
        <v>5475.8856177000007</v>
      </c>
      <c r="R7534">
        <f t="shared" si="470"/>
        <v>1765.5</v>
      </c>
    </row>
    <row r="7535" spans="2:18" x14ac:dyDescent="0.35">
      <c r="B7535" t="s">
        <v>7544</v>
      </c>
      <c r="C7535" t="s">
        <v>11</v>
      </c>
      <c r="D7535">
        <v>300</v>
      </c>
      <c r="E7535">
        <v>311.2</v>
      </c>
      <c r="F7535">
        <v>1504</v>
      </c>
      <c r="G7535">
        <v>37.9</v>
      </c>
      <c r="H7535">
        <v>58</v>
      </c>
      <c r="I7535">
        <v>0</v>
      </c>
      <c r="J7535">
        <v>0</v>
      </c>
      <c r="K7535">
        <v>0</v>
      </c>
      <c r="L7535">
        <v>0</v>
      </c>
      <c r="M7535">
        <v>0</v>
      </c>
      <c r="N7535">
        <v>0</v>
      </c>
      <c r="O7535" t="str">
        <f t="shared" si="471"/>
        <v>No Failure</v>
      </c>
      <c r="P7535">
        <f t="shared" si="468"/>
        <v>11.199999999999989</v>
      </c>
      <c r="Q7535">
        <f t="shared" si="469"/>
        <v>5969.1885514666665</v>
      </c>
      <c r="R7535">
        <f t="shared" si="470"/>
        <v>2198.1999999999998</v>
      </c>
    </row>
    <row r="7536" spans="2:18" x14ac:dyDescent="0.35">
      <c r="B7536" t="s">
        <v>7545</v>
      </c>
      <c r="C7536" t="s">
        <v>11</v>
      </c>
      <c r="D7536">
        <v>300</v>
      </c>
      <c r="E7536">
        <v>311.2</v>
      </c>
      <c r="F7536">
        <v>1418</v>
      </c>
      <c r="G7536">
        <v>47.3</v>
      </c>
      <c r="H7536">
        <v>60</v>
      </c>
      <c r="I7536">
        <v>0</v>
      </c>
      <c r="J7536">
        <v>0</v>
      </c>
      <c r="K7536">
        <v>0</v>
      </c>
      <c r="L7536">
        <v>0</v>
      </c>
      <c r="M7536">
        <v>0</v>
      </c>
      <c r="N7536">
        <v>0</v>
      </c>
      <c r="O7536" t="str">
        <f t="shared" si="471"/>
        <v>No Failure</v>
      </c>
      <c r="P7536">
        <f t="shared" si="468"/>
        <v>11.199999999999989</v>
      </c>
      <c r="Q7536">
        <f t="shared" si="469"/>
        <v>7023.6946508666661</v>
      </c>
      <c r="R7536">
        <f t="shared" si="470"/>
        <v>2838</v>
      </c>
    </row>
    <row r="7537" spans="2:18" x14ac:dyDescent="0.35">
      <c r="B7537" t="s">
        <v>7546</v>
      </c>
      <c r="C7537" t="s">
        <v>11</v>
      </c>
      <c r="D7537">
        <v>300</v>
      </c>
      <c r="E7537">
        <v>311.2</v>
      </c>
      <c r="F7537">
        <v>1629</v>
      </c>
      <c r="G7537">
        <v>31.7</v>
      </c>
      <c r="H7537">
        <v>62</v>
      </c>
      <c r="I7537">
        <v>0</v>
      </c>
      <c r="J7537">
        <v>0</v>
      </c>
      <c r="K7537">
        <v>0</v>
      </c>
      <c r="L7537">
        <v>0</v>
      </c>
      <c r="M7537">
        <v>0</v>
      </c>
      <c r="N7537">
        <v>0</v>
      </c>
      <c r="O7537" t="str">
        <f t="shared" si="471"/>
        <v>No Failure</v>
      </c>
      <c r="P7537">
        <f t="shared" si="468"/>
        <v>11.199999999999989</v>
      </c>
      <c r="Q7537">
        <f t="shared" si="469"/>
        <v>5407.6502829000001</v>
      </c>
      <c r="R7537">
        <f t="shared" si="470"/>
        <v>1965.3999999999999</v>
      </c>
    </row>
    <row r="7538" spans="2:18" x14ac:dyDescent="0.35">
      <c r="B7538" t="s">
        <v>7547</v>
      </c>
      <c r="C7538" t="s">
        <v>11</v>
      </c>
      <c r="D7538">
        <v>300.10000000000002</v>
      </c>
      <c r="E7538">
        <v>311.3</v>
      </c>
      <c r="F7538">
        <v>2579</v>
      </c>
      <c r="G7538">
        <v>12.5</v>
      </c>
      <c r="H7538">
        <v>64</v>
      </c>
      <c r="I7538">
        <v>1</v>
      </c>
      <c r="J7538">
        <v>0</v>
      </c>
      <c r="K7538">
        <v>0</v>
      </c>
      <c r="L7538">
        <v>1</v>
      </c>
      <c r="M7538">
        <v>0</v>
      </c>
      <c r="N7538">
        <v>0</v>
      </c>
      <c r="O7538" t="str">
        <f t="shared" si="471"/>
        <v>No Failure</v>
      </c>
      <c r="P7538">
        <f t="shared" si="468"/>
        <v>11.199999999999989</v>
      </c>
      <c r="Q7538">
        <f t="shared" si="469"/>
        <v>3375.9002541666669</v>
      </c>
      <c r="R7538">
        <f t="shared" si="470"/>
        <v>800</v>
      </c>
    </row>
    <row r="7539" spans="2:18" x14ac:dyDescent="0.35">
      <c r="B7539" t="s">
        <v>7548</v>
      </c>
      <c r="C7539" t="s">
        <v>11</v>
      </c>
      <c r="D7539">
        <v>300.10000000000002</v>
      </c>
      <c r="E7539">
        <v>311.3</v>
      </c>
      <c r="F7539">
        <v>1305</v>
      </c>
      <c r="G7539">
        <v>64.7</v>
      </c>
      <c r="H7539">
        <v>66</v>
      </c>
      <c r="I7539">
        <v>0</v>
      </c>
      <c r="J7539">
        <v>0</v>
      </c>
      <c r="K7539">
        <v>0</v>
      </c>
      <c r="L7539">
        <v>0</v>
      </c>
      <c r="M7539">
        <v>0</v>
      </c>
      <c r="N7539">
        <v>0</v>
      </c>
      <c r="O7539" t="str">
        <f t="shared" si="471"/>
        <v>No Failure</v>
      </c>
      <c r="P7539">
        <f t="shared" si="468"/>
        <v>11.199999999999989</v>
      </c>
      <c r="Q7539">
        <f t="shared" si="469"/>
        <v>8841.8479755000008</v>
      </c>
      <c r="R7539">
        <f t="shared" si="470"/>
        <v>4270.2</v>
      </c>
    </row>
    <row r="7540" spans="2:18" x14ac:dyDescent="0.35">
      <c r="B7540" t="s">
        <v>7549</v>
      </c>
      <c r="C7540" t="s">
        <v>9</v>
      </c>
      <c r="D7540">
        <v>300.2</v>
      </c>
      <c r="E7540">
        <v>311.39999999999998</v>
      </c>
      <c r="F7540">
        <v>1450</v>
      </c>
      <c r="G7540">
        <v>38.5</v>
      </c>
      <c r="H7540">
        <v>68</v>
      </c>
      <c r="I7540">
        <v>0</v>
      </c>
      <c r="J7540">
        <v>0</v>
      </c>
      <c r="K7540">
        <v>0</v>
      </c>
      <c r="L7540">
        <v>0</v>
      </c>
      <c r="M7540">
        <v>0</v>
      </c>
      <c r="N7540">
        <v>0</v>
      </c>
      <c r="O7540" t="str">
        <f t="shared" si="471"/>
        <v>Power Failure</v>
      </c>
      <c r="P7540">
        <f t="shared" si="468"/>
        <v>11.199999999999989</v>
      </c>
      <c r="Q7540">
        <f t="shared" si="469"/>
        <v>5845.9753916666668</v>
      </c>
      <c r="R7540">
        <f t="shared" si="470"/>
        <v>2618</v>
      </c>
    </row>
    <row r="7541" spans="2:18" x14ac:dyDescent="0.35">
      <c r="B7541" t="s">
        <v>7550</v>
      </c>
      <c r="C7541" t="s">
        <v>11</v>
      </c>
      <c r="D7541">
        <v>300.2</v>
      </c>
      <c r="E7541">
        <v>311.3</v>
      </c>
      <c r="F7541">
        <v>1487</v>
      </c>
      <c r="G7541">
        <v>36.9</v>
      </c>
      <c r="H7541">
        <v>71</v>
      </c>
      <c r="I7541">
        <v>0</v>
      </c>
      <c r="J7541">
        <v>0</v>
      </c>
      <c r="K7541">
        <v>0</v>
      </c>
      <c r="L7541">
        <v>0</v>
      </c>
      <c r="M7541">
        <v>0</v>
      </c>
      <c r="N7541">
        <v>0</v>
      </c>
      <c r="O7541" t="str">
        <f t="shared" si="471"/>
        <v>No Failure</v>
      </c>
      <c r="P7541">
        <f t="shared" si="468"/>
        <v>11.100000000000023</v>
      </c>
      <c r="Q7541">
        <f t="shared" si="469"/>
        <v>5745.9995258999998</v>
      </c>
      <c r="R7541">
        <f t="shared" si="470"/>
        <v>2619.9</v>
      </c>
    </row>
    <row r="7542" spans="2:18" x14ac:dyDescent="0.35">
      <c r="B7542" t="s">
        <v>7551</v>
      </c>
      <c r="C7542" t="s">
        <v>9</v>
      </c>
      <c r="D7542">
        <v>300.2</v>
      </c>
      <c r="E7542">
        <v>311.3</v>
      </c>
      <c r="F7542">
        <v>1587</v>
      </c>
      <c r="G7542">
        <v>31.2</v>
      </c>
      <c r="H7542">
        <v>73</v>
      </c>
      <c r="I7542">
        <v>0</v>
      </c>
      <c r="J7542">
        <v>0</v>
      </c>
      <c r="K7542">
        <v>0</v>
      </c>
      <c r="L7542">
        <v>0</v>
      </c>
      <c r="M7542">
        <v>0</v>
      </c>
      <c r="N7542">
        <v>0</v>
      </c>
      <c r="O7542" t="str">
        <f t="shared" si="471"/>
        <v>No Failure</v>
      </c>
      <c r="P7542">
        <f t="shared" si="468"/>
        <v>11.100000000000023</v>
      </c>
      <c r="Q7542">
        <f t="shared" si="469"/>
        <v>5185.1314632000003</v>
      </c>
      <c r="R7542">
        <f t="shared" si="470"/>
        <v>2277.6</v>
      </c>
    </row>
    <row r="7543" spans="2:18" x14ac:dyDescent="0.35">
      <c r="B7543" t="s">
        <v>7552</v>
      </c>
      <c r="C7543" t="s">
        <v>9</v>
      </c>
      <c r="D7543">
        <v>300.3</v>
      </c>
      <c r="E7543">
        <v>311.5</v>
      </c>
      <c r="F7543">
        <v>1528</v>
      </c>
      <c r="G7543">
        <v>40.9</v>
      </c>
      <c r="H7543">
        <v>76</v>
      </c>
      <c r="I7543">
        <v>0</v>
      </c>
      <c r="J7543">
        <v>0</v>
      </c>
      <c r="K7543">
        <v>0</v>
      </c>
      <c r="L7543">
        <v>0</v>
      </c>
      <c r="M7543">
        <v>0</v>
      </c>
      <c r="N7543">
        <v>0</v>
      </c>
      <c r="O7543" t="str">
        <f t="shared" si="471"/>
        <v>No Failure</v>
      </c>
      <c r="P7543">
        <f t="shared" si="468"/>
        <v>11.199999999999989</v>
      </c>
      <c r="Q7543">
        <f t="shared" si="469"/>
        <v>6544.4765122666668</v>
      </c>
      <c r="R7543">
        <f t="shared" si="470"/>
        <v>3108.4</v>
      </c>
    </row>
    <row r="7544" spans="2:18" x14ac:dyDescent="0.35">
      <c r="B7544" t="s">
        <v>7553</v>
      </c>
      <c r="C7544" t="s">
        <v>9</v>
      </c>
      <c r="D7544">
        <v>300.39999999999998</v>
      </c>
      <c r="E7544">
        <v>311.60000000000002</v>
      </c>
      <c r="F7544">
        <v>1401</v>
      </c>
      <c r="G7544">
        <v>49.9</v>
      </c>
      <c r="H7544">
        <v>79</v>
      </c>
      <c r="I7544">
        <v>0</v>
      </c>
      <c r="J7544">
        <v>0</v>
      </c>
      <c r="K7544">
        <v>0</v>
      </c>
      <c r="L7544">
        <v>0</v>
      </c>
      <c r="M7544">
        <v>0</v>
      </c>
      <c r="N7544">
        <v>0</v>
      </c>
      <c r="O7544" t="str">
        <f t="shared" si="471"/>
        <v>No Failure</v>
      </c>
      <c r="P7544">
        <f t="shared" si="468"/>
        <v>11.200000000000045</v>
      </c>
      <c r="Q7544">
        <f t="shared" si="469"/>
        <v>7320.9414246999995</v>
      </c>
      <c r="R7544">
        <f t="shared" si="470"/>
        <v>3942.1</v>
      </c>
    </row>
    <row r="7545" spans="2:18" x14ac:dyDescent="0.35">
      <c r="B7545" t="s">
        <v>7554</v>
      </c>
      <c r="C7545" t="s">
        <v>11</v>
      </c>
      <c r="D7545">
        <v>300.3</v>
      </c>
      <c r="E7545">
        <v>311.5</v>
      </c>
      <c r="F7545">
        <v>1446</v>
      </c>
      <c r="G7545">
        <v>45</v>
      </c>
      <c r="H7545">
        <v>82</v>
      </c>
      <c r="I7545">
        <v>0</v>
      </c>
      <c r="J7545">
        <v>0</v>
      </c>
      <c r="K7545">
        <v>0</v>
      </c>
      <c r="L7545">
        <v>0</v>
      </c>
      <c r="M7545">
        <v>0</v>
      </c>
      <c r="N7545">
        <v>0</v>
      </c>
      <c r="O7545" t="str">
        <f t="shared" si="471"/>
        <v>No Failure</v>
      </c>
      <c r="P7545">
        <f t="shared" si="468"/>
        <v>11.199999999999989</v>
      </c>
      <c r="Q7545">
        <f t="shared" si="469"/>
        <v>6814.1087100000004</v>
      </c>
      <c r="R7545">
        <f t="shared" si="470"/>
        <v>3690</v>
      </c>
    </row>
    <row r="7546" spans="2:18" x14ac:dyDescent="0.35">
      <c r="B7546" t="s">
        <v>7555</v>
      </c>
      <c r="C7546" t="s">
        <v>11</v>
      </c>
      <c r="D7546">
        <v>300.2</v>
      </c>
      <c r="E7546">
        <v>311.39999999999998</v>
      </c>
      <c r="F7546">
        <v>1425</v>
      </c>
      <c r="G7546">
        <v>44.2</v>
      </c>
      <c r="H7546">
        <v>84</v>
      </c>
      <c r="I7546">
        <v>0</v>
      </c>
      <c r="J7546">
        <v>0</v>
      </c>
      <c r="K7546">
        <v>0</v>
      </c>
      <c r="L7546">
        <v>0</v>
      </c>
      <c r="M7546">
        <v>0</v>
      </c>
      <c r="N7546">
        <v>0</v>
      </c>
      <c r="O7546" t="str">
        <f t="shared" si="471"/>
        <v>No Failure</v>
      </c>
      <c r="P7546">
        <f t="shared" si="468"/>
        <v>11.199999999999989</v>
      </c>
      <c r="Q7546">
        <f t="shared" si="469"/>
        <v>6595.7682050000012</v>
      </c>
      <c r="R7546">
        <f t="shared" si="470"/>
        <v>3712.8</v>
      </c>
    </row>
    <row r="7547" spans="2:18" x14ac:dyDescent="0.35">
      <c r="B7547" t="s">
        <v>7556</v>
      </c>
      <c r="C7547" t="s">
        <v>11</v>
      </c>
      <c r="D7547">
        <v>300.2</v>
      </c>
      <c r="E7547">
        <v>311.39999999999998</v>
      </c>
      <c r="F7547">
        <v>1891</v>
      </c>
      <c r="G7547">
        <v>22.6</v>
      </c>
      <c r="H7547">
        <v>86</v>
      </c>
      <c r="I7547">
        <v>0</v>
      </c>
      <c r="J7547">
        <v>0</v>
      </c>
      <c r="K7547">
        <v>0</v>
      </c>
      <c r="L7547">
        <v>0</v>
      </c>
      <c r="M7547">
        <v>0</v>
      </c>
      <c r="N7547">
        <v>0</v>
      </c>
      <c r="O7547" t="str">
        <f t="shared" si="471"/>
        <v>No Failure</v>
      </c>
      <c r="P7547">
        <f t="shared" si="468"/>
        <v>11.199999999999989</v>
      </c>
      <c r="Q7547">
        <f t="shared" si="469"/>
        <v>4475.3625064666676</v>
      </c>
      <c r="R7547">
        <f t="shared" si="470"/>
        <v>1943.6000000000001</v>
      </c>
    </row>
    <row r="7548" spans="2:18" x14ac:dyDescent="0.35">
      <c r="B7548" t="s">
        <v>7557</v>
      </c>
      <c r="C7548" t="s">
        <v>21</v>
      </c>
      <c r="D7548">
        <v>300.2</v>
      </c>
      <c r="E7548">
        <v>311.5</v>
      </c>
      <c r="F7548">
        <v>1454</v>
      </c>
      <c r="G7548">
        <v>42.8</v>
      </c>
      <c r="H7548">
        <v>88</v>
      </c>
      <c r="I7548">
        <v>0</v>
      </c>
      <c r="J7548">
        <v>0</v>
      </c>
      <c r="K7548">
        <v>0</v>
      </c>
      <c r="L7548">
        <v>0</v>
      </c>
      <c r="M7548">
        <v>0</v>
      </c>
      <c r="N7548">
        <v>0</v>
      </c>
      <c r="O7548" t="str">
        <f t="shared" si="471"/>
        <v>No Failure</v>
      </c>
      <c r="P7548">
        <f t="shared" si="468"/>
        <v>11.300000000000011</v>
      </c>
      <c r="Q7548">
        <f t="shared" si="469"/>
        <v>6516.8305202666661</v>
      </c>
      <c r="R7548">
        <f t="shared" si="470"/>
        <v>3766.3999999999996</v>
      </c>
    </row>
    <row r="7549" spans="2:18" x14ac:dyDescent="0.35">
      <c r="B7549" t="s">
        <v>7558</v>
      </c>
      <c r="C7549" t="s">
        <v>11</v>
      </c>
      <c r="D7549">
        <v>300.10000000000002</v>
      </c>
      <c r="E7549">
        <v>311.39999999999998</v>
      </c>
      <c r="F7549">
        <v>1430</v>
      </c>
      <c r="G7549">
        <v>40.9</v>
      </c>
      <c r="H7549">
        <v>93</v>
      </c>
      <c r="I7549">
        <v>0</v>
      </c>
      <c r="J7549">
        <v>0</v>
      </c>
      <c r="K7549">
        <v>0</v>
      </c>
      <c r="L7549">
        <v>0</v>
      </c>
      <c r="M7549">
        <v>0</v>
      </c>
      <c r="N7549">
        <v>0</v>
      </c>
      <c r="O7549" t="str">
        <f t="shared" si="471"/>
        <v>No Failure</v>
      </c>
      <c r="P7549">
        <f t="shared" si="468"/>
        <v>11.299999999999955</v>
      </c>
      <c r="Q7549">
        <f t="shared" si="469"/>
        <v>6124.7391443333336</v>
      </c>
      <c r="R7549">
        <f t="shared" si="470"/>
        <v>3803.7</v>
      </c>
    </row>
    <row r="7550" spans="2:18" x14ac:dyDescent="0.35">
      <c r="B7550" t="s">
        <v>7559</v>
      </c>
      <c r="C7550" t="s">
        <v>11</v>
      </c>
      <c r="D7550">
        <v>300.2</v>
      </c>
      <c r="E7550">
        <v>311.39999999999998</v>
      </c>
      <c r="F7550">
        <v>1495</v>
      </c>
      <c r="G7550">
        <v>43.6</v>
      </c>
      <c r="H7550">
        <v>95</v>
      </c>
      <c r="I7550">
        <v>0</v>
      </c>
      <c r="J7550">
        <v>0</v>
      </c>
      <c r="K7550">
        <v>0</v>
      </c>
      <c r="L7550">
        <v>0</v>
      </c>
      <c r="M7550">
        <v>0</v>
      </c>
      <c r="N7550">
        <v>0</v>
      </c>
      <c r="O7550" t="str">
        <f t="shared" si="471"/>
        <v>No Failure</v>
      </c>
      <c r="P7550">
        <f t="shared" si="468"/>
        <v>11.199999999999989</v>
      </c>
      <c r="Q7550">
        <f t="shared" si="469"/>
        <v>6825.8373126666665</v>
      </c>
      <c r="R7550">
        <f t="shared" si="470"/>
        <v>4142</v>
      </c>
    </row>
    <row r="7551" spans="2:18" x14ac:dyDescent="0.35">
      <c r="B7551" t="s">
        <v>7560</v>
      </c>
      <c r="C7551" t="s">
        <v>11</v>
      </c>
      <c r="D7551">
        <v>300.3</v>
      </c>
      <c r="E7551">
        <v>311.39999999999998</v>
      </c>
      <c r="F7551">
        <v>1544</v>
      </c>
      <c r="G7551">
        <v>41.6</v>
      </c>
      <c r="H7551">
        <v>97</v>
      </c>
      <c r="I7551">
        <v>0</v>
      </c>
      <c r="J7551">
        <v>0</v>
      </c>
      <c r="K7551">
        <v>0</v>
      </c>
      <c r="L7551">
        <v>0</v>
      </c>
      <c r="M7551">
        <v>0</v>
      </c>
      <c r="N7551">
        <v>0</v>
      </c>
      <c r="O7551" t="str">
        <f t="shared" si="471"/>
        <v>No Failure</v>
      </c>
      <c r="P7551">
        <f t="shared" si="468"/>
        <v>11.099999999999966</v>
      </c>
      <c r="Q7551">
        <f t="shared" si="469"/>
        <v>6726.1860778666669</v>
      </c>
      <c r="R7551">
        <f t="shared" si="470"/>
        <v>4035.2000000000003</v>
      </c>
    </row>
    <row r="7552" spans="2:18" x14ac:dyDescent="0.35">
      <c r="B7552" t="s">
        <v>7561</v>
      </c>
      <c r="C7552" t="s">
        <v>9</v>
      </c>
      <c r="D7552">
        <v>300.3</v>
      </c>
      <c r="E7552">
        <v>311.39999999999998</v>
      </c>
      <c r="F7552">
        <v>1554</v>
      </c>
      <c r="G7552">
        <v>34.299999999999997</v>
      </c>
      <c r="H7552">
        <v>99</v>
      </c>
      <c r="I7552">
        <v>0</v>
      </c>
      <c r="J7552">
        <v>0</v>
      </c>
      <c r="K7552">
        <v>0</v>
      </c>
      <c r="L7552">
        <v>0</v>
      </c>
      <c r="M7552">
        <v>0</v>
      </c>
      <c r="N7552">
        <v>0</v>
      </c>
      <c r="O7552" t="str">
        <f t="shared" si="471"/>
        <v>No Failure</v>
      </c>
      <c r="P7552">
        <f t="shared" si="468"/>
        <v>11.099999999999966</v>
      </c>
      <c r="Q7552">
        <f t="shared" si="469"/>
        <v>5581.7886165999998</v>
      </c>
      <c r="R7552">
        <f t="shared" si="470"/>
        <v>3395.7</v>
      </c>
    </row>
    <row r="7553" spans="2:18" x14ac:dyDescent="0.35">
      <c r="B7553" t="s">
        <v>7562</v>
      </c>
      <c r="C7553" t="s">
        <v>9</v>
      </c>
      <c r="D7553">
        <v>300.2</v>
      </c>
      <c r="E7553">
        <v>311.3</v>
      </c>
      <c r="F7553">
        <v>1491</v>
      </c>
      <c r="G7553">
        <v>37.299999999999997</v>
      </c>
      <c r="H7553">
        <v>102</v>
      </c>
      <c r="I7553">
        <v>0</v>
      </c>
      <c r="J7553">
        <v>0</v>
      </c>
      <c r="K7553">
        <v>0</v>
      </c>
      <c r="L7553">
        <v>0</v>
      </c>
      <c r="M7553">
        <v>0</v>
      </c>
      <c r="N7553">
        <v>0</v>
      </c>
      <c r="O7553" t="str">
        <f t="shared" si="471"/>
        <v>No Failure</v>
      </c>
      <c r="P7553">
        <f t="shared" si="468"/>
        <v>11.100000000000023</v>
      </c>
      <c r="Q7553">
        <f t="shared" si="469"/>
        <v>5823.9109578999996</v>
      </c>
      <c r="R7553">
        <f t="shared" si="470"/>
        <v>3804.6</v>
      </c>
    </row>
    <row r="7554" spans="2:18" x14ac:dyDescent="0.35">
      <c r="B7554" t="s">
        <v>7563</v>
      </c>
      <c r="C7554" t="s">
        <v>11</v>
      </c>
      <c r="D7554">
        <v>300.3</v>
      </c>
      <c r="E7554">
        <v>311.3</v>
      </c>
      <c r="F7554">
        <v>1525</v>
      </c>
      <c r="G7554">
        <v>40.700000000000003</v>
      </c>
      <c r="H7554">
        <v>105</v>
      </c>
      <c r="I7554">
        <v>0</v>
      </c>
      <c r="J7554">
        <v>0</v>
      </c>
      <c r="K7554">
        <v>0</v>
      </c>
      <c r="L7554">
        <v>0</v>
      </c>
      <c r="M7554">
        <v>0</v>
      </c>
      <c r="N7554">
        <v>0</v>
      </c>
      <c r="O7554" t="str">
        <f t="shared" si="471"/>
        <v>No Failure</v>
      </c>
      <c r="P7554">
        <f t="shared" si="468"/>
        <v>11</v>
      </c>
      <c r="Q7554">
        <f t="shared" si="469"/>
        <v>6499.6879108333342</v>
      </c>
      <c r="R7554">
        <f t="shared" si="470"/>
        <v>4273.5</v>
      </c>
    </row>
    <row r="7555" spans="2:18" x14ac:dyDescent="0.35">
      <c r="B7555" t="s">
        <v>7564</v>
      </c>
      <c r="C7555" t="s">
        <v>11</v>
      </c>
      <c r="D7555">
        <v>300.3</v>
      </c>
      <c r="E7555">
        <v>311.3</v>
      </c>
      <c r="F7555">
        <v>1505</v>
      </c>
      <c r="G7555">
        <v>39.6</v>
      </c>
      <c r="H7555">
        <v>107</v>
      </c>
      <c r="I7555">
        <v>0</v>
      </c>
      <c r="J7555">
        <v>0</v>
      </c>
      <c r="K7555">
        <v>0</v>
      </c>
      <c r="L7555">
        <v>0</v>
      </c>
      <c r="M7555">
        <v>0</v>
      </c>
      <c r="N7555">
        <v>0</v>
      </c>
      <c r="O7555" t="str">
        <f t="shared" si="471"/>
        <v>No Failure</v>
      </c>
      <c r="P7555">
        <f t="shared" ref="P7555:P7618" si="472">E7555-D7555</f>
        <v>11</v>
      </c>
      <c r="Q7555">
        <f t="shared" ref="Q7555:Q7618" si="473">G7555*F7555*(2*3.14159/60)</f>
        <v>6241.0826939999997</v>
      </c>
      <c r="R7555">
        <f t="shared" ref="R7555:R7618" si="474">H7555*G7555</f>
        <v>4237.2</v>
      </c>
    </row>
    <row r="7556" spans="2:18" x14ac:dyDescent="0.35">
      <c r="B7556" t="s">
        <v>7565</v>
      </c>
      <c r="C7556" t="s">
        <v>9</v>
      </c>
      <c r="D7556">
        <v>300.3</v>
      </c>
      <c r="E7556">
        <v>311.39999999999998</v>
      </c>
      <c r="F7556">
        <v>1371</v>
      </c>
      <c r="G7556">
        <v>50.2</v>
      </c>
      <c r="H7556">
        <v>109</v>
      </c>
      <c r="I7556">
        <v>0</v>
      </c>
      <c r="J7556">
        <v>0</v>
      </c>
      <c r="K7556">
        <v>0</v>
      </c>
      <c r="L7556">
        <v>0</v>
      </c>
      <c r="M7556">
        <v>0</v>
      </c>
      <c r="N7556">
        <v>0</v>
      </c>
      <c r="O7556" t="str">
        <f t="shared" si="471"/>
        <v>No Failure</v>
      </c>
      <c r="P7556">
        <f t="shared" si="472"/>
        <v>11.099999999999966</v>
      </c>
      <c r="Q7556">
        <f t="shared" si="473"/>
        <v>7207.2472826000003</v>
      </c>
      <c r="R7556">
        <f t="shared" si="474"/>
        <v>5471.8</v>
      </c>
    </row>
    <row r="7557" spans="2:18" x14ac:dyDescent="0.35">
      <c r="B7557" t="s">
        <v>7566</v>
      </c>
      <c r="C7557" t="s">
        <v>11</v>
      </c>
      <c r="D7557">
        <v>300.3</v>
      </c>
      <c r="E7557">
        <v>311.3</v>
      </c>
      <c r="F7557">
        <v>1332</v>
      </c>
      <c r="G7557">
        <v>60.5</v>
      </c>
      <c r="H7557">
        <v>112</v>
      </c>
      <c r="I7557">
        <v>0</v>
      </c>
      <c r="J7557">
        <v>0</v>
      </c>
      <c r="K7557">
        <v>0</v>
      </c>
      <c r="L7557">
        <v>0</v>
      </c>
      <c r="M7557">
        <v>0</v>
      </c>
      <c r="N7557">
        <v>0</v>
      </c>
      <c r="O7557" t="str">
        <f t="shared" ref="O7557:O7620" si="475">_xlfn.IFS(J7555=1, "Tool Wear", K7555=1, "Heat Dissipation", L7555=1, "Power Failure", M7555=1, "Overstrain", N7555=1, "Random Failure", I7555=0, "No Failure", TRUE, "Multiple Failures")</f>
        <v>No Failure</v>
      </c>
      <c r="P7557">
        <f t="shared" si="472"/>
        <v>11</v>
      </c>
      <c r="Q7557">
        <f t="shared" si="473"/>
        <v>8438.9390579999999</v>
      </c>
      <c r="R7557">
        <f t="shared" si="474"/>
        <v>6776</v>
      </c>
    </row>
    <row r="7558" spans="2:18" x14ac:dyDescent="0.35">
      <c r="B7558" t="s">
        <v>7567</v>
      </c>
      <c r="C7558" t="s">
        <v>11</v>
      </c>
      <c r="D7558">
        <v>300.3</v>
      </c>
      <c r="E7558">
        <v>311.39999999999998</v>
      </c>
      <c r="F7558">
        <v>1471</v>
      </c>
      <c r="G7558">
        <v>37</v>
      </c>
      <c r="H7558">
        <v>114</v>
      </c>
      <c r="I7558">
        <v>0</v>
      </c>
      <c r="J7558">
        <v>0</v>
      </c>
      <c r="K7558">
        <v>0</v>
      </c>
      <c r="L7558">
        <v>0</v>
      </c>
      <c r="M7558">
        <v>0</v>
      </c>
      <c r="N7558">
        <v>0</v>
      </c>
      <c r="O7558" t="str">
        <f t="shared" si="475"/>
        <v>No Failure</v>
      </c>
      <c r="P7558">
        <f t="shared" si="472"/>
        <v>11.099999999999966</v>
      </c>
      <c r="Q7558">
        <f t="shared" si="473"/>
        <v>5699.5772976666667</v>
      </c>
      <c r="R7558">
        <f t="shared" si="474"/>
        <v>4218</v>
      </c>
    </row>
    <row r="7559" spans="2:18" x14ac:dyDescent="0.35">
      <c r="B7559" t="s">
        <v>7568</v>
      </c>
      <c r="C7559" t="s">
        <v>9</v>
      </c>
      <c r="D7559">
        <v>300.39999999999998</v>
      </c>
      <c r="E7559">
        <v>311.5</v>
      </c>
      <c r="F7559">
        <v>1750</v>
      </c>
      <c r="G7559">
        <v>27.3</v>
      </c>
      <c r="H7559">
        <v>116</v>
      </c>
      <c r="I7559">
        <v>0</v>
      </c>
      <c r="J7559">
        <v>0</v>
      </c>
      <c r="K7559">
        <v>0</v>
      </c>
      <c r="L7559">
        <v>0</v>
      </c>
      <c r="M7559">
        <v>0</v>
      </c>
      <c r="N7559">
        <v>0</v>
      </c>
      <c r="O7559" t="str">
        <f t="shared" si="475"/>
        <v>No Failure</v>
      </c>
      <c r="P7559">
        <f t="shared" si="472"/>
        <v>11.100000000000023</v>
      </c>
      <c r="Q7559">
        <f t="shared" si="473"/>
        <v>5002.9820749999999</v>
      </c>
      <c r="R7559">
        <f t="shared" si="474"/>
        <v>3166.8</v>
      </c>
    </row>
    <row r="7560" spans="2:18" x14ac:dyDescent="0.35">
      <c r="B7560" t="s">
        <v>7569</v>
      </c>
      <c r="C7560" t="s">
        <v>9</v>
      </c>
      <c r="D7560">
        <v>300.3</v>
      </c>
      <c r="E7560">
        <v>311.39999999999998</v>
      </c>
      <c r="F7560">
        <v>1386</v>
      </c>
      <c r="G7560">
        <v>48.1</v>
      </c>
      <c r="H7560">
        <v>119</v>
      </c>
      <c r="I7560">
        <v>0</v>
      </c>
      <c r="J7560">
        <v>0</v>
      </c>
      <c r="K7560">
        <v>0</v>
      </c>
      <c r="L7560">
        <v>0</v>
      </c>
      <c r="M7560">
        <v>0</v>
      </c>
      <c r="N7560">
        <v>0</v>
      </c>
      <c r="O7560" t="str">
        <f t="shared" si="475"/>
        <v>No Failure</v>
      </c>
      <c r="P7560">
        <f t="shared" si="472"/>
        <v>11.099999999999966</v>
      </c>
      <c r="Q7560">
        <f t="shared" si="473"/>
        <v>6981.3041298000007</v>
      </c>
      <c r="R7560">
        <f t="shared" si="474"/>
        <v>5723.9000000000005</v>
      </c>
    </row>
    <row r="7561" spans="2:18" x14ac:dyDescent="0.35">
      <c r="B7561" t="s">
        <v>7570</v>
      </c>
      <c r="C7561" t="s">
        <v>9</v>
      </c>
      <c r="D7561">
        <v>300.39999999999998</v>
      </c>
      <c r="E7561">
        <v>311.39999999999998</v>
      </c>
      <c r="F7561">
        <v>1355</v>
      </c>
      <c r="G7561">
        <v>56.2</v>
      </c>
      <c r="H7561">
        <v>122</v>
      </c>
      <c r="I7561">
        <v>0</v>
      </c>
      <c r="J7561">
        <v>0</v>
      </c>
      <c r="K7561">
        <v>0</v>
      </c>
      <c r="L7561">
        <v>0</v>
      </c>
      <c r="M7561">
        <v>0</v>
      </c>
      <c r="N7561">
        <v>0</v>
      </c>
      <c r="O7561" t="str">
        <f t="shared" si="475"/>
        <v>No Failure</v>
      </c>
      <c r="P7561">
        <f t="shared" si="472"/>
        <v>11</v>
      </c>
      <c r="Q7561">
        <f t="shared" si="473"/>
        <v>7974.5073363333331</v>
      </c>
      <c r="R7561">
        <f t="shared" si="474"/>
        <v>6856.4000000000005</v>
      </c>
    </row>
    <row r="7562" spans="2:18" x14ac:dyDescent="0.35">
      <c r="B7562" t="s">
        <v>7571</v>
      </c>
      <c r="C7562" t="s">
        <v>9</v>
      </c>
      <c r="D7562">
        <v>300.3</v>
      </c>
      <c r="E7562">
        <v>311.3</v>
      </c>
      <c r="F7562">
        <v>1377</v>
      </c>
      <c r="G7562">
        <v>53.8</v>
      </c>
      <c r="H7562">
        <v>125</v>
      </c>
      <c r="I7562">
        <v>0</v>
      </c>
      <c r="J7562">
        <v>0</v>
      </c>
      <c r="K7562">
        <v>0</v>
      </c>
      <c r="L7562">
        <v>0</v>
      </c>
      <c r="M7562">
        <v>0</v>
      </c>
      <c r="N7562">
        <v>0</v>
      </c>
      <c r="O7562" t="str">
        <f t="shared" si="475"/>
        <v>No Failure</v>
      </c>
      <c r="P7562">
        <f t="shared" si="472"/>
        <v>11</v>
      </c>
      <c r="Q7562">
        <f t="shared" si="473"/>
        <v>7757.9051777999994</v>
      </c>
      <c r="R7562">
        <f t="shared" si="474"/>
        <v>6725</v>
      </c>
    </row>
    <row r="7563" spans="2:18" x14ac:dyDescent="0.35">
      <c r="B7563" t="s">
        <v>7572</v>
      </c>
      <c r="C7563" t="s">
        <v>11</v>
      </c>
      <c r="D7563">
        <v>300.3</v>
      </c>
      <c r="E7563">
        <v>311.10000000000002</v>
      </c>
      <c r="F7563">
        <v>1388</v>
      </c>
      <c r="G7563">
        <v>49.4</v>
      </c>
      <c r="H7563">
        <v>128</v>
      </c>
      <c r="I7563">
        <v>0</v>
      </c>
      <c r="J7563">
        <v>0</v>
      </c>
      <c r="K7563">
        <v>0</v>
      </c>
      <c r="L7563">
        <v>0</v>
      </c>
      <c r="M7563">
        <v>0</v>
      </c>
      <c r="N7563">
        <v>0</v>
      </c>
      <c r="O7563" t="str">
        <f t="shared" si="475"/>
        <v>No Failure</v>
      </c>
      <c r="P7563">
        <f t="shared" si="472"/>
        <v>10.800000000000011</v>
      </c>
      <c r="Q7563">
        <f t="shared" si="473"/>
        <v>7180.3343282666665</v>
      </c>
      <c r="R7563">
        <f t="shared" si="474"/>
        <v>6323.2</v>
      </c>
    </row>
    <row r="7564" spans="2:18" x14ac:dyDescent="0.35">
      <c r="B7564" t="s">
        <v>7573</v>
      </c>
      <c r="C7564" t="s">
        <v>9</v>
      </c>
      <c r="D7564">
        <v>300.3</v>
      </c>
      <c r="E7564">
        <v>311.10000000000002</v>
      </c>
      <c r="F7564">
        <v>1350</v>
      </c>
      <c r="G7564">
        <v>58.7</v>
      </c>
      <c r="H7564">
        <v>130</v>
      </c>
      <c r="I7564">
        <v>0</v>
      </c>
      <c r="J7564">
        <v>0</v>
      </c>
      <c r="K7564">
        <v>0</v>
      </c>
      <c r="L7564">
        <v>0</v>
      </c>
      <c r="M7564">
        <v>0</v>
      </c>
      <c r="N7564">
        <v>0</v>
      </c>
      <c r="O7564" t="str">
        <f t="shared" si="475"/>
        <v>No Failure</v>
      </c>
      <c r="P7564">
        <f t="shared" si="472"/>
        <v>10.800000000000011</v>
      </c>
      <c r="Q7564">
        <f t="shared" si="473"/>
        <v>8298.5099850000006</v>
      </c>
      <c r="R7564">
        <f t="shared" si="474"/>
        <v>7631</v>
      </c>
    </row>
    <row r="7565" spans="2:18" x14ac:dyDescent="0.35">
      <c r="B7565" t="s">
        <v>7574</v>
      </c>
      <c r="C7565" t="s">
        <v>9</v>
      </c>
      <c r="D7565">
        <v>300.39999999999998</v>
      </c>
      <c r="E7565">
        <v>311.2</v>
      </c>
      <c r="F7565">
        <v>1831</v>
      </c>
      <c r="G7565">
        <v>23.4</v>
      </c>
      <c r="H7565">
        <v>133</v>
      </c>
      <c r="I7565">
        <v>0</v>
      </c>
      <c r="J7565">
        <v>0</v>
      </c>
      <c r="K7565">
        <v>0</v>
      </c>
      <c r="L7565">
        <v>0</v>
      </c>
      <c r="M7565">
        <v>0</v>
      </c>
      <c r="N7565">
        <v>0</v>
      </c>
      <c r="O7565" t="str">
        <f t="shared" si="475"/>
        <v>No Failure</v>
      </c>
      <c r="P7565">
        <f t="shared" si="472"/>
        <v>10.800000000000011</v>
      </c>
      <c r="Q7565">
        <f t="shared" si="473"/>
        <v>4486.7560061999993</v>
      </c>
      <c r="R7565">
        <f t="shared" si="474"/>
        <v>3112.2</v>
      </c>
    </row>
    <row r="7566" spans="2:18" x14ac:dyDescent="0.35">
      <c r="B7566" t="s">
        <v>7575</v>
      </c>
      <c r="C7566" t="s">
        <v>9</v>
      </c>
      <c r="D7566">
        <v>300.3</v>
      </c>
      <c r="E7566">
        <v>311.2</v>
      </c>
      <c r="F7566">
        <v>1381</v>
      </c>
      <c r="G7566">
        <v>65.2</v>
      </c>
      <c r="H7566">
        <v>136</v>
      </c>
      <c r="I7566">
        <v>1</v>
      </c>
      <c r="J7566">
        <v>0</v>
      </c>
      <c r="K7566">
        <v>0</v>
      </c>
      <c r="L7566">
        <v>1</v>
      </c>
      <c r="M7566">
        <v>0</v>
      </c>
      <c r="N7566">
        <v>0</v>
      </c>
      <c r="O7566" t="str">
        <f t="shared" si="475"/>
        <v>No Failure</v>
      </c>
      <c r="P7566">
        <f t="shared" si="472"/>
        <v>10.899999999999977</v>
      </c>
      <c r="Q7566">
        <f t="shared" si="473"/>
        <v>9429.084450266666</v>
      </c>
      <c r="R7566">
        <f t="shared" si="474"/>
        <v>8867.2000000000007</v>
      </c>
    </row>
    <row r="7567" spans="2:18" x14ac:dyDescent="0.35">
      <c r="B7567" t="s">
        <v>7576</v>
      </c>
      <c r="C7567" t="s">
        <v>9</v>
      </c>
      <c r="D7567">
        <v>300.3</v>
      </c>
      <c r="E7567">
        <v>311.2</v>
      </c>
      <c r="F7567">
        <v>1783</v>
      </c>
      <c r="G7567">
        <v>25.6</v>
      </c>
      <c r="H7567">
        <v>139</v>
      </c>
      <c r="I7567">
        <v>0</v>
      </c>
      <c r="J7567">
        <v>0</v>
      </c>
      <c r="K7567">
        <v>0</v>
      </c>
      <c r="L7567">
        <v>0</v>
      </c>
      <c r="M7567">
        <v>0</v>
      </c>
      <c r="N7567">
        <v>0</v>
      </c>
      <c r="O7567" t="str">
        <f t="shared" si="475"/>
        <v>No Failure</v>
      </c>
      <c r="P7567">
        <f t="shared" si="472"/>
        <v>10.899999999999977</v>
      </c>
      <c r="Q7567">
        <f t="shared" si="473"/>
        <v>4779.908241066667</v>
      </c>
      <c r="R7567">
        <f t="shared" si="474"/>
        <v>3558.4</v>
      </c>
    </row>
    <row r="7568" spans="2:18" x14ac:dyDescent="0.35">
      <c r="B7568" t="s">
        <v>7577</v>
      </c>
      <c r="C7568" t="s">
        <v>11</v>
      </c>
      <c r="D7568">
        <v>300.3</v>
      </c>
      <c r="E7568">
        <v>311</v>
      </c>
      <c r="F7568">
        <v>1613</v>
      </c>
      <c r="G7568">
        <v>34.700000000000003</v>
      </c>
      <c r="H7568">
        <v>142</v>
      </c>
      <c r="I7568">
        <v>0</v>
      </c>
      <c r="J7568">
        <v>0</v>
      </c>
      <c r="K7568">
        <v>0</v>
      </c>
      <c r="L7568">
        <v>0</v>
      </c>
      <c r="M7568">
        <v>0</v>
      </c>
      <c r="N7568">
        <v>0</v>
      </c>
      <c r="O7568" t="str">
        <f t="shared" si="475"/>
        <v>Power Failure</v>
      </c>
      <c r="P7568">
        <f t="shared" si="472"/>
        <v>10.699999999999989</v>
      </c>
      <c r="Q7568">
        <f t="shared" si="473"/>
        <v>5861.2749349666674</v>
      </c>
      <c r="R7568">
        <f t="shared" si="474"/>
        <v>4927.4000000000005</v>
      </c>
    </row>
    <row r="7569" spans="2:18" x14ac:dyDescent="0.35">
      <c r="B7569" t="s">
        <v>7578</v>
      </c>
      <c r="C7569" t="s">
        <v>9</v>
      </c>
      <c r="D7569">
        <v>300.2</v>
      </c>
      <c r="E7569">
        <v>311</v>
      </c>
      <c r="F7569">
        <v>2370</v>
      </c>
      <c r="G7569">
        <v>14.7</v>
      </c>
      <c r="H7569">
        <v>144</v>
      </c>
      <c r="I7569">
        <v>0</v>
      </c>
      <c r="J7569">
        <v>0</v>
      </c>
      <c r="K7569">
        <v>0</v>
      </c>
      <c r="L7569">
        <v>0</v>
      </c>
      <c r="M7569">
        <v>0</v>
      </c>
      <c r="N7569">
        <v>0</v>
      </c>
      <c r="O7569" t="str">
        <f t="shared" si="475"/>
        <v>No Failure</v>
      </c>
      <c r="P7569">
        <f t="shared" si="472"/>
        <v>10.800000000000011</v>
      </c>
      <c r="Q7569">
        <f t="shared" si="473"/>
        <v>3648.3284670000003</v>
      </c>
      <c r="R7569">
        <f t="shared" si="474"/>
        <v>2116.7999999999997</v>
      </c>
    </row>
    <row r="7570" spans="2:18" x14ac:dyDescent="0.35">
      <c r="B7570" t="s">
        <v>7579</v>
      </c>
      <c r="C7570" t="s">
        <v>11</v>
      </c>
      <c r="D7570">
        <v>300.2</v>
      </c>
      <c r="E7570">
        <v>311</v>
      </c>
      <c r="F7570">
        <v>1627</v>
      </c>
      <c r="G7570">
        <v>33.700000000000003</v>
      </c>
      <c r="H7570">
        <v>147</v>
      </c>
      <c r="I7570">
        <v>0</v>
      </c>
      <c r="J7570">
        <v>0</v>
      </c>
      <c r="K7570">
        <v>0</v>
      </c>
      <c r="L7570">
        <v>0</v>
      </c>
      <c r="M7570">
        <v>0</v>
      </c>
      <c r="N7570">
        <v>0</v>
      </c>
      <c r="O7570" t="str">
        <f t="shared" si="475"/>
        <v>No Failure</v>
      </c>
      <c r="P7570">
        <f t="shared" si="472"/>
        <v>10.800000000000011</v>
      </c>
      <c r="Q7570">
        <f t="shared" si="473"/>
        <v>5741.7688513666671</v>
      </c>
      <c r="R7570">
        <f t="shared" si="474"/>
        <v>4953.9000000000005</v>
      </c>
    </row>
    <row r="7571" spans="2:18" x14ac:dyDescent="0.35">
      <c r="B7571" t="s">
        <v>7580</v>
      </c>
      <c r="C7571" t="s">
        <v>11</v>
      </c>
      <c r="D7571">
        <v>300.2</v>
      </c>
      <c r="E7571">
        <v>311</v>
      </c>
      <c r="F7571">
        <v>1255</v>
      </c>
      <c r="G7571">
        <v>71.8</v>
      </c>
      <c r="H7571">
        <v>149</v>
      </c>
      <c r="I7571">
        <v>1</v>
      </c>
      <c r="J7571">
        <v>0</v>
      </c>
      <c r="K7571">
        <v>0</v>
      </c>
      <c r="L7571">
        <v>1</v>
      </c>
      <c r="M7571">
        <v>0</v>
      </c>
      <c r="N7571">
        <v>0</v>
      </c>
      <c r="O7571" t="str">
        <f t="shared" si="475"/>
        <v>No Failure</v>
      </c>
      <c r="P7571">
        <f t="shared" si="472"/>
        <v>10.800000000000011</v>
      </c>
      <c r="Q7571">
        <f t="shared" si="473"/>
        <v>9436.184443666667</v>
      </c>
      <c r="R7571">
        <f t="shared" si="474"/>
        <v>10698.199999999999</v>
      </c>
    </row>
    <row r="7572" spans="2:18" x14ac:dyDescent="0.35">
      <c r="B7572" t="s">
        <v>7581</v>
      </c>
      <c r="C7572" t="s">
        <v>21</v>
      </c>
      <c r="D7572">
        <v>300.2</v>
      </c>
      <c r="E7572">
        <v>311</v>
      </c>
      <c r="F7572">
        <v>1777</v>
      </c>
      <c r="G7572">
        <v>27.5</v>
      </c>
      <c r="H7572">
        <v>151</v>
      </c>
      <c r="I7572">
        <v>0</v>
      </c>
      <c r="J7572">
        <v>0</v>
      </c>
      <c r="K7572">
        <v>0</v>
      </c>
      <c r="L7572">
        <v>0</v>
      </c>
      <c r="M7572">
        <v>0</v>
      </c>
      <c r="N7572">
        <v>0</v>
      </c>
      <c r="O7572" t="str">
        <f t="shared" si="475"/>
        <v>No Failure</v>
      </c>
      <c r="P7572">
        <f t="shared" si="472"/>
        <v>10.800000000000011</v>
      </c>
      <c r="Q7572">
        <f t="shared" si="473"/>
        <v>5117.3883108333339</v>
      </c>
      <c r="R7572">
        <f t="shared" si="474"/>
        <v>4152.5</v>
      </c>
    </row>
    <row r="7573" spans="2:18" x14ac:dyDescent="0.35">
      <c r="B7573" t="s">
        <v>7582</v>
      </c>
      <c r="C7573" t="s">
        <v>11</v>
      </c>
      <c r="D7573">
        <v>300.3</v>
      </c>
      <c r="E7573">
        <v>311.10000000000002</v>
      </c>
      <c r="F7573">
        <v>1606</v>
      </c>
      <c r="G7573">
        <v>30.9</v>
      </c>
      <c r="H7573">
        <v>156</v>
      </c>
      <c r="I7573">
        <v>0</v>
      </c>
      <c r="J7573">
        <v>0</v>
      </c>
      <c r="K7573">
        <v>0</v>
      </c>
      <c r="L7573">
        <v>0</v>
      </c>
      <c r="M7573">
        <v>0</v>
      </c>
      <c r="N7573">
        <v>0</v>
      </c>
      <c r="O7573" t="str">
        <f t="shared" si="475"/>
        <v>Power Failure</v>
      </c>
      <c r="P7573">
        <f t="shared" si="472"/>
        <v>10.800000000000011</v>
      </c>
      <c r="Q7573">
        <f t="shared" si="473"/>
        <v>5196.7553461999996</v>
      </c>
      <c r="R7573">
        <f t="shared" si="474"/>
        <v>4820.3999999999996</v>
      </c>
    </row>
    <row r="7574" spans="2:18" x14ac:dyDescent="0.35">
      <c r="B7574" t="s">
        <v>7583</v>
      </c>
      <c r="C7574" t="s">
        <v>11</v>
      </c>
      <c r="D7574">
        <v>300.3</v>
      </c>
      <c r="E7574">
        <v>311.10000000000002</v>
      </c>
      <c r="F7574">
        <v>1676</v>
      </c>
      <c r="G7574">
        <v>28.6</v>
      </c>
      <c r="H7574">
        <v>158</v>
      </c>
      <c r="I7574">
        <v>0</v>
      </c>
      <c r="J7574">
        <v>0</v>
      </c>
      <c r="K7574">
        <v>0</v>
      </c>
      <c r="L7574">
        <v>0</v>
      </c>
      <c r="M7574">
        <v>0</v>
      </c>
      <c r="N7574">
        <v>0</v>
      </c>
      <c r="O7574" t="str">
        <f t="shared" si="475"/>
        <v>No Failure</v>
      </c>
      <c r="P7574">
        <f t="shared" si="472"/>
        <v>10.800000000000011</v>
      </c>
      <c r="Q7574">
        <f t="shared" si="473"/>
        <v>5019.5906141333344</v>
      </c>
      <c r="R7574">
        <f t="shared" si="474"/>
        <v>4518.8</v>
      </c>
    </row>
    <row r="7575" spans="2:18" x14ac:dyDescent="0.35">
      <c r="B7575" t="s">
        <v>7584</v>
      </c>
      <c r="C7575" t="s">
        <v>11</v>
      </c>
      <c r="D7575">
        <v>300.3</v>
      </c>
      <c r="E7575">
        <v>311.10000000000002</v>
      </c>
      <c r="F7575">
        <v>1605</v>
      </c>
      <c r="G7575">
        <v>37.1</v>
      </c>
      <c r="H7575">
        <v>160</v>
      </c>
      <c r="I7575">
        <v>0</v>
      </c>
      <c r="J7575">
        <v>0</v>
      </c>
      <c r="K7575">
        <v>0</v>
      </c>
      <c r="L7575">
        <v>0</v>
      </c>
      <c r="M7575">
        <v>0</v>
      </c>
      <c r="N7575">
        <v>0</v>
      </c>
      <c r="O7575" t="str">
        <f t="shared" si="475"/>
        <v>No Failure</v>
      </c>
      <c r="P7575">
        <f t="shared" si="472"/>
        <v>10.800000000000011</v>
      </c>
      <c r="Q7575">
        <f t="shared" si="473"/>
        <v>6235.5849115000001</v>
      </c>
      <c r="R7575">
        <f t="shared" si="474"/>
        <v>5936</v>
      </c>
    </row>
    <row r="7576" spans="2:18" x14ac:dyDescent="0.35">
      <c r="B7576" t="s">
        <v>7585</v>
      </c>
      <c r="C7576" t="s">
        <v>11</v>
      </c>
      <c r="D7576">
        <v>300.39999999999998</v>
      </c>
      <c r="E7576">
        <v>311.10000000000002</v>
      </c>
      <c r="F7576">
        <v>1487</v>
      </c>
      <c r="G7576">
        <v>37.4</v>
      </c>
      <c r="H7576">
        <v>162</v>
      </c>
      <c r="I7576">
        <v>0</v>
      </c>
      <c r="J7576">
        <v>0</v>
      </c>
      <c r="K7576">
        <v>0</v>
      </c>
      <c r="L7576">
        <v>0</v>
      </c>
      <c r="M7576">
        <v>0</v>
      </c>
      <c r="N7576">
        <v>0</v>
      </c>
      <c r="O7576" t="str">
        <f t="shared" si="475"/>
        <v>No Failure</v>
      </c>
      <c r="P7576">
        <f t="shared" si="472"/>
        <v>10.700000000000045</v>
      </c>
      <c r="Q7576">
        <f t="shared" si="473"/>
        <v>5823.8585980666667</v>
      </c>
      <c r="R7576">
        <f t="shared" si="474"/>
        <v>6058.8</v>
      </c>
    </row>
    <row r="7577" spans="2:18" x14ac:dyDescent="0.35">
      <c r="B7577" t="s">
        <v>7586</v>
      </c>
      <c r="C7577" t="s">
        <v>11</v>
      </c>
      <c r="D7577">
        <v>300.39999999999998</v>
      </c>
      <c r="E7577">
        <v>311.2</v>
      </c>
      <c r="F7577">
        <v>1471</v>
      </c>
      <c r="G7577">
        <v>46.5</v>
      </c>
      <c r="H7577">
        <v>164</v>
      </c>
      <c r="I7577">
        <v>0</v>
      </c>
      <c r="J7577">
        <v>0</v>
      </c>
      <c r="K7577">
        <v>0</v>
      </c>
      <c r="L7577">
        <v>0</v>
      </c>
      <c r="M7577">
        <v>0</v>
      </c>
      <c r="N7577">
        <v>0</v>
      </c>
      <c r="O7577" t="str">
        <f t="shared" si="475"/>
        <v>No Failure</v>
      </c>
      <c r="P7577">
        <f t="shared" si="472"/>
        <v>10.800000000000011</v>
      </c>
      <c r="Q7577">
        <f t="shared" si="473"/>
        <v>7162.9822795</v>
      </c>
      <c r="R7577">
        <f t="shared" si="474"/>
        <v>7626</v>
      </c>
    </row>
    <row r="7578" spans="2:18" x14ac:dyDescent="0.35">
      <c r="B7578" t="s">
        <v>7587</v>
      </c>
      <c r="C7578" t="s">
        <v>9</v>
      </c>
      <c r="D7578">
        <v>300.3</v>
      </c>
      <c r="E7578">
        <v>311.10000000000002</v>
      </c>
      <c r="F7578">
        <v>1477</v>
      </c>
      <c r="G7578">
        <v>44.2</v>
      </c>
      <c r="H7578">
        <v>166</v>
      </c>
      <c r="I7578">
        <v>0</v>
      </c>
      <c r="J7578">
        <v>0</v>
      </c>
      <c r="K7578">
        <v>0</v>
      </c>
      <c r="L7578">
        <v>0</v>
      </c>
      <c r="M7578">
        <v>0</v>
      </c>
      <c r="N7578">
        <v>0</v>
      </c>
      <c r="O7578" t="str">
        <f t="shared" si="475"/>
        <v>No Failure</v>
      </c>
      <c r="P7578">
        <f t="shared" si="472"/>
        <v>10.800000000000011</v>
      </c>
      <c r="Q7578">
        <f t="shared" si="473"/>
        <v>6836.4558868666672</v>
      </c>
      <c r="R7578">
        <f t="shared" si="474"/>
        <v>7337.2000000000007</v>
      </c>
    </row>
    <row r="7579" spans="2:18" x14ac:dyDescent="0.35">
      <c r="B7579" t="s">
        <v>7588</v>
      </c>
      <c r="C7579" t="s">
        <v>11</v>
      </c>
      <c r="D7579">
        <v>300.39999999999998</v>
      </c>
      <c r="E7579">
        <v>311.2</v>
      </c>
      <c r="F7579">
        <v>1530</v>
      </c>
      <c r="G7579">
        <v>32</v>
      </c>
      <c r="H7579">
        <v>169</v>
      </c>
      <c r="I7579">
        <v>0</v>
      </c>
      <c r="J7579">
        <v>0</v>
      </c>
      <c r="K7579">
        <v>0</v>
      </c>
      <c r="L7579">
        <v>0</v>
      </c>
      <c r="M7579">
        <v>0</v>
      </c>
      <c r="N7579">
        <v>0</v>
      </c>
      <c r="O7579" t="str">
        <f t="shared" si="475"/>
        <v>No Failure</v>
      </c>
      <c r="P7579">
        <f t="shared" si="472"/>
        <v>10.800000000000011</v>
      </c>
      <c r="Q7579">
        <f t="shared" si="473"/>
        <v>5127.0748800000001</v>
      </c>
      <c r="R7579">
        <f t="shared" si="474"/>
        <v>5408</v>
      </c>
    </row>
    <row r="7580" spans="2:18" x14ac:dyDescent="0.35">
      <c r="B7580" t="s">
        <v>7589</v>
      </c>
      <c r="C7580" t="s">
        <v>11</v>
      </c>
      <c r="D7580">
        <v>300.39999999999998</v>
      </c>
      <c r="E7580">
        <v>311.2</v>
      </c>
      <c r="F7580">
        <v>1673</v>
      </c>
      <c r="G7580">
        <v>28.9</v>
      </c>
      <c r="H7580">
        <v>171</v>
      </c>
      <c r="I7580">
        <v>0</v>
      </c>
      <c r="J7580">
        <v>0</v>
      </c>
      <c r="K7580">
        <v>0</v>
      </c>
      <c r="L7580">
        <v>0</v>
      </c>
      <c r="M7580">
        <v>0</v>
      </c>
      <c r="N7580">
        <v>0</v>
      </c>
      <c r="O7580" t="str">
        <f t="shared" si="475"/>
        <v>No Failure</v>
      </c>
      <c r="P7580">
        <f t="shared" si="472"/>
        <v>10.800000000000011</v>
      </c>
      <c r="Q7580">
        <f t="shared" si="473"/>
        <v>5063.1644674333329</v>
      </c>
      <c r="R7580">
        <f t="shared" si="474"/>
        <v>4941.8999999999996</v>
      </c>
    </row>
    <row r="7581" spans="2:18" x14ac:dyDescent="0.35">
      <c r="B7581" t="s">
        <v>7590</v>
      </c>
      <c r="C7581" t="s">
        <v>11</v>
      </c>
      <c r="D7581">
        <v>300.39999999999998</v>
      </c>
      <c r="E7581">
        <v>311.2</v>
      </c>
      <c r="F7581">
        <v>1436</v>
      </c>
      <c r="G7581">
        <v>56.8</v>
      </c>
      <c r="H7581">
        <v>173</v>
      </c>
      <c r="I7581">
        <v>0</v>
      </c>
      <c r="J7581">
        <v>0</v>
      </c>
      <c r="K7581">
        <v>0</v>
      </c>
      <c r="L7581">
        <v>0</v>
      </c>
      <c r="M7581">
        <v>0</v>
      </c>
      <c r="N7581">
        <v>0</v>
      </c>
      <c r="O7581" t="str">
        <f t="shared" si="475"/>
        <v>No Failure</v>
      </c>
      <c r="P7581">
        <f t="shared" si="472"/>
        <v>10.800000000000011</v>
      </c>
      <c r="Q7581">
        <f t="shared" si="473"/>
        <v>8541.4386677333332</v>
      </c>
      <c r="R7581">
        <f t="shared" si="474"/>
        <v>9826.4</v>
      </c>
    </row>
    <row r="7582" spans="2:18" x14ac:dyDescent="0.35">
      <c r="B7582" t="s">
        <v>7591</v>
      </c>
      <c r="C7582" t="s">
        <v>11</v>
      </c>
      <c r="D7582">
        <v>300.39999999999998</v>
      </c>
      <c r="E7582">
        <v>311.3</v>
      </c>
      <c r="F7582">
        <v>1495</v>
      </c>
      <c r="G7582">
        <v>51.2</v>
      </c>
      <c r="H7582">
        <v>175</v>
      </c>
      <c r="I7582">
        <v>0</v>
      </c>
      <c r="J7582">
        <v>0</v>
      </c>
      <c r="K7582">
        <v>0</v>
      </c>
      <c r="L7582">
        <v>0</v>
      </c>
      <c r="M7582">
        <v>0</v>
      </c>
      <c r="N7582">
        <v>0</v>
      </c>
      <c r="O7582" t="str">
        <f t="shared" si="475"/>
        <v>No Failure</v>
      </c>
      <c r="P7582">
        <f t="shared" si="472"/>
        <v>10.900000000000034</v>
      </c>
      <c r="Q7582">
        <f t="shared" si="473"/>
        <v>8015.6621653333332</v>
      </c>
      <c r="R7582">
        <f t="shared" si="474"/>
        <v>8960</v>
      </c>
    </row>
    <row r="7583" spans="2:18" x14ac:dyDescent="0.35">
      <c r="B7583" t="s">
        <v>7592</v>
      </c>
      <c r="C7583" t="s">
        <v>9</v>
      </c>
      <c r="D7583">
        <v>300.39999999999998</v>
      </c>
      <c r="E7583">
        <v>311.2</v>
      </c>
      <c r="F7583">
        <v>1366</v>
      </c>
      <c r="G7583">
        <v>56.1</v>
      </c>
      <c r="H7583">
        <v>177</v>
      </c>
      <c r="I7583">
        <v>0</v>
      </c>
      <c r="J7583">
        <v>0</v>
      </c>
      <c r="K7583">
        <v>0</v>
      </c>
      <c r="L7583">
        <v>0</v>
      </c>
      <c r="M7583">
        <v>0</v>
      </c>
      <c r="N7583">
        <v>0</v>
      </c>
      <c r="O7583" t="str">
        <f t="shared" si="475"/>
        <v>No Failure</v>
      </c>
      <c r="P7583">
        <f t="shared" si="472"/>
        <v>10.800000000000011</v>
      </c>
      <c r="Q7583">
        <f t="shared" si="473"/>
        <v>8024.9403278000009</v>
      </c>
      <c r="R7583">
        <f t="shared" si="474"/>
        <v>9929.7000000000007</v>
      </c>
    </row>
    <row r="7584" spans="2:18" x14ac:dyDescent="0.35">
      <c r="B7584" t="s">
        <v>7593</v>
      </c>
      <c r="C7584" t="s">
        <v>21</v>
      </c>
      <c r="D7584">
        <v>300.39999999999998</v>
      </c>
      <c r="E7584">
        <v>311.2</v>
      </c>
      <c r="F7584">
        <v>1489</v>
      </c>
      <c r="G7584">
        <v>45.3</v>
      </c>
      <c r="H7584">
        <v>180</v>
      </c>
      <c r="I7584">
        <v>0</v>
      </c>
      <c r="J7584">
        <v>0</v>
      </c>
      <c r="K7584">
        <v>0</v>
      </c>
      <c r="L7584">
        <v>0</v>
      </c>
      <c r="M7584">
        <v>0</v>
      </c>
      <c r="N7584">
        <v>0</v>
      </c>
      <c r="O7584" t="str">
        <f t="shared" si="475"/>
        <v>No Failure</v>
      </c>
      <c r="P7584">
        <f t="shared" si="472"/>
        <v>10.800000000000011</v>
      </c>
      <c r="Q7584">
        <f t="shared" si="473"/>
        <v>7063.5195401000001</v>
      </c>
      <c r="R7584">
        <f t="shared" si="474"/>
        <v>8153.9999999999991</v>
      </c>
    </row>
    <row r="7585" spans="2:18" x14ac:dyDescent="0.35">
      <c r="B7585" t="s">
        <v>7594</v>
      </c>
      <c r="C7585" t="s">
        <v>11</v>
      </c>
      <c r="D7585">
        <v>300.3</v>
      </c>
      <c r="E7585">
        <v>311.10000000000002</v>
      </c>
      <c r="F7585">
        <v>1480</v>
      </c>
      <c r="G7585">
        <v>46.6</v>
      </c>
      <c r="H7585">
        <v>185</v>
      </c>
      <c r="I7585">
        <v>0</v>
      </c>
      <c r="J7585">
        <v>0</v>
      </c>
      <c r="K7585">
        <v>0</v>
      </c>
      <c r="L7585">
        <v>0</v>
      </c>
      <c r="M7585">
        <v>0</v>
      </c>
      <c r="N7585">
        <v>0</v>
      </c>
      <c r="O7585" t="str">
        <f t="shared" si="475"/>
        <v>No Failure</v>
      </c>
      <c r="P7585">
        <f t="shared" si="472"/>
        <v>10.800000000000011</v>
      </c>
      <c r="Q7585">
        <f t="shared" si="473"/>
        <v>7222.3059706666672</v>
      </c>
      <c r="R7585">
        <f t="shared" si="474"/>
        <v>8621</v>
      </c>
    </row>
    <row r="7586" spans="2:18" x14ac:dyDescent="0.35">
      <c r="B7586" t="s">
        <v>7595</v>
      </c>
      <c r="C7586" t="s">
        <v>11</v>
      </c>
      <c r="D7586">
        <v>300.39999999999998</v>
      </c>
      <c r="E7586">
        <v>311.2</v>
      </c>
      <c r="F7586">
        <v>1472</v>
      </c>
      <c r="G7586">
        <v>37.299999999999997</v>
      </c>
      <c r="H7586">
        <v>187</v>
      </c>
      <c r="I7586">
        <v>0</v>
      </c>
      <c r="J7586">
        <v>0</v>
      </c>
      <c r="K7586">
        <v>0</v>
      </c>
      <c r="L7586">
        <v>0</v>
      </c>
      <c r="M7586">
        <v>0</v>
      </c>
      <c r="N7586">
        <v>0</v>
      </c>
      <c r="O7586" t="str">
        <f t="shared" si="475"/>
        <v>No Failure</v>
      </c>
      <c r="P7586">
        <f t="shared" si="472"/>
        <v>10.800000000000011</v>
      </c>
      <c r="Q7586">
        <f t="shared" si="473"/>
        <v>5749.6961301333331</v>
      </c>
      <c r="R7586">
        <f t="shared" si="474"/>
        <v>6975.0999999999995</v>
      </c>
    </row>
    <row r="7587" spans="2:18" x14ac:dyDescent="0.35">
      <c r="B7587" t="s">
        <v>7596</v>
      </c>
      <c r="C7587" t="s">
        <v>11</v>
      </c>
      <c r="D7587">
        <v>300.39999999999998</v>
      </c>
      <c r="E7587">
        <v>311.10000000000002</v>
      </c>
      <c r="F7587">
        <v>1397</v>
      </c>
      <c r="G7587">
        <v>50.8</v>
      </c>
      <c r="H7587">
        <v>189</v>
      </c>
      <c r="I7587">
        <v>0</v>
      </c>
      <c r="J7587">
        <v>0</v>
      </c>
      <c r="K7587">
        <v>0</v>
      </c>
      <c r="L7587">
        <v>0</v>
      </c>
      <c r="M7587">
        <v>0</v>
      </c>
      <c r="N7587">
        <v>0</v>
      </c>
      <c r="O7587" t="str">
        <f t="shared" si="475"/>
        <v>No Failure</v>
      </c>
      <c r="P7587">
        <f t="shared" si="472"/>
        <v>10.700000000000045</v>
      </c>
      <c r="Q7587">
        <f t="shared" si="473"/>
        <v>7431.7034161333322</v>
      </c>
      <c r="R7587">
        <f t="shared" si="474"/>
        <v>9601.1999999999989</v>
      </c>
    </row>
    <row r="7588" spans="2:18" x14ac:dyDescent="0.35">
      <c r="B7588" t="s">
        <v>7597</v>
      </c>
      <c r="C7588" t="s">
        <v>11</v>
      </c>
      <c r="D7588">
        <v>300.39999999999998</v>
      </c>
      <c r="E7588">
        <v>311.10000000000002</v>
      </c>
      <c r="F7588">
        <v>1589</v>
      </c>
      <c r="G7588">
        <v>35.5</v>
      </c>
      <c r="H7588">
        <v>191</v>
      </c>
      <c r="I7588">
        <v>0</v>
      </c>
      <c r="J7588">
        <v>0</v>
      </c>
      <c r="K7588">
        <v>0</v>
      </c>
      <c r="L7588">
        <v>0</v>
      </c>
      <c r="M7588">
        <v>0</v>
      </c>
      <c r="N7588">
        <v>0</v>
      </c>
      <c r="O7588" t="str">
        <f t="shared" si="475"/>
        <v>No Failure</v>
      </c>
      <c r="P7588">
        <f t="shared" si="472"/>
        <v>10.700000000000045</v>
      </c>
      <c r="Q7588">
        <f t="shared" si="473"/>
        <v>5907.1840368333333</v>
      </c>
      <c r="R7588">
        <f t="shared" si="474"/>
        <v>6780.5</v>
      </c>
    </row>
    <row r="7589" spans="2:18" x14ac:dyDescent="0.35">
      <c r="B7589" t="s">
        <v>7598</v>
      </c>
      <c r="C7589" t="s">
        <v>11</v>
      </c>
      <c r="D7589">
        <v>300.39999999999998</v>
      </c>
      <c r="E7589">
        <v>311.10000000000002</v>
      </c>
      <c r="F7589">
        <v>1405</v>
      </c>
      <c r="G7589">
        <v>54.1</v>
      </c>
      <c r="H7589">
        <v>193</v>
      </c>
      <c r="I7589">
        <v>0</v>
      </c>
      <c r="J7589">
        <v>0</v>
      </c>
      <c r="K7589">
        <v>0</v>
      </c>
      <c r="L7589">
        <v>0</v>
      </c>
      <c r="M7589">
        <v>0</v>
      </c>
      <c r="N7589">
        <v>0</v>
      </c>
      <c r="O7589" t="str">
        <f t="shared" si="475"/>
        <v>No Failure</v>
      </c>
      <c r="P7589">
        <f t="shared" si="472"/>
        <v>10.700000000000045</v>
      </c>
      <c r="Q7589">
        <f t="shared" si="473"/>
        <v>7959.7942231666666</v>
      </c>
      <c r="R7589">
        <f t="shared" si="474"/>
        <v>10441.300000000001</v>
      </c>
    </row>
    <row r="7590" spans="2:18" x14ac:dyDescent="0.35">
      <c r="B7590" t="s">
        <v>7599</v>
      </c>
      <c r="C7590" t="s">
        <v>11</v>
      </c>
      <c r="D7590">
        <v>300.39999999999998</v>
      </c>
      <c r="E7590">
        <v>311.10000000000002</v>
      </c>
      <c r="F7590">
        <v>2013</v>
      </c>
      <c r="G7590">
        <v>20.100000000000001</v>
      </c>
      <c r="H7590">
        <v>195</v>
      </c>
      <c r="I7590">
        <v>0</v>
      </c>
      <c r="J7590">
        <v>0</v>
      </c>
      <c r="K7590">
        <v>0</v>
      </c>
      <c r="L7590">
        <v>0</v>
      </c>
      <c r="M7590">
        <v>0</v>
      </c>
      <c r="N7590">
        <v>0</v>
      </c>
      <c r="O7590" t="str">
        <f t="shared" si="475"/>
        <v>No Failure</v>
      </c>
      <c r="P7590">
        <f t="shared" si="472"/>
        <v>10.700000000000045</v>
      </c>
      <c r="Q7590">
        <f t="shared" si="473"/>
        <v>4237.0938489</v>
      </c>
      <c r="R7590">
        <f t="shared" si="474"/>
        <v>3919.5000000000005</v>
      </c>
    </row>
    <row r="7591" spans="2:18" x14ac:dyDescent="0.35">
      <c r="B7591" t="s">
        <v>7600</v>
      </c>
      <c r="C7591" t="s">
        <v>11</v>
      </c>
      <c r="D7591">
        <v>300.39999999999998</v>
      </c>
      <c r="E7591">
        <v>311</v>
      </c>
      <c r="F7591">
        <v>1802</v>
      </c>
      <c r="G7591">
        <v>26</v>
      </c>
      <c r="H7591">
        <v>197</v>
      </c>
      <c r="I7591">
        <v>0</v>
      </c>
      <c r="J7591">
        <v>0</v>
      </c>
      <c r="K7591">
        <v>0</v>
      </c>
      <c r="L7591">
        <v>0</v>
      </c>
      <c r="M7591">
        <v>0</v>
      </c>
      <c r="N7591">
        <v>0</v>
      </c>
      <c r="O7591" t="str">
        <f t="shared" si="475"/>
        <v>No Failure</v>
      </c>
      <c r="P7591">
        <f t="shared" si="472"/>
        <v>10.600000000000023</v>
      </c>
      <c r="Q7591">
        <f t="shared" si="473"/>
        <v>4906.3258226666667</v>
      </c>
      <c r="R7591">
        <f t="shared" si="474"/>
        <v>5122</v>
      </c>
    </row>
    <row r="7592" spans="2:18" x14ac:dyDescent="0.35">
      <c r="B7592" t="s">
        <v>7601</v>
      </c>
      <c r="C7592" t="s">
        <v>9</v>
      </c>
      <c r="D7592">
        <v>300.39999999999998</v>
      </c>
      <c r="E7592">
        <v>311</v>
      </c>
      <c r="F7592">
        <v>1433</v>
      </c>
      <c r="G7592">
        <v>46.1</v>
      </c>
      <c r="H7592">
        <v>199</v>
      </c>
      <c r="I7592">
        <v>0</v>
      </c>
      <c r="J7592">
        <v>0</v>
      </c>
      <c r="K7592">
        <v>0</v>
      </c>
      <c r="L7592">
        <v>0</v>
      </c>
      <c r="M7592">
        <v>0</v>
      </c>
      <c r="N7592">
        <v>0</v>
      </c>
      <c r="O7592" t="str">
        <f t="shared" si="475"/>
        <v>No Failure</v>
      </c>
      <c r="P7592">
        <f t="shared" si="472"/>
        <v>10.600000000000023</v>
      </c>
      <c r="Q7592">
        <f t="shared" si="473"/>
        <v>6917.9173155666667</v>
      </c>
      <c r="R7592">
        <f t="shared" si="474"/>
        <v>9173.9</v>
      </c>
    </row>
    <row r="7593" spans="2:18" x14ac:dyDescent="0.35">
      <c r="B7593" t="s">
        <v>7602</v>
      </c>
      <c r="C7593" t="s">
        <v>9</v>
      </c>
      <c r="D7593">
        <v>300.5</v>
      </c>
      <c r="E7593">
        <v>311.10000000000002</v>
      </c>
      <c r="F7593">
        <v>1296</v>
      </c>
      <c r="G7593">
        <v>61.3</v>
      </c>
      <c r="H7593">
        <v>202</v>
      </c>
      <c r="I7593">
        <v>1</v>
      </c>
      <c r="J7593">
        <v>0</v>
      </c>
      <c r="K7593">
        <v>0</v>
      </c>
      <c r="L7593">
        <v>0</v>
      </c>
      <c r="M7593">
        <v>1</v>
      </c>
      <c r="N7593">
        <v>0</v>
      </c>
      <c r="O7593" t="str">
        <f t="shared" si="475"/>
        <v>No Failure</v>
      </c>
      <c r="P7593">
        <f t="shared" si="472"/>
        <v>10.600000000000023</v>
      </c>
      <c r="Q7593">
        <f t="shared" si="473"/>
        <v>8319.4329744000006</v>
      </c>
      <c r="R7593">
        <f t="shared" si="474"/>
        <v>12382.599999999999</v>
      </c>
    </row>
    <row r="7594" spans="2:18" x14ac:dyDescent="0.35">
      <c r="B7594" t="s">
        <v>7603</v>
      </c>
      <c r="C7594" t="s">
        <v>9</v>
      </c>
      <c r="D7594">
        <v>300.5</v>
      </c>
      <c r="E7594">
        <v>311.2</v>
      </c>
      <c r="F7594">
        <v>1551</v>
      </c>
      <c r="G7594">
        <v>36.6</v>
      </c>
      <c r="H7594">
        <v>205</v>
      </c>
      <c r="I7594">
        <v>0</v>
      </c>
      <c r="J7594">
        <v>0</v>
      </c>
      <c r="K7594">
        <v>0</v>
      </c>
      <c r="L7594">
        <v>0</v>
      </c>
      <c r="M7594">
        <v>0</v>
      </c>
      <c r="N7594">
        <v>0</v>
      </c>
      <c r="O7594" t="str">
        <f t="shared" si="475"/>
        <v>No Failure</v>
      </c>
      <c r="P7594">
        <f t="shared" si="472"/>
        <v>10.699999999999989</v>
      </c>
      <c r="Q7594">
        <f t="shared" si="473"/>
        <v>5944.579429800001</v>
      </c>
      <c r="R7594">
        <f t="shared" si="474"/>
        <v>7503</v>
      </c>
    </row>
    <row r="7595" spans="2:18" x14ac:dyDescent="0.35">
      <c r="B7595" t="s">
        <v>7604</v>
      </c>
      <c r="C7595" t="s">
        <v>11</v>
      </c>
      <c r="D7595">
        <v>300.5</v>
      </c>
      <c r="E7595">
        <v>311.2</v>
      </c>
      <c r="F7595">
        <v>1270</v>
      </c>
      <c r="G7595">
        <v>67.5</v>
      </c>
      <c r="H7595">
        <v>208</v>
      </c>
      <c r="I7595">
        <v>1</v>
      </c>
      <c r="J7595">
        <v>0</v>
      </c>
      <c r="K7595">
        <v>0</v>
      </c>
      <c r="L7595">
        <v>0</v>
      </c>
      <c r="M7595">
        <v>1</v>
      </c>
      <c r="N7595">
        <v>0</v>
      </c>
      <c r="O7595" t="str">
        <f t="shared" si="475"/>
        <v>Overstrain</v>
      </c>
      <c r="P7595">
        <f t="shared" si="472"/>
        <v>10.699999999999989</v>
      </c>
      <c r="Q7595">
        <f t="shared" si="473"/>
        <v>8977.0934250000009</v>
      </c>
      <c r="R7595">
        <f t="shared" si="474"/>
        <v>14040</v>
      </c>
    </row>
    <row r="7596" spans="2:18" x14ac:dyDescent="0.35">
      <c r="B7596" t="s">
        <v>7605</v>
      </c>
      <c r="C7596" t="s">
        <v>11</v>
      </c>
      <c r="D7596">
        <v>300.60000000000002</v>
      </c>
      <c r="E7596">
        <v>311.3</v>
      </c>
      <c r="F7596">
        <v>1531</v>
      </c>
      <c r="G7596">
        <v>38.5</v>
      </c>
      <c r="H7596">
        <v>0</v>
      </c>
      <c r="I7596">
        <v>0</v>
      </c>
      <c r="J7596">
        <v>0</v>
      </c>
      <c r="K7596">
        <v>0</v>
      </c>
      <c r="L7596">
        <v>0</v>
      </c>
      <c r="M7596">
        <v>0</v>
      </c>
      <c r="N7596">
        <v>0</v>
      </c>
      <c r="O7596" t="str">
        <f t="shared" si="475"/>
        <v>No Failure</v>
      </c>
      <c r="P7596">
        <f t="shared" si="472"/>
        <v>10.699999999999989</v>
      </c>
      <c r="Q7596">
        <f t="shared" si="473"/>
        <v>6172.5436721666665</v>
      </c>
      <c r="R7596">
        <f t="shared" si="474"/>
        <v>0</v>
      </c>
    </row>
    <row r="7597" spans="2:18" x14ac:dyDescent="0.35">
      <c r="B7597" t="s">
        <v>7606</v>
      </c>
      <c r="C7597" t="s">
        <v>21</v>
      </c>
      <c r="D7597">
        <v>300.5</v>
      </c>
      <c r="E7597">
        <v>311.2</v>
      </c>
      <c r="F7597">
        <v>1397</v>
      </c>
      <c r="G7597">
        <v>45.2</v>
      </c>
      <c r="H7597">
        <v>2</v>
      </c>
      <c r="I7597">
        <v>0</v>
      </c>
      <c r="J7597">
        <v>0</v>
      </c>
      <c r="K7597">
        <v>0</v>
      </c>
      <c r="L7597">
        <v>0</v>
      </c>
      <c r="M7597">
        <v>0</v>
      </c>
      <c r="N7597">
        <v>0</v>
      </c>
      <c r="O7597" t="str">
        <f t="shared" si="475"/>
        <v>Overstrain</v>
      </c>
      <c r="P7597">
        <f t="shared" si="472"/>
        <v>10.699999999999989</v>
      </c>
      <c r="Q7597">
        <f t="shared" si="473"/>
        <v>6612.4605198666668</v>
      </c>
      <c r="R7597">
        <f t="shared" si="474"/>
        <v>90.4</v>
      </c>
    </row>
    <row r="7598" spans="2:18" x14ac:dyDescent="0.35">
      <c r="B7598" t="s">
        <v>7607</v>
      </c>
      <c r="C7598" t="s">
        <v>11</v>
      </c>
      <c r="D7598">
        <v>300.5</v>
      </c>
      <c r="E7598">
        <v>311.10000000000002</v>
      </c>
      <c r="F7598">
        <v>1547</v>
      </c>
      <c r="G7598">
        <v>37.200000000000003</v>
      </c>
      <c r="H7598">
        <v>7</v>
      </c>
      <c r="I7598">
        <v>0</v>
      </c>
      <c r="J7598">
        <v>0</v>
      </c>
      <c r="K7598">
        <v>0</v>
      </c>
      <c r="L7598">
        <v>0</v>
      </c>
      <c r="M7598">
        <v>0</v>
      </c>
      <c r="N7598">
        <v>0</v>
      </c>
      <c r="O7598" t="str">
        <f t="shared" si="475"/>
        <v>No Failure</v>
      </c>
      <c r="P7598">
        <f t="shared" si="472"/>
        <v>10.600000000000023</v>
      </c>
      <c r="Q7598">
        <f t="shared" si="473"/>
        <v>6026.4492651999999</v>
      </c>
      <c r="R7598">
        <f t="shared" si="474"/>
        <v>260.40000000000003</v>
      </c>
    </row>
    <row r="7599" spans="2:18" x14ac:dyDescent="0.35">
      <c r="B7599" t="s">
        <v>7608</v>
      </c>
      <c r="C7599" t="s">
        <v>11</v>
      </c>
      <c r="D7599">
        <v>300.5</v>
      </c>
      <c r="E7599">
        <v>311</v>
      </c>
      <c r="F7599">
        <v>2074</v>
      </c>
      <c r="G7599">
        <v>18.899999999999999</v>
      </c>
      <c r="H7599">
        <v>9</v>
      </c>
      <c r="I7599">
        <v>0</v>
      </c>
      <c r="J7599">
        <v>0</v>
      </c>
      <c r="K7599">
        <v>0</v>
      </c>
      <c r="L7599">
        <v>0</v>
      </c>
      <c r="M7599">
        <v>0</v>
      </c>
      <c r="N7599">
        <v>0</v>
      </c>
      <c r="O7599" t="str">
        <f t="shared" si="475"/>
        <v>No Failure</v>
      </c>
      <c r="P7599">
        <f t="shared" si="472"/>
        <v>10.5</v>
      </c>
      <c r="Q7599">
        <f t="shared" si="473"/>
        <v>4104.8643258000002</v>
      </c>
      <c r="R7599">
        <f t="shared" si="474"/>
        <v>170.1</v>
      </c>
    </row>
    <row r="7600" spans="2:18" x14ac:dyDescent="0.35">
      <c r="B7600" t="s">
        <v>7609</v>
      </c>
      <c r="C7600" t="s">
        <v>11</v>
      </c>
      <c r="D7600">
        <v>300.5</v>
      </c>
      <c r="E7600">
        <v>311.10000000000002</v>
      </c>
      <c r="F7600">
        <v>1491</v>
      </c>
      <c r="G7600">
        <v>42.6</v>
      </c>
      <c r="H7600">
        <v>11</v>
      </c>
      <c r="I7600">
        <v>0</v>
      </c>
      <c r="J7600">
        <v>0</v>
      </c>
      <c r="K7600">
        <v>0</v>
      </c>
      <c r="L7600">
        <v>0</v>
      </c>
      <c r="M7600">
        <v>0</v>
      </c>
      <c r="N7600">
        <v>0</v>
      </c>
      <c r="O7600" t="str">
        <f t="shared" si="475"/>
        <v>No Failure</v>
      </c>
      <c r="P7600">
        <f t="shared" si="472"/>
        <v>10.600000000000023</v>
      </c>
      <c r="Q7600">
        <f t="shared" si="473"/>
        <v>6651.4371798000002</v>
      </c>
      <c r="R7600">
        <f t="shared" si="474"/>
        <v>468.6</v>
      </c>
    </row>
    <row r="7601" spans="2:18" x14ac:dyDescent="0.35">
      <c r="B7601" t="s">
        <v>7610</v>
      </c>
      <c r="C7601" t="s">
        <v>11</v>
      </c>
      <c r="D7601">
        <v>300.5</v>
      </c>
      <c r="E7601">
        <v>311</v>
      </c>
      <c r="F7601">
        <v>1759</v>
      </c>
      <c r="G7601">
        <v>28.3</v>
      </c>
      <c r="H7601">
        <v>13</v>
      </c>
      <c r="I7601">
        <v>0</v>
      </c>
      <c r="J7601">
        <v>0</v>
      </c>
      <c r="K7601">
        <v>0</v>
      </c>
      <c r="L7601">
        <v>0</v>
      </c>
      <c r="M7601">
        <v>0</v>
      </c>
      <c r="N7601">
        <v>0</v>
      </c>
      <c r="O7601" t="str">
        <f t="shared" si="475"/>
        <v>No Failure</v>
      </c>
      <c r="P7601">
        <f t="shared" si="472"/>
        <v>10.5</v>
      </c>
      <c r="Q7601">
        <f t="shared" si="473"/>
        <v>5212.9135907666669</v>
      </c>
      <c r="R7601">
        <f t="shared" si="474"/>
        <v>367.90000000000003</v>
      </c>
    </row>
    <row r="7602" spans="2:18" x14ac:dyDescent="0.35">
      <c r="B7602" t="s">
        <v>7611</v>
      </c>
      <c r="C7602" t="s">
        <v>9</v>
      </c>
      <c r="D7602">
        <v>300.39999999999998</v>
      </c>
      <c r="E7602">
        <v>311</v>
      </c>
      <c r="F7602">
        <v>1595</v>
      </c>
      <c r="G7602">
        <v>35.4</v>
      </c>
      <c r="H7602">
        <v>15</v>
      </c>
      <c r="I7602">
        <v>0</v>
      </c>
      <c r="J7602">
        <v>0</v>
      </c>
      <c r="K7602">
        <v>0</v>
      </c>
      <c r="L7602">
        <v>0</v>
      </c>
      <c r="M7602">
        <v>0</v>
      </c>
      <c r="N7602">
        <v>0</v>
      </c>
      <c r="O7602" t="str">
        <f t="shared" si="475"/>
        <v>No Failure</v>
      </c>
      <c r="P7602">
        <f t="shared" si="472"/>
        <v>10.600000000000023</v>
      </c>
      <c r="Q7602">
        <f t="shared" si="473"/>
        <v>5912.7865389999997</v>
      </c>
      <c r="R7602">
        <f t="shared" si="474"/>
        <v>531</v>
      </c>
    </row>
    <row r="7603" spans="2:18" x14ac:dyDescent="0.35">
      <c r="B7603" t="s">
        <v>7612</v>
      </c>
      <c r="C7603" t="s">
        <v>11</v>
      </c>
      <c r="D7603">
        <v>300.39999999999998</v>
      </c>
      <c r="E7603">
        <v>311.2</v>
      </c>
      <c r="F7603">
        <v>1351</v>
      </c>
      <c r="G7603">
        <v>62</v>
      </c>
      <c r="H7603">
        <v>18</v>
      </c>
      <c r="I7603">
        <v>0</v>
      </c>
      <c r="J7603">
        <v>0</v>
      </c>
      <c r="K7603">
        <v>0</v>
      </c>
      <c r="L7603">
        <v>0</v>
      </c>
      <c r="M7603">
        <v>0</v>
      </c>
      <c r="N7603">
        <v>0</v>
      </c>
      <c r="O7603" t="str">
        <f t="shared" si="475"/>
        <v>No Failure</v>
      </c>
      <c r="P7603">
        <f t="shared" si="472"/>
        <v>10.800000000000011</v>
      </c>
      <c r="Q7603">
        <f t="shared" si="473"/>
        <v>8771.5287193333334</v>
      </c>
      <c r="R7603">
        <f t="shared" si="474"/>
        <v>1116</v>
      </c>
    </row>
    <row r="7604" spans="2:18" x14ac:dyDescent="0.35">
      <c r="B7604" t="s">
        <v>7613</v>
      </c>
      <c r="C7604" t="s">
        <v>11</v>
      </c>
      <c r="D7604">
        <v>300.39999999999998</v>
      </c>
      <c r="E7604">
        <v>311.2</v>
      </c>
      <c r="F7604">
        <v>1705</v>
      </c>
      <c r="G7604">
        <v>28.7</v>
      </c>
      <c r="H7604">
        <v>20</v>
      </c>
      <c r="I7604">
        <v>0</v>
      </c>
      <c r="J7604">
        <v>0</v>
      </c>
      <c r="K7604">
        <v>0</v>
      </c>
      <c r="L7604">
        <v>0</v>
      </c>
      <c r="M7604">
        <v>0</v>
      </c>
      <c r="N7604">
        <v>0</v>
      </c>
      <c r="O7604" t="str">
        <f t="shared" si="475"/>
        <v>No Failure</v>
      </c>
      <c r="P7604">
        <f t="shared" si="472"/>
        <v>10.800000000000011</v>
      </c>
      <c r="Q7604">
        <f t="shared" si="473"/>
        <v>5124.2998088333334</v>
      </c>
      <c r="R7604">
        <f t="shared" si="474"/>
        <v>574</v>
      </c>
    </row>
    <row r="7605" spans="2:18" x14ac:dyDescent="0.35">
      <c r="B7605" t="s">
        <v>7614</v>
      </c>
      <c r="C7605" t="s">
        <v>11</v>
      </c>
      <c r="D7605">
        <v>300.39999999999998</v>
      </c>
      <c r="E7605">
        <v>311.2</v>
      </c>
      <c r="F7605">
        <v>1406</v>
      </c>
      <c r="G7605">
        <v>43.6</v>
      </c>
      <c r="H7605">
        <v>22</v>
      </c>
      <c r="I7605">
        <v>0</v>
      </c>
      <c r="J7605">
        <v>0</v>
      </c>
      <c r="K7605">
        <v>0</v>
      </c>
      <c r="L7605">
        <v>0</v>
      </c>
      <c r="M7605">
        <v>0</v>
      </c>
      <c r="N7605">
        <v>0</v>
      </c>
      <c r="O7605" t="str">
        <f t="shared" si="475"/>
        <v>No Failure</v>
      </c>
      <c r="P7605">
        <f t="shared" si="472"/>
        <v>10.800000000000011</v>
      </c>
      <c r="Q7605">
        <f t="shared" si="473"/>
        <v>6419.4831181333329</v>
      </c>
      <c r="R7605">
        <f t="shared" si="474"/>
        <v>959.2</v>
      </c>
    </row>
    <row r="7606" spans="2:18" x14ac:dyDescent="0.35">
      <c r="B7606" t="s">
        <v>7615</v>
      </c>
      <c r="C7606" t="s">
        <v>11</v>
      </c>
      <c r="D7606">
        <v>300.39999999999998</v>
      </c>
      <c r="E7606">
        <v>311.3</v>
      </c>
      <c r="F7606">
        <v>1639</v>
      </c>
      <c r="G7606">
        <v>34.6</v>
      </c>
      <c r="H7606">
        <v>24</v>
      </c>
      <c r="I7606">
        <v>0</v>
      </c>
      <c r="J7606">
        <v>0</v>
      </c>
      <c r="K7606">
        <v>0</v>
      </c>
      <c r="L7606">
        <v>0</v>
      </c>
      <c r="M7606">
        <v>0</v>
      </c>
      <c r="N7606">
        <v>0</v>
      </c>
      <c r="O7606" t="str">
        <f t="shared" si="475"/>
        <v>No Failure</v>
      </c>
      <c r="P7606">
        <f t="shared" si="472"/>
        <v>10.900000000000034</v>
      </c>
      <c r="Q7606">
        <f t="shared" si="473"/>
        <v>5938.5894648666672</v>
      </c>
      <c r="R7606">
        <f t="shared" si="474"/>
        <v>830.40000000000009</v>
      </c>
    </row>
    <row r="7607" spans="2:18" x14ac:dyDescent="0.35">
      <c r="B7607" t="s">
        <v>7616</v>
      </c>
      <c r="C7607" t="s">
        <v>21</v>
      </c>
      <c r="D7607">
        <v>300.39999999999998</v>
      </c>
      <c r="E7607">
        <v>311.3</v>
      </c>
      <c r="F7607">
        <v>2026</v>
      </c>
      <c r="G7607">
        <v>20.3</v>
      </c>
      <c r="H7607">
        <v>26</v>
      </c>
      <c r="I7607">
        <v>0</v>
      </c>
      <c r="J7607">
        <v>0</v>
      </c>
      <c r="K7607">
        <v>0</v>
      </c>
      <c r="L7607">
        <v>0</v>
      </c>
      <c r="M7607">
        <v>0</v>
      </c>
      <c r="N7607">
        <v>0</v>
      </c>
      <c r="O7607" t="str">
        <f t="shared" si="475"/>
        <v>No Failure</v>
      </c>
      <c r="P7607">
        <f t="shared" si="472"/>
        <v>10.900000000000034</v>
      </c>
      <c r="Q7607">
        <f t="shared" si="473"/>
        <v>4306.8895067333333</v>
      </c>
      <c r="R7607">
        <f t="shared" si="474"/>
        <v>527.80000000000007</v>
      </c>
    </row>
    <row r="7608" spans="2:18" x14ac:dyDescent="0.35">
      <c r="B7608" t="s">
        <v>7617</v>
      </c>
      <c r="C7608" t="s">
        <v>9</v>
      </c>
      <c r="D7608">
        <v>300.39999999999998</v>
      </c>
      <c r="E7608">
        <v>311.3</v>
      </c>
      <c r="F7608">
        <v>1350</v>
      </c>
      <c r="G7608">
        <v>56.5</v>
      </c>
      <c r="H7608">
        <v>31</v>
      </c>
      <c r="I7608">
        <v>0</v>
      </c>
      <c r="J7608">
        <v>0</v>
      </c>
      <c r="K7608">
        <v>0</v>
      </c>
      <c r="L7608">
        <v>0</v>
      </c>
      <c r="M7608">
        <v>0</v>
      </c>
      <c r="N7608">
        <v>0</v>
      </c>
      <c r="O7608" t="str">
        <f t="shared" si="475"/>
        <v>No Failure</v>
      </c>
      <c r="P7608">
        <f t="shared" si="472"/>
        <v>10.900000000000034</v>
      </c>
      <c r="Q7608">
        <f t="shared" si="473"/>
        <v>7987.4925750000002</v>
      </c>
      <c r="R7608">
        <f t="shared" si="474"/>
        <v>1751.5</v>
      </c>
    </row>
    <row r="7609" spans="2:18" x14ac:dyDescent="0.35">
      <c r="B7609" t="s">
        <v>7618</v>
      </c>
      <c r="C7609" t="s">
        <v>9</v>
      </c>
      <c r="D7609">
        <v>300.5</v>
      </c>
      <c r="E7609">
        <v>311.3</v>
      </c>
      <c r="F7609">
        <v>1468</v>
      </c>
      <c r="G7609">
        <v>41.1</v>
      </c>
      <c r="H7609">
        <v>34</v>
      </c>
      <c r="I7609">
        <v>0</v>
      </c>
      <c r="J7609">
        <v>0</v>
      </c>
      <c r="K7609">
        <v>0</v>
      </c>
      <c r="L7609">
        <v>0</v>
      </c>
      <c r="M7609">
        <v>0</v>
      </c>
      <c r="N7609">
        <v>0</v>
      </c>
      <c r="O7609" t="str">
        <f t="shared" si="475"/>
        <v>No Failure</v>
      </c>
      <c r="P7609">
        <f t="shared" si="472"/>
        <v>10.800000000000011</v>
      </c>
      <c r="Q7609">
        <f t="shared" si="473"/>
        <v>6318.2401444000006</v>
      </c>
      <c r="R7609">
        <f t="shared" si="474"/>
        <v>1397.4</v>
      </c>
    </row>
    <row r="7610" spans="2:18" x14ac:dyDescent="0.35">
      <c r="B7610" t="s">
        <v>7619</v>
      </c>
      <c r="C7610" t="s">
        <v>11</v>
      </c>
      <c r="D7610">
        <v>300.5</v>
      </c>
      <c r="E7610">
        <v>311.39999999999998</v>
      </c>
      <c r="F7610">
        <v>1642</v>
      </c>
      <c r="G7610">
        <v>27.1</v>
      </c>
      <c r="H7610">
        <v>37</v>
      </c>
      <c r="I7610">
        <v>0</v>
      </c>
      <c r="J7610">
        <v>0</v>
      </c>
      <c r="K7610">
        <v>0</v>
      </c>
      <c r="L7610">
        <v>0</v>
      </c>
      <c r="M7610">
        <v>0</v>
      </c>
      <c r="N7610">
        <v>0</v>
      </c>
      <c r="O7610" t="str">
        <f t="shared" si="475"/>
        <v>No Failure</v>
      </c>
      <c r="P7610">
        <f t="shared" si="472"/>
        <v>10.899999999999977</v>
      </c>
      <c r="Q7610">
        <f t="shared" si="473"/>
        <v>4659.8366712666675</v>
      </c>
      <c r="R7610">
        <f t="shared" si="474"/>
        <v>1002.7</v>
      </c>
    </row>
    <row r="7611" spans="2:18" x14ac:dyDescent="0.35">
      <c r="B7611" t="s">
        <v>7620</v>
      </c>
      <c r="C7611" t="s">
        <v>11</v>
      </c>
      <c r="D7611">
        <v>300.5</v>
      </c>
      <c r="E7611">
        <v>311.3</v>
      </c>
      <c r="F7611">
        <v>1490</v>
      </c>
      <c r="G7611">
        <v>41.8</v>
      </c>
      <c r="H7611">
        <v>39</v>
      </c>
      <c r="I7611">
        <v>0</v>
      </c>
      <c r="J7611">
        <v>0</v>
      </c>
      <c r="K7611">
        <v>0</v>
      </c>
      <c r="L7611">
        <v>0</v>
      </c>
      <c r="M7611">
        <v>0</v>
      </c>
      <c r="N7611">
        <v>0</v>
      </c>
      <c r="O7611" t="str">
        <f t="shared" si="475"/>
        <v>No Failure</v>
      </c>
      <c r="P7611">
        <f t="shared" si="472"/>
        <v>10.800000000000011</v>
      </c>
      <c r="Q7611">
        <f t="shared" si="473"/>
        <v>6522.1502793333329</v>
      </c>
      <c r="R7611">
        <f t="shared" si="474"/>
        <v>1630.1999999999998</v>
      </c>
    </row>
    <row r="7612" spans="2:18" x14ac:dyDescent="0.35">
      <c r="B7612" t="s">
        <v>7621</v>
      </c>
      <c r="C7612" t="s">
        <v>9</v>
      </c>
      <c r="D7612">
        <v>300.5</v>
      </c>
      <c r="E7612">
        <v>311.3</v>
      </c>
      <c r="F7612">
        <v>1507</v>
      </c>
      <c r="G7612">
        <v>43.4</v>
      </c>
      <c r="H7612">
        <v>41</v>
      </c>
      <c r="I7612">
        <v>0</v>
      </c>
      <c r="J7612">
        <v>0</v>
      </c>
      <c r="K7612">
        <v>0</v>
      </c>
      <c r="L7612">
        <v>0</v>
      </c>
      <c r="M7612">
        <v>0</v>
      </c>
      <c r="N7612">
        <v>0</v>
      </c>
      <c r="O7612" t="str">
        <f t="shared" si="475"/>
        <v>No Failure</v>
      </c>
      <c r="P7612">
        <f t="shared" si="472"/>
        <v>10.800000000000011</v>
      </c>
      <c r="Q7612">
        <f t="shared" si="473"/>
        <v>6849.064134733333</v>
      </c>
      <c r="R7612">
        <f t="shared" si="474"/>
        <v>1779.3999999999999</v>
      </c>
    </row>
    <row r="7613" spans="2:18" x14ac:dyDescent="0.35">
      <c r="B7613" t="s">
        <v>7622</v>
      </c>
      <c r="C7613" t="s">
        <v>11</v>
      </c>
      <c r="D7613">
        <v>300.5</v>
      </c>
      <c r="E7613">
        <v>311.39999999999998</v>
      </c>
      <c r="F7613">
        <v>1611</v>
      </c>
      <c r="G7613">
        <v>32.700000000000003</v>
      </c>
      <c r="H7613">
        <v>44</v>
      </c>
      <c r="I7613">
        <v>0</v>
      </c>
      <c r="J7613">
        <v>0</v>
      </c>
      <c r="K7613">
        <v>0</v>
      </c>
      <c r="L7613">
        <v>0</v>
      </c>
      <c r="M7613">
        <v>0</v>
      </c>
      <c r="N7613">
        <v>0</v>
      </c>
      <c r="O7613" t="str">
        <f t="shared" si="475"/>
        <v>No Failure</v>
      </c>
      <c r="P7613">
        <f t="shared" si="472"/>
        <v>10.899999999999977</v>
      </c>
      <c r="Q7613">
        <f t="shared" si="473"/>
        <v>5516.6006241000005</v>
      </c>
      <c r="R7613">
        <f t="shared" si="474"/>
        <v>1438.8000000000002</v>
      </c>
    </row>
    <row r="7614" spans="2:18" x14ac:dyDescent="0.35">
      <c r="B7614" t="s">
        <v>7623</v>
      </c>
      <c r="C7614" t="s">
        <v>9</v>
      </c>
      <c r="D7614">
        <v>300.5</v>
      </c>
      <c r="E7614">
        <v>311.39999999999998</v>
      </c>
      <c r="F7614">
        <v>1743</v>
      </c>
      <c r="G7614">
        <v>27.6</v>
      </c>
      <c r="H7614">
        <v>46</v>
      </c>
      <c r="I7614">
        <v>0</v>
      </c>
      <c r="J7614">
        <v>0</v>
      </c>
      <c r="K7614">
        <v>0</v>
      </c>
      <c r="L7614">
        <v>0</v>
      </c>
      <c r="M7614">
        <v>0</v>
      </c>
      <c r="N7614">
        <v>0</v>
      </c>
      <c r="O7614" t="str">
        <f t="shared" si="475"/>
        <v>No Failure</v>
      </c>
      <c r="P7614">
        <f t="shared" si="472"/>
        <v>10.899999999999977</v>
      </c>
      <c r="Q7614">
        <f t="shared" si="473"/>
        <v>5037.7280604000007</v>
      </c>
      <c r="R7614">
        <f t="shared" si="474"/>
        <v>1269.6000000000001</v>
      </c>
    </row>
    <row r="7615" spans="2:18" x14ac:dyDescent="0.35">
      <c r="B7615" t="s">
        <v>7624</v>
      </c>
      <c r="C7615" t="s">
        <v>11</v>
      </c>
      <c r="D7615">
        <v>300.5</v>
      </c>
      <c r="E7615">
        <v>311.3</v>
      </c>
      <c r="F7615">
        <v>1475</v>
      </c>
      <c r="G7615">
        <v>46.3</v>
      </c>
      <c r="H7615">
        <v>49</v>
      </c>
      <c r="I7615">
        <v>0</v>
      </c>
      <c r="J7615">
        <v>0</v>
      </c>
      <c r="K7615">
        <v>0</v>
      </c>
      <c r="L7615">
        <v>0</v>
      </c>
      <c r="M7615">
        <v>0</v>
      </c>
      <c r="N7615">
        <v>0</v>
      </c>
      <c r="O7615" t="str">
        <f t="shared" si="475"/>
        <v>No Failure</v>
      </c>
      <c r="P7615">
        <f t="shared" si="472"/>
        <v>10.800000000000011</v>
      </c>
      <c r="Q7615">
        <f t="shared" si="473"/>
        <v>7151.5678358333334</v>
      </c>
      <c r="R7615">
        <f t="shared" si="474"/>
        <v>2268.6999999999998</v>
      </c>
    </row>
    <row r="7616" spans="2:18" x14ac:dyDescent="0.35">
      <c r="B7616" t="s">
        <v>7625</v>
      </c>
      <c r="C7616" t="s">
        <v>11</v>
      </c>
      <c r="D7616">
        <v>300.5</v>
      </c>
      <c r="E7616">
        <v>311.39999999999998</v>
      </c>
      <c r="F7616">
        <v>1432</v>
      </c>
      <c r="G7616">
        <v>47.5</v>
      </c>
      <c r="H7616">
        <v>51</v>
      </c>
      <c r="I7616">
        <v>0</v>
      </c>
      <c r="J7616">
        <v>0</v>
      </c>
      <c r="K7616">
        <v>0</v>
      </c>
      <c r="L7616">
        <v>0</v>
      </c>
      <c r="M7616">
        <v>0</v>
      </c>
      <c r="N7616">
        <v>0</v>
      </c>
      <c r="O7616" t="str">
        <f t="shared" si="475"/>
        <v>No Failure</v>
      </c>
      <c r="P7616">
        <f t="shared" si="472"/>
        <v>10.899999999999977</v>
      </c>
      <c r="Q7616">
        <f t="shared" si="473"/>
        <v>7123.0317266666671</v>
      </c>
      <c r="R7616">
        <f t="shared" si="474"/>
        <v>2422.5</v>
      </c>
    </row>
    <row r="7617" spans="2:18" x14ac:dyDescent="0.35">
      <c r="B7617" t="s">
        <v>7626</v>
      </c>
      <c r="C7617" t="s">
        <v>11</v>
      </c>
      <c r="D7617">
        <v>300.5</v>
      </c>
      <c r="E7617">
        <v>311.39999999999998</v>
      </c>
      <c r="F7617">
        <v>1442</v>
      </c>
      <c r="G7617">
        <v>47</v>
      </c>
      <c r="H7617">
        <v>53</v>
      </c>
      <c r="I7617">
        <v>0</v>
      </c>
      <c r="J7617">
        <v>0</v>
      </c>
      <c r="K7617">
        <v>0</v>
      </c>
      <c r="L7617">
        <v>0</v>
      </c>
      <c r="M7617">
        <v>0</v>
      </c>
      <c r="N7617">
        <v>0</v>
      </c>
      <c r="O7617" t="str">
        <f t="shared" si="475"/>
        <v>No Failure</v>
      </c>
      <c r="P7617">
        <f t="shared" si="472"/>
        <v>10.899999999999977</v>
      </c>
      <c r="Q7617">
        <f t="shared" si="473"/>
        <v>7097.2706886666665</v>
      </c>
      <c r="R7617">
        <f t="shared" si="474"/>
        <v>2491</v>
      </c>
    </row>
    <row r="7618" spans="2:18" x14ac:dyDescent="0.35">
      <c r="B7618" t="s">
        <v>7627</v>
      </c>
      <c r="C7618" t="s">
        <v>9</v>
      </c>
      <c r="D7618">
        <v>300.60000000000002</v>
      </c>
      <c r="E7618">
        <v>311.39999999999998</v>
      </c>
      <c r="F7618">
        <v>1468</v>
      </c>
      <c r="G7618">
        <v>40.4</v>
      </c>
      <c r="H7618">
        <v>55</v>
      </c>
      <c r="I7618">
        <v>0</v>
      </c>
      <c r="J7618">
        <v>0</v>
      </c>
      <c r="K7618">
        <v>0</v>
      </c>
      <c r="L7618">
        <v>0</v>
      </c>
      <c r="M7618">
        <v>0</v>
      </c>
      <c r="N7618">
        <v>0</v>
      </c>
      <c r="O7618" t="str">
        <f t="shared" si="475"/>
        <v>No Failure</v>
      </c>
      <c r="P7618">
        <f t="shared" si="472"/>
        <v>10.799999999999955</v>
      </c>
      <c r="Q7618">
        <f t="shared" si="473"/>
        <v>6210.6302149333333</v>
      </c>
      <c r="R7618">
        <f t="shared" si="474"/>
        <v>2222</v>
      </c>
    </row>
    <row r="7619" spans="2:18" x14ac:dyDescent="0.35">
      <c r="B7619" t="s">
        <v>7628</v>
      </c>
      <c r="C7619" t="s">
        <v>11</v>
      </c>
      <c r="D7619">
        <v>300.5</v>
      </c>
      <c r="E7619">
        <v>311.39999999999998</v>
      </c>
      <c r="F7619">
        <v>1556</v>
      </c>
      <c r="G7619">
        <v>45.3</v>
      </c>
      <c r="H7619">
        <v>58</v>
      </c>
      <c r="I7619">
        <v>0</v>
      </c>
      <c r="J7619">
        <v>0</v>
      </c>
      <c r="K7619">
        <v>0</v>
      </c>
      <c r="L7619">
        <v>0</v>
      </c>
      <c r="M7619">
        <v>0</v>
      </c>
      <c r="N7619">
        <v>0</v>
      </c>
      <c r="O7619" t="str">
        <f t="shared" si="475"/>
        <v>No Failure</v>
      </c>
      <c r="P7619">
        <f t="shared" ref="P7619:P7682" si="476">E7619-D7619</f>
        <v>10.899999999999977</v>
      </c>
      <c r="Q7619">
        <f t="shared" ref="Q7619:Q7682" si="477">G7619*F7619*(2*3.14159/60)</f>
        <v>7381.3542003999992</v>
      </c>
      <c r="R7619">
        <f t="shared" ref="R7619:R7682" si="478">H7619*G7619</f>
        <v>2627.3999999999996</v>
      </c>
    </row>
    <row r="7620" spans="2:18" x14ac:dyDescent="0.35">
      <c r="B7620" t="s">
        <v>7629</v>
      </c>
      <c r="C7620" t="s">
        <v>9</v>
      </c>
      <c r="D7620">
        <v>300.5</v>
      </c>
      <c r="E7620">
        <v>311.39999999999998</v>
      </c>
      <c r="F7620">
        <v>1312</v>
      </c>
      <c r="G7620">
        <v>51.4</v>
      </c>
      <c r="H7620">
        <v>60</v>
      </c>
      <c r="I7620">
        <v>0</v>
      </c>
      <c r="J7620">
        <v>0</v>
      </c>
      <c r="K7620">
        <v>0</v>
      </c>
      <c r="L7620">
        <v>0</v>
      </c>
      <c r="M7620">
        <v>0</v>
      </c>
      <c r="N7620">
        <v>0</v>
      </c>
      <c r="O7620" t="str">
        <f t="shared" si="475"/>
        <v>No Failure</v>
      </c>
      <c r="P7620">
        <f t="shared" si="476"/>
        <v>10.899999999999977</v>
      </c>
      <c r="Q7620">
        <f t="shared" si="477"/>
        <v>7061.9592170666674</v>
      </c>
      <c r="R7620">
        <f t="shared" si="478"/>
        <v>3084</v>
      </c>
    </row>
    <row r="7621" spans="2:18" x14ac:dyDescent="0.35">
      <c r="B7621" t="s">
        <v>7630</v>
      </c>
      <c r="C7621" t="s">
        <v>11</v>
      </c>
      <c r="D7621">
        <v>300.60000000000002</v>
      </c>
      <c r="E7621">
        <v>311.5</v>
      </c>
      <c r="F7621">
        <v>1459</v>
      </c>
      <c r="G7621">
        <v>47</v>
      </c>
      <c r="H7621">
        <v>63</v>
      </c>
      <c r="I7621">
        <v>0</v>
      </c>
      <c r="J7621">
        <v>0</v>
      </c>
      <c r="K7621">
        <v>0</v>
      </c>
      <c r="L7621">
        <v>0</v>
      </c>
      <c r="M7621">
        <v>0</v>
      </c>
      <c r="N7621">
        <v>0</v>
      </c>
      <c r="O7621" t="str">
        <f t="shared" ref="O7621:O7684" si="479">_xlfn.IFS(J7619=1, "Tool Wear", K7619=1, "Heat Dissipation", L7619=1, "Power Failure", M7619=1, "Overstrain", N7619=1, "Random Failure", I7619=0, "No Failure", TRUE, "Multiple Failures")</f>
        <v>No Failure</v>
      </c>
      <c r="P7621">
        <f t="shared" si="476"/>
        <v>10.899999999999977</v>
      </c>
      <c r="Q7621">
        <f t="shared" si="477"/>
        <v>7180.9417023333335</v>
      </c>
      <c r="R7621">
        <f t="shared" si="478"/>
        <v>2961</v>
      </c>
    </row>
    <row r="7622" spans="2:18" x14ac:dyDescent="0.35">
      <c r="B7622" t="s">
        <v>7631</v>
      </c>
      <c r="C7622" t="s">
        <v>11</v>
      </c>
      <c r="D7622">
        <v>300.5</v>
      </c>
      <c r="E7622">
        <v>311.5</v>
      </c>
      <c r="F7622">
        <v>1651</v>
      </c>
      <c r="G7622">
        <v>36.9</v>
      </c>
      <c r="H7622">
        <v>65</v>
      </c>
      <c r="I7622">
        <v>0</v>
      </c>
      <c r="J7622">
        <v>0</v>
      </c>
      <c r="K7622">
        <v>0</v>
      </c>
      <c r="L7622">
        <v>0</v>
      </c>
      <c r="M7622">
        <v>0</v>
      </c>
      <c r="N7622">
        <v>0</v>
      </c>
      <c r="O7622" t="str">
        <f t="shared" si="479"/>
        <v>No Failure</v>
      </c>
      <c r="P7622">
        <f t="shared" si="476"/>
        <v>11</v>
      </c>
      <c r="Q7622">
        <f t="shared" si="477"/>
        <v>6379.7210606999997</v>
      </c>
      <c r="R7622">
        <f t="shared" si="478"/>
        <v>2398.5</v>
      </c>
    </row>
    <row r="7623" spans="2:18" x14ac:dyDescent="0.35">
      <c r="B7623" t="s">
        <v>7632</v>
      </c>
      <c r="C7623" t="s">
        <v>11</v>
      </c>
      <c r="D7623">
        <v>300.5</v>
      </c>
      <c r="E7623">
        <v>311.5</v>
      </c>
      <c r="F7623">
        <v>1490</v>
      </c>
      <c r="G7623">
        <v>38.4</v>
      </c>
      <c r="H7623">
        <v>67</v>
      </c>
      <c r="I7623">
        <v>0</v>
      </c>
      <c r="J7623">
        <v>0</v>
      </c>
      <c r="K7623">
        <v>0</v>
      </c>
      <c r="L7623">
        <v>0</v>
      </c>
      <c r="M7623">
        <v>0</v>
      </c>
      <c r="N7623">
        <v>0</v>
      </c>
      <c r="O7623" t="str">
        <f t="shared" si="479"/>
        <v>No Failure</v>
      </c>
      <c r="P7623">
        <f t="shared" si="476"/>
        <v>11</v>
      </c>
      <c r="Q7623">
        <f t="shared" si="477"/>
        <v>5991.6404480000001</v>
      </c>
      <c r="R7623">
        <f t="shared" si="478"/>
        <v>2572.7999999999997</v>
      </c>
    </row>
    <row r="7624" spans="2:18" x14ac:dyDescent="0.35">
      <c r="B7624" t="s">
        <v>7633</v>
      </c>
      <c r="C7624" t="s">
        <v>9</v>
      </c>
      <c r="D7624">
        <v>300.60000000000002</v>
      </c>
      <c r="E7624">
        <v>311.60000000000002</v>
      </c>
      <c r="F7624">
        <v>1473</v>
      </c>
      <c r="G7624">
        <v>31.5</v>
      </c>
      <c r="H7624">
        <v>69</v>
      </c>
      <c r="I7624">
        <v>0</v>
      </c>
      <c r="J7624">
        <v>0</v>
      </c>
      <c r="K7624">
        <v>0</v>
      </c>
      <c r="L7624">
        <v>0</v>
      </c>
      <c r="M7624">
        <v>0</v>
      </c>
      <c r="N7624">
        <v>0</v>
      </c>
      <c r="O7624" t="str">
        <f t="shared" si="479"/>
        <v>No Failure</v>
      </c>
      <c r="P7624">
        <f t="shared" si="476"/>
        <v>11</v>
      </c>
      <c r="Q7624">
        <f t="shared" si="477"/>
        <v>4858.9401735000001</v>
      </c>
      <c r="R7624">
        <f t="shared" si="478"/>
        <v>2173.5</v>
      </c>
    </row>
    <row r="7625" spans="2:18" x14ac:dyDescent="0.35">
      <c r="B7625" t="s">
        <v>7634</v>
      </c>
      <c r="C7625" t="s">
        <v>11</v>
      </c>
      <c r="D7625">
        <v>300.60000000000002</v>
      </c>
      <c r="E7625">
        <v>311.7</v>
      </c>
      <c r="F7625">
        <v>1734</v>
      </c>
      <c r="G7625">
        <v>29.9</v>
      </c>
      <c r="H7625">
        <v>72</v>
      </c>
      <c r="I7625">
        <v>0</v>
      </c>
      <c r="J7625">
        <v>0</v>
      </c>
      <c r="K7625">
        <v>0</v>
      </c>
      <c r="L7625">
        <v>0</v>
      </c>
      <c r="M7625">
        <v>0</v>
      </c>
      <c r="N7625">
        <v>0</v>
      </c>
      <c r="O7625" t="str">
        <f t="shared" si="479"/>
        <v>No Failure</v>
      </c>
      <c r="P7625">
        <f t="shared" si="476"/>
        <v>11.099999999999966</v>
      </c>
      <c r="Q7625">
        <f t="shared" si="477"/>
        <v>5429.3586697999999</v>
      </c>
      <c r="R7625">
        <f t="shared" si="478"/>
        <v>2152.7999999999997</v>
      </c>
    </row>
    <row r="7626" spans="2:18" x14ac:dyDescent="0.35">
      <c r="B7626" t="s">
        <v>7635</v>
      </c>
      <c r="C7626" t="s">
        <v>11</v>
      </c>
      <c r="D7626">
        <v>300.60000000000002</v>
      </c>
      <c r="E7626">
        <v>311.7</v>
      </c>
      <c r="F7626">
        <v>1507</v>
      </c>
      <c r="G7626">
        <v>45.5</v>
      </c>
      <c r="H7626">
        <v>74</v>
      </c>
      <c r="I7626">
        <v>0</v>
      </c>
      <c r="J7626">
        <v>0</v>
      </c>
      <c r="K7626">
        <v>0</v>
      </c>
      <c r="L7626">
        <v>0</v>
      </c>
      <c r="M7626">
        <v>0</v>
      </c>
      <c r="N7626">
        <v>0</v>
      </c>
      <c r="O7626" t="str">
        <f t="shared" si="479"/>
        <v>No Failure</v>
      </c>
      <c r="P7626">
        <f t="shared" si="476"/>
        <v>11.099999999999966</v>
      </c>
      <c r="Q7626">
        <f t="shared" si="477"/>
        <v>7180.4704638333333</v>
      </c>
      <c r="R7626">
        <f t="shared" si="478"/>
        <v>3367</v>
      </c>
    </row>
    <row r="7627" spans="2:18" x14ac:dyDescent="0.35">
      <c r="B7627" t="s">
        <v>7636</v>
      </c>
      <c r="C7627" t="s">
        <v>11</v>
      </c>
      <c r="D7627">
        <v>300.60000000000002</v>
      </c>
      <c r="E7627">
        <v>311.7</v>
      </c>
      <c r="F7627">
        <v>1556</v>
      </c>
      <c r="G7627">
        <v>34.9</v>
      </c>
      <c r="H7627">
        <v>76</v>
      </c>
      <c r="I7627">
        <v>0</v>
      </c>
      <c r="J7627">
        <v>0</v>
      </c>
      <c r="K7627">
        <v>0</v>
      </c>
      <c r="L7627">
        <v>0</v>
      </c>
      <c r="M7627">
        <v>0</v>
      </c>
      <c r="N7627">
        <v>0</v>
      </c>
      <c r="O7627" t="str">
        <f t="shared" si="479"/>
        <v>No Failure</v>
      </c>
      <c r="P7627">
        <f t="shared" si="476"/>
        <v>11.099999999999966</v>
      </c>
      <c r="Q7627">
        <f t="shared" si="477"/>
        <v>5686.7386665333324</v>
      </c>
      <c r="R7627">
        <f t="shared" si="478"/>
        <v>2652.4</v>
      </c>
    </row>
    <row r="7628" spans="2:18" x14ac:dyDescent="0.35">
      <c r="B7628" t="s">
        <v>7637</v>
      </c>
      <c r="C7628" t="s">
        <v>21</v>
      </c>
      <c r="D7628">
        <v>300.5</v>
      </c>
      <c r="E7628">
        <v>311.60000000000002</v>
      </c>
      <c r="F7628">
        <v>1351</v>
      </c>
      <c r="G7628">
        <v>53.5</v>
      </c>
      <c r="H7628">
        <v>78</v>
      </c>
      <c r="I7628">
        <v>0</v>
      </c>
      <c r="J7628">
        <v>0</v>
      </c>
      <c r="K7628">
        <v>0</v>
      </c>
      <c r="L7628">
        <v>0</v>
      </c>
      <c r="M7628">
        <v>0</v>
      </c>
      <c r="N7628">
        <v>0</v>
      </c>
      <c r="O7628" t="str">
        <f t="shared" si="479"/>
        <v>No Failure</v>
      </c>
      <c r="P7628">
        <f t="shared" si="476"/>
        <v>11.100000000000023</v>
      </c>
      <c r="Q7628">
        <f t="shared" si="477"/>
        <v>7568.9804271666671</v>
      </c>
      <c r="R7628">
        <f t="shared" si="478"/>
        <v>4173</v>
      </c>
    </row>
    <row r="7629" spans="2:18" x14ac:dyDescent="0.35">
      <c r="B7629" t="s">
        <v>7638</v>
      </c>
      <c r="C7629" t="s">
        <v>11</v>
      </c>
      <c r="D7629">
        <v>300.5</v>
      </c>
      <c r="E7629">
        <v>311.7</v>
      </c>
      <c r="F7629">
        <v>1445</v>
      </c>
      <c r="G7629">
        <v>44.8</v>
      </c>
      <c r="H7629">
        <v>83</v>
      </c>
      <c r="I7629">
        <v>0</v>
      </c>
      <c r="J7629">
        <v>0</v>
      </c>
      <c r="K7629">
        <v>0</v>
      </c>
      <c r="L7629">
        <v>0</v>
      </c>
      <c r="M7629">
        <v>0</v>
      </c>
      <c r="N7629">
        <v>0</v>
      </c>
      <c r="O7629" t="str">
        <f t="shared" si="479"/>
        <v>No Failure</v>
      </c>
      <c r="P7629">
        <f t="shared" si="476"/>
        <v>11.199999999999989</v>
      </c>
      <c r="Q7629">
        <f t="shared" si="477"/>
        <v>6779.132341333333</v>
      </c>
      <c r="R7629">
        <f t="shared" si="478"/>
        <v>3718.3999999999996</v>
      </c>
    </row>
    <row r="7630" spans="2:18" x14ac:dyDescent="0.35">
      <c r="B7630" t="s">
        <v>7639</v>
      </c>
      <c r="C7630" t="s">
        <v>11</v>
      </c>
      <c r="D7630">
        <v>300.5</v>
      </c>
      <c r="E7630">
        <v>311.7</v>
      </c>
      <c r="F7630">
        <v>1619</v>
      </c>
      <c r="G7630">
        <v>32.700000000000003</v>
      </c>
      <c r="H7630">
        <v>85</v>
      </c>
      <c r="I7630">
        <v>0</v>
      </c>
      <c r="J7630">
        <v>0</v>
      </c>
      <c r="K7630">
        <v>0</v>
      </c>
      <c r="L7630">
        <v>0</v>
      </c>
      <c r="M7630">
        <v>0</v>
      </c>
      <c r="N7630">
        <v>0</v>
      </c>
      <c r="O7630" t="str">
        <f t="shared" si="479"/>
        <v>No Failure</v>
      </c>
      <c r="P7630">
        <f t="shared" si="476"/>
        <v>11.199999999999989</v>
      </c>
      <c r="Q7630">
        <f t="shared" si="477"/>
        <v>5543.9952889000006</v>
      </c>
      <c r="R7630">
        <f t="shared" si="478"/>
        <v>2779.5000000000005</v>
      </c>
    </row>
    <row r="7631" spans="2:18" x14ac:dyDescent="0.35">
      <c r="B7631" t="s">
        <v>7640</v>
      </c>
      <c r="C7631" t="s">
        <v>9</v>
      </c>
      <c r="D7631">
        <v>300.5</v>
      </c>
      <c r="E7631">
        <v>311.7</v>
      </c>
      <c r="F7631">
        <v>1269</v>
      </c>
      <c r="G7631">
        <v>64</v>
      </c>
      <c r="H7631">
        <v>87</v>
      </c>
      <c r="I7631">
        <v>0</v>
      </c>
      <c r="J7631">
        <v>0</v>
      </c>
      <c r="K7631">
        <v>0</v>
      </c>
      <c r="L7631">
        <v>0</v>
      </c>
      <c r="M7631">
        <v>0</v>
      </c>
      <c r="N7631">
        <v>0</v>
      </c>
      <c r="O7631" t="str">
        <f t="shared" si="479"/>
        <v>No Failure</v>
      </c>
      <c r="P7631">
        <f t="shared" si="476"/>
        <v>11.199999999999989</v>
      </c>
      <c r="Q7631">
        <f t="shared" si="477"/>
        <v>8504.9124480000009</v>
      </c>
      <c r="R7631">
        <f t="shared" si="478"/>
        <v>5568</v>
      </c>
    </row>
    <row r="7632" spans="2:18" x14ac:dyDescent="0.35">
      <c r="B7632" t="s">
        <v>7641</v>
      </c>
      <c r="C7632" t="s">
        <v>11</v>
      </c>
      <c r="D7632">
        <v>300.5</v>
      </c>
      <c r="E7632">
        <v>311.60000000000002</v>
      </c>
      <c r="F7632">
        <v>1534</v>
      </c>
      <c r="G7632">
        <v>37.700000000000003</v>
      </c>
      <c r="H7632">
        <v>90</v>
      </c>
      <c r="I7632">
        <v>0</v>
      </c>
      <c r="J7632">
        <v>0</v>
      </c>
      <c r="K7632">
        <v>0</v>
      </c>
      <c r="L7632">
        <v>0</v>
      </c>
      <c r="M7632">
        <v>0</v>
      </c>
      <c r="N7632">
        <v>0</v>
      </c>
      <c r="O7632" t="str">
        <f t="shared" si="479"/>
        <v>No Failure</v>
      </c>
      <c r="P7632">
        <f t="shared" si="476"/>
        <v>11.100000000000023</v>
      </c>
      <c r="Q7632">
        <f t="shared" si="477"/>
        <v>6056.1268187333335</v>
      </c>
      <c r="R7632">
        <f t="shared" si="478"/>
        <v>3393.0000000000005</v>
      </c>
    </row>
    <row r="7633" spans="2:18" x14ac:dyDescent="0.35">
      <c r="B7633" t="s">
        <v>7642</v>
      </c>
      <c r="C7633" t="s">
        <v>11</v>
      </c>
      <c r="D7633">
        <v>300.5</v>
      </c>
      <c r="E7633">
        <v>311.60000000000002</v>
      </c>
      <c r="F7633">
        <v>1444</v>
      </c>
      <c r="G7633">
        <v>49.3</v>
      </c>
      <c r="H7633">
        <v>92</v>
      </c>
      <c r="I7633">
        <v>0</v>
      </c>
      <c r="J7633">
        <v>0</v>
      </c>
      <c r="K7633">
        <v>0</v>
      </c>
      <c r="L7633">
        <v>0</v>
      </c>
      <c r="M7633">
        <v>0</v>
      </c>
      <c r="N7633">
        <v>0</v>
      </c>
      <c r="O7633" t="str">
        <f t="shared" si="479"/>
        <v>No Failure</v>
      </c>
      <c r="P7633">
        <f t="shared" si="476"/>
        <v>11.100000000000023</v>
      </c>
      <c r="Q7633">
        <f t="shared" si="477"/>
        <v>7454.9092942666666</v>
      </c>
      <c r="R7633">
        <f t="shared" si="478"/>
        <v>4535.5999999999995</v>
      </c>
    </row>
    <row r="7634" spans="2:18" x14ac:dyDescent="0.35">
      <c r="B7634" t="s">
        <v>7643</v>
      </c>
      <c r="C7634" t="s">
        <v>11</v>
      </c>
      <c r="D7634">
        <v>300.5</v>
      </c>
      <c r="E7634">
        <v>311.60000000000002</v>
      </c>
      <c r="F7634">
        <v>1744</v>
      </c>
      <c r="G7634">
        <v>26.8</v>
      </c>
      <c r="H7634">
        <v>94</v>
      </c>
      <c r="I7634">
        <v>0</v>
      </c>
      <c r="J7634">
        <v>0</v>
      </c>
      <c r="K7634">
        <v>0</v>
      </c>
      <c r="L7634">
        <v>0</v>
      </c>
      <c r="M7634">
        <v>0</v>
      </c>
      <c r="N7634">
        <v>0</v>
      </c>
      <c r="O7634" t="str">
        <f t="shared" si="479"/>
        <v>No Failure</v>
      </c>
      <c r="P7634">
        <f t="shared" si="476"/>
        <v>11.100000000000023</v>
      </c>
      <c r="Q7634">
        <f t="shared" si="477"/>
        <v>4894.5134442666676</v>
      </c>
      <c r="R7634">
        <f t="shared" si="478"/>
        <v>2519.2000000000003</v>
      </c>
    </row>
    <row r="7635" spans="2:18" x14ac:dyDescent="0.35">
      <c r="B7635" t="s">
        <v>7644</v>
      </c>
      <c r="C7635" t="s">
        <v>11</v>
      </c>
      <c r="D7635">
        <v>300.39999999999998</v>
      </c>
      <c r="E7635">
        <v>311.5</v>
      </c>
      <c r="F7635">
        <v>1441</v>
      </c>
      <c r="G7635">
        <v>44.6</v>
      </c>
      <c r="H7635">
        <v>96</v>
      </c>
      <c r="I7635">
        <v>0</v>
      </c>
      <c r="J7635">
        <v>0</v>
      </c>
      <c r="K7635">
        <v>0</v>
      </c>
      <c r="L7635">
        <v>0</v>
      </c>
      <c r="M7635">
        <v>0</v>
      </c>
      <c r="N7635">
        <v>0</v>
      </c>
      <c r="O7635" t="str">
        <f t="shared" si="479"/>
        <v>No Failure</v>
      </c>
      <c r="P7635">
        <f t="shared" si="476"/>
        <v>11.100000000000023</v>
      </c>
      <c r="Q7635">
        <f t="shared" si="477"/>
        <v>6730.1863691333338</v>
      </c>
      <c r="R7635">
        <f t="shared" si="478"/>
        <v>4281.6000000000004</v>
      </c>
    </row>
    <row r="7636" spans="2:18" x14ac:dyDescent="0.35">
      <c r="B7636" t="s">
        <v>7645</v>
      </c>
      <c r="C7636" t="s">
        <v>9</v>
      </c>
      <c r="D7636">
        <v>300.3</v>
      </c>
      <c r="E7636">
        <v>311.3</v>
      </c>
      <c r="F7636">
        <v>1506</v>
      </c>
      <c r="G7636">
        <v>40.700000000000003</v>
      </c>
      <c r="H7636">
        <v>98</v>
      </c>
      <c r="I7636">
        <v>0</v>
      </c>
      <c r="J7636">
        <v>0</v>
      </c>
      <c r="K7636">
        <v>0</v>
      </c>
      <c r="L7636">
        <v>0</v>
      </c>
      <c r="M7636">
        <v>0</v>
      </c>
      <c r="N7636">
        <v>0</v>
      </c>
      <c r="O7636" t="str">
        <f t="shared" si="479"/>
        <v>No Failure</v>
      </c>
      <c r="P7636">
        <f t="shared" si="476"/>
        <v>11</v>
      </c>
      <c r="Q7636">
        <f t="shared" si="477"/>
        <v>6418.708192600001</v>
      </c>
      <c r="R7636">
        <f t="shared" si="478"/>
        <v>3988.6000000000004</v>
      </c>
    </row>
    <row r="7637" spans="2:18" x14ac:dyDescent="0.35">
      <c r="B7637" t="s">
        <v>7646</v>
      </c>
      <c r="C7637" t="s">
        <v>11</v>
      </c>
      <c r="D7637">
        <v>300.3</v>
      </c>
      <c r="E7637">
        <v>311.39999999999998</v>
      </c>
      <c r="F7637">
        <v>1526</v>
      </c>
      <c r="G7637">
        <v>38.5</v>
      </c>
      <c r="H7637">
        <v>101</v>
      </c>
      <c r="I7637">
        <v>0</v>
      </c>
      <c r="J7637">
        <v>0</v>
      </c>
      <c r="K7637">
        <v>0</v>
      </c>
      <c r="L7637">
        <v>0</v>
      </c>
      <c r="M7637">
        <v>0</v>
      </c>
      <c r="N7637">
        <v>0</v>
      </c>
      <c r="O7637" t="str">
        <f t="shared" si="479"/>
        <v>No Failure</v>
      </c>
      <c r="P7637">
        <f t="shared" si="476"/>
        <v>11.099999999999966</v>
      </c>
      <c r="Q7637">
        <f t="shared" si="477"/>
        <v>6152.3851363333333</v>
      </c>
      <c r="R7637">
        <f t="shared" si="478"/>
        <v>3888.5</v>
      </c>
    </row>
    <row r="7638" spans="2:18" x14ac:dyDescent="0.35">
      <c r="B7638" t="s">
        <v>7647</v>
      </c>
      <c r="C7638" t="s">
        <v>11</v>
      </c>
      <c r="D7638">
        <v>300.39999999999998</v>
      </c>
      <c r="E7638">
        <v>311.5</v>
      </c>
      <c r="F7638">
        <v>1704</v>
      </c>
      <c r="G7638">
        <v>29.7</v>
      </c>
      <c r="H7638">
        <v>103</v>
      </c>
      <c r="I7638">
        <v>0</v>
      </c>
      <c r="J7638">
        <v>0</v>
      </c>
      <c r="K7638">
        <v>0</v>
      </c>
      <c r="L7638">
        <v>0</v>
      </c>
      <c r="M7638">
        <v>0</v>
      </c>
      <c r="N7638">
        <v>0</v>
      </c>
      <c r="O7638" t="str">
        <f t="shared" si="479"/>
        <v>No Failure</v>
      </c>
      <c r="P7638">
        <f t="shared" si="476"/>
        <v>11.100000000000023</v>
      </c>
      <c r="Q7638">
        <f t="shared" si="477"/>
        <v>5299.7366664000001</v>
      </c>
      <c r="R7638">
        <f t="shared" si="478"/>
        <v>3059.1</v>
      </c>
    </row>
    <row r="7639" spans="2:18" x14ac:dyDescent="0.35">
      <c r="B7639" t="s">
        <v>7648</v>
      </c>
      <c r="C7639" t="s">
        <v>21</v>
      </c>
      <c r="D7639">
        <v>300.39999999999998</v>
      </c>
      <c r="E7639">
        <v>311.39999999999998</v>
      </c>
      <c r="F7639">
        <v>1445</v>
      </c>
      <c r="G7639">
        <v>52.4</v>
      </c>
      <c r="H7639">
        <v>105</v>
      </c>
      <c r="I7639">
        <v>0</v>
      </c>
      <c r="J7639">
        <v>0</v>
      </c>
      <c r="K7639">
        <v>0</v>
      </c>
      <c r="L7639">
        <v>0</v>
      </c>
      <c r="M7639">
        <v>0</v>
      </c>
      <c r="N7639">
        <v>0</v>
      </c>
      <c r="O7639" t="str">
        <f t="shared" si="479"/>
        <v>No Failure</v>
      </c>
      <c r="P7639">
        <f t="shared" si="476"/>
        <v>11</v>
      </c>
      <c r="Q7639">
        <f t="shared" si="477"/>
        <v>7929.1637206666664</v>
      </c>
      <c r="R7639">
        <f t="shared" si="478"/>
        <v>5502</v>
      </c>
    </row>
    <row r="7640" spans="2:18" x14ac:dyDescent="0.35">
      <c r="B7640" t="s">
        <v>7649</v>
      </c>
      <c r="C7640" t="s">
        <v>11</v>
      </c>
      <c r="D7640">
        <v>300.5</v>
      </c>
      <c r="E7640">
        <v>311.5</v>
      </c>
      <c r="F7640">
        <v>1661</v>
      </c>
      <c r="G7640">
        <v>35.9</v>
      </c>
      <c r="H7640">
        <v>110</v>
      </c>
      <c r="I7640">
        <v>0</v>
      </c>
      <c r="J7640">
        <v>0</v>
      </c>
      <c r="K7640">
        <v>0</v>
      </c>
      <c r="L7640">
        <v>0</v>
      </c>
      <c r="M7640">
        <v>0</v>
      </c>
      <c r="N7640">
        <v>0</v>
      </c>
      <c r="O7640" t="str">
        <f t="shared" si="479"/>
        <v>No Failure</v>
      </c>
      <c r="P7640">
        <f t="shared" si="476"/>
        <v>11</v>
      </c>
      <c r="Q7640">
        <f t="shared" si="477"/>
        <v>6244.4232513666666</v>
      </c>
      <c r="R7640">
        <f t="shared" si="478"/>
        <v>3949</v>
      </c>
    </row>
    <row r="7641" spans="2:18" x14ac:dyDescent="0.35">
      <c r="B7641" t="s">
        <v>7650</v>
      </c>
      <c r="C7641" t="s">
        <v>11</v>
      </c>
      <c r="D7641">
        <v>300.5</v>
      </c>
      <c r="E7641">
        <v>311.39999999999998</v>
      </c>
      <c r="F7641">
        <v>1466</v>
      </c>
      <c r="G7641">
        <v>41.8</v>
      </c>
      <c r="H7641">
        <v>112</v>
      </c>
      <c r="I7641">
        <v>0</v>
      </c>
      <c r="J7641">
        <v>0</v>
      </c>
      <c r="K7641">
        <v>0</v>
      </c>
      <c r="L7641">
        <v>0</v>
      </c>
      <c r="M7641">
        <v>0</v>
      </c>
      <c r="N7641">
        <v>0</v>
      </c>
      <c r="O7641" t="str">
        <f t="shared" si="479"/>
        <v>No Failure</v>
      </c>
      <c r="P7641">
        <f t="shared" si="476"/>
        <v>10.899999999999977</v>
      </c>
      <c r="Q7641">
        <f t="shared" si="477"/>
        <v>6417.0955097333326</v>
      </c>
      <c r="R7641">
        <f t="shared" si="478"/>
        <v>4681.5999999999995</v>
      </c>
    </row>
    <row r="7642" spans="2:18" x14ac:dyDescent="0.35">
      <c r="B7642" t="s">
        <v>7651</v>
      </c>
      <c r="C7642" t="s">
        <v>11</v>
      </c>
      <c r="D7642">
        <v>300.39999999999998</v>
      </c>
      <c r="E7642">
        <v>311.3</v>
      </c>
      <c r="F7642">
        <v>1608</v>
      </c>
      <c r="G7642">
        <v>35.1</v>
      </c>
      <c r="H7642">
        <v>114</v>
      </c>
      <c r="I7642">
        <v>0</v>
      </c>
      <c r="J7642">
        <v>0</v>
      </c>
      <c r="K7642">
        <v>0</v>
      </c>
      <c r="L7642">
        <v>0</v>
      </c>
      <c r="M7642">
        <v>0</v>
      </c>
      <c r="N7642">
        <v>0</v>
      </c>
      <c r="O7642" t="str">
        <f t="shared" si="479"/>
        <v>No Failure</v>
      </c>
      <c r="P7642">
        <f t="shared" si="476"/>
        <v>10.900000000000034</v>
      </c>
      <c r="Q7642">
        <f t="shared" si="477"/>
        <v>5910.4617624000002</v>
      </c>
      <c r="R7642">
        <f t="shared" si="478"/>
        <v>4001.4</v>
      </c>
    </row>
    <row r="7643" spans="2:18" x14ac:dyDescent="0.35">
      <c r="B7643" t="s">
        <v>7652</v>
      </c>
      <c r="C7643" t="s">
        <v>9</v>
      </c>
      <c r="D7643">
        <v>300.39999999999998</v>
      </c>
      <c r="E7643">
        <v>311.39999999999998</v>
      </c>
      <c r="F7643">
        <v>1352</v>
      </c>
      <c r="G7643">
        <v>57.3</v>
      </c>
      <c r="H7643">
        <v>116</v>
      </c>
      <c r="I7643">
        <v>0</v>
      </c>
      <c r="J7643">
        <v>0</v>
      </c>
      <c r="K7643">
        <v>0</v>
      </c>
      <c r="L7643">
        <v>0</v>
      </c>
      <c r="M7643">
        <v>0</v>
      </c>
      <c r="N7643">
        <v>0</v>
      </c>
      <c r="O7643" t="str">
        <f t="shared" si="479"/>
        <v>No Failure</v>
      </c>
      <c r="P7643">
        <f t="shared" si="476"/>
        <v>11</v>
      </c>
      <c r="Q7643">
        <f t="shared" si="477"/>
        <v>8112.590688799999</v>
      </c>
      <c r="R7643">
        <f t="shared" si="478"/>
        <v>6646.7999999999993</v>
      </c>
    </row>
    <row r="7644" spans="2:18" x14ac:dyDescent="0.35">
      <c r="B7644" t="s">
        <v>7653</v>
      </c>
      <c r="C7644" t="s">
        <v>9</v>
      </c>
      <c r="D7644">
        <v>300.39999999999998</v>
      </c>
      <c r="E7644">
        <v>311.39999999999998</v>
      </c>
      <c r="F7644">
        <v>1604</v>
      </c>
      <c r="G7644">
        <v>31.7</v>
      </c>
      <c r="H7644">
        <v>119</v>
      </c>
      <c r="I7644">
        <v>0</v>
      </c>
      <c r="J7644">
        <v>0</v>
      </c>
      <c r="K7644">
        <v>0</v>
      </c>
      <c r="L7644">
        <v>0</v>
      </c>
      <c r="M7644">
        <v>0</v>
      </c>
      <c r="N7644">
        <v>0</v>
      </c>
      <c r="O7644" t="str">
        <f t="shared" si="479"/>
        <v>No Failure</v>
      </c>
      <c r="P7644">
        <f t="shared" si="476"/>
        <v>11</v>
      </c>
      <c r="Q7644">
        <f t="shared" si="477"/>
        <v>5324.6599470666661</v>
      </c>
      <c r="R7644">
        <f t="shared" si="478"/>
        <v>3772.2999999999997</v>
      </c>
    </row>
    <row r="7645" spans="2:18" x14ac:dyDescent="0.35">
      <c r="B7645" t="s">
        <v>7654</v>
      </c>
      <c r="C7645" t="s">
        <v>21</v>
      </c>
      <c r="D7645">
        <v>300.39999999999998</v>
      </c>
      <c r="E7645">
        <v>311.39999999999998</v>
      </c>
      <c r="F7645">
        <v>1427</v>
      </c>
      <c r="G7645">
        <v>50.7</v>
      </c>
      <c r="H7645">
        <v>122</v>
      </c>
      <c r="I7645">
        <v>0</v>
      </c>
      <c r="J7645">
        <v>0</v>
      </c>
      <c r="K7645">
        <v>0</v>
      </c>
      <c r="L7645">
        <v>0</v>
      </c>
      <c r="M7645">
        <v>0</v>
      </c>
      <c r="N7645">
        <v>0</v>
      </c>
      <c r="O7645" t="str">
        <f t="shared" si="479"/>
        <v>No Failure</v>
      </c>
      <c r="P7645">
        <f t="shared" si="476"/>
        <v>11</v>
      </c>
      <c r="Q7645">
        <f t="shared" si="477"/>
        <v>7576.3526917000008</v>
      </c>
      <c r="R7645">
        <f t="shared" si="478"/>
        <v>6185.4000000000005</v>
      </c>
    </row>
    <row r="7646" spans="2:18" x14ac:dyDescent="0.35">
      <c r="B7646" t="s">
        <v>7655</v>
      </c>
      <c r="C7646" t="s">
        <v>11</v>
      </c>
      <c r="D7646">
        <v>300.39999999999998</v>
      </c>
      <c r="E7646">
        <v>311.39999999999998</v>
      </c>
      <c r="F7646">
        <v>1424</v>
      </c>
      <c r="G7646">
        <v>44.6</v>
      </c>
      <c r="H7646">
        <v>127</v>
      </c>
      <c r="I7646">
        <v>0</v>
      </c>
      <c r="J7646">
        <v>0</v>
      </c>
      <c r="K7646">
        <v>0</v>
      </c>
      <c r="L7646">
        <v>0</v>
      </c>
      <c r="M7646">
        <v>0</v>
      </c>
      <c r="N7646">
        <v>0</v>
      </c>
      <c r="O7646" t="str">
        <f t="shared" si="479"/>
        <v>No Failure</v>
      </c>
      <c r="P7646">
        <f t="shared" si="476"/>
        <v>11</v>
      </c>
      <c r="Q7646">
        <f t="shared" si="477"/>
        <v>6650.7879178666672</v>
      </c>
      <c r="R7646">
        <f t="shared" si="478"/>
        <v>5664.2</v>
      </c>
    </row>
    <row r="7647" spans="2:18" x14ac:dyDescent="0.35">
      <c r="B7647" t="s">
        <v>7656</v>
      </c>
      <c r="C7647" t="s">
        <v>11</v>
      </c>
      <c r="D7647">
        <v>300.39999999999998</v>
      </c>
      <c r="E7647">
        <v>311.39999999999998</v>
      </c>
      <c r="F7647">
        <v>1662</v>
      </c>
      <c r="G7647">
        <v>29.3</v>
      </c>
      <c r="H7647">
        <v>129</v>
      </c>
      <c r="I7647">
        <v>0</v>
      </c>
      <c r="J7647">
        <v>0</v>
      </c>
      <c r="K7647">
        <v>0</v>
      </c>
      <c r="L7647">
        <v>0</v>
      </c>
      <c r="M7647">
        <v>0</v>
      </c>
      <c r="N7647">
        <v>0</v>
      </c>
      <c r="O7647" t="str">
        <f t="shared" si="479"/>
        <v>No Failure</v>
      </c>
      <c r="P7647">
        <f t="shared" si="476"/>
        <v>11</v>
      </c>
      <c r="Q7647">
        <f t="shared" si="477"/>
        <v>5099.4917198000003</v>
      </c>
      <c r="R7647">
        <f t="shared" si="478"/>
        <v>3779.7000000000003</v>
      </c>
    </row>
    <row r="7648" spans="2:18" x14ac:dyDescent="0.35">
      <c r="B7648" t="s">
        <v>7657</v>
      </c>
      <c r="C7648" t="s">
        <v>11</v>
      </c>
      <c r="D7648">
        <v>300.39999999999998</v>
      </c>
      <c r="E7648">
        <v>311.39999999999998</v>
      </c>
      <c r="F7648">
        <v>1936</v>
      </c>
      <c r="G7648">
        <v>23.9</v>
      </c>
      <c r="H7648">
        <v>131</v>
      </c>
      <c r="I7648">
        <v>0</v>
      </c>
      <c r="J7648">
        <v>0</v>
      </c>
      <c r="K7648">
        <v>0</v>
      </c>
      <c r="L7648">
        <v>0</v>
      </c>
      <c r="M7648">
        <v>0</v>
      </c>
      <c r="N7648">
        <v>0</v>
      </c>
      <c r="O7648" t="str">
        <f t="shared" si="479"/>
        <v>No Failure</v>
      </c>
      <c r="P7648">
        <f t="shared" si="476"/>
        <v>11</v>
      </c>
      <c r="Q7648">
        <f t="shared" si="477"/>
        <v>4845.4208645333329</v>
      </c>
      <c r="R7648">
        <f t="shared" si="478"/>
        <v>3130.8999999999996</v>
      </c>
    </row>
    <row r="7649" spans="2:18" x14ac:dyDescent="0.35">
      <c r="B7649" t="s">
        <v>7658</v>
      </c>
      <c r="C7649" t="s">
        <v>11</v>
      </c>
      <c r="D7649">
        <v>300.39999999999998</v>
      </c>
      <c r="E7649">
        <v>311.39999999999998</v>
      </c>
      <c r="F7649">
        <v>1728</v>
      </c>
      <c r="G7649">
        <v>31.7</v>
      </c>
      <c r="H7649">
        <v>133</v>
      </c>
      <c r="I7649">
        <v>0</v>
      </c>
      <c r="J7649">
        <v>0</v>
      </c>
      <c r="K7649">
        <v>0</v>
      </c>
      <c r="L7649">
        <v>0</v>
      </c>
      <c r="M7649">
        <v>0</v>
      </c>
      <c r="N7649">
        <v>0</v>
      </c>
      <c r="O7649" t="str">
        <f t="shared" si="479"/>
        <v>No Failure</v>
      </c>
      <c r="P7649">
        <f t="shared" si="476"/>
        <v>11</v>
      </c>
      <c r="Q7649">
        <f t="shared" si="477"/>
        <v>5736.2920127999996</v>
      </c>
      <c r="R7649">
        <f t="shared" si="478"/>
        <v>4216.0999999999995</v>
      </c>
    </row>
    <row r="7650" spans="2:18" x14ac:dyDescent="0.35">
      <c r="B7650" t="s">
        <v>7659</v>
      </c>
      <c r="C7650" t="s">
        <v>11</v>
      </c>
      <c r="D7650">
        <v>300.39999999999998</v>
      </c>
      <c r="E7650">
        <v>311.39999999999998</v>
      </c>
      <c r="F7650">
        <v>1552</v>
      </c>
      <c r="G7650">
        <v>28.8</v>
      </c>
      <c r="H7650">
        <v>135</v>
      </c>
      <c r="I7650">
        <v>0</v>
      </c>
      <c r="J7650">
        <v>0</v>
      </c>
      <c r="K7650">
        <v>0</v>
      </c>
      <c r="L7650">
        <v>0</v>
      </c>
      <c r="M7650">
        <v>0</v>
      </c>
      <c r="N7650">
        <v>0</v>
      </c>
      <c r="O7650" t="str">
        <f t="shared" si="479"/>
        <v>No Failure</v>
      </c>
      <c r="P7650">
        <f t="shared" si="476"/>
        <v>11</v>
      </c>
      <c r="Q7650">
        <f t="shared" si="477"/>
        <v>4680.7177727999997</v>
      </c>
      <c r="R7650">
        <f t="shared" si="478"/>
        <v>3888</v>
      </c>
    </row>
    <row r="7651" spans="2:18" x14ac:dyDescent="0.35">
      <c r="B7651" t="s">
        <v>7660</v>
      </c>
      <c r="C7651" t="s">
        <v>21</v>
      </c>
      <c r="D7651">
        <v>300.39999999999998</v>
      </c>
      <c r="E7651">
        <v>311.5</v>
      </c>
      <c r="F7651">
        <v>1662</v>
      </c>
      <c r="G7651">
        <v>29</v>
      </c>
      <c r="H7651">
        <v>137</v>
      </c>
      <c r="I7651">
        <v>0</v>
      </c>
      <c r="J7651">
        <v>0</v>
      </c>
      <c r="K7651">
        <v>0</v>
      </c>
      <c r="L7651">
        <v>0</v>
      </c>
      <c r="M7651">
        <v>0</v>
      </c>
      <c r="N7651">
        <v>0</v>
      </c>
      <c r="O7651" t="str">
        <f t="shared" si="479"/>
        <v>No Failure</v>
      </c>
      <c r="P7651">
        <f t="shared" si="476"/>
        <v>11.100000000000023</v>
      </c>
      <c r="Q7651">
        <f t="shared" si="477"/>
        <v>5047.2784940000001</v>
      </c>
      <c r="R7651">
        <f t="shared" si="478"/>
        <v>3973</v>
      </c>
    </row>
    <row r="7652" spans="2:18" x14ac:dyDescent="0.35">
      <c r="B7652" t="s">
        <v>7661</v>
      </c>
      <c r="C7652" t="s">
        <v>11</v>
      </c>
      <c r="D7652">
        <v>300.3</v>
      </c>
      <c r="E7652">
        <v>311.39999999999998</v>
      </c>
      <c r="F7652">
        <v>1343</v>
      </c>
      <c r="G7652">
        <v>57.7</v>
      </c>
      <c r="H7652">
        <v>142</v>
      </c>
      <c r="I7652">
        <v>0</v>
      </c>
      <c r="J7652">
        <v>0</v>
      </c>
      <c r="K7652">
        <v>0</v>
      </c>
      <c r="L7652">
        <v>0</v>
      </c>
      <c r="M7652">
        <v>0</v>
      </c>
      <c r="N7652">
        <v>0</v>
      </c>
      <c r="O7652" t="str">
        <f t="shared" si="479"/>
        <v>No Failure</v>
      </c>
      <c r="P7652">
        <f t="shared" si="476"/>
        <v>11.099999999999966</v>
      </c>
      <c r="Q7652">
        <f t="shared" si="477"/>
        <v>8114.8421616333344</v>
      </c>
      <c r="R7652">
        <f t="shared" si="478"/>
        <v>8193.4</v>
      </c>
    </row>
    <row r="7653" spans="2:18" x14ac:dyDescent="0.35">
      <c r="B7653" t="s">
        <v>7662</v>
      </c>
      <c r="C7653" t="s">
        <v>9</v>
      </c>
      <c r="D7653">
        <v>300.39999999999998</v>
      </c>
      <c r="E7653">
        <v>311.5</v>
      </c>
      <c r="F7653">
        <v>1476</v>
      </c>
      <c r="G7653">
        <v>32.6</v>
      </c>
      <c r="H7653">
        <v>144</v>
      </c>
      <c r="I7653">
        <v>0</v>
      </c>
      <c r="J7653">
        <v>0</v>
      </c>
      <c r="K7653">
        <v>0</v>
      </c>
      <c r="L7653">
        <v>0</v>
      </c>
      <c r="M7653">
        <v>0</v>
      </c>
      <c r="N7653">
        <v>0</v>
      </c>
      <c r="O7653" t="str">
        <f t="shared" si="479"/>
        <v>No Failure</v>
      </c>
      <c r="P7653">
        <f t="shared" si="476"/>
        <v>11.100000000000023</v>
      </c>
      <c r="Q7653">
        <f t="shared" si="477"/>
        <v>5038.8590328</v>
      </c>
      <c r="R7653">
        <f t="shared" si="478"/>
        <v>4694.4000000000005</v>
      </c>
    </row>
    <row r="7654" spans="2:18" x14ac:dyDescent="0.35">
      <c r="B7654" t="s">
        <v>7663</v>
      </c>
      <c r="C7654" t="s">
        <v>11</v>
      </c>
      <c r="D7654">
        <v>300.3</v>
      </c>
      <c r="E7654">
        <v>311.39999999999998</v>
      </c>
      <c r="F7654">
        <v>1346</v>
      </c>
      <c r="G7654">
        <v>51.1</v>
      </c>
      <c r="H7654">
        <v>147</v>
      </c>
      <c r="I7654">
        <v>0</v>
      </c>
      <c r="J7654">
        <v>0</v>
      </c>
      <c r="K7654">
        <v>0</v>
      </c>
      <c r="L7654">
        <v>0</v>
      </c>
      <c r="M7654">
        <v>0</v>
      </c>
      <c r="N7654">
        <v>0</v>
      </c>
      <c r="O7654" t="str">
        <f t="shared" si="479"/>
        <v>No Failure</v>
      </c>
      <c r="P7654">
        <f t="shared" si="476"/>
        <v>11.099999999999966</v>
      </c>
      <c r="Q7654">
        <f t="shared" si="477"/>
        <v>7202.6815051333342</v>
      </c>
      <c r="R7654">
        <f t="shared" si="478"/>
        <v>7511.7</v>
      </c>
    </row>
    <row r="7655" spans="2:18" x14ac:dyDescent="0.35">
      <c r="B7655" t="s">
        <v>7664</v>
      </c>
      <c r="C7655" t="s">
        <v>11</v>
      </c>
      <c r="D7655">
        <v>300.39999999999998</v>
      </c>
      <c r="E7655">
        <v>311.5</v>
      </c>
      <c r="F7655">
        <v>1492</v>
      </c>
      <c r="G7655">
        <v>44.6</v>
      </c>
      <c r="H7655">
        <v>149</v>
      </c>
      <c r="I7655">
        <v>0</v>
      </c>
      <c r="J7655">
        <v>0</v>
      </c>
      <c r="K7655">
        <v>0</v>
      </c>
      <c r="L7655">
        <v>0</v>
      </c>
      <c r="M7655">
        <v>0</v>
      </c>
      <c r="N7655">
        <v>0</v>
      </c>
      <c r="O7655" t="str">
        <f t="shared" si="479"/>
        <v>No Failure</v>
      </c>
      <c r="P7655">
        <f t="shared" si="476"/>
        <v>11.100000000000023</v>
      </c>
      <c r="Q7655">
        <f t="shared" si="477"/>
        <v>6968.3817229333335</v>
      </c>
      <c r="R7655">
        <f t="shared" si="478"/>
        <v>6645.4000000000005</v>
      </c>
    </row>
    <row r="7656" spans="2:18" x14ac:dyDescent="0.35">
      <c r="B7656" t="s">
        <v>7665</v>
      </c>
      <c r="C7656" t="s">
        <v>9</v>
      </c>
      <c r="D7656">
        <v>300.3</v>
      </c>
      <c r="E7656">
        <v>311.5</v>
      </c>
      <c r="F7656">
        <v>1540</v>
      </c>
      <c r="G7656">
        <v>41.5</v>
      </c>
      <c r="H7656">
        <v>151</v>
      </c>
      <c r="I7656">
        <v>0</v>
      </c>
      <c r="J7656">
        <v>0</v>
      </c>
      <c r="K7656">
        <v>0</v>
      </c>
      <c r="L7656">
        <v>0</v>
      </c>
      <c r="M7656">
        <v>0</v>
      </c>
      <c r="N7656">
        <v>0</v>
      </c>
      <c r="O7656" t="str">
        <f t="shared" si="479"/>
        <v>No Failure</v>
      </c>
      <c r="P7656">
        <f t="shared" si="476"/>
        <v>11.199999999999989</v>
      </c>
      <c r="Q7656">
        <f t="shared" si="477"/>
        <v>6692.6338966666672</v>
      </c>
      <c r="R7656">
        <f t="shared" si="478"/>
        <v>6266.5</v>
      </c>
    </row>
    <row r="7657" spans="2:18" x14ac:dyDescent="0.35">
      <c r="B7657" t="s">
        <v>7666</v>
      </c>
      <c r="C7657" t="s">
        <v>11</v>
      </c>
      <c r="D7657">
        <v>300.39999999999998</v>
      </c>
      <c r="E7657">
        <v>311.5</v>
      </c>
      <c r="F7657">
        <v>1596</v>
      </c>
      <c r="G7657">
        <v>32.5</v>
      </c>
      <c r="H7657">
        <v>154</v>
      </c>
      <c r="I7657">
        <v>0</v>
      </c>
      <c r="J7657">
        <v>0</v>
      </c>
      <c r="K7657">
        <v>0</v>
      </c>
      <c r="L7657">
        <v>0</v>
      </c>
      <c r="M7657">
        <v>0</v>
      </c>
      <c r="N7657">
        <v>0</v>
      </c>
      <c r="O7657" t="str">
        <f t="shared" si="479"/>
        <v>No Failure</v>
      </c>
      <c r="P7657">
        <f t="shared" si="476"/>
        <v>11.100000000000023</v>
      </c>
      <c r="Q7657">
        <f t="shared" si="477"/>
        <v>5431.8091100000001</v>
      </c>
      <c r="R7657">
        <f t="shared" si="478"/>
        <v>5005</v>
      </c>
    </row>
    <row r="7658" spans="2:18" x14ac:dyDescent="0.35">
      <c r="B7658" t="s">
        <v>7667</v>
      </c>
      <c r="C7658" t="s">
        <v>11</v>
      </c>
      <c r="D7658">
        <v>300.5</v>
      </c>
      <c r="E7658">
        <v>311.60000000000002</v>
      </c>
      <c r="F7658">
        <v>1541</v>
      </c>
      <c r="G7658">
        <v>47.8</v>
      </c>
      <c r="H7658">
        <v>156</v>
      </c>
      <c r="I7658">
        <v>0</v>
      </c>
      <c r="J7658">
        <v>0</v>
      </c>
      <c r="K7658">
        <v>0</v>
      </c>
      <c r="L7658">
        <v>0</v>
      </c>
      <c r="M7658">
        <v>0</v>
      </c>
      <c r="N7658">
        <v>0</v>
      </c>
      <c r="O7658" t="str">
        <f t="shared" si="479"/>
        <v>No Failure</v>
      </c>
      <c r="P7658">
        <f t="shared" si="476"/>
        <v>11.100000000000023</v>
      </c>
      <c r="Q7658">
        <f t="shared" si="477"/>
        <v>7713.6297027333321</v>
      </c>
      <c r="R7658">
        <f t="shared" si="478"/>
        <v>7456.7999999999993</v>
      </c>
    </row>
    <row r="7659" spans="2:18" x14ac:dyDescent="0.35">
      <c r="B7659" t="s">
        <v>7668</v>
      </c>
      <c r="C7659" t="s">
        <v>11</v>
      </c>
      <c r="D7659">
        <v>300.5</v>
      </c>
      <c r="E7659">
        <v>311.60000000000002</v>
      </c>
      <c r="F7659">
        <v>1661</v>
      </c>
      <c r="G7659">
        <v>30</v>
      </c>
      <c r="H7659">
        <v>158</v>
      </c>
      <c r="I7659">
        <v>0</v>
      </c>
      <c r="J7659">
        <v>0</v>
      </c>
      <c r="K7659">
        <v>0</v>
      </c>
      <c r="L7659">
        <v>0</v>
      </c>
      <c r="M7659">
        <v>0</v>
      </c>
      <c r="N7659">
        <v>0</v>
      </c>
      <c r="O7659" t="str">
        <f t="shared" si="479"/>
        <v>No Failure</v>
      </c>
      <c r="P7659">
        <f t="shared" si="476"/>
        <v>11.100000000000023</v>
      </c>
      <c r="Q7659">
        <f t="shared" si="477"/>
        <v>5218.1809899999998</v>
      </c>
      <c r="R7659">
        <f t="shared" si="478"/>
        <v>4740</v>
      </c>
    </row>
    <row r="7660" spans="2:18" x14ac:dyDescent="0.35">
      <c r="B7660" t="s">
        <v>7669</v>
      </c>
      <c r="C7660" t="s">
        <v>9</v>
      </c>
      <c r="D7660">
        <v>300.39999999999998</v>
      </c>
      <c r="E7660">
        <v>311.60000000000002</v>
      </c>
      <c r="F7660">
        <v>1359</v>
      </c>
      <c r="G7660">
        <v>55.4</v>
      </c>
      <c r="H7660">
        <v>160</v>
      </c>
      <c r="I7660">
        <v>0</v>
      </c>
      <c r="J7660">
        <v>0</v>
      </c>
      <c r="K7660">
        <v>0</v>
      </c>
      <c r="L7660">
        <v>0</v>
      </c>
      <c r="M7660">
        <v>0</v>
      </c>
      <c r="N7660">
        <v>0</v>
      </c>
      <c r="O7660" t="str">
        <f t="shared" si="479"/>
        <v>No Failure</v>
      </c>
      <c r="P7660">
        <f t="shared" si="476"/>
        <v>11.200000000000045</v>
      </c>
      <c r="Q7660">
        <f t="shared" si="477"/>
        <v>7884.1970957999993</v>
      </c>
      <c r="R7660">
        <f t="shared" si="478"/>
        <v>8864</v>
      </c>
    </row>
    <row r="7661" spans="2:18" x14ac:dyDescent="0.35">
      <c r="B7661" t="s">
        <v>7670</v>
      </c>
      <c r="C7661" t="s">
        <v>11</v>
      </c>
      <c r="D7661">
        <v>300.5</v>
      </c>
      <c r="E7661">
        <v>311.60000000000002</v>
      </c>
      <c r="F7661">
        <v>1528</v>
      </c>
      <c r="G7661">
        <v>42.4</v>
      </c>
      <c r="H7661">
        <v>163</v>
      </c>
      <c r="I7661">
        <v>0</v>
      </c>
      <c r="J7661">
        <v>0</v>
      </c>
      <c r="K7661">
        <v>0</v>
      </c>
      <c r="L7661">
        <v>0</v>
      </c>
      <c r="M7661">
        <v>0</v>
      </c>
      <c r="N7661">
        <v>0</v>
      </c>
      <c r="O7661" t="str">
        <f t="shared" si="479"/>
        <v>No Failure</v>
      </c>
      <c r="P7661">
        <f t="shared" si="476"/>
        <v>11.100000000000023</v>
      </c>
      <c r="Q7661">
        <f t="shared" si="477"/>
        <v>6784.4939882666667</v>
      </c>
      <c r="R7661">
        <f t="shared" si="478"/>
        <v>6911.2</v>
      </c>
    </row>
    <row r="7662" spans="2:18" x14ac:dyDescent="0.35">
      <c r="B7662" t="s">
        <v>7671</v>
      </c>
      <c r="C7662" t="s">
        <v>9</v>
      </c>
      <c r="D7662">
        <v>300.5</v>
      </c>
      <c r="E7662">
        <v>311.60000000000002</v>
      </c>
      <c r="F7662">
        <v>1246</v>
      </c>
      <c r="G7662">
        <v>52.9</v>
      </c>
      <c r="H7662">
        <v>165</v>
      </c>
      <c r="I7662">
        <v>0</v>
      </c>
      <c r="J7662">
        <v>0</v>
      </c>
      <c r="K7662">
        <v>0</v>
      </c>
      <c r="L7662">
        <v>0</v>
      </c>
      <c r="M7662">
        <v>0</v>
      </c>
      <c r="N7662">
        <v>0</v>
      </c>
      <c r="O7662" t="str">
        <f t="shared" si="479"/>
        <v>No Failure</v>
      </c>
      <c r="P7662">
        <f t="shared" si="476"/>
        <v>11.100000000000023</v>
      </c>
      <c r="Q7662">
        <f t="shared" si="477"/>
        <v>6902.4292768666664</v>
      </c>
      <c r="R7662">
        <f t="shared" si="478"/>
        <v>8728.5</v>
      </c>
    </row>
    <row r="7663" spans="2:18" x14ac:dyDescent="0.35">
      <c r="B7663" t="s">
        <v>7672</v>
      </c>
      <c r="C7663" t="s">
        <v>11</v>
      </c>
      <c r="D7663">
        <v>300.5</v>
      </c>
      <c r="E7663">
        <v>311.60000000000002</v>
      </c>
      <c r="F7663">
        <v>1575</v>
      </c>
      <c r="G7663">
        <v>32.5</v>
      </c>
      <c r="H7663">
        <v>168</v>
      </c>
      <c r="I7663">
        <v>0</v>
      </c>
      <c r="J7663">
        <v>0</v>
      </c>
      <c r="K7663">
        <v>0</v>
      </c>
      <c r="L7663">
        <v>0</v>
      </c>
      <c r="M7663">
        <v>0</v>
      </c>
      <c r="N7663">
        <v>0</v>
      </c>
      <c r="O7663" t="str">
        <f t="shared" si="479"/>
        <v>No Failure</v>
      </c>
      <c r="P7663">
        <f t="shared" si="476"/>
        <v>11.100000000000023</v>
      </c>
      <c r="Q7663">
        <f t="shared" si="477"/>
        <v>5360.3379375000004</v>
      </c>
      <c r="R7663">
        <f t="shared" si="478"/>
        <v>5460</v>
      </c>
    </row>
    <row r="7664" spans="2:18" x14ac:dyDescent="0.35">
      <c r="B7664" t="s">
        <v>7673</v>
      </c>
      <c r="C7664" t="s">
        <v>9</v>
      </c>
      <c r="D7664">
        <v>300.5</v>
      </c>
      <c r="E7664">
        <v>311.60000000000002</v>
      </c>
      <c r="F7664">
        <v>1658</v>
      </c>
      <c r="G7664">
        <v>30.4</v>
      </c>
      <c r="H7664">
        <v>170</v>
      </c>
      <c r="I7664">
        <v>0</v>
      </c>
      <c r="J7664">
        <v>0</v>
      </c>
      <c r="K7664">
        <v>0</v>
      </c>
      <c r="L7664">
        <v>0</v>
      </c>
      <c r="M7664">
        <v>0</v>
      </c>
      <c r="N7664">
        <v>0</v>
      </c>
      <c r="O7664" t="str">
        <f t="shared" si="479"/>
        <v>No Failure</v>
      </c>
      <c r="P7664">
        <f t="shared" si="476"/>
        <v>11.100000000000023</v>
      </c>
      <c r="Q7664">
        <f t="shared" si="477"/>
        <v>5278.2063029333331</v>
      </c>
      <c r="R7664">
        <f t="shared" si="478"/>
        <v>5168</v>
      </c>
    </row>
    <row r="7665" spans="2:18" x14ac:dyDescent="0.35">
      <c r="B7665" t="s">
        <v>7674</v>
      </c>
      <c r="C7665" t="s">
        <v>11</v>
      </c>
      <c r="D7665">
        <v>300.5</v>
      </c>
      <c r="E7665">
        <v>311.60000000000002</v>
      </c>
      <c r="F7665">
        <v>1385</v>
      </c>
      <c r="G7665">
        <v>54.8</v>
      </c>
      <c r="H7665">
        <v>173</v>
      </c>
      <c r="I7665">
        <v>0</v>
      </c>
      <c r="J7665">
        <v>0</v>
      </c>
      <c r="K7665">
        <v>0</v>
      </c>
      <c r="L7665">
        <v>0</v>
      </c>
      <c r="M7665">
        <v>0</v>
      </c>
      <c r="N7665">
        <v>0</v>
      </c>
      <c r="O7665" t="str">
        <f t="shared" si="479"/>
        <v>No Failure</v>
      </c>
      <c r="P7665">
        <f t="shared" si="476"/>
        <v>11.100000000000023</v>
      </c>
      <c r="Q7665">
        <f t="shared" si="477"/>
        <v>7948.0132606666666</v>
      </c>
      <c r="R7665">
        <f t="shared" si="478"/>
        <v>9480.4</v>
      </c>
    </row>
    <row r="7666" spans="2:18" x14ac:dyDescent="0.35">
      <c r="B7666" t="s">
        <v>7675</v>
      </c>
      <c r="C7666" t="s">
        <v>21</v>
      </c>
      <c r="D7666">
        <v>300.5</v>
      </c>
      <c r="E7666">
        <v>311.7</v>
      </c>
      <c r="F7666">
        <v>1454</v>
      </c>
      <c r="G7666">
        <v>50.3</v>
      </c>
      <c r="H7666">
        <v>175</v>
      </c>
      <c r="I7666">
        <v>0</v>
      </c>
      <c r="J7666">
        <v>0</v>
      </c>
      <c r="K7666">
        <v>0</v>
      </c>
      <c r="L7666">
        <v>0</v>
      </c>
      <c r="M7666">
        <v>0</v>
      </c>
      <c r="N7666">
        <v>0</v>
      </c>
      <c r="O7666" t="str">
        <f t="shared" si="479"/>
        <v>No Failure</v>
      </c>
      <c r="P7666">
        <f t="shared" si="476"/>
        <v>11.199999999999989</v>
      </c>
      <c r="Q7666">
        <f t="shared" si="477"/>
        <v>7658.7984852666668</v>
      </c>
      <c r="R7666">
        <f t="shared" si="478"/>
        <v>8802.5</v>
      </c>
    </row>
    <row r="7667" spans="2:18" x14ac:dyDescent="0.35">
      <c r="B7667" t="s">
        <v>7676</v>
      </c>
      <c r="C7667" t="s">
        <v>11</v>
      </c>
      <c r="D7667">
        <v>300.5</v>
      </c>
      <c r="E7667">
        <v>311.60000000000002</v>
      </c>
      <c r="F7667">
        <v>1497</v>
      </c>
      <c r="G7667">
        <v>40.5</v>
      </c>
      <c r="H7667">
        <v>180</v>
      </c>
      <c r="I7667">
        <v>0</v>
      </c>
      <c r="J7667">
        <v>0</v>
      </c>
      <c r="K7667">
        <v>0</v>
      </c>
      <c r="L7667">
        <v>0</v>
      </c>
      <c r="M7667">
        <v>0</v>
      </c>
      <c r="N7667">
        <v>0</v>
      </c>
      <c r="O7667" t="str">
        <f t="shared" si="479"/>
        <v>No Failure</v>
      </c>
      <c r="P7667">
        <f t="shared" si="476"/>
        <v>11.100000000000023</v>
      </c>
      <c r="Q7667">
        <f t="shared" si="477"/>
        <v>6348.9963104999997</v>
      </c>
      <c r="R7667">
        <f t="shared" si="478"/>
        <v>7290</v>
      </c>
    </row>
    <row r="7668" spans="2:18" x14ac:dyDescent="0.35">
      <c r="B7668" t="s">
        <v>7677</v>
      </c>
      <c r="C7668" t="s">
        <v>9</v>
      </c>
      <c r="D7668">
        <v>300.60000000000002</v>
      </c>
      <c r="E7668">
        <v>311.7</v>
      </c>
      <c r="F7668">
        <v>1424</v>
      </c>
      <c r="G7668">
        <v>50.8</v>
      </c>
      <c r="H7668">
        <v>182</v>
      </c>
      <c r="I7668">
        <v>0</v>
      </c>
      <c r="J7668">
        <v>0</v>
      </c>
      <c r="K7668">
        <v>0</v>
      </c>
      <c r="L7668">
        <v>0</v>
      </c>
      <c r="M7668">
        <v>0</v>
      </c>
      <c r="N7668">
        <v>0</v>
      </c>
      <c r="O7668" t="str">
        <f t="shared" si="479"/>
        <v>No Failure</v>
      </c>
      <c r="P7668">
        <f t="shared" si="476"/>
        <v>11.099999999999966</v>
      </c>
      <c r="Q7668">
        <f t="shared" si="477"/>
        <v>7575.3369109333335</v>
      </c>
      <c r="R7668">
        <f t="shared" si="478"/>
        <v>9245.6</v>
      </c>
    </row>
    <row r="7669" spans="2:18" x14ac:dyDescent="0.35">
      <c r="B7669" t="s">
        <v>7678</v>
      </c>
      <c r="C7669" t="s">
        <v>11</v>
      </c>
      <c r="D7669">
        <v>300.60000000000002</v>
      </c>
      <c r="E7669">
        <v>311.7</v>
      </c>
      <c r="F7669">
        <v>1528</v>
      </c>
      <c r="G7669">
        <v>43.9</v>
      </c>
      <c r="H7669">
        <v>185</v>
      </c>
      <c r="I7669">
        <v>0</v>
      </c>
      <c r="J7669">
        <v>0</v>
      </c>
      <c r="K7669">
        <v>0</v>
      </c>
      <c r="L7669">
        <v>0</v>
      </c>
      <c r="M7669">
        <v>0</v>
      </c>
      <c r="N7669">
        <v>0</v>
      </c>
      <c r="O7669" t="str">
        <f t="shared" si="479"/>
        <v>No Failure</v>
      </c>
      <c r="P7669">
        <f t="shared" si="476"/>
        <v>11.099999999999966</v>
      </c>
      <c r="Q7669">
        <f t="shared" si="477"/>
        <v>7024.5114642666667</v>
      </c>
      <c r="R7669">
        <f t="shared" si="478"/>
        <v>8121.5</v>
      </c>
    </row>
    <row r="7670" spans="2:18" x14ac:dyDescent="0.35">
      <c r="B7670" t="s">
        <v>7679</v>
      </c>
      <c r="C7670" t="s">
        <v>11</v>
      </c>
      <c r="D7670">
        <v>300.60000000000002</v>
      </c>
      <c r="E7670">
        <v>311.8</v>
      </c>
      <c r="F7670">
        <v>1539</v>
      </c>
      <c r="G7670">
        <v>37</v>
      </c>
      <c r="H7670">
        <v>187</v>
      </c>
      <c r="I7670">
        <v>0</v>
      </c>
      <c r="J7670">
        <v>0</v>
      </c>
      <c r="K7670">
        <v>0</v>
      </c>
      <c r="L7670">
        <v>0</v>
      </c>
      <c r="M7670">
        <v>0</v>
      </c>
      <c r="N7670">
        <v>0</v>
      </c>
      <c r="O7670" t="str">
        <f t="shared" si="479"/>
        <v>No Failure</v>
      </c>
      <c r="P7670">
        <f t="shared" si="476"/>
        <v>11.199999999999989</v>
      </c>
      <c r="Q7670">
        <f t="shared" si="477"/>
        <v>5963.0519789999998</v>
      </c>
      <c r="R7670">
        <f t="shared" si="478"/>
        <v>6919</v>
      </c>
    </row>
    <row r="7671" spans="2:18" x14ac:dyDescent="0.35">
      <c r="B7671" t="s">
        <v>7680</v>
      </c>
      <c r="C7671" t="s">
        <v>11</v>
      </c>
      <c r="D7671">
        <v>300.7</v>
      </c>
      <c r="E7671">
        <v>311.8</v>
      </c>
      <c r="F7671">
        <v>1336</v>
      </c>
      <c r="G7671">
        <v>58.4</v>
      </c>
      <c r="H7671">
        <v>189</v>
      </c>
      <c r="I7671">
        <v>1</v>
      </c>
      <c r="J7671">
        <v>0</v>
      </c>
      <c r="K7671">
        <v>0</v>
      </c>
      <c r="L7671">
        <v>0</v>
      </c>
      <c r="M7671">
        <v>1</v>
      </c>
      <c r="N7671">
        <v>0</v>
      </c>
      <c r="O7671" t="str">
        <f t="shared" si="479"/>
        <v>No Failure</v>
      </c>
      <c r="P7671">
        <f t="shared" si="476"/>
        <v>11.100000000000023</v>
      </c>
      <c r="Q7671">
        <f t="shared" si="477"/>
        <v>8170.4797205333325</v>
      </c>
      <c r="R7671">
        <f t="shared" si="478"/>
        <v>11037.6</v>
      </c>
    </row>
    <row r="7672" spans="2:18" x14ac:dyDescent="0.35">
      <c r="B7672" t="s">
        <v>7681</v>
      </c>
      <c r="C7672" t="s">
        <v>11</v>
      </c>
      <c r="D7672">
        <v>300.5</v>
      </c>
      <c r="E7672">
        <v>311.60000000000002</v>
      </c>
      <c r="F7672">
        <v>1525</v>
      </c>
      <c r="G7672">
        <v>37.6</v>
      </c>
      <c r="H7672">
        <v>191</v>
      </c>
      <c r="I7672">
        <v>0</v>
      </c>
      <c r="J7672">
        <v>0</v>
      </c>
      <c r="K7672">
        <v>0</v>
      </c>
      <c r="L7672">
        <v>0</v>
      </c>
      <c r="M7672">
        <v>0</v>
      </c>
      <c r="N7672">
        <v>0</v>
      </c>
      <c r="O7672" t="str">
        <f t="shared" si="479"/>
        <v>No Failure</v>
      </c>
      <c r="P7672">
        <f t="shared" si="476"/>
        <v>11.100000000000023</v>
      </c>
      <c r="Q7672">
        <f t="shared" si="477"/>
        <v>6004.6256866666672</v>
      </c>
      <c r="R7672">
        <f t="shared" si="478"/>
        <v>7181.6</v>
      </c>
    </row>
    <row r="7673" spans="2:18" x14ac:dyDescent="0.35">
      <c r="B7673" t="s">
        <v>7682</v>
      </c>
      <c r="C7673" t="s">
        <v>9</v>
      </c>
      <c r="D7673">
        <v>300.5</v>
      </c>
      <c r="E7673">
        <v>311.60000000000002</v>
      </c>
      <c r="F7673">
        <v>1456</v>
      </c>
      <c r="G7673">
        <v>51.1</v>
      </c>
      <c r="H7673">
        <v>193</v>
      </c>
      <c r="I7673">
        <v>0</v>
      </c>
      <c r="J7673">
        <v>0</v>
      </c>
      <c r="K7673">
        <v>0</v>
      </c>
      <c r="L7673">
        <v>0</v>
      </c>
      <c r="M7673">
        <v>0</v>
      </c>
      <c r="N7673">
        <v>0</v>
      </c>
      <c r="O7673" t="str">
        <f t="shared" si="479"/>
        <v>Overstrain</v>
      </c>
      <c r="P7673">
        <f t="shared" si="476"/>
        <v>11.100000000000023</v>
      </c>
      <c r="Q7673">
        <f t="shared" si="477"/>
        <v>7791.3107514666672</v>
      </c>
      <c r="R7673">
        <f t="shared" si="478"/>
        <v>9862.3000000000011</v>
      </c>
    </row>
    <row r="7674" spans="2:18" x14ac:dyDescent="0.35">
      <c r="B7674" t="s">
        <v>7683</v>
      </c>
      <c r="C7674" t="s">
        <v>9</v>
      </c>
      <c r="D7674">
        <v>300.5</v>
      </c>
      <c r="E7674">
        <v>311.7</v>
      </c>
      <c r="F7674">
        <v>2141</v>
      </c>
      <c r="G7674">
        <v>17.2</v>
      </c>
      <c r="H7674">
        <v>196</v>
      </c>
      <c r="I7674">
        <v>0</v>
      </c>
      <c r="J7674">
        <v>0</v>
      </c>
      <c r="K7674">
        <v>0</v>
      </c>
      <c r="L7674">
        <v>0</v>
      </c>
      <c r="M7674">
        <v>0</v>
      </c>
      <c r="N7674">
        <v>0</v>
      </c>
      <c r="O7674" t="str">
        <f t="shared" si="479"/>
        <v>No Failure</v>
      </c>
      <c r="P7674">
        <f t="shared" si="476"/>
        <v>11.199999999999989</v>
      </c>
      <c r="Q7674">
        <f t="shared" si="477"/>
        <v>3856.3226689333333</v>
      </c>
      <c r="R7674">
        <f t="shared" si="478"/>
        <v>3371.2</v>
      </c>
    </row>
    <row r="7675" spans="2:18" x14ac:dyDescent="0.35">
      <c r="B7675" t="s">
        <v>7684</v>
      </c>
      <c r="C7675" t="s">
        <v>9</v>
      </c>
      <c r="D7675">
        <v>300.5</v>
      </c>
      <c r="E7675">
        <v>311.60000000000002</v>
      </c>
      <c r="F7675">
        <v>1476</v>
      </c>
      <c r="G7675">
        <v>39.1</v>
      </c>
      <c r="H7675">
        <v>199</v>
      </c>
      <c r="I7675">
        <v>0</v>
      </c>
      <c r="J7675">
        <v>0</v>
      </c>
      <c r="K7675">
        <v>0</v>
      </c>
      <c r="L7675">
        <v>0</v>
      </c>
      <c r="M7675">
        <v>0</v>
      </c>
      <c r="N7675">
        <v>0</v>
      </c>
      <c r="O7675" t="str">
        <f t="shared" si="479"/>
        <v>No Failure</v>
      </c>
      <c r="P7675">
        <f t="shared" si="476"/>
        <v>11.100000000000023</v>
      </c>
      <c r="Q7675">
        <f t="shared" si="477"/>
        <v>6043.5395147999998</v>
      </c>
      <c r="R7675">
        <f t="shared" si="478"/>
        <v>7780.9000000000005</v>
      </c>
    </row>
    <row r="7676" spans="2:18" x14ac:dyDescent="0.35">
      <c r="B7676" t="s">
        <v>7685</v>
      </c>
      <c r="C7676" t="s">
        <v>11</v>
      </c>
      <c r="D7676">
        <v>300.5</v>
      </c>
      <c r="E7676">
        <v>311.60000000000002</v>
      </c>
      <c r="F7676">
        <v>1509</v>
      </c>
      <c r="G7676">
        <v>47.2</v>
      </c>
      <c r="H7676">
        <v>202</v>
      </c>
      <c r="I7676">
        <v>0</v>
      </c>
      <c r="J7676">
        <v>0</v>
      </c>
      <c r="K7676">
        <v>0</v>
      </c>
      <c r="L7676">
        <v>0</v>
      </c>
      <c r="M7676">
        <v>0</v>
      </c>
      <c r="N7676">
        <v>0</v>
      </c>
      <c r="O7676" t="str">
        <f t="shared" si="479"/>
        <v>No Failure</v>
      </c>
      <c r="P7676">
        <f t="shared" si="476"/>
        <v>11.100000000000023</v>
      </c>
      <c r="Q7676">
        <f t="shared" si="477"/>
        <v>7458.6373144000008</v>
      </c>
      <c r="R7676">
        <f t="shared" si="478"/>
        <v>9534.4000000000015</v>
      </c>
    </row>
    <row r="7677" spans="2:18" x14ac:dyDescent="0.35">
      <c r="B7677" t="s">
        <v>7686</v>
      </c>
      <c r="C7677" t="s">
        <v>11</v>
      </c>
      <c r="D7677">
        <v>300.5</v>
      </c>
      <c r="E7677">
        <v>311.60000000000002</v>
      </c>
      <c r="F7677">
        <v>1447</v>
      </c>
      <c r="G7677">
        <v>45.4</v>
      </c>
      <c r="H7677">
        <v>204</v>
      </c>
      <c r="I7677">
        <v>0</v>
      </c>
      <c r="J7677">
        <v>0</v>
      </c>
      <c r="K7677">
        <v>0</v>
      </c>
      <c r="L7677">
        <v>0</v>
      </c>
      <c r="M7677">
        <v>0</v>
      </c>
      <c r="N7677">
        <v>0</v>
      </c>
      <c r="O7677" t="str">
        <f t="shared" si="479"/>
        <v>No Failure</v>
      </c>
      <c r="P7677">
        <f t="shared" si="476"/>
        <v>11.100000000000023</v>
      </c>
      <c r="Q7677">
        <f t="shared" si="477"/>
        <v>6879.4328380666675</v>
      </c>
      <c r="R7677">
        <f t="shared" si="478"/>
        <v>9261.6</v>
      </c>
    </row>
    <row r="7678" spans="2:18" x14ac:dyDescent="0.35">
      <c r="B7678" t="s">
        <v>7687</v>
      </c>
      <c r="C7678" t="s">
        <v>11</v>
      </c>
      <c r="D7678">
        <v>300.60000000000002</v>
      </c>
      <c r="E7678">
        <v>311.7</v>
      </c>
      <c r="F7678">
        <v>1448</v>
      </c>
      <c r="G7678">
        <v>49.1</v>
      </c>
      <c r="H7678">
        <v>206</v>
      </c>
      <c r="I7678">
        <v>0</v>
      </c>
      <c r="J7678">
        <v>0</v>
      </c>
      <c r="K7678">
        <v>0</v>
      </c>
      <c r="L7678">
        <v>0</v>
      </c>
      <c r="M7678">
        <v>0</v>
      </c>
      <c r="N7678">
        <v>0</v>
      </c>
      <c r="O7678" t="str">
        <f t="shared" si="479"/>
        <v>No Failure</v>
      </c>
      <c r="P7678">
        <f t="shared" si="476"/>
        <v>11.099999999999966</v>
      </c>
      <c r="Q7678">
        <f t="shared" si="477"/>
        <v>7445.2331970666673</v>
      </c>
      <c r="R7678">
        <f t="shared" si="478"/>
        <v>10114.6</v>
      </c>
    </row>
    <row r="7679" spans="2:18" x14ac:dyDescent="0.35">
      <c r="B7679" t="s">
        <v>7688</v>
      </c>
      <c r="C7679" t="s">
        <v>11</v>
      </c>
      <c r="D7679">
        <v>300.60000000000002</v>
      </c>
      <c r="E7679">
        <v>311.7</v>
      </c>
      <c r="F7679">
        <v>1428</v>
      </c>
      <c r="G7679">
        <v>52.6</v>
      </c>
      <c r="H7679">
        <v>208</v>
      </c>
      <c r="I7679">
        <v>0</v>
      </c>
      <c r="J7679">
        <v>0</v>
      </c>
      <c r="K7679">
        <v>0</v>
      </c>
      <c r="L7679">
        <v>0</v>
      </c>
      <c r="M7679">
        <v>0</v>
      </c>
      <c r="N7679">
        <v>0</v>
      </c>
      <c r="O7679" t="str">
        <f t="shared" si="479"/>
        <v>No Failure</v>
      </c>
      <c r="P7679">
        <f t="shared" si="476"/>
        <v>11.099999999999966</v>
      </c>
      <c r="Q7679">
        <f t="shared" si="477"/>
        <v>7865.7873784000003</v>
      </c>
      <c r="R7679">
        <f t="shared" si="478"/>
        <v>10940.800000000001</v>
      </c>
    </row>
    <row r="7680" spans="2:18" x14ac:dyDescent="0.35">
      <c r="B7680" t="s">
        <v>7689</v>
      </c>
      <c r="C7680" t="s">
        <v>9</v>
      </c>
      <c r="D7680">
        <v>300.60000000000002</v>
      </c>
      <c r="E7680">
        <v>311.7</v>
      </c>
      <c r="F7680">
        <v>1389</v>
      </c>
      <c r="G7680">
        <v>52.1</v>
      </c>
      <c r="H7680">
        <v>210</v>
      </c>
      <c r="I7680">
        <v>0</v>
      </c>
      <c r="J7680">
        <v>0</v>
      </c>
      <c r="K7680">
        <v>0</v>
      </c>
      <c r="L7680">
        <v>0</v>
      </c>
      <c r="M7680">
        <v>0</v>
      </c>
      <c r="N7680">
        <v>0</v>
      </c>
      <c r="O7680" t="str">
        <f t="shared" si="479"/>
        <v>No Failure</v>
      </c>
      <c r="P7680">
        <f t="shared" si="476"/>
        <v>11.099999999999966</v>
      </c>
      <c r="Q7680">
        <f t="shared" si="477"/>
        <v>7578.2376457000009</v>
      </c>
      <c r="R7680">
        <f t="shared" si="478"/>
        <v>10941</v>
      </c>
    </row>
    <row r="7681" spans="2:18" x14ac:dyDescent="0.35">
      <c r="B7681" t="s">
        <v>7690</v>
      </c>
      <c r="C7681" t="s">
        <v>11</v>
      </c>
      <c r="D7681">
        <v>300.7</v>
      </c>
      <c r="E7681">
        <v>311.7</v>
      </c>
      <c r="F7681">
        <v>1635</v>
      </c>
      <c r="G7681">
        <v>32.4</v>
      </c>
      <c r="H7681">
        <v>213</v>
      </c>
      <c r="I7681">
        <v>0</v>
      </c>
      <c r="J7681">
        <v>0</v>
      </c>
      <c r="K7681">
        <v>0</v>
      </c>
      <c r="L7681">
        <v>0</v>
      </c>
      <c r="M7681">
        <v>0</v>
      </c>
      <c r="N7681">
        <v>0</v>
      </c>
      <c r="O7681" t="str">
        <f t="shared" si="479"/>
        <v>No Failure</v>
      </c>
      <c r="P7681">
        <f t="shared" si="476"/>
        <v>11</v>
      </c>
      <c r="Q7681">
        <f t="shared" si="477"/>
        <v>5547.4196220000003</v>
      </c>
      <c r="R7681">
        <f t="shared" si="478"/>
        <v>6901.2</v>
      </c>
    </row>
    <row r="7682" spans="2:18" x14ac:dyDescent="0.35">
      <c r="B7682" t="s">
        <v>7691</v>
      </c>
      <c r="C7682" t="s">
        <v>11</v>
      </c>
      <c r="D7682">
        <v>300.7</v>
      </c>
      <c r="E7682">
        <v>311.7</v>
      </c>
      <c r="F7682">
        <v>1395</v>
      </c>
      <c r="G7682">
        <v>43.7</v>
      </c>
      <c r="H7682">
        <v>215</v>
      </c>
      <c r="I7682">
        <v>0</v>
      </c>
      <c r="J7682">
        <v>0</v>
      </c>
      <c r="K7682">
        <v>0</v>
      </c>
      <c r="L7682">
        <v>0</v>
      </c>
      <c r="M7682">
        <v>0</v>
      </c>
      <c r="N7682">
        <v>0</v>
      </c>
      <c r="O7682" t="str">
        <f t="shared" si="479"/>
        <v>No Failure</v>
      </c>
      <c r="P7682">
        <f t="shared" si="476"/>
        <v>11</v>
      </c>
      <c r="Q7682">
        <f t="shared" si="477"/>
        <v>6383.8679595000012</v>
      </c>
      <c r="R7682">
        <f t="shared" si="478"/>
        <v>9395.5</v>
      </c>
    </row>
    <row r="7683" spans="2:18" x14ac:dyDescent="0.35">
      <c r="B7683" t="s">
        <v>7692</v>
      </c>
      <c r="C7683" t="s">
        <v>11</v>
      </c>
      <c r="D7683">
        <v>300.7</v>
      </c>
      <c r="E7683">
        <v>311.8</v>
      </c>
      <c r="F7683">
        <v>1443</v>
      </c>
      <c r="G7683">
        <v>43.7</v>
      </c>
      <c r="H7683">
        <v>217</v>
      </c>
      <c r="I7683">
        <v>0</v>
      </c>
      <c r="J7683">
        <v>0</v>
      </c>
      <c r="K7683">
        <v>0</v>
      </c>
      <c r="L7683">
        <v>0</v>
      </c>
      <c r="M7683">
        <v>0</v>
      </c>
      <c r="N7683">
        <v>0</v>
      </c>
      <c r="O7683" t="str">
        <f t="shared" si="479"/>
        <v>No Failure</v>
      </c>
      <c r="P7683">
        <f t="shared" ref="P7683:P7746" si="480">E7683-D7683</f>
        <v>11.100000000000023</v>
      </c>
      <c r="Q7683">
        <f t="shared" ref="Q7683:Q7746" si="481">G7683*F7683*(2*3.14159/60)</f>
        <v>6603.5279323000004</v>
      </c>
      <c r="R7683">
        <f t="shared" ref="R7683:R7746" si="482">H7683*G7683</f>
        <v>9482.9000000000015</v>
      </c>
    </row>
    <row r="7684" spans="2:18" x14ac:dyDescent="0.35">
      <c r="B7684" t="s">
        <v>7693</v>
      </c>
      <c r="C7684" t="s">
        <v>9</v>
      </c>
      <c r="D7684">
        <v>300.7</v>
      </c>
      <c r="E7684">
        <v>311.7</v>
      </c>
      <c r="F7684">
        <v>1412</v>
      </c>
      <c r="G7684">
        <v>49.1</v>
      </c>
      <c r="H7684">
        <v>219</v>
      </c>
      <c r="I7684">
        <v>0</v>
      </c>
      <c r="J7684">
        <v>0</v>
      </c>
      <c r="K7684">
        <v>0</v>
      </c>
      <c r="L7684">
        <v>0</v>
      </c>
      <c r="M7684">
        <v>0</v>
      </c>
      <c r="N7684">
        <v>0</v>
      </c>
      <c r="O7684" t="str">
        <f t="shared" si="479"/>
        <v>No Failure</v>
      </c>
      <c r="P7684">
        <f t="shared" si="480"/>
        <v>11</v>
      </c>
      <c r="Q7684">
        <f t="shared" si="481"/>
        <v>7260.1307142666665</v>
      </c>
      <c r="R7684">
        <f t="shared" si="482"/>
        <v>10752.9</v>
      </c>
    </row>
    <row r="7685" spans="2:18" x14ac:dyDescent="0.35">
      <c r="B7685" t="s">
        <v>7694</v>
      </c>
      <c r="C7685" t="s">
        <v>11</v>
      </c>
      <c r="D7685">
        <v>300.7</v>
      </c>
      <c r="E7685">
        <v>311.7</v>
      </c>
      <c r="F7685">
        <v>1524</v>
      </c>
      <c r="G7685">
        <v>43.5</v>
      </c>
      <c r="H7685">
        <v>222</v>
      </c>
      <c r="I7685">
        <v>0</v>
      </c>
      <c r="J7685">
        <v>0</v>
      </c>
      <c r="K7685">
        <v>0</v>
      </c>
      <c r="L7685">
        <v>0</v>
      </c>
      <c r="M7685">
        <v>0</v>
      </c>
      <c r="N7685">
        <v>0</v>
      </c>
      <c r="O7685" t="str">
        <f t="shared" ref="O7685:O7748" si="483">_xlfn.IFS(J7683=1, "Tool Wear", K7683=1, "Heat Dissipation", L7683=1, "Power Failure", M7683=1, "Overstrain", N7683=1, "Random Failure", I7683=0, "No Failure", TRUE, "Multiple Failures")</f>
        <v>No Failure</v>
      </c>
      <c r="P7685">
        <f t="shared" si="480"/>
        <v>11</v>
      </c>
      <c r="Q7685">
        <f t="shared" si="481"/>
        <v>6942.2855820000004</v>
      </c>
      <c r="R7685">
        <f t="shared" si="482"/>
        <v>9657</v>
      </c>
    </row>
    <row r="7686" spans="2:18" x14ac:dyDescent="0.35">
      <c r="B7686" t="s">
        <v>7695</v>
      </c>
      <c r="C7686" t="s">
        <v>9</v>
      </c>
      <c r="D7686">
        <v>300.7</v>
      </c>
      <c r="E7686">
        <v>311.8</v>
      </c>
      <c r="F7686">
        <v>1407</v>
      </c>
      <c r="G7686">
        <v>42.4</v>
      </c>
      <c r="H7686">
        <v>224</v>
      </c>
      <c r="I7686">
        <v>0</v>
      </c>
      <c r="J7686">
        <v>0</v>
      </c>
      <c r="K7686">
        <v>0</v>
      </c>
      <c r="L7686">
        <v>0</v>
      </c>
      <c r="M7686">
        <v>0</v>
      </c>
      <c r="N7686">
        <v>0</v>
      </c>
      <c r="O7686" t="str">
        <f t="shared" si="483"/>
        <v>No Failure</v>
      </c>
      <c r="P7686">
        <f t="shared" si="480"/>
        <v>11.100000000000023</v>
      </c>
      <c r="Q7686">
        <f t="shared" si="481"/>
        <v>6247.2402103999993</v>
      </c>
      <c r="R7686">
        <f t="shared" si="482"/>
        <v>9497.6</v>
      </c>
    </row>
    <row r="7687" spans="2:18" x14ac:dyDescent="0.35">
      <c r="B7687" t="s">
        <v>7696</v>
      </c>
      <c r="C7687" t="s">
        <v>11</v>
      </c>
      <c r="D7687">
        <v>300.8</v>
      </c>
      <c r="E7687">
        <v>311.7</v>
      </c>
      <c r="F7687">
        <v>1397</v>
      </c>
      <c r="G7687">
        <v>43.5</v>
      </c>
      <c r="H7687">
        <v>227</v>
      </c>
      <c r="I7687">
        <v>0</v>
      </c>
      <c r="J7687">
        <v>0</v>
      </c>
      <c r="K7687">
        <v>0</v>
      </c>
      <c r="L7687">
        <v>0</v>
      </c>
      <c r="M7687">
        <v>0</v>
      </c>
      <c r="N7687">
        <v>0</v>
      </c>
      <c r="O7687" t="str">
        <f t="shared" si="483"/>
        <v>No Failure</v>
      </c>
      <c r="P7687">
        <f t="shared" si="480"/>
        <v>10.899999999999977</v>
      </c>
      <c r="Q7687">
        <f t="shared" si="481"/>
        <v>6363.7617835000001</v>
      </c>
      <c r="R7687">
        <f t="shared" si="482"/>
        <v>9874.5</v>
      </c>
    </row>
    <row r="7688" spans="2:18" x14ac:dyDescent="0.35">
      <c r="B7688" t="s">
        <v>7697</v>
      </c>
      <c r="C7688" t="s">
        <v>9</v>
      </c>
      <c r="D7688">
        <v>300.7</v>
      </c>
      <c r="E7688">
        <v>311.7</v>
      </c>
      <c r="F7688">
        <v>1504</v>
      </c>
      <c r="G7688">
        <v>36.9</v>
      </c>
      <c r="H7688">
        <v>229</v>
      </c>
      <c r="I7688">
        <v>0</v>
      </c>
      <c r="J7688">
        <v>0</v>
      </c>
      <c r="K7688">
        <v>0</v>
      </c>
      <c r="L7688">
        <v>0</v>
      </c>
      <c r="M7688">
        <v>0</v>
      </c>
      <c r="N7688">
        <v>0</v>
      </c>
      <c r="O7688" t="str">
        <f t="shared" si="483"/>
        <v>No Failure</v>
      </c>
      <c r="P7688">
        <f t="shared" si="480"/>
        <v>11</v>
      </c>
      <c r="Q7688">
        <f t="shared" si="481"/>
        <v>5811.6901728000003</v>
      </c>
      <c r="R7688">
        <f t="shared" si="482"/>
        <v>8450.1</v>
      </c>
    </row>
    <row r="7689" spans="2:18" x14ac:dyDescent="0.35">
      <c r="B7689" t="s">
        <v>7698</v>
      </c>
      <c r="C7689" t="s">
        <v>9</v>
      </c>
      <c r="D7689">
        <v>300.7</v>
      </c>
      <c r="E7689">
        <v>311.7</v>
      </c>
      <c r="F7689">
        <v>2097</v>
      </c>
      <c r="G7689">
        <v>18.899999999999999</v>
      </c>
      <c r="H7689">
        <v>232</v>
      </c>
      <c r="I7689">
        <v>1</v>
      </c>
      <c r="J7689">
        <v>1</v>
      </c>
      <c r="K7689">
        <v>0</v>
      </c>
      <c r="L7689">
        <v>0</v>
      </c>
      <c r="M7689">
        <v>0</v>
      </c>
      <c r="N7689">
        <v>0</v>
      </c>
      <c r="O7689" t="str">
        <f t="shared" si="483"/>
        <v>No Failure</v>
      </c>
      <c r="P7689">
        <f t="shared" si="480"/>
        <v>11</v>
      </c>
      <c r="Q7689">
        <f t="shared" si="481"/>
        <v>4150.3859648999996</v>
      </c>
      <c r="R7689">
        <f t="shared" si="482"/>
        <v>4384.7999999999993</v>
      </c>
    </row>
    <row r="7690" spans="2:18" x14ac:dyDescent="0.35">
      <c r="B7690" t="s">
        <v>7699</v>
      </c>
      <c r="C7690" t="s">
        <v>11</v>
      </c>
      <c r="D7690">
        <v>300.60000000000002</v>
      </c>
      <c r="E7690">
        <v>311.7</v>
      </c>
      <c r="F7690">
        <v>1553</v>
      </c>
      <c r="G7690">
        <v>39.799999999999997</v>
      </c>
      <c r="H7690">
        <v>0</v>
      </c>
      <c r="I7690">
        <v>0</v>
      </c>
      <c r="J7690">
        <v>0</v>
      </c>
      <c r="K7690">
        <v>0</v>
      </c>
      <c r="L7690">
        <v>0</v>
      </c>
      <c r="M7690">
        <v>0</v>
      </c>
      <c r="N7690">
        <v>0</v>
      </c>
      <c r="O7690" t="str">
        <f t="shared" si="483"/>
        <v>No Failure</v>
      </c>
      <c r="P7690">
        <f t="shared" si="480"/>
        <v>11.099999999999966</v>
      </c>
      <c r="Q7690">
        <f t="shared" si="481"/>
        <v>6472.6597648666666</v>
      </c>
      <c r="R7690">
        <f t="shared" si="482"/>
        <v>0</v>
      </c>
    </row>
    <row r="7691" spans="2:18" x14ac:dyDescent="0.35">
      <c r="B7691" t="s">
        <v>7700</v>
      </c>
      <c r="C7691" t="s">
        <v>11</v>
      </c>
      <c r="D7691">
        <v>300.60000000000002</v>
      </c>
      <c r="E7691">
        <v>311.7</v>
      </c>
      <c r="F7691">
        <v>1432</v>
      </c>
      <c r="G7691">
        <v>39.200000000000003</v>
      </c>
      <c r="H7691">
        <v>2</v>
      </c>
      <c r="I7691">
        <v>0</v>
      </c>
      <c r="J7691">
        <v>0</v>
      </c>
      <c r="K7691">
        <v>0</v>
      </c>
      <c r="L7691">
        <v>0</v>
      </c>
      <c r="M7691">
        <v>0</v>
      </c>
      <c r="N7691">
        <v>0</v>
      </c>
      <c r="O7691" t="str">
        <f t="shared" si="483"/>
        <v>Tool Wear</v>
      </c>
      <c r="P7691">
        <f t="shared" si="480"/>
        <v>11.099999999999966</v>
      </c>
      <c r="Q7691">
        <f t="shared" si="481"/>
        <v>5878.3756565333333</v>
      </c>
      <c r="R7691">
        <f t="shared" si="482"/>
        <v>78.400000000000006</v>
      </c>
    </row>
    <row r="7692" spans="2:18" x14ac:dyDescent="0.35">
      <c r="B7692" t="s">
        <v>7701</v>
      </c>
      <c r="C7692" t="s">
        <v>9</v>
      </c>
      <c r="D7692">
        <v>300.5</v>
      </c>
      <c r="E7692">
        <v>311.60000000000002</v>
      </c>
      <c r="F7692">
        <v>1577</v>
      </c>
      <c r="G7692">
        <v>36.5</v>
      </c>
      <c r="H7692">
        <v>4</v>
      </c>
      <c r="I7692">
        <v>0</v>
      </c>
      <c r="J7692">
        <v>0</v>
      </c>
      <c r="K7692">
        <v>0</v>
      </c>
      <c r="L7692">
        <v>0</v>
      </c>
      <c r="M7692">
        <v>0</v>
      </c>
      <c r="N7692">
        <v>0</v>
      </c>
      <c r="O7692" t="str">
        <f t="shared" si="483"/>
        <v>No Failure</v>
      </c>
      <c r="P7692">
        <f t="shared" si="480"/>
        <v>11.100000000000023</v>
      </c>
      <c r="Q7692">
        <f t="shared" si="481"/>
        <v>6027.7163731666669</v>
      </c>
      <c r="R7692">
        <f t="shared" si="482"/>
        <v>146</v>
      </c>
    </row>
    <row r="7693" spans="2:18" x14ac:dyDescent="0.35">
      <c r="B7693" t="s">
        <v>7702</v>
      </c>
      <c r="C7693" t="s">
        <v>9</v>
      </c>
      <c r="D7693">
        <v>300.5</v>
      </c>
      <c r="E7693">
        <v>311.5</v>
      </c>
      <c r="F7693">
        <v>1370</v>
      </c>
      <c r="G7693">
        <v>56.1</v>
      </c>
      <c r="H7693">
        <v>7</v>
      </c>
      <c r="I7693">
        <v>0</v>
      </c>
      <c r="J7693">
        <v>0</v>
      </c>
      <c r="K7693">
        <v>0</v>
      </c>
      <c r="L7693">
        <v>0</v>
      </c>
      <c r="M7693">
        <v>0</v>
      </c>
      <c r="N7693">
        <v>0</v>
      </c>
      <c r="O7693" t="str">
        <f t="shared" si="483"/>
        <v>No Failure</v>
      </c>
      <c r="P7693">
        <f t="shared" si="480"/>
        <v>11</v>
      </c>
      <c r="Q7693">
        <f t="shared" si="481"/>
        <v>8048.439421</v>
      </c>
      <c r="R7693">
        <f t="shared" si="482"/>
        <v>392.7</v>
      </c>
    </row>
    <row r="7694" spans="2:18" x14ac:dyDescent="0.35">
      <c r="B7694" t="s">
        <v>7703</v>
      </c>
      <c r="C7694" t="s">
        <v>21</v>
      </c>
      <c r="D7694">
        <v>300.5</v>
      </c>
      <c r="E7694">
        <v>311.60000000000002</v>
      </c>
      <c r="F7694">
        <v>1506</v>
      </c>
      <c r="G7694">
        <v>36.200000000000003</v>
      </c>
      <c r="H7694">
        <v>10</v>
      </c>
      <c r="I7694">
        <v>0</v>
      </c>
      <c r="J7694">
        <v>0</v>
      </c>
      <c r="K7694">
        <v>0</v>
      </c>
      <c r="L7694">
        <v>0</v>
      </c>
      <c r="M7694">
        <v>0</v>
      </c>
      <c r="N7694">
        <v>0</v>
      </c>
      <c r="O7694" t="str">
        <f t="shared" si="483"/>
        <v>No Failure</v>
      </c>
      <c r="P7694">
        <f t="shared" si="480"/>
        <v>11.100000000000023</v>
      </c>
      <c r="Q7694">
        <f t="shared" si="481"/>
        <v>5709.0230116000002</v>
      </c>
      <c r="R7694">
        <f t="shared" si="482"/>
        <v>362</v>
      </c>
    </row>
    <row r="7695" spans="2:18" x14ac:dyDescent="0.35">
      <c r="B7695" t="s">
        <v>7704</v>
      </c>
      <c r="C7695" t="s">
        <v>11</v>
      </c>
      <c r="D7695">
        <v>300.60000000000002</v>
      </c>
      <c r="E7695">
        <v>311.60000000000002</v>
      </c>
      <c r="F7695">
        <v>1964</v>
      </c>
      <c r="G7695">
        <v>21.4</v>
      </c>
      <c r="H7695">
        <v>15</v>
      </c>
      <c r="I7695">
        <v>0</v>
      </c>
      <c r="J7695">
        <v>0</v>
      </c>
      <c r="K7695">
        <v>0</v>
      </c>
      <c r="L7695">
        <v>0</v>
      </c>
      <c r="M7695">
        <v>0</v>
      </c>
      <c r="N7695">
        <v>0</v>
      </c>
      <c r="O7695" t="str">
        <f t="shared" si="483"/>
        <v>No Failure</v>
      </c>
      <c r="P7695">
        <f t="shared" si="480"/>
        <v>11</v>
      </c>
      <c r="Q7695">
        <f t="shared" si="481"/>
        <v>4401.3257021333329</v>
      </c>
      <c r="R7695">
        <f t="shared" si="482"/>
        <v>321</v>
      </c>
    </row>
    <row r="7696" spans="2:18" x14ac:dyDescent="0.35">
      <c r="B7696" t="s">
        <v>7705</v>
      </c>
      <c r="C7696" t="s">
        <v>21</v>
      </c>
      <c r="D7696">
        <v>300.60000000000002</v>
      </c>
      <c r="E7696">
        <v>311.7</v>
      </c>
      <c r="F7696">
        <v>1500</v>
      </c>
      <c r="G7696">
        <v>36.700000000000003</v>
      </c>
      <c r="H7696">
        <v>17</v>
      </c>
      <c r="I7696">
        <v>0</v>
      </c>
      <c r="J7696">
        <v>0</v>
      </c>
      <c r="K7696">
        <v>0</v>
      </c>
      <c r="L7696">
        <v>0</v>
      </c>
      <c r="M7696">
        <v>0</v>
      </c>
      <c r="N7696">
        <v>0</v>
      </c>
      <c r="O7696" t="str">
        <f t="shared" si="483"/>
        <v>No Failure</v>
      </c>
      <c r="P7696">
        <f t="shared" si="480"/>
        <v>11.099999999999966</v>
      </c>
      <c r="Q7696">
        <f t="shared" si="481"/>
        <v>5764.8176500000009</v>
      </c>
      <c r="R7696">
        <f t="shared" si="482"/>
        <v>623.90000000000009</v>
      </c>
    </row>
    <row r="7697" spans="2:18" x14ac:dyDescent="0.35">
      <c r="B7697" t="s">
        <v>7706</v>
      </c>
      <c r="C7697" t="s">
        <v>11</v>
      </c>
      <c r="D7697">
        <v>300.60000000000002</v>
      </c>
      <c r="E7697">
        <v>311.7</v>
      </c>
      <c r="F7697">
        <v>1488</v>
      </c>
      <c r="G7697">
        <v>47.7</v>
      </c>
      <c r="H7697">
        <v>22</v>
      </c>
      <c r="I7697">
        <v>0</v>
      </c>
      <c r="J7697">
        <v>0</v>
      </c>
      <c r="K7697">
        <v>0</v>
      </c>
      <c r="L7697">
        <v>0</v>
      </c>
      <c r="M7697">
        <v>0</v>
      </c>
      <c r="N7697">
        <v>0</v>
      </c>
      <c r="O7697" t="str">
        <f t="shared" si="483"/>
        <v>No Failure</v>
      </c>
      <c r="P7697">
        <f t="shared" si="480"/>
        <v>11.099999999999966</v>
      </c>
      <c r="Q7697">
        <f t="shared" si="481"/>
        <v>7432.7506128000005</v>
      </c>
      <c r="R7697">
        <f t="shared" si="482"/>
        <v>1049.4000000000001</v>
      </c>
    </row>
    <row r="7698" spans="2:18" x14ac:dyDescent="0.35">
      <c r="B7698" t="s">
        <v>7707</v>
      </c>
      <c r="C7698" t="s">
        <v>21</v>
      </c>
      <c r="D7698">
        <v>300.60000000000002</v>
      </c>
      <c r="E7698">
        <v>311.5</v>
      </c>
      <c r="F7698">
        <v>1282</v>
      </c>
      <c r="G7698">
        <v>60.2</v>
      </c>
      <c r="H7698">
        <v>24</v>
      </c>
      <c r="I7698">
        <v>0</v>
      </c>
      <c r="J7698">
        <v>0</v>
      </c>
      <c r="K7698">
        <v>0</v>
      </c>
      <c r="L7698">
        <v>0</v>
      </c>
      <c r="M7698">
        <v>0</v>
      </c>
      <c r="N7698">
        <v>0</v>
      </c>
      <c r="O7698" t="str">
        <f t="shared" si="483"/>
        <v>No Failure</v>
      </c>
      <c r="P7698">
        <f t="shared" si="480"/>
        <v>10.899999999999977</v>
      </c>
      <c r="Q7698">
        <f t="shared" si="481"/>
        <v>8081.8868825333348</v>
      </c>
      <c r="R7698">
        <f t="shared" si="482"/>
        <v>1444.8000000000002</v>
      </c>
    </row>
    <row r="7699" spans="2:18" x14ac:dyDescent="0.35">
      <c r="B7699" t="s">
        <v>7708</v>
      </c>
      <c r="C7699" t="s">
        <v>11</v>
      </c>
      <c r="D7699">
        <v>300.5</v>
      </c>
      <c r="E7699">
        <v>311.39999999999998</v>
      </c>
      <c r="F7699">
        <v>1400</v>
      </c>
      <c r="G7699">
        <v>45.1</v>
      </c>
      <c r="H7699">
        <v>29</v>
      </c>
      <c r="I7699">
        <v>0</v>
      </c>
      <c r="J7699">
        <v>0</v>
      </c>
      <c r="K7699">
        <v>0</v>
      </c>
      <c r="L7699">
        <v>0</v>
      </c>
      <c r="M7699">
        <v>0</v>
      </c>
      <c r="N7699">
        <v>0</v>
      </c>
      <c r="O7699" t="str">
        <f t="shared" si="483"/>
        <v>No Failure</v>
      </c>
      <c r="P7699">
        <f t="shared" si="480"/>
        <v>10.899999999999977</v>
      </c>
      <c r="Q7699">
        <f t="shared" si="481"/>
        <v>6611.9997533333335</v>
      </c>
      <c r="R7699">
        <f t="shared" si="482"/>
        <v>1307.9000000000001</v>
      </c>
    </row>
    <row r="7700" spans="2:18" x14ac:dyDescent="0.35">
      <c r="B7700" t="s">
        <v>7709</v>
      </c>
      <c r="C7700" t="s">
        <v>11</v>
      </c>
      <c r="D7700">
        <v>300.60000000000002</v>
      </c>
      <c r="E7700">
        <v>311.5</v>
      </c>
      <c r="F7700">
        <v>1419</v>
      </c>
      <c r="G7700">
        <v>38.6</v>
      </c>
      <c r="H7700">
        <v>31</v>
      </c>
      <c r="I7700">
        <v>0</v>
      </c>
      <c r="J7700">
        <v>0</v>
      </c>
      <c r="K7700">
        <v>0</v>
      </c>
      <c r="L7700">
        <v>0</v>
      </c>
      <c r="M7700">
        <v>0</v>
      </c>
      <c r="N7700">
        <v>0</v>
      </c>
      <c r="O7700" t="str">
        <f t="shared" si="483"/>
        <v>No Failure</v>
      </c>
      <c r="P7700">
        <f t="shared" si="480"/>
        <v>10.899999999999977</v>
      </c>
      <c r="Q7700">
        <f t="shared" si="481"/>
        <v>5735.8521902000002</v>
      </c>
      <c r="R7700">
        <f t="shared" si="482"/>
        <v>1196.6000000000001</v>
      </c>
    </row>
    <row r="7701" spans="2:18" x14ac:dyDescent="0.35">
      <c r="B7701" t="s">
        <v>7710</v>
      </c>
      <c r="C7701" t="s">
        <v>9</v>
      </c>
      <c r="D7701">
        <v>300.7</v>
      </c>
      <c r="E7701">
        <v>311.5</v>
      </c>
      <c r="F7701">
        <v>1441</v>
      </c>
      <c r="G7701">
        <v>40.6</v>
      </c>
      <c r="H7701">
        <v>33</v>
      </c>
      <c r="I7701">
        <v>0</v>
      </c>
      <c r="J7701">
        <v>0</v>
      </c>
      <c r="K7701">
        <v>0</v>
      </c>
      <c r="L7701">
        <v>0</v>
      </c>
      <c r="M7701">
        <v>0</v>
      </c>
      <c r="N7701">
        <v>0</v>
      </c>
      <c r="O7701" t="str">
        <f t="shared" si="483"/>
        <v>No Failure</v>
      </c>
      <c r="P7701">
        <f t="shared" si="480"/>
        <v>10.800000000000011</v>
      </c>
      <c r="Q7701">
        <f t="shared" si="481"/>
        <v>6126.5822104666668</v>
      </c>
      <c r="R7701">
        <f t="shared" si="482"/>
        <v>1339.8</v>
      </c>
    </row>
    <row r="7702" spans="2:18" x14ac:dyDescent="0.35">
      <c r="B7702" t="s">
        <v>7711</v>
      </c>
      <c r="C7702" t="s">
        <v>9</v>
      </c>
      <c r="D7702">
        <v>300.7</v>
      </c>
      <c r="E7702">
        <v>311.60000000000002</v>
      </c>
      <c r="F7702">
        <v>1348</v>
      </c>
      <c r="G7702">
        <v>62.5</v>
      </c>
      <c r="H7702">
        <v>36</v>
      </c>
      <c r="I7702">
        <v>0</v>
      </c>
      <c r="J7702">
        <v>0</v>
      </c>
      <c r="K7702">
        <v>0</v>
      </c>
      <c r="L7702">
        <v>0</v>
      </c>
      <c r="M7702">
        <v>0</v>
      </c>
      <c r="N7702">
        <v>0</v>
      </c>
      <c r="O7702" t="str">
        <f t="shared" si="483"/>
        <v>No Failure</v>
      </c>
      <c r="P7702">
        <f t="shared" si="480"/>
        <v>10.900000000000034</v>
      </c>
      <c r="Q7702">
        <f t="shared" si="481"/>
        <v>8822.6319166666672</v>
      </c>
      <c r="R7702">
        <f t="shared" si="482"/>
        <v>2250</v>
      </c>
    </row>
    <row r="7703" spans="2:18" x14ac:dyDescent="0.35">
      <c r="B7703" t="s">
        <v>7712</v>
      </c>
      <c r="C7703" t="s">
        <v>21</v>
      </c>
      <c r="D7703">
        <v>300.8</v>
      </c>
      <c r="E7703">
        <v>311.7</v>
      </c>
      <c r="F7703">
        <v>1468</v>
      </c>
      <c r="G7703">
        <v>38.700000000000003</v>
      </c>
      <c r="H7703">
        <v>39</v>
      </c>
      <c r="I7703">
        <v>0</v>
      </c>
      <c r="J7703">
        <v>0</v>
      </c>
      <c r="K7703">
        <v>0</v>
      </c>
      <c r="L7703">
        <v>0</v>
      </c>
      <c r="M7703">
        <v>0</v>
      </c>
      <c r="N7703">
        <v>0</v>
      </c>
      <c r="O7703" t="str">
        <f t="shared" si="483"/>
        <v>No Failure</v>
      </c>
      <c r="P7703">
        <f t="shared" si="480"/>
        <v>10.899999999999977</v>
      </c>
      <c r="Q7703">
        <f t="shared" si="481"/>
        <v>5949.2918148000008</v>
      </c>
      <c r="R7703">
        <f t="shared" si="482"/>
        <v>1509.3000000000002</v>
      </c>
    </row>
    <row r="7704" spans="2:18" x14ac:dyDescent="0.35">
      <c r="B7704" t="s">
        <v>7713</v>
      </c>
      <c r="C7704" t="s">
        <v>9</v>
      </c>
      <c r="D7704">
        <v>300.7</v>
      </c>
      <c r="E7704">
        <v>311.7</v>
      </c>
      <c r="F7704">
        <v>1701</v>
      </c>
      <c r="G7704">
        <v>30.8</v>
      </c>
      <c r="H7704">
        <v>44</v>
      </c>
      <c r="I7704">
        <v>0</v>
      </c>
      <c r="J7704">
        <v>0</v>
      </c>
      <c r="K7704">
        <v>0</v>
      </c>
      <c r="L7704">
        <v>0</v>
      </c>
      <c r="M7704">
        <v>0</v>
      </c>
      <c r="N7704">
        <v>0</v>
      </c>
      <c r="O7704" t="str">
        <f t="shared" si="483"/>
        <v>No Failure</v>
      </c>
      <c r="P7704">
        <f t="shared" si="480"/>
        <v>11</v>
      </c>
      <c r="Q7704">
        <f t="shared" si="481"/>
        <v>5486.3471124000007</v>
      </c>
      <c r="R7704">
        <f t="shared" si="482"/>
        <v>1355.2</v>
      </c>
    </row>
    <row r="7705" spans="2:18" x14ac:dyDescent="0.35">
      <c r="B7705" t="s">
        <v>7714</v>
      </c>
      <c r="C7705" t="s">
        <v>21</v>
      </c>
      <c r="D7705">
        <v>300.7</v>
      </c>
      <c r="E7705">
        <v>311.7</v>
      </c>
      <c r="F7705">
        <v>1864</v>
      </c>
      <c r="G7705">
        <v>23.6</v>
      </c>
      <c r="H7705">
        <v>47</v>
      </c>
      <c r="I7705">
        <v>0</v>
      </c>
      <c r="J7705">
        <v>0</v>
      </c>
      <c r="K7705">
        <v>0</v>
      </c>
      <c r="L7705">
        <v>0</v>
      </c>
      <c r="M7705">
        <v>0</v>
      </c>
      <c r="N7705">
        <v>0</v>
      </c>
      <c r="O7705" t="str">
        <f t="shared" si="483"/>
        <v>No Failure</v>
      </c>
      <c r="P7705">
        <f t="shared" si="480"/>
        <v>11</v>
      </c>
      <c r="Q7705">
        <f t="shared" si="481"/>
        <v>4606.6600245333339</v>
      </c>
      <c r="R7705">
        <f t="shared" si="482"/>
        <v>1109.2</v>
      </c>
    </row>
    <row r="7706" spans="2:18" x14ac:dyDescent="0.35">
      <c r="B7706" t="s">
        <v>7715</v>
      </c>
      <c r="C7706" t="s">
        <v>9</v>
      </c>
      <c r="D7706">
        <v>300.60000000000002</v>
      </c>
      <c r="E7706">
        <v>311.60000000000002</v>
      </c>
      <c r="F7706">
        <v>1630</v>
      </c>
      <c r="G7706">
        <v>31.8</v>
      </c>
      <c r="H7706">
        <v>52</v>
      </c>
      <c r="I7706">
        <v>0</v>
      </c>
      <c r="J7706">
        <v>0</v>
      </c>
      <c r="K7706">
        <v>0</v>
      </c>
      <c r="L7706">
        <v>0</v>
      </c>
      <c r="M7706">
        <v>0</v>
      </c>
      <c r="N7706">
        <v>0</v>
      </c>
      <c r="O7706" t="str">
        <f t="shared" si="483"/>
        <v>No Failure</v>
      </c>
      <c r="P7706">
        <f t="shared" si="480"/>
        <v>11</v>
      </c>
      <c r="Q7706">
        <f t="shared" si="481"/>
        <v>5428.0392019999999</v>
      </c>
      <c r="R7706">
        <f t="shared" si="482"/>
        <v>1653.6000000000001</v>
      </c>
    </row>
    <row r="7707" spans="2:18" x14ac:dyDescent="0.35">
      <c r="B7707" t="s">
        <v>7716</v>
      </c>
      <c r="C7707" t="s">
        <v>11</v>
      </c>
      <c r="D7707">
        <v>300.5</v>
      </c>
      <c r="E7707">
        <v>311.5</v>
      </c>
      <c r="F7707">
        <v>1316</v>
      </c>
      <c r="G7707">
        <v>49.7</v>
      </c>
      <c r="H7707">
        <v>55</v>
      </c>
      <c r="I7707">
        <v>0</v>
      </c>
      <c r="J7707">
        <v>0</v>
      </c>
      <c r="K7707">
        <v>0</v>
      </c>
      <c r="L7707">
        <v>0</v>
      </c>
      <c r="M7707">
        <v>0</v>
      </c>
      <c r="N7707">
        <v>0</v>
      </c>
      <c r="O7707" t="str">
        <f t="shared" si="483"/>
        <v>No Failure</v>
      </c>
      <c r="P7707">
        <f t="shared" si="480"/>
        <v>11</v>
      </c>
      <c r="Q7707">
        <f t="shared" si="481"/>
        <v>6849.2107422666677</v>
      </c>
      <c r="R7707">
        <f t="shared" si="482"/>
        <v>2733.5</v>
      </c>
    </row>
    <row r="7708" spans="2:18" x14ac:dyDescent="0.35">
      <c r="B7708" t="s">
        <v>7717</v>
      </c>
      <c r="C7708" t="s">
        <v>11</v>
      </c>
      <c r="D7708">
        <v>300.5</v>
      </c>
      <c r="E7708">
        <v>311.5</v>
      </c>
      <c r="F7708">
        <v>1708</v>
      </c>
      <c r="G7708">
        <v>31.2</v>
      </c>
      <c r="H7708">
        <v>57</v>
      </c>
      <c r="I7708">
        <v>0</v>
      </c>
      <c r="J7708">
        <v>0</v>
      </c>
      <c r="K7708">
        <v>0</v>
      </c>
      <c r="L7708">
        <v>0</v>
      </c>
      <c r="M7708">
        <v>0</v>
      </c>
      <c r="N7708">
        <v>0</v>
      </c>
      <c r="O7708" t="str">
        <f t="shared" si="483"/>
        <v>No Failure</v>
      </c>
      <c r="P7708">
        <f t="shared" si="480"/>
        <v>11</v>
      </c>
      <c r="Q7708">
        <f t="shared" si="481"/>
        <v>5580.4691487999999</v>
      </c>
      <c r="R7708">
        <f t="shared" si="482"/>
        <v>1778.3999999999999</v>
      </c>
    </row>
    <row r="7709" spans="2:18" x14ac:dyDescent="0.35">
      <c r="B7709" t="s">
        <v>7718</v>
      </c>
      <c r="C7709" t="s">
        <v>21</v>
      </c>
      <c r="D7709">
        <v>300.5</v>
      </c>
      <c r="E7709">
        <v>311.39999999999998</v>
      </c>
      <c r="F7709">
        <v>1679</v>
      </c>
      <c r="G7709">
        <v>27.5</v>
      </c>
      <c r="H7709">
        <v>59</v>
      </c>
      <c r="I7709">
        <v>0</v>
      </c>
      <c r="J7709">
        <v>0</v>
      </c>
      <c r="K7709">
        <v>0</v>
      </c>
      <c r="L7709">
        <v>0</v>
      </c>
      <c r="M7709">
        <v>0</v>
      </c>
      <c r="N7709">
        <v>0</v>
      </c>
      <c r="O7709" t="str">
        <f t="shared" si="483"/>
        <v>No Failure</v>
      </c>
      <c r="P7709">
        <f t="shared" si="480"/>
        <v>10.899999999999977</v>
      </c>
      <c r="Q7709">
        <f t="shared" si="481"/>
        <v>4835.1688091666665</v>
      </c>
      <c r="R7709">
        <f t="shared" si="482"/>
        <v>1622.5</v>
      </c>
    </row>
    <row r="7710" spans="2:18" x14ac:dyDescent="0.35">
      <c r="B7710" t="s">
        <v>7719</v>
      </c>
      <c r="C7710" t="s">
        <v>11</v>
      </c>
      <c r="D7710">
        <v>300.5</v>
      </c>
      <c r="E7710">
        <v>311.39999999999998</v>
      </c>
      <c r="F7710">
        <v>1709</v>
      </c>
      <c r="G7710">
        <v>32.299999999999997</v>
      </c>
      <c r="H7710">
        <v>64</v>
      </c>
      <c r="I7710">
        <v>0</v>
      </c>
      <c r="J7710">
        <v>0</v>
      </c>
      <c r="K7710">
        <v>0</v>
      </c>
      <c r="L7710">
        <v>0</v>
      </c>
      <c r="M7710">
        <v>0</v>
      </c>
      <c r="N7710">
        <v>0</v>
      </c>
      <c r="O7710" t="str">
        <f t="shared" si="483"/>
        <v>No Failure</v>
      </c>
      <c r="P7710">
        <f t="shared" si="480"/>
        <v>10.899999999999977</v>
      </c>
      <c r="Q7710">
        <f t="shared" si="481"/>
        <v>5780.5989037666668</v>
      </c>
      <c r="R7710">
        <f t="shared" si="482"/>
        <v>2067.1999999999998</v>
      </c>
    </row>
    <row r="7711" spans="2:18" x14ac:dyDescent="0.35">
      <c r="B7711" t="s">
        <v>7720</v>
      </c>
      <c r="C7711" t="s">
        <v>11</v>
      </c>
      <c r="D7711">
        <v>300.5</v>
      </c>
      <c r="E7711">
        <v>311.39999999999998</v>
      </c>
      <c r="F7711">
        <v>1445</v>
      </c>
      <c r="G7711">
        <v>41.5</v>
      </c>
      <c r="H7711">
        <v>66</v>
      </c>
      <c r="I7711">
        <v>0</v>
      </c>
      <c r="J7711">
        <v>0</v>
      </c>
      <c r="K7711">
        <v>0</v>
      </c>
      <c r="L7711">
        <v>0</v>
      </c>
      <c r="M7711">
        <v>0</v>
      </c>
      <c r="N7711">
        <v>0</v>
      </c>
      <c r="O7711" t="str">
        <f t="shared" si="483"/>
        <v>No Failure</v>
      </c>
      <c r="P7711">
        <f t="shared" si="480"/>
        <v>10.899999999999977</v>
      </c>
      <c r="Q7711">
        <f t="shared" si="481"/>
        <v>6279.7766108333335</v>
      </c>
      <c r="R7711">
        <f t="shared" si="482"/>
        <v>2739</v>
      </c>
    </row>
    <row r="7712" spans="2:18" x14ac:dyDescent="0.35">
      <c r="B7712" t="s">
        <v>7721</v>
      </c>
      <c r="C7712" t="s">
        <v>9</v>
      </c>
      <c r="D7712">
        <v>300.5</v>
      </c>
      <c r="E7712">
        <v>311.39999999999998</v>
      </c>
      <c r="F7712">
        <v>1390</v>
      </c>
      <c r="G7712">
        <v>51.9</v>
      </c>
      <c r="H7712">
        <v>68</v>
      </c>
      <c r="I7712">
        <v>0</v>
      </c>
      <c r="J7712">
        <v>0</v>
      </c>
      <c r="K7712">
        <v>0</v>
      </c>
      <c r="L7712">
        <v>0</v>
      </c>
      <c r="M7712">
        <v>0</v>
      </c>
      <c r="N7712">
        <v>0</v>
      </c>
      <c r="O7712" t="str">
        <f t="shared" si="483"/>
        <v>No Failure</v>
      </c>
      <c r="P7712">
        <f t="shared" si="480"/>
        <v>10.899999999999977</v>
      </c>
      <c r="Q7712">
        <f t="shared" si="481"/>
        <v>7554.5814730000002</v>
      </c>
      <c r="R7712">
        <f t="shared" si="482"/>
        <v>3529.2</v>
      </c>
    </row>
    <row r="7713" spans="2:18" x14ac:dyDescent="0.35">
      <c r="B7713" t="s">
        <v>7722</v>
      </c>
      <c r="C7713" t="s">
        <v>11</v>
      </c>
      <c r="D7713">
        <v>300.39999999999998</v>
      </c>
      <c r="E7713">
        <v>311.39999999999998</v>
      </c>
      <c r="F7713">
        <v>1309</v>
      </c>
      <c r="G7713">
        <v>55.5</v>
      </c>
      <c r="H7713">
        <v>71</v>
      </c>
      <c r="I7713">
        <v>0</v>
      </c>
      <c r="J7713">
        <v>0</v>
      </c>
      <c r="K7713">
        <v>0</v>
      </c>
      <c r="L7713">
        <v>0</v>
      </c>
      <c r="M7713">
        <v>0</v>
      </c>
      <c r="N7713">
        <v>0</v>
      </c>
      <c r="O7713" t="str">
        <f t="shared" si="483"/>
        <v>No Failure</v>
      </c>
      <c r="P7713">
        <f t="shared" si="480"/>
        <v>11</v>
      </c>
      <c r="Q7713">
        <f t="shared" si="481"/>
        <v>7607.8314234999998</v>
      </c>
      <c r="R7713">
        <f t="shared" si="482"/>
        <v>3940.5</v>
      </c>
    </row>
    <row r="7714" spans="2:18" x14ac:dyDescent="0.35">
      <c r="B7714" t="s">
        <v>7723</v>
      </c>
      <c r="C7714" t="s">
        <v>11</v>
      </c>
      <c r="D7714">
        <v>300.5</v>
      </c>
      <c r="E7714">
        <v>311.5</v>
      </c>
      <c r="F7714">
        <v>1499</v>
      </c>
      <c r="G7714">
        <v>37.6</v>
      </c>
      <c r="H7714">
        <v>73</v>
      </c>
      <c r="I7714">
        <v>0</v>
      </c>
      <c r="J7714">
        <v>0</v>
      </c>
      <c r="K7714">
        <v>0</v>
      </c>
      <c r="L7714">
        <v>0</v>
      </c>
      <c r="M7714">
        <v>0</v>
      </c>
      <c r="N7714">
        <v>0</v>
      </c>
      <c r="O7714" t="str">
        <f t="shared" si="483"/>
        <v>No Failure</v>
      </c>
      <c r="P7714">
        <f t="shared" si="480"/>
        <v>11</v>
      </c>
      <c r="Q7714">
        <f t="shared" si="481"/>
        <v>5902.2517405333338</v>
      </c>
      <c r="R7714">
        <f t="shared" si="482"/>
        <v>2744.8</v>
      </c>
    </row>
    <row r="7715" spans="2:18" x14ac:dyDescent="0.35">
      <c r="B7715" t="s">
        <v>7724</v>
      </c>
      <c r="C7715" t="s">
        <v>9</v>
      </c>
      <c r="D7715">
        <v>300.5</v>
      </c>
      <c r="E7715">
        <v>311.39999999999998</v>
      </c>
      <c r="F7715">
        <v>2072</v>
      </c>
      <c r="G7715">
        <v>18.8</v>
      </c>
      <c r="H7715">
        <v>75</v>
      </c>
      <c r="I7715">
        <v>0</v>
      </c>
      <c r="J7715">
        <v>0</v>
      </c>
      <c r="K7715">
        <v>0</v>
      </c>
      <c r="L7715">
        <v>0</v>
      </c>
      <c r="M7715">
        <v>0</v>
      </c>
      <c r="N7715">
        <v>0</v>
      </c>
      <c r="O7715" t="str">
        <f t="shared" si="483"/>
        <v>No Failure</v>
      </c>
      <c r="P7715">
        <f t="shared" si="480"/>
        <v>10.899999999999977</v>
      </c>
      <c r="Q7715">
        <f t="shared" si="481"/>
        <v>4079.2080074666665</v>
      </c>
      <c r="R7715">
        <f t="shared" si="482"/>
        <v>1410</v>
      </c>
    </row>
    <row r="7716" spans="2:18" x14ac:dyDescent="0.35">
      <c r="B7716" t="s">
        <v>7725</v>
      </c>
      <c r="C7716" t="s">
        <v>11</v>
      </c>
      <c r="D7716">
        <v>300.5</v>
      </c>
      <c r="E7716">
        <v>311.5</v>
      </c>
      <c r="F7716">
        <v>1487</v>
      </c>
      <c r="G7716">
        <v>43</v>
      </c>
      <c r="H7716">
        <v>78</v>
      </c>
      <c r="I7716">
        <v>0</v>
      </c>
      <c r="J7716">
        <v>0</v>
      </c>
      <c r="K7716">
        <v>0</v>
      </c>
      <c r="L7716">
        <v>0</v>
      </c>
      <c r="M7716">
        <v>0</v>
      </c>
      <c r="N7716">
        <v>0</v>
      </c>
      <c r="O7716" t="str">
        <f t="shared" si="483"/>
        <v>No Failure</v>
      </c>
      <c r="P7716">
        <f t="shared" si="480"/>
        <v>11</v>
      </c>
      <c r="Q7716">
        <f t="shared" si="481"/>
        <v>6695.8802063333333</v>
      </c>
      <c r="R7716">
        <f t="shared" si="482"/>
        <v>3354</v>
      </c>
    </row>
    <row r="7717" spans="2:18" x14ac:dyDescent="0.35">
      <c r="B7717" t="s">
        <v>7726</v>
      </c>
      <c r="C7717" t="s">
        <v>11</v>
      </c>
      <c r="D7717">
        <v>300.5</v>
      </c>
      <c r="E7717">
        <v>311.5</v>
      </c>
      <c r="F7717">
        <v>1302</v>
      </c>
      <c r="G7717">
        <v>49.6</v>
      </c>
      <c r="H7717">
        <v>80</v>
      </c>
      <c r="I7717">
        <v>0</v>
      </c>
      <c r="J7717">
        <v>0</v>
      </c>
      <c r="K7717">
        <v>0</v>
      </c>
      <c r="L7717">
        <v>0</v>
      </c>
      <c r="M7717">
        <v>0</v>
      </c>
      <c r="N7717">
        <v>0</v>
      </c>
      <c r="O7717" t="str">
        <f t="shared" si="483"/>
        <v>No Failure</v>
      </c>
      <c r="P7717">
        <f t="shared" si="480"/>
        <v>11</v>
      </c>
      <c r="Q7717">
        <f t="shared" si="481"/>
        <v>6762.712297600001</v>
      </c>
      <c r="R7717">
        <f t="shared" si="482"/>
        <v>3968</v>
      </c>
    </row>
    <row r="7718" spans="2:18" x14ac:dyDescent="0.35">
      <c r="B7718" t="s">
        <v>7727</v>
      </c>
      <c r="C7718" t="s">
        <v>9</v>
      </c>
      <c r="D7718">
        <v>300.5</v>
      </c>
      <c r="E7718">
        <v>311.5</v>
      </c>
      <c r="F7718">
        <v>1378</v>
      </c>
      <c r="G7718">
        <v>48.2</v>
      </c>
      <c r="H7718">
        <v>82</v>
      </c>
      <c r="I7718">
        <v>0</v>
      </c>
      <c r="J7718">
        <v>0</v>
      </c>
      <c r="K7718">
        <v>0</v>
      </c>
      <c r="L7718">
        <v>0</v>
      </c>
      <c r="M7718">
        <v>0</v>
      </c>
      <c r="N7718">
        <v>0</v>
      </c>
      <c r="O7718" t="str">
        <f t="shared" si="483"/>
        <v>No Failure</v>
      </c>
      <c r="P7718">
        <f t="shared" si="480"/>
        <v>11</v>
      </c>
      <c r="Q7718">
        <f t="shared" si="481"/>
        <v>6955.4383721333343</v>
      </c>
      <c r="R7718">
        <f t="shared" si="482"/>
        <v>3952.4</v>
      </c>
    </row>
    <row r="7719" spans="2:18" x14ac:dyDescent="0.35">
      <c r="B7719" t="s">
        <v>7728</v>
      </c>
      <c r="C7719" t="s">
        <v>11</v>
      </c>
      <c r="D7719">
        <v>300.5</v>
      </c>
      <c r="E7719">
        <v>311.60000000000002</v>
      </c>
      <c r="F7719">
        <v>1365</v>
      </c>
      <c r="G7719">
        <v>53</v>
      </c>
      <c r="H7719">
        <v>85</v>
      </c>
      <c r="I7719">
        <v>0</v>
      </c>
      <c r="J7719">
        <v>0</v>
      </c>
      <c r="K7719">
        <v>0</v>
      </c>
      <c r="L7719">
        <v>0</v>
      </c>
      <c r="M7719">
        <v>0</v>
      </c>
      <c r="N7719">
        <v>0</v>
      </c>
      <c r="O7719" t="str">
        <f t="shared" si="483"/>
        <v>No Failure</v>
      </c>
      <c r="P7719">
        <f t="shared" si="480"/>
        <v>11.100000000000023</v>
      </c>
      <c r="Q7719">
        <f t="shared" si="481"/>
        <v>7575.9442850000005</v>
      </c>
      <c r="R7719">
        <f t="shared" si="482"/>
        <v>4505</v>
      </c>
    </row>
    <row r="7720" spans="2:18" x14ac:dyDescent="0.35">
      <c r="B7720" t="s">
        <v>7729</v>
      </c>
      <c r="C7720" t="s">
        <v>21</v>
      </c>
      <c r="D7720">
        <v>300.60000000000002</v>
      </c>
      <c r="E7720">
        <v>311.7</v>
      </c>
      <c r="F7720">
        <v>1427</v>
      </c>
      <c r="G7720">
        <v>44.6</v>
      </c>
      <c r="H7720">
        <v>87</v>
      </c>
      <c r="I7720">
        <v>0</v>
      </c>
      <c r="J7720">
        <v>0</v>
      </c>
      <c r="K7720">
        <v>0</v>
      </c>
      <c r="L7720">
        <v>0</v>
      </c>
      <c r="M7720">
        <v>0</v>
      </c>
      <c r="N7720">
        <v>0</v>
      </c>
      <c r="O7720" t="str">
        <f t="shared" si="483"/>
        <v>No Failure</v>
      </c>
      <c r="P7720">
        <f t="shared" si="480"/>
        <v>11.099999999999966</v>
      </c>
      <c r="Q7720">
        <f t="shared" si="481"/>
        <v>6664.7994092666677</v>
      </c>
      <c r="R7720">
        <f t="shared" si="482"/>
        <v>3880.2000000000003</v>
      </c>
    </row>
    <row r="7721" spans="2:18" x14ac:dyDescent="0.35">
      <c r="B7721" t="s">
        <v>7730</v>
      </c>
      <c r="C7721" t="s">
        <v>21</v>
      </c>
      <c r="D7721">
        <v>300.60000000000002</v>
      </c>
      <c r="E7721">
        <v>311.7</v>
      </c>
      <c r="F7721">
        <v>1535</v>
      </c>
      <c r="G7721">
        <v>33.299999999999997</v>
      </c>
      <c r="H7721">
        <v>92</v>
      </c>
      <c r="I7721">
        <v>0</v>
      </c>
      <c r="J7721">
        <v>0</v>
      </c>
      <c r="K7721">
        <v>0</v>
      </c>
      <c r="L7721">
        <v>0</v>
      </c>
      <c r="M7721">
        <v>0</v>
      </c>
      <c r="N7721">
        <v>0</v>
      </c>
      <c r="O7721" t="str">
        <f t="shared" si="483"/>
        <v>No Failure</v>
      </c>
      <c r="P7721">
        <f t="shared" si="480"/>
        <v>11.099999999999966</v>
      </c>
      <c r="Q7721">
        <f t="shared" si="481"/>
        <v>5352.7981214999991</v>
      </c>
      <c r="R7721">
        <f t="shared" si="482"/>
        <v>3063.6</v>
      </c>
    </row>
    <row r="7722" spans="2:18" x14ac:dyDescent="0.35">
      <c r="B7722" t="s">
        <v>7731</v>
      </c>
      <c r="C7722" t="s">
        <v>21</v>
      </c>
      <c r="D7722">
        <v>300.5</v>
      </c>
      <c r="E7722">
        <v>311.60000000000002</v>
      </c>
      <c r="F7722">
        <v>1476</v>
      </c>
      <c r="G7722">
        <v>41.7</v>
      </c>
      <c r="H7722">
        <v>97</v>
      </c>
      <c r="I7722">
        <v>0</v>
      </c>
      <c r="J7722">
        <v>0</v>
      </c>
      <c r="K7722">
        <v>0</v>
      </c>
      <c r="L7722">
        <v>0</v>
      </c>
      <c r="M7722">
        <v>0</v>
      </c>
      <c r="N7722">
        <v>0</v>
      </c>
      <c r="O7722" t="str">
        <f t="shared" si="483"/>
        <v>No Failure</v>
      </c>
      <c r="P7722">
        <f t="shared" si="480"/>
        <v>11.100000000000023</v>
      </c>
      <c r="Q7722">
        <f t="shared" si="481"/>
        <v>6445.4117076000002</v>
      </c>
      <c r="R7722">
        <f t="shared" si="482"/>
        <v>4044.9</v>
      </c>
    </row>
    <row r="7723" spans="2:18" x14ac:dyDescent="0.35">
      <c r="B7723" t="s">
        <v>7732</v>
      </c>
      <c r="C7723" t="s">
        <v>11</v>
      </c>
      <c r="D7723">
        <v>300.5</v>
      </c>
      <c r="E7723">
        <v>311.60000000000002</v>
      </c>
      <c r="F7723">
        <v>1425</v>
      </c>
      <c r="G7723">
        <v>42.4</v>
      </c>
      <c r="H7723">
        <v>102</v>
      </c>
      <c r="I7723">
        <v>0</v>
      </c>
      <c r="J7723">
        <v>0</v>
      </c>
      <c r="K7723">
        <v>0</v>
      </c>
      <c r="L7723">
        <v>0</v>
      </c>
      <c r="M7723">
        <v>0</v>
      </c>
      <c r="N7723">
        <v>0</v>
      </c>
      <c r="O7723" t="str">
        <f t="shared" si="483"/>
        <v>No Failure</v>
      </c>
      <c r="P7723">
        <f t="shared" si="480"/>
        <v>11.100000000000023</v>
      </c>
      <c r="Q7723">
        <f t="shared" si="481"/>
        <v>6327.1622600000001</v>
      </c>
      <c r="R7723">
        <f t="shared" si="482"/>
        <v>4324.8</v>
      </c>
    </row>
    <row r="7724" spans="2:18" x14ac:dyDescent="0.35">
      <c r="B7724" t="s">
        <v>7733</v>
      </c>
      <c r="C7724" t="s">
        <v>11</v>
      </c>
      <c r="D7724">
        <v>300.5</v>
      </c>
      <c r="E7724">
        <v>311.7</v>
      </c>
      <c r="F7724">
        <v>1409</v>
      </c>
      <c r="G7724">
        <v>54.7</v>
      </c>
      <c r="H7724">
        <v>104</v>
      </c>
      <c r="I7724">
        <v>0</v>
      </c>
      <c r="J7724">
        <v>0</v>
      </c>
      <c r="K7724">
        <v>0</v>
      </c>
      <c r="L7724">
        <v>0</v>
      </c>
      <c r="M7724">
        <v>0</v>
      </c>
      <c r="N7724">
        <v>0</v>
      </c>
      <c r="O7724" t="str">
        <f t="shared" si="483"/>
        <v>No Failure</v>
      </c>
      <c r="P7724">
        <f t="shared" si="480"/>
        <v>11.199999999999989</v>
      </c>
      <c r="Q7724">
        <f t="shared" si="481"/>
        <v>8070.9855652333335</v>
      </c>
      <c r="R7724">
        <f t="shared" si="482"/>
        <v>5688.8</v>
      </c>
    </row>
    <row r="7725" spans="2:18" x14ac:dyDescent="0.35">
      <c r="B7725" t="s">
        <v>7734</v>
      </c>
      <c r="C7725" t="s">
        <v>11</v>
      </c>
      <c r="D7725">
        <v>300.5</v>
      </c>
      <c r="E7725">
        <v>311.60000000000002</v>
      </c>
      <c r="F7725">
        <v>1730</v>
      </c>
      <c r="G7725">
        <v>30.2</v>
      </c>
      <c r="H7725">
        <v>106</v>
      </c>
      <c r="I7725">
        <v>0</v>
      </c>
      <c r="J7725">
        <v>0</v>
      </c>
      <c r="K7725">
        <v>0</v>
      </c>
      <c r="L7725">
        <v>0</v>
      </c>
      <c r="M7725">
        <v>0</v>
      </c>
      <c r="N7725">
        <v>0</v>
      </c>
      <c r="O7725" t="str">
        <f t="shared" si="483"/>
        <v>No Failure</v>
      </c>
      <c r="P7725">
        <f t="shared" si="480"/>
        <v>11.100000000000023</v>
      </c>
      <c r="Q7725">
        <f t="shared" si="481"/>
        <v>5471.1837046666669</v>
      </c>
      <c r="R7725">
        <f t="shared" si="482"/>
        <v>3201.2</v>
      </c>
    </row>
    <row r="7726" spans="2:18" x14ac:dyDescent="0.35">
      <c r="B7726" t="s">
        <v>7735</v>
      </c>
      <c r="C7726" t="s">
        <v>9</v>
      </c>
      <c r="D7726">
        <v>300.5</v>
      </c>
      <c r="E7726">
        <v>311.60000000000002</v>
      </c>
      <c r="F7726">
        <v>1454</v>
      </c>
      <c r="G7726">
        <v>41.4</v>
      </c>
      <c r="H7726">
        <v>108</v>
      </c>
      <c r="I7726">
        <v>0</v>
      </c>
      <c r="J7726">
        <v>0</v>
      </c>
      <c r="K7726">
        <v>0</v>
      </c>
      <c r="L7726">
        <v>0</v>
      </c>
      <c r="M7726">
        <v>0</v>
      </c>
      <c r="N7726">
        <v>0</v>
      </c>
      <c r="O7726" t="str">
        <f t="shared" si="483"/>
        <v>No Failure</v>
      </c>
      <c r="P7726">
        <f t="shared" si="480"/>
        <v>11.100000000000023</v>
      </c>
      <c r="Q7726">
        <f t="shared" si="481"/>
        <v>6303.6631668</v>
      </c>
      <c r="R7726">
        <f t="shared" si="482"/>
        <v>4471.2</v>
      </c>
    </row>
    <row r="7727" spans="2:18" x14ac:dyDescent="0.35">
      <c r="B7727" t="s">
        <v>7736</v>
      </c>
      <c r="C7727" t="s">
        <v>11</v>
      </c>
      <c r="D7727">
        <v>300.60000000000002</v>
      </c>
      <c r="E7727">
        <v>311.7</v>
      </c>
      <c r="F7727">
        <v>1744</v>
      </c>
      <c r="G7727">
        <v>26.9</v>
      </c>
      <c r="H7727">
        <v>111</v>
      </c>
      <c r="I7727">
        <v>0</v>
      </c>
      <c r="J7727">
        <v>0</v>
      </c>
      <c r="K7727">
        <v>0</v>
      </c>
      <c r="L7727">
        <v>0</v>
      </c>
      <c r="M7727">
        <v>0</v>
      </c>
      <c r="N7727">
        <v>0</v>
      </c>
      <c r="O7727" t="str">
        <f t="shared" si="483"/>
        <v>No Failure</v>
      </c>
      <c r="P7727">
        <f t="shared" si="480"/>
        <v>11.099999999999966</v>
      </c>
      <c r="Q7727">
        <f t="shared" si="481"/>
        <v>4912.7765541333329</v>
      </c>
      <c r="R7727">
        <f t="shared" si="482"/>
        <v>2985.8999999999996</v>
      </c>
    </row>
    <row r="7728" spans="2:18" x14ac:dyDescent="0.35">
      <c r="B7728" t="s">
        <v>7737</v>
      </c>
      <c r="C7728" t="s">
        <v>9</v>
      </c>
      <c r="D7728">
        <v>300.8</v>
      </c>
      <c r="E7728">
        <v>311.89999999999998</v>
      </c>
      <c r="F7728">
        <v>1761</v>
      </c>
      <c r="G7728">
        <v>29</v>
      </c>
      <c r="H7728">
        <v>113</v>
      </c>
      <c r="I7728">
        <v>0</v>
      </c>
      <c r="J7728">
        <v>0</v>
      </c>
      <c r="K7728">
        <v>0</v>
      </c>
      <c r="L7728">
        <v>0</v>
      </c>
      <c r="M7728">
        <v>0</v>
      </c>
      <c r="N7728">
        <v>0</v>
      </c>
      <c r="O7728" t="str">
        <f t="shared" si="483"/>
        <v>No Failure</v>
      </c>
      <c r="P7728">
        <f t="shared" si="480"/>
        <v>11.099999999999966</v>
      </c>
      <c r="Q7728">
        <f t="shared" si="481"/>
        <v>5347.9286570000004</v>
      </c>
      <c r="R7728">
        <f t="shared" si="482"/>
        <v>3277</v>
      </c>
    </row>
    <row r="7729" spans="2:18" x14ac:dyDescent="0.35">
      <c r="B7729" t="s">
        <v>7738</v>
      </c>
      <c r="C7729" t="s">
        <v>9</v>
      </c>
      <c r="D7729">
        <v>300.7</v>
      </c>
      <c r="E7729">
        <v>311.89999999999998</v>
      </c>
      <c r="F7729">
        <v>1657</v>
      </c>
      <c r="G7729">
        <v>30.9</v>
      </c>
      <c r="H7729">
        <v>116</v>
      </c>
      <c r="I7729">
        <v>0</v>
      </c>
      <c r="J7729">
        <v>0</v>
      </c>
      <c r="K7729">
        <v>0</v>
      </c>
      <c r="L7729">
        <v>0</v>
      </c>
      <c r="M7729">
        <v>0</v>
      </c>
      <c r="N7729">
        <v>0</v>
      </c>
      <c r="O7729" t="str">
        <f t="shared" si="483"/>
        <v>No Failure</v>
      </c>
      <c r="P7729">
        <f t="shared" si="480"/>
        <v>11.199999999999989</v>
      </c>
      <c r="Q7729">
        <f t="shared" si="481"/>
        <v>5361.7830688999993</v>
      </c>
      <c r="R7729">
        <f t="shared" si="482"/>
        <v>3584.3999999999996</v>
      </c>
    </row>
    <row r="7730" spans="2:18" x14ac:dyDescent="0.35">
      <c r="B7730" t="s">
        <v>7739</v>
      </c>
      <c r="C7730" t="s">
        <v>11</v>
      </c>
      <c r="D7730">
        <v>300.7</v>
      </c>
      <c r="E7730">
        <v>311.8</v>
      </c>
      <c r="F7730">
        <v>1420</v>
      </c>
      <c r="G7730">
        <v>47</v>
      </c>
      <c r="H7730">
        <v>119</v>
      </c>
      <c r="I7730">
        <v>0</v>
      </c>
      <c r="J7730">
        <v>0</v>
      </c>
      <c r="K7730">
        <v>0</v>
      </c>
      <c r="L7730">
        <v>0</v>
      </c>
      <c r="M7730">
        <v>0</v>
      </c>
      <c r="N7730">
        <v>0</v>
      </c>
      <c r="O7730" t="str">
        <f t="shared" si="483"/>
        <v>No Failure</v>
      </c>
      <c r="P7730">
        <f t="shared" si="480"/>
        <v>11.100000000000023</v>
      </c>
      <c r="Q7730">
        <f t="shared" si="481"/>
        <v>6988.9905533333331</v>
      </c>
      <c r="R7730">
        <f t="shared" si="482"/>
        <v>5593</v>
      </c>
    </row>
    <row r="7731" spans="2:18" x14ac:dyDescent="0.35">
      <c r="B7731" t="s">
        <v>7740</v>
      </c>
      <c r="C7731" t="s">
        <v>21</v>
      </c>
      <c r="D7731">
        <v>300.7</v>
      </c>
      <c r="E7731">
        <v>311.89999999999998</v>
      </c>
      <c r="F7731">
        <v>1329</v>
      </c>
      <c r="G7731">
        <v>59.2</v>
      </c>
      <c r="H7731">
        <v>121</v>
      </c>
      <c r="I7731">
        <v>0</v>
      </c>
      <c r="J7731">
        <v>0</v>
      </c>
      <c r="K7731">
        <v>0</v>
      </c>
      <c r="L7731">
        <v>0</v>
      </c>
      <c r="M7731">
        <v>0</v>
      </c>
      <c r="N7731">
        <v>0</v>
      </c>
      <c r="O7731" t="str">
        <f t="shared" si="483"/>
        <v>No Failure</v>
      </c>
      <c r="P7731">
        <f t="shared" si="480"/>
        <v>11.199999999999989</v>
      </c>
      <c r="Q7731">
        <f t="shared" si="481"/>
        <v>8239.0082703999997</v>
      </c>
      <c r="R7731">
        <f t="shared" si="482"/>
        <v>7163.2000000000007</v>
      </c>
    </row>
    <row r="7732" spans="2:18" x14ac:dyDescent="0.35">
      <c r="B7732" t="s">
        <v>7741</v>
      </c>
      <c r="C7732" t="s">
        <v>11</v>
      </c>
      <c r="D7732">
        <v>300.60000000000002</v>
      </c>
      <c r="E7732">
        <v>311.89999999999998</v>
      </c>
      <c r="F7732">
        <v>1472</v>
      </c>
      <c r="G7732">
        <v>44.2</v>
      </c>
      <c r="H7732">
        <v>126</v>
      </c>
      <c r="I7732">
        <v>0</v>
      </c>
      <c r="J7732">
        <v>0</v>
      </c>
      <c r="K7732">
        <v>0</v>
      </c>
      <c r="L7732">
        <v>0</v>
      </c>
      <c r="M7732">
        <v>0</v>
      </c>
      <c r="N7732">
        <v>0</v>
      </c>
      <c r="O7732" t="str">
        <f t="shared" si="483"/>
        <v>No Failure</v>
      </c>
      <c r="P7732">
        <f t="shared" si="480"/>
        <v>11.299999999999955</v>
      </c>
      <c r="Q7732">
        <f t="shared" si="481"/>
        <v>6813.3128405333337</v>
      </c>
      <c r="R7732">
        <f t="shared" si="482"/>
        <v>5569.2000000000007</v>
      </c>
    </row>
    <row r="7733" spans="2:18" x14ac:dyDescent="0.35">
      <c r="B7733" t="s">
        <v>7742</v>
      </c>
      <c r="C7733" t="s">
        <v>11</v>
      </c>
      <c r="D7733">
        <v>300.60000000000002</v>
      </c>
      <c r="E7733">
        <v>312</v>
      </c>
      <c r="F7733">
        <v>1566</v>
      </c>
      <c r="G7733">
        <v>30.1</v>
      </c>
      <c r="H7733">
        <v>128</v>
      </c>
      <c r="I7733">
        <v>0</v>
      </c>
      <c r="J7733">
        <v>0</v>
      </c>
      <c r="K7733">
        <v>0</v>
      </c>
      <c r="L7733">
        <v>0</v>
      </c>
      <c r="M7733">
        <v>0</v>
      </c>
      <c r="N7733">
        <v>0</v>
      </c>
      <c r="O7733" t="str">
        <f t="shared" si="483"/>
        <v>No Failure</v>
      </c>
      <c r="P7733">
        <f t="shared" si="480"/>
        <v>11.399999999999977</v>
      </c>
      <c r="Q7733">
        <f t="shared" si="481"/>
        <v>4936.129039800001</v>
      </c>
      <c r="R7733">
        <f t="shared" si="482"/>
        <v>3852.8</v>
      </c>
    </row>
    <row r="7734" spans="2:18" x14ac:dyDescent="0.35">
      <c r="B7734" t="s">
        <v>7743</v>
      </c>
      <c r="C7734" t="s">
        <v>11</v>
      </c>
      <c r="D7734">
        <v>300.60000000000002</v>
      </c>
      <c r="E7734">
        <v>312</v>
      </c>
      <c r="F7734">
        <v>1430</v>
      </c>
      <c r="G7734">
        <v>42.7</v>
      </c>
      <c r="H7734">
        <v>130</v>
      </c>
      <c r="I7734">
        <v>0</v>
      </c>
      <c r="J7734">
        <v>0</v>
      </c>
      <c r="K7734">
        <v>0</v>
      </c>
      <c r="L7734">
        <v>0</v>
      </c>
      <c r="M7734">
        <v>0</v>
      </c>
      <c r="N7734">
        <v>0</v>
      </c>
      <c r="O7734" t="str">
        <f t="shared" si="483"/>
        <v>No Failure</v>
      </c>
      <c r="P7734">
        <f t="shared" si="480"/>
        <v>11.399999999999977</v>
      </c>
      <c r="Q7734">
        <f t="shared" si="481"/>
        <v>6394.2875663333343</v>
      </c>
      <c r="R7734">
        <f t="shared" si="482"/>
        <v>5551</v>
      </c>
    </row>
    <row r="7735" spans="2:18" x14ac:dyDescent="0.35">
      <c r="B7735" t="s">
        <v>7744</v>
      </c>
      <c r="C7735" t="s">
        <v>11</v>
      </c>
      <c r="D7735">
        <v>300.60000000000002</v>
      </c>
      <c r="E7735">
        <v>312</v>
      </c>
      <c r="F7735">
        <v>1481</v>
      </c>
      <c r="G7735">
        <v>40.9</v>
      </c>
      <c r="H7735">
        <v>132</v>
      </c>
      <c r="I7735">
        <v>0</v>
      </c>
      <c r="J7735">
        <v>0</v>
      </c>
      <c r="K7735">
        <v>0</v>
      </c>
      <c r="L7735">
        <v>0</v>
      </c>
      <c r="M7735">
        <v>0</v>
      </c>
      <c r="N7735">
        <v>0</v>
      </c>
      <c r="O7735" t="str">
        <f t="shared" si="483"/>
        <v>No Failure</v>
      </c>
      <c r="P7735">
        <f t="shared" si="480"/>
        <v>11.399999999999977</v>
      </c>
      <c r="Q7735">
        <f t="shared" si="481"/>
        <v>6343.1738970333336</v>
      </c>
      <c r="R7735">
        <f t="shared" si="482"/>
        <v>5398.8</v>
      </c>
    </row>
    <row r="7736" spans="2:18" x14ac:dyDescent="0.35">
      <c r="B7736" t="s">
        <v>7745</v>
      </c>
      <c r="C7736" t="s">
        <v>11</v>
      </c>
      <c r="D7736">
        <v>300.60000000000002</v>
      </c>
      <c r="E7736">
        <v>312</v>
      </c>
      <c r="F7736">
        <v>1670</v>
      </c>
      <c r="G7736">
        <v>29.4</v>
      </c>
      <c r="H7736">
        <v>134</v>
      </c>
      <c r="I7736">
        <v>0</v>
      </c>
      <c r="J7736">
        <v>0</v>
      </c>
      <c r="K7736">
        <v>0</v>
      </c>
      <c r="L7736">
        <v>0</v>
      </c>
      <c r="M7736">
        <v>0</v>
      </c>
      <c r="N7736">
        <v>0</v>
      </c>
      <c r="O7736" t="str">
        <f t="shared" si="483"/>
        <v>No Failure</v>
      </c>
      <c r="P7736">
        <f t="shared" si="480"/>
        <v>11.399999999999977</v>
      </c>
      <c r="Q7736">
        <f t="shared" si="481"/>
        <v>5141.526194</v>
      </c>
      <c r="R7736">
        <f t="shared" si="482"/>
        <v>3939.6</v>
      </c>
    </row>
    <row r="7737" spans="2:18" x14ac:dyDescent="0.35">
      <c r="B7737" t="s">
        <v>7746</v>
      </c>
      <c r="C7737" t="s">
        <v>11</v>
      </c>
      <c r="D7737">
        <v>300.60000000000002</v>
      </c>
      <c r="E7737">
        <v>312</v>
      </c>
      <c r="F7737">
        <v>1406</v>
      </c>
      <c r="G7737">
        <v>55.1</v>
      </c>
      <c r="H7737">
        <v>136</v>
      </c>
      <c r="I7737">
        <v>0</v>
      </c>
      <c r="J7737">
        <v>0</v>
      </c>
      <c r="K7737">
        <v>0</v>
      </c>
      <c r="L7737">
        <v>0</v>
      </c>
      <c r="M7737">
        <v>0</v>
      </c>
      <c r="N7737">
        <v>0</v>
      </c>
      <c r="O7737" t="str">
        <f t="shared" si="483"/>
        <v>No Failure</v>
      </c>
      <c r="P7737">
        <f t="shared" si="480"/>
        <v>11.399999999999977</v>
      </c>
      <c r="Q7737">
        <f t="shared" si="481"/>
        <v>8112.6954084666677</v>
      </c>
      <c r="R7737">
        <f t="shared" si="482"/>
        <v>7493.6</v>
      </c>
    </row>
    <row r="7738" spans="2:18" x14ac:dyDescent="0.35">
      <c r="B7738" t="s">
        <v>7747</v>
      </c>
      <c r="C7738" t="s">
        <v>21</v>
      </c>
      <c r="D7738">
        <v>300.60000000000002</v>
      </c>
      <c r="E7738">
        <v>312.10000000000002</v>
      </c>
      <c r="F7738">
        <v>1354</v>
      </c>
      <c r="G7738">
        <v>46.9</v>
      </c>
      <c r="H7738">
        <v>138</v>
      </c>
      <c r="I7738">
        <v>0</v>
      </c>
      <c r="J7738">
        <v>0</v>
      </c>
      <c r="K7738">
        <v>0</v>
      </c>
      <c r="L7738">
        <v>0</v>
      </c>
      <c r="M7738">
        <v>0</v>
      </c>
      <c r="N7738">
        <v>0</v>
      </c>
      <c r="O7738" t="str">
        <f t="shared" si="483"/>
        <v>No Failure</v>
      </c>
      <c r="P7738">
        <f t="shared" si="480"/>
        <v>11.5</v>
      </c>
      <c r="Q7738">
        <f t="shared" si="481"/>
        <v>6649.9711044666665</v>
      </c>
      <c r="R7738">
        <f t="shared" si="482"/>
        <v>6472.2</v>
      </c>
    </row>
    <row r="7739" spans="2:18" x14ac:dyDescent="0.35">
      <c r="B7739" t="s">
        <v>7748</v>
      </c>
      <c r="C7739" t="s">
        <v>9</v>
      </c>
      <c r="D7739">
        <v>300.5</v>
      </c>
      <c r="E7739">
        <v>312</v>
      </c>
      <c r="F7739">
        <v>1985</v>
      </c>
      <c r="G7739">
        <v>19.3</v>
      </c>
      <c r="H7739">
        <v>143</v>
      </c>
      <c r="I7739">
        <v>0</v>
      </c>
      <c r="J7739">
        <v>0</v>
      </c>
      <c r="K7739">
        <v>0</v>
      </c>
      <c r="L7739">
        <v>0</v>
      </c>
      <c r="M7739">
        <v>0</v>
      </c>
      <c r="N7739">
        <v>0</v>
      </c>
      <c r="O7739" t="str">
        <f t="shared" si="483"/>
        <v>No Failure</v>
      </c>
      <c r="P7739">
        <f t="shared" si="480"/>
        <v>11.5</v>
      </c>
      <c r="Q7739">
        <f t="shared" si="481"/>
        <v>4011.8627898333334</v>
      </c>
      <c r="R7739">
        <f t="shared" si="482"/>
        <v>2759.9</v>
      </c>
    </row>
    <row r="7740" spans="2:18" x14ac:dyDescent="0.35">
      <c r="B7740" t="s">
        <v>7749</v>
      </c>
      <c r="C7740" t="s">
        <v>9</v>
      </c>
      <c r="D7740">
        <v>300.5</v>
      </c>
      <c r="E7740">
        <v>312</v>
      </c>
      <c r="F7740">
        <v>1263</v>
      </c>
      <c r="G7740">
        <v>60.8</v>
      </c>
      <c r="H7740">
        <v>146</v>
      </c>
      <c r="I7740">
        <v>0</v>
      </c>
      <c r="J7740">
        <v>0</v>
      </c>
      <c r="K7740">
        <v>0</v>
      </c>
      <c r="L7740">
        <v>0</v>
      </c>
      <c r="M7740">
        <v>0</v>
      </c>
      <c r="N7740">
        <v>0</v>
      </c>
      <c r="O7740" t="str">
        <f t="shared" si="483"/>
        <v>No Failure</v>
      </c>
      <c r="P7740">
        <f t="shared" si="480"/>
        <v>11.5</v>
      </c>
      <c r="Q7740">
        <f t="shared" si="481"/>
        <v>8041.4650911999997</v>
      </c>
      <c r="R7740">
        <f t="shared" si="482"/>
        <v>8876.7999999999993</v>
      </c>
    </row>
    <row r="7741" spans="2:18" x14ac:dyDescent="0.35">
      <c r="B7741" t="s">
        <v>7750</v>
      </c>
      <c r="C7741" t="s">
        <v>11</v>
      </c>
      <c r="D7741">
        <v>300.5</v>
      </c>
      <c r="E7741">
        <v>311.89999999999998</v>
      </c>
      <c r="F7741">
        <v>1576</v>
      </c>
      <c r="G7741">
        <v>31.1</v>
      </c>
      <c r="H7741">
        <v>149</v>
      </c>
      <c r="I7741">
        <v>0</v>
      </c>
      <c r="J7741">
        <v>0</v>
      </c>
      <c r="K7741">
        <v>0</v>
      </c>
      <c r="L7741">
        <v>0</v>
      </c>
      <c r="M7741">
        <v>0</v>
      </c>
      <c r="N7741">
        <v>0</v>
      </c>
      <c r="O7741" t="str">
        <f t="shared" si="483"/>
        <v>No Failure</v>
      </c>
      <c r="P7741">
        <f t="shared" si="480"/>
        <v>11.399999999999977</v>
      </c>
      <c r="Q7741">
        <f t="shared" si="481"/>
        <v>5132.6878541333344</v>
      </c>
      <c r="R7741">
        <f t="shared" si="482"/>
        <v>4633.9000000000005</v>
      </c>
    </row>
    <row r="7742" spans="2:18" x14ac:dyDescent="0.35">
      <c r="B7742" t="s">
        <v>7751</v>
      </c>
      <c r="C7742" t="s">
        <v>11</v>
      </c>
      <c r="D7742">
        <v>300.5</v>
      </c>
      <c r="E7742">
        <v>312</v>
      </c>
      <c r="F7742">
        <v>1453</v>
      </c>
      <c r="G7742">
        <v>45.1</v>
      </c>
      <c r="H7742">
        <v>151</v>
      </c>
      <c r="I7742">
        <v>0</v>
      </c>
      <c r="J7742">
        <v>0</v>
      </c>
      <c r="K7742">
        <v>0</v>
      </c>
      <c r="L7742">
        <v>0</v>
      </c>
      <c r="M7742">
        <v>0</v>
      </c>
      <c r="N7742">
        <v>0</v>
      </c>
      <c r="O7742" t="str">
        <f t="shared" si="483"/>
        <v>No Failure</v>
      </c>
      <c r="P7742">
        <f t="shared" si="480"/>
        <v>11.5</v>
      </c>
      <c r="Q7742">
        <f t="shared" si="481"/>
        <v>6862.3111725666668</v>
      </c>
      <c r="R7742">
        <f t="shared" si="482"/>
        <v>6810.1</v>
      </c>
    </row>
    <row r="7743" spans="2:18" x14ac:dyDescent="0.35">
      <c r="B7743" t="s">
        <v>7752</v>
      </c>
      <c r="C7743" t="s">
        <v>11</v>
      </c>
      <c r="D7743">
        <v>300.5</v>
      </c>
      <c r="E7743">
        <v>312</v>
      </c>
      <c r="F7743">
        <v>1478</v>
      </c>
      <c r="G7743">
        <v>39</v>
      </c>
      <c r="H7743">
        <v>153</v>
      </c>
      <c r="I7743">
        <v>0</v>
      </c>
      <c r="J7743">
        <v>0</v>
      </c>
      <c r="K7743">
        <v>0</v>
      </c>
      <c r="L7743">
        <v>0</v>
      </c>
      <c r="M7743">
        <v>0</v>
      </c>
      <c r="N7743">
        <v>0</v>
      </c>
      <c r="O7743" t="str">
        <f t="shared" si="483"/>
        <v>No Failure</v>
      </c>
      <c r="P7743">
        <f t="shared" si="480"/>
        <v>11.5</v>
      </c>
      <c r="Q7743">
        <f t="shared" si="481"/>
        <v>6036.2510259999999</v>
      </c>
      <c r="R7743">
        <f t="shared" si="482"/>
        <v>5967</v>
      </c>
    </row>
    <row r="7744" spans="2:18" x14ac:dyDescent="0.35">
      <c r="B7744" t="s">
        <v>7753</v>
      </c>
      <c r="C7744" t="s">
        <v>9</v>
      </c>
      <c r="D7744">
        <v>300.5</v>
      </c>
      <c r="E7744">
        <v>311.89999999999998</v>
      </c>
      <c r="F7744">
        <v>1323</v>
      </c>
      <c r="G7744">
        <v>57.9</v>
      </c>
      <c r="H7744">
        <v>155</v>
      </c>
      <c r="I7744">
        <v>0</v>
      </c>
      <c r="J7744">
        <v>0</v>
      </c>
      <c r="K7744">
        <v>0</v>
      </c>
      <c r="L7744">
        <v>0</v>
      </c>
      <c r="M7744">
        <v>0</v>
      </c>
      <c r="N7744">
        <v>0</v>
      </c>
      <c r="O7744" t="str">
        <f t="shared" si="483"/>
        <v>No Failure</v>
      </c>
      <c r="P7744">
        <f t="shared" si="480"/>
        <v>11.399999999999977</v>
      </c>
      <c r="Q7744">
        <f t="shared" si="481"/>
        <v>8021.7044900999999</v>
      </c>
      <c r="R7744">
        <f t="shared" si="482"/>
        <v>8974.5</v>
      </c>
    </row>
    <row r="7745" spans="2:18" x14ac:dyDescent="0.35">
      <c r="B7745" t="s">
        <v>7754</v>
      </c>
      <c r="C7745" t="s">
        <v>11</v>
      </c>
      <c r="D7745">
        <v>300.5</v>
      </c>
      <c r="E7745">
        <v>311.89999999999998</v>
      </c>
      <c r="F7745">
        <v>1710</v>
      </c>
      <c r="G7745">
        <v>28.4</v>
      </c>
      <c r="H7745">
        <v>158</v>
      </c>
      <c r="I7745">
        <v>0</v>
      </c>
      <c r="J7745">
        <v>0</v>
      </c>
      <c r="K7745">
        <v>0</v>
      </c>
      <c r="L7745">
        <v>0</v>
      </c>
      <c r="M7745">
        <v>0</v>
      </c>
      <c r="N7745">
        <v>0</v>
      </c>
      <c r="O7745" t="str">
        <f t="shared" si="483"/>
        <v>No Failure</v>
      </c>
      <c r="P7745">
        <f t="shared" si="480"/>
        <v>11.399999999999977</v>
      </c>
      <c r="Q7745">
        <f t="shared" si="481"/>
        <v>5085.6058920000005</v>
      </c>
      <c r="R7745">
        <f t="shared" si="482"/>
        <v>4487.2</v>
      </c>
    </row>
    <row r="7746" spans="2:18" x14ac:dyDescent="0.35">
      <c r="B7746" t="s">
        <v>7755</v>
      </c>
      <c r="C7746" t="s">
        <v>11</v>
      </c>
      <c r="D7746">
        <v>300.39999999999998</v>
      </c>
      <c r="E7746">
        <v>311.7</v>
      </c>
      <c r="F7746">
        <v>1314</v>
      </c>
      <c r="G7746">
        <v>59.5</v>
      </c>
      <c r="H7746">
        <v>160</v>
      </c>
      <c r="I7746">
        <v>0</v>
      </c>
      <c r="J7746">
        <v>0</v>
      </c>
      <c r="K7746">
        <v>0</v>
      </c>
      <c r="L7746">
        <v>0</v>
      </c>
      <c r="M7746">
        <v>0</v>
      </c>
      <c r="N7746">
        <v>0</v>
      </c>
      <c r="O7746" t="str">
        <f t="shared" si="483"/>
        <v>No Failure</v>
      </c>
      <c r="P7746">
        <f t="shared" si="480"/>
        <v>11.300000000000011</v>
      </c>
      <c r="Q7746">
        <f t="shared" si="481"/>
        <v>8187.2976990000006</v>
      </c>
      <c r="R7746">
        <f t="shared" si="482"/>
        <v>9520</v>
      </c>
    </row>
    <row r="7747" spans="2:18" x14ac:dyDescent="0.35">
      <c r="B7747" t="s">
        <v>7756</v>
      </c>
      <c r="C7747" t="s">
        <v>11</v>
      </c>
      <c r="D7747">
        <v>300.39999999999998</v>
      </c>
      <c r="E7747">
        <v>311.7</v>
      </c>
      <c r="F7747">
        <v>1460</v>
      </c>
      <c r="G7747">
        <v>39.6</v>
      </c>
      <c r="H7747">
        <v>162</v>
      </c>
      <c r="I7747">
        <v>0</v>
      </c>
      <c r="J7747">
        <v>0</v>
      </c>
      <c r="K7747">
        <v>0</v>
      </c>
      <c r="L7747">
        <v>0</v>
      </c>
      <c r="M7747">
        <v>0</v>
      </c>
      <c r="N7747">
        <v>0</v>
      </c>
      <c r="O7747" t="str">
        <f t="shared" si="483"/>
        <v>No Failure</v>
      </c>
      <c r="P7747">
        <f t="shared" ref="P7747:P7810" si="484">E7747-D7747</f>
        <v>11.300000000000011</v>
      </c>
      <c r="Q7747">
        <f t="shared" ref="Q7747:Q7810" si="485">G7747*F7747*(2*3.14159/60)</f>
        <v>6054.472248</v>
      </c>
      <c r="R7747">
        <f t="shared" ref="R7747:R7810" si="486">H7747*G7747</f>
        <v>6415.2</v>
      </c>
    </row>
    <row r="7748" spans="2:18" x14ac:dyDescent="0.35">
      <c r="B7748" t="s">
        <v>7757</v>
      </c>
      <c r="C7748" t="s">
        <v>9</v>
      </c>
      <c r="D7748">
        <v>300.39999999999998</v>
      </c>
      <c r="E7748">
        <v>311.7</v>
      </c>
      <c r="F7748">
        <v>1508</v>
      </c>
      <c r="G7748">
        <v>45.4</v>
      </c>
      <c r="H7748">
        <v>164</v>
      </c>
      <c r="I7748">
        <v>0</v>
      </c>
      <c r="J7748">
        <v>0</v>
      </c>
      <c r="K7748">
        <v>0</v>
      </c>
      <c r="L7748">
        <v>0</v>
      </c>
      <c r="M7748">
        <v>0</v>
      </c>
      <c r="N7748">
        <v>0</v>
      </c>
      <c r="O7748" t="str">
        <f t="shared" si="483"/>
        <v>No Failure</v>
      </c>
      <c r="P7748">
        <f t="shared" si="484"/>
        <v>11.300000000000011</v>
      </c>
      <c r="Q7748">
        <f t="shared" si="485"/>
        <v>7169.4434829333331</v>
      </c>
      <c r="R7748">
        <f t="shared" si="486"/>
        <v>7445.5999999999995</v>
      </c>
    </row>
    <row r="7749" spans="2:18" x14ac:dyDescent="0.35">
      <c r="B7749" t="s">
        <v>7758</v>
      </c>
      <c r="C7749" t="s">
        <v>9</v>
      </c>
      <c r="D7749">
        <v>300.5</v>
      </c>
      <c r="E7749">
        <v>311.8</v>
      </c>
      <c r="F7749">
        <v>1331</v>
      </c>
      <c r="G7749">
        <v>55.3</v>
      </c>
      <c r="H7749">
        <v>167</v>
      </c>
      <c r="I7749">
        <v>0</v>
      </c>
      <c r="J7749">
        <v>0</v>
      </c>
      <c r="K7749">
        <v>0</v>
      </c>
      <c r="L7749">
        <v>0</v>
      </c>
      <c r="M7749">
        <v>0</v>
      </c>
      <c r="N7749">
        <v>0</v>
      </c>
      <c r="O7749" t="str">
        <f t="shared" ref="O7749:O7812" si="487">_xlfn.IFS(J7747=1, "Tool Wear", K7747=1, "Heat Dissipation", L7747=1, "Power Failure", M7747=1, "Overstrain", N7747=1, "Random Failure", I7747=0, "No Failure", TRUE, "Multiple Failures")</f>
        <v>No Failure</v>
      </c>
      <c r="P7749">
        <f t="shared" si="484"/>
        <v>11.300000000000011</v>
      </c>
      <c r="Q7749">
        <f t="shared" si="485"/>
        <v>7707.8177612333338</v>
      </c>
      <c r="R7749">
        <f t="shared" si="486"/>
        <v>9235.1</v>
      </c>
    </row>
    <row r="7750" spans="2:18" x14ac:dyDescent="0.35">
      <c r="B7750" t="s">
        <v>7759</v>
      </c>
      <c r="C7750" t="s">
        <v>11</v>
      </c>
      <c r="D7750">
        <v>300.39999999999998</v>
      </c>
      <c r="E7750">
        <v>311.7</v>
      </c>
      <c r="F7750">
        <v>1515</v>
      </c>
      <c r="G7750">
        <v>47.4</v>
      </c>
      <c r="H7750">
        <v>170</v>
      </c>
      <c r="I7750">
        <v>0</v>
      </c>
      <c r="J7750">
        <v>0</v>
      </c>
      <c r="K7750">
        <v>0</v>
      </c>
      <c r="L7750">
        <v>0</v>
      </c>
      <c r="M7750">
        <v>0</v>
      </c>
      <c r="N7750">
        <v>0</v>
      </c>
      <c r="O7750" t="str">
        <f t="shared" si="487"/>
        <v>No Failure</v>
      </c>
      <c r="P7750">
        <f t="shared" si="484"/>
        <v>11.300000000000011</v>
      </c>
      <c r="Q7750">
        <f t="shared" si="485"/>
        <v>7520.023983</v>
      </c>
      <c r="R7750">
        <f t="shared" si="486"/>
        <v>8058</v>
      </c>
    </row>
    <row r="7751" spans="2:18" x14ac:dyDescent="0.35">
      <c r="B7751" t="s">
        <v>7760</v>
      </c>
      <c r="C7751" t="s">
        <v>11</v>
      </c>
      <c r="D7751">
        <v>300.39999999999998</v>
      </c>
      <c r="E7751">
        <v>311.60000000000002</v>
      </c>
      <c r="F7751">
        <v>1674</v>
      </c>
      <c r="G7751">
        <v>33</v>
      </c>
      <c r="H7751">
        <v>172</v>
      </c>
      <c r="I7751">
        <v>0</v>
      </c>
      <c r="J7751">
        <v>0</v>
      </c>
      <c r="K7751">
        <v>0</v>
      </c>
      <c r="L7751">
        <v>0</v>
      </c>
      <c r="M7751">
        <v>0</v>
      </c>
      <c r="N7751">
        <v>0</v>
      </c>
      <c r="O7751" t="str">
        <f t="shared" si="487"/>
        <v>No Failure</v>
      </c>
      <c r="P7751">
        <f t="shared" si="484"/>
        <v>11.200000000000045</v>
      </c>
      <c r="Q7751">
        <f t="shared" si="485"/>
        <v>5784.9238260000002</v>
      </c>
      <c r="R7751">
        <f t="shared" si="486"/>
        <v>5676</v>
      </c>
    </row>
    <row r="7752" spans="2:18" x14ac:dyDescent="0.35">
      <c r="B7752" t="s">
        <v>7761</v>
      </c>
      <c r="C7752" t="s">
        <v>11</v>
      </c>
      <c r="D7752">
        <v>300.39999999999998</v>
      </c>
      <c r="E7752">
        <v>311.7</v>
      </c>
      <c r="F7752">
        <v>1444</v>
      </c>
      <c r="G7752">
        <v>51.2</v>
      </c>
      <c r="H7752">
        <v>174</v>
      </c>
      <c r="I7752">
        <v>0</v>
      </c>
      <c r="J7752">
        <v>0</v>
      </c>
      <c r="K7752">
        <v>0</v>
      </c>
      <c r="L7752">
        <v>0</v>
      </c>
      <c r="M7752">
        <v>0</v>
      </c>
      <c r="N7752">
        <v>0</v>
      </c>
      <c r="O7752" t="str">
        <f t="shared" si="487"/>
        <v>No Failure</v>
      </c>
      <c r="P7752">
        <f t="shared" si="484"/>
        <v>11.300000000000011</v>
      </c>
      <c r="Q7752">
        <f t="shared" si="485"/>
        <v>7742.2181717333342</v>
      </c>
      <c r="R7752">
        <f t="shared" si="486"/>
        <v>8908.8000000000011</v>
      </c>
    </row>
    <row r="7753" spans="2:18" x14ac:dyDescent="0.35">
      <c r="B7753" t="s">
        <v>7762</v>
      </c>
      <c r="C7753" t="s">
        <v>9</v>
      </c>
      <c r="D7753">
        <v>300.39999999999998</v>
      </c>
      <c r="E7753">
        <v>311.7</v>
      </c>
      <c r="F7753">
        <v>1398</v>
      </c>
      <c r="G7753">
        <v>42.6</v>
      </c>
      <c r="H7753">
        <v>176</v>
      </c>
      <c r="I7753">
        <v>0</v>
      </c>
      <c r="J7753">
        <v>0</v>
      </c>
      <c r="K7753">
        <v>0</v>
      </c>
      <c r="L7753">
        <v>0</v>
      </c>
      <c r="M7753">
        <v>0</v>
      </c>
      <c r="N7753">
        <v>0</v>
      </c>
      <c r="O7753" t="str">
        <f t="shared" si="487"/>
        <v>No Failure</v>
      </c>
      <c r="P7753">
        <f t="shared" si="484"/>
        <v>11.300000000000011</v>
      </c>
      <c r="Q7753">
        <f t="shared" si="485"/>
        <v>6236.5588044000006</v>
      </c>
      <c r="R7753">
        <f t="shared" si="486"/>
        <v>7497.6</v>
      </c>
    </row>
    <row r="7754" spans="2:18" x14ac:dyDescent="0.35">
      <c r="B7754" t="s">
        <v>7763</v>
      </c>
      <c r="C7754" t="s">
        <v>9</v>
      </c>
      <c r="D7754">
        <v>300.39999999999998</v>
      </c>
      <c r="E7754">
        <v>311.7</v>
      </c>
      <c r="F7754">
        <v>1832</v>
      </c>
      <c r="G7754">
        <v>24.2</v>
      </c>
      <c r="H7754">
        <v>179</v>
      </c>
      <c r="I7754">
        <v>0</v>
      </c>
      <c r="J7754">
        <v>0</v>
      </c>
      <c r="K7754">
        <v>0</v>
      </c>
      <c r="L7754">
        <v>0</v>
      </c>
      <c r="M7754">
        <v>0</v>
      </c>
      <c r="N7754">
        <v>0</v>
      </c>
      <c r="O7754" t="str">
        <f t="shared" si="487"/>
        <v>No Failure</v>
      </c>
      <c r="P7754">
        <f t="shared" si="484"/>
        <v>11.300000000000011</v>
      </c>
      <c r="Q7754">
        <f t="shared" si="485"/>
        <v>4642.6835898666668</v>
      </c>
      <c r="R7754">
        <f t="shared" si="486"/>
        <v>4331.8</v>
      </c>
    </row>
    <row r="7755" spans="2:18" x14ac:dyDescent="0.35">
      <c r="B7755" t="s">
        <v>7764</v>
      </c>
      <c r="C7755" t="s">
        <v>9</v>
      </c>
      <c r="D7755">
        <v>300.5</v>
      </c>
      <c r="E7755">
        <v>311.8</v>
      </c>
      <c r="F7755">
        <v>1591</v>
      </c>
      <c r="G7755">
        <v>42</v>
      </c>
      <c r="H7755">
        <v>182</v>
      </c>
      <c r="I7755">
        <v>0</v>
      </c>
      <c r="J7755">
        <v>0</v>
      </c>
      <c r="K7755">
        <v>0</v>
      </c>
      <c r="L7755">
        <v>0</v>
      </c>
      <c r="M7755">
        <v>0</v>
      </c>
      <c r="N7755">
        <v>0</v>
      </c>
      <c r="O7755" t="str">
        <f t="shared" si="487"/>
        <v>No Failure</v>
      </c>
      <c r="P7755">
        <f t="shared" si="484"/>
        <v>11.300000000000011</v>
      </c>
      <c r="Q7755">
        <f t="shared" si="485"/>
        <v>6997.5775659999999</v>
      </c>
      <c r="R7755">
        <f t="shared" si="486"/>
        <v>7644</v>
      </c>
    </row>
    <row r="7756" spans="2:18" x14ac:dyDescent="0.35">
      <c r="B7756" t="s">
        <v>7765</v>
      </c>
      <c r="C7756" t="s">
        <v>9</v>
      </c>
      <c r="D7756">
        <v>300.39999999999998</v>
      </c>
      <c r="E7756">
        <v>311.7</v>
      </c>
      <c r="F7756">
        <v>1478</v>
      </c>
      <c r="G7756">
        <v>39.9</v>
      </c>
      <c r="H7756">
        <v>185</v>
      </c>
      <c r="I7756">
        <v>0</v>
      </c>
      <c r="J7756">
        <v>0</v>
      </c>
      <c r="K7756">
        <v>0</v>
      </c>
      <c r="L7756">
        <v>0</v>
      </c>
      <c r="M7756">
        <v>0</v>
      </c>
      <c r="N7756">
        <v>0</v>
      </c>
      <c r="O7756" t="str">
        <f t="shared" si="487"/>
        <v>No Failure</v>
      </c>
      <c r="P7756">
        <f t="shared" si="484"/>
        <v>11.300000000000011</v>
      </c>
      <c r="Q7756">
        <f t="shared" si="485"/>
        <v>6175.5491265999999</v>
      </c>
      <c r="R7756">
        <f t="shared" si="486"/>
        <v>7381.5</v>
      </c>
    </row>
    <row r="7757" spans="2:18" x14ac:dyDescent="0.35">
      <c r="B7757" t="s">
        <v>7766</v>
      </c>
      <c r="C7757" t="s">
        <v>9</v>
      </c>
      <c r="D7757">
        <v>300.39999999999998</v>
      </c>
      <c r="E7757">
        <v>311.8</v>
      </c>
      <c r="F7757">
        <v>1362</v>
      </c>
      <c r="G7757">
        <v>47.6</v>
      </c>
      <c r="H7757">
        <v>188</v>
      </c>
      <c r="I7757">
        <v>0</v>
      </c>
      <c r="J7757">
        <v>0</v>
      </c>
      <c r="K7757">
        <v>0</v>
      </c>
      <c r="L7757">
        <v>0</v>
      </c>
      <c r="M7757">
        <v>0</v>
      </c>
      <c r="N7757">
        <v>0</v>
      </c>
      <c r="O7757" t="str">
        <f t="shared" si="487"/>
        <v>No Failure</v>
      </c>
      <c r="P7757">
        <f t="shared" si="484"/>
        <v>11.400000000000034</v>
      </c>
      <c r="Q7757">
        <f t="shared" si="485"/>
        <v>6789.1016536000006</v>
      </c>
      <c r="R7757">
        <f t="shared" si="486"/>
        <v>8948.8000000000011</v>
      </c>
    </row>
    <row r="7758" spans="2:18" x14ac:dyDescent="0.35">
      <c r="B7758" t="s">
        <v>7767</v>
      </c>
      <c r="C7758" t="s">
        <v>11</v>
      </c>
      <c r="D7758">
        <v>300.5</v>
      </c>
      <c r="E7758">
        <v>311.8</v>
      </c>
      <c r="F7758">
        <v>1368</v>
      </c>
      <c r="G7758">
        <v>57.9</v>
      </c>
      <c r="H7758">
        <v>191</v>
      </c>
      <c r="I7758">
        <v>1</v>
      </c>
      <c r="J7758">
        <v>0</v>
      </c>
      <c r="K7758">
        <v>0</v>
      </c>
      <c r="L7758">
        <v>0</v>
      </c>
      <c r="M7758">
        <v>1</v>
      </c>
      <c r="N7758">
        <v>0</v>
      </c>
      <c r="O7758" t="str">
        <f t="shared" si="487"/>
        <v>No Failure</v>
      </c>
      <c r="P7758">
        <f t="shared" si="484"/>
        <v>11.300000000000011</v>
      </c>
      <c r="Q7758">
        <f t="shared" si="485"/>
        <v>8294.5515816000006</v>
      </c>
      <c r="R7758">
        <f t="shared" si="486"/>
        <v>11058.9</v>
      </c>
    </row>
    <row r="7759" spans="2:18" x14ac:dyDescent="0.35">
      <c r="B7759" t="s">
        <v>7768</v>
      </c>
      <c r="C7759" t="s">
        <v>9</v>
      </c>
      <c r="D7759">
        <v>300.3</v>
      </c>
      <c r="E7759">
        <v>311.7</v>
      </c>
      <c r="F7759">
        <v>1723</v>
      </c>
      <c r="G7759">
        <v>28.3</v>
      </c>
      <c r="H7759">
        <v>193</v>
      </c>
      <c r="I7759">
        <v>0</v>
      </c>
      <c r="J7759">
        <v>0</v>
      </c>
      <c r="K7759">
        <v>0</v>
      </c>
      <c r="L7759">
        <v>0</v>
      </c>
      <c r="M7759">
        <v>0</v>
      </c>
      <c r="N7759">
        <v>0</v>
      </c>
      <c r="O7759" t="str">
        <f t="shared" si="487"/>
        <v>No Failure</v>
      </c>
      <c r="P7759">
        <f t="shared" si="484"/>
        <v>11.399999999999977</v>
      </c>
      <c r="Q7759">
        <f t="shared" si="485"/>
        <v>5106.225194366667</v>
      </c>
      <c r="R7759">
        <f t="shared" si="486"/>
        <v>5461.9000000000005</v>
      </c>
    </row>
    <row r="7760" spans="2:18" x14ac:dyDescent="0.35">
      <c r="B7760" t="s">
        <v>7769</v>
      </c>
      <c r="C7760" t="s">
        <v>11</v>
      </c>
      <c r="D7760">
        <v>300.39999999999998</v>
      </c>
      <c r="E7760">
        <v>311.8</v>
      </c>
      <c r="F7760">
        <v>1689</v>
      </c>
      <c r="G7760">
        <v>30.8</v>
      </c>
      <c r="H7760">
        <v>196</v>
      </c>
      <c r="I7760">
        <v>0</v>
      </c>
      <c r="J7760">
        <v>0</v>
      </c>
      <c r="K7760">
        <v>0</v>
      </c>
      <c r="L7760">
        <v>0</v>
      </c>
      <c r="M7760">
        <v>0</v>
      </c>
      <c r="N7760">
        <v>0</v>
      </c>
      <c r="O7760" t="str">
        <f t="shared" si="487"/>
        <v>Overstrain</v>
      </c>
      <c r="P7760">
        <f t="shared" si="484"/>
        <v>11.400000000000034</v>
      </c>
      <c r="Q7760">
        <f t="shared" si="485"/>
        <v>5447.6427236000009</v>
      </c>
      <c r="R7760">
        <f t="shared" si="486"/>
        <v>6036.8</v>
      </c>
    </row>
    <row r="7761" spans="2:18" x14ac:dyDescent="0.35">
      <c r="B7761" t="s">
        <v>7770</v>
      </c>
      <c r="C7761" t="s">
        <v>11</v>
      </c>
      <c r="D7761">
        <v>300.39999999999998</v>
      </c>
      <c r="E7761">
        <v>311.8</v>
      </c>
      <c r="F7761">
        <v>1272</v>
      </c>
      <c r="G7761">
        <v>59.2</v>
      </c>
      <c r="H7761">
        <v>198</v>
      </c>
      <c r="I7761">
        <v>1</v>
      </c>
      <c r="J7761">
        <v>0</v>
      </c>
      <c r="K7761">
        <v>0</v>
      </c>
      <c r="L7761">
        <v>0</v>
      </c>
      <c r="M7761">
        <v>1</v>
      </c>
      <c r="N7761">
        <v>0</v>
      </c>
      <c r="O7761" t="str">
        <f t="shared" si="487"/>
        <v>No Failure</v>
      </c>
      <c r="P7761">
        <f t="shared" si="484"/>
        <v>11.400000000000034</v>
      </c>
      <c r="Q7761">
        <f t="shared" si="485"/>
        <v>7885.6422272000009</v>
      </c>
      <c r="R7761">
        <f t="shared" si="486"/>
        <v>11721.6</v>
      </c>
    </row>
    <row r="7762" spans="2:18" x14ac:dyDescent="0.35">
      <c r="B7762" t="s">
        <v>7771</v>
      </c>
      <c r="C7762" t="s">
        <v>9</v>
      </c>
      <c r="D7762">
        <v>300.39999999999998</v>
      </c>
      <c r="E7762">
        <v>311.7</v>
      </c>
      <c r="F7762">
        <v>1511</v>
      </c>
      <c r="G7762">
        <v>33</v>
      </c>
      <c r="H7762">
        <v>200</v>
      </c>
      <c r="I7762">
        <v>0</v>
      </c>
      <c r="J7762">
        <v>0</v>
      </c>
      <c r="K7762">
        <v>0</v>
      </c>
      <c r="L7762">
        <v>0</v>
      </c>
      <c r="M7762">
        <v>0</v>
      </c>
      <c r="N7762">
        <v>0</v>
      </c>
      <c r="O7762" t="str">
        <f t="shared" si="487"/>
        <v>No Failure</v>
      </c>
      <c r="P7762">
        <f t="shared" si="484"/>
        <v>11.300000000000011</v>
      </c>
      <c r="Q7762">
        <f t="shared" si="485"/>
        <v>5221.6367390000005</v>
      </c>
      <c r="R7762">
        <f t="shared" si="486"/>
        <v>6600</v>
      </c>
    </row>
    <row r="7763" spans="2:18" x14ac:dyDescent="0.35">
      <c r="B7763" t="s">
        <v>7772</v>
      </c>
      <c r="C7763" t="s">
        <v>21</v>
      </c>
      <c r="D7763">
        <v>300.39999999999998</v>
      </c>
      <c r="E7763">
        <v>311.60000000000002</v>
      </c>
      <c r="F7763">
        <v>1715</v>
      </c>
      <c r="G7763">
        <v>30.8</v>
      </c>
      <c r="H7763">
        <v>203</v>
      </c>
      <c r="I7763">
        <v>0</v>
      </c>
      <c r="J7763">
        <v>0</v>
      </c>
      <c r="K7763">
        <v>0</v>
      </c>
      <c r="L7763">
        <v>0</v>
      </c>
      <c r="M7763">
        <v>0</v>
      </c>
      <c r="N7763">
        <v>0</v>
      </c>
      <c r="O7763" t="str">
        <f t="shared" si="487"/>
        <v>Overstrain</v>
      </c>
      <c r="P7763">
        <f t="shared" si="484"/>
        <v>11.200000000000045</v>
      </c>
      <c r="Q7763">
        <f t="shared" si="485"/>
        <v>5531.5022326666667</v>
      </c>
      <c r="R7763">
        <f t="shared" si="486"/>
        <v>6252.4000000000005</v>
      </c>
    </row>
    <row r="7764" spans="2:18" x14ac:dyDescent="0.35">
      <c r="B7764" t="s">
        <v>7773</v>
      </c>
      <c r="C7764" t="s">
        <v>9</v>
      </c>
      <c r="D7764">
        <v>300.3</v>
      </c>
      <c r="E7764">
        <v>311.5</v>
      </c>
      <c r="F7764">
        <v>1400</v>
      </c>
      <c r="G7764">
        <v>43.8</v>
      </c>
      <c r="H7764">
        <v>0</v>
      </c>
      <c r="I7764">
        <v>0</v>
      </c>
      <c r="J7764">
        <v>0</v>
      </c>
      <c r="K7764">
        <v>0</v>
      </c>
      <c r="L7764">
        <v>0</v>
      </c>
      <c r="M7764">
        <v>0</v>
      </c>
      <c r="N7764">
        <v>0</v>
      </c>
      <c r="O7764" t="str">
        <f t="shared" si="487"/>
        <v>No Failure</v>
      </c>
      <c r="P7764">
        <f t="shared" si="484"/>
        <v>11.199999999999989</v>
      </c>
      <c r="Q7764">
        <f t="shared" si="485"/>
        <v>6421.409959999999</v>
      </c>
      <c r="R7764">
        <f t="shared" si="486"/>
        <v>0</v>
      </c>
    </row>
    <row r="7765" spans="2:18" x14ac:dyDescent="0.35">
      <c r="B7765" t="s">
        <v>7774</v>
      </c>
      <c r="C7765" t="s">
        <v>11</v>
      </c>
      <c r="D7765">
        <v>300.39999999999998</v>
      </c>
      <c r="E7765">
        <v>311.60000000000002</v>
      </c>
      <c r="F7765">
        <v>1200</v>
      </c>
      <c r="G7765">
        <v>76.599999999999994</v>
      </c>
      <c r="H7765">
        <v>3</v>
      </c>
      <c r="I7765">
        <v>1</v>
      </c>
      <c r="J7765">
        <v>0</v>
      </c>
      <c r="K7765">
        <v>0</v>
      </c>
      <c r="L7765">
        <v>1</v>
      </c>
      <c r="M7765">
        <v>0</v>
      </c>
      <c r="N7765">
        <v>0</v>
      </c>
      <c r="O7765" t="str">
        <f t="shared" si="487"/>
        <v>No Failure</v>
      </c>
      <c r="P7765">
        <f t="shared" si="484"/>
        <v>11.200000000000045</v>
      </c>
      <c r="Q7765">
        <f t="shared" si="485"/>
        <v>9625.8317600000009</v>
      </c>
      <c r="R7765">
        <f t="shared" si="486"/>
        <v>229.79999999999998</v>
      </c>
    </row>
    <row r="7766" spans="2:18" x14ac:dyDescent="0.35">
      <c r="B7766" t="s">
        <v>7775</v>
      </c>
      <c r="C7766" t="s">
        <v>9</v>
      </c>
      <c r="D7766">
        <v>300.39999999999998</v>
      </c>
      <c r="E7766">
        <v>311.7</v>
      </c>
      <c r="F7766">
        <v>1555</v>
      </c>
      <c r="G7766">
        <v>38.700000000000003</v>
      </c>
      <c r="H7766">
        <v>5</v>
      </c>
      <c r="I7766">
        <v>0</v>
      </c>
      <c r="J7766">
        <v>0</v>
      </c>
      <c r="K7766">
        <v>0</v>
      </c>
      <c r="L7766">
        <v>0</v>
      </c>
      <c r="M7766">
        <v>0</v>
      </c>
      <c r="N7766">
        <v>0</v>
      </c>
      <c r="O7766" t="str">
        <f t="shared" si="487"/>
        <v>No Failure</v>
      </c>
      <c r="P7766">
        <f t="shared" si="484"/>
        <v>11.300000000000011</v>
      </c>
      <c r="Q7766">
        <f t="shared" si="485"/>
        <v>6301.8724605000007</v>
      </c>
      <c r="R7766">
        <f t="shared" si="486"/>
        <v>193.5</v>
      </c>
    </row>
    <row r="7767" spans="2:18" x14ac:dyDescent="0.35">
      <c r="B7767" t="s">
        <v>7776</v>
      </c>
      <c r="C7767" t="s">
        <v>21</v>
      </c>
      <c r="D7767">
        <v>300.3</v>
      </c>
      <c r="E7767">
        <v>311.60000000000002</v>
      </c>
      <c r="F7767">
        <v>1427</v>
      </c>
      <c r="G7767">
        <v>56.2</v>
      </c>
      <c r="H7767">
        <v>8</v>
      </c>
      <c r="I7767">
        <v>0</v>
      </c>
      <c r="J7767">
        <v>0</v>
      </c>
      <c r="K7767">
        <v>0</v>
      </c>
      <c r="L7767">
        <v>0</v>
      </c>
      <c r="M7767">
        <v>0</v>
      </c>
      <c r="N7767">
        <v>0</v>
      </c>
      <c r="O7767" t="str">
        <f t="shared" si="487"/>
        <v>Power Failure</v>
      </c>
      <c r="P7767">
        <f t="shared" si="484"/>
        <v>11.300000000000011</v>
      </c>
      <c r="Q7767">
        <f t="shared" si="485"/>
        <v>8398.2449955333341</v>
      </c>
      <c r="R7767">
        <f t="shared" si="486"/>
        <v>449.6</v>
      </c>
    </row>
    <row r="7768" spans="2:18" x14ac:dyDescent="0.35">
      <c r="B7768" t="s">
        <v>7777</v>
      </c>
      <c r="C7768" t="s">
        <v>11</v>
      </c>
      <c r="D7768">
        <v>300.3</v>
      </c>
      <c r="E7768">
        <v>311.39999999999998</v>
      </c>
      <c r="F7768">
        <v>1318</v>
      </c>
      <c r="G7768">
        <v>52.7</v>
      </c>
      <c r="H7768">
        <v>13</v>
      </c>
      <c r="I7768">
        <v>0</v>
      </c>
      <c r="J7768">
        <v>0</v>
      </c>
      <c r="K7768">
        <v>0</v>
      </c>
      <c r="L7768">
        <v>0</v>
      </c>
      <c r="M7768">
        <v>0</v>
      </c>
      <c r="N7768">
        <v>0</v>
      </c>
      <c r="O7768" t="str">
        <f t="shared" si="487"/>
        <v>No Failure</v>
      </c>
      <c r="P7768">
        <f t="shared" si="484"/>
        <v>11.099999999999966</v>
      </c>
      <c r="Q7768">
        <f t="shared" si="485"/>
        <v>7273.6814391333337</v>
      </c>
      <c r="R7768">
        <f t="shared" si="486"/>
        <v>685.1</v>
      </c>
    </row>
    <row r="7769" spans="2:18" x14ac:dyDescent="0.35">
      <c r="B7769" t="s">
        <v>7778</v>
      </c>
      <c r="C7769" t="s">
        <v>21</v>
      </c>
      <c r="D7769">
        <v>300.2</v>
      </c>
      <c r="E7769">
        <v>311.39999999999998</v>
      </c>
      <c r="F7769">
        <v>1319</v>
      </c>
      <c r="G7769">
        <v>54.6</v>
      </c>
      <c r="H7769">
        <v>15</v>
      </c>
      <c r="I7769">
        <v>0</v>
      </c>
      <c r="J7769">
        <v>0</v>
      </c>
      <c r="K7769">
        <v>0</v>
      </c>
      <c r="L7769">
        <v>0</v>
      </c>
      <c r="M7769">
        <v>0</v>
      </c>
      <c r="N7769">
        <v>0</v>
      </c>
      <c r="O7769" t="str">
        <f t="shared" si="487"/>
        <v>No Failure</v>
      </c>
      <c r="P7769">
        <f t="shared" si="484"/>
        <v>11.199999999999989</v>
      </c>
      <c r="Q7769">
        <f t="shared" si="485"/>
        <v>7541.6381222000009</v>
      </c>
      <c r="R7769">
        <f t="shared" si="486"/>
        <v>819</v>
      </c>
    </row>
    <row r="7770" spans="2:18" x14ac:dyDescent="0.35">
      <c r="B7770" t="s">
        <v>7779</v>
      </c>
      <c r="C7770" t="s">
        <v>9</v>
      </c>
      <c r="D7770">
        <v>300.2</v>
      </c>
      <c r="E7770">
        <v>311.39999999999998</v>
      </c>
      <c r="F7770">
        <v>1960</v>
      </c>
      <c r="G7770">
        <v>20.9</v>
      </c>
      <c r="H7770">
        <v>20</v>
      </c>
      <c r="I7770">
        <v>0</v>
      </c>
      <c r="J7770">
        <v>0</v>
      </c>
      <c r="K7770">
        <v>0</v>
      </c>
      <c r="L7770">
        <v>0</v>
      </c>
      <c r="M7770">
        <v>0</v>
      </c>
      <c r="N7770">
        <v>0</v>
      </c>
      <c r="O7770" t="str">
        <f t="shared" si="487"/>
        <v>No Failure</v>
      </c>
      <c r="P7770">
        <f t="shared" si="484"/>
        <v>11.199999999999989</v>
      </c>
      <c r="Q7770">
        <f t="shared" si="485"/>
        <v>4289.7364253333335</v>
      </c>
      <c r="R7770">
        <f t="shared" si="486"/>
        <v>418</v>
      </c>
    </row>
    <row r="7771" spans="2:18" x14ac:dyDescent="0.35">
      <c r="B7771" t="s">
        <v>7780</v>
      </c>
      <c r="C7771" t="s">
        <v>11</v>
      </c>
      <c r="D7771">
        <v>300.3</v>
      </c>
      <c r="E7771">
        <v>311.5</v>
      </c>
      <c r="F7771">
        <v>1552</v>
      </c>
      <c r="G7771">
        <v>38.9</v>
      </c>
      <c r="H7771">
        <v>23</v>
      </c>
      <c r="I7771">
        <v>0</v>
      </c>
      <c r="J7771">
        <v>0</v>
      </c>
      <c r="K7771">
        <v>0</v>
      </c>
      <c r="L7771">
        <v>0</v>
      </c>
      <c r="M7771">
        <v>0</v>
      </c>
      <c r="N7771">
        <v>0</v>
      </c>
      <c r="O7771" t="str">
        <f t="shared" si="487"/>
        <v>No Failure</v>
      </c>
      <c r="P7771">
        <f t="shared" si="484"/>
        <v>11.199999999999989</v>
      </c>
      <c r="Q7771">
        <f t="shared" si="485"/>
        <v>6322.2194917333327</v>
      </c>
      <c r="R7771">
        <f t="shared" si="486"/>
        <v>894.69999999999993</v>
      </c>
    </row>
    <row r="7772" spans="2:18" x14ac:dyDescent="0.35">
      <c r="B7772" t="s">
        <v>7781</v>
      </c>
      <c r="C7772" t="s">
        <v>11</v>
      </c>
      <c r="D7772">
        <v>300.3</v>
      </c>
      <c r="E7772">
        <v>311.5</v>
      </c>
      <c r="F7772">
        <v>1548</v>
      </c>
      <c r="G7772">
        <v>32.200000000000003</v>
      </c>
      <c r="H7772">
        <v>25</v>
      </c>
      <c r="I7772">
        <v>0</v>
      </c>
      <c r="J7772">
        <v>0</v>
      </c>
      <c r="K7772">
        <v>0</v>
      </c>
      <c r="L7772">
        <v>0</v>
      </c>
      <c r="M7772">
        <v>0</v>
      </c>
      <c r="N7772">
        <v>0</v>
      </c>
      <c r="O7772" t="str">
        <f t="shared" si="487"/>
        <v>No Failure</v>
      </c>
      <c r="P7772">
        <f t="shared" si="484"/>
        <v>11.199999999999989</v>
      </c>
      <c r="Q7772">
        <f t="shared" si="485"/>
        <v>5219.8146168000003</v>
      </c>
      <c r="R7772">
        <f t="shared" si="486"/>
        <v>805.00000000000011</v>
      </c>
    </row>
    <row r="7773" spans="2:18" x14ac:dyDescent="0.35">
      <c r="B7773" t="s">
        <v>7782</v>
      </c>
      <c r="C7773" t="s">
        <v>11</v>
      </c>
      <c r="D7773">
        <v>300.3</v>
      </c>
      <c r="E7773">
        <v>311.60000000000002</v>
      </c>
      <c r="F7773">
        <v>1709</v>
      </c>
      <c r="G7773">
        <v>29.5</v>
      </c>
      <c r="H7773">
        <v>27</v>
      </c>
      <c r="I7773">
        <v>0</v>
      </c>
      <c r="J7773">
        <v>0</v>
      </c>
      <c r="K7773">
        <v>0</v>
      </c>
      <c r="L7773">
        <v>0</v>
      </c>
      <c r="M7773">
        <v>0</v>
      </c>
      <c r="N7773">
        <v>0</v>
      </c>
      <c r="O7773" t="str">
        <f t="shared" si="487"/>
        <v>No Failure</v>
      </c>
      <c r="P7773">
        <f t="shared" si="484"/>
        <v>11.300000000000011</v>
      </c>
      <c r="Q7773">
        <f t="shared" si="485"/>
        <v>5279.4943548333331</v>
      </c>
      <c r="R7773">
        <f t="shared" si="486"/>
        <v>796.5</v>
      </c>
    </row>
    <row r="7774" spans="2:18" x14ac:dyDescent="0.35">
      <c r="B7774" t="s">
        <v>7783</v>
      </c>
      <c r="C7774" t="s">
        <v>21</v>
      </c>
      <c r="D7774">
        <v>300.3</v>
      </c>
      <c r="E7774">
        <v>311.5</v>
      </c>
      <c r="F7774">
        <v>1464</v>
      </c>
      <c r="G7774">
        <v>41</v>
      </c>
      <c r="H7774">
        <v>29</v>
      </c>
      <c r="I7774">
        <v>0</v>
      </c>
      <c r="J7774">
        <v>0</v>
      </c>
      <c r="K7774">
        <v>0</v>
      </c>
      <c r="L7774">
        <v>0</v>
      </c>
      <c r="M7774">
        <v>0</v>
      </c>
      <c r="N7774">
        <v>0</v>
      </c>
      <c r="O7774" t="str">
        <f t="shared" si="487"/>
        <v>No Failure</v>
      </c>
      <c r="P7774">
        <f t="shared" si="484"/>
        <v>11.199999999999989</v>
      </c>
      <c r="Q7774">
        <f t="shared" si="485"/>
        <v>6285.6932720000004</v>
      </c>
      <c r="R7774">
        <f t="shared" si="486"/>
        <v>1189</v>
      </c>
    </row>
    <row r="7775" spans="2:18" x14ac:dyDescent="0.35">
      <c r="B7775" t="s">
        <v>7784</v>
      </c>
      <c r="C7775" t="s">
        <v>11</v>
      </c>
      <c r="D7775">
        <v>300.3</v>
      </c>
      <c r="E7775">
        <v>311.39999999999998</v>
      </c>
      <c r="F7775">
        <v>1759</v>
      </c>
      <c r="G7775">
        <v>24.8</v>
      </c>
      <c r="H7775">
        <v>34</v>
      </c>
      <c r="I7775">
        <v>0</v>
      </c>
      <c r="J7775">
        <v>0</v>
      </c>
      <c r="K7775">
        <v>0</v>
      </c>
      <c r="L7775">
        <v>0</v>
      </c>
      <c r="M7775">
        <v>0</v>
      </c>
      <c r="N7775">
        <v>0</v>
      </c>
      <c r="O7775" t="str">
        <f t="shared" si="487"/>
        <v>No Failure</v>
      </c>
      <c r="P7775">
        <f t="shared" si="484"/>
        <v>11.099999999999966</v>
      </c>
      <c r="Q7775">
        <f t="shared" si="485"/>
        <v>4568.2069629333337</v>
      </c>
      <c r="R7775">
        <f t="shared" si="486"/>
        <v>843.2</v>
      </c>
    </row>
    <row r="7776" spans="2:18" x14ac:dyDescent="0.35">
      <c r="B7776" t="s">
        <v>7785</v>
      </c>
      <c r="C7776" t="s">
        <v>11</v>
      </c>
      <c r="D7776">
        <v>300.3</v>
      </c>
      <c r="E7776">
        <v>311.5</v>
      </c>
      <c r="F7776">
        <v>1634</v>
      </c>
      <c r="G7776">
        <v>31.9</v>
      </c>
      <c r="H7776">
        <v>36</v>
      </c>
      <c r="I7776">
        <v>0</v>
      </c>
      <c r="J7776">
        <v>0</v>
      </c>
      <c r="K7776">
        <v>0</v>
      </c>
      <c r="L7776">
        <v>0</v>
      </c>
      <c r="M7776">
        <v>0</v>
      </c>
      <c r="N7776">
        <v>0</v>
      </c>
      <c r="O7776" t="str">
        <f t="shared" si="487"/>
        <v>No Failure</v>
      </c>
      <c r="P7776">
        <f t="shared" si="484"/>
        <v>11.199999999999989</v>
      </c>
      <c r="Q7776">
        <f t="shared" si="485"/>
        <v>5458.4707371333334</v>
      </c>
      <c r="R7776">
        <f t="shared" si="486"/>
        <v>1148.3999999999999</v>
      </c>
    </row>
    <row r="7777" spans="2:18" x14ac:dyDescent="0.35">
      <c r="B7777" t="s">
        <v>7786</v>
      </c>
      <c r="C7777" t="s">
        <v>11</v>
      </c>
      <c r="D7777">
        <v>300.3</v>
      </c>
      <c r="E7777">
        <v>311.5</v>
      </c>
      <c r="F7777">
        <v>1663</v>
      </c>
      <c r="G7777">
        <v>33.6</v>
      </c>
      <c r="H7777">
        <v>38</v>
      </c>
      <c r="I7777">
        <v>0</v>
      </c>
      <c r="J7777">
        <v>0</v>
      </c>
      <c r="K7777">
        <v>0</v>
      </c>
      <c r="L7777">
        <v>0</v>
      </c>
      <c r="M7777">
        <v>0</v>
      </c>
      <c r="N7777">
        <v>0</v>
      </c>
      <c r="O7777" t="str">
        <f t="shared" si="487"/>
        <v>No Failure</v>
      </c>
      <c r="P7777">
        <f t="shared" si="484"/>
        <v>11.199999999999989</v>
      </c>
      <c r="Q7777">
        <f t="shared" si="485"/>
        <v>5851.3998704000005</v>
      </c>
      <c r="R7777">
        <f t="shared" si="486"/>
        <v>1276.8</v>
      </c>
    </row>
    <row r="7778" spans="2:18" x14ac:dyDescent="0.35">
      <c r="B7778" t="s">
        <v>7787</v>
      </c>
      <c r="C7778" t="s">
        <v>9</v>
      </c>
      <c r="D7778">
        <v>300.3</v>
      </c>
      <c r="E7778">
        <v>311.5</v>
      </c>
      <c r="F7778">
        <v>1445</v>
      </c>
      <c r="G7778">
        <v>47.3</v>
      </c>
      <c r="H7778">
        <v>40</v>
      </c>
      <c r="I7778">
        <v>0</v>
      </c>
      <c r="J7778">
        <v>0</v>
      </c>
      <c r="K7778">
        <v>0</v>
      </c>
      <c r="L7778">
        <v>0</v>
      </c>
      <c r="M7778">
        <v>0</v>
      </c>
      <c r="N7778">
        <v>0</v>
      </c>
      <c r="O7778" t="str">
        <f t="shared" si="487"/>
        <v>No Failure</v>
      </c>
      <c r="P7778">
        <f t="shared" si="484"/>
        <v>11.199999999999989</v>
      </c>
      <c r="Q7778">
        <f t="shared" si="485"/>
        <v>7157.4321371666665</v>
      </c>
      <c r="R7778">
        <f t="shared" si="486"/>
        <v>1892</v>
      </c>
    </row>
    <row r="7779" spans="2:18" x14ac:dyDescent="0.35">
      <c r="B7779" t="s">
        <v>7788</v>
      </c>
      <c r="C7779" t="s">
        <v>11</v>
      </c>
      <c r="D7779">
        <v>300.3</v>
      </c>
      <c r="E7779">
        <v>311.5</v>
      </c>
      <c r="F7779">
        <v>1695</v>
      </c>
      <c r="G7779">
        <v>25.6</v>
      </c>
      <c r="H7779">
        <v>43</v>
      </c>
      <c r="I7779">
        <v>0</v>
      </c>
      <c r="J7779">
        <v>0</v>
      </c>
      <c r="K7779">
        <v>0</v>
      </c>
      <c r="L7779">
        <v>0</v>
      </c>
      <c r="M7779">
        <v>0</v>
      </c>
      <c r="N7779">
        <v>0</v>
      </c>
      <c r="O7779" t="str">
        <f t="shared" si="487"/>
        <v>No Failure</v>
      </c>
      <c r="P7779">
        <f t="shared" si="484"/>
        <v>11.199999999999989</v>
      </c>
      <c r="Q7779">
        <f t="shared" si="485"/>
        <v>4543.9957759999998</v>
      </c>
      <c r="R7779">
        <f t="shared" si="486"/>
        <v>1100.8</v>
      </c>
    </row>
    <row r="7780" spans="2:18" x14ac:dyDescent="0.35">
      <c r="B7780" t="s">
        <v>7789</v>
      </c>
      <c r="C7780" t="s">
        <v>11</v>
      </c>
      <c r="D7780">
        <v>300.39999999999998</v>
      </c>
      <c r="E7780">
        <v>311.60000000000002</v>
      </c>
      <c r="F7780">
        <v>1517</v>
      </c>
      <c r="G7780">
        <v>39</v>
      </c>
      <c r="H7780">
        <v>45</v>
      </c>
      <c r="I7780">
        <v>0</v>
      </c>
      <c r="J7780">
        <v>0</v>
      </c>
      <c r="K7780">
        <v>0</v>
      </c>
      <c r="L7780">
        <v>0</v>
      </c>
      <c r="M7780">
        <v>0</v>
      </c>
      <c r="N7780">
        <v>0</v>
      </c>
      <c r="O7780" t="str">
        <f t="shared" si="487"/>
        <v>No Failure</v>
      </c>
      <c r="P7780">
        <f t="shared" si="484"/>
        <v>11.200000000000045</v>
      </c>
      <c r="Q7780">
        <f t="shared" si="485"/>
        <v>6195.5296390000003</v>
      </c>
      <c r="R7780">
        <f t="shared" si="486"/>
        <v>1755</v>
      </c>
    </row>
    <row r="7781" spans="2:18" x14ac:dyDescent="0.35">
      <c r="B7781" t="s">
        <v>7790</v>
      </c>
      <c r="C7781" t="s">
        <v>11</v>
      </c>
      <c r="D7781">
        <v>300.5</v>
      </c>
      <c r="E7781">
        <v>311.7</v>
      </c>
      <c r="F7781">
        <v>1811</v>
      </c>
      <c r="G7781">
        <v>26.8</v>
      </c>
      <c r="H7781">
        <v>47</v>
      </c>
      <c r="I7781">
        <v>0</v>
      </c>
      <c r="J7781">
        <v>0</v>
      </c>
      <c r="K7781">
        <v>0</v>
      </c>
      <c r="L7781">
        <v>0</v>
      </c>
      <c r="M7781">
        <v>0</v>
      </c>
      <c r="N7781">
        <v>0</v>
      </c>
      <c r="O7781" t="str">
        <f t="shared" si="487"/>
        <v>No Failure</v>
      </c>
      <c r="P7781">
        <f t="shared" si="484"/>
        <v>11.199999999999989</v>
      </c>
      <c r="Q7781">
        <f t="shared" si="485"/>
        <v>5082.5480777333341</v>
      </c>
      <c r="R7781">
        <f t="shared" si="486"/>
        <v>1259.6000000000001</v>
      </c>
    </row>
    <row r="7782" spans="2:18" x14ac:dyDescent="0.35">
      <c r="B7782" t="s">
        <v>7791</v>
      </c>
      <c r="C7782" t="s">
        <v>11</v>
      </c>
      <c r="D7782">
        <v>300.39999999999998</v>
      </c>
      <c r="E7782">
        <v>311.60000000000002</v>
      </c>
      <c r="F7782">
        <v>1815</v>
      </c>
      <c r="G7782">
        <v>23.5</v>
      </c>
      <c r="H7782">
        <v>49</v>
      </c>
      <c r="I7782">
        <v>0</v>
      </c>
      <c r="J7782">
        <v>0</v>
      </c>
      <c r="K7782">
        <v>0</v>
      </c>
      <c r="L7782">
        <v>0</v>
      </c>
      <c r="M7782">
        <v>0</v>
      </c>
      <c r="N7782">
        <v>0</v>
      </c>
      <c r="O7782" t="str">
        <f t="shared" si="487"/>
        <v>No Failure</v>
      </c>
      <c r="P7782">
        <f t="shared" si="484"/>
        <v>11.200000000000045</v>
      </c>
      <c r="Q7782">
        <f t="shared" si="485"/>
        <v>4466.5555825000001</v>
      </c>
      <c r="R7782">
        <f t="shared" si="486"/>
        <v>1151.5</v>
      </c>
    </row>
    <row r="7783" spans="2:18" x14ac:dyDescent="0.35">
      <c r="B7783" t="s">
        <v>7792</v>
      </c>
      <c r="C7783" t="s">
        <v>11</v>
      </c>
      <c r="D7783">
        <v>300.39999999999998</v>
      </c>
      <c r="E7783">
        <v>311.7</v>
      </c>
      <c r="F7783">
        <v>1513</v>
      </c>
      <c r="G7783">
        <v>40</v>
      </c>
      <c r="H7783">
        <v>51</v>
      </c>
      <c r="I7783">
        <v>0</v>
      </c>
      <c r="J7783">
        <v>0</v>
      </c>
      <c r="K7783">
        <v>0</v>
      </c>
      <c r="L7783">
        <v>0</v>
      </c>
      <c r="M7783">
        <v>0</v>
      </c>
      <c r="N7783">
        <v>0</v>
      </c>
      <c r="O7783" t="str">
        <f t="shared" si="487"/>
        <v>No Failure</v>
      </c>
      <c r="P7783">
        <f t="shared" si="484"/>
        <v>11.300000000000011</v>
      </c>
      <c r="Q7783">
        <f t="shared" si="485"/>
        <v>6337.634226666667</v>
      </c>
      <c r="R7783">
        <f t="shared" si="486"/>
        <v>2040</v>
      </c>
    </row>
    <row r="7784" spans="2:18" x14ac:dyDescent="0.35">
      <c r="B7784" t="s">
        <v>7793</v>
      </c>
      <c r="C7784" t="s">
        <v>9</v>
      </c>
      <c r="D7784">
        <v>300.39999999999998</v>
      </c>
      <c r="E7784">
        <v>311.60000000000002</v>
      </c>
      <c r="F7784">
        <v>1518</v>
      </c>
      <c r="G7784">
        <v>36.4</v>
      </c>
      <c r="H7784">
        <v>53</v>
      </c>
      <c r="I7784">
        <v>0</v>
      </c>
      <c r="J7784">
        <v>0</v>
      </c>
      <c r="K7784">
        <v>0</v>
      </c>
      <c r="L7784">
        <v>0</v>
      </c>
      <c r="M7784">
        <v>0</v>
      </c>
      <c r="N7784">
        <v>0</v>
      </c>
      <c r="O7784" t="str">
        <f t="shared" si="487"/>
        <v>No Failure</v>
      </c>
      <c r="P7784">
        <f t="shared" si="484"/>
        <v>11.200000000000045</v>
      </c>
      <c r="Q7784">
        <f t="shared" si="485"/>
        <v>5786.3061256000001</v>
      </c>
      <c r="R7784">
        <f t="shared" si="486"/>
        <v>1929.1999999999998</v>
      </c>
    </row>
    <row r="7785" spans="2:18" x14ac:dyDescent="0.35">
      <c r="B7785" t="s">
        <v>7794</v>
      </c>
      <c r="C7785" t="s">
        <v>11</v>
      </c>
      <c r="D7785">
        <v>300.3</v>
      </c>
      <c r="E7785">
        <v>311.5</v>
      </c>
      <c r="F7785">
        <v>1667</v>
      </c>
      <c r="G7785">
        <v>28.8</v>
      </c>
      <c r="H7785">
        <v>56</v>
      </c>
      <c r="I7785">
        <v>0</v>
      </c>
      <c r="J7785">
        <v>0</v>
      </c>
      <c r="K7785">
        <v>0</v>
      </c>
      <c r="L7785">
        <v>0</v>
      </c>
      <c r="M7785">
        <v>0</v>
      </c>
      <c r="N7785">
        <v>0</v>
      </c>
      <c r="O7785" t="str">
        <f t="shared" si="487"/>
        <v>No Failure</v>
      </c>
      <c r="P7785">
        <f t="shared" si="484"/>
        <v>11.199999999999989</v>
      </c>
      <c r="Q7785">
        <f t="shared" si="485"/>
        <v>5027.5493088000003</v>
      </c>
      <c r="R7785">
        <f t="shared" si="486"/>
        <v>1612.8</v>
      </c>
    </row>
    <row r="7786" spans="2:18" x14ac:dyDescent="0.35">
      <c r="B7786" t="s">
        <v>7795</v>
      </c>
      <c r="C7786" t="s">
        <v>11</v>
      </c>
      <c r="D7786">
        <v>300.3</v>
      </c>
      <c r="E7786">
        <v>311.5</v>
      </c>
      <c r="F7786">
        <v>1403</v>
      </c>
      <c r="G7786">
        <v>60.1</v>
      </c>
      <c r="H7786">
        <v>58</v>
      </c>
      <c r="I7786">
        <v>0</v>
      </c>
      <c r="J7786">
        <v>0</v>
      </c>
      <c r="K7786">
        <v>0</v>
      </c>
      <c r="L7786">
        <v>0</v>
      </c>
      <c r="M7786">
        <v>0</v>
      </c>
      <c r="N7786">
        <v>0</v>
      </c>
      <c r="O7786" t="str">
        <f t="shared" si="487"/>
        <v>No Failure</v>
      </c>
      <c r="P7786">
        <f t="shared" si="484"/>
        <v>11.199999999999989</v>
      </c>
      <c r="Q7786">
        <f t="shared" si="485"/>
        <v>8829.993709233333</v>
      </c>
      <c r="R7786">
        <f t="shared" si="486"/>
        <v>3485.8</v>
      </c>
    </row>
    <row r="7787" spans="2:18" x14ac:dyDescent="0.35">
      <c r="B7787" t="s">
        <v>7796</v>
      </c>
      <c r="C7787" t="s">
        <v>11</v>
      </c>
      <c r="D7787">
        <v>300.2</v>
      </c>
      <c r="E7787">
        <v>311.5</v>
      </c>
      <c r="F7787">
        <v>1383</v>
      </c>
      <c r="G7787">
        <v>42.1</v>
      </c>
      <c r="H7787">
        <v>60</v>
      </c>
      <c r="I7787">
        <v>0</v>
      </c>
      <c r="J7787">
        <v>0</v>
      </c>
      <c r="K7787">
        <v>0</v>
      </c>
      <c r="L7787">
        <v>0</v>
      </c>
      <c r="M7787">
        <v>0</v>
      </c>
      <c r="N7787">
        <v>0</v>
      </c>
      <c r="O7787" t="str">
        <f t="shared" si="487"/>
        <v>No Failure</v>
      </c>
      <c r="P7787">
        <f t="shared" si="484"/>
        <v>11.300000000000011</v>
      </c>
      <c r="Q7787">
        <f t="shared" si="485"/>
        <v>6097.2292879000006</v>
      </c>
      <c r="R7787">
        <f t="shared" si="486"/>
        <v>2526</v>
      </c>
    </row>
    <row r="7788" spans="2:18" x14ac:dyDescent="0.35">
      <c r="B7788" t="s">
        <v>7797</v>
      </c>
      <c r="C7788" t="s">
        <v>11</v>
      </c>
      <c r="D7788">
        <v>300.3</v>
      </c>
      <c r="E7788">
        <v>311.5</v>
      </c>
      <c r="F7788">
        <v>1466</v>
      </c>
      <c r="G7788">
        <v>46.2</v>
      </c>
      <c r="H7788">
        <v>62</v>
      </c>
      <c r="I7788">
        <v>0</v>
      </c>
      <c r="J7788">
        <v>0</v>
      </c>
      <c r="K7788">
        <v>0</v>
      </c>
      <c r="L7788">
        <v>0</v>
      </c>
      <c r="M7788">
        <v>0</v>
      </c>
      <c r="N7788">
        <v>0</v>
      </c>
      <c r="O7788" t="str">
        <f t="shared" si="487"/>
        <v>No Failure</v>
      </c>
      <c r="P7788">
        <f t="shared" si="484"/>
        <v>11.199999999999989</v>
      </c>
      <c r="Q7788">
        <f t="shared" si="485"/>
        <v>7092.5792475999997</v>
      </c>
      <c r="R7788">
        <f t="shared" si="486"/>
        <v>2864.4</v>
      </c>
    </row>
    <row r="7789" spans="2:18" x14ac:dyDescent="0.35">
      <c r="B7789" t="s">
        <v>7798</v>
      </c>
      <c r="C7789" t="s">
        <v>11</v>
      </c>
      <c r="D7789">
        <v>300.3</v>
      </c>
      <c r="E7789">
        <v>311.5</v>
      </c>
      <c r="F7789">
        <v>1378</v>
      </c>
      <c r="G7789">
        <v>47.5</v>
      </c>
      <c r="H7789">
        <v>64</v>
      </c>
      <c r="I7789">
        <v>0</v>
      </c>
      <c r="J7789">
        <v>0</v>
      </c>
      <c r="K7789">
        <v>0</v>
      </c>
      <c r="L7789">
        <v>0</v>
      </c>
      <c r="M7789">
        <v>0</v>
      </c>
      <c r="N7789">
        <v>0</v>
      </c>
      <c r="O7789" t="str">
        <f t="shared" si="487"/>
        <v>No Failure</v>
      </c>
      <c r="P7789">
        <f t="shared" si="484"/>
        <v>11.199999999999989</v>
      </c>
      <c r="Q7789">
        <f t="shared" si="485"/>
        <v>6854.4257816666668</v>
      </c>
      <c r="R7789">
        <f t="shared" si="486"/>
        <v>3040</v>
      </c>
    </row>
    <row r="7790" spans="2:18" x14ac:dyDescent="0.35">
      <c r="B7790" t="s">
        <v>7799</v>
      </c>
      <c r="C7790" t="s">
        <v>9</v>
      </c>
      <c r="D7790">
        <v>300.2</v>
      </c>
      <c r="E7790">
        <v>311.5</v>
      </c>
      <c r="F7790">
        <v>1547</v>
      </c>
      <c r="G7790">
        <v>40.9</v>
      </c>
      <c r="H7790">
        <v>66</v>
      </c>
      <c r="I7790">
        <v>0</v>
      </c>
      <c r="J7790">
        <v>0</v>
      </c>
      <c r="K7790">
        <v>0</v>
      </c>
      <c r="L7790">
        <v>0</v>
      </c>
      <c r="M7790">
        <v>0</v>
      </c>
      <c r="N7790">
        <v>0</v>
      </c>
      <c r="O7790" t="str">
        <f t="shared" si="487"/>
        <v>No Failure</v>
      </c>
      <c r="P7790">
        <f t="shared" si="484"/>
        <v>11.300000000000011</v>
      </c>
      <c r="Q7790">
        <f t="shared" si="485"/>
        <v>6625.8541652333333</v>
      </c>
      <c r="R7790">
        <f t="shared" si="486"/>
        <v>2699.4</v>
      </c>
    </row>
    <row r="7791" spans="2:18" x14ac:dyDescent="0.35">
      <c r="B7791" t="s">
        <v>7800</v>
      </c>
      <c r="C7791" t="s">
        <v>11</v>
      </c>
      <c r="D7791">
        <v>300.2</v>
      </c>
      <c r="E7791">
        <v>311.5</v>
      </c>
      <c r="F7791">
        <v>1495</v>
      </c>
      <c r="G7791">
        <v>38.5</v>
      </c>
      <c r="H7791">
        <v>69</v>
      </c>
      <c r="I7791">
        <v>0</v>
      </c>
      <c r="J7791">
        <v>0</v>
      </c>
      <c r="K7791">
        <v>0</v>
      </c>
      <c r="L7791">
        <v>0</v>
      </c>
      <c r="M7791">
        <v>0</v>
      </c>
      <c r="N7791">
        <v>0</v>
      </c>
      <c r="O7791" t="str">
        <f t="shared" si="487"/>
        <v>No Failure</v>
      </c>
      <c r="P7791">
        <f t="shared" si="484"/>
        <v>11.300000000000011</v>
      </c>
      <c r="Q7791">
        <f t="shared" si="485"/>
        <v>6027.4022141666665</v>
      </c>
      <c r="R7791">
        <f t="shared" si="486"/>
        <v>2656.5</v>
      </c>
    </row>
    <row r="7792" spans="2:18" x14ac:dyDescent="0.35">
      <c r="B7792" t="s">
        <v>7801</v>
      </c>
      <c r="C7792" t="s">
        <v>11</v>
      </c>
      <c r="D7792">
        <v>300.10000000000002</v>
      </c>
      <c r="E7792">
        <v>311.39999999999998</v>
      </c>
      <c r="F7792">
        <v>1729</v>
      </c>
      <c r="G7792">
        <v>29.3</v>
      </c>
      <c r="H7792">
        <v>71</v>
      </c>
      <c r="I7792">
        <v>0</v>
      </c>
      <c r="J7792">
        <v>0</v>
      </c>
      <c r="K7792">
        <v>0</v>
      </c>
      <c r="L7792">
        <v>0</v>
      </c>
      <c r="M7792">
        <v>0</v>
      </c>
      <c r="N7792">
        <v>0</v>
      </c>
      <c r="O7792" t="str">
        <f t="shared" si="487"/>
        <v>No Failure</v>
      </c>
      <c r="P7792">
        <f t="shared" si="484"/>
        <v>11.299999999999955</v>
      </c>
      <c r="Q7792">
        <f t="shared" si="485"/>
        <v>5305.0668974333339</v>
      </c>
      <c r="R7792">
        <f t="shared" si="486"/>
        <v>2080.3000000000002</v>
      </c>
    </row>
    <row r="7793" spans="2:18" x14ac:dyDescent="0.35">
      <c r="B7793" t="s">
        <v>7802</v>
      </c>
      <c r="C7793" t="s">
        <v>11</v>
      </c>
      <c r="D7793">
        <v>300.10000000000002</v>
      </c>
      <c r="E7793">
        <v>311.39999999999998</v>
      </c>
      <c r="F7793">
        <v>1418</v>
      </c>
      <c r="G7793">
        <v>47.7</v>
      </c>
      <c r="H7793">
        <v>73</v>
      </c>
      <c r="I7793">
        <v>0</v>
      </c>
      <c r="J7793">
        <v>0</v>
      </c>
      <c r="K7793">
        <v>0</v>
      </c>
      <c r="L7793">
        <v>0</v>
      </c>
      <c r="M7793">
        <v>0</v>
      </c>
      <c r="N7793">
        <v>0</v>
      </c>
      <c r="O7793" t="str">
        <f t="shared" si="487"/>
        <v>No Failure</v>
      </c>
      <c r="P7793">
        <f t="shared" si="484"/>
        <v>11.299999999999955</v>
      </c>
      <c r="Q7793">
        <f t="shared" si="485"/>
        <v>7083.0916458000011</v>
      </c>
      <c r="R7793">
        <f t="shared" si="486"/>
        <v>3482.1000000000004</v>
      </c>
    </row>
    <row r="7794" spans="2:18" x14ac:dyDescent="0.35">
      <c r="B7794" t="s">
        <v>7803</v>
      </c>
      <c r="C7794" t="s">
        <v>21</v>
      </c>
      <c r="D7794">
        <v>300.10000000000002</v>
      </c>
      <c r="E7794">
        <v>311.39999999999998</v>
      </c>
      <c r="F7794">
        <v>1485</v>
      </c>
      <c r="G7794">
        <v>40.4</v>
      </c>
      <c r="H7794">
        <v>75</v>
      </c>
      <c r="I7794">
        <v>0</v>
      </c>
      <c r="J7794">
        <v>0</v>
      </c>
      <c r="K7794">
        <v>0</v>
      </c>
      <c r="L7794">
        <v>0</v>
      </c>
      <c r="M7794">
        <v>0</v>
      </c>
      <c r="N7794">
        <v>0</v>
      </c>
      <c r="O7794" t="str">
        <f t="shared" si="487"/>
        <v>No Failure</v>
      </c>
      <c r="P7794">
        <f t="shared" si="484"/>
        <v>11.299999999999955</v>
      </c>
      <c r="Q7794">
        <f t="shared" si="485"/>
        <v>6282.5516820000003</v>
      </c>
      <c r="R7794">
        <f t="shared" si="486"/>
        <v>3030</v>
      </c>
    </row>
    <row r="7795" spans="2:18" x14ac:dyDescent="0.35">
      <c r="B7795" t="s">
        <v>7804</v>
      </c>
      <c r="C7795" t="s">
        <v>11</v>
      </c>
      <c r="D7795">
        <v>300.10000000000002</v>
      </c>
      <c r="E7795">
        <v>311.5</v>
      </c>
      <c r="F7795">
        <v>1434</v>
      </c>
      <c r="G7795">
        <v>40.799999999999997</v>
      </c>
      <c r="H7795">
        <v>80</v>
      </c>
      <c r="I7795">
        <v>0</v>
      </c>
      <c r="J7795">
        <v>0</v>
      </c>
      <c r="K7795">
        <v>0</v>
      </c>
      <c r="L7795">
        <v>0</v>
      </c>
      <c r="M7795">
        <v>0</v>
      </c>
      <c r="N7795">
        <v>0</v>
      </c>
      <c r="O7795" t="str">
        <f t="shared" si="487"/>
        <v>No Failure</v>
      </c>
      <c r="P7795">
        <f t="shared" si="484"/>
        <v>11.399999999999977</v>
      </c>
      <c r="Q7795">
        <f t="shared" si="485"/>
        <v>6126.8544815999994</v>
      </c>
      <c r="R7795">
        <f t="shared" si="486"/>
        <v>3264</v>
      </c>
    </row>
    <row r="7796" spans="2:18" x14ac:dyDescent="0.35">
      <c r="B7796" t="s">
        <v>7805</v>
      </c>
      <c r="C7796" t="s">
        <v>9</v>
      </c>
      <c r="D7796">
        <v>300.2</v>
      </c>
      <c r="E7796">
        <v>311.60000000000002</v>
      </c>
      <c r="F7796">
        <v>1415</v>
      </c>
      <c r="G7796">
        <v>55.8</v>
      </c>
      <c r="H7796">
        <v>82</v>
      </c>
      <c r="I7796">
        <v>0</v>
      </c>
      <c r="J7796">
        <v>0</v>
      </c>
      <c r="K7796">
        <v>0</v>
      </c>
      <c r="L7796">
        <v>0</v>
      </c>
      <c r="M7796">
        <v>0</v>
      </c>
      <c r="N7796">
        <v>0</v>
      </c>
      <c r="O7796" t="str">
        <f t="shared" si="487"/>
        <v>No Failure</v>
      </c>
      <c r="P7796">
        <f t="shared" si="484"/>
        <v>11.400000000000034</v>
      </c>
      <c r="Q7796">
        <f t="shared" si="485"/>
        <v>8268.3507210000007</v>
      </c>
      <c r="R7796">
        <f t="shared" si="486"/>
        <v>4575.5999999999995</v>
      </c>
    </row>
    <row r="7797" spans="2:18" x14ac:dyDescent="0.35">
      <c r="B7797" t="s">
        <v>7806</v>
      </c>
      <c r="C7797" t="s">
        <v>21</v>
      </c>
      <c r="D7797">
        <v>300.10000000000002</v>
      </c>
      <c r="E7797">
        <v>311.60000000000002</v>
      </c>
      <c r="F7797">
        <v>1674</v>
      </c>
      <c r="G7797">
        <v>29.6</v>
      </c>
      <c r="H7797">
        <v>85</v>
      </c>
      <c r="I7797">
        <v>0</v>
      </c>
      <c r="J7797">
        <v>0</v>
      </c>
      <c r="K7797">
        <v>0</v>
      </c>
      <c r="L7797">
        <v>0</v>
      </c>
      <c r="M7797">
        <v>0</v>
      </c>
      <c r="N7797">
        <v>0</v>
      </c>
      <c r="O7797" t="str">
        <f t="shared" si="487"/>
        <v>No Failure</v>
      </c>
      <c r="P7797">
        <f t="shared" si="484"/>
        <v>11.5</v>
      </c>
      <c r="Q7797">
        <f t="shared" si="485"/>
        <v>5188.9013712000005</v>
      </c>
      <c r="R7797">
        <f t="shared" si="486"/>
        <v>2516</v>
      </c>
    </row>
    <row r="7798" spans="2:18" x14ac:dyDescent="0.35">
      <c r="B7798" t="s">
        <v>7807</v>
      </c>
      <c r="C7798" t="s">
        <v>11</v>
      </c>
      <c r="D7798">
        <v>300.10000000000002</v>
      </c>
      <c r="E7798">
        <v>311.5</v>
      </c>
      <c r="F7798">
        <v>1454</v>
      </c>
      <c r="G7798">
        <v>52.4</v>
      </c>
      <c r="H7798">
        <v>90</v>
      </c>
      <c r="I7798">
        <v>0</v>
      </c>
      <c r="J7798">
        <v>0</v>
      </c>
      <c r="K7798">
        <v>0</v>
      </c>
      <c r="L7798">
        <v>0</v>
      </c>
      <c r="M7798">
        <v>0</v>
      </c>
      <c r="N7798">
        <v>0</v>
      </c>
      <c r="O7798" t="str">
        <f t="shared" si="487"/>
        <v>No Failure</v>
      </c>
      <c r="P7798">
        <f t="shared" si="484"/>
        <v>11.399999999999977</v>
      </c>
      <c r="Q7798">
        <f t="shared" si="485"/>
        <v>7978.549515466666</v>
      </c>
      <c r="R7798">
        <f t="shared" si="486"/>
        <v>4716</v>
      </c>
    </row>
    <row r="7799" spans="2:18" x14ac:dyDescent="0.35">
      <c r="B7799" t="s">
        <v>7808</v>
      </c>
      <c r="C7799" t="s">
        <v>11</v>
      </c>
      <c r="D7799">
        <v>300</v>
      </c>
      <c r="E7799">
        <v>311.39999999999998</v>
      </c>
      <c r="F7799">
        <v>1476</v>
      </c>
      <c r="G7799">
        <v>39</v>
      </c>
      <c r="H7799">
        <v>92</v>
      </c>
      <c r="I7799">
        <v>0</v>
      </c>
      <c r="J7799">
        <v>0</v>
      </c>
      <c r="K7799">
        <v>0</v>
      </c>
      <c r="L7799">
        <v>0</v>
      </c>
      <c r="M7799">
        <v>0</v>
      </c>
      <c r="N7799">
        <v>0</v>
      </c>
      <c r="O7799" t="str">
        <f t="shared" si="487"/>
        <v>No Failure</v>
      </c>
      <c r="P7799">
        <f t="shared" si="484"/>
        <v>11.399999999999977</v>
      </c>
      <c r="Q7799">
        <f t="shared" si="485"/>
        <v>6028.0828920000004</v>
      </c>
      <c r="R7799">
        <f t="shared" si="486"/>
        <v>3588</v>
      </c>
    </row>
    <row r="7800" spans="2:18" x14ac:dyDescent="0.35">
      <c r="B7800" t="s">
        <v>7809</v>
      </c>
      <c r="C7800" t="s">
        <v>11</v>
      </c>
      <c r="D7800">
        <v>300</v>
      </c>
      <c r="E7800">
        <v>311.5</v>
      </c>
      <c r="F7800">
        <v>1812</v>
      </c>
      <c r="G7800">
        <v>28.3</v>
      </c>
      <c r="H7800">
        <v>94</v>
      </c>
      <c r="I7800">
        <v>0</v>
      </c>
      <c r="J7800">
        <v>0</v>
      </c>
      <c r="K7800">
        <v>0</v>
      </c>
      <c r="L7800">
        <v>0</v>
      </c>
      <c r="M7800">
        <v>0</v>
      </c>
      <c r="N7800">
        <v>0</v>
      </c>
      <c r="O7800" t="str">
        <f t="shared" si="487"/>
        <v>No Failure</v>
      </c>
      <c r="P7800">
        <f t="shared" si="484"/>
        <v>11.5</v>
      </c>
      <c r="Q7800">
        <f t="shared" si="485"/>
        <v>5369.9826187999997</v>
      </c>
      <c r="R7800">
        <f t="shared" si="486"/>
        <v>2660.2000000000003</v>
      </c>
    </row>
    <row r="7801" spans="2:18" x14ac:dyDescent="0.35">
      <c r="B7801" t="s">
        <v>7810</v>
      </c>
      <c r="C7801" t="s">
        <v>11</v>
      </c>
      <c r="D7801">
        <v>300</v>
      </c>
      <c r="E7801">
        <v>311.39999999999998</v>
      </c>
      <c r="F7801">
        <v>1374</v>
      </c>
      <c r="G7801">
        <v>41.9</v>
      </c>
      <c r="H7801">
        <v>96</v>
      </c>
      <c r="I7801">
        <v>0</v>
      </c>
      <c r="J7801">
        <v>0</v>
      </c>
      <c r="K7801">
        <v>0</v>
      </c>
      <c r="L7801">
        <v>0</v>
      </c>
      <c r="M7801">
        <v>0</v>
      </c>
      <c r="N7801">
        <v>0</v>
      </c>
      <c r="O7801" t="str">
        <f t="shared" si="487"/>
        <v>No Failure</v>
      </c>
      <c r="P7801">
        <f t="shared" si="484"/>
        <v>11.399999999999977</v>
      </c>
      <c r="Q7801">
        <f t="shared" si="485"/>
        <v>6028.7740418000003</v>
      </c>
      <c r="R7801">
        <f t="shared" si="486"/>
        <v>4022.3999999999996</v>
      </c>
    </row>
    <row r="7802" spans="2:18" x14ac:dyDescent="0.35">
      <c r="B7802" t="s">
        <v>7811</v>
      </c>
      <c r="C7802" t="s">
        <v>9</v>
      </c>
      <c r="D7802">
        <v>300.10000000000002</v>
      </c>
      <c r="E7802">
        <v>311.39999999999998</v>
      </c>
      <c r="F7802">
        <v>1524</v>
      </c>
      <c r="G7802">
        <v>40.6</v>
      </c>
      <c r="H7802">
        <v>98</v>
      </c>
      <c r="I7802">
        <v>0</v>
      </c>
      <c r="J7802">
        <v>0</v>
      </c>
      <c r="K7802">
        <v>0</v>
      </c>
      <c r="L7802">
        <v>0</v>
      </c>
      <c r="M7802">
        <v>0</v>
      </c>
      <c r="N7802">
        <v>0</v>
      </c>
      <c r="O7802" t="str">
        <f t="shared" si="487"/>
        <v>No Failure</v>
      </c>
      <c r="P7802">
        <f t="shared" si="484"/>
        <v>11.299999999999955</v>
      </c>
      <c r="Q7802">
        <f t="shared" si="485"/>
        <v>6479.4665432000002</v>
      </c>
      <c r="R7802">
        <f t="shared" si="486"/>
        <v>3978.8</v>
      </c>
    </row>
    <row r="7803" spans="2:18" x14ac:dyDescent="0.35">
      <c r="B7803" t="s">
        <v>7812</v>
      </c>
      <c r="C7803" t="s">
        <v>11</v>
      </c>
      <c r="D7803">
        <v>300</v>
      </c>
      <c r="E7803">
        <v>311.39999999999998</v>
      </c>
      <c r="F7803">
        <v>1383</v>
      </c>
      <c r="G7803">
        <v>49.6</v>
      </c>
      <c r="H7803">
        <v>101</v>
      </c>
      <c r="I7803">
        <v>0</v>
      </c>
      <c r="J7803">
        <v>0</v>
      </c>
      <c r="K7803">
        <v>0</v>
      </c>
      <c r="L7803">
        <v>0</v>
      </c>
      <c r="M7803">
        <v>0</v>
      </c>
      <c r="N7803">
        <v>0</v>
      </c>
      <c r="O7803" t="str">
        <f t="shared" si="487"/>
        <v>No Failure</v>
      </c>
      <c r="P7803">
        <f t="shared" si="484"/>
        <v>11.399999999999977</v>
      </c>
      <c r="Q7803">
        <f t="shared" si="485"/>
        <v>7183.4340304000007</v>
      </c>
      <c r="R7803">
        <f t="shared" si="486"/>
        <v>5009.6000000000004</v>
      </c>
    </row>
    <row r="7804" spans="2:18" x14ac:dyDescent="0.35">
      <c r="B7804" t="s">
        <v>7813</v>
      </c>
      <c r="C7804" t="s">
        <v>11</v>
      </c>
      <c r="D7804">
        <v>299.89999999999998</v>
      </c>
      <c r="E7804">
        <v>311.3</v>
      </c>
      <c r="F7804">
        <v>1429</v>
      </c>
      <c r="G7804">
        <v>58.2</v>
      </c>
      <c r="H7804">
        <v>103</v>
      </c>
      <c r="I7804">
        <v>0</v>
      </c>
      <c r="J7804">
        <v>0</v>
      </c>
      <c r="K7804">
        <v>0</v>
      </c>
      <c r="L7804">
        <v>0</v>
      </c>
      <c r="M7804">
        <v>0</v>
      </c>
      <c r="N7804">
        <v>0</v>
      </c>
      <c r="O7804" t="str">
        <f t="shared" si="487"/>
        <v>No Failure</v>
      </c>
      <c r="P7804">
        <f t="shared" si="484"/>
        <v>11.400000000000034</v>
      </c>
      <c r="Q7804">
        <f t="shared" si="485"/>
        <v>8709.3042934000005</v>
      </c>
      <c r="R7804">
        <f t="shared" si="486"/>
        <v>5994.6</v>
      </c>
    </row>
    <row r="7805" spans="2:18" x14ac:dyDescent="0.35">
      <c r="B7805" t="s">
        <v>7814</v>
      </c>
      <c r="C7805" t="s">
        <v>9</v>
      </c>
      <c r="D7805">
        <v>299.8</v>
      </c>
      <c r="E7805">
        <v>311.3</v>
      </c>
      <c r="F7805">
        <v>1517</v>
      </c>
      <c r="G7805">
        <v>41.2</v>
      </c>
      <c r="H7805">
        <v>105</v>
      </c>
      <c r="I7805">
        <v>0</v>
      </c>
      <c r="J7805">
        <v>0</v>
      </c>
      <c r="K7805">
        <v>0</v>
      </c>
      <c r="L7805">
        <v>0</v>
      </c>
      <c r="M7805">
        <v>0</v>
      </c>
      <c r="N7805">
        <v>0</v>
      </c>
      <c r="O7805" t="str">
        <f t="shared" si="487"/>
        <v>No Failure</v>
      </c>
      <c r="P7805">
        <f t="shared" si="484"/>
        <v>11.5</v>
      </c>
      <c r="Q7805">
        <f t="shared" si="485"/>
        <v>6545.0210545333339</v>
      </c>
      <c r="R7805">
        <f t="shared" si="486"/>
        <v>4326</v>
      </c>
    </row>
    <row r="7806" spans="2:18" x14ac:dyDescent="0.35">
      <c r="B7806" t="s">
        <v>7815</v>
      </c>
      <c r="C7806" t="s">
        <v>9</v>
      </c>
      <c r="D7806">
        <v>299.89999999999998</v>
      </c>
      <c r="E7806">
        <v>311.39999999999998</v>
      </c>
      <c r="F7806">
        <v>1480</v>
      </c>
      <c r="G7806">
        <v>44.9</v>
      </c>
      <c r="H7806">
        <v>108</v>
      </c>
      <c r="I7806">
        <v>0</v>
      </c>
      <c r="J7806">
        <v>0</v>
      </c>
      <c r="K7806">
        <v>0</v>
      </c>
      <c r="L7806">
        <v>0</v>
      </c>
      <c r="M7806">
        <v>0</v>
      </c>
      <c r="N7806">
        <v>0</v>
      </c>
      <c r="O7806" t="str">
        <f t="shared" si="487"/>
        <v>No Failure</v>
      </c>
      <c r="P7806">
        <f t="shared" si="484"/>
        <v>11.5</v>
      </c>
      <c r="Q7806">
        <f t="shared" si="485"/>
        <v>6958.8312893333332</v>
      </c>
      <c r="R7806">
        <f t="shared" si="486"/>
        <v>4849.2</v>
      </c>
    </row>
    <row r="7807" spans="2:18" x14ac:dyDescent="0.35">
      <c r="B7807" t="s">
        <v>7816</v>
      </c>
      <c r="C7807" t="s">
        <v>11</v>
      </c>
      <c r="D7807">
        <v>299.89999999999998</v>
      </c>
      <c r="E7807">
        <v>311.39999999999998</v>
      </c>
      <c r="F7807">
        <v>1706</v>
      </c>
      <c r="G7807">
        <v>28.8</v>
      </c>
      <c r="H7807">
        <v>111</v>
      </c>
      <c r="I7807">
        <v>0</v>
      </c>
      <c r="J7807">
        <v>0</v>
      </c>
      <c r="K7807">
        <v>0</v>
      </c>
      <c r="L7807">
        <v>0</v>
      </c>
      <c r="M7807">
        <v>0</v>
      </c>
      <c r="N7807">
        <v>0</v>
      </c>
      <c r="O7807" t="str">
        <f t="shared" si="487"/>
        <v>No Failure</v>
      </c>
      <c r="P7807">
        <f t="shared" si="484"/>
        <v>11.5</v>
      </c>
      <c r="Q7807">
        <f t="shared" si="485"/>
        <v>5145.1704384000004</v>
      </c>
      <c r="R7807">
        <f t="shared" si="486"/>
        <v>3196.8</v>
      </c>
    </row>
    <row r="7808" spans="2:18" x14ac:dyDescent="0.35">
      <c r="B7808" t="s">
        <v>7817</v>
      </c>
      <c r="C7808" t="s">
        <v>11</v>
      </c>
      <c r="D7808">
        <v>300</v>
      </c>
      <c r="E7808">
        <v>311.5</v>
      </c>
      <c r="F7808">
        <v>1349</v>
      </c>
      <c r="G7808">
        <v>48.6</v>
      </c>
      <c r="H7808">
        <v>113</v>
      </c>
      <c r="I7808">
        <v>0</v>
      </c>
      <c r="J7808">
        <v>0</v>
      </c>
      <c r="K7808">
        <v>0</v>
      </c>
      <c r="L7808">
        <v>0</v>
      </c>
      <c r="M7808">
        <v>0</v>
      </c>
      <c r="N7808">
        <v>0</v>
      </c>
      <c r="O7808" t="str">
        <f t="shared" si="487"/>
        <v>No Failure</v>
      </c>
      <c r="P7808">
        <f t="shared" si="484"/>
        <v>11.5</v>
      </c>
      <c r="Q7808">
        <f t="shared" si="485"/>
        <v>6865.5679542000007</v>
      </c>
      <c r="R7808">
        <f t="shared" si="486"/>
        <v>5491.8</v>
      </c>
    </row>
    <row r="7809" spans="2:18" x14ac:dyDescent="0.35">
      <c r="B7809" t="s">
        <v>7818</v>
      </c>
      <c r="C7809" t="s">
        <v>9</v>
      </c>
      <c r="D7809">
        <v>300</v>
      </c>
      <c r="E7809">
        <v>311.5</v>
      </c>
      <c r="F7809">
        <v>1451</v>
      </c>
      <c r="G7809">
        <v>49</v>
      </c>
      <c r="H7809">
        <v>115</v>
      </c>
      <c r="I7809">
        <v>0</v>
      </c>
      <c r="J7809">
        <v>0</v>
      </c>
      <c r="K7809">
        <v>0</v>
      </c>
      <c r="L7809">
        <v>0</v>
      </c>
      <c r="M7809">
        <v>0</v>
      </c>
      <c r="N7809">
        <v>0</v>
      </c>
      <c r="O7809" t="str">
        <f t="shared" si="487"/>
        <v>No Failure</v>
      </c>
      <c r="P7809">
        <f t="shared" si="484"/>
        <v>11.5</v>
      </c>
      <c r="Q7809">
        <f t="shared" si="485"/>
        <v>7445.4635803333331</v>
      </c>
      <c r="R7809">
        <f t="shared" si="486"/>
        <v>5635</v>
      </c>
    </row>
    <row r="7810" spans="2:18" x14ac:dyDescent="0.35">
      <c r="B7810" t="s">
        <v>7819</v>
      </c>
      <c r="C7810" t="s">
        <v>11</v>
      </c>
      <c r="D7810">
        <v>299.89999999999998</v>
      </c>
      <c r="E7810">
        <v>311.39999999999998</v>
      </c>
      <c r="F7810">
        <v>1627</v>
      </c>
      <c r="G7810">
        <v>36.700000000000003</v>
      </c>
      <c r="H7810">
        <v>118</v>
      </c>
      <c r="I7810">
        <v>0</v>
      </c>
      <c r="J7810">
        <v>0</v>
      </c>
      <c r="K7810">
        <v>0</v>
      </c>
      <c r="L7810">
        <v>0</v>
      </c>
      <c r="M7810">
        <v>0</v>
      </c>
      <c r="N7810">
        <v>0</v>
      </c>
      <c r="O7810" t="str">
        <f t="shared" si="487"/>
        <v>No Failure</v>
      </c>
      <c r="P7810">
        <f t="shared" si="484"/>
        <v>11.5</v>
      </c>
      <c r="Q7810">
        <f t="shared" si="485"/>
        <v>6252.9055443666666</v>
      </c>
      <c r="R7810">
        <f t="shared" si="486"/>
        <v>4330.6000000000004</v>
      </c>
    </row>
    <row r="7811" spans="2:18" x14ac:dyDescent="0.35">
      <c r="B7811" t="s">
        <v>7820</v>
      </c>
      <c r="C7811" t="s">
        <v>9</v>
      </c>
      <c r="D7811">
        <v>300</v>
      </c>
      <c r="E7811">
        <v>311.39999999999998</v>
      </c>
      <c r="F7811">
        <v>1537</v>
      </c>
      <c r="G7811">
        <v>35.4</v>
      </c>
      <c r="H7811">
        <v>120</v>
      </c>
      <c r="I7811">
        <v>0</v>
      </c>
      <c r="J7811">
        <v>0</v>
      </c>
      <c r="K7811">
        <v>0</v>
      </c>
      <c r="L7811">
        <v>0</v>
      </c>
      <c r="M7811">
        <v>0</v>
      </c>
      <c r="N7811">
        <v>0</v>
      </c>
      <c r="O7811" t="str">
        <f t="shared" si="487"/>
        <v>No Failure</v>
      </c>
      <c r="P7811">
        <f t="shared" ref="P7811:P7874" si="488">E7811-D7811</f>
        <v>11.399999999999977</v>
      </c>
      <c r="Q7811">
        <f t="shared" ref="Q7811:Q7874" si="489">G7811*F7811*(2*3.14159/60)</f>
        <v>5697.7761193999995</v>
      </c>
      <c r="R7811">
        <f t="shared" ref="R7811:R7874" si="490">H7811*G7811</f>
        <v>4248</v>
      </c>
    </row>
    <row r="7812" spans="2:18" x14ac:dyDescent="0.35">
      <c r="B7812" t="s">
        <v>7821</v>
      </c>
      <c r="C7812" t="s">
        <v>11</v>
      </c>
      <c r="D7812">
        <v>300.10000000000002</v>
      </c>
      <c r="E7812">
        <v>311.5</v>
      </c>
      <c r="F7812">
        <v>2218</v>
      </c>
      <c r="G7812">
        <v>17</v>
      </c>
      <c r="H7812">
        <v>123</v>
      </c>
      <c r="I7812">
        <v>0</v>
      </c>
      <c r="J7812">
        <v>0</v>
      </c>
      <c r="K7812">
        <v>0</v>
      </c>
      <c r="L7812">
        <v>0</v>
      </c>
      <c r="M7812">
        <v>0</v>
      </c>
      <c r="N7812">
        <v>0</v>
      </c>
      <c r="O7812" t="str">
        <f t="shared" si="487"/>
        <v>No Failure</v>
      </c>
      <c r="P7812">
        <f t="shared" si="488"/>
        <v>11.399999999999977</v>
      </c>
      <c r="Q7812">
        <f t="shared" si="489"/>
        <v>3948.5597513333332</v>
      </c>
      <c r="R7812">
        <f t="shared" si="490"/>
        <v>2091</v>
      </c>
    </row>
    <row r="7813" spans="2:18" x14ac:dyDescent="0.35">
      <c r="B7813" t="s">
        <v>7822</v>
      </c>
      <c r="C7813" t="s">
        <v>9</v>
      </c>
      <c r="D7813">
        <v>300</v>
      </c>
      <c r="E7813">
        <v>311.39999999999998</v>
      </c>
      <c r="F7813">
        <v>1466</v>
      </c>
      <c r="G7813">
        <v>39</v>
      </c>
      <c r="H7813">
        <v>125</v>
      </c>
      <c r="I7813">
        <v>0</v>
      </c>
      <c r="J7813">
        <v>0</v>
      </c>
      <c r="K7813">
        <v>0</v>
      </c>
      <c r="L7813">
        <v>0</v>
      </c>
      <c r="M7813">
        <v>0</v>
      </c>
      <c r="N7813">
        <v>0</v>
      </c>
      <c r="O7813" t="str">
        <f t="shared" ref="O7813:O7876" si="491">_xlfn.IFS(J7811=1, "Tool Wear", K7811=1, "Heat Dissipation", L7811=1, "Power Failure", M7811=1, "Overstrain", N7811=1, "Random Failure", I7811=0, "No Failure", TRUE, "Multiple Failures")</f>
        <v>No Failure</v>
      </c>
      <c r="P7813">
        <f t="shared" si="488"/>
        <v>11.399999999999977</v>
      </c>
      <c r="Q7813">
        <f t="shared" si="489"/>
        <v>5987.2422219999999</v>
      </c>
      <c r="R7813">
        <f t="shared" si="490"/>
        <v>4875</v>
      </c>
    </row>
    <row r="7814" spans="2:18" x14ac:dyDescent="0.35">
      <c r="B7814" t="s">
        <v>7823</v>
      </c>
      <c r="C7814" t="s">
        <v>11</v>
      </c>
      <c r="D7814">
        <v>300</v>
      </c>
      <c r="E7814">
        <v>311.5</v>
      </c>
      <c r="F7814">
        <v>1666</v>
      </c>
      <c r="G7814">
        <v>32</v>
      </c>
      <c r="H7814">
        <v>128</v>
      </c>
      <c r="I7814">
        <v>0</v>
      </c>
      <c r="J7814">
        <v>0</v>
      </c>
      <c r="K7814">
        <v>0</v>
      </c>
      <c r="L7814">
        <v>0</v>
      </c>
      <c r="M7814">
        <v>0</v>
      </c>
      <c r="N7814">
        <v>0</v>
      </c>
      <c r="O7814" t="str">
        <f t="shared" si="491"/>
        <v>No Failure</v>
      </c>
      <c r="P7814">
        <f t="shared" si="488"/>
        <v>11.5</v>
      </c>
      <c r="Q7814">
        <f t="shared" si="489"/>
        <v>5582.8148693333333</v>
      </c>
      <c r="R7814">
        <f t="shared" si="490"/>
        <v>4096</v>
      </c>
    </row>
    <row r="7815" spans="2:18" x14ac:dyDescent="0.35">
      <c r="B7815" t="s">
        <v>7824</v>
      </c>
      <c r="C7815" t="s">
        <v>11</v>
      </c>
      <c r="D7815">
        <v>300</v>
      </c>
      <c r="E7815">
        <v>311.5</v>
      </c>
      <c r="F7815">
        <v>1455</v>
      </c>
      <c r="G7815">
        <v>41.7</v>
      </c>
      <c r="H7815">
        <v>130</v>
      </c>
      <c r="I7815">
        <v>0</v>
      </c>
      <c r="J7815">
        <v>0</v>
      </c>
      <c r="K7815">
        <v>0</v>
      </c>
      <c r="L7815">
        <v>0</v>
      </c>
      <c r="M7815">
        <v>0</v>
      </c>
      <c r="N7815">
        <v>0</v>
      </c>
      <c r="O7815" t="str">
        <f t="shared" si="491"/>
        <v>No Failure</v>
      </c>
      <c r="P7815">
        <f t="shared" si="488"/>
        <v>11.5</v>
      </c>
      <c r="Q7815">
        <f t="shared" si="489"/>
        <v>6353.7086955000013</v>
      </c>
      <c r="R7815">
        <f t="shared" si="490"/>
        <v>5421</v>
      </c>
    </row>
    <row r="7816" spans="2:18" x14ac:dyDescent="0.35">
      <c r="B7816" t="s">
        <v>7825</v>
      </c>
      <c r="C7816" t="s">
        <v>11</v>
      </c>
      <c r="D7816">
        <v>300</v>
      </c>
      <c r="E7816">
        <v>311.39999999999998</v>
      </c>
      <c r="F7816">
        <v>1927</v>
      </c>
      <c r="G7816">
        <v>24.6</v>
      </c>
      <c r="H7816">
        <v>132</v>
      </c>
      <c r="I7816">
        <v>0</v>
      </c>
      <c r="J7816">
        <v>0</v>
      </c>
      <c r="K7816">
        <v>0</v>
      </c>
      <c r="L7816">
        <v>0</v>
      </c>
      <c r="M7816">
        <v>0</v>
      </c>
      <c r="N7816">
        <v>0</v>
      </c>
      <c r="O7816" t="str">
        <f t="shared" si="491"/>
        <v>No Failure</v>
      </c>
      <c r="P7816">
        <f t="shared" si="488"/>
        <v>11.399999999999977</v>
      </c>
      <c r="Q7816">
        <f t="shared" si="489"/>
        <v>4964.1520226000002</v>
      </c>
      <c r="R7816">
        <f t="shared" si="490"/>
        <v>3247.2000000000003</v>
      </c>
    </row>
    <row r="7817" spans="2:18" x14ac:dyDescent="0.35">
      <c r="B7817" t="s">
        <v>7826</v>
      </c>
      <c r="C7817" t="s">
        <v>9</v>
      </c>
      <c r="D7817">
        <v>299.89999999999998</v>
      </c>
      <c r="E7817">
        <v>311.3</v>
      </c>
      <c r="F7817">
        <v>1703</v>
      </c>
      <c r="G7817">
        <v>28.4</v>
      </c>
      <c r="H7817">
        <v>134</v>
      </c>
      <c r="I7817">
        <v>0</v>
      </c>
      <c r="J7817">
        <v>0</v>
      </c>
      <c r="K7817">
        <v>0</v>
      </c>
      <c r="L7817">
        <v>0</v>
      </c>
      <c r="M7817">
        <v>0</v>
      </c>
      <c r="N7817">
        <v>0</v>
      </c>
      <c r="O7817" t="str">
        <f t="shared" si="491"/>
        <v>No Failure</v>
      </c>
      <c r="P7817">
        <f t="shared" si="488"/>
        <v>11.400000000000034</v>
      </c>
      <c r="Q7817">
        <f t="shared" si="489"/>
        <v>5064.7876222666664</v>
      </c>
      <c r="R7817">
        <f t="shared" si="490"/>
        <v>3805.6</v>
      </c>
    </row>
    <row r="7818" spans="2:18" x14ac:dyDescent="0.35">
      <c r="B7818" t="s">
        <v>7827</v>
      </c>
      <c r="C7818" t="s">
        <v>11</v>
      </c>
      <c r="D7818">
        <v>299.8</v>
      </c>
      <c r="E7818">
        <v>311.2</v>
      </c>
      <c r="F7818">
        <v>1533</v>
      </c>
      <c r="G7818">
        <v>35.9</v>
      </c>
      <c r="H7818">
        <v>137</v>
      </c>
      <c r="I7818">
        <v>0</v>
      </c>
      <c r="J7818">
        <v>0</v>
      </c>
      <c r="K7818">
        <v>0</v>
      </c>
      <c r="L7818">
        <v>0</v>
      </c>
      <c r="M7818">
        <v>0</v>
      </c>
      <c r="N7818">
        <v>0</v>
      </c>
      <c r="O7818" t="str">
        <f t="shared" si="491"/>
        <v>No Failure</v>
      </c>
      <c r="P7818">
        <f t="shared" si="488"/>
        <v>11.399999999999977</v>
      </c>
      <c r="Q7818">
        <f t="shared" si="489"/>
        <v>5763.2154390999995</v>
      </c>
      <c r="R7818">
        <f t="shared" si="490"/>
        <v>4918.3</v>
      </c>
    </row>
    <row r="7819" spans="2:18" x14ac:dyDescent="0.35">
      <c r="B7819" t="s">
        <v>7828</v>
      </c>
      <c r="C7819" t="s">
        <v>21</v>
      </c>
      <c r="D7819">
        <v>299.8</v>
      </c>
      <c r="E7819">
        <v>311.3</v>
      </c>
      <c r="F7819">
        <v>1785</v>
      </c>
      <c r="G7819">
        <v>25.4</v>
      </c>
      <c r="H7819">
        <v>139</v>
      </c>
      <c r="I7819">
        <v>0</v>
      </c>
      <c r="J7819">
        <v>0</v>
      </c>
      <c r="K7819">
        <v>0</v>
      </c>
      <c r="L7819">
        <v>0</v>
      </c>
      <c r="M7819">
        <v>0</v>
      </c>
      <c r="N7819">
        <v>0</v>
      </c>
      <c r="O7819" t="str">
        <f t="shared" si="491"/>
        <v>No Failure</v>
      </c>
      <c r="P7819">
        <f t="shared" si="488"/>
        <v>11.5</v>
      </c>
      <c r="Q7819">
        <f t="shared" si="489"/>
        <v>4747.884967</v>
      </c>
      <c r="R7819">
        <f t="shared" si="490"/>
        <v>3530.6</v>
      </c>
    </row>
    <row r="7820" spans="2:18" x14ac:dyDescent="0.35">
      <c r="B7820" t="s">
        <v>7829</v>
      </c>
      <c r="C7820" t="s">
        <v>11</v>
      </c>
      <c r="D7820">
        <v>299.8</v>
      </c>
      <c r="E7820">
        <v>311.2</v>
      </c>
      <c r="F7820">
        <v>2142</v>
      </c>
      <c r="G7820">
        <v>16.600000000000001</v>
      </c>
      <c r="H7820">
        <v>144</v>
      </c>
      <c r="I7820">
        <v>0</v>
      </c>
      <c r="J7820">
        <v>0</v>
      </c>
      <c r="K7820">
        <v>0</v>
      </c>
      <c r="L7820">
        <v>0</v>
      </c>
      <c r="M7820">
        <v>0</v>
      </c>
      <c r="N7820">
        <v>0</v>
      </c>
      <c r="O7820" t="str">
        <f t="shared" si="491"/>
        <v>No Failure</v>
      </c>
      <c r="P7820">
        <f t="shared" si="488"/>
        <v>11.399999999999977</v>
      </c>
      <c r="Q7820">
        <f t="shared" si="489"/>
        <v>3723.5381316000007</v>
      </c>
      <c r="R7820">
        <f t="shared" si="490"/>
        <v>2390.4</v>
      </c>
    </row>
    <row r="7821" spans="2:18" x14ac:dyDescent="0.35">
      <c r="B7821" t="s">
        <v>7830</v>
      </c>
      <c r="C7821" t="s">
        <v>11</v>
      </c>
      <c r="D7821">
        <v>299.8</v>
      </c>
      <c r="E7821">
        <v>311.2</v>
      </c>
      <c r="F7821">
        <v>1369</v>
      </c>
      <c r="G7821">
        <v>46.2</v>
      </c>
      <c r="H7821">
        <v>146</v>
      </c>
      <c r="I7821">
        <v>0</v>
      </c>
      <c r="J7821">
        <v>0</v>
      </c>
      <c r="K7821">
        <v>0</v>
      </c>
      <c r="L7821">
        <v>0</v>
      </c>
      <c r="M7821">
        <v>0</v>
      </c>
      <c r="N7821">
        <v>0</v>
      </c>
      <c r="O7821" t="str">
        <f t="shared" si="491"/>
        <v>No Failure</v>
      </c>
      <c r="P7821">
        <f t="shared" si="488"/>
        <v>11.399999999999977</v>
      </c>
      <c r="Q7821">
        <f t="shared" si="489"/>
        <v>6623.2885334000002</v>
      </c>
      <c r="R7821">
        <f t="shared" si="490"/>
        <v>6745.2000000000007</v>
      </c>
    </row>
    <row r="7822" spans="2:18" x14ac:dyDescent="0.35">
      <c r="B7822" t="s">
        <v>7831</v>
      </c>
      <c r="C7822" t="s">
        <v>9</v>
      </c>
      <c r="D7822">
        <v>299.8</v>
      </c>
      <c r="E7822">
        <v>311.2</v>
      </c>
      <c r="F7822">
        <v>1706</v>
      </c>
      <c r="G7822">
        <v>29.2</v>
      </c>
      <c r="H7822">
        <v>148</v>
      </c>
      <c r="I7822">
        <v>0</v>
      </c>
      <c r="J7822">
        <v>0</v>
      </c>
      <c r="K7822">
        <v>0</v>
      </c>
      <c r="L7822">
        <v>0</v>
      </c>
      <c r="M7822">
        <v>0</v>
      </c>
      <c r="N7822">
        <v>0</v>
      </c>
      <c r="O7822" t="str">
        <f t="shared" si="491"/>
        <v>No Failure</v>
      </c>
      <c r="P7822">
        <f t="shared" si="488"/>
        <v>11.399999999999977</v>
      </c>
      <c r="Q7822">
        <f t="shared" si="489"/>
        <v>5216.6311389333332</v>
      </c>
      <c r="R7822">
        <f t="shared" si="490"/>
        <v>4321.5999999999995</v>
      </c>
    </row>
    <row r="7823" spans="2:18" x14ac:dyDescent="0.35">
      <c r="B7823" t="s">
        <v>7832</v>
      </c>
      <c r="C7823" t="s">
        <v>11</v>
      </c>
      <c r="D7823">
        <v>299.89999999999998</v>
      </c>
      <c r="E7823">
        <v>311.3</v>
      </c>
      <c r="F7823">
        <v>1802</v>
      </c>
      <c r="G7823">
        <v>24.4</v>
      </c>
      <c r="H7823">
        <v>151</v>
      </c>
      <c r="I7823">
        <v>0</v>
      </c>
      <c r="J7823">
        <v>0</v>
      </c>
      <c r="K7823">
        <v>0</v>
      </c>
      <c r="L7823">
        <v>0</v>
      </c>
      <c r="M7823">
        <v>0</v>
      </c>
      <c r="N7823">
        <v>0</v>
      </c>
      <c r="O7823" t="str">
        <f t="shared" si="491"/>
        <v>No Failure</v>
      </c>
      <c r="P7823">
        <f t="shared" si="488"/>
        <v>11.400000000000034</v>
      </c>
      <c r="Q7823">
        <f t="shared" si="489"/>
        <v>4604.3980797333334</v>
      </c>
      <c r="R7823">
        <f t="shared" si="490"/>
        <v>3684.3999999999996</v>
      </c>
    </row>
    <row r="7824" spans="2:18" x14ac:dyDescent="0.35">
      <c r="B7824" t="s">
        <v>7833</v>
      </c>
      <c r="C7824" t="s">
        <v>21</v>
      </c>
      <c r="D7824">
        <v>299.89999999999998</v>
      </c>
      <c r="E7824">
        <v>311.3</v>
      </c>
      <c r="F7824">
        <v>1413</v>
      </c>
      <c r="G7824">
        <v>41.8</v>
      </c>
      <c r="H7824">
        <v>153</v>
      </c>
      <c r="I7824">
        <v>0</v>
      </c>
      <c r="J7824">
        <v>0</v>
      </c>
      <c r="K7824">
        <v>0</v>
      </c>
      <c r="L7824">
        <v>0</v>
      </c>
      <c r="M7824">
        <v>0</v>
      </c>
      <c r="N7824">
        <v>0</v>
      </c>
      <c r="O7824" t="str">
        <f t="shared" si="491"/>
        <v>No Failure</v>
      </c>
      <c r="P7824">
        <f t="shared" si="488"/>
        <v>11.400000000000034</v>
      </c>
      <c r="Q7824">
        <f t="shared" si="489"/>
        <v>6185.0995601999994</v>
      </c>
      <c r="R7824">
        <f t="shared" si="490"/>
        <v>6395.4</v>
      </c>
    </row>
    <row r="7825" spans="2:18" x14ac:dyDescent="0.35">
      <c r="B7825" t="s">
        <v>7834</v>
      </c>
      <c r="C7825" t="s">
        <v>11</v>
      </c>
      <c r="D7825">
        <v>300</v>
      </c>
      <c r="E7825">
        <v>311.3</v>
      </c>
      <c r="F7825">
        <v>1484</v>
      </c>
      <c r="G7825">
        <v>53.2</v>
      </c>
      <c r="H7825">
        <v>158</v>
      </c>
      <c r="I7825">
        <v>0</v>
      </c>
      <c r="J7825">
        <v>0</v>
      </c>
      <c r="K7825">
        <v>0</v>
      </c>
      <c r="L7825">
        <v>0</v>
      </c>
      <c r="M7825">
        <v>0</v>
      </c>
      <c r="N7825">
        <v>0</v>
      </c>
      <c r="O7825" t="str">
        <f t="shared" si="491"/>
        <v>No Failure</v>
      </c>
      <c r="P7825">
        <f t="shared" si="488"/>
        <v>11.300000000000011</v>
      </c>
      <c r="Q7825">
        <f t="shared" si="489"/>
        <v>8267.492019733334</v>
      </c>
      <c r="R7825">
        <f t="shared" si="490"/>
        <v>8405.6</v>
      </c>
    </row>
    <row r="7826" spans="2:18" x14ac:dyDescent="0.35">
      <c r="B7826" t="s">
        <v>7835</v>
      </c>
      <c r="C7826" t="s">
        <v>11</v>
      </c>
      <c r="D7826">
        <v>299.89999999999998</v>
      </c>
      <c r="E7826">
        <v>311.3</v>
      </c>
      <c r="F7826">
        <v>1535</v>
      </c>
      <c r="G7826">
        <v>38.1</v>
      </c>
      <c r="H7826">
        <v>160</v>
      </c>
      <c r="I7826">
        <v>0</v>
      </c>
      <c r="J7826">
        <v>0</v>
      </c>
      <c r="K7826">
        <v>0</v>
      </c>
      <c r="L7826">
        <v>0</v>
      </c>
      <c r="M7826">
        <v>0</v>
      </c>
      <c r="N7826">
        <v>0</v>
      </c>
      <c r="O7826" t="str">
        <f t="shared" si="491"/>
        <v>No Failure</v>
      </c>
      <c r="P7826">
        <f t="shared" si="488"/>
        <v>11.400000000000034</v>
      </c>
      <c r="Q7826">
        <f t="shared" si="489"/>
        <v>6124.3726255000001</v>
      </c>
      <c r="R7826">
        <f t="shared" si="490"/>
        <v>6096</v>
      </c>
    </row>
    <row r="7827" spans="2:18" x14ac:dyDescent="0.35">
      <c r="B7827" t="s">
        <v>7836</v>
      </c>
      <c r="C7827" t="s">
        <v>9</v>
      </c>
      <c r="D7827">
        <v>299.89999999999998</v>
      </c>
      <c r="E7827">
        <v>311.2</v>
      </c>
      <c r="F7827">
        <v>1579</v>
      </c>
      <c r="G7827">
        <v>35.5</v>
      </c>
      <c r="H7827">
        <v>162</v>
      </c>
      <c r="I7827">
        <v>0</v>
      </c>
      <c r="J7827">
        <v>0</v>
      </c>
      <c r="K7827">
        <v>0</v>
      </c>
      <c r="L7827">
        <v>0</v>
      </c>
      <c r="M7827">
        <v>0</v>
      </c>
      <c r="N7827">
        <v>0</v>
      </c>
      <c r="O7827" t="str">
        <f t="shared" si="491"/>
        <v>No Failure</v>
      </c>
      <c r="P7827">
        <f t="shared" si="488"/>
        <v>11.300000000000011</v>
      </c>
      <c r="Q7827">
        <f t="shared" si="489"/>
        <v>5870.0085551666671</v>
      </c>
      <c r="R7827">
        <f t="shared" si="490"/>
        <v>5751</v>
      </c>
    </row>
    <row r="7828" spans="2:18" x14ac:dyDescent="0.35">
      <c r="B7828" t="s">
        <v>7837</v>
      </c>
      <c r="C7828" t="s">
        <v>11</v>
      </c>
      <c r="D7828">
        <v>299.8</v>
      </c>
      <c r="E7828">
        <v>311.10000000000002</v>
      </c>
      <c r="F7828">
        <v>1300</v>
      </c>
      <c r="G7828">
        <v>64.2</v>
      </c>
      <c r="H7828">
        <v>165</v>
      </c>
      <c r="I7828">
        <v>0</v>
      </c>
      <c r="J7828">
        <v>0</v>
      </c>
      <c r="K7828">
        <v>0</v>
      </c>
      <c r="L7828">
        <v>0</v>
      </c>
      <c r="M7828">
        <v>0</v>
      </c>
      <c r="N7828">
        <v>0</v>
      </c>
      <c r="O7828" t="str">
        <f t="shared" si="491"/>
        <v>No Failure</v>
      </c>
      <c r="P7828">
        <f t="shared" si="488"/>
        <v>11.300000000000011</v>
      </c>
      <c r="Q7828">
        <f t="shared" si="489"/>
        <v>8739.9033799999997</v>
      </c>
      <c r="R7828">
        <f t="shared" si="490"/>
        <v>10593</v>
      </c>
    </row>
    <row r="7829" spans="2:18" x14ac:dyDescent="0.35">
      <c r="B7829" t="s">
        <v>7838</v>
      </c>
      <c r="C7829" t="s">
        <v>9</v>
      </c>
      <c r="D7829">
        <v>299.8</v>
      </c>
      <c r="E7829">
        <v>311.10000000000002</v>
      </c>
      <c r="F7829">
        <v>1452</v>
      </c>
      <c r="G7829">
        <v>44.3</v>
      </c>
      <c r="H7829">
        <v>167</v>
      </c>
      <c r="I7829">
        <v>0</v>
      </c>
      <c r="J7829">
        <v>0</v>
      </c>
      <c r="K7829">
        <v>0</v>
      </c>
      <c r="L7829">
        <v>0</v>
      </c>
      <c r="M7829">
        <v>0</v>
      </c>
      <c r="N7829">
        <v>0</v>
      </c>
      <c r="O7829" t="str">
        <f t="shared" si="491"/>
        <v>No Failure</v>
      </c>
      <c r="P7829">
        <f t="shared" si="488"/>
        <v>11.300000000000011</v>
      </c>
      <c r="Q7829">
        <f t="shared" si="489"/>
        <v>6735.9459508</v>
      </c>
      <c r="R7829">
        <f t="shared" si="490"/>
        <v>7398.0999999999995</v>
      </c>
    </row>
    <row r="7830" spans="2:18" x14ac:dyDescent="0.35">
      <c r="B7830" t="s">
        <v>7839</v>
      </c>
      <c r="C7830" t="s">
        <v>9</v>
      </c>
      <c r="D7830">
        <v>299.8</v>
      </c>
      <c r="E7830">
        <v>311.10000000000002</v>
      </c>
      <c r="F7830">
        <v>1562</v>
      </c>
      <c r="G7830">
        <v>35.700000000000003</v>
      </c>
      <c r="H7830">
        <v>170</v>
      </c>
      <c r="I7830">
        <v>0</v>
      </c>
      <c r="J7830">
        <v>0</v>
      </c>
      <c r="K7830">
        <v>0</v>
      </c>
      <c r="L7830">
        <v>0</v>
      </c>
      <c r="M7830">
        <v>0</v>
      </c>
      <c r="N7830">
        <v>0</v>
      </c>
      <c r="O7830" t="str">
        <f t="shared" si="491"/>
        <v>No Failure</v>
      </c>
      <c r="P7830">
        <f t="shared" si="488"/>
        <v>11.300000000000011</v>
      </c>
      <c r="Q7830">
        <f t="shared" si="489"/>
        <v>5839.5246602000007</v>
      </c>
      <c r="R7830">
        <f t="shared" si="490"/>
        <v>6069.0000000000009</v>
      </c>
    </row>
    <row r="7831" spans="2:18" x14ac:dyDescent="0.35">
      <c r="B7831" t="s">
        <v>7840</v>
      </c>
      <c r="C7831" t="s">
        <v>11</v>
      </c>
      <c r="D7831">
        <v>299.8</v>
      </c>
      <c r="E7831">
        <v>311.2</v>
      </c>
      <c r="F7831">
        <v>1664</v>
      </c>
      <c r="G7831">
        <v>28.3</v>
      </c>
      <c r="H7831">
        <v>173</v>
      </c>
      <c r="I7831">
        <v>0</v>
      </c>
      <c r="J7831">
        <v>0</v>
      </c>
      <c r="K7831">
        <v>0</v>
      </c>
      <c r="L7831">
        <v>0</v>
      </c>
      <c r="M7831">
        <v>0</v>
      </c>
      <c r="N7831">
        <v>0</v>
      </c>
      <c r="O7831" t="str">
        <f t="shared" si="491"/>
        <v>No Failure</v>
      </c>
      <c r="P7831">
        <f t="shared" si="488"/>
        <v>11.399999999999977</v>
      </c>
      <c r="Q7831">
        <f t="shared" si="489"/>
        <v>4931.3747669333343</v>
      </c>
      <c r="R7831">
        <f t="shared" si="490"/>
        <v>4895.9000000000005</v>
      </c>
    </row>
    <row r="7832" spans="2:18" x14ac:dyDescent="0.35">
      <c r="B7832" t="s">
        <v>7841</v>
      </c>
      <c r="C7832" t="s">
        <v>21</v>
      </c>
      <c r="D7832">
        <v>299.89999999999998</v>
      </c>
      <c r="E7832">
        <v>311.2</v>
      </c>
      <c r="F7832">
        <v>1495</v>
      </c>
      <c r="G7832">
        <v>35.799999999999997</v>
      </c>
      <c r="H7832">
        <v>175</v>
      </c>
      <c r="I7832">
        <v>0</v>
      </c>
      <c r="J7832">
        <v>0</v>
      </c>
      <c r="K7832">
        <v>0</v>
      </c>
      <c r="L7832">
        <v>0</v>
      </c>
      <c r="M7832">
        <v>0</v>
      </c>
      <c r="N7832">
        <v>0</v>
      </c>
      <c r="O7832" t="str">
        <f t="shared" si="491"/>
        <v>No Failure</v>
      </c>
      <c r="P7832">
        <f t="shared" si="488"/>
        <v>11.300000000000011</v>
      </c>
      <c r="Q7832">
        <f t="shared" si="489"/>
        <v>5604.7012796666659</v>
      </c>
      <c r="R7832">
        <f t="shared" si="490"/>
        <v>6264.9999999999991</v>
      </c>
    </row>
    <row r="7833" spans="2:18" x14ac:dyDescent="0.35">
      <c r="B7833" t="s">
        <v>7842</v>
      </c>
      <c r="C7833" t="s">
        <v>9</v>
      </c>
      <c r="D7833">
        <v>300</v>
      </c>
      <c r="E7833">
        <v>311.39999999999998</v>
      </c>
      <c r="F7833">
        <v>1533</v>
      </c>
      <c r="G7833">
        <v>42.6</v>
      </c>
      <c r="H7833">
        <v>180</v>
      </c>
      <c r="I7833">
        <v>0</v>
      </c>
      <c r="J7833">
        <v>0</v>
      </c>
      <c r="K7833">
        <v>0</v>
      </c>
      <c r="L7833">
        <v>0</v>
      </c>
      <c r="M7833">
        <v>0</v>
      </c>
      <c r="N7833">
        <v>0</v>
      </c>
      <c r="O7833" t="str">
        <f t="shared" si="491"/>
        <v>No Failure</v>
      </c>
      <c r="P7833">
        <f t="shared" si="488"/>
        <v>11.399999999999977</v>
      </c>
      <c r="Q7833">
        <f t="shared" si="489"/>
        <v>6838.8016074000006</v>
      </c>
      <c r="R7833">
        <f t="shared" si="490"/>
        <v>7668</v>
      </c>
    </row>
    <row r="7834" spans="2:18" x14ac:dyDescent="0.35">
      <c r="B7834" t="s">
        <v>7843</v>
      </c>
      <c r="C7834" t="s">
        <v>11</v>
      </c>
      <c r="D7834">
        <v>300</v>
      </c>
      <c r="E7834">
        <v>311.39999999999998</v>
      </c>
      <c r="F7834">
        <v>1484</v>
      </c>
      <c r="G7834">
        <v>37</v>
      </c>
      <c r="H7834">
        <v>183</v>
      </c>
      <c r="I7834">
        <v>0</v>
      </c>
      <c r="J7834">
        <v>0</v>
      </c>
      <c r="K7834">
        <v>0</v>
      </c>
      <c r="L7834">
        <v>0</v>
      </c>
      <c r="M7834">
        <v>0</v>
      </c>
      <c r="N7834">
        <v>0</v>
      </c>
      <c r="O7834" t="str">
        <f t="shared" si="491"/>
        <v>No Failure</v>
      </c>
      <c r="P7834">
        <f t="shared" si="488"/>
        <v>11.399999999999977</v>
      </c>
      <c r="Q7834">
        <f t="shared" si="489"/>
        <v>5749.9474573333337</v>
      </c>
      <c r="R7834">
        <f t="shared" si="490"/>
        <v>6771</v>
      </c>
    </row>
    <row r="7835" spans="2:18" x14ac:dyDescent="0.35">
      <c r="B7835" t="s">
        <v>7844</v>
      </c>
      <c r="C7835" t="s">
        <v>11</v>
      </c>
      <c r="D7835">
        <v>300</v>
      </c>
      <c r="E7835">
        <v>311.39999999999998</v>
      </c>
      <c r="F7835">
        <v>1604</v>
      </c>
      <c r="G7835">
        <v>38.700000000000003</v>
      </c>
      <c r="H7835">
        <v>185</v>
      </c>
      <c r="I7835">
        <v>0</v>
      </c>
      <c r="J7835">
        <v>0</v>
      </c>
      <c r="K7835">
        <v>0</v>
      </c>
      <c r="L7835">
        <v>0</v>
      </c>
      <c r="M7835">
        <v>0</v>
      </c>
      <c r="N7835">
        <v>0</v>
      </c>
      <c r="O7835" t="str">
        <f t="shared" si="491"/>
        <v>No Failure</v>
      </c>
      <c r="P7835">
        <f t="shared" si="488"/>
        <v>11.399999999999977</v>
      </c>
      <c r="Q7835">
        <f t="shared" si="489"/>
        <v>6500.4523644000001</v>
      </c>
      <c r="R7835">
        <f t="shared" si="490"/>
        <v>7159.5000000000009</v>
      </c>
    </row>
    <row r="7836" spans="2:18" x14ac:dyDescent="0.35">
      <c r="B7836" t="s">
        <v>7845</v>
      </c>
      <c r="C7836" t="s">
        <v>11</v>
      </c>
      <c r="D7836">
        <v>300</v>
      </c>
      <c r="E7836">
        <v>311.39999999999998</v>
      </c>
      <c r="F7836">
        <v>1483</v>
      </c>
      <c r="G7836">
        <v>45.6</v>
      </c>
      <c r="H7836">
        <v>187</v>
      </c>
      <c r="I7836">
        <v>0</v>
      </c>
      <c r="J7836">
        <v>0</v>
      </c>
      <c r="K7836">
        <v>0</v>
      </c>
      <c r="L7836">
        <v>0</v>
      </c>
      <c r="M7836">
        <v>0</v>
      </c>
      <c r="N7836">
        <v>0</v>
      </c>
      <c r="O7836" t="str">
        <f t="shared" si="491"/>
        <v>No Failure</v>
      </c>
      <c r="P7836">
        <f t="shared" si="488"/>
        <v>11.399999999999977</v>
      </c>
      <c r="Q7836">
        <f t="shared" si="489"/>
        <v>7081.6465144000003</v>
      </c>
      <c r="R7836">
        <f t="shared" si="490"/>
        <v>8527.2000000000007</v>
      </c>
    </row>
    <row r="7837" spans="2:18" x14ac:dyDescent="0.35">
      <c r="B7837" t="s">
        <v>7846</v>
      </c>
      <c r="C7837" t="s">
        <v>11</v>
      </c>
      <c r="D7837">
        <v>300.10000000000002</v>
      </c>
      <c r="E7837">
        <v>311.5</v>
      </c>
      <c r="F7837">
        <v>1549</v>
      </c>
      <c r="G7837">
        <v>34.700000000000003</v>
      </c>
      <c r="H7837">
        <v>189</v>
      </c>
      <c r="I7837">
        <v>0</v>
      </c>
      <c r="J7837">
        <v>0</v>
      </c>
      <c r="K7837">
        <v>0</v>
      </c>
      <c r="L7837">
        <v>0</v>
      </c>
      <c r="M7837">
        <v>0</v>
      </c>
      <c r="N7837">
        <v>0</v>
      </c>
      <c r="O7837" t="str">
        <f t="shared" si="491"/>
        <v>No Failure</v>
      </c>
      <c r="P7837">
        <f t="shared" si="488"/>
        <v>11.399999999999977</v>
      </c>
      <c r="Q7837">
        <f t="shared" si="489"/>
        <v>5628.713499233334</v>
      </c>
      <c r="R7837">
        <f t="shared" si="490"/>
        <v>6558.3</v>
      </c>
    </row>
    <row r="7838" spans="2:18" x14ac:dyDescent="0.35">
      <c r="B7838" t="s">
        <v>7847</v>
      </c>
      <c r="C7838" t="s">
        <v>11</v>
      </c>
      <c r="D7838">
        <v>300.10000000000002</v>
      </c>
      <c r="E7838">
        <v>311.39999999999998</v>
      </c>
      <c r="F7838">
        <v>1604</v>
      </c>
      <c r="G7838">
        <v>35</v>
      </c>
      <c r="H7838">
        <v>191</v>
      </c>
      <c r="I7838">
        <v>0</v>
      </c>
      <c r="J7838">
        <v>0</v>
      </c>
      <c r="K7838">
        <v>0</v>
      </c>
      <c r="L7838">
        <v>0</v>
      </c>
      <c r="M7838">
        <v>0</v>
      </c>
      <c r="N7838">
        <v>0</v>
      </c>
      <c r="O7838" t="str">
        <f t="shared" si="491"/>
        <v>No Failure</v>
      </c>
      <c r="P7838">
        <f t="shared" si="488"/>
        <v>11.299999999999955</v>
      </c>
      <c r="Q7838">
        <f t="shared" si="489"/>
        <v>5878.9620866666664</v>
      </c>
      <c r="R7838">
        <f t="shared" si="490"/>
        <v>6685</v>
      </c>
    </row>
    <row r="7839" spans="2:18" x14ac:dyDescent="0.35">
      <c r="B7839" t="s">
        <v>7848</v>
      </c>
      <c r="C7839" t="s">
        <v>11</v>
      </c>
      <c r="D7839">
        <v>300.2</v>
      </c>
      <c r="E7839">
        <v>311.5</v>
      </c>
      <c r="F7839">
        <v>1685</v>
      </c>
      <c r="G7839">
        <v>31</v>
      </c>
      <c r="H7839">
        <v>193</v>
      </c>
      <c r="I7839">
        <v>0</v>
      </c>
      <c r="J7839">
        <v>0</v>
      </c>
      <c r="K7839">
        <v>0</v>
      </c>
      <c r="L7839">
        <v>0</v>
      </c>
      <c r="M7839">
        <v>0</v>
      </c>
      <c r="N7839">
        <v>0</v>
      </c>
      <c r="O7839" t="str">
        <f t="shared" si="491"/>
        <v>No Failure</v>
      </c>
      <c r="P7839">
        <f t="shared" si="488"/>
        <v>11.300000000000011</v>
      </c>
      <c r="Q7839">
        <f t="shared" si="489"/>
        <v>5470.0317883333337</v>
      </c>
      <c r="R7839">
        <f t="shared" si="490"/>
        <v>5983</v>
      </c>
    </row>
    <row r="7840" spans="2:18" x14ac:dyDescent="0.35">
      <c r="B7840" t="s">
        <v>7849</v>
      </c>
      <c r="C7840" t="s">
        <v>11</v>
      </c>
      <c r="D7840">
        <v>300.2</v>
      </c>
      <c r="E7840">
        <v>311.60000000000002</v>
      </c>
      <c r="F7840">
        <v>1372</v>
      </c>
      <c r="G7840">
        <v>49.2</v>
      </c>
      <c r="H7840">
        <v>195</v>
      </c>
      <c r="I7840">
        <v>0</v>
      </c>
      <c r="J7840">
        <v>0</v>
      </c>
      <c r="K7840">
        <v>0</v>
      </c>
      <c r="L7840">
        <v>0</v>
      </c>
      <c r="M7840">
        <v>0</v>
      </c>
      <c r="N7840">
        <v>0</v>
      </c>
      <c r="O7840" t="str">
        <f t="shared" si="491"/>
        <v>No Failure</v>
      </c>
      <c r="P7840">
        <f t="shared" si="488"/>
        <v>11.400000000000034</v>
      </c>
      <c r="Q7840">
        <f t="shared" si="489"/>
        <v>7068.8288272000009</v>
      </c>
      <c r="R7840">
        <f t="shared" si="490"/>
        <v>9594</v>
      </c>
    </row>
    <row r="7841" spans="2:18" x14ac:dyDescent="0.35">
      <c r="B7841" t="s">
        <v>7850</v>
      </c>
      <c r="C7841" t="s">
        <v>11</v>
      </c>
      <c r="D7841">
        <v>300.3</v>
      </c>
      <c r="E7841">
        <v>311.60000000000002</v>
      </c>
      <c r="F7841">
        <v>1374</v>
      </c>
      <c r="G7841">
        <v>47.4</v>
      </c>
      <c r="H7841">
        <v>197</v>
      </c>
      <c r="I7841">
        <v>0</v>
      </c>
      <c r="J7841">
        <v>0</v>
      </c>
      <c r="K7841">
        <v>0</v>
      </c>
      <c r="L7841">
        <v>0</v>
      </c>
      <c r="M7841">
        <v>0</v>
      </c>
      <c r="N7841">
        <v>0</v>
      </c>
      <c r="O7841" t="str">
        <f t="shared" si="491"/>
        <v>No Failure</v>
      </c>
      <c r="P7841">
        <f t="shared" si="488"/>
        <v>11.300000000000011</v>
      </c>
      <c r="Q7841">
        <f t="shared" si="489"/>
        <v>6820.1405628000002</v>
      </c>
      <c r="R7841">
        <f t="shared" si="490"/>
        <v>9337.7999999999993</v>
      </c>
    </row>
    <row r="7842" spans="2:18" x14ac:dyDescent="0.35">
      <c r="B7842" t="s">
        <v>7851</v>
      </c>
      <c r="C7842" t="s">
        <v>11</v>
      </c>
      <c r="D7842">
        <v>300.2</v>
      </c>
      <c r="E7842">
        <v>311.60000000000002</v>
      </c>
      <c r="F7842">
        <v>1606</v>
      </c>
      <c r="G7842">
        <v>31</v>
      </c>
      <c r="H7842">
        <v>199</v>
      </c>
      <c r="I7842">
        <v>0</v>
      </c>
      <c r="J7842">
        <v>0</v>
      </c>
      <c r="K7842">
        <v>0</v>
      </c>
      <c r="L7842">
        <v>0</v>
      </c>
      <c r="M7842">
        <v>0</v>
      </c>
      <c r="N7842">
        <v>0</v>
      </c>
      <c r="O7842" t="str">
        <f t="shared" si="491"/>
        <v>No Failure</v>
      </c>
      <c r="P7842">
        <f t="shared" si="488"/>
        <v>11.400000000000034</v>
      </c>
      <c r="Q7842">
        <f t="shared" si="489"/>
        <v>5213.5733246666668</v>
      </c>
      <c r="R7842">
        <f t="shared" si="490"/>
        <v>6169</v>
      </c>
    </row>
    <row r="7843" spans="2:18" x14ac:dyDescent="0.35">
      <c r="B7843" t="s">
        <v>7852</v>
      </c>
      <c r="C7843" t="s">
        <v>11</v>
      </c>
      <c r="D7843">
        <v>300.10000000000002</v>
      </c>
      <c r="E7843">
        <v>311.5</v>
      </c>
      <c r="F7843">
        <v>1471</v>
      </c>
      <c r="G7843">
        <v>47.2</v>
      </c>
      <c r="H7843">
        <v>201</v>
      </c>
      <c r="I7843">
        <v>0</v>
      </c>
      <c r="J7843">
        <v>0</v>
      </c>
      <c r="K7843">
        <v>0</v>
      </c>
      <c r="L7843">
        <v>0</v>
      </c>
      <c r="M7843">
        <v>0</v>
      </c>
      <c r="N7843">
        <v>0</v>
      </c>
      <c r="O7843" t="str">
        <f t="shared" si="491"/>
        <v>No Failure</v>
      </c>
      <c r="P7843">
        <f t="shared" si="488"/>
        <v>11.399999999999977</v>
      </c>
      <c r="Q7843">
        <f t="shared" si="489"/>
        <v>7270.8121202666662</v>
      </c>
      <c r="R7843">
        <f t="shared" si="490"/>
        <v>9487.2000000000007</v>
      </c>
    </row>
    <row r="7844" spans="2:18" x14ac:dyDescent="0.35">
      <c r="B7844" t="s">
        <v>7853</v>
      </c>
      <c r="C7844" t="s">
        <v>11</v>
      </c>
      <c r="D7844">
        <v>300.10000000000002</v>
      </c>
      <c r="E7844">
        <v>311.5</v>
      </c>
      <c r="F7844">
        <v>1659</v>
      </c>
      <c r="G7844">
        <v>31.1</v>
      </c>
      <c r="H7844">
        <v>203</v>
      </c>
      <c r="I7844">
        <v>0</v>
      </c>
      <c r="J7844">
        <v>0</v>
      </c>
      <c r="K7844">
        <v>0</v>
      </c>
      <c r="L7844">
        <v>0</v>
      </c>
      <c r="M7844">
        <v>0</v>
      </c>
      <c r="N7844">
        <v>0</v>
      </c>
      <c r="O7844" t="str">
        <f t="shared" si="491"/>
        <v>No Failure</v>
      </c>
      <c r="P7844">
        <f t="shared" si="488"/>
        <v>11.399999999999977</v>
      </c>
      <c r="Q7844">
        <f t="shared" si="489"/>
        <v>5403.0007297000002</v>
      </c>
      <c r="R7844">
        <f t="shared" si="490"/>
        <v>6313.3</v>
      </c>
    </row>
    <row r="7845" spans="2:18" x14ac:dyDescent="0.35">
      <c r="B7845" t="s">
        <v>7854</v>
      </c>
      <c r="C7845" t="s">
        <v>9</v>
      </c>
      <c r="D7845">
        <v>300.10000000000002</v>
      </c>
      <c r="E7845">
        <v>311.7</v>
      </c>
      <c r="F7845">
        <v>1400</v>
      </c>
      <c r="G7845">
        <v>48.5</v>
      </c>
      <c r="H7845">
        <v>205</v>
      </c>
      <c r="I7845">
        <v>0</v>
      </c>
      <c r="J7845">
        <v>0</v>
      </c>
      <c r="K7845">
        <v>0</v>
      </c>
      <c r="L7845">
        <v>0</v>
      </c>
      <c r="M7845">
        <v>0</v>
      </c>
      <c r="N7845">
        <v>0</v>
      </c>
      <c r="O7845" t="str">
        <f t="shared" si="491"/>
        <v>No Failure</v>
      </c>
      <c r="P7845">
        <f t="shared" si="488"/>
        <v>11.599999999999966</v>
      </c>
      <c r="Q7845">
        <f t="shared" si="489"/>
        <v>7110.4653666666673</v>
      </c>
      <c r="R7845">
        <f t="shared" si="490"/>
        <v>9942.5</v>
      </c>
    </row>
    <row r="7846" spans="2:18" x14ac:dyDescent="0.35">
      <c r="B7846" t="s">
        <v>7855</v>
      </c>
      <c r="C7846" t="s">
        <v>11</v>
      </c>
      <c r="D7846">
        <v>300.10000000000002</v>
      </c>
      <c r="E7846">
        <v>311.7</v>
      </c>
      <c r="F7846">
        <v>1503</v>
      </c>
      <c r="G7846">
        <v>42.6</v>
      </c>
      <c r="H7846">
        <v>208</v>
      </c>
      <c r="I7846">
        <v>0</v>
      </c>
      <c r="J7846">
        <v>0</v>
      </c>
      <c r="K7846">
        <v>0</v>
      </c>
      <c r="L7846">
        <v>0</v>
      </c>
      <c r="M7846">
        <v>0</v>
      </c>
      <c r="N7846">
        <v>0</v>
      </c>
      <c r="O7846" t="str">
        <f t="shared" si="491"/>
        <v>No Failure</v>
      </c>
      <c r="P7846">
        <f t="shared" si="488"/>
        <v>11.599999999999966</v>
      </c>
      <c r="Q7846">
        <f t="shared" si="489"/>
        <v>6704.9698734000003</v>
      </c>
      <c r="R7846">
        <f t="shared" si="490"/>
        <v>8860.8000000000011</v>
      </c>
    </row>
    <row r="7847" spans="2:18" x14ac:dyDescent="0.35">
      <c r="B7847" t="s">
        <v>7856</v>
      </c>
      <c r="C7847" t="s">
        <v>11</v>
      </c>
      <c r="D7847">
        <v>300.2</v>
      </c>
      <c r="E7847">
        <v>311.8</v>
      </c>
      <c r="F7847">
        <v>1798</v>
      </c>
      <c r="G7847">
        <v>23.2</v>
      </c>
      <c r="H7847">
        <v>210</v>
      </c>
      <c r="I7847">
        <v>0</v>
      </c>
      <c r="J7847">
        <v>0</v>
      </c>
      <c r="K7847">
        <v>0</v>
      </c>
      <c r="L7847">
        <v>0</v>
      </c>
      <c r="M7847">
        <v>0</v>
      </c>
      <c r="N7847">
        <v>0</v>
      </c>
      <c r="O7847" t="str">
        <f t="shared" si="491"/>
        <v>No Failure</v>
      </c>
      <c r="P7847">
        <f t="shared" si="488"/>
        <v>11.600000000000023</v>
      </c>
      <c r="Q7847">
        <f t="shared" si="489"/>
        <v>4368.2342874666665</v>
      </c>
      <c r="R7847">
        <f t="shared" si="490"/>
        <v>4872</v>
      </c>
    </row>
    <row r="7848" spans="2:18" x14ac:dyDescent="0.35">
      <c r="B7848" t="s">
        <v>7857</v>
      </c>
      <c r="C7848" t="s">
        <v>9</v>
      </c>
      <c r="D7848">
        <v>300.2</v>
      </c>
      <c r="E7848">
        <v>311.60000000000002</v>
      </c>
      <c r="F7848">
        <v>1608</v>
      </c>
      <c r="G7848">
        <v>35</v>
      </c>
      <c r="H7848">
        <v>212</v>
      </c>
      <c r="I7848">
        <v>0</v>
      </c>
      <c r="J7848">
        <v>0</v>
      </c>
      <c r="K7848">
        <v>0</v>
      </c>
      <c r="L7848">
        <v>0</v>
      </c>
      <c r="M7848">
        <v>0</v>
      </c>
      <c r="N7848">
        <v>0</v>
      </c>
      <c r="O7848" t="str">
        <f t="shared" si="491"/>
        <v>No Failure</v>
      </c>
      <c r="P7848">
        <f t="shared" si="488"/>
        <v>11.400000000000034</v>
      </c>
      <c r="Q7848">
        <f t="shared" si="489"/>
        <v>5893.62284</v>
      </c>
      <c r="R7848">
        <f t="shared" si="490"/>
        <v>7420</v>
      </c>
    </row>
    <row r="7849" spans="2:18" x14ac:dyDescent="0.35">
      <c r="B7849" t="s">
        <v>7858</v>
      </c>
      <c r="C7849" t="s">
        <v>11</v>
      </c>
      <c r="D7849">
        <v>300.2</v>
      </c>
      <c r="E7849">
        <v>311.60000000000002</v>
      </c>
      <c r="F7849">
        <v>1322</v>
      </c>
      <c r="G7849">
        <v>50.9</v>
      </c>
      <c r="H7849">
        <v>215</v>
      </c>
      <c r="I7849">
        <v>0</v>
      </c>
      <c r="J7849">
        <v>0</v>
      </c>
      <c r="K7849">
        <v>0</v>
      </c>
      <c r="L7849">
        <v>0</v>
      </c>
      <c r="M7849">
        <v>0</v>
      </c>
      <c r="N7849">
        <v>0</v>
      </c>
      <c r="O7849" t="str">
        <f t="shared" si="491"/>
        <v>No Failure</v>
      </c>
      <c r="P7849">
        <f t="shared" si="488"/>
        <v>11.400000000000034</v>
      </c>
      <c r="Q7849">
        <f t="shared" si="489"/>
        <v>7046.565426066667</v>
      </c>
      <c r="R7849">
        <f t="shared" si="490"/>
        <v>10943.5</v>
      </c>
    </row>
    <row r="7850" spans="2:18" x14ac:dyDescent="0.35">
      <c r="B7850" t="s">
        <v>7859</v>
      </c>
      <c r="C7850" t="s">
        <v>21</v>
      </c>
      <c r="D7850">
        <v>300.2</v>
      </c>
      <c r="E7850">
        <v>311.60000000000002</v>
      </c>
      <c r="F7850">
        <v>1547</v>
      </c>
      <c r="G7850">
        <v>37.700000000000003</v>
      </c>
      <c r="H7850">
        <v>217</v>
      </c>
      <c r="I7850">
        <v>0</v>
      </c>
      <c r="J7850">
        <v>0</v>
      </c>
      <c r="K7850">
        <v>0</v>
      </c>
      <c r="L7850">
        <v>0</v>
      </c>
      <c r="M7850">
        <v>0</v>
      </c>
      <c r="N7850">
        <v>0</v>
      </c>
      <c r="O7850" t="str">
        <f t="shared" si="491"/>
        <v>No Failure</v>
      </c>
      <c r="P7850">
        <f t="shared" si="488"/>
        <v>11.400000000000034</v>
      </c>
      <c r="Q7850">
        <f t="shared" si="489"/>
        <v>6107.449927366667</v>
      </c>
      <c r="R7850">
        <f t="shared" si="490"/>
        <v>8180.9000000000005</v>
      </c>
    </row>
    <row r="7851" spans="2:18" x14ac:dyDescent="0.35">
      <c r="B7851" t="s">
        <v>7860</v>
      </c>
      <c r="C7851" t="s">
        <v>9</v>
      </c>
      <c r="D7851">
        <v>300.3</v>
      </c>
      <c r="E7851">
        <v>311.7</v>
      </c>
      <c r="F7851">
        <v>1374</v>
      </c>
      <c r="G7851">
        <v>47.9</v>
      </c>
      <c r="H7851">
        <v>222</v>
      </c>
      <c r="I7851">
        <v>1</v>
      </c>
      <c r="J7851">
        <v>1</v>
      </c>
      <c r="K7851">
        <v>0</v>
      </c>
      <c r="L7851">
        <v>0</v>
      </c>
      <c r="M7851">
        <v>0</v>
      </c>
      <c r="N7851">
        <v>0</v>
      </c>
      <c r="O7851" t="str">
        <f t="shared" si="491"/>
        <v>No Failure</v>
      </c>
      <c r="P7851">
        <f t="shared" si="488"/>
        <v>11.399999999999977</v>
      </c>
      <c r="Q7851">
        <f t="shared" si="489"/>
        <v>6892.0829737999993</v>
      </c>
      <c r="R7851">
        <f t="shared" si="490"/>
        <v>10633.8</v>
      </c>
    </row>
    <row r="7852" spans="2:18" x14ac:dyDescent="0.35">
      <c r="B7852" t="s">
        <v>7861</v>
      </c>
      <c r="C7852" t="s">
        <v>9</v>
      </c>
      <c r="D7852">
        <v>300.3</v>
      </c>
      <c r="E7852">
        <v>311.7</v>
      </c>
      <c r="F7852">
        <v>1447</v>
      </c>
      <c r="G7852">
        <v>36.799999999999997</v>
      </c>
      <c r="H7852">
        <v>0</v>
      </c>
      <c r="I7852">
        <v>0</v>
      </c>
      <c r="J7852">
        <v>0</v>
      </c>
      <c r="K7852">
        <v>0</v>
      </c>
      <c r="L7852">
        <v>0</v>
      </c>
      <c r="M7852">
        <v>0</v>
      </c>
      <c r="N7852">
        <v>0</v>
      </c>
      <c r="O7852" t="str">
        <f t="shared" si="491"/>
        <v>No Failure</v>
      </c>
      <c r="P7852">
        <f t="shared" si="488"/>
        <v>11.399999999999977</v>
      </c>
      <c r="Q7852">
        <f t="shared" si="489"/>
        <v>5576.2803621333333</v>
      </c>
      <c r="R7852">
        <f t="shared" si="490"/>
        <v>0</v>
      </c>
    </row>
    <row r="7853" spans="2:18" x14ac:dyDescent="0.35">
      <c r="B7853" t="s">
        <v>7862</v>
      </c>
      <c r="C7853" t="s">
        <v>11</v>
      </c>
      <c r="D7853">
        <v>300.39999999999998</v>
      </c>
      <c r="E7853">
        <v>311.7</v>
      </c>
      <c r="F7853">
        <v>1373</v>
      </c>
      <c r="G7853">
        <v>47.2</v>
      </c>
      <c r="H7853">
        <v>3</v>
      </c>
      <c r="I7853">
        <v>0</v>
      </c>
      <c r="J7853">
        <v>0</v>
      </c>
      <c r="K7853">
        <v>0</v>
      </c>
      <c r="L7853">
        <v>0</v>
      </c>
      <c r="M7853">
        <v>0</v>
      </c>
      <c r="N7853">
        <v>0</v>
      </c>
      <c r="O7853" t="str">
        <f t="shared" si="491"/>
        <v>Tool Wear</v>
      </c>
      <c r="P7853">
        <f t="shared" si="488"/>
        <v>11.300000000000011</v>
      </c>
      <c r="Q7853">
        <f t="shared" si="489"/>
        <v>6786.4208301333338</v>
      </c>
      <c r="R7853">
        <f t="shared" si="490"/>
        <v>141.60000000000002</v>
      </c>
    </row>
    <row r="7854" spans="2:18" x14ac:dyDescent="0.35">
      <c r="B7854" t="s">
        <v>7863</v>
      </c>
      <c r="C7854" t="s">
        <v>11</v>
      </c>
      <c r="D7854">
        <v>300.3</v>
      </c>
      <c r="E7854">
        <v>311.7</v>
      </c>
      <c r="F7854">
        <v>1515</v>
      </c>
      <c r="G7854">
        <v>37.5</v>
      </c>
      <c r="H7854">
        <v>5</v>
      </c>
      <c r="I7854">
        <v>0</v>
      </c>
      <c r="J7854">
        <v>0</v>
      </c>
      <c r="K7854">
        <v>0</v>
      </c>
      <c r="L7854">
        <v>0</v>
      </c>
      <c r="M7854">
        <v>0</v>
      </c>
      <c r="N7854">
        <v>0</v>
      </c>
      <c r="O7854" t="str">
        <f t="shared" si="491"/>
        <v>No Failure</v>
      </c>
      <c r="P7854">
        <f t="shared" si="488"/>
        <v>11.399999999999977</v>
      </c>
      <c r="Q7854">
        <f t="shared" si="489"/>
        <v>5949.3860624999998</v>
      </c>
      <c r="R7854">
        <f t="shared" si="490"/>
        <v>187.5</v>
      </c>
    </row>
    <row r="7855" spans="2:18" x14ac:dyDescent="0.35">
      <c r="B7855" t="s">
        <v>7864</v>
      </c>
      <c r="C7855" t="s">
        <v>11</v>
      </c>
      <c r="D7855">
        <v>300.3</v>
      </c>
      <c r="E7855">
        <v>311.7</v>
      </c>
      <c r="F7855">
        <v>1317</v>
      </c>
      <c r="G7855">
        <v>56.5</v>
      </c>
      <c r="H7855">
        <v>7</v>
      </c>
      <c r="I7855">
        <v>0</v>
      </c>
      <c r="J7855">
        <v>0</v>
      </c>
      <c r="K7855">
        <v>0</v>
      </c>
      <c r="L7855">
        <v>0</v>
      </c>
      <c r="M7855">
        <v>0</v>
      </c>
      <c r="N7855">
        <v>0</v>
      </c>
      <c r="O7855" t="str">
        <f t="shared" si="491"/>
        <v>No Failure</v>
      </c>
      <c r="P7855">
        <f t="shared" si="488"/>
        <v>11.399999999999977</v>
      </c>
      <c r="Q7855">
        <f t="shared" si="489"/>
        <v>7792.2427564999998</v>
      </c>
      <c r="R7855">
        <f t="shared" si="490"/>
        <v>395.5</v>
      </c>
    </row>
    <row r="7856" spans="2:18" x14ac:dyDescent="0.35">
      <c r="B7856" t="s">
        <v>7865</v>
      </c>
      <c r="C7856" t="s">
        <v>11</v>
      </c>
      <c r="D7856">
        <v>300.3</v>
      </c>
      <c r="E7856">
        <v>311.8</v>
      </c>
      <c r="F7856">
        <v>1551</v>
      </c>
      <c r="G7856">
        <v>37.200000000000003</v>
      </c>
      <c r="H7856">
        <v>9</v>
      </c>
      <c r="I7856">
        <v>0</v>
      </c>
      <c r="J7856">
        <v>0</v>
      </c>
      <c r="K7856">
        <v>0</v>
      </c>
      <c r="L7856">
        <v>0</v>
      </c>
      <c r="M7856">
        <v>0</v>
      </c>
      <c r="N7856">
        <v>0</v>
      </c>
      <c r="O7856" t="str">
        <f t="shared" si="491"/>
        <v>No Failure</v>
      </c>
      <c r="P7856">
        <f t="shared" si="488"/>
        <v>11.5</v>
      </c>
      <c r="Q7856">
        <f t="shared" si="489"/>
        <v>6042.031551600001</v>
      </c>
      <c r="R7856">
        <f t="shared" si="490"/>
        <v>334.8</v>
      </c>
    </row>
    <row r="7857" spans="2:18" x14ac:dyDescent="0.35">
      <c r="B7857" t="s">
        <v>7866</v>
      </c>
      <c r="C7857" t="s">
        <v>9</v>
      </c>
      <c r="D7857">
        <v>300.3</v>
      </c>
      <c r="E7857">
        <v>311.8</v>
      </c>
      <c r="F7857">
        <v>1592</v>
      </c>
      <c r="G7857">
        <v>32.1</v>
      </c>
      <c r="H7857">
        <v>11</v>
      </c>
      <c r="I7857">
        <v>0</v>
      </c>
      <c r="J7857">
        <v>0</v>
      </c>
      <c r="K7857">
        <v>0</v>
      </c>
      <c r="L7857">
        <v>0</v>
      </c>
      <c r="M7857">
        <v>0</v>
      </c>
      <c r="N7857">
        <v>0</v>
      </c>
      <c r="O7857" t="str">
        <f t="shared" si="491"/>
        <v>No Failure</v>
      </c>
      <c r="P7857">
        <f t="shared" si="488"/>
        <v>11.5</v>
      </c>
      <c r="Q7857">
        <f t="shared" si="489"/>
        <v>5351.5100696000009</v>
      </c>
      <c r="R7857">
        <f t="shared" si="490"/>
        <v>353.1</v>
      </c>
    </row>
    <row r="7858" spans="2:18" x14ac:dyDescent="0.35">
      <c r="B7858" t="s">
        <v>7867</v>
      </c>
      <c r="C7858" t="s">
        <v>11</v>
      </c>
      <c r="D7858">
        <v>300.39999999999998</v>
      </c>
      <c r="E7858">
        <v>311.8</v>
      </c>
      <c r="F7858">
        <v>1433</v>
      </c>
      <c r="G7858">
        <v>42.2</v>
      </c>
      <c r="H7858">
        <v>14</v>
      </c>
      <c r="I7858">
        <v>0</v>
      </c>
      <c r="J7858">
        <v>0</v>
      </c>
      <c r="K7858">
        <v>0</v>
      </c>
      <c r="L7858">
        <v>0</v>
      </c>
      <c r="M7858">
        <v>0</v>
      </c>
      <c r="N7858">
        <v>0</v>
      </c>
      <c r="O7858" t="str">
        <f t="shared" si="491"/>
        <v>No Failure</v>
      </c>
      <c r="P7858">
        <f t="shared" si="488"/>
        <v>11.400000000000034</v>
      </c>
      <c r="Q7858">
        <f t="shared" si="489"/>
        <v>6332.6705144666676</v>
      </c>
      <c r="R7858">
        <f t="shared" si="490"/>
        <v>590.80000000000007</v>
      </c>
    </row>
    <row r="7859" spans="2:18" x14ac:dyDescent="0.35">
      <c r="B7859" t="s">
        <v>7868</v>
      </c>
      <c r="C7859" t="s">
        <v>11</v>
      </c>
      <c r="D7859">
        <v>300.5</v>
      </c>
      <c r="E7859">
        <v>311.89999999999998</v>
      </c>
      <c r="F7859">
        <v>1432</v>
      </c>
      <c r="G7859">
        <v>43.1</v>
      </c>
      <c r="H7859">
        <v>16</v>
      </c>
      <c r="I7859">
        <v>0</v>
      </c>
      <c r="J7859">
        <v>0</v>
      </c>
      <c r="K7859">
        <v>0</v>
      </c>
      <c r="L7859">
        <v>0</v>
      </c>
      <c r="M7859">
        <v>0</v>
      </c>
      <c r="N7859">
        <v>0</v>
      </c>
      <c r="O7859" t="str">
        <f t="shared" si="491"/>
        <v>No Failure</v>
      </c>
      <c r="P7859">
        <f t="shared" si="488"/>
        <v>11.399999999999977</v>
      </c>
      <c r="Q7859">
        <f t="shared" si="489"/>
        <v>6463.214050933334</v>
      </c>
      <c r="R7859">
        <f t="shared" si="490"/>
        <v>689.6</v>
      </c>
    </row>
    <row r="7860" spans="2:18" x14ac:dyDescent="0.35">
      <c r="B7860" t="s">
        <v>7869</v>
      </c>
      <c r="C7860" t="s">
        <v>11</v>
      </c>
      <c r="D7860">
        <v>300.5</v>
      </c>
      <c r="E7860">
        <v>311.89999999999998</v>
      </c>
      <c r="F7860">
        <v>1350</v>
      </c>
      <c r="G7860">
        <v>51.7</v>
      </c>
      <c r="H7860">
        <v>18</v>
      </c>
      <c r="I7860">
        <v>0</v>
      </c>
      <c r="J7860">
        <v>0</v>
      </c>
      <c r="K7860">
        <v>0</v>
      </c>
      <c r="L7860">
        <v>0</v>
      </c>
      <c r="M7860">
        <v>0</v>
      </c>
      <c r="N7860">
        <v>0</v>
      </c>
      <c r="O7860" t="str">
        <f t="shared" si="491"/>
        <v>No Failure</v>
      </c>
      <c r="P7860">
        <f t="shared" si="488"/>
        <v>11.399999999999977</v>
      </c>
      <c r="Q7860">
        <f t="shared" si="489"/>
        <v>7308.9091349999999</v>
      </c>
      <c r="R7860">
        <f t="shared" si="490"/>
        <v>930.6</v>
      </c>
    </row>
    <row r="7861" spans="2:18" x14ac:dyDescent="0.35">
      <c r="B7861" t="s">
        <v>7870</v>
      </c>
      <c r="C7861" t="s">
        <v>9</v>
      </c>
      <c r="D7861">
        <v>300.5</v>
      </c>
      <c r="E7861">
        <v>311.89999999999998</v>
      </c>
      <c r="F7861">
        <v>1370</v>
      </c>
      <c r="G7861">
        <v>44.8</v>
      </c>
      <c r="H7861">
        <v>20</v>
      </c>
      <c r="I7861">
        <v>0</v>
      </c>
      <c r="J7861">
        <v>0</v>
      </c>
      <c r="K7861">
        <v>0</v>
      </c>
      <c r="L7861">
        <v>0</v>
      </c>
      <c r="M7861">
        <v>0</v>
      </c>
      <c r="N7861">
        <v>0</v>
      </c>
      <c r="O7861" t="str">
        <f t="shared" si="491"/>
        <v>No Failure</v>
      </c>
      <c r="P7861">
        <f t="shared" si="488"/>
        <v>11.399999999999977</v>
      </c>
      <c r="Q7861">
        <f t="shared" si="489"/>
        <v>6427.274261333333</v>
      </c>
      <c r="R7861">
        <f t="shared" si="490"/>
        <v>896</v>
      </c>
    </row>
    <row r="7862" spans="2:18" x14ac:dyDescent="0.35">
      <c r="B7862" t="s">
        <v>7871</v>
      </c>
      <c r="C7862" t="s">
        <v>11</v>
      </c>
      <c r="D7862">
        <v>300.5</v>
      </c>
      <c r="E7862">
        <v>312</v>
      </c>
      <c r="F7862">
        <v>1415</v>
      </c>
      <c r="G7862">
        <v>44.6</v>
      </c>
      <c r="H7862">
        <v>23</v>
      </c>
      <c r="I7862">
        <v>0</v>
      </c>
      <c r="J7862">
        <v>0</v>
      </c>
      <c r="K7862">
        <v>0</v>
      </c>
      <c r="L7862">
        <v>0</v>
      </c>
      <c r="M7862">
        <v>0</v>
      </c>
      <c r="N7862">
        <v>0</v>
      </c>
      <c r="O7862" t="str">
        <f t="shared" si="491"/>
        <v>No Failure</v>
      </c>
      <c r="P7862">
        <f t="shared" si="488"/>
        <v>11.5</v>
      </c>
      <c r="Q7862">
        <f t="shared" si="489"/>
        <v>6608.7534436666665</v>
      </c>
      <c r="R7862">
        <f t="shared" si="490"/>
        <v>1025.8</v>
      </c>
    </row>
    <row r="7863" spans="2:18" x14ac:dyDescent="0.35">
      <c r="B7863" t="s">
        <v>7872</v>
      </c>
      <c r="C7863" t="s">
        <v>11</v>
      </c>
      <c r="D7863">
        <v>300.5</v>
      </c>
      <c r="E7863">
        <v>312</v>
      </c>
      <c r="F7863">
        <v>1498</v>
      </c>
      <c r="G7863">
        <v>42.9</v>
      </c>
      <c r="H7863">
        <v>25</v>
      </c>
      <c r="I7863">
        <v>0</v>
      </c>
      <c r="J7863">
        <v>0</v>
      </c>
      <c r="K7863">
        <v>0</v>
      </c>
      <c r="L7863">
        <v>0</v>
      </c>
      <c r="M7863">
        <v>0</v>
      </c>
      <c r="N7863">
        <v>0</v>
      </c>
      <c r="O7863" t="str">
        <f t="shared" si="491"/>
        <v>No Failure</v>
      </c>
      <c r="P7863">
        <f t="shared" si="488"/>
        <v>11.5</v>
      </c>
      <c r="Q7863">
        <f t="shared" si="489"/>
        <v>6729.7256025999995</v>
      </c>
      <c r="R7863">
        <f t="shared" si="490"/>
        <v>1072.5</v>
      </c>
    </row>
    <row r="7864" spans="2:18" x14ac:dyDescent="0.35">
      <c r="B7864" t="s">
        <v>7873</v>
      </c>
      <c r="C7864" t="s">
        <v>9</v>
      </c>
      <c r="D7864">
        <v>300.5</v>
      </c>
      <c r="E7864">
        <v>312</v>
      </c>
      <c r="F7864">
        <v>1382</v>
      </c>
      <c r="G7864">
        <v>54.1</v>
      </c>
      <c r="H7864">
        <v>27</v>
      </c>
      <c r="I7864">
        <v>0</v>
      </c>
      <c r="J7864">
        <v>0</v>
      </c>
      <c r="K7864">
        <v>0</v>
      </c>
      <c r="L7864">
        <v>0</v>
      </c>
      <c r="M7864">
        <v>0</v>
      </c>
      <c r="N7864">
        <v>0</v>
      </c>
      <c r="O7864" t="str">
        <f t="shared" si="491"/>
        <v>No Failure</v>
      </c>
      <c r="P7864">
        <f t="shared" si="488"/>
        <v>11.5</v>
      </c>
      <c r="Q7864">
        <f t="shared" si="489"/>
        <v>7829.4915419333329</v>
      </c>
      <c r="R7864">
        <f t="shared" si="490"/>
        <v>1460.7</v>
      </c>
    </row>
    <row r="7865" spans="2:18" x14ac:dyDescent="0.35">
      <c r="B7865" t="s">
        <v>7874</v>
      </c>
      <c r="C7865" t="s">
        <v>9</v>
      </c>
      <c r="D7865">
        <v>300.5</v>
      </c>
      <c r="E7865">
        <v>311.89999999999998</v>
      </c>
      <c r="F7865">
        <v>1511</v>
      </c>
      <c r="G7865">
        <v>44.5</v>
      </c>
      <c r="H7865">
        <v>30</v>
      </c>
      <c r="I7865">
        <v>0</v>
      </c>
      <c r="J7865">
        <v>0</v>
      </c>
      <c r="K7865">
        <v>0</v>
      </c>
      <c r="L7865">
        <v>0</v>
      </c>
      <c r="M7865">
        <v>0</v>
      </c>
      <c r="N7865">
        <v>0</v>
      </c>
      <c r="O7865" t="str">
        <f t="shared" si="491"/>
        <v>No Failure</v>
      </c>
      <c r="P7865">
        <f t="shared" si="488"/>
        <v>11.399999999999977</v>
      </c>
      <c r="Q7865">
        <f t="shared" si="489"/>
        <v>7041.2980268333331</v>
      </c>
      <c r="R7865">
        <f t="shared" si="490"/>
        <v>1335</v>
      </c>
    </row>
    <row r="7866" spans="2:18" x14ac:dyDescent="0.35">
      <c r="B7866" t="s">
        <v>7875</v>
      </c>
      <c r="C7866" t="s">
        <v>11</v>
      </c>
      <c r="D7866">
        <v>300.5</v>
      </c>
      <c r="E7866">
        <v>311.89999999999998</v>
      </c>
      <c r="F7866">
        <v>1330</v>
      </c>
      <c r="G7866">
        <v>59.5</v>
      </c>
      <c r="H7866">
        <v>33</v>
      </c>
      <c r="I7866">
        <v>0</v>
      </c>
      <c r="J7866">
        <v>0</v>
      </c>
      <c r="K7866">
        <v>0</v>
      </c>
      <c r="L7866">
        <v>0</v>
      </c>
      <c r="M7866">
        <v>0</v>
      </c>
      <c r="N7866">
        <v>0</v>
      </c>
      <c r="O7866" t="str">
        <f t="shared" si="491"/>
        <v>No Failure</v>
      </c>
      <c r="P7866">
        <f t="shared" si="488"/>
        <v>11.399999999999977</v>
      </c>
      <c r="Q7866">
        <f t="shared" si="489"/>
        <v>8286.9908216666663</v>
      </c>
      <c r="R7866">
        <f t="shared" si="490"/>
        <v>1963.5</v>
      </c>
    </row>
    <row r="7867" spans="2:18" x14ac:dyDescent="0.35">
      <c r="B7867" t="s">
        <v>7876</v>
      </c>
      <c r="C7867" t="s">
        <v>11</v>
      </c>
      <c r="D7867">
        <v>300.5</v>
      </c>
      <c r="E7867">
        <v>311.89999999999998</v>
      </c>
      <c r="F7867">
        <v>1383</v>
      </c>
      <c r="G7867">
        <v>50.5</v>
      </c>
      <c r="H7867">
        <v>35</v>
      </c>
      <c r="I7867">
        <v>0</v>
      </c>
      <c r="J7867">
        <v>0</v>
      </c>
      <c r="K7867">
        <v>0</v>
      </c>
      <c r="L7867">
        <v>0</v>
      </c>
      <c r="M7867">
        <v>0</v>
      </c>
      <c r="N7867">
        <v>0</v>
      </c>
      <c r="O7867" t="str">
        <f t="shared" si="491"/>
        <v>No Failure</v>
      </c>
      <c r="P7867">
        <f t="shared" si="488"/>
        <v>11.399999999999977</v>
      </c>
      <c r="Q7867">
        <f t="shared" si="489"/>
        <v>7313.7785995000004</v>
      </c>
      <c r="R7867">
        <f t="shared" si="490"/>
        <v>1767.5</v>
      </c>
    </row>
    <row r="7868" spans="2:18" x14ac:dyDescent="0.35">
      <c r="B7868" t="s">
        <v>7877</v>
      </c>
      <c r="C7868" t="s">
        <v>11</v>
      </c>
      <c r="D7868">
        <v>300.5</v>
      </c>
      <c r="E7868">
        <v>311.89999999999998</v>
      </c>
      <c r="F7868">
        <v>1431</v>
      </c>
      <c r="G7868">
        <v>49.4</v>
      </c>
      <c r="H7868">
        <v>37</v>
      </c>
      <c r="I7868">
        <v>0</v>
      </c>
      <c r="J7868">
        <v>0</v>
      </c>
      <c r="K7868">
        <v>0</v>
      </c>
      <c r="L7868">
        <v>0</v>
      </c>
      <c r="M7868">
        <v>0</v>
      </c>
      <c r="N7868">
        <v>0</v>
      </c>
      <c r="O7868" t="str">
        <f t="shared" si="491"/>
        <v>No Failure</v>
      </c>
      <c r="P7868">
        <f t="shared" si="488"/>
        <v>11.399999999999977</v>
      </c>
      <c r="Q7868">
        <f t="shared" si="489"/>
        <v>7402.7798441999994</v>
      </c>
      <c r="R7868">
        <f t="shared" si="490"/>
        <v>1827.8</v>
      </c>
    </row>
    <row r="7869" spans="2:18" x14ac:dyDescent="0.35">
      <c r="B7869" t="s">
        <v>7878</v>
      </c>
      <c r="C7869" t="s">
        <v>11</v>
      </c>
      <c r="D7869">
        <v>300.5</v>
      </c>
      <c r="E7869">
        <v>312</v>
      </c>
      <c r="F7869">
        <v>1461</v>
      </c>
      <c r="G7869">
        <v>38.1</v>
      </c>
      <c r="H7869">
        <v>39</v>
      </c>
      <c r="I7869">
        <v>0</v>
      </c>
      <c r="J7869">
        <v>0</v>
      </c>
      <c r="K7869">
        <v>0</v>
      </c>
      <c r="L7869">
        <v>0</v>
      </c>
      <c r="M7869">
        <v>0</v>
      </c>
      <c r="N7869">
        <v>0</v>
      </c>
      <c r="O7869" t="str">
        <f t="shared" si="491"/>
        <v>No Failure</v>
      </c>
      <c r="P7869">
        <f t="shared" si="488"/>
        <v>11.5</v>
      </c>
      <c r="Q7869">
        <f t="shared" si="489"/>
        <v>5829.1259972999997</v>
      </c>
      <c r="R7869">
        <f t="shared" si="490"/>
        <v>1485.9</v>
      </c>
    </row>
    <row r="7870" spans="2:18" x14ac:dyDescent="0.35">
      <c r="B7870" t="s">
        <v>7879</v>
      </c>
      <c r="C7870" t="s">
        <v>21</v>
      </c>
      <c r="D7870">
        <v>300.39999999999998</v>
      </c>
      <c r="E7870">
        <v>311.89999999999998</v>
      </c>
      <c r="F7870">
        <v>1438</v>
      </c>
      <c r="G7870">
        <v>46.7</v>
      </c>
      <c r="H7870">
        <v>41</v>
      </c>
      <c r="I7870">
        <v>0</v>
      </c>
      <c r="J7870">
        <v>0</v>
      </c>
      <c r="K7870">
        <v>0</v>
      </c>
      <c r="L7870">
        <v>0</v>
      </c>
      <c r="M7870">
        <v>0</v>
      </c>
      <c r="N7870">
        <v>1</v>
      </c>
      <c r="O7870" t="str">
        <f t="shared" si="491"/>
        <v>No Failure</v>
      </c>
      <c r="P7870">
        <f t="shared" si="488"/>
        <v>11.5</v>
      </c>
      <c r="Q7870">
        <f t="shared" si="489"/>
        <v>7032.4073271333345</v>
      </c>
      <c r="R7870">
        <f t="shared" si="490"/>
        <v>1914.7</v>
      </c>
    </row>
    <row r="7871" spans="2:18" x14ac:dyDescent="0.35">
      <c r="B7871" t="s">
        <v>7880</v>
      </c>
      <c r="C7871" t="s">
        <v>9</v>
      </c>
      <c r="D7871">
        <v>300.5</v>
      </c>
      <c r="E7871">
        <v>312</v>
      </c>
      <c r="F7871">
        <v>1779</v>
      </c>
      <c r="G7871">
        <v>27.7</v>
      </c>
      <c r="H7871">
        <v>46</v>
      </c>
      <c r="I7871">
        <v>0</v>
      </c>
      <c r="J7871">
        <v>0</v>
      </c>
      <c r="K7871">
        <v>0</v>
      </c>
      <c r="L7871">
        <v>0</v>
      </c>
      <c r="M7871">
        <v>0</v>
      </c>
      <c r="N7871">
        <v>0</v>
      </c>
      <c r="O7871" t="str">
        <f t="shared" si="491"/>
        <v>No Failure</v>
      </c>
      <c r="P7871">
        <f t="shared" si="488"/>
        <v>11.5</v>
      </c>
      <c r="Q7871">
        <f t="shared" si="489"/>
        <v>5160.4071498999992</v>
      </c>
      <c r="R7871">
        <f t="shared" si="490"/>
        <v>1274.2</v>
      </c>
    </row>
    <row r="7872" spans="2:18" x14ac:dyDescent="0.35">
      <c r="B7872" t="s">
        <v>7881</v>
      </c>
      <c r="C7872" t="s">
        <v>9</v>
      </c>
      <c r="D7872">
        <v>300.60000000000002</v>
      </c>
      <c r="E7872">
        <v>312.10000000000002</v>
      </c>
      <c r="F7872">
        <v>1293</v>
      </c>
      <c r="G7872">
        <v>52.3</v>
      </c>
      <c r="H7872">
        <v>49</v>
      </c>
      <c r="I7872">
        <v>0</v>
      </c>
      <c r="J7872">
        <v>0</v>
      </c>
      <c r="K7872">
        <v>0</v>
      </c>
      <c r="L7872">
        <v>0</v>
      </c>
      <c r="M7872">
        <v>0</v>
      </c>
      <c r="N7872">
        <v>0</v>
      </c>
      <c r="O7872" t="str">
        <f t="shared" si="491"/>
        <v>Random Failure</v>
      </c>
      <c r="P7872">
        <f t="shared" si="488"/>
        <v>11.5</v>
      </c>
      <c r="Q7872">
        <f t="shared" si="489"/>
        <v>7081.5522666999996</v>
      </c>
      <c r="R7872">
        <f t="shared" si="490"/>
        <v>2562.6999999999998</v>
      </c>
    </row>
    <row r="7873" spans="2:18" x14ac:dyDescent="0.35">
      <c r="B7873" t="s">
        <v>7882</v>
      </c>
      <c r="C7873" t="s">
        <v>11</v>
      </c>
      <c r="D7873">
        <v>300.60000000000002</v>
      </c>
      <c r="E7873">
        <v>312.2</v>
      </c>
      <c r="F7873">
        <v>1308</v>
      </c>
      <c r="G7873">
        <v>54.7</v>
      </c>
      <c r="H7873">
        <v>52</v>
      </c>
      <c r="I7873">
        <v>0</v>
      </c>
      <c r="J7873">
        <v>0</v>
      </c>
      <c r="K7873">
        <v>0</v>
      </c>
      <c r="L7873">
        <v>0</v>
      </c>
      <c r="M7873">
        <v>0</v>
      </c>
      <c r="N7873">
        <v>0</v>
      </c>
      <c r="O7873" t="str">
        <f t="shared" si="491"/>
        <v>No Failure</v>
      </c>
      <c r="P7873">
        <f t="shared" si="488"/>
        <v>11.599999999999966</v>
      </c>
      <c r="Q7873">
        <f t="shared" si="489"/>
        <v>7492.4408228000011</v>
      </c>
      <c r="R7873">
        <f t="shared" si="490"/>
        <v>2844.4</v>
      </c>
    </row>
    <row r="7874" spans="2:18" x14ac:dyDescent="0.35">
      <c r="B7874" t="s">
        <v>7883</v>
      </c>
      <c r="C7874" t="s">
        <v>11</v>
      </c>
      <c r="D7874">
        <v>300.60000000000002</v>
      </c>
      <c r="E7874">
        <v>312.3</v>
      </c>
      <c r="F7874">
        <v>1532</v>
      </c>
      <c r="G7874">
        <v>37.200000000000003</v>
      </c>
      <c r="H7874">
        <v>54</v>
      </c>
      <c r="I7874">
        <v>0</v>
      </c>
      <c r="J7874">
        <v>0</v>
      </c>
      <c r="K7874">
        <v>0</v>
      </c>
      <c r="L7874">
        <v>0</v>
      </c>
      <c r="M7874">
        <v>0</v>
      </c>
      <c r="N7874">
        <v>0</v>
      </c>
      <c r="O7874" t="str">
        <f t="shared" si="491"/>
        <v>No Failure</v>
      </c>
      <c r="P7874">
        <f t="shared" si="488"/>
        <v>11.699999999999989</v>
      </c>
      <c r="Q7874">
        <f t="shared" si="489"/>
        <v>5968.0156912000002</v>
      </c>
      <c r="R7874">
        <f t="shared" si="490"/>
        <v>2008.8000000000002</v>
      </c>
    </row>
    <row r="7875" spans="2:18" x14ac:dyDescent="0.35">
      <c r="B7875" t="s">
        <v>7884</v>
      </c>
      <c r="C7875" t="s">
        <v>11</v>
      </c>
      <c r="D7875">
        <v>300.7</v>
      </c>
      <c r="E7875">
        <v>312.39999999999998</v>
      </c>
      <c r="F7875">
        <v>1470</v>
      </c>
      <c r="G7875">
        <v>38.6</v>
      </c>
      <c r="H7875">
        <v>56</v>
      </c>
      <c r="I7875">
        <v>0</v>
      </c>
      <c r="J7875">
        <v>0</v>
      </c>
      <c r="K7875">
        <v>0</v>
      </c>
      <c r="L7875">
        <v>0</v>
      </c>
      <c r="M7875">
        <v>0</v>
      </c>
      <c r="N7875">
        <v>0</v>
      </c>
      <c r="O7875" t="str">
        <f t="shared" si="491"/>
        <v>No Failure</v>
      </c>
      <c r="P7875">
        <f t="shared" ref="P7875:P7938" si="492">E7875-D7875</f>
        <v>11.699999999999989</v>
      </c>
      <c r="Q7875">
        <f t="shared" ref="Q7875:Q7938" si="493">G7875*F7875*(2*3.14159/60)</f>
        <v>5942.003326</v>
      </c>
      <c r="R7875">
        <f t="shared" ref="R7875:R7938" si="494">H7875*G7875</f>
        <v>2161.6</v>
      </c>
    </row>
    <row r="7876" spans="2:18" x14ac:dyDescent="0.35">
      <c r="B7876" t="s">
        <v>7885</v>
      </c>
      <c r="C7876" t="s">
        <v>11</v>
      </c>
      <c r="D7876">
        <v>300.7</v>
      </c>
      <c r="E7876">
        <v>312.3</v>
      </c>
      <c r="F7876">
        <v>1548</v>
      </c>
      <c r="G7876">
        <v>37.9</v>
      </c>
      <c r="H7876">
        <v>58</v>
      </c>
      <c r="I7876">
        <v>0</v>
      </c>
      <c r="J7876">
        <v>0</v>
      </c>
      <c r="K7876">
        <v>0</v>
      </c>
      <c r="L7876">
        <v>0</v>
      </c>
      <c r="M7876">
        <v>0</v>
      </c>
      <c r="N7876">
        <v>0</v>
      </c>
      <c r="O7876" t="str">
        <f t="shared" si="491"/>
        <v>No Failure</v>
      </c>
      <c r="P7876">
        <f t="shared" si="492"/>
        <v>11.600000000000023</v>
      </c>
      <c r="Q7876">
        <f t="shared" si="493"/>
        <v>6143.8190675999995</v>
      </c>
      <c r="R7876">
        <f t="shared" si="494"/>
        <v>2198.1999999999998</v>
      </c>
    </row>
    <row r="7877" spans="2:18" x14ac:dyDescent="0.35">
      <c r="B7877" t="s">
        <v>7886</v>
      </c>
      <c r="C7877" t="s">
        <v>11</v>
      </c>
      <c r="D7877">
        <v>300.7</v>
      </c>
      <c r="E7877">
        <v>312.3</v>
      </c>
      <c r="F7877">
        <v>1898</v>
      </c>
      <c r="G7877">
        <v>24</v>
      </c>
      <c r="H7877">
        <v>60</v>
      </c>
      <c r="I7877">
        <v>0</v>
      </c>
      <c r="J7877">
        <v>0</v>
      </c>
      <c r="K7877">
        <v>0</v>
      </c>
      <c r="L7877">
        <v>0</v>
      </c>
      <c r="M7877">
        <v>0</v>
      </c>
      <c r="N7877">
        <v>0</v>
      </c>
      <c r="O7877" t="str">
        <f t="shared" ref="O7877:O7940" si="495">_xlfn.IFS(J7875=1, "Tool Wear", K7875=1, "Heat Dissipation", L7875=1, "Power Failure", M7875=1, "Overstrain", N7875=1, "Random Failure", I7875=0, "No Failure", TRUE, "Multiple Failures")</f>
        <v>No Failure</v>
      </c>
      <c r="P7877">
        <f t="shared" si="492"/>
        <v>11.600000000000023</v>
      </c>
      <c r="Q7877">
        <f t="shared" si="493"/>
        <v>4770.1902559999999</v>
      </c>
      <c r="R7877">
        <f t="shared" si="494"/>
        <v>1440</v>
      </c>
    </row>
    <row r="7878" spans="2:18" x14ac:dyDescent="0.35">
      <c r="B7878" t="s">
        <v>7887</v>
      </c>
      <c r="C7878" t="s">
        <v>21</v>
      </c>
      <c r="D7878">
        <v>300.7</v>
      </c>
      <c r="E7878">
        <v>312.2</v>
      </c>
      <c r="F7878">
        <v>1335</v>
      </c>
      <c r="G7878">
        <v>49</v>
      </c>
      <c r="H7878">
        <v>62</v>
      </c>
      <c r="I7878">
        <v>0</v>
      </c>
      <c r="J7878">
        <v>0</v>
      </c>
      <c r="K7878">
        <v>0</v>
      </c>
      <c r="L7878">
        <v>0</v>
      </c>
      <c r="M7878">
        <v>0</v>
      </c>
      <c r="N7878">
        <v>0</v>
      </c>
      <c r="O7878" t="str">
        <f t="shared" si="495"/>
        <v>No Failure</v>
      </c>
      <c r="P7878">
        <f t="shared" si="492"/>
        <v>11.5</v>
      </c>
      <c r="Q7878">
        <f t="shared" si="493"/>
        <v>6850.2369950000002</v>
      </c>
      <c r="R7878">
        <f t="shared" si="494"/>
        <v>3038</v>
      </c>
    </row>
    <row r="7879" spans="2:18" x14ac:dyDescent="0.35">
      <c r="B7879" t="s">
        <v>7888</v>
      </c>
      <c r="C7879" t="s">
        <v>11</v>
      </c>
      <c r="D7879">
        <v>300.7</v>
      </c>
      <c r="E7879">
        <v>312.3</v>
      </c>
      <c r="F7879">
        <v>1420</v>
      </c>
      <c r="G7879">
        <v>53.8</v>
      </c>
      <c r="H7879">
        <v>67</v>
      </c>
      <c r="I7879">
        <v>0</v>
      </c>
      <c r="J7879">
        <v>0</v>
      </c>
      <c r="K7879">
        <v>0</v>
      </c>
      <c r="L7879">
        <v>0</v>
      </c>
      <c r="M7879">
        <v>0</v>
      </c>
      <c r="N7879">
        <v>0</v>
      </c>
      <c r="O7879" t="str">
        <f t="shared" si="495"/>
        <v>No Failure</v>
      </c>
      <c r="P7879">
        <f t="shared" si="492"/>
        <v>11.600000000000023</v>
      </c>
      <c r="Q7879">
        <f t="shared" si="493"/>
        <v>8000.1636546666668</v>
      </c>
      <c r="R7879">
        <f t="shared" si="494"/>
        <v>3604.6</v>
      </c>
    </row>
    <row r="7880" spans="2:18" x14ac:dyDescent="0.35">
      <c r="B7880" t="s">
        <v>7889</v>
      </c>
      <c r="C7880" t="s">
        <v>11</v>
      </c>
      <c r="D7880">
        <v>300.7</v>
      </c>
      <c r="E7880">
        <v>312.3</v>
      </c>
      <c r="F7880">
        <v>1418</v>
      </c>
      <c r="G7880">
        <v>49</v>
      </c>
      <c r="H7880">
        <v>69</v>
      </c>
      <c r="I7880">
        <v>0</v>
      </c>
      <c r="J7880">
        <v>0</v>
      </c>
      <c r="K7880">
        <v>0</v>
      </c>
      <c r="L7880">
        <v>0</v>
      </c>
      <c r="M7880">
        <v>0</v>
      </c>
      <c r="N7880">
        <v>0</v>
      </c>
      <c r="O7880" t="str">
        <f t="shared" si="495"/>
        <v>No Failure</v>
      </c>
      <c r="P7880">
        <f t="shared" si="492"/>
        <v>11.600000000000023</v>
      </c>
      <c r="Q7880">
        <f t="shared" si="493"/>
        <v>7276.1318793333339</v>
      </c>
      <c r="R7880">
        <f t="shared" si="494"/>
        <v>3381</v>
      </c>
    </row>
    <row r="7881" spans="2:18" x14ac:dyDescent="0.35">
      <c r="B7881" t="s">
        <v>7890</v>
      </c>
      <c r="C7881" t="s">
        <v>9</v>
      </c>
      <c r="D7881">
        <v>300.8</v>
      </c>
      <c r="E7881">
        <v>312.3</v>
      </c>
      <c r="F7881">
        <v>1535</v>
      </c>
      <c r="G7881">
        <v>40.299999999999997</v>
      </c>
      <c r="H7881">
        <v>71</v>
      </c>
      <c r="I7881">
        <v>0</v>
      </c>
      <c r="J7881">
        <v>0</v>
      </c>
      <c r="K7881">
        <v>0</v>
      </c>
      <c r="L7881">
        <v>0</v>
      </c>
      <c r="M7881">
        <v>0</v>
      </c>
      <c r="N7881">
        <v>0</v>
      </c>
      <c r="O7881" t="str">
        <f t="shared" si="495"/>
        <v>No Failure</v>
      </c>
      <c r="P7881">
        <f t="shared" si="492"/>
        <v>11.5</v>
      </c>
      <c r="Q7881">
        <f t="shared" si="493"/>
        <v>6478.0109398333325</v>
      </c>
      <c r="R7881">
        <f t="shared" si="494"/>
        <v>2861.2999999999997</v>
      </c>
    </row>
    <row r="7882" spans="2:18" x14ac:dyDescent="0.35">
      <c r="B7882" t="s">
        <v>7891</v>
      </c>
      <c r="C7882" t="s">
        <v>21</v>
      </c>
      <c r="D7882">
        <v>300.7</v>
      </c>
      <c r="E7882">
        <v>312.39999999999998</v>
      </c>
      <c r="F7882">
        <v>1457</v>
      </c>
      <c r="G7882">
        <v>47.2</v>
      </c>
      <c r="H7882">
        <v>74</v>
      </c>
      <c r="I7882">
        <v>0</v>
      </c>
      <c r="J7882">
        <v>0</v>
      </c>
      <c r="K7882">
        <v>0</v>
      </c>
      <c r="L7882">
        <v>0</v>
      </c>
      <c r="M7882">
        <v>0</v>
      </c>
      <c r="N7882">
        <v>0</v>
      </c>
      <c r="O7882" t="str">
        <f t="shared" si="495"/>
        <v>No Failure</v>
      </c>
      <c r="P7882">
        <f t="shared" si="492"/>
        <v>11.699999999999989</v>
      </c>
      <c r="Q7882">
        <f t="shared" si="493"/>
        <v>7201.6133645333348</v>
      </c>
      <c r="R7882">
        <f t="shared" si="494"/>
        <v>3492.8</v>
      </c>
    </row>
    <row r="7883" spans="2:18" x14ac:dyDescent="0.35">
      <c r="B7883" t="s">
        <v>7892</v>
      </c>
      <c r="C7883" t="s">
        <v>11</v>
      </c>
      <c r="D7883">
        <v>300.8</v>
      </c>
      <c r="E7883">
        <v>312.39999999999998</v>
      </c>
      <c r="F7883">
        <v>1493</v>
      </c>
      <c r="G7883">
        <v>39.1</v>
      </c>
      <c r="H7883">
        <v>79</v>
      </c>
      <c r="I7883">
        <v>0</v>
      </c>
      <c r="J7883">
        <v>0</v>
      </c>
      <c r="K7883">
        <v>0</v>
      </c>
      <c r="L7883">
        <v>0</v>
      </c>
      <c r="M7883">
        <v>0</v>
      </c>
      <c r="N7883">
        <v>0</v>
      </c>
      <c r="O7883" t="str">
        <f t="shared" si="495"/>
        <v>No Failure</v>
      </c>
      <c r="P7883">
        <f t="shared" si="492"/>
        <v>11.599999999999966</v>
      </c>
      <c r="Q7883">
        <f t="shared" si="493"/>
        <v>6113.1466772333342</v>
      </c>
      <c r="R7883">
        <f t="shared" si="494"/>
        <v>3088.9</v>
      </c>
    </row>
    <row r="7884" spans="2:18" x14ac:dyDescent="0.35">
      <c r="B7884" t="s">
        <v>7893</v>
      </c>
      <c r="C7884" t="s">
        <v>21</v>
      </c>
      <c r="D7884">
        <v>300.7</v>
      </c>
      <c r="E7884">
        <v>312.3</v>
      </c>
      <c r="F7884">
        <v>1670</v>
      </c>
      <c r="G7884">
        <v>27.3</v>
      </c>
      <c r="H7884">
        <v>81</v>
      </c>
      <c r="I7884">
        <v>0</v>
      </c>
      <c r="J7884">
        <v>0</v>
      </c>
      <c r="K7884">
        <v>0</v>
      </c>
      <c r="L7884">
        <v>0</v>
      </c>
      <c r="M7884">
        <v>0</v>
      </c>
      <c r="N7884">
        <v>0</v>
      </c>
      <c r="O7884" t="str">
        <f t="shared" si="495"/>
        <v>No Failure</v>
      </c>
      <c r="P7884">
        <f t="shared" si="492"/>
        <v>11.600000000000023</v>
      </c>
      <c r="Q7884">
        <f t="shared" si="493"/>
        <v>4774.2743230000005</v>
      </c>
      <c r="R7884">
        <f t="shared" si="494"/>
        <v>2211.3000000000002</v>
      </c>
    </row>
    <row r="7885" spans="2:18" x14ac:dyDescent="0.35">
      <c r="B7885" t="s">
        <v>7894</v>
      </c>
      <c r="C7885" t="s">
        <v>21</v>
      </c>
      <c r="D7885">
        <v>300.7</v>
      </c>
      <c r="E7885">
        <v>312.3</v>
      </c>
      <c r="F7885">
        <v>1446</v>
      </c>
      <c r="G7885">
        <v>45.4</v>
      </c>
      <c r="H7885">
        <v>86</v>
      </c>
      <c r="I7885">
        <v>0</v>
      </c>
      <c r="J7885">
        <v>0</v>
      </c>
      <c r="K7885">
        <v>0</v>
      </c>
      <c r="L7885">
        <v>0</v>
      </c>
      <c r="M7885">
        <v>0</v>
      </c>
      <c r="N7885">
        <v>0</v>
      </c>
      <c r="O7885" t="str">
        <f t="shared" si="495"/>
        <v>No Failure</v>
      </c>
      <c r="P7885">
        <f t="shared" si="492"/>
        <v>11.600000000000023</v>
      </c>
      <c r="Q7885">
        <f t="shared" si="493"/>
        <v>6874.6785651999999</v>
      </c>
      <c r="R7885">
        <f t="shared" si="494"/>
        <v>3904.4</v>
      </c>
    </row>
    <row r="7886" spans="2:18" x14ac:dyDescent="0.35">
      <c r="B7886" t="s">
        <v>7895</v>
      </c>
      <c r="C7886" t="s">
        <v>11</v>
      </c>
      <c r="D7886">
        <v>300.8</v>
      </c>
      <c r="E7886">
        <v>312.39999999999998</v>
      </c>
      <c r="F7886">
        <v>1465</v>
      </c>
      <c r="G7886">
        <v>59.1</v>
      </c>
      <c r="H7886">
        <v>91</v>
      </c>
      <c r="I7886">
        <v>1</v>
      </c>
      <c r="J7886">
        <v>0</v>
      </c>
      <c r="K7886">
        <v>0</v>
      </c>
      <c r="L7886">
        <v>1</v>
      </c>
      <c r="M7886">
        <v>0</v>
      </c>
      <c r="N7886">
        <v>0</v>
      </c>
      <c r="O7886" t="str">
        <f t="shared" si="495"/>
        <v>No Failure</v>
      </c>
      <c r="P7886">
        <f t="shared" si="492"/>
        <v>11.599999999999966</v>
      </c>
      <c r="Q7886">
        <f t="shared" si="493"/>
        <v>9066.7858195000008</v>
      </c>
      <c r="R7886">
        <f t="shared" si="494"/>
        <v>5378.1</v>
      </c>
    </row>
    <row r="7887" spans="2:18" x14ac:dyDescent="0.35">
      <c r="B7887" t="s">
        <v>7896</v>
      </c>
      <c r="C7887" t="s">
        <v>11</v>
      </c>
      <c r="D7887">
        <v>300.7</v>
      </c>
      <c r="E7887">
        <v>312.3</v>
      </c>
      <c r="F7887">
        <v>1590</v>
      </c>
      <c r="G7887">
        <v>36.299999999999997</v>
      </c>
      <c r="H7887">
        <v>93</v>
      </c>
      <c r="I7887">
        <v>0</v>
      </c>
      <c r="J7887">
        <v>0</v>
      </c>
      <c r="K7887">
        <v>0</v>
      </c>
      <c r="L7887">
        <v>0</v>
      </c>
      <c r="M7887">
        <v>0</v>
      </c>
      <c r="N7887">
        <v>0</v>
      </c>
      <c r="O7887" t="str">
        <f t="shared" si="495"/>
        <v>No Failure</v>
      </c>
      <c r="P7887">
        <f t="shared" si="492"/>
        <v>11.600000000000023</v>
      </c>
      <c r="Q7887">
        <f t="shared" si="493"/>
        <v>6044.105000999999</v>
      </c>
      <c r="R7887">
        <f t="shared" si="494"/>
        <v>3375.8999999999996</v>
      </c>
    </row>
    <row r="7888" spans="2:18" x14ac:dyDescent="0.35">
      <c r="B7888" t="s">
        <v>7897</v>
      </c>
      <c r="C7888" t="s">
        <v>9</v>
      </c>
      <c r="D7888">
        <v>300.60000000000002</v>
      </c>
      <c r="E7888">
        <v>312.2</v>
      </c>
      <c r="F7888">
        <v>2174</v>
      </c>
      <c r="G7888">
        <v>18.5</v>
      </c>
      <c r="H7888">
        <v>95</v>
      </c>
      <c r="I7888">
        <v>0</v>
      </c>
      <c r="J7888">
        <v>0</v>
      </c>
      <c r="K7888">
        <v>0</v>
      </c>
      <c r="L7888">
        <v>0</v>
      </c>
      <c r="M7888">
        <v>0</v>
      </c>
      <c r="N7888">
        <v>0</v>
      </c>
      <c r="O7888" t="str">
        <f t="shared" si="495"/>
        <v>Power Failure</v>
      </c>
      <c r="P7888">
        <f t="shared" si="492"/>
        <v>11.599999999999966</v>
      </c>
      <c r="Q7888">
        <f t="shared" si="493"/>
        <v>4211.7202736666668</v>
      </c>
      <c r="R7888">
        <f t="shared" si="494"/>
        <v>1757.5</v>
      </c>
    </row>
    <row r="7889" spans="2:18" x14ac:dyDescent="0.35">
      <c r="B7889" t="s">
        <v>7898</v>
      </c>
      <c r="C7889" t="s">
        <v>11</v>
      </c>
      <c r="D7889">
        <v>300.7</v>
      </c>
      <c r="E7889">
        <v>312.39999999999998</v>
      </c>
      <c r="F7889">
        <v>1590</v>
      </c>
      <c r="G7889">
        <v>37.9</v>
      </c>
      <c r="H7889">
        <v>98</v>
      </c>
      <c r="I7889">
        <v>0</v>
      </c>
      <c r="J7889">
        <v>0</v>
      </c>
      <c r="K7889">
        <v>0</v>
      </c>
      <c r="L7889">
        <v>0</v>
      </c>
      <c r="M7889">
        <v>0</v>
      </c>
      <c r="N7889">
        <v>0</v>
      </c>
      <c r="O7889" t="str">
        <f t="shared" si="495"/>
        <v>No Failure</v>
      </c>
      <c r="P7889">
        <f t="shared" si="492"/>
        <v>11.699999999999989</v>
      </c>
      <c r="Q7889">
        <f t="shared" si="493"/>
        <v>6310.5118330000005</v>
      </c>
      <c r="R7889">
        <f t="shared" si="494"/>
        <v>3714.2</v>
      </c>
    </row>
    <row r="7890" spans="2:18" x14ac:dyDescent="0.35">
      <c r="B7890" t="s">
        <v>7899</v>
      </c>
      <c r="C7890" t="s">
        <v>11</v>
      </c>
      <c r="D7890">
        <v>300.7</v>
      </c>
      <c r="E7890">
        <v>312.3</v>
      </c>
      <c r="F7890">
        <v>1577</v>
      </c>
      <c r="G7890">
        <v>33.200000000000003</v>
      </c>
      <c r="H7890">
        <v>100</v>
      </c>
      <c r="I7890">
        <v>0</v>
      </c>
      <c r="J7890">
        <v>0</v>
      </c>
      <c r="K7890">
        <v>0</v>
      </c>
      <c r="L7890">
        <v>0</v>
      </c>
      <c r="M7890">
        <v>0</v>
      </c>
      <c r="N7890">
        <v>0</v>
      </c>
      <c r="O7890" t="str">
        <f t="shared" si="495"/>
        <v>No Failure</v>
      </c>
      <c r="P7890">
        <f t="shared" si="492"/>
        <v>11.600000000000023</v>
      </c>
      <c r="Q7890">
        <f t="shared" si="493"/>
        <v>5482.7447558666672</v>
      </c>
      <c r="R7890">
        <f t="shared" si="494"/>
        <v>3320.0000000000005</v>
      </c>
    </row>
    <row r="7891" spans="2:18" x14ac:dyDescent="0.35">
      <c r="B7891" t="s">
        <v>7900</v>
      </c>
      <c r="C7891" t="s">
        <v>9</v>
      </c>
      <c r="D7891">
        <v>300.7</v>
      </c>
      <c r="E7891">
        <v>312.39999999999998</v>
      </c>
      <c r="F7891">
        <v>1371</v>
      </c>
      <c r="G7891">
        <v>61.7</v>
      </c>
      <c r="H7891">
        <v>102</v>
      </c>
      <c r="I7891">
        <v>0</v>
      </c>
      <c r="J7891">
        <v>0</v>
      </c>
      <c r="K7891">
        <v>0</v>
      </c>
      <c r="L7891">
        <v>0</v>
      </c>
      <c r="M7891">
        <v>0</v>
      </c>
      <c r="N7891">
        <v>0</v>
      </c>
      <c r="O7891" t="str">
        <f t="shared" si="495"/>
        <v>No Failure</v>
      </c>
      <c r="P7891">
        <f t="shared" si="492"/>
        <v>11.699999999999989</v>
      </c>
      <c r="Q7891">
        <f t="shared" si="493"/>
        <v>8858.3099070999997</v>
      </c>
      <c r="R7891">
        <f t="shared" si="494"/>
        <v>6293.4000000000005</v>
      </c>
    </row>
    <row r="7892" spans="2:18" x14ac:dyDescent="0.35">
      <c r="B7892" t="s">
        <v>7901</v>
      </c>
      <c r="C7892" t="s">
        <v>11</v>
      </c>
      <c r="D7892">
        <v>300.8</v>
      </c>
      <c r="E7892">
        <v>312.39999999999998</v>
      </c>
      <c r="F7892">
        <v>1767</v>
      </c>
      <c r="G7892">
        <v>25.6</v>
      </c>
      <c r="H7892">
        <v>105</v>
      </c>
      <c r="I7892">
        <v>0</v>
      </c>
      <c r="J7892">
        <v>0</v>
      </c>
      <c r="K7892">
        <v>0</v>
      </c>
      <c r="L7892">
        <v>0</v>
      </c>
      <c r="M7892">
        <v>0</v>
      </c>
      <c r="N7892">
        <v>0</v>
      </c>
      <c r="O7892" t="str">
        <f t="shared" si="495"/>
        <v>No Failure</v>
      </c>
      <c r="P7892">
        <f t="shared" si="492"/>
        <v>11.599999999999966</v>
      </c>
      <c r="Q7892">
        <f t="shared" si="493"/>
        <v>4737.0150656000005</v>
      </c>
      <c r="R7892">
        <f t="shared" si="494"/>
        <v>2688</v>
      </c>
    </row>
    <row r="7893" spans="2:18" x14ac:dyDescent="0.35">
      <c r="B7893" t="s">
        <v>7902</v>
      </c>
      <c r="C7893" t="s">
        <v>11</v>
      </c>
      <c r="D7893">
        <v>300.8</v>
      </c>
      <c r="E7893">
        <v>312.5</v>
      </c>
      <c r="F7893">
        <v>1517</v>
      </c>
      <c r="G7893">
        <v>39.200000000000003</v>
      </c>
      <c r="H7893">
        <v>107</v>
      </c>
      <c r="I7893">
        <v>0</v>
      </c>
      <c r="J7893">
        <v>0</v>
      </c>
      <c r="K7893">
        <v>0</v>
      </c>
      <c r="L7893">
        <v>0</v>
      </c>
      <c r="M7893">
        <v>0</v>
      </c>
      <c r="N7893">
        <v>0</v>
      </c>
      <c r="O7893" t="str">
        <f t="shared" si="495"/>
        <v>No Failure</v>
      </c>
      <c r="P7893">
        <f t="shared" si="492"/>
        <v>11.699999999999989</v>
      </c>
      <c r="Q7893">
        <f t="shared" si="493"/>
        <v>6227.3015858666668</v>
      </c>
      <c r="R7893">
        <f t="shared" si="494"/>
        <v>4194.4000000000005</v>
      </c>
    </row>
    <row r="7894" spans="2:18" x14ac:dyDescent="0.35">
      <c r="B7894" t="s">
        <v>7903</v>
      </c>
      <c r="C7894" t="s">
        <v>9</v>
      </c>
      <c r="D7894">
        <v>300.89999999999998</v>
      </c>
      <c r="E7894">
        <v>312.60000000000002</v>
      </c>
      <c r="F7894">
        <v>1555</v>
      </c>
      <c r="G7894">
        <v>40.6</v>
      </c>
      <c r="H7894">
        <v>109</v>
      </c>
      <c r="I7894">
        <v>0</v>
      </c>
      <c r="J7894">
        <v>0</v>
      </c>
      <c r="K7894">
        <v>0</v>
      </c>
      <c r="L7894">
        <v>0</v>
      </c>
      <c r="M7894">
        <v>0</v>
      </c>
      <c r="N7894">
        <v>0</v>
      </c>
      <c r="O7894" t="str">
        <f t="shared" si="495"/>
        <v>No Failure</v>
      </c>
      <c r="P7894">
        <f t="shared" si="492"/>
        <v>11.700000000000045</v>
      </c>
      <c r="Q7894">
        <f t="shared" si="493"/>
        <v>6611.2667156666666</v>
      </c>
      <c r="R7894">
        <f t="shared" si="494"/>
        <v>4425.4000000000005</v>
      </c>
    </row>
    <row r="7895" spans="2:18" x14ac:dyDescent="0.35">
      <c r="B7895" t="s">
        <v>7904</v>
      </c>
      <c r="C7895" t="s">
        <v>11</v>
      </c>
      <c r="D7895">
        <v>300.89999999999998</v>
      </c>
      <c r="E7895">
        <v>312.7</v>
      </c>
      <c r="F7895">
        <v>1416</v>
      </c>
      <c r="G7895">
        <v>43.8</v>
      </c>
      <c r="H7895">
        <v>112</v>
      </c>
      <c r="I7895">
        <v>0</v>
      </c>
      <c r="J7895">
        <v>0</v>
      </c>
      <c r="K7895">
        <v>0</v>
      </c>
      <c r="L7895">
        <v>0</v>
      </c>
      <c r="M7895">
        <v>0</v>
      </c>
      <c r="N7895">
        <v>0</v>
      </c>
      <c r="O7895" t="str">
        <f t="shared" si="495"/>
        <v>No Failure</v>
      </c>
      <c r="P7895">
        <f t="shared" si="492"/>
        <v>11.800000000000011</v>
      </c>
      <c r="Q7895">
        <f t="shared" si="493"/>
        <v>6494.7975023999998</v>
      </c>
      <c r="R7895">
        <f t="shared" si="494"/>
        <v>4905.5999999999995</v>
      </c>
    </row>
    <row r="7896" spans="2:18" x14ac:dyDescent="0.35">
      <c r="B7896" t="s">
        <v>7905</v>
      </c>
      <c r="C7896" t="s">
        <v>9</v>
      </c>
      <c r="D7896">
        <v>300.8</v>
      </c>
      <c r="E7896">
        <v>312.60000000000002</v>
      </c>
      <c r="F7896">
        <v>1588</v>
      </c>
      <c r="G7896">
        <v>35.6</v>
      </c>
      <c r="H7896">
        <v>114</v>
      </c>
      <c r="I7896">
        <v>0</v>
      </c>
      <c r="J7896">
        <v>0</v>
      </c>
      <c r="K7896">
        <v>0</v>
      </c>
      <c r="L7896">
        <v>0</v>
      </c>
      <c r="M7896">
        <v>0</v>
      </c>
      <c r="N7896">
        <v>0</v>
      </c>
      <c r="O7896" t="str">
        <f t="shared" si="495"/>
        <v>No Failure</v>
      </c>
      <c r="P7896">
        <f t="shared" si="492"/>
        <v>11.800000000000011</v>
      </c>
      <c r="Q7896">
        <f t="shared" si="493"/>
        <v>5920.0959717333335</v>
      </c>
      <c r="R7896">
        <f t="shared" si="494"/>
        <v>4058.4</v>
      </c>
    </row>
    <row r="7897" spans="2:18" x14ac:dyDescent="0.35">
      <c r="B7897" t="s">
        <v>7906</v>
      </c>
      <c r="C7897" t="s">
        <v>11</v>
      </c>
      <c r="D7897">
        <v>300.8</v>
      </c>
      <c r="E7897">
        <v>312.60000000000002</v>
      </c>
      <c r="F7897">
        <v>1422</v>
      </c>
      <c r="G7897">
        <v>50</v>
      </c>
      <c r="H7897">
        <v>117</v>
      </c>
      <c r="I7897">
        <v>0</v>
      </c>
      <c r="J7897">
        <v>0</v>
      </c>
      <c r="K7897">
        <v>0</v>
      </c>
      <c r="L7897">
        <v>0</v>
      </c>
      <c r="M7897">
        <v>0</v>
      </c>
      <c r="N7897">
        <v>0</v>
      </c>
      <c r="O7897" t="str">
        <f t="shared" si="495"/>
        <v>No Failure</v>
      </c>
      <c r="P7897">
        <f t="shared" si="492"/>
        <v>11.800000000000011</v>
      </c>
      <c r="Q7897">
        <f t="shared" si="493"/>
        <v>7445.5682999999999</v>
      </c>
      <c r="R7897">
        <f t="shared" si="494"/>
        <v>5850</v>
      </c>
    </row>
    <row r="7898" spans="2:18" x14ac:dyDescent="0.35">
      <c r="B7898" t="s">
        <v>7907</v>
      </c>
      <c r="C7898" t="s">
        <v>11</v>
      </c>
      <c r="D7898">
        <v>300.8</v>
      </c>
      <c r="E7898">
        <v>312.60000000000002</v>
      </c>
      <c r="F7898">
        <v>1376</v>
      </c>
      <c r="G7898">
        <v>53.6</v>
      </c>
      <c r="H7898">
        <v>119</v>
      </c>
      <c r="I7898">
        <v>0</v>
      </c>
      <c r="J7898">
        <v>0</v>
      </c>
      <c r="K7898">
        <v>0</v>
      </c>
      <c r="L7898">
        <v>0</v>
      </c>
      <c r="M7898">
        <v>0</v>
      </c>
      <c r="N7898">
        <v>0</v>
      </c>
      <c r="O7898" t="str">
        <f t="shared" si="495"/>
        <v>No Failure</v>
      </c>
      <c r="P7898">
        <f t="shared" si="492"/>
        <v>11.800000000000011</v>
      </c>
      <c r="Q7898">
        <f t="shared" si="493"/>
        <v>7723.4524074666679</v>
      </c>
      <c r="R7898">
        <f t="shared" si="494"/>
        <v>6378.4000000000005</v>
      </c>
    </row>
    <row r="7899" spans="2:18" x14ac:dyDescent="0.35">
      <c r="B7899" t="s">
        <v>7908</v>
      </c>
      <c r="C7899" t="s">
        <v>11</v>
      </c>
      <c r="D7899">
        <v>300.8</v>
      </c>
      <c r="E7899">
        <v>312.5</v>
      </c>
      <c r="F7899">
        <v>1434</v>
      </c>
      <c r="G7899">
        <v>50.7</v>
      </c>
      <c r="H7899">
        <v>121</v>
      </c>
      <c r="I7899">
        <v>0</v>
      </c>
      <c r="J7899">
        <v>0</v>
      </c>
      <c r="K7899">
        <v>0</v>
      </c>
      <c r="L7899">
        <v>0</v>
      </c>
      <c r="M7899">
        <v>0</v>
      </c>
      <c r="N7899">
        <v>0</v>
      </c>
      <c r="O7899" t="str">
        <f t="shared" si="495"/>
        <v>No Failure</v>
      </c>
      <c r="P7899">
        <f t="shared" si="492"/>
        <v>11.699999999999989</v>
      </c>
      <c r="Q7899">
        <f t="shared" si="493"/>
        <v>7613.5177014000001</v>
      </c>
      <c r="R7899">
        <f t="shared" si="494"/>
        <v>6134.7000000000007</v>
      </c>
    </row>
    <row r="7900" spans="2:18" x14ac:dyDescent="0.35">
      <c r="B7900" t="s">
        <v>7909</v>
      </c>
      <c r="C7900" t="s">
        <v>11</v>
      </c>
      <c r="D7900">
        <v>300.8</v>
      </c>
      <c r="E7900">
        <v>312.5</v>
      </c>
      <c r="F7900">
        <v>1423</v>
      </c>
      <c r="G7900">
        <v>47.3</v>
      </c>
      <c r="H7900">
        <v>123</v>
      </c>
      <c r="I7900">
        <v>0</v>
      </c>
      <c r="J7900">
        <v>0</v>
      </c>
      <c r="K7900">
        <v>0</v>
      </c>
      <c r="L7900">
        <v>0</v>
      </c>
      <c r="M7900">
        <v>0</v>
      </c>
      <c r="N7900">
        <v>0</v>
      </c>
      <c r="O7900" t="str">
        <f t="shared" si="495"/>
        <v>No Failure</v>
      </c>
      <c r="P7900">
        <f t="shared" si="492"/>
        <v>11.699999999999989</v>
      </c>
      <c r="Q7900">
        <f t="shared" si="493"/>
        <v>7048.4608520333331</v>
      </c>
      <c r="R7900">
        <f t="shared" si="494"/>
        <v>5817.9</v>
      </c>
    </row>
    <row r="7901" spans="2:18" x14ac:dyDescent="0.35">
      <c r="B7901" t="s">
        <v>7910</v>
      </c>
      <c r="C7901" t="s">
        <v>11</v>
      </c>
      <c r="D7901">
        <v>300.89999999999998</v>
      </c>
      <c r="E7901">
        <v>312.39999999999998</v>
      </c>
      <c r="F7901">
        <v>1364</v>
      </c>
      <c r="G7901">
        <v>52.5</v>
      </c>
      <c r="H7901">
        <v>125</v>
      </c>
      <c r="I7901">
        <v>0</v>
      </c>
      <c r="J7901">
        <v>0</v>
      </c>
      <c r="K7901">
        <v>0</v>
      </c>
      <c r="L7901">
        <v>0</v>
      </c>
      <c r="M7901">
        <v>0</v>
      </c>
      <c r="N7901">
        <v>0</v>
      </c>
      <c r="O7901" t="str">
        <f t="shared" si="495"/>
        <v>No Failure</v>
      </c>
      <c r="P7901">
        <f t="shared" si="492"/>
        <v>11.5</v>
      </c>
      <c r="Q7901">
        <f t="shared" si="493"/>
        <v>7498.9753300000002</v>
      </c>
      <c r="R7901">
        <f t="shared" si="494"/>
        <v>6562.5</v>
      </c>
    </row>
    <row r="7902" spans="2:18" x14ac:dyDescent="0.35">
      <c r="B7902" t="s">
        <v>7911</v>
      </c>
      <c r="C7902" t="s">
        <v>11</v>
      </c>
      <c r="D7902">
        <v>300.8</v>
      </c>
      <c r="E7902">
        <v>312.39999999999998</v>
      </c>
      <c r="F7902">
        <v>1825</v>
      </c>
      <c r="G7902">
        <v>23.8</v>
      </c>
      <c r="H7902">
        <v>127</v>
      </c>
      <c r="I7902">
        <v>0</v>
      </c>
      <c r="J7902">
        <v>0</v>
      </c>
      <c r="K7902">
        <v>0</v>
      </c>
      <c r="L7902">
        <v>0</v>
      </c>
      <c r="M7902">
        <v>0</v>
      </c>
      <c r="N7902">
        <v>0</v>
      </c>
      <c r="O7902" t="str">
        <f t="shared" si="495"/>
        <v>No Failure</v>
      </c>
      <c r="P7902">
        <f t="shared" si="492"/>
        <v>11.599999999999966</v>
      </c>
      <c r="Q7902">
        <f t="shared" si="493"/>
        <v>4548.4987216666668</v>
      </c>
      <c r="R7902">
        <f t="shared" si="494"/>
        <v>3022.6</v>
      </c>
    </row>
    <row r="7903" spans="2:18" x14ac:dyDescent="0.35">
      <c r="B7903" t="s">
        <v>7912</v>
      </c>
      <c r="C7903" t="s">
        <v>11</v>
      </c>
      <c r="D7903">
        <v>300.8</v>
      </c>
      <c r="E7903">
        <v>312.39999999999998</v>
      </c>
      <c r="F7903">
        <v>1365</v>
      </c>
      <c r="G7903">
        <v>44.5</v>
      </c>
      <c r="H7903">
        <v>129</v>
      </c>
      <c r="I7903">
        <v>0</v>
      </c>
      <c r="J7903">
        <v>0</v>
      </c>
      <c r="K7903">
        <v>0</v>
      </c>
      <c r="L7903">
        <v>0</v>
      </c>
      <c r="M7903">
        <v>0</v>
      </c>
      <c r="N7903">
        <v>0</v>
      </c>
      <c r="O7903" t="str">
        <f t="shared" si="495"/>
        <v>No Failure</v>
      </c>
      <c r="P7903">
        <f t="shared" si="492"/>
        <v>11.599999999999966</v>
      </c>
      <c r="Q7903">
        <f t="shared" si="493"/>
        <v>6360.9343525000004</v>
      </c>
      <c r="R7903">
        <f t="shared" si="494"/>
        <v>5740.5</v>
      </c>
    </row>
    <row r="7904" spans="2:18" x14ac:dyDescent="0.35">
      <c r="B7904" t="s">
        <v>7913</v>
      </c>
      <c r="C7904" t="s">
        <v>9</v>
      </c>
      <c r="D7904">
        <v>300.7</v>
      </c>
      <c r="E7904">
        <v>312.3</v>
      </c>
      <c r="F7904">
        <v>1430</v>
      </c>
      <c r="G7904">
        <v>47.2</v>
      </c>
      <c r="H7904">
        <v>131</v>
      </c>
      <c r="I7904">
        <v>0</v>
      </c>
      <c r="J7904">
        <v>0</v>
      </c>
      <c r="K7904">
        <v>0</v>
      </c>
      <c r="L7904">
        <v>0</v>
      </c>
      <c r="M7904">
        <v>0</v>
      </c>
      <c r="N7904">
        <v>0</v>
      </c>
      <c r="O7904" t="str">
        <f t="shared" si="495"/>
        <v>No Failure</v>
      </c>
      <c r="P7904">
        <f t="shared" si="492"/>
        <v>11.600000000000023</v>
      </c>
      <c r="Q7904">
        <f t="shared" si="493"/>
        <v>7068.1586213333339</v>
      </c>
      <c r="R7904">
        <f t="shared" si="494"/>
        <v>6183.2000000000007</v>
      </c>
    </row>
    <row r="7905" spans="2:18" x14ac:dyDescent="0.35">
      <c r="B7905" t="s">
        <v>7914</v>
      </c>
      <c r="C7905" t="s">
        <v>11</v>
      </c>
      <c r="D7905">
        <v>300.8</v>
      </c>
      <c r="E7905">
        <v>312.3</v>
      </c>
      <c r="F7905">
        <v>1435</v>
      </c>
      <c r="G7905">
        <v>44.8</v>
      </c>
      <c r="H7905">
        <v>134</v>
      </c>
      <c r="I7905">
        <v>0</v>
      </c>
      <c r="J7905">
        <v>0</v>
      </c>
      <c r="K7905">
        <v>0</v>
      </c>
      <c r="L7905">
        <v>0</v>
      </c>
      <c r="M7905">
        <v>0</v>
      </c>
      <c r="N7905">
        <v>0</v>
      </c>
      <c r="O7905" t="str">
        <f t="shared" si="495"/>
        <v>No Failure</v>
      </c>
      <c r="P7905">
        <f t="shared" si="492"/>
        <v>11.5</v>
      </c>
      <c r="Q7905">
        <f t="shared" si="493"/>
        <v>6732.2179306666658</v>
      </c>
      <c r="R7905">
        <f t="shared" si="494"/>
        <v>6003.2</v>
      </c>
    </row>
    <row r="7906" spans="2:18" x14ac:dyDescent="0.35">
      <c r="B7906" t="s">
        <v>7915</v>
      </c>
      <c r="C7906" t="s">
        <v>9</v>
      </c>
      <c r="D7906">
        <v>300.8</v>
      </c>
      <c r="E7906">
        <v>312.39999999999998</v>
      </c>
      <c r="F7906">
        <v>1811</v>
      </c>
      <c r="G7906">
        <v>25.1</v>
      </c>
      <c r="H7906">
        <v>136</v>
      </c>
      <c r="I7906">
        <v>0</v>
      </c>
      <c r="J7906">
        <v>0</v>
      </c>
      <c r="K7906">
        <v>0</v>
      </c>
      <c r="L7906">
        <v>0</v>
      </c>
      <c r="M7906">
        <v>0</v>
      </c>
      <c r="N7906">
        <v>0</v>
      </c>
      <c r="O7906" t="str">
        <f t="shared" si="495"/>
        <v>No Failure</v>
      </c>
      <c r="P7906">
        <f t="shared" si="492"/>
        <v>11.599999999999966</v>
      </c>
      <c r="Q7906">
        <f t="shared" si="493"/>
        <v>4760.1476399666672</v>
      </c>
      <c r="R7906">
        <f t="shared" si="494"/>
        <v>3413.6000000000004</v>
      </c>
    </row>
    <row r="7907" spans="2:18" x14ac:dyDescent="0.35">
      <c r="B7907" t="s">
        <v>7916</v>
      </c>
      <c r="C7907" t="s">
        <v>9</v>
      </c>
      <c r="D7907">
        <v>300.8</v>
      </c>
      <c r="E7907">
        <v>312.39999999999998</v>
      </c>
      <c r="F7907">
        <v>1465</v>
      </c>
      <c r="G7907">
        <v>43.7</v>
      </c>
      <c r="H7907">
        <v>139</v>
      </c>
      <c r="I7907">
        <v>0</v>
      </c>
      <c r="J7907">
        <v>0</v>
      </c>
      <c r="K7907">
        <v>0</v>
      </c>
      <c r="L7907">
        <v>0</v>
      </c>
      <c r="M7907">
        <v>0</v>
      </c>
      <c r="N7907">
        <v>0</v>
      </c>
      <c r="O7907" t="str">
        <f t="shared" si="495"/>
        <v>No Failure</v>
      </c>
      <c r="P7907">
        <f t="shared" si="492"/>
        <v>11.599999999999966</v>
      </c>
      <c r="Q7907">
        <f t="shared" si="493"/>
        <v>6704.2054198333344</v>
      </c>
      <c r="R7907">
        <f t="shared" si="494"/>
        <v>6074.3</v>
      </c>
    </row>
    <row r="7908" spans="2:18" x14ac:dyDescent="0.35">
      <c r="B7908" t="s">
        <v>7917</v>
      </c>
      <c r="C7908" t="s">
        <v>11</v>
      </c>
      <c r="D7908">
        <v>300.89999999999998</v>
      </c>
      <c r="E7908">
        <v>312.39999999999998</v>
      </c>
      <c r="F7908">
        <v>1372</v>
      </c>
      <c r="G7908">
        <v>51</v>
      </c>
      <c r="H7908">
        <v>142</v>
      </c>
      <c r="I7908">
        <v>0</v>
      </c>
      <c r="J7908">
        <v>0</v>
      </c>
      <c r="K7908">
        <v>0</v>
      </c>
      <c r="L7908">
        <v>0</v>
      </c>
      <c r="M7908">
        <v>0</v>
      </c>
      <c r="N7908">
        <v>0</v>
      </c>
      <c r="O7908" t="str">
        <f t="shared" si="495"/>
        <v>No Failure</v>
      </c>
      <c r="P7908">
        <f t="shared" si="492"/>
        <v>11.5</v>
      </c>
      <c r="Q7908">
        <f t="shared" si="493"/>
        <v>7327.4445160000005</v>
      </c>
      <c r="R7908">
        <f t="shared" si="494"/>
        <v>7242</v>
      </c>
    </row>
    <row r="7909" spans="2:18" x14ac:dyDescent="0.35">
      <c r="B7909" t="s">
        <v>7918</v>
      </c>
      <c r="C7909" t="s">
        <v>11</v>
      </c>
      <c r="D7909">
        <v>300.8</v>
      </c>
      <c r="E7909">
        <v>312.3</v>
      </c>
      <c r="F7909">
        <v>1858</v>
      </c>
      <c r="G7909">
        <v>26.3</v>
      </c>
      <c r="H7909">
        <v>144</v>
      </c>
      <c r="I7909">
        <v>0</v>
      </c>
      <c r="J7909">
        <v>0</v>
      </c>
      <c r="K7909">
        <v>0</v>
      </c>
      <c r="L7909">
        <v>0</v>
      </c>
      <c r="M7909">
        <v>0</v>
      </c>
      <c r="N7909">
        <v>0</v>
      </c>
      <c r="O7909" t="str">
        <f t="shared" si="495"/>
        <v>No Failure</v>
      </c>
      <c r="P7909">
        <f t="shared" si="492"/>
        <v>11.5</v>
      </c>
      <c r="Q7909">
        <f t="shared" si="493"/>
        <v>5117.1683995333333</v>
      </c>
      <c r="R7909">
        <f t="shared" si="494"/>
        <v>3787.2000000000003</v>
      </c>
    </row>
    <row r="7910" spans="2:18" x14ac:dyDescent="0.35">
      <c r="B7910" t="s">
        <v>7919</v>
      </c>
      <c r="C7910" t="s">
        <v>11</v>
      </c>
      <c r="D7910">
        <v>300.7</v>
      </c>
      <c r="E7910">
        <v>312.3</v>
      </c>
      <c r="F7910">
        <v>1715</v>
      </c>
      <c r="G7910">
        <v>26.8</v>
      </c>
      <c r="H7910">
        <v>146</v>
      </c>
      <c r="I7910">
        <v>0</v>
      </c>
      <c r="J7910">
        <v>0</v>
      </c>
      <c r="K7910">
        <v>0</v>
      </c>
      <c r="L7910">
        <v>0</v>
      </c>
      <c r="M7910">
        <v>0</v>
      </c>
      <c r="N7910">
        <v>0</v>
      </c>
      <c r="O7910" t="str">
        <f t="shared" si="495"/>
        <v>No Failure</v>
      </c>
      <c r="P7910">
        <f t="shared" si="492"/>
        <v>11.600000000000023</v>
      </c>
      <c r="Q7910">
        <f t="shared" si="493"/>
        <v>4813.1253193333332</v>
      </c>
      <c r="R7910">
        <f t="shared" si="494"/>
        <v>3912.8</v>
      </c>
    </row>
    <row r="7911" spans="2:18" x14ac:dyDescent="0.35">
      <c r="B7911" t="s">
        <v>7920</v>
      </c>
      <c r="C7911" t="s">
        <v>11</v>
      </c>
      <c r="D7911">
        <v>300.7</v>
      </c>
      <c r="E7911">
        <v>312.2</v>
      </c>
      <c r="F7911">
        <v>1590</v>
      </c>
      <c r="G7911">
        <v>38.5</v>
      </c>
      <c r="H7911">
        <v>148</v>
      </c>
      <c r="I7911">
        <v>0</v>
      </c>
      <c r="J7911">
        <v>0</v>
      </c>
      <c r="K7911">
        <v>0</v>
      </c>
      <c r="L7911">
        <v>0</v>
      </c>
      <c r="M7911">
        <v>0</v>
      </c>
      <c r="N7911">
        <v>0</v>
      </c>
      <c r="O7911" t="str">
        <f t="shared" si="495"/>
        <v>No Failure</v>
      </c>
      <c r="P7911">
        <f t="shared" si="492"/>
        <v>11.5</v>
      </c>
      <c r="Q7911">
        <f t="shared" si="493"/>
        <v>6410.4143949999998</v>
      </c>
      <c r="R7911">
        <f t="shared" si="494"/>
        <v>5698</v>
      </c>
    </row>
    <row r="7912" spans="2:18" x14ac:dyDescent="0.35">
      <c r="B7912" t="s">
        <v>7921</v>
      </c>
      <c r="C7912" t="s">
        <v>9</v>
      </c>
      <c r="D7912">
        <v>300.8</v>
      </c>
      <c r="E7912">
        <v>312.2</v>
      </c>
      <c r="F7912">
        <v>1664</v>
      </c>
      <c r="G7912">
        <v>25.7</v>
      </c>
      <c r="H7912">
        <v>150</v>
      </c>
      <c r="I7912">
        <v>0</v>
      </c>
      <c r="J7912">
        <v>0</v>
      </c>
      <c r="K7912">
        <v>0</v>
      </c>
      <c r="L7912">
        <v>0</v>
      </c>
      <c r="M7912">
        <v>0</v>
      </c>
      <c r="N7912">
        <v>0</v>
      </c>
      <c r="O7912" t="str">
        <f t="shared" si="495"/>
        <v>No Failure</v>
      </c>
      <c r="P7912">
        <f t="shared" si="492"/>
        <v>11.399999999999977</v>
      </c>
      <c r="Q7912">
        <f t="shared" si="493"/>
        <v>4478.3156010666662</v>
      </c>
      <c r="R7912">
        <f t="shared" si="494"/>
        <v>3855</v>
      </c>
    </row>
    <row r="7913" spans="2:18" x14ac:dyDescent="0.35">
      <c r="B7913" t="s">
        <v>7922</v>
      </c>
      <c r="C7913" t="s">
        <v>11</v>
      </c>
      <c r="D7913">
        <v>300.7</v>
      </c>
      <c r="E7913">
        <v>312.10000000000002</v>
      </c>
      <c r="F7913">
        <v>1512</v>
      </c>
      <c r="G7913">
        <v>36.9</v>
      </c>
      <c r="H7913">
        <v>153</v>
      </c>
      <c r="I7913">
        <v>0</v>
      </c>
      <c r="J7913">
        <v>0</v>
      </c>
      <c r="K7913">
        <v>0</v>
      </c>
      <c r="L7913">
        <v>0</v>
      </c>
      <c r="M7913">
        <v>0</v>
      </c>
      <c r="N7913">
        <v>0</v>
      </c>
      <c r="O7913" t="str">
        <f t="shared" si="495"/>
        <v>No Failure</v>
      </c>
      <c r="P7913">
        <f t="shared" si="492"/>
        <v>11.400000000000034</v>
      </c>
      <c r="Q7913">
        <f t="shared" si="493"/>
        <v>5842.6034184</v>
      </c>
      <c r="R7913">
        <f t="shared" si="494"/>
        <v>5645.7</v>
      </c>
    </row>
    <row r="7914" spans="2:18" x14ac:dyDescent="0.35">
      <c r="B7914" t="s">
        <v>7923</v>
      </c>
      <c r="C7914" t="s">
        <v>11</v>
      </c>
      <c r="D7914">
        <v>300.7</v>
      </c>
      <c r="E7914">
        <v>312.10000000000002</v>
      </c>
      <c r="F7914">
        <v>1498</v>
      </c>
      <c r="G7914">
        <v>44</v>
      </c>
      <c r="H7914">
        <v>155</v>
      </c>
      <c r="I7914">
        <v>0</v>
      </c>
      <c r="J7914">
        <v>0</v>
      </c>
      <c r="K7914">
        <v>0</v>
      </c>
      <c r="L7914">
        <v>0</v>
      </c>
      <c r="M7914">
        <v>0</v>
      </c>
      <c r="N7914">
        <v>0</v>
      </c>
      <c r="O7914" t="str">
        <f t="shared" si="495"/>
        <v>No Failure</v>
      </c>
      <c r="P7914">
        <f t="shared" si="492"/>
        <v>11.400000000000034</v>
      </c>
      <c r="Q7914">
        <f t="shared" si="493"/>
        <v>6902.2826693333336</v>
      </c>
      <c r="R7914">
        <f t="shared" si="494"/>
        <v>6820</v>
      </c>
    </row>
    <row r="7915" spans="2:18" x14ac:dyDescent="0.35">
      <c r="B7915" t="s">
        <v>7924</v>
      </c>
      <c r="C7915" t="s">
        <v>11</v>
      </c>
      <c r="D7915">
        <v>300.7</v>
      </c>
      <c r="E7915">
        <v>312.10000000000002</v>
      </c>
      <c r="F7915">
        <v>1395</v>
      </c>
      <c r="G7915">
        <v>41.9</v>
      </c>
      <c r="H7915">
        <v>157</v>
      </c>
      <c r="I7915">
        <v>0</v>
      </c>
      <c r="J7915">
        <v>0</v>
      </c>
      <c r="K7915">
        <v>0</v>
      </c>
      <c r="L7915">
        <v>0</v>
      </c>
      <c r="M7915">
        <v>0</v>
      </c>
      <c r="N7915">
        <v>0</v>
      </c>
      <c r="O7915" t="str">
        <f t="shared" si="495"/>
        <v>No Failure</v>
      </c>
      <c r="P7915">
        <f t="shared" si="492"/>
        <v>11.400000000000034</v>
      </c>
      <c r="Q7915">
        <f t="shared" si="493"/>
        <v>6120.9168765000004</v>
      </c>
      <c r="R7915">
        <f t="shared" si="494"/>
        <v>6578.3</v>
      </c>
    </row>
    <row r="7916" spans="2:18" x14ac:dyDescent="0.35">
      <c r="B7916" t="s">
        <v>7925</v>
      </c>
      <c r="C7916" t="s">
        <v>21</v>
      </c>
      <c r="D7916">
        <v>300.7</v>
      </c>
      <c r="E7916">
        <v>312.10000000000002</v>
      </c>
      <c r="F7916">
        <v>1490</v>
      </c>
      <c r="G7916">
        <v>43.1</v>
      </c>
      <c r="H7916">
        <v>159</v>
      </c>
      <c r="I7916">
        <v>0</v>
      </c>
      <c r="J7916">
        <v>0</v>
      </c>
      <c r="K7916">
        <v>0</v>
      </c>
      <c r="L7916">
        <v>0</v>
      </c>
      <c r="M7916">
        <v>0</v>
      </c>
      <c r="N7916">
        <v>0</v>
      </c>
      <c r="O7916" t="str">
        <f t="shared" si="495"/>
        <v>No Failure</v>
      </c>
      <c r="P7916">
        <f t="shared" si="492"/>
        <v>11.400000000000034</v>
      </c>
      <c r="Q7916">
        <f t="shared" si="493"/>
        <v>6724.9922736666667</v>
      </c>
      <c r="R7916">
        <f t="shared" si="494"/>
        <v>6852.9000000000005</v>
      </c>
    </row>
    <row r="7917" spans="2:18" x14ac:dyDescent="0.35">
      <c r="B7917" t="s">
        <v>7926</v>
      </c>
      <c r="C7917" t="s">
        <v>21</v>
      </c>
      <c r="D7917">
        <v>300.8</v>
      </c>
      <c r="E7917">
        <v>312.10000000000002</v>
      </c>
      <c r="F7917">
        <v>1527</v>
      </c>
      <c r="G7917">
        <v>35.1</v>
      </c>
      <c r="H7917">
        <v>164</v>
      </c>
      <c r="I7917">
        <v>0</v>
      </c>
      <c r="J7917">
        <v>0</v>
      </c>
      <c r="K7917">
        <v>0</v>
      </c>
      <c r="L7917">
        <v>0</v>
      </c>
      <c r="M7917">
        <v>0</v>
      </c>
      <c r="N7917">
        <v>0</v>
      </c>
      <c r="O7917" t="str">
        <f t="shared" si="495"/>
        <v>No Failure</v>
      </c>
      <c r="P7917">
        <f t="shared" si="492"/>
        <v>11.300000000000011</v>
      </c>
      <c r="Q7917">
        <f t="shared" si="493"/>
        <v>5612.7332781000005</v>
      </c>
      <c r="R7917">
        <f t="shared" si="494"/>
        <v>5756.4000000000005</v>
      </c>
    </row>
    <row r="7918" spans="2:18" x14ac:dyDescent="0.35">
      <c r="B7918" t="s">
        <v>7927</v>
      </c>
      <c r="C7918" t="s">
        <v>11</v>
      </c>
      <c r="D7918">
        <v>300.8</v>
      </c>
      <c r="E7918">
        <v>312.10000000000002</v>
      </c>
      <c r="F7918">
        <v>1512</v>
      </c>
      <c r="G7918">
        <v>37.1</v>
      </c>
      <c r="H7918">
        <v>169</v>
      </c>
      <c r="I7918">
        <v>0</v>
      </c>
      <c r="J7918">
        <v>0</v>
      </c>
      <c r="K7918">
        <v>0</v>
      </c>
      <c r="L7918">
        <v>0</v>
      </c>
      <c r="M7918">
        <v>0</v>
      </c>
      <c r="N7918">
        <v>0</v>
      </c>
      <c r="O7918" t="str">
        <f t="shared" si="495"/>
        <v>No Failure</v>
      </c>
      <c r="P7918">
        <f t="shared" si="492"/>
        <v>11.300000000000011</v>
      </c>
      <c r="Q7918">
        <f t="shared" si="493"/>
        <v>5874.2706456000005</v>
      </c>
      <c r="R7918">
        <f t="shared" si="494"/>
        <v>6269.9000000000005</v>
      </c>
    </row>
    <row r="7919" spans="2:18" x14ac:dyDescent="0.35">
      <c r="B7919" t="s">
        <v>7928</v>
      </c>
      <c r="C7919" t="s">
        <v>11</v>
      </c>
      <c r="D7919">
        <v>300.89999999999998</v>
      </c>
      <c r="E7919">
        <v>312.10000000000002</v>
      </c>
      <c r="F7919">
        <v>1474</v>
      </c>
      <c r="G7919">
        <v>42.4</v>
      </c>
      <c r="H7919">
        <v>171</v>
      </c>
      <c r="I7919">
        <v>0</v>
      </c>
      <c r="J7919">
        <v>0</v>
      </c>
      <c r="K7919">
        <v>0</v>
      </c>
      <c r="L7919">
        <v>0</v>
      </c>
      <c r="M7919">
        <v>0</v>
      </c>
      <c r="N7919">
        <v>0</v>
      </c>
      <c r="O7919" t="str">
        <f t="shared" si="495"/>
        <v>No Failure</v>
      </c>
      <c r="P7919">
        <f t="shared" si="492"/>
        <v>11.200000000000045</v>
      </c>
      <c r="Q7919">
        <f t="shared" si="493"/>
        <v>6544.7278394666664</v>
      </c>
      <c r="R7919">
        <f t="shared" si="494"/>
        <v>7250.4</v>
      </c>
    </row>
    <row r="7920" spans="2:18" x14ac:dyDescent="0.35">
      <c r="B7920" t="s">
        <v>7929</v>
      </c>
      <c r="C7920" t="s">
        <v>11</v>
      </c>
      <c r="D7920">
        <v>300.8</v>
      </c>
      <c r="E7920">
        <v>312.10000000000002</v>
      </c>
      <c r="F7920">
        <v>1505</v>
      </c>
      <c r="G7920">
        <v>41.3</v>
      </c>
      <c r="H7920">
        <v>173</v>
      </c>
      <c r="I7920">
        <v>0</v>
      </c>
      <c r="J7920">
        <v>0</v>
      </c>
      <c r="K7920">
        <v>0</v>
      </c>
      <c r="L7920">
        <v>0</v>
      </c>
      <c r="M7920">
        <v>0</v>
      </c>
      <c r="N7920">
        <v>0</v>
      </c>
      <c r="O7920" t="str">
        <f t="shared" si="495"/>
        <v>No Failure</v>
      </c>
      <c r="P7920">
        <f t="shared" si="492"/>
        <v>11.300000000000011</v>
      </c>
      <c r="Q7920">
        <f t="shared" si="493"/>
        <v>6509.0079611666661</v>
      </c>
      <c r="R7920">
        <f t="shared" si="494"/>
        <v>7144.9</v>
      </c>
    </row>
    <row r="7921" spans="2:18" x14ac:dyDescent="0.35">
      <c r="B7921" t="s">
        <v>7930</v>
      </c>
      <c r="C7921" t="s">
        <v>11</v>
      </c>
      <c r="D7921">
        <v>300.8</v>
      </c>
      <c r="E7921">
        <v>312</v>
      </c>
      <c r="F7921">
        <v>1496</v>
      </c>
      <c r="G7921">
        <v>40</v>
      </c>
      <c r="H7921">
        <v>175</v>
      </c>
      <c r="I7921">
        <v>0</v>
      </c>
      <c r="J7921">
        <v>0</v>
      </c>
      <c r="K7921">
        <v>0</v>
      </c>
      <c r="L7921">
        <v>0</v>
      </c>
      <c r="M7921">
        <v>0</v>
      </c>
      <c r="N7921">
        <v>0</v>
      </c>
      <c r="O7921" t="str">
        <f t="shared" si="495"/>
        <v>No Failure</v>
      </c>
      <c r="P7921">
        <f t="shared" si="492"/>
        <v>11.199999999999989</v>
      </c>
      <c r="Q7921">
        <f t="shared" si="493"/>
        <v>6266.4248533333339</v>
      </c>
      <c r="R7921">
        <f t="shared" si="494"/>
        <v>7000</v>
      </c>
    </row>
    <row r="7922" spans="2:18" x14ac:dyDescent="0.35">
      <c r="B7922" t="s">
        <v>7931</v>
      </c>
      <c r="C7922" t="s">
        <v>11</v>
      </c>
      <c r="D7922">
        <v>300.8</v>
      </c>
      <c r="E7922">
        <v>312</v>
      </c>
      <c r="F7922">
        <v>1382</v>
      </c>
      <c r="G7922">
        <v>49.3</v>
      </c>
      <c r="H7922">
        <v>177</v>
      </c>
      <c r="I7922">
        <v>0</v>
      </c>
      <c r="J7922">
        <v>0</v>
      </c>
      <c r="K7922">
        <v>0</v>
      </c>
      <c r="L7922">
        <v>0</v>
      </c>
      <c r="M7922">
        <v>0</v>
      </c>
      <c r="N7922">
        <v>0</v>
      </c>
      <c r="O7922" t="str">
        <f t="shared" si="495"/>
        <v>No Failure</v>
      </c>
      <c r="P7922">
        <f t="shared" si="492"/>
        <v>11.199999999999989</v>
      </c>
      <c r="Q7922">
        <f t="shared" si="493"/>
        <v>7134.8231611333322</v>
      </c>
      <c r="R7922">
        <f t="shared" si="494"/>
        <v>8726.1</v>
      </c>
    </row>
    <row r="7923" spans="2:18" x14ac:dyDescent="0.35">
      <c r="B7923" t="s">
        <v>7932</v>
      </c>
      <c r="C7923" t="s">
        <v>11</v>
      </c>
      <c r="D7923">
        <v>300.7</v>
      </c>
      <c r="E7923">
        <v>311.89999999999998</v>
      </c>
      <c r="F7923">
        <v>1419</v>
      </c>
      <c r="G7923">
        <v>47.7</v>
      </c>
      <c r="H7923">
        <v>179</v>
      </c>
      <c r="I7923">
        <v>0</v>
      </c>
      <c r="J7923">
        <v>0</v>
      </c>
      <c r="K7923">
        <v>0</v>
      </c>
      <c r="L7923">
        <v>0</v>
      </c>
      <c r="M7923">
        <v>0</v>
      </c>
      <c r="N7923">
        <v>0</v>
      </c>
      <c r="O7923" t="str">
        <f t="shared" si="495"/>
        <v>No Failure</v>
      </c>
      <c r="P7923">
        <f t="shared" si="492"/>
        <v>11.199999999999989</v>
      </c>
      <c r="Q7923">
        <f t="shared" si="493"/>
        <v>7088.0867739000005</v>
      </c>
      <c r="R7923">
        <f t="shared" si="494"/>
        <v>8538.3000000000011</v>
      </c>
    </row>
    <row r="7924" spans="2:18" x14ac:dyDescent="0.35">
      <c r="B7924" t="s">
        <v>7933</v>
      </c>
      <c r="C7924" t="s">
        <v>11</v>
      </c>
      <c r="D7924">
        <v>300.7</v>
      </c>
      <c r="E7924">
        <v>311.89999999999998</v>
      </c>
      <c r="F7924">
        <v>1462</v>
      </c>
      <c r="G7924">
        <v>39.700000000000003</v>
      </c>
      <c r="H7924">
        <v>181</v>
      </c>
      <c r="I7924">
        <v>0</v>
      </c>
      <c r="J7924">
        <v>0</v>
      </c>
      <c r="K7924">
        <v>0</v>
      </c>
      <c r="L7924">
        <v>0</v>
      </c>
      <c r="M7924">
        <v>0</v>
      </c>
      <c r="N7924">
        <v>0</v>
      </c>
      <c r="O7924" t="str">
        <f t="shared" si="495"/>
        <v>No Failure</v>
      </c>
      <c r="P7924">
        <f t="shared" si="492"/>
        <v>11.199999999999989</v>
      </c>
      <c r="Q7924">
        <f t="shared" si="493"/>
        <v>6078.0760608666669</v>
      </c>
      <c r="R7924">
        <f t="shared" si="494"/>
        <v>7185.7000000000007</v>
      </c>
    </row>
    <row r="7925" spans="2:18" x14ac:dyDescent="0.35">
      <c r="B7925" t="s">
        <v>7934</v>
      </c>
      <c r="C7925" t="s">
        <v>9</v>
      </c>
      <c r="D7925">
        <v>300.8</v>
      </c>
      <c r="E7925">
        <v>312</v>
      </c>
      <c r="F7925">
        <v>1450</v>
      </c>
      <c r="G7925">
        <v>45</v>
      </c>
      <c r="H7925">
        <v>183</v>
      </c>
      <c r="I7925">
        <v>0</v>
      </c>
      <c r="J7925">
        <v>0</v>
      </c>
      <c r="K7925">
        <v>0</v>
      </c>
      <c r="L7925">
        <v>0</v>
      </c>
      <c r="M7925">
        <v>0</v>
      </c>
      <c r="N7925">
        <v>0</v>
      </c>
      <c r="O7925" t="str">
        <f t="shared" si="495"/>
        <v>No Failure</v>
      </c>
      <c r="P7925">
        <f t="shared" si="492"/>
        <v>11.199999999999989</v>
      </c>
      <c r="Q7925">
        <f t="shared" si="493"/>
        <v>6832.9582500000006</v>
      </c>
      <c r="R7925">
        <f t="shared" si="494"/>
        <v>8235</v>
      </c>
    </row>
    <row r="7926" spans="2:18" x14ac:dyDescent="0.35">
      <c r="B7926" t="s">
        <v>7935</v>
      </c>
      <c r="C7926" t="s">
        <v>21</v>
      </c>
      <c r="D7926">
        <v>300.7</v>
      </c>
      <c r="E7926">
        <v>311.89999999999998</v>
      </c>
      <c r="F7926">
        <v>1389</v>
      </c>
      <c r="G7926">
        <v>46.5</v>
      </c>
      <c r="H7926">
        <v>186</v>
      </c>
      <c r="I7926">
        <v>0</v>
      </c>
      <c r="J7926">
        <v>0</v>
      </c>
      <c r="K7926">
        <v>0</v>
      </c>
      <c r="L7926">
        <v>0</v>
      </c>
      <c r="M7926">
        <v>0</v>
      </c>
      <c r="N7926">
        <v>0</v>
      </c>
      <c r="O7926" t="str">
        <f t="shared" si="495"/>
        <v>No Failure</v>
      </c>
      <c r="P7926">
        <f t="shared" si="492"/>
        <v>11.199999999999989</v>
      </c>
      <c r="Q7926">
        <f t="shared" si="493"/>
        <v>6763.6861905000005</v>
      </c>
      <c r="R7926">
        <f t="shared" si="494"/>
        <v>8649</v>
      </c>
    </row>
    <row r="7927" spans="2:18" x14ac:dyDescent="0.35">
      <c r="B7927" t="s">
        <v>7936</v>
      </c>
      <c r="C7927" t="s">
        <v>9</v>
      </c>
      <c r="D7927">
        <v>300.7</v>
      </c>
      <c r="E7927">
        <v>311.89999999999998</v>
      </c>
      <c r="F7927">
        <v>1697</v>
      </c>
      <c r="G7927">
        <v>28.2</v>
      </c>
      <c r="H7927">
        <v>191</v>
      </c>
      <c r="I7927">
        <v>0</v>
      </c>
      <c r="J7927">
        <v>0</v>
      </c>
      <c r="K7927">
        <v>0</v>
      </c>
      <c r="L7927">
        <v>0</v>
      </c>
      <c r="M7927">
        <v>0</v>
      </c>
      <c r="N7927">
        <v>0</v>
      </c>
      <c r="O7927" t="str">
        <f t="shared" si="495"/>
        <v>No Failure</v>
      </c>
      <c r="P7927">
        <f t="shared" si="492"/>
        <v>11.199999999999989</v>
      </c>
      <c r="Q7927">
        <f t="shared" si="493"/>
        <v>5011.4015362</v>
      </c>
      <c r="R7927">
        <f t="shared" si="494"/>
        <v>5386.2</v>
      </c>
    </row>
    <row r="7928" spans="2:18" x14ac:dyDescent="0.35">
      <c r="B7928" t="s">
        <v>7937</v>
      </c>
      <c r="C7928" t="s">
        <v>11</v>
      </c>
      <c r="D7928">
        <v>300.7</v>
      </c>
      <c r="E7928">
        <v>311.89999999999998</v>
      </c>
      <c r="F7928">
        <v>1335</v>
      </c>
      <c r="G7928">
        <v>57.1</v>
      </c>
      <c r="H7928">
        <v>194</v>
      </c>
      <c r="I7928">
        <v>1</v>
      </c>
      <c r="J7928">
        <v>0</v>
      </c>
      <c r="K7928">
        <v>0</v>
      </c>
      <c r="L7928">
        <v>0</v>
      </c>
      <c r="M7928">
        <v>1</v>
      </c>
      <c r="N7928">
        <v>0</v>
      </c>
      <c r="O7928" t="str">
        <f t="shared" si="495"/>
        <v>No Failure</v>
      </c>
      <c r="P7928">
        <f t="shared" si="492"/>
        <v>11.199999999999989</v>
      </c>
      <c r="Q7928">
        <f t="shared" si="493"/>
        <v>7982.6231105000006</v>
      </c>
      <c r="R7928">
        <f t="shared" si="494"/>
        <v>11077.4</v>
      </c>
    </row>
    <row r="7929" spans="2:18" x14ac:dyDescent="0.35">
      <c r="B7929" t="s">
        <v>7938</v>
      </c>
      <c r="C7929" t="s">
        <v>11</v>
      </c>
      <c r="D7929">
        <v>300.7</v>
      </c>
      <c r="E7929">
        <v>311.89999999999998</v>
      </c>
      <c r="F7929">
        <v>1476</v>
      </c>
      <c r="G7929">
        <v>42</v>
      </c>
      <c r="H7929">
        <v>196</v>
      </c>
      <c r="I7929">
        <v>0</v>
      </c>
      <c r="J7929">
        <v>0</v>
      </c>
      <c r="K7929">
        <v>0</v>
      </c>
      <c r="L7929">
        <v>0</v>
      </c>
      <c r="M7929">
        <v>0</v>
      </c>
      <c r="N7929">
        <v>0</v>
      </c>
      <c r="O7929" t="str">
        <f t="shared" si="495"/>
        <v>No Failure</v>
      </c>
      <c r="P7929">
        <f t="shared" si="492"/>
        <v>11.199999999999989</v>
      </c>
      <c r="Q7929">
        <f t="shared" si="493"/>
        <v>6491.7815760000003</v>
      </c>
      <c r="R7929">
        <f t="shared" si="494"/>
        <v>8232</v>
      </c>
    </row>
    <row r="7930" spans="2:18" x14ac:dyDescent="0.35">
      <c r="B7930" t="s">
        <v>7939</v>
      </c>
      <c r="C7930" t="s">
        <v>11</v>
      </c>
      <c r="D7930">
        <v>300.60000000000002</v>
      </c>
      <c r="E7930">
        <v>311.7</v>
      </c>
      <c r="F7930">
        <v>1497</v>
      </c>
      <c r="G7930">
        <v>43.6</v>
      </c>
      <c r="H7930">
        <v>198</v>
      </c>
      <c r="I7930">
        <v>0</v>
      </c>
      <c r="J7930">
        <v>0</v>
      </c>
      <c r="K7930">
        <v>0</v>
      </c>
      <c r="L7930">
        <v>0</v>
      </c>
      <c r="M7930">
        <v>0</v>
      </c>
      <c r="N7930">
        <v>0</v>
      </c>
      <c r="O7930" t="str">
        <f t="shared" si="495"/>
        <v>Overstrain</v>
      </c>
      <c r="P7930">
        <f t="shared" si="492"/>
        <v>11.099999999999966</v>
      </c>
      <c r="Q7930">
        <f t="shared" si="493"/>
        <v>6834.9688676000005</v>
      </c>
      <c r="R7930">
        <f t="shared" si="494"/>
        <v>8632.8000000000011</v>
      </c>
    </row>
    <row r="7931" spans="2:18" x14ac:dyDescent="0.35">
      <c r="B7931" t="s">
        <v>7940</v>
      </c>
      <c r="C7931" t="s">
        <v>9</v>
      </c>
      <c r="D7931">
        <v>300.60000000000002</v>
      </c>
      <c r="E7931">
        <v>311.60000000000002</v>
      </c>
      <c r="F7931">
        <v>1669</v>
      </c>
      <c r="G7931">
        <v>29.2</v>
      </c>
      <c r="H7931">
        <v>200</v>
      </c>
      <c r="I7931">
        <v>0</v>
      </c>
      <c r="J7931">
        <v>0</v>
      </c>
      <c r="K7931">
        <v>0</v>
      </c>
      <c r="L7931">
        <v>0</v>
      </c>
      <c r="M7931">
        <v>0</v>
      </c>
      <c r="N7931">
        <v>0</v>
      </c>
      <c r="O7931" t="str">
        <f t="shared" si="495"/>
        <v>No Failure</v>
      </c>
      <c r="P7931">
        <f t="shared" si="492"/>
        <v>11</v>
      </c>
      <c r="Q7931">
        <f t="shared" si="493"/>
        <v>5103.4920110666662</v>
      </c>
      <c r="R7931">
        <f t="shared" si="494"/>
        <v>5840</v>
      </c>
    </row>
    <row r="7932" spans="2:18" x14ac:dyDescent="0.35">
      <c r="B7932" t="s">
        <v>7941</v>
      </c>
      <c r="C7932" t="s">
        <v>11</v>
      </c>
      <c r="D7932">
        <v>300.60000000000002</v>
      </c>
      <c r="E7932">
        <v>311.60000000000002</v>
      </c>
      <c r="F7932">
        <v>1455</v>
      </c>
      <c r="G7932">
        <v>48</v>
      </c>
      <c r="H7932">
        <v>203</v>
      </c>
      <c r="I7932">
        <v>0</v>
      </c>
      <c r="J7932">
        <v>0</v>
      </c>
      <c r="K7932">
        <v>0</v>
      </c>
      <c r="L7932">
        <v>0</v>
      </c>
      <c r="M7932">
        <v>0</v>
      </c>
      <c r="N7932">
        <v>0</v>
      </c>
      <c r="O7932" t="str">
        <f t="shared" si="495"/>
        <v>No Failure</v>
      </c>
      <c r="P7932">
        <f t="shared" si="492"/>
        <v>11</v>
      </c>
      <c r="Q7932">
        <f t="shared" si="493"/>
        <v>7313.6215200000006</v>
      </c>
      <c r="R7932">
        <f t="shared" si="494"/>
        <v>9744</v>
      </c>
    </row>
    <row r="7933" spans="2:18" x14ac:dyDescent="0.35">
      <c r="B7933" t="s">
        <v>7942</v>
      </c>
      <c r="C7933" t="s">
        <v>11</v>
      </c>
      <c r="D7933">
        <v>300.7</v>
      </c>
      <c r="E7933">
        <v>311.7</v>
      </c>
      <c r="F7933">
        <v>1499</v>
      </c>
      <c r="G7933">
        <v>38.4</v>
      </c>
      <c r="H7933">
        <v>205</v>
      </c>
      <c r="I7933">
        <v>0</v>
      </c>
      <c r="J7933">
        <v>0</v>
      </c>
      <c r="K7933">
        <v>0</v>
      </c>
      <c r="L7933">
        <v>0</v>
      </c>
      <c r="M7933">
        <v>0</v>
      </c>
      <c r="N7933">
        <v>0</v>
      </c>
      <c r="O7933" t="str">
        <f t="shared" si="495"/>
        <v>No Failure</v>
      </c>
      <c r="P7933">
        <f t="shared" si="492"/>
        <v>11</v>
      </c>
      <c r="Q7933">
        <f t="shared" si="493"/>
        <v>6027.8315647999998</v>
      </c>
      <c r="R7933">
        <f t="shared" si="494"/>
        <v>7872</v>
      </c>
    </row>
    <row r="7934" spans="2:18" x14ac:dyDescent="0.35">
      <c r="B7934" t="s">
        <v>7943</v>
      </c>
      <c r="C7934" t="s">
        <v>11</v>
      </c>
      <c r="D7934">
        <v>300.7</v>
      </c>
      <c r="E7934">
        <v>311.8</v>
      </c>
      <c r="F7934">
        <v>1478</v>
      </c>
      <c r="G7934">
        <v>41.9</v>
      </c>
      <c r="H7934">
        <v>207</v>
      </c>
      <c r="I7934">
        <v>0</v>
      </c>
      <c r="J7934">
        <v>0</v>
      </c>
      <c r="K7934">
        <v>0</v>
      </c>
      <c r="L7934">
        <v>0</v>
      </c>
      <c r="M7934">
        <v>0</v>
      </c>
      <c r="N7934">
        <v>0</v>
      </c>
      <c r="O7934" t="str">
        <f t="shared" si="495"/>
        <v>No Failure</v>
      </c>
      <c r="P7934">
        <f t="shared" si="492"/>
        <v>11.100000000000023</v>
      </c>
      <c r="Q7934">
        <f t="shared" si="493"/>
        <v>6485.1004612666666</v>
      </c>
      <c r="R7934">
        <f t="shared" si="494"/>
        <v>8673.2999999999993</v>
      </c>
    </row>
    <row r="7935" spans="2:18" x14ac:dyDescent="0.35">
      <c r="B7935" t="s">
        <v>7944</v>
      </c>
      <c r="C7935" t="s">
        <v>11</v>
      </c>
      <c r="D7935">
        <v>300.8</v>
      </c>
      <c r="E7935">
        <v>311.8</v>
      </c>
      <c r="F7935">
        <v>1928</v>
      </c>
      <c r="G7935">
        <v>21.8</v>
      </c>
      <c r="H7935">
        <v>209</v>
      </c>
      <c r="I7935">
        <v>0</v>
      </c>
      <c r="J7935">
        <v>0</v>
      </c>
      <c r="K7935">
        <v>0</v>
      </c>
      <c r="L7935">
        <v>0</v>
      </c>
      <c r="M7935">
        <v>0</v>
      </c>
      <c r="N7935">
        <v>0</v>
      </c>
      <c r="O7935" t="str">
        <f t="shared" si="495"/>
        <v>No Failure</v>
      </c>
      <c r="P7935">
        <f t="shared" si="492"/>
        <v>11</v>
      </c>
      <c r="Q7935">
        <f t="shared" si="493"/>
        <v>4401.4094778666667</v>
      </c>
      <c r="R7935">
        <f t="shared" si="494"/>
        <v>4556.2</v>
      </c>
    </row>
    <row r="7936" spans="2:18" x14ac:dyDescent="0.35">
      <c r="B7936" t="s">
        <v>7945</v>
      </c>
      <c r="C7936" t="s">
        <v>9</v>
      </c>
      <c r="D7936">
        <v>300.8</v>
      </c>
      <c r="E7936">
        <v>311.89999999999998</v>
      </c>
      <c r="F7936">
        <v>1621</v>
      </c>
      <c r="G7936">
        <v>28.3</v>
      </c>
      <c r="H7936">
        <v>211</v>
      </c>
      <c r="I7936">
        <v>0</v>
      </c>
      <c r="J7936">
        <v>0</v>
      </c>
      <c r="K7936">
        <v>0</v>
      </c>
      <c r="L7936">
        <v>0</v>
      </c>
      <c r="M7936">
        <v>0</v>
      </c>
      <c r="N7936">
        <v>0</v>
      </c>
      <c r="O7936" t="str">
        <f t="shared" si="495"/>
        <v>No Failure</v>
      </c>
      <c r="P7936">
        <f t="shared" si="492"/>
        <v>11.099999999999966</v>
      </c>
      <c r="Q7936">
        <f t="shared" si="493"/>
        <v>4803.9414045666672</v>
      </c>
      <c r="R7936">
        <f t="shared" si="494"/>
        <v>5971.3</v>
      </c>
    </row>
    <row r="7937" spans="2:18" x14ac:dyDescent="0.35">
      <c r="B7937" t="s">
        <v>7946</v>
      </c>
      <c r="C7937" t="s">
        <v>9</v>
      </c>
      <c r="D7937">
        <v>300.8</v>
      </c>
      <c r="E7937">
        <v>311.89999999999998</v>
      </c>
      <c r="F7937">
        <v>1356</v>
      </c>
      <c r="G7937">
        <v>44.3</v>
      </c>
      <c r="H7937">
        <v>214</v>
      </c>
      <c r="I7937">
        <v>0</v>
      </c>
      <c r="J7937">
        <v>0</v>
      </c>
      <c r="K7937">
        <v>0</v>
      </c>
      <c r="L7937">
        <v>0</v>
      </c>
      <c r="M7937">
        <v>0</v>
      </c>
      <c r="N7937">
        <v>0</v>
      </c>
      <c r="O7937" t="str">
        <f t="shared" si="495"/>
        <v>No Failure</v>
      </c>
      <c r="P7937">
        <f t="shared" si="492"/>
        <v>11.099999999999966</v>
      </c>
      <c r="Q7937">
        <f t="shared" si="493"/>
        <v>6290.5941524</v>
      </c>
      <c r="R7937">
        <f t="shared" si="494"/>
        <v>9480.1999999999989</v>
      </c>
    </row>
    <row r="7938" spans="2:18" x14ac:dyDescent="0.35">
      <c r="B7938" t="s">
        <v>7947</v>
      </c>
      <c r="C7938" t="s">
        <v>11</v>
      </c>
      <c r="D7938">
        <v>300.8</v>
      </c>
      <c r="E7938">
        <v>311.7</v>
      </c>
      <c r="F7938">
        <v>1490</v>
      </c>
      <c r="G7938">
        <v>46.4</v>
      </c>
      <c r="H7938">
        <v>217</v>
      </c>
      <c r="I7938">
        <v>0</v>
      </c>
      <c r="J7938">
        <v>0</v>
      </c>
      <c r="K7938">
        <v>0</v>
      </c>
      <c r="L7938">
        <v>0</v>
      </c>
      <c r="M7938">
        <v>0</v>
      </c>
      <c r="N7938">
        <v>0</v>
      </c>
      <c r="O7938" t="str">
        <f t="shared" si="495"/>
        <v>No Failure</v>
      </c>
      <c r="P7938">
        <f t="shared" si="492"/>
        <v>10.899999999999977</v>
      </c>
      <c r="Q7938">
        <f t="shared" si="493"/>
        <v>7239.8988746666664</v>
      </c>
      <c r="R7938">
        <f t="shared" si="494"/>
        <v>10068.799999999999</v>
      </c>
    </row>
    <row r="7939" spans="2:18" x14ac:dyDescent="0.35">
      <c r="B7939" t="s">
        <v>7948</v>
      </c>
      <c r="C7939" t="s">
        <v>11</v>
      </c>
      <c r="D7939">
        <v>300.8</v>
      </c>
      <c r="E7939">
        <v>311.7</v>
      </c>
      <c r="F7939">
        <v>1578</v>
      </c>
      <c r="G7939">
        <v>31.4</v>
      </c>
      <c r="H7939">
        <v>219</v>
      </c>
      <c r="I7939">
        <v>0</v>
      </c>
      <c r="J7939">
        <v>0</v>
      </c>
      <c r="K7939">
        <v>0</v>
      </c>
      <c r="L7939">
        <v>0</v>
      </c>
      <c r="M7939">
        <v>0</v>
      </c>
      <c r="N7939">
        <v>0</v>
      </c>
      <c r="O7939" t="str">
        <f t="shared" si="495"/>
        <v>No Failure</v>
      </c>
      <c r="P7939">
        <f t="shared" ref="P7939:P8002" si="496">E7939-D7939</f>
        <v>10.899999999999977</v>
      </c>
      <c r="Q7939">
        <f t="shared" ref="Q7939:Q8002" si="497">G7939*F7939*(2*3.14159/60)</f>
        <v>5188.7757075999998</v>
      </c>
      <c r="R7939">
        <f t="shared" ref="R7939:R8002" si="498">H7939*G7939</f>
        <v>6876.5999999999995</v>
      </c>
    </row>
    <row r="7940" spans="2:18" x14ac:dyDescent="0.35">
      <c r="B7940" t="s">
        <v>7949</v>
      </c>
      <c r="C7940" t="s">
        <v>11</v>
      </c>
      <c r="D7940">
        <v>300.8</v>
      </c>
      <c r="E7940">
        <v>311.7</v>
      </c>
      <c r="F7940">
        <v>1681</v>
      </c>
      <c r="G7940">
        <v>31.3</v>
      </c>
      <c r="H7940">
        <v>221</v>
      </c>
      <c r="I7940">
        <v>0</v>
      </c>
      <c r="J7940">
        <v>0</v>
      </c>
      <c r="K7940">
        <v>0</v>
      </c>
      <c r="L7940">
        <v>0</v>
      </c>
      <c r="M7940">
        <v>0</v>
      </c>
      <c r="N7940">
        <v>0</v>
      </c>
      <c r="O7940" t="str">
        <f t="shared" si="495"/>
        <v>No Failure</v>
      </c>
      <c r="P7940">
        <f t="shared" si="496"/>
        <v>10.899999999999977</v>
      </c>
      <c r="Q7940">
        <f t="shared" si="497"/>
        <v>5509.8566775666668</v>
      </c>
      <c r="R7940">
        <f t="shared" si="498"/>
        <v>6917.3</v>
      </c>
    </row>
    <row r="7941" spans="2:18" x14ac:dyDescent="0.35">
      <c r="B7941" t="s">
        <v>7950</v>
      </c>
      <c r="C7941" t="s">
        <v>11</v>
      </c>
      <c r="D7941">
        <v>300.8</v>
      </c>
      <c r="E7941">
        <v>311.8</v>
      </c>
      <c r="F7941">
        <v>1417</v>
      </c>
      <c r="G7941">
        <v>43.4</v>
      </c>
      <c r="H7941">
        <v>223</v>
      </c>
      <c r="I7941">
        <v>0</v>
      </c>
      <c r="J7941">
        <v>0</v>
      </c>
      <c r="K7941">
        <v>0</v>
      </c>
      <c r="L7941">
        <v>0</v>
      </c>
      <c r="M7941">
        <v>0</v>
      </c>
      <c r="N7941">
        <v>0</v>
      </c>
      <c r="O7941" t="str">
        <f t="shared" ref="O7941:O8004" si="499">_xlfn.IFS(J7939=1, "Tool Wear", K7939=1, "Heat Dissipation", L7939=1, "Power Failure", M7939=1, "Overstrain", N7939=1, "Random Failure", I7939=0, "No Failure", TRUE, "Multiple Failures")</f>
        <v>No Failure</v>
      </c>
      <c r="P7941">
        <f t="shared" si="496"/>
        <v>11</v>
      </c>
      <c r="Q7941">
        <f t="shared" si="497"/>
        <v>6440.0291167333335</v>
      </c>
      <c r="R7941">
        <f t="shared" si="498"/>
        <v>9678.1999999999989</v>
      </c>
    </row>
    <row r="7942" spans="2:18" x14ac:dyDescent="0.35">
      <c r="B7942" t="s">
        <v>7951</v>
      </c>
      <c r="C7942" t="s">
        <v>9</v>
      </c>
      <c r="D7942">
        <v>300.7</v>
      </c>
      <c r="E7942">
        <v>311.7</v>
      </c>
      <c r="F7942">
        <v>1532</v>
      </c>
      <c r="G7942">
        <v>40</v>
      </c>
      <c r="H7942">
        <v>0</v>
      </c>
      <c r="I7942">
        <v>0</v>
      </c>
      <c r="J7942">
        <v>0</v>
      </c>
      <c r="K7942">
        <v>0</v>
      </c>
      <c r="L7942">
        <v>0</v>
      </c>
      <c r="M7942">
        <v>0</v>
      </c>
      <c r="N7942">
        <v>0</v>
      </c>
      <c r="O7942" t="str">
        <f t="shared" si="499"/>
        <v>No Failure</v>
      </c>
      <c r="P7942">
        <f t="shared" si="496"/>
        <v>11</v>
      </c>
      <c r="Q7942">
        <f t="shared" si="497"/>
        <v>6417.2211733333334</v>
      </c>
      <c r="R7942">
        <f t="shared" si="498"/>
        <v>0</v>
      </c>
    </row>
    <row r="7943" spans="2:18" x14ac:dyDescent="0.35">
      <c r="B7943" t="s">
        <v>7952</v>
      </c>
      <c r="C7943" t="s">
        <v>9</v>
      </c>
      <c r="D7943">
        <v>300.7</v>
      </c>
      <c r="E7943">
        <v>311.7</v>
      </c>
      <c r="F7943">
        <v>1499</v>
      </c>
      <c r="G7943">
        <v>38.9</v>
      </c>
      <c r="H7943">
        <v>3</v>
      </c>
      <c r="I7943">
        <v>0</v>
      </c>
      <c r="J7943">
        <v>0</v>
      </c>
      <c r="K7943">
        <v>0</v>
      </c>
      <c r="L7943">
        <v>0</v>
      </c>
      <c r="M7943">
        <v>0</v>
      </c>
      <c r="N7943">
        <v>0</v>
      </c>
      <c r="O7943" t="str">
        <f t="shared" si="499"/>
        <v>No Failure</v>
      </c>
      <c r="P7943">
        <f t="shared" si="496"/>
        <v>11</v>
      </c>
      <c r="Q7943">
        <f t="shared" si="497"/>
        <v>6106.3189549666668</v>
      </c>
      <c r="R7943">
        <f t="shared" si="498"/>
        <v>116.69999999999999</v>
      </c>
    </row>
    <row r="7944" spans="2:18" x14ac:dyDescent="0.35">
      <c r="B7944" t="s">
        <v>7953</v>
      </c>
      <c r="C7944" t="s">
        <v>11</v>
      </c>
      <c r="D7944">
        <v>300.8</v>
      </c>
      <c r="E7944">
        <v>311.7</v>
      </c>
      <c r="F7944">
        <v>1432</v>
      </c>
      <c r="G7944">
        <v>45.8</v>
      </c>
      <c r="H7944">
        <v>6</v>
      </c>
      <c r="I7944">
        <v>0</v>
      </c>
      <c r="J7944">
        <v>0</v>
      </c>
      <c r="K7944">
        <v>0</v>
      </c>
      <c r="L7944">
        <v>0</v>
      </c>
      <c r="M7944">
        <v>0</v>
      </c>
      <c r="N7944">
        <v>0</v>
      </c>
      <c r="O7944" t="str">
        <f t="shared" si="499"/>
        <v>No Failure</v>
      </c>
      <c r="P7944">
        <f t="shared" si="496"/>
        <v>10.899999999999977</v>
      </c>
      <c r="Q7944">
        <f t="shared" si="497"/>
        <v>6868.1021701333329</v>
      </c>
      <c r="R7944">
        <f t="shared" si="498"/>
        <v>274.79999999999995</v>
      </c>
    </row>
    <row r="7945" spans="2:18" x14ac:dyDescent="0.35">
      <c r="B7945" t="s">
        <v>7954</v>
      </c>
      <c r="C7945" t="s">
        <v>11</v>
      </c>
      <c r="D7945">
        <v>300.8</v>
      </c>
      <c r="E7945">
        <v>311.7</v>
      </c>
      <c r="F7945">
        <v>1753</v>
      </c>
      <c r="G7945">
        <v>29</v>
      </c>
      <c r="H7945">
        <v>8</v>
      </c>
      <c r="I7945">
        <v>0</v>
      </c>
      <c r="J7945">
        <v>0</v>
      </c>
      <c r="K7945">
        <v>0</v>
      </c>
      <c r="L7945">
        <v>0</v>
      </c>
      <c r="M7945">
        <v>0</v>
      </c>
      <c r="N7945">
        <v>0</v>
      </c>
      <c r="O7945" t="str">
        <f t="shared" si="499"/>
        <v>No Failure</v>
      </c>
      <c r="P7945">
        <f t="shared" si="496"/>
        <v>10.899999999999977</v>
      </c>
      <c r="Q7945">
        <f t="shared" si="497"/>
        <v>5323.6336943333336</v>
      </c>
      <c r="R7945">
        <f t="shared" si="498"/>
        <v>232</v>
      </c>
    </row>
    <row r="7946" spans="2:18" x14ac:dyDescent="0.35">
      <c r="B7946" t="s">
        <v>7955</v>
      </c>
      <c r="C7946" t="s">
        <v>11</v>
      </c>
      <c r="D7946">
        <v>300.8</v>
      </c>
      <c r="E7946">
        <v>311.7</v>
      </c>
      <c r="F7946">
        <v>1414</v>
      </c>
      <c r="G7946">
        <v>49</v>
      </c>
      <c r="H7946">
        <v>10</v>
      </c>
      <c r="I7946">
        <v>0</v>
      </c>
      <c r="J7946">
        <v>0</v>
      </c>
      <c r="K7946">
        <v>0</v>
      </c>
      <c r="L7946">
        <v>0</v>
      </c>
      <c r="M7946">
        <v>0</v>
      </c>
      <c r="N7946">
        <v>0</v>
      </c>
      <c r="O7946" t="str">
        <f t="shared" si="499"/>
        <v>No Failure</v>
      </c>
      <c r="P7946">
        <f t="shared" si="496"/>
        <v>10.899999999999977</v>
      </c>
      <c r="Q7946">
        <f t="shared" si="497"/>
        <v>7255.6068246666664</v>
      </c>
      <c r="R7946">
        <f t="shared" si="498"/>
        <v>490</v>
      </c>
    </row>
    <row r="7947" spans="2:18" x14ac:dyDescent="0.35">
      <c r="B7947" t="s">
        <v>7956</v>
      </c>
      <c r="C7947" t="s">
        <v>11</v>
      </c>
      <c r="D7947">
        <v>300.8</v>
      </c>
      <c r="E7947">
        <v>311.7</v>
      </c>
      <c r="F7947">
        <v>1655</v>
      </c>
      <c r="G7947">
        <v>32.200000000000003</v>
      </c>
      <c r="H7947">
        <v>12</v>
      </c>
      <c r="I7947">
        <v>0</v>
      </c>
      <c r="J7947">
        <v>0</v>
      </c>
      <c r="K7947">
        <v>0</v>
      </c>
      <c r="L7947">
        <v>0</v>
      </c>
      <c r="M7947">
        <v>0</v>
      </c>
      <c r="N7947">
        <v>0</v>
      </c>
      <c r="O7947" t="str">
        <f t="shared" si="499"/>
        <v>No Failure</v>
      </c>
      <c r="P7947">
        <f t="shared" si="496"/>
        <v>10.899999999999977</v>
      </c>
      <c r="Q7947">
        <f t="shared" si="497"/>
        <v>5580.6157563333345</v>
      </c>
      <c r="R7947">
        <f t="shared" si="498"/>
        <v>386.40000000000003</v>
      </c>
    </row>
    <row r="7948" spans="2:18" x14ac:dyDescent="0.35">
      <c r="B7948" t="s">
        <v>7957</v>
      </c>
      <c r="C7948" t="s">
        <v>11</v>
      </c>
      <c r="D7948">
        <v>300.8</v>
      </c>
      <c r="E7948">
        <v>311.60000000000002</v>
      </c>
      <c r="F7948">
        <v>1516</v>
      </c>
      <c r="G7948">
        <v>35.6</v>
      </c>
      <c r="H7948">
        <v>14</v>
      </c>
      <c r="I7948">
        <v>0</v>
      </c>
      <c r="J7948">
        <v>0</v>
      </c>
      <c r="K7948">
        <v>0</v>
      </c>
      <c r="L7948">
        <v>0</v>
      </c>
      <c r="M7948">
        <v>0</v>
      </c>
      <c r="N7948">
        <v>0</v>
      </c>
      <c r="O7948" t="str">
        <f t="shared" si="499"/>
        <v>No Failure</v>
      </c>
      <c r="P7948">
        <f t="shared" si="496"/>
        <v>10.800000000000011</v>
      </c>
      <c r="Q7948">
        <f t="shared" si="497"/>
        <v>5651.678522133333</v>
      </c>
      <c r="R7948">
        <f t="shared" si="498"/>
        <v>498.40000000000003</v>
      </c>
    </row>
    <row r="7949" spans="2:18" x14ac:dyDescent="0.35">
      <c r="B7949" t="s">
        <v>7958</v>
      </c>
      <c r="C7949" t="s">
        <v>11</v>
      </c>
      <c r="D7949">
        <v>300.8</v>
      </c>
      <c r="E7949">
        <v>311.7</v>
      </c>
      <c r="F7949">
        <v>1426</v>
      </c>
      <c r="G7949">
        <v>45.5</v>
      </c>
      <c r="H7949">
        <v>16</v>
      </c>
      <c r="I7949">
        <v>0</v>
      </c>
      <c r="J7949">
        <v>0</v>
      </c>
      <c r="K7949">
        <v>0</v>
      </c>
      <c r="L7949">
        <v>0</v>
      </c>
      <c r="M7949">
        <v>0</v>
      </c>
      <c r="N7949">
        <v>0</v>
      </c>
      <c r="O7949" t="str">
        <f t="shared" si="499"/>
        <v>No Failure</v>
      </c>
      <c r="P7949">
        <f t="shared" si="496"/>
        <v>10.899999999999977</v>
      </c>
      <c r="Q7949">
        <f t="shared" si="497"/>
        <v>6794.5261323333334</v>
      </c>
      <c r="R7949">
        <f t="shared" si="498"/>
        <v>728</v>
      </c>
    </row>
    <row r="7950" spans="2:18" x14ac:dyDescent="0.35">
      <c r="B7950" t="s">
        <v>7959</v>
      </c>
      <c r="C7950" t="s">
        <v>11</v>
      </c>
      <c r="D7950">
        <v>300.8</v>
      </c>
      <c r="E7950">
        <v>311.7</v>
      </c>
      <c r="F7950">
        <v>1479</v>
      </c>
      <c r="G7950">
        <v>39.4</v>
      </c>
      <c r="H7950">
        <v>18</v>
      </c>
      <c r="I7950">
        <v>0</v>
      </c>
      <c r="J7950">
        <v>0</v>
      </c>
      <c r="K7950">
        <v>0</v>
      </c>
      <c r="L7950">
        <v>0</v>
      </c>
      <c r="M7950">
        <v>0</v>
      </c>
      <c r="N7950">
        <v>0</v>
      </c>
      <c r="O7950" t="str">
        <f t="shared" si="499"/>
        <v>No Failure</v>
      </c>
      <c r="P7950">
        <f t="shared" si="496"/>
        <v>10.899999999999977</v>
      </c>
      <c r="Q7950">
        <f t="shared" si="497"/>
        <v>6102.2872477999999</v>
      </c>
      <c r="R7950">
        <f t="shared" si="498"/>
        <v>709.19999999999993</v>
      </c>
    </row>
    <row r="7951" spans="2:18" x14ac:dyDescent="0.35">
      <c r="B7951" t="s">
        <v>7960</v>
      </c>
      <c r="C7951" t="s">
        <v>9</v>
      </c>
      <c r="D7951">
        <v>300.7</v>
      </c>
      <c r="E7951">
        <v>311.5</v>
      </c>
      <c r="F7951">
        <v>1569</v>
      </c>
      <c r="G7951">
        <v>36.4</v>
      </c>
      <c r="H7951">
        <v>20</v>
      </c>
      <c r="I7951">
        <v>0</v>
      </c>
      <c r="J7951">
        <v>0</v>
      </c>
      <c r="K7951">
        <v>0</v>
      </c>
      <c r="L7951">
        <v>0</v>
      </c>
      <c r="M7951">
        <v>0</v>
      </c>
      <c r="N7951">
        <v>0</v>
      </c>
      <c r="O7951" t="str">
        <f t="shared" si="499"/>
        <v>No Failure</v>
      </c>
      <c r="P7951">
        <f t="shared" si="496"/>
        <v>10.800000000000011</v>
      </c>
      <c r="Q7951">
        <f t="shared" si="497"/>
        <v>5980.7077147999998</v>
      </c>
      <c r="R7951">
        <f t="shared" si="498"/>
        <v>728</v>
      </c>
    </row>
    <row r="7952" spans="2:18" x14ac:dyDescent="0.35">
      <c r="B7952" t="s">
        <v>7961</v>
      </c>
      <c r="C7952" t="s">
        <v>11</v>
      </c>
      <c r="D7952">
        <v>300.8</v>
      </c>
      <c r="E7952">
        <v>311.60000000000002</v>
      </c>
      <c r="F7952">
        <v>1568</v>
      </c>
      <c r="G7952">
        <v>36</v>
      </c>
      <c r="H7952">
        <v>23</v>
      </c>
      <c r="I7952">
        <v>0</v>
      </c>
      <c r="J7952">
        <v>0</v>
      </c>
      <c r="K7952">
        <v>0</v>
      </c>
      <c r="L7952">
        <v>0</v>
      </c>
      <c r="M7952">
        <v>0</v>
      </c>
      <c r="N7952">
        <v>0</v>
      </c>
      <c r="O7952" t="str">
        <f t="shared" si="499"/>
        <v>No Failure</v>
      </c>
      <c r="P7952">
        <f t="shared" si="496"/>
        <v>10.800000000000011</v>
      </c>
      <c r="Q7952">
        <f t="shared" si="497"/>
        <v>5911.2157440000001</v>
      </c>
      <c r="R7952">
        <f t="shared" si="498"/>
        <v>828</v>
      </c>
    </row>
    <row r="7953" spans="2:18" x14ac:dyDescent="0.35">
      <c r="B7953" t="s">
        <v>7962</v>
      </c>
      <c r="C7953" t="s">
        <v>9</v>
      </c>
      <c r="D7953">
        <v>300.89999999999998</v>
      </c>
      <c r="E7953">
        <v>311.8</v>
      </c>
      <c r="F7953">
        <v>1843</v>
      </c>
      <c r="G7953">
        <v>24.5</v>
      </c>
      <c r="H7953">
        <v>25</v>
      </c>
      <c r="I7953">
        <v>0</v>
      </c>
      <c r="J7953">
        <v>0</v>
      </c>
      <c r="K7953">
        <v>0</v>
      </c>
      <c r="L7953">
        <v>0</v>
      </c>
      <c r="M7953">
        <v>0</v>
      </c>
      <c r="N7953">
        <v>0</v>
      </c>
      <c r="O7953" t="str">
        <f t="shared" si="499"/>
        <v>No Failure</v>
      </c>
      <c r="P7953">
        <f t="shared" si="496"/>
        <v>10.900000000000034</v>
      </c>
      <c r="Q7953">
        <f t="shared" si="497"/>
        <v>4728.4594688333336</v>
      </c>
      <c r="R7953">
        <f t="shared" si="498"/>
        <v>612.5</v>
      </c>
    </row>
    <row r="7954" spans="2:18" x14ac:dyDescent="0.35">
      <c r="B7954" t="s">
        <v>7963</v>
      </c>
      <c r="C7954" t="s">
        <v>9</v>
      </c>
      <c r="D7954">
        <v>300.89999999999998</v>
      </c>
      <c r="E7954">
        <v>311.89999999999998</v>
      </c>
      <c r="F7954">
        <v>1480</v>
      </c>
      <c r="G7954">
        <v>40.9</v>
      </c>
      <c r="H7954">
        <v>28</v>
      </c>
      <c r="I7954">
        <v>0</v>
      </c>
      <c r="J7954">
        <v>0</v>
      </c>
      <c r="K7954">
        <v>0</v>
      </c>
      <c r="L7954">
        <v>0</v>
      </c>
      <c r="M7954">
        <v>0</v>
      </c>
      <c r="N7954">
        <v>0</v>
      </c>
      <c r="O7954" t="str">
        <f t="shared" si="499"/>
        <v>No Failure</v>
      </c>
      <c r="P7954">
        <f t="shared" si="496"/>
        <v>11</v>
      </c>
      <c r="Q7954">
        <f t="shared" si="497"/>
        <v>6338.8908626666671</v>
      </c>
      <c r="R7954">
        <f t="shared" si="498"/>
        <v>1145.2</v>
      </c>
    </row>
    <row r="7955" spans="2:18" x14ac:dyDescent="0.35">
      <c r="B7955" t="s">
        <v>7964</v>
      </c>
      <c r="C7955" t="s">
        <v>11</v>
      </c>
      <c r="D7955">
        <v>301</v>
      </c>
      <c r="E7955">
        <v>312</v>
      </c>
      <c r="F7955">
        <v>1447</v>
      </c>
      <c r="G7955">
        <v>36.799999999999997</v>
      </c>
      <c r="H7955">
        <v>31</v>
      </c>
      <c r="I7955">
        <v>0</v>
      </c>
      <c r="J7955">
        <v>0</v>
      </c>
      <c r="K7955">
        <v>0</v>
      </c>
      <c r="L7955">
        <v>0</v>
      </c>
      <c r="M7955">
        <v>0</v>
      </c>
      <c r="N7955">
        <v>0</v>
      </c>
      <c r="O7955" t="str">
        <f t="shared" si="499"/>
        <v>No Failure</v>
      </c>
      <c r="P7955">
        <f t="shared" si="496"/>
        <v>11</v>
      </c>
      <c r="Q7955">
        <f t="shared" si="497"/>
        <v>5576.2803621333333</v>
      </c>
      <c r="R7955">
        <f t="shared" si="498"/>
        <v>1140.8</v>
      </c>
    </row>
    <row r="7956" spans="2:18" x14ac:dyDescent="0.35">
      <c r="B7956" t="s">
        <v>7965</v>
      </c>
      <c r="C7956" t="s">
        <v>11</v>
      </c>
      <c r="D7956">
        <v>301</v>
      </c>
      <c r="E7956">
        <v>311.89999999999998</v>
      </c>
      <c r="F7956">
        <v>1454</v>
      </c>
      <c r="G7956">
        <v>41.9</v>
      </c>
      <c r="H7956">
        <v>33</v>
      </c>
      <c r="I7956">
        <v>0</v>
      </c>
      <c r="J7956">
        <v>0</v>
      </c>
      <c r="K7956">
        <v>0</v>
      </c>
      <c r="L7956">
        <v>0</v>
      </c>
      <c r="M7956">
        <v>0</v>
      </c>
      <c r="N7956">
        <v>0</v>
      </c>
      <c r="O7956" t="str">
        <f t="shared" si="499"/>
        <v>No Failure</v>
      </c>
      <c r="P7956">
        <f t="shared" si="496"/>
        <v>10.899999999999977</v>
      </c>
      <c r="Q7956">
        <f t="shared" si="497"/>
        <v>6379.7943644666666</v>
      </c>
      <c r="R7956">
        <f t="shared" si="498"/>
        <v>1382.7</v>
      </c>
    </row>
    <row r="7957" spans="2:18" x14ac:dyDescent="0.35">
      <c r="B7957" t="s">
        <v>7966</v>
      </c>
      <c r="C7957" t="s">
        <v>9</v>
      </c>
      <c r="D7957">
        <v>300.89999999999998</v>
      </c>
      <c r="E7957">
        <v>311.89999999999998</v>
      </c>
      <c r="F7957">
        <v>1310</v>
      </c>
      <c r="G7957">
        <v>56.1</v>
      </c>
      <c r="H7957">
        <v>35</v>
      </c>
      <c r="I7957">
        <v>0</v>
      </c>
      <c r="J7957">
        <v>0</v>
      </c>
      <c r="K7957">
        <v>0</v>
      </c>
      <c r="L7957">
        <v>0</v>
      </c>
      <c r="M7957">
        <v>0</v>
      </c>
      <c r="N7957">
        <v>0</v>
      </c>
      <c r="O7957" t="str">
        <f t="shared" si="499"/>
        <v>No Failure</v>
      </c>
      <c r="P7957">
        <f t="shared" si="496"/>
        <v>11</v>
      </c>
      <c r="Q7957">
        <f t="shared" si="497"/>
        <v>7695.953023</v>
      </c>
      <c r="R7957">
        <f t="shared" si="498"/>
        <v>1963.5</v>
      </c>
    </row>
    <row r="7958" spans="2:18" x14ac:dyDescent="0.35">
      <c r="B7958" t="s">
        <v>7967</v>
      </c>
      <c r="C7958" t="s">
        <v>21</v>
      </c>
      <c r="D7958">
        <v>300.89999999999998</v>
      </c>
      <c r="E7958">
        <v>311.89999999999998</v>
      </c>
      <c r="F7958">
        <v>1513</v>
      </c>
      <c r="G7958">
        <v>38</v>
      </c>
      <c r="H7958">
        <v>38</v>
      </c>
      <c r="I7958">
        <v>0</v>
      </c>
      <c r="J7958">
        <v>0</v>
      </c>
      <c r="K7958">
        <v>0</v>
      </c>
      <c r="L7958">
        <v>0</v>
      </c>
      <c r="M7958">
        <v>0</v>
      </c>
      <c r="N7958">
        <v>0</v>
      </c>
      <c r="O7958" t="str">
        <f t="shared" si="499"/>
        <v>No Failure</v>
      </c>
      <c r="P7958">
        <f t="shared" si="496"/>
        <v>11</v>
      </c>
      <c r="Q7958">
        <f t="shared" si="497"/>
        <v>6020.7525153333336</v>
      </c>
      <c r="R7958">
        <f t="shared" si="498"/>
        <v>1444</v>
      </c>
    </row>
    <row r="7959" spans="2:18" x14ac:dyDescent="0.35">
      <c r="B7959" t="s">
        <v>7968</v>
      </c>
      <c r="C7959" t="s">
        <v>21</v>
      </c>
      <c r="D7959">
        <v>300.89999999999998</v>
      </c>
      <c r="E7959">
        <v>311.89999999999998</v>
      </c>
      <c r="F7959">
        <v>2140</v>
      </c>
      <c r="G7959">
        <v>16.5</v>
      </c>
      <c r="H7959">
        <v>43</v>
      </c>
      <c r="I7959">
        <v>0</v>
      </c>
      <c r="J7959">
        <v>0</v>
      </c>
      <c r="K7959">
        <v>0</v>
      </c>
      <c r="L7959">
        <v>0</v>
      </c>
      <c r="M7959">
        <v>0</v>
      </c>
      <c r="N7959">
        <v>0</v>
      </c>
      <c r="O7959" t="str">
        <f t="shared" si="499"/>
        <v>No Failure</v>
      </c>
      <c r="P7959">
        <f t="shared" si="496"/>
        <v>11</v>
      </c>
      <c r="Q7959">
        <f t="shared" si="497"/>
        <v>3697.6514299999999</v>
      </c>
      <c r="R7959">
        <f t="shared" si="498"/>
        <v>709.5</v>
      </c>
    </row>
    <row r="7960" spans="2:18" x14ac:dyDescent="0.35">
      <c r="B7960" t="s">
        <v>7969</v>
      </c>
      <c r="C7960" t="s">
        <v>11</v>
      </c>
      <c r="D7960">
        <v>301</v>
      </c>
      <c r="E7960">
        <v>312.10000000000002</v>
      </c>
      <c r="F7960">
        <v>1377</v>
      </c>
      <c r="G7960">
        <v>49.9</v>
      </c>
      <c r="H7960">
        <v>48</v>
      </c>
      <c r="I7960">
        <v>0</v>
      </c>
      <c r="J7960">
        <v>0</v>
      </c>
      <c r="K7960">
        <v>0</v>
      </c>
      <c r="L7960">
        <v>0</v>
      </c>
      <c r="M7960">
        <v>0</v>
      </c>
      <c r="N7960">
        <v>0</v>
      </c>
      <c r="O7960" t="str">
        <f t="shared" si="499"/>
        <v>No Failure</v>
      </c>
      <c r="P7960">
        <f t="shared" si="496"/>
        <v>11.100000000000023</v>
      </c>
      <c r="Q7960">
        <f t="shared" si="497"/>
        <v>7195.5291519000002</v>
      </c>
      <c r="R7960">
        <f t="shared" si="498"/>
        <v>2395.1999999999998</v>
      </c>
    </row>
    <row r="7961" spans="2:18" x14ac:dyDescent="0.35">
      <c r="B7961" t="s">
        <v>7970</v>
      </c>
      <c r="C7961" t="s">
        <v>11</v>
      </c>
      <c r="D7961">
        <v>301</v>
      </c>
      <c r="E7961">
        <v>312.10000000000002</v>
      </c>
      <c r="F7961">
        <v>1585</v>
      </c>
      <c r="G7961">
        <v>32.299999999999997</v>
      </c>
      <c r="H7961">
        <v>50</v>
      </c>
      <c r="I7961">
        <v>0</v>
      </c>
      <c r="J7961">
        <v>0</v>
      </c>
      <c r="K7961">
        <v>0</v>
      </c>
      <c r="L7961">
        <v>0</v>
      </c>
      <c r="M7961">
        <v>0</v>
      </c>
      <c r="N7961">
        <v>0</v>
      </c>
      <c r="O7961" t="str">
        <f t="shared" si="499"/>
        <v>No Failure</v>
      </c>
      <c r="P7961">
        <f t="shared" si="496"/>
        <v>11.100000000000023</v>
      </c>
      <c r="Q7961">
        <f t="shared" si="497"/>
        <v>5361.1756948333323</v>
      </c>
      <c r="R7961">
        <f t="shared" si="498"/>
        <v>1614.9999999999998</v>
      </c>
    </row>
    <row r="7962" spans="2:18" x14ac:dyDescent="0.35">
      <c r="B7962" t="s">
        <v>7971</v>
      </c>
      <c r="C7962" t="s">
        <v>21</v>
      </c>
      <c r="D7962">
        <v>301.10000000000002</v>
      </c>
      <c r="E7962">
        <v>312.2</v>
      </c>
      <c r="F7962">
        <v>1491</v>
      </c>
      <c r="G7962">
        <v>42.6</v>
      </c>
      <c r="H7962">
        <v>52</v>
      </c>
      <c r="I7962">
        <v>0</v>
      </c>
      <c r="J7962">
        <v>0</v>
      </c>
      <c r="K7962">
        <v>0</v>
      </c>
      <c r="L7962">
        <v>0</v>
      </c>
      <c r="M7962">
        <v>0</v>
      </c>
      <c r="N7962">
        <v>0</v>
      </c>
      <c r="O7962" t="str">
        <f t="shared" si="499"/>
        <v>No Failure</v>
      </c>
      <c r="P7962">
        <f t="shared" si="496"/>
        <v>11.099999999999966</v>
      </c>
      <c r="Q7962">
        <f t="shared" si="497"/>
        <v>6651.4371798000002</v>
      </c>
      <c r="R7962">
        <f t="shared" si="498"/>
        <v>2215.2000000000003</v>
      </c>
    </row>
    <row r="7963" spans="2:18" x14ac:dyDescent="0.35">
      <c r="B7963" t="s">
        <v>7972</v>
      </c>
      <c r="C7963" t="s">
        <v>11</v>
      </c>
      <c r="D7963">
        <v>301</v>
      </c>
      <c r="E7963">
        <v>312.2</v>
      </c>
      <c r="F7963">
        <v>1264</v>
      </c>
      <c r="G7963">
        <v>59</v>
      </c>
      <c r="H7963">
        <v>57</v>
      </c>
      <c r="I7963">
        <v>0</v>
      </c>
      <c r="J7963">
        <v>0</v>
      </c>
      <c r="K7963">
        <v>0</v>
      </c>
      <c r="L7963">
        <v>0</v>
      </c>
      <c r="M7963">
        <v>0</v>
      </c>
      <c r="N7963">
        <v>0</v>
      </c>
      <c r="O7963" t="str">
        <f t="shared" si="499"/>
        <v>No Failure</v>
      </c>
      <c r="P7963">
        <f t="shared" si="496"/>
        <v>11.199999999999989</v>
      </c>
      <c r="Q7963">
        <f t="shared" si="497"/>
        <v>7809.5738613333333</v>
      </c>
      <c r="R7963">
        <f t="shared" si="498"/>
        <v>3363</v>
      </c>
    </row>
    <row r="7964" spans="2:18" x14ac:dyDescent="0.35">
      <c r="B7964" t="s">
        <v>7973</v>
      </c>
      <c r="C7964" t="s">
        <v>11</v>
      </c>
      <c r="D7964">
        <v>301</v>
      </c>
      <c r="E7964">
        <v>312.2</v>
      </c>
      <c r="F7964">
        <v>1372</v>
      </c>
      <c r="G7964">
        <v>47</v>
      </c>
      <c r="H7964">
        <v>59</v>
      </c>
      <c r="I7964">
        <v>0</v>
      </c>
      <c r="J7964">
        <v>0</v>
      </c>
      <c r="K7964">
        <v>0</v>
      </c>
      <c r="L7964">
        <v>0</v>
      </c>
      <c r="M7964">
        <v>0</v>
      </c>
      <c r="N7964">
        <v>0</v>
      </c>
      <c r="O7964" t="str">
        <f t="shared" si="499"/>
        <v>No Failure</v>
      </c>
      <c r="P7964">
        <f t="shared" si="496"/>
        <v>11.199999999999989</v>
      </c>
      <c r="Q7964">
        <f t="shared" si="497"/>
        <v>6752.7429853333333</v>
      </c>
      <c r="R7964">
        <f t="shared" si="498"/>
        <v>2773</v>
      </c>
    </row>
    <row r="7965" spans="2:18" x14ac:dyDescent="0.35">
      <c r="B7965" t="s">
        <v>7974</v>
      </c>
      <c r="C7965" t="s">
        <v>11</v>
      </c>
      <c r="D7965">
        <v>301</v>
      </c>
      <c r="E7965">
        <v>312.2</v>
      </c>
      <c r="F7965">
        <v>1510</v>
      </c>
      <c r="G7965">
        <v>39.9</v>
      </c>
      <c r="H7965">
        <v>61</v>
      </c>
      <c r="I7965">
        <v>0</v>
      </c>
      <c r="J7965">
        <v>0</v>
      </c>
      <c r="K7965">
        <v>0</v>
      </c>
      <c r="L7965">
        <v>0</v>
      </c>
      <c r="M7965">
        <v>0</v>
      </c>
      <c r="N7965">
        <v>0</v>
      </c>
      <c r="O7965" t="str">
        <f t="shared" si="499"/>
        <v>No Failure</v>
      </c>
      <c r="P7965">
        <f t="shared" si="496"/>
        <v>11.199999999999989</v>
      </c>
      <c r="Q7965">
        <f t="shared" si="497"/>
        <v>6309.2551970000004</v>
      </c>
      <c r="R7965">
        <f t="shared" si="498"/>
        <v>2433.9</v>
      </c>
    </row>
    <row r="7966" spans="2:18" x14ac:dyDescent="0.35">
      <c r="B7966" t="s">
        <v>7975</v>
      </c>
      <c r="C7966" t="s">
        <v>11</v>
      </c>
      <c r="D7966">
        <v>300.89999999999998</v>
      </c>
      <c r="E7966">
        <v>312.10000000000002</v>
      </c>
      <c r="F7966">
        <v>1423</v>
      </c>
      <c r="G7966">
        <v>40.200000000000003</v>
      </c>
      <c r="H7966">
        <v>63</v>
      </c>
      <c r="I7966">
        <v>0</v>
      </c>
      <c r="J7966">
        <v>0</v>
      </c>
      <c r="K7966">
        <v>0</v>
      </c>
      <c r="L7966">
        <v>0</v>
      </c>
      <c r="M7966">
        <v>0</v>
      </c>
      <c r="N7966">
        <v>0</v>
      </c>
      <c r="O7966" t="str">
        <f t="shared" si="499"/>
        <v>No Failure</v>
      </c>
      <c r="P7966">
        <f t="shared" si="496"/>
        <v>11.200000000000045</v>
      </c>
      <c r="Q7966">
        <f t="shared" si="497"/>
        <v>5990.4466438000009</v>
      </c>
      <c r="R7966">
        <f t="shared" si="498"/>
        <v>2532.6000000000004</v>
      </c>
    </row>
    <row r="7967" spans="2:18" x14ac:dyDescent="0.35">
      <c r="B7967" t="s">
        <v>7976</v>
      </c>
      <c r="C7967" t="s">
        <v>11</v>
      </c>
      <c r="D7967">
        <v>301.10000000000002</v>
      </c>
      <c r="E7967">
        <v>312.3</v>
      </c>
      <c r="F7967">
        <v>1464</v>
      </c>
      <c r="G7967">
        <v>35.299999999999997</v>
      </c>
      <c r="H7967">
        <v>65</v>
      </c>
      <c r="I7967">
        <v>0</v>
      </c>
      <c r="J7967">
        <v>0</v>
      </c>
      <c r="K7967">
        <v>0</v>
      </c>
      <c r="L7967">
        <v>0</v>
      </c>
      <c r="M7967">
        <v>0</v>
      </c>
      <c r="N7967">
        <v>0</v>
      </c>
      <c r="O7967" t="str">
        <f t="shared" si="499"/>
        <v>No Failure</v>
      </c>
      <c r="P7967">
        <f t="shared" si="496"/>
        <v>11.199999999999989</v>
      </c>
      <c r="Q7967">
        <f t="shared" si="497"/>
        <v>5411.8285975999997</v>
      </c>
      <c r="R7967">
        <f t="shared" si="498"/>
        <v>2294.5</v>
      </c>
    </row>
    <row r="7968" spans="2:18" x14ac:dyDescent="0.35">
      <c r="B7968" t="s">
        <v>7977</v>
      </c>
      <c r="C7968" t="s">
        <v>11</v>
      </c>
      <c r="D7968">
        <v>301</v>
      </c>
      <c r="E7968">
        <v>312.2</v>
      </c>
      <c r="F7968">
        <v>1602</v>
      </c>
      <c r="G7968">
        <v>35.9</v>
      </c>
      <c r="H7968">
        <v>67</v>
      </c>
      <c r="I7968">
        <v>0</v>
      </c>
      <c r="J7968">
        <v>0</v>
      </c>
      <c r="K7968">
        <v>0</v>
      </c>
      <c r="L7968">
        <v>0</v>
      </c>
      <c r="M7968">
        <v>0</v>
      </c>
      <c r="N7968">
        <v>0</v>
      </c>
      <c r="O7968" t="str">
        <f t="shared" si="499"/>
        <v>No Failure</v>
      </c>
      <c r="P7968">
        <f t="shared" si="496"/>
        <v>11.199999999999989</v>
      </c>
      <c r="Q7968">
        <f t="shared" si="497"/>
        <v>6022.6165253999998</v>
      </c>
      <c r="R7968">
        <f t="shared" si="498"/>
        <v>2405.2999999999997</v>
      </c>
    </row>
    <row r="7969" spans="2:18" x14ac:dyDescent="0.35">
      <c r="B7969" t="s">
        <v>7978</v>
      </c>
      <c r="C7969" t="s">
        <v>9</v>
      </c>
      <c r="D7969">
        <v>301</v>
      </c>
      <c r="E7969">
        <v>312.2</v>
      </c>
      <c r="F7969">
        <v>1629</v>
      </c>
      <c r="G7969">
        <v>32.6</v>
      </c>
      <c r="H7969">
        <v>69</v>
      </c>
      <c r="I7969">
        <v>0</v>
      </c>
      <c r="J7969">
        <v>0</v>
      </c>
      <c r="K7969">
        <v>0</v>
      </c>
      <c r="L7969">
        <v>0</v>
      </c>
      <c r="M7969">
        <v>0</v>
      </c>
      <c r="N7969">
        <v>0</v>
      </c>
      <c r="O7969" t="str">
        <f t="shared" si="499"/>
        <v>No Failure</v>
      </c>
      <c r="P7969">
        <f t="shared" si="496"/>
        <v>11.199999999999989</v>
      </c>
      <c r="Q7969">
        <f t="shared" si="497"/>
        <v>5561.1797862000003</v>
      </c>
      <c r="R7969">
        <f t="shared" si="498"/>
        <v>2249.4</v>
      </c>
    </row>
    <row r="7970" spans="2:18" x14ac:dyDescent="0.35">
      <c r="B7970" t="s">
        <v>7979</v>
      </c>
      <c r="C7970" t="s">
        <v>11</v>
      </c>
      <c r="D7970">
        <v>300.89999999999998</v>
      </c>
      <c r="E7970">
        <v>312.2</v>
      </c>
      <c r="F7970">
        <v>1811</v>
      </c>
      <c r="G7970">
        <v>23.2</v>
      </c>
      <c r="H7970">
        <v>72</v>
      </c>
      <c r="I7970">
        <v>0</v>
      </c>
      <c r="J7970">
        <v>0</v>
      </c>
      <c r="K7970">
        <v>0</v>
      </c>
      <c r="L7970">
        <v>0</v>
      </c>
      <c r="M7970">
        <v>0</v>
      </c>
      <c r="N7970">
        <v>0</v>
      </c>
      <c r="O7970" t="str">
        <f t="shared" si="499"/>
        <v>No Failure</v>
      </c>
      <c r="P7970">
        <f t="shared" si="496"/>
        <v>11.300000000000011</v>
      </c>
      <c r="Q7970">
        <f t="shared" si="497"/>
        <v>4399.8177389333332</v>
      </c>
      <c r="R7970">
        <f t="shared" si="498"/>
        <v>1670.3999999999999</v>
      </c>
    </row>
    <row r="7971" spans="2:18" x14ac:dyDescent="0.35">
      <c r="B7971" t="s">
        <v>7980</v>
      </c>
      <c r="C7971" t="s">
        <v>11</v>
      </c>
      <c r="D7971">
        <v>300.89999999999998</v>
      </c>
      <c r="E7971">
        <v>312.10000000000002</v>
      </c>
      <c r="F7971">
        <v>1711</v>
      </c>
      <c r="G7971">
        <v>28.8</v>
      </c>
      <c r="H7971">
        <v>74</v>
      </c>
      <c r="I7971">
        <v>0</v>
      </c>
      <c r="J7971">
        <v>0</v>
      </c>
      <c r="K7971">
        <v>0</v>
      </c>
      <c r="L7971">
        <v>0</v>
      </c>
      <c r="M7971">
        <v>0</v>
      </c>
      <c r="N7971">
        <v>0</v>
      </c>
      <c r="O7971" t="str">
        <f t="shared" si="499"/>
        <v>No Failure</v>
      </c>
      <c r="P7971">
        <f t="shared" si="496"/>
        <v>11.200000000000045</v>
      </c>
      <c r="Q7971">
        <f t="shared" si="497"/>
        <v>5160.2500704000004</v>
      </c>
      <c r="R7971">
        <f t="shared" si="498"/>
        <v>2131.2000000000003</v>
      </c>
    </row>
    <row r="7972" spans="2:18" x14ac:dyDescent="0.35">
      <c r="B7972" t="s">
        <v>7981</v>
      </c>
      <c r="C7972" t="s">
        <v>9</v>
      </c>
      <c r="D7972">
        <v>300.89999999999998</v>
      </c>
      <c r="E7972">
        <v>312.10000000000002</v>
      </c>
      <c r="F7972">
        <v>1297</v>
      </c>
      <c r="G7972">
        <v>48.6</v>
      </c>
      <c r="H7972">
        <v>76</v>
      </c>
      <c r="I7972">
        <v>0</v>
      </c>
      <c r="J7972">
        <v>0</v>
      </c>
      <c r="K7972">
        <v>0</v>
      </c>
      <c r="L7972">
        <v>0</v>
      </c>
      <c r="M7972">
        <v>0</v>
      </c>
      <c r="N7972">
        <v>0</v>
      </c>
      <c r="O7972" t="str">
        <f t="shared" si="499"/>
        <v>No Failure</v>
      </c>
      <c r="P7972">
        <f t="shared" si="496"/>
        <v>11.200000000000045</v>
      </c>
      <c r="Q7972">
        <f t="shared" si="497"/>
        <v>6600.9204126000004</v>
      </c>
      <c r="R7972">
        <f t="shared" si="498"/>
        <v>3693.6</v>
      </c>
    </row>
    <row r="7973" spans="2:18" x14ac:dyDescent="0.35">
      <c r="B7973" t="s">
        <v>7982</v>
      </c>
      <c r="C7973" t="s">
        <v>11</v>
      </c>
      <c r="D7973">
        <v>301</v>
      </c>
      <c r="E7973">
        <v>312.10000000000002</v>
      </c>
      <c r="F7973">
        <v>1405</v>
      </c>
      <c r="G7973">
        <v>46.1</v>
      </c>
      <c r="H7973">
        <v>79</v>
      </c>
      <c r="I7973">
        <v>0</v>
      </c>
      <c r="J7973">
        <v>0</v>
      </c>
      <c r="K7973">
        <v>0</v>
      </c>
      <c r="L7973">
        <v>0</v>
      </c>
      <c r="M7973">
        <v>0</v>
      </c>
      <c r="N7973">
        <v>0</v>
      </c>
      <c r="O7973" t="str">
        <f t="shared" si="499"/>
        <v>No Failure</v>
      </c>
      <c r="P7973">
        <f t="shared" si="496"/>
        <v>11.100000000000023</v>
      </c>
      <c r="Q7973">
        <f t="shared" si="497"/>
        <v>6782.7451698333334</v>
      </c>
      <c r="R7973">
        <f t="shared" si="498"/>
        <v>3641.9</v>
      </c>
    </row>
    <row r="7974" spans="2:18" x14ac:dyDescent="0.35">
      <c r="B7974" t="s">
        <v>7983</v>
      </c>
      <c r="C7974" t="s">
        <v>11</v>
      </c>
      <c r="D7974">
        <v>301.10000000000002</v>
      </c>
      <c r="E7974">
        <v>312.2</v>
      </c>
      <c r="F7974">
        <v>1397</v>
      </c>
      <c r="G7974">
        <v>54.9</v>
      </c>
      <c r="H7974">
        <v>81</v>
      </c>
      <c r="I7974">
        <v>0</v>
      </c>
      <c r="J7974">
        <v>0</v>
      </c>
      <c r="K7974">
        <v>0</v>
      </c>
      <c r="L7974">
        <v>0</v>
      </c>
      <c r="M7974">
        <v>0</v>
      </c>
      <c r="N7974">
        <v>0</v>
      </c>
      <c r="O7974" t="str">
        <f t="shared" si="499"/>
        <v>No Failure</v>
      </c>
      <c r="P7974">
        <f t="shared" si="496"/>
        <v>11.099999999999966</v>
      </c>
      <c r="Q7974">
        <f t="shared" si="497"/>
        <v>8031.5062509000009</v>
      </c>
      <c r="R7974">
        <f t="shared" si="498"/>
        <v>4446.8999999999996</v>
      </c>
    </row>
    <row r="7975" spans="2:18" x14ac:dyDescent="0.35">
      <c r="B7975" t="s">
        <v>7984</v>
      </c>
      <c r="C7975" t="s">
        <v>11</v>
      </c>
      <c r="D7975">
        <v>301.10000000000002</v>
      </c>
      <c r="E7975">
        <v>312.3</v>
      </c>
      <c r="F7975">
        <v>1682</v>
      </c>
      <c r="G7975">
        <v>29.7</v>
      </c>
      <c r="H7975">
        <v>83</v>
      </c>
      <c r="I7975">
        <v>0</v>
      </c>
      <c r="J7975">
        <v>0</v>
      </c>
      <c r="K7975">
        <v>0</v>
      </c>
      <c r="L7975">
        <v>0</v>
      </c>
      <c r="M7975">
        <v>0</v>
      </c>
      <c r="N7975">
        <v>0</v>
      </c>
      <c r="O7975" t="str">
        <f t="shared" si="499"/>
        <v>No Failure</v>
      </c>
      <c r="P7975">
        <f t="shared" si="496"/>
        <v>11.199999999999989</v>
      </c>
      <c r="Q7975">
        <f t="shared" si="497"/>
        <v>5231.3128362000007</v>
      </c>
      <c r="R7975">
        <f t="shared" si="498"/>
        <v>2465.1</v>
      </c>
    </row>
    <row r="7976" spans="2:18" x14ac:dyDescent="0.35">
      <c r="B7976" t="s">
        <v>7985</v>
      </c>
      <c r="C7976" t="s">
        <v>11</v>
      </c>
      <c r="D7976">
        <v>301.2</v>
      </c>
      <c r="E7976">
        <v>312.3</v>
      </c>
      <c r="F7976">
        <v>1528</v>
      </c>
      <c r="G7976">
        <v>38.4</v>
      </c>
      <c r="H7976">
        <v>85</v>
      </c>
      <c r="I7976">
        <v>0</v>
      </c>
      <c r="J7976">
        <v>0</v>
      </c>
      <c r="K7976">
        <v>0</v>
      </c>
      <c r="L7976">
        <v>0</v>
      </c>
      <c r="M7976">
        <v>0</v>
      </c>
      <c r="N7976">
        <v>0</v>
      </c>
      <c r="O7976" t="str">
        <f t="shared" si="499"/>
        <v>No Failure</v>
      </c>
      <c r="P7976">
        <f t="shared" si="496"/>
        <v>11.100000000000023</v>
      </c>
      <c r="Q7976">
        <f t="shared" si="497"/>
        <v>6144.4473855999995</v>
      </c>
      <c r="R7976">
        <f t="shared" si="498"/>
        <v>3264</v>
      </c>
    </row>
    <row r="7977" spans="2:18" x14ac:dyDescent="0.35">
      <c r="B7977" t="s">
        <v>7986</v>
      </c>
      <c r="C7977" t="s">
        <v>9</v>
      </c>
      <c r="D7977">
        <v>301.2</v>
      </c>
      <c r="E7977">
        <v>312.3</v>
      </c>
      <c r="F7977">
        <v>1548</v>
      </c>
      <c r="G7977">
        <v>38.299999999999997</v>
      </c>
      <c r="H7977">
        <v>87</v>
      </c>
      <c r="I7977">
        <v>0</v>
      </c>
      <c r="J7977">
        <v>0</v>
      </c>
      <c r="K7977">
        <v>0</v>
      </c>
      <c r="L7977">
        <v>0</v>
      </c>
      <c r="M7977">
        <v>0</v>
      </c>
      <c r="N7977">
        <v>0</v>
      </c>
      <c r="O7977" t="str">
        <f t="shared" si="499"/>
        <v>No Failure</v>
      </c>
      <c r="P7977">
        <f t="shared" si="496"/>
        <v>11.100000000000023</v>
      </c>
      <c r="Q7977">
        <f t="shared" si="497"/>
        <v>6208.6614851999993</v>
      </c>
      <c r="R7977">
        <f t="shared" si="498"/>
        <v>3332.1</v>
      </c>
    </row>
    <row r="7978" spans="2:18" x14ac:dyDescent="0.35">
      <c r="B7978" t="s">
        <v>7987</v>
      </c>
      <c r="C7978" t="s">
        <v>21</v>
      </c>
      <c r="D7978">
        <v>301.2</v>
      </c>
      <c r="E7978">
        <v>312.39999999999998</v>
      </c>
      <c r="F7978">
        <v>1395</v>
      </c>
      <c r="G7978">
        <v>47.8</v>
      </c>
      <c r="H7978">
        <v>90</v>
      </c>
      <c r="I7978">
        <v>0</v>
      </c>
      <c r="J7978">
        <v>0</v>
      </c>
      <c r="K7978">
        <v>0</v>
      </c>
      <c r="L7978">
        <v>0</v>
      </c>
      <c r="M7978">
        <v>0</v>
      </c>
      <c r="N7978">
        <v>0</v>
      </c>
      <c r="O7978" t="str">
        <f t="shared" si="499"/>
        <v>No Failure</v>
      </c>
      <c r="P7978">
        <f t="shared" si="496"/>
        <v>11.199999999999989</v>
      </c>
      <c r="Q7978">
        <f t="shared" si="497"/>
        <v>6982.8120930000005</v>
      </c>
      <c r="R7978">
        <f t="shared" si="498"/>
        <v>4302</v>
      </c>
    </row>
    <row r="7979" spans="2:18" x14ac:dyDescent="0.35">
      <c r="B7979" t="s">
        <v>7988</v>
      </c>
      <c r="C7979" t="s">
        <v>11</v>
      </c>
      <c r="D7979">
        <v>301.2</v>
      </c>
      <c r="E7979">
        <v>312.39999999999998</v>
      </c>
      <c r="F7979">
        <v>1378</v>
      </c>
      <c r="G7979">
        <v>59</v>
      </c>
      <c r="H7979">
        <v>95</v>
      </c>
      <c r="I7979">
        <v>0</v>
      </c>
      <c r="J7979">
        <v>0</v>
      </c>
      <c r="K7979">
        <v>0</v>
      </c>
      <c r="L7979">
        <v>0</v>
      </c>
      <c r="M7979">
        <v>0</v>
      </c>
      <c r="N7979">
        <v>0</v>
      </c>
      <c r="O7979" t="str">
        <f t="shared" si="499"/>
        <v>No Failure</v>
      </c>
      <c r="P7979">
        <f t="shared" si="496"/>
        <v>11.199999999999989</v>
      </c>
      <c r="Q7979">
        <f t="shared" si="497"/>
        <v>8513.9183393333333</v>
      </c>
      <c r="R7979">
        <f t="shared" si="498"/>
        <v>5605</v>
      </c>
    </row>
    <row r="7980" spans="2:18" x14ac:dyDescent="0.35">
      <c r="B7980" t="s">
        <v>7989</v>
      </c>
      <c r="C7980" t="s">
        <v>11</v>
      </c>
      <c r="D7980">
        <v>301.2</v>
      </c>
      <c r="E7980">
        <v>312.39999999999998</v>
      </c>
      <c r="F7980">
        <v>1480</v>
      </c>
      <c r="G7980">
        <v>53.5</v>
      </c>
      <c r="H7980">
        <v>97</v>
      </c>
      <c r="I7980">
        <v>0</v>
      </c>
      <c r="J7980">
        <v>0</v>
      </c>
      <c r="K7980">
        <v>0</v>
      </c>
      <c r="L7980">
        <v>0</v>
      </c>
      <c r="M7980">
        <v>0</v>
      </c>
      <c r="N7980">
        <v>0</v>
      </c>
      <c r="O7980" t="str">
        <f t="shared" si="499"/>
        <v>No Failure</v>
      </c>
      <c r="P7980">
        <f t="shared" si="496"/>
        <v>11.199999999999989</v>
      </c>
      <c r="Q7980">
        <f t="shared" si="497"/>
        <v>8291.703206666667</v>
      </c>
      <c r="R7980">
        <f t="shared" si="498"/>
        <v>5189.5</v>
      </c>
    </row>
    <row r="7981" spans="2:18" x14ac:dyDescent="0.35">
      <c r="B7981" t="s">
        <v>7990</v>
      </c>
      <c r="C7981" t="s">
        <v>9</v>
      </c>
      <c r="D7981">
        <v>301.2</v>
      </c>
      <c r="E7981">
        <v>312.39999999999998</v>
      </c>
      <c r="F7981">
        <v>1428</v>
      </c>
      <c r="G7981">
        <v>36.6</v>
      </c>
      <c r="H7981">
        <v>99</v>
      </c>
      <c r="I7981">
        <v>0</v>
      </c>
      <c r="J7981">
        <v>0</v>
      </c>
      <c r="K7981">
        <v>0</v>
      </c>
      <c r="L7981">
        <v>0</v>
      </c>
      <c r="M7981">
        <v>0</v>
      </c>
      <c r="N7981">
        <v>0</v>
      </c>
      <c r="O7981" t="str">
        <f t="shared" si="499"/>
        <v>No Failure</v>
      </c>
      <c r="P7981">
        <f t="shared" si="496"/>
        <v>11.199999999999989</v>
      </c>
      <c r="Q7981">
        <f t="shared" si="497"/>
        <v>5473.1524344000009</v>
      </c>
      <c r="R7981">
        <f t="shared" si="498"/>
        <v>3623.4</v>
      </c>
    </row>
    <row r="7982" spans="2:18" x14ac:dyDescent="0.35">
      <c r="B7982" t="s">
        <v>7991</v>
      </c>
      <c r="C7982" t="s">
        <v>9</v>
      </c>
      <c r="D7982">
        <v>301.2</v>
      </c>
      <c r="E7982">
        <v>312.39999999999998</v>
      </c>
      <c r="F7982">
        <v>1505</v>
      </c>
      <c r="G7982">
        <v>39.6</v>
      </c>
      <c r="H7982">
        <v>102</v>
      </c>
      <c r="I7982">
        <v>0</v>
      </c>
      <c r="J7982">
        <v>0</v>
      </c>
      <c r="K7982">
        <v>0</v>
      </c>
      <c r="L7982">
        <v>0</v>
      </c>
      <c r="M7982">
        <v>0</v>
      </c>
      <c r="N7982">
        <v>0</v>
      </c>
      <c r="O7982" t="str">
        <f t="shared" si="499"/>
        <v>No Failure</v>
      </c>
      <c r="P7982">
        <f t="shared" si="496"/>
        <v>11.199999999999989</v>
      </c>
      <c r="Q7982">
        <f t="shared" si="497"/>
        <v>6241.0826939999997</v>
      </c>
      <c r="R7982">
        <f t="shared" si="498"/>
        <v>4039.2000000000003</v>
      </c>
    </row>
    <row r="7983" spans="2:18" x14ac:dyDescent="0.35">
      <c r="B7983" t="s">
        <v>7992</v>
      </c>
      <c r="C7983" t="s">
        <v>11</v>
      </c>
      <c r="D7983">
        <v>301</v>
      </c>
      <c r="E7983">
        <v>312.3</v>
      </c>
      <c r="F7983">
        <v>1445</v>
      </c>
      <c r="G7983">
        <v>36.4</v>
      </c>
      <c r="H7983">
        <v>105</v>
      </c>
      <c r="I7983">
        <v>0</v>
      </c>
      <c r="J7983">
        <v>0</v>
      </c>
      <c r="K7983">
        <v>0</v>
      </c>
      <c r="L7983">
        <v>0</v>
      </c>
      <c r="M7983">
        <v>0</v>
      </c>
      <c r="N7983">
        <v>0</v>
      </c>
      <c r="O7983" t="str">
        <f t="shared" si="499"/>
        <v>No Failure</v>
      </c>
      <c r="P7983">
        <f t="shared" si="496"/>
        <v>11.300000000000011</v>
      </c>
      <c r="Q7983">
        <f t="shared" si="497"/>
        <v>5508.0450273333336</v>
      </c>
      <c r="R7983">
        <f t="shared" si="498"/>
        <v>3822</v>
      </c>
    </row>
    <row r="7984" spans="2:18" x14ac:dyDescent="0.35">
      <c r="B7984" t="s">
        <v>7993</v>
      </c>
      <c r="C7984" t="s">
        <v>11</v>
      </c>
      <c r="D7984">
        <v>301</v>
      </c>
      <c r="E7984">
        <v>312.3</v>
      </c>
      <c r="F7984">
        <v>1488</v>
      </c>
      <c r="G7984">
        <v>42.6</v>
      </c>
      <c r="H7984">
        <v>107</v>
      </c>
      <c r="I7984">
        <v>0</v>
      </c>
      <c r="J7984">
        <v>0</v>
      </c>
      <c r="K7984">
        <v>0</v>
      </c>
      <c r="L7984">
        <v>0</v>
      </c>
      <c r="M7984">
        <v>0</v>
      </c>
      <c r="N7984">
        <v>0</v>
      </c>
      <c r="O7984" t="str">
        <f t="shared" si="499"/>
        <v>No Failure</v>
      </c>
      <c r="P7984">
        <f t="shared" si="496"/>
        <v>11.300000000000011</v>
      </c>
      <c r="Q7984">
        <f t="shared" si="497"/>
        <v>6638.0540064000006</v>
      </c>
      <c r="R7984">
        <f t="shared" si="498"/>
        <v>4558.2</v>
      </c>
    </row>
    <row r="7985" spans="2:18" x14ac:dyDescent="0.35">
      <c r="B7985" t="s">
        <v>7994</v>
      </c>
      <c r="C7985" t="s">
        <v>11</v>
      </c>
      <c r="D7985">
        <v>301</v>
      </c>
      <c r="E7985">
        <v>312.2</v>
      </c>
      <c r="F7985">
        <v>1601</v>
      </c>
      <c r="G7985">
        <v>33</v>
      </c>
      <c r="H7985">
        <v>109</v>
      </c>
      <c r="I7985">
        <v>0</v>
      </c>
      <c r="J7985">
        <v>0</v>
      </c>
      <c r="K7985">
        <v>0</v>
      </c>
      <c r="L7985">
        <v>0</v>
      </c>
      <c r="M7985">
        <v>0</v>
      </c>
      <c r="N7985">
        <v>0</v>
      </c>
      <c r="O7985" t="str">
        <f t="shared" si="499"/>
        <v>No Failure</v>
      </c>
      <c r="P7985">
        <f t="shared" si="496"/>
        <v>11.199999999999989</v>
      </c>
      <c r="Q7985">
        <f t="shared" si="497"/>
        <v>5532.654149</v>
      </c>
      <c r="R7985">
        <f t="shared" si="498"/>
        <v>3597</v>
      </c>
    </row>
    <row r="7986" spans="2:18" x14ac:dyDescent="0.35">
      <c r="B7986" t="s">
        <v>7995</v>
      </c>
      <c r="C7986" t="s">
        <v>11</v>
      </c>
      <c r="D7986">
        <v>301</v>
      </c>
      <c r="E7986">
        <v>312.3</v>
      </c>
      <c r="F7986">
        <v>1550</v>
      </c>
      <c r="G7986">
        <v>34.9</v>
      </c>
      <c r="H7986">
        <v>111</v>
      </c>
      <c r="I7986">
        <v>0</v>
      </c>
      <c r="J7986">
        <v>0</v>
      </c>
      <c r="K7986">
        <v>0</v>
      </c>
      <c r="L7986">
        <v>0</v>
      </c>
      <c r="M7986">
        <v>0</v>
      </c>
      <c r="N7986">
        <v>0</v>
      </c>
      <c r="O7986" t="str">
        <f t="shared" si="499"/>
        <v>No Failure</v>
      </c>
      <c r="P7986">
        <f t="shared" si="496"/>
        <v>11.300000000000011</v>
      </c>
      <c r="Q7986">
        <f t="shared" si="497"/>
        <v>5664.8103683333338</v>
      </c>
      <c r="R7986">
        <f t="shared" si="498"/>
        <v>3873.8999999999996</v>
      </c>
    </row>
    <row r="7987" spans="2:18" x14ac:dyDescent="0.35">
      <c r="B7987" t="s">
        <v>7996</v>
      </c>
      <c r="C7987" t="s">
        <v>11</v>
      </c>
      <c r="D7987">
        <v>301</v>
      </c>
      <c r="E7987">
        <v>312.2</v>
      </c>
      <c r="F7987">
        <v>1540</v>
      </c>
      <c r="G7987">
        <v>34.1</v>
      </c>
      <c r="H7987">
        <v>113</v>
      </c>
      <c r="I7987">
        <v>0</v>
      </c>
      <c r="J7987">
        <v>0</v>
      </c>
      <c r="K7987">
        <v>0</v>
      </c>
      <c r="L7987">
        <v>0</v>
      </c>
      <c r="M7987">
        <v>0</v>
      </c>
      <c r="N7987">
        <v>0</v>
      </c>
      <c r="O7987" t="str">
        <f t="shared" si="499"/>
        <v>No Failure</v>
      </c>
      <c r="P7987">
        <f t="shared" si="496"/>
        <v>11.199999999999989</v>
      </c>
      <c r="Q7987">
        <f t="shared" si="497"/>
        <v>5499.2485753333331</v>
      </c>
      <c r="R7987">
        <f t="shared" si="498"/>
        <v>3853.3</v>
      </c>
    </row>
    <row r="7988" spans="2:18" x14ac:dyDescent="0.35">
      <c r="B7988" t="s">
        <v>7997</v>
      </c>
      <c r="C7988" t="s">
        <v>11</v>
      </c>
      <c r="D7988">
        <v>301.10000000000002</v>
      </c>
      <c r="E7988">
        <v>312.3</v>
      </c>
      <c r="F7988">
        <v>1587</v>
      </c>
      <c r="G7988">
        <v>34.5</v>
      </c>
      <c r="H7988">
        <v>115</v>
      </c>
      <c r="I7988">
        <v>0</v>
      </c>
      <c r="J7988">
        <v>0</v>
      </c>
      <c r="K7988">
        <v>0</v>
      </c>
      <c r="L7988">
        <v>0</v>
      </c>
      <c r="M7988">
        <v>0</v>
      </c>
      <c r="N7988">
        <v>0</v>
      </c>
      <c r="O7988" t="str">
        <f t="shared" si="499"/>
        <v>No Failure</v>
      </c>
      <c r="P7988">
        <f t="shared" si="496"/>
        <v>11.199999999999989</v>
      </c>
      <c r="Q7988">
        <f t="shared" si="497"/>
        <v>5733.5588294999998</v>
      </c>
      <c r="R7988">
        <f t="shared" si="498"/>
        <v>3967.5</v>
      </c>
    </row>
    <row r="7989" spans="2:18" x14ac:dyDescent="0.35">
      <c r="B7989" t="s">
        <v>7998</v>
      </c>
      <c r="C7989" t="s">
        <v>21</v>
      </c>
      <c r="D7989">
        <v>301</v>
      </c>
      <c r="E7989">
        <v>312.2</v>
      </c>
      <c r="F7989">
        <v>1489</v>
      </c>
      <c r="G7989">
        <v>40.299999999999997</v>
      </c>
      <c r="H7989">
        <v>117</v>
      </c>
      <c r="I7989">
        <v>0</v>
      </c>
      <c r="J7989">
        <v>0</v>
      </c>
      <c r="K7989">
        <v>0</v>
      </c>
      <c r="L7989">
        <v>0</v>
      </c>
      <c r="M7989">
        <v>0</v>
      </c>
      <c r="N7989">
        <v>0</v>
      </c>
      <c r="O7989" t="str">
        <f t="shared" si="499"/>
        <v>No Failure</v>
      </c>
      <c r="P7989">
        <f t="shared" si="496"/>
        <v>11.199999999999989</v>
      </c>
      <c r="Q7989">
        <f t="shared" si="497"/>
        <v>6283.8816217666663</v>
      </c>
      <c r="R7989">
        <f t="shared" si="498"/>
        <v>4715.0999999999995</v>
      </c>
    </row>
    <row r="7990" spans="2:18" x14ac:dyDescent="0.35">
      <c r="B7990" t="s">
        <v>7999</v>
      </c>
      <c r="C7990" t="s">
        <v>11</v>
      </c>
      <c r="D7990">
        <v>301.10000000000002</v>
      </c>
      <c r="E7990">
        <v>312.3</v>
      </c>
      <c r="F7990">
        <v>1486</v>
      </c>
      <c r="G7990">
        <v>34.9</v>
      </c>
      <c r="H7990">
        <v>122</v>
      </c>
      <c r="I7990">
        <v>0</v>
      </c>
      <c r="J7990">
        <v>0</v>
      </c>
      <c r="K7990">
        <v>0</v>
      </c>
      <c r="L7990">
        <v>0</v>
      </c>
      <c r="M7990">
        <v>0</v>
      </c>
      <c r="N7990">
        <v>0</v>
      </c>
      <c r="O7990" t="str">
        <f t="shared" si="499"/>
        <v>No Failure</v>
      </c>
      <c r="P7990">
        <f t="shared" si="496"/>
        <v>11.199999999999989</v>
      </c>
      <c r="Q7990">
        <f t="shared" si="497"/>
        <v>5430.9085208666665</v>
      </c>
      <c r="R7990">
        <f t="shared" si="498"/>
        <v>4257.8</v>
      </c>
    </row>
    <row r="7991" spans="2:18" x14ac:dyDescent="0.35">
      <c r="B7991" t="s">
        <v>8000</v>
      </c>
      <c r="C7991" t="s">
        <v>11</v>
      </c>
      <c r="D7991">
        <v>301.10000000000002</v>
      </c>
      <c r="E7991">
        <v>312.39999999999998</v>
      </c>
      <c r="F7991">
        <v>1430</v>
      </c>
      <c r="G7991">
        <v>37.9</v>
      </c>
      <c r="H7991">
        <v>124</v>
      </c>
      <c r="I7991">
        <v>0</v>
      </c>
      <c r="J7991">
        <v>0</v>
      </c>
      <c r="K7991">
        <v>0</v>
      </c>
      <c r="L7991">
        <v>0</v>
      </c>
      <c r="M7991">
        <v>0</v>
      </c>
      <c r="N7991">
        <v>0</v>
      </c>
      <c r="O7991" t="str">
        <f t="shared" si="499"/>
        <v>No Failure</v>
      </c>
      <c r="P7991">
        <f t="shared" si="496"/>
        <v>11.299999999999955</v>
      </c>
      <c r="Q7991">
        <f t="shared" si="497"/>
        <v>5675.4917743333335</v>
      </c>
      <c r="R7991">
        <f t="shared" si="498"/>
        <v>4699.5999999999995</v>
      </c>
    </row>
    <row r="7992" spans="2:18" x14ac:dyDescent="0.35">
      <c r="B7992" t="s">
        <v>8001</v>
      </c>
      <c r="C7992" t="s">
        <v>9</v>
      </c>
      <c r="D7992">
        <v>301.10000000000002</v>
      </c>
      <c r="E7992">
        <v>312.39999999999998</v>
      </c>
      <c r="F7992">
        <v>1809</v>
      </c>
      <c r="G7992">
        <v>25.1</v>
      </c>
      <c r="H7992">
        <v>126</v>
      </c>
      <c r="I7992">
        <v>0</v>
      </c>
      <c r="J7992">
        <v>0</v>
      </c>
      <c r="K7992">
        <v>0</v>
      </c>
      <c r="L7992">
        <v>0</v>
      </c>
      <c r="M7992">
        <v>0</v>
      </c>
      <c r="N7992">
        <v>0</v>
      </c>
      <c r="O7992" t="str">
        <f t="shared" si="499"/>
        <v>No Failure</v>
      </c>
      <c r="P7992">
        <f t="shared" si="496"/>
        <v>11.299999999999955</v>
      </c>
      <c r="Q7992">
        <f t="shared" si="497"/>
        <v>4754.8907127000002</v>
      </c>
      <c r="R7992">
        <f t="shared" si="498"/>
        <v>3162.6000000000004</v>
      </c>
    </row>
    <row r="7993" spans="2:18" x14ac:dyDescent="0.35">
      <c r="B7993" t="s">
        <v>8002</v>
      </c>
      <c r="C7993" t="s">
        <v>11</v>
      </c>
      <c r="D7993">
        <v>301.10000000000002</v>
      </c>
      <c r="E7993">
        <v>312.3</v>
      </c>
      <c r="F7993">
        <v>1534</v>
      </c>
      <c r="G7993">
        <v>39</v>
      </c>
      <c r="H7993">
        <v>129</v>
      </c>
      <c r="I7993">
        <v>0</v>
      </c>
      <c r="J7993">
        <v>0</v>
      </c>
      <c r="K7993">
        <v>0</v>
      </c>
      <c r="L7993">
        <v>0</v>
      </c>
      <c r="M7993">
        <v>0</v>
      </c>
      <c r="N7993">
        <v>0</v>
      </c>
      <c r="O7993" t="str">
        <f t="shared" si="499"/>
        <v>No Failure</v>
      </c>
      <c r="P7993">
        <f t="shared" si="496"/>
        <v>11.199999999999989</v>
      </c>
      <c r="Q7993">
        <f t="shared" si="497"/>
        <v>6264.9587780000002</v>
      </c>
      <c r="R7993">
        <f t="shared" si="498"/>
        <v>5031</v>
      </c>
    </row>
    <row r="7994" spans="2:18" x14ac:dyDescent="0.35">
      <c r="B7994" t="s">
        <v>8003</v>
      </c>
      <c r="C7994" t="s">
        <v>9</v>
      </c>
      <c r="D7994">
        <v>301.10000000000002</v>
      </c>
      <c r="E7994">
        <v>312.3</v>
      </c>
      <c r="F7994">
        <v>1852</v>
      </c>
      <c r="G7994">
        <v>25.9</v>
      </c>
      <c r="H7994">
        <v>131</v>
      </c>
      <c r="I7994">
        <v>0</v>
      </c>
      <c r="J7994">
        <v>0</v>
      </c>
      <c r="K7994">
        <v>0</v>
      </c>
      <c r="L7994">
        <v>0</v>
      </c>
      <c r="M7994">
        <v>0</v>
      </c>
      <c r="N7994">
        <v>0</v>
      </c>
      <c r="O7994" t="str">
        <f t="shared" si="499"/>
        <v>No Failure</v>
      </c>
      <c r="P7994">
        <f t="shared" si="496"/>
        <v>11.199999999999989</v>
      </c>
      <c r="Q7994">
        <f t="shared" si="497"/>
        <v>5023.0673070666662</v>
      </c>
      <c r="R7994">
        <f t="shared" si="498"/>
        <v>3392.8999999999996</v>
      </c>
    </row>
    <row r="7995" spans="2:18" x14ac:dyDescent="0.35">
      <c r="B7995" t="s">
        <v>8004</v>
      </c>
      <c r="C7995" t="s">
        <v>11</v>
      </c>
      <c r="D7995">
        <v>301.10000000000002</v>
      </c>
      <c r="E7995">
        <v>312.3</v>
      </c>
      <c r="F7995">
        <v>1595</v>
      </c>
      <c r="G7995">
        <v>31.9</v>
      </c>
      <c r="H7995">
        <v>134</v>
      </c>
      <c r="I7995">
        <v>0</v>
      </c>
      <c r="J7995">
        <v>0</v>
      </c>
      <c r="K7995">
        <v>0</v>
      </c>
      <c r="L7995">
        <v>0</v>
      </c>
      <c r="M7995">
        <v>0</v>
      </c>
      <c r="N7995">
        <v>0</v>
      </c>
      <c r="O7995" t="str">
        <f t="shared" si="499"/>
        <v>No Failure</v>
      </c>
      <c r="P7995">
        <f t="shared" si="496"/>
        <v>11.199999999999989</v>
      </c>
      <c r="Q7995">
        <f t="shared" si="497"/>
        <v>5328.1889998333336</v>
      </c>
      <c r="R7995">
        <f t="shared" si="498"/>
        <v>4274.5999999999995</v>
      </c>
    </row>
    <row r="7996" spans="2:18" x14ac:dyDescent="0.35">
      <c r="B7996" t="s">
        <v>8005</v>
      </c>
      <c r="C7996" t="s">
        <v>11</v>
      </c>
      <c r="D7996">
        <v>301</v>
      </c>
      <c r="E7996">
        <v>312.3</v>
      </c>
      <c r="F7996">
        <v>1424</v>
      </c>
      <c r="G7996">
        <v>43.5</v>
      </c>
      <c r="H7996">
        <v>136</v>
      </c>
      <c r="I7996">
        <v>0</v>
      </c>
      <c r="J7996">
        <v>0</v>
      </c>
      <c r="K7996">
        <v>0</v>
      </c>
      <c r="L7996">
        <v>0</v>
      </c>
      <c r="M7996">
        <v>0</v>
      </c>
      <c r="N7996">
        <v>0</v>
      </c>
      <c r="O7996" t="str">
        <f t="shared" si="499"/>
        <v>No Failure</v>
      </c>
      <c r="P7996">
        <f t="shared" si="496"/>
        <v>11.300000000000011</v>
      </c>
      <c r="Q7996">
        <f t="shared" si="497"/>
        <v>6486.755032</v>
      </c>
      <c r="R7996">
        <f t="shared" si="498"/>
        <v>5916</v>
      </c>
    </row>
    <row r="7997" spans="2:18" x14ac:dyDescent="0.35">
      <c r="B7997" t="s">
        <v>8006</v>
      </c>
      <c r="C7997" t="s">
        <v>11</v>
      </c>
      <c r="D7997">
        <v>301</v>
      </c>
      <c r="E7997">
        <v>312.2</v>
      </c>
      <c r="F7997">
        <v>1776</v>
      </c>
      <c r="G7997">
        <v>28.8</v>
      </c>
      <c r="H7997">
        <v>138</v>
      </c>
      <c r="I7997">
        <v>0</v>
      </c>
      <c r="J7997">
        <v>0</v>
      </c>
      <c r="K7997">
        <v>0</v>
      </c>
      <c r="L7997">
        <v>0</v>
      </c>
      <c r="M7997">
        <v>0</v>
      </c>
      <c r="N7997">
        <v>0</v>
      </c>
      <c r="O7997" t="str">
        <f t="shared" si="499"/>
        <v>No Failure</v>
      </c>
      <c r="P7997">
        <f t="shared" si="496"/>
        <v>11.199999999999989</v>
      </c>
      <c r="Q7997">
        <f t="shared" si="497"/>
        <v>5356.2852864000006</v>
      </c>
      <c r="R7997">
        <f t="shared" si="498"/>
        <v>3974.4</v>
      </c>
    </row>
    <row r="7998" spans="2:18" x14ac:dyDescent="0.35">
      <c r="B7998" t="s">
        <v>8007</v>
      </c>
      <c r="C7998" t="s">
        <v>9</v>
      </c>
      <c r="D7998">
        <v>301</v>
      </c>
      <c r="E7998">
        <v>312.2</v>
      </c>
      <c r="F7998">
        <v>1499</v>
      </c>
      <c r="G7998">
        <v>41.5</v>
      </c>
      <c r="H7998">
        <v>140</v>
      </c>
      <c r="I7998">
        <v>0</v>
      </c>
      <c r="J7998">
        <v>0</v>
      </c>
      <c r="K7998">
        <v>0</v>
      </c>
      <c r="L7998">
        <v>0</v>
      </c>
      <c r="M7998">
        <v>0</v>
      </c>
      <c r="N7998">
        <v>0</v>
      </c>
      <c r="O7998" t="str">
        <f t="shared" si="499"/>
        <v>No Failure</v>
      </c>
      <c r="P7998">
        <f t="shared" si="496"/>
        <v>11.199999999999989</v>
      </c>
      <c r="Q7998">
        <f t="shared" si="497"/>
        <v>6514.4533838333336</v>
      </c>
      <c r="R7998">
        <f t="shared" si="498"/>
        <v>5810</v>
      </c>
    </row>
    <row r="7999" spans="2:18" x14ac:dyDescent="0.35">
      <c r="B7999" t="s">
        <v>8008</v>
      </c>
      <c r="C7999" t="s">
        <v>9</v>
      </c>
      <c r="D7999">
        <v>301</v>
      </c>
      <c r="E7999">
        <v>312.2</v>
      </c>
      <c r="F7999">
        <v>2710</v>
      </c>
      <c r="G7999">
        <v>9.6999999999999993</v>
      </c>
      <c r="H7999">
        <v>143</v>
      </c>
      <c r="I7999">
        <v>1</v>
      </c>
      <c r="J7999">
        <v>0</v>
      </c>
      <c r="K7999">
        <v>0</v>
      </c>
      <c r="L7999">
        <v>1</v>
      </c>
      <c r="M7999">
        <v>0</v>
      </c>
      <c r="N7999">
        <v>0</v>
      </c>
      <c r="O7999" t="str">
        <f t="shared" si="499"/>
        <v>No Failure</v>
      </c>
      <c r="P7999">
        <f t="shared" si="496"/>
        <v>11.199999999999989</v>
      </c>
      <c r="Q7999">
        <f t="shared" si="497"/>
        <v>2752.7658776666663</v>
      </c>
      <c r="R7999">
        <f t="shared" si="498"/>
        <v>1387.1</v>
      </c>
    </row>
    <row r="8000" spans="2:18" x14ac:dyDescent="0.35">
      <c r="B8000" t="s">
        <v>8009</v>
      </c>
      <c r="C8000" t="s">
        <v>11</v>
      </c>
      <c r="D8000">
        <v>300.89999999999998</v>
      </c>
      <c r="E8000">
        <v>312.10000000000002</v>
      </c>
      <c r="F8000">
        <v>1359</v>
      </c>
      <c r="G8000">
        <v>51.7</v>
      </c>
      <c r="H8000">
        <v>146</v>
      </c>
      <c r="I8000">
        <v>0</v>
      </c>
      <c r="J8000">
        <v>0</v>
      </c>
      <c r="K8000">
        <v>0</v>
      </c>
      <c r="L8000">
        <v>0</v>
      </c>
      <c r="M8000">
        <v>0</v>
      </c>
      <c r="N8000">
        <v>0</v>
      </c>
      <c r="O8000" t="str">
        <f t="shared" si="499"/>
        <v>No Failure</v>
      </c>
      <c r="P8000">
        <f t="shared" si="496"/>
        <v>11.200000000000045</v>
      </c>
      <c r="Q8000">
        <f t="shared" si="497"/>
        <v>7357.6351959000003</v>
      </c>
      <c r="R8000">
        <f t="shared" si="498"/>
        <v>7548.2000000000007</v>
      </c>
    </row>
    <row r="8001" spans="2:18" x14ac:dyDescent="0.35">
      <c r="B8001" t="s">
        <v>8010</v>
      </c>
      <c r="C8001" t="s">
        <v>9</v>
      </c>
      <c r="D8001">
        <v>300.89999999999998</v>
      </c>
      <c r="E8001">
        <v>312.10000000000002</v>
      </c>
      <c r="F8001">
        <v>1617</v>
      </c>
      <c r="G8001">
        <v>31</v>
      </c>
      <c r="H8001">
        <v>148</v>
      </c>
      <c r="I8001">
        <v>0</v>
      </c>
      <c r="J8001">
        <v>0</v>
      </c>
      <c r="K8001">
        <v>0</v>
      </c>
      <c r="L8001">
        <v>0</v>
      </c>
      <c r="M8001">
        <v>0</v>
      </c>
      <c r="N8001">
        <v>0</v>
      </c>
      <c r="O8001" t="str">
        <f t="shared" si="499"/>
        <v>Power Failure</v>
      </c>
      <c r="P8001">
        <f t="shared" si="496"/>
        <v>11.200000000000045</v>
      </c>
      <c r="Q8001">
        <f t="shared" si="497"/>
        <v>5249.2827310000002</v>
      </c>
      <c r="R8001">
        <f t="shared" si="498"/>
        <v>4588</v>
      </c>
    </row>
    <row r="8002" spans="2:18" x14ac:dyDescent="0.35">
      <c r="B8002" t="s">
        <v>8011</v>
      </c>
      <c r="C8002" t="s">
        <v>9</v>
      </c>
      <c r="D8002">
        <v>300.8</v>
      </c>
      <c r="E8002">
        <v>312</v>
      </c>
      <c r="F8002">
        <v>1443</v>
      </c>
      <c r="G8002">
        <v>53.3</v>
      </c>
      <c r="H8002">
        <v>151</v>
      </c>
      <c r="I8002">
        <v>0</v>
      </c>
      <c r="J8002">
        <v>0</v>
      </c>
      <c r="K8002">
        <v>0</v>
      </c>
      <c r="L8002">
        <v>0</v>
      </c>
      <c r="M8002">
        <v>0</v>
      </c>
      <c r="N8002">
        <v>0</v>
      </c>
      <c r="O8002" t="str">
        <f t="shared" si="499"/>
        <v>No Failure</v>
      </c>
      <c r="P8002">
        <f t="shared" si="496"/>
        <v>11.199999999999989</v>
      </c>
      <c r="Q8002">
        <f t="shared" si="497"/>
        <v>8054.1885306999993</v>
      </c>
      <c r="R8002">
        <f t="shared" si="498"/>
        <v>8048.2999999999993</v>
      </c>
    </row>
    <row r="8003" spans="2:18" x14ac:dyDescent="0.35">
      <c r="B8003" t="s">
        <v>8012</v>
      </c>
      <c r="C8003" t="s">
        <v>11</v>
      </c>
      <c r="D8003">
        <v>300.8</v>
      </c>
      <c r="E8003">
        <v>312</v>
      </c>
      <c r="F8003">
        <v>1374</v>
      </c>
      <c r="G8003">
        <v>50.2</v>
      </c>
      <c r="H8003">
        <v>154</v>
      </c>
      <c r="I8003">
        <v>0</v>
      </c>
      <c r="J8003">
        <v>0</v>
      </c>
      <c r="K8003">
        <v>0</v>
      </c>
      <c r="L8003">
        <v>0</v>
      </c>
      <c r="M8003">
        <v>0</v>
      </c>
      <c r="N8003">
        <v>0</v>
      </c>
      <c r="O8003" t="str">
        <f t="shared" si="499"/>
        <v>No Failure</v>
      </c>
      <c r="P8003">
        <f t="shared" ref="P8003:P8066" si="500">E8003-D8003</f>
        <v>11.199999999999989</v>
      </c>
      <c r="Q8003">
        <f t="shared" ref="Q8003:Q8066" si="501">G8003*F8003*(2*3.14159/60)</f>
        <v>7223.0180644000002</v>
      </c>
      <c r="R8003">
        <f t="shared" ref="R8003:R8066" si="502">H8003*G8003</f>
        <v>7730.8</v>
      </c>
    </row>
    <row r="8004" spans="2:18" x14ac:dyDescent="0.35">
      <c r="B8004" t="s">
        <v>8013</v>
      </c>
      <c r="C8004" t="s">
        <v>9</v>
      </c>
      <c r="D8004">
        <v>300.89999999999998</v>
      </c>
      <c r="E8004">
        <v>312.10000000000002</v>
      </c>
      <c r="F8004">
        <v>1851</v>
      </c>
      <c r="G8004">
        <v>23</v>
      </c>
      <c r="H8004">
        <v>156</v>
      </c>
      <c r="I8004">
        <v>0</v>
      </c>
      <c r="J8004">
        <v>0</v>
      </c>
      <c r="K8004">
        <v>0</v>
      </c>
      <c r="L8004">
        <v>0</v>
      </c>
      <c r="M8004">
        <v>0</v>
      </c>
      <c r="N8004">
        <v>0</v>
      </c>
      <c r="O8004" t="str">
        <f t="shared" si="499"/>
        <v>No Failure</v>
      </c>
      <c r="P8004">
        <f t="shared" si="500"/>
        <v>11.200000000000045</v>
      </c>
      <c r="Q8004">
        <f t="shared" si="501"/>
        <v>4458.2303689999999</v>
      </c>
      <c r="R8004">
        <f t="shared" si="502"/>
        <v>3588</v>
      </c>
    </row>
    <row r="8005" spans="2:18" x14ac:dyDescent="0.35">
      <c r="B8005" t="s">
        <v>8014</v>
      </c>
      <c r="C8005" t="s">
        <v>9</v>
      </c>
      <c r="D8005">
        <v>300.8</v>
      </c>
      <c r="E8005">
        <v>312</v>
      </c>
      <c r="F8005">
        <v>1274</v>
      </c>
      <c r="G8005">
        <v>67.3</v>
      </c>
      <c r="H8005">
        <v>159</v>
      </c>
      <c r="I8005">
        <v>0</v>
      </c>
      <c r="J8005">
        <v>0</v>
      </c>
      <c r="K8005">
        <v>0</v>
      </c>
      <c r="L8005">
        <v>0</v>
      </c>
      <c r="M8005">
        <v>0</v>
      </c>
      <c r="N8005">
        <v>0</v>
      </c>
      <c r="O8005" t="str">
        <f t="shared" ref="O8005:O8068" si="503">_xlfn.IFS(J8003=1, "Tool Wear", K8003=1, "Heat Dissipation", L8003=1, "Power Failure", M8003=1, "Overstrain", N8003=1, "Random Failure", I8003=0, "No Failure", TRUE, "Multiple Failures")</f>
        <v>No Failure</v>
      </c>
      <c r="P8005">
        <f t="shared" si="500"/>
        <v>11.199999999999989</v>
      </c>
      <c r="Q8005">
        <f t="shared" si="501"/>
        <v>8978.6851639333327</v>
      </c>
      <c r="R8005">
        <f t="shared" si="502"/>
        <v>10700.699999999999</v>
      </c>
    </row>
    <row r="8006" spans="2:18" x14ac:dyDescent="0.35">
      <c r="B8006" t="s">
        <v>8015</v>
      </c>
      <c r="C8006" t="s">
        <v>11</v>
      </c>
      <c r="D8006">
        <v>300.89999999999998</v>
      </c>
      <c r="E8006">
        <v>312</v>
      </c>
      <c r="F8006">
        <v>1533</v>
      </c>
      <c r="G8006">
        <v>44</v>
      </c>
      <c r="H8006">
        <v>162</v>
      </c>
      <c r="I8006">
        <v>0</v>
      </c>
      <c r="J8006">
        <v>0</v>
      </c>
      <c r="K8006">
        <v>0</v>
      </c>
      <c r="L8006">
        <v>0</v>
      </c>
      <c r="M8006">
        <v>0</v>
      </c>
      <c r="N8006">
        <v>0</v>
      </c>
      <c r="O8006" t="str">
        <f t="shared" si="503"/>
        <v>No Failure</v>
      </c>
      <c r="P8006">
        <f t="shared" si="500"/>
        <v>11.100000000000023</v>
      </c>
      <c r="Q8006">
        <f t="shared" si="501"/>
        <v>7063.550956</v>
      </c>
      <c r="R8006">
        <f t="shared" si="502"/>
        <v>7128</v>
      </c>
    </row>
    <row r="8007" spans="2:18" x14ac:dyDescent="0.35">
      <c r="B8007" t="s">
        <v>8016</v>
      </c>
      <c r="C8007" t="s">
        <v>11</v>
      </c>
      <c r="D8007">
        <v>300.8</v>
      </c>
      <c r="E8007">
        <v>312</v>
      </c>
      <c r="F8007">
        <v>1477</v>
      </c>
      <c r="G8007">
        <v>37.299999999999997</v>
      </c>
      <c r="H8007">
        <v>164</v>
      </c>
      <c r="I8007">
        <v>0</v>
      </c>
      <c r="J8007">
        <v>0</v>
      </c>
      <c r="K8007">
        <v>0</v>
      </c>
      <c r="L8007">
        <v>0</v>
      </c>
      <c r="M8007">
        <v>0</v>
      </c>
      <c r="N8007">
        <v>0</v>
      </c>
      <c r="O8007" t="str">
        <f t="shared" si="503"/>
        <v>No Failure</v>
      </c>
      <c r="P8007">
        <f t="shared" si="500"/>
        <v>11.199999999999989</v>
      </c>
      <c r="Q8007">
        <f t="shared" si="501"/>
        <v>5769.2263479666663</v>
      </c>
      <c r="R8007">
        <f t="shared" si="502"/>
        <v>6117.2</v>
      </c>
    </row>
    <row r="8008" spans="2:18" x14ac:dyDescent="0.35">
      <c r="B8008" t="s">
        <v>8017</v>
      </c>
      <c r="C8008" t="s">
        <v>11</v>
      </c>
      <c r="D8008">
        <v>300.89999999999998</v>
      </c>
      <c r="E8008">
        <v>312.10000000000002</v>
      </c>
      <c r="F8008">
        <v>1462</v>
      </c>
      <c r="G8008">
        <v>46</v>
      </c>
      <c r="H8008">
        <v>166</v>
      </c>
      <c r="I8008">
        <v>0</v>
      </c>
      <c r="J8008">
        <v>0</v>
      </c>
      <c r="K8008">
        <v>0</v>
      </c>
      <c r="L8008">
        <v>0</v>
      </c>
      <c r="M8008">
        <v>0</v>
      </c>
      <c r="N8008">
        <v>0</v>
      </c>
      <c r="O8008" t="str">
        <f t="shared" si="503"/>
        <v>No Failure</v>
      </c>
      <c r="P8008">
        <f t="shared" si="500"/>
        <v>11.200000000000045</v>
      </c>
      <c r="Q8008">
        <f t="shared" si="501"/>
        <v>7042.607022666667</v>
      </c>
      <c r="R8008">
        <f t="shared" si="502"/>
        <v>7636</v>
      </c>
    </row>
    <row r="8009" spans="2:18" x14ac:dyDescent="0.35">
      <c r="B8009" t="s">
        <v>8018</v>
      </c>
      <c r="C8009" t="s">
        <v>9</v>
      </c>
      <c r="D8009">
        <v>301</v>
      </c>
      <c r="E8009">
        <v>312.10000000000002</v>
      </c>
      <c r="F8009">
        <v>1664</v>
      </c>
      <c r="G8009">
        <v>28.4</v>
      </c>
      <c r="H8009">
        <v>168</v>
      </c>
      <c r="I8009">
        <v>0</v>
      </c>
      <c r="J8009">
        <v>0</v>
      </c>
      <c r="K8009">
        <v>0</v>
      </c>
      <c r="L8009">
        <v>0</v>
      </c>
      <c r="M8009">
        <v>0</v>
      </c>
      <c r="N8009">
        <v>0</v>
      </c>
      <c r="O8009" t="str">
        <f t="shared" si="503"/>
        <v>No Failure</v>
      </c>
      <c r="P8009">
        <f t="shared" si="500"/>
        <v>11.100000000000023</v>
      </c>
      <c r="Q8009">
        <f t="shared" si="501"/>
        <v>4948.8001194666667</v>
      </c>
      <c r="R8009">
        <f t="shared" si="502"/>
        <v>4771.2</v>
      </c>
    </row>
    <row r="8010" spans="2:18" x14ac:dyDescent="0.35">
      <c r="B8010" t="s">
        <v>8019</v>
      </c>
      <c r="C8010" t="s">
        <v>11</v>
      </c>
      <c r="D8010">
        <v>300.8</v>
      </c>
      <c r="E8010">
        <v>311.89999999999998</v>
      </c>
      <c r="F8010">
        <v>1414</v>
      </c>
      <c r="G8010">
        <v>41.1</v>
      </c>
      <c r="H8010">
        <v>171</v>
      </c>
      <c r="I8010">
        <v>0</v>
      </c>
      <c r="J8010">
        <v>0</v>
      </c>
      <c r="K8010">
        <v>0</v>
      </c>
      <c r="L8010">
        <v>0</v>
      </c>
      <c r="M8010">
        <v>0</v>
      </c>
      <c r="N8010">
        <v>0</v>
      </c>
      <c r="O8010" t="str">
        <f t="shared" si="503"/>
        <v>No Failure</v>
      </c>
      <c r="P8010">
        <f t="shared" si="500"/>
        <v>11.099999999999966</v>
      </c>
      <c r="Q8010">
        <f t="shared" si="501"/>
        <v>6085.8253162000001</v>
      </c>
      <c r="R8010">
        <f t="shared" si="502"/>
        <v>7028.1</v>
      </c>
    </row>
    <row r="8011" spans="2:18" x14ac:dyDescent="0.35">
      <c r="B8011" t="s">
        <v>8020</v>
      </c>
      <c r="C8011" t="s">
        <v>21</v>
      </c>
      <c r="D8011">
        <v>300.89999999999998</v>
      </c>
      <c r="E8011">
        <v>312</v>
      </c>
      <c r="F8011">
        <v>2129</v>
      </c>
      <c r="G8011">
        <v>17.8</v>
      </c>
      <c r="H8011">
        <v>173</v>
      </c>
      <c r="I8011">
        <v>0</v>
      </c>
      <c r="J8011">
        <v>0</v>
      </c>
      <c r="K8011">
        <v>0</v>
      </c>
      <c r="L8011">
        <v>0</v>
      </c>
      <c r="M8011">
        <v>0</v>
      </c>
      <c r="N8011">
        <v>0</v>
      </c>
      <c r="O8011" t="str">
        <f t="shared" si="503"/>
        <v>No Failure</v>
      </c>
      <c r="P8011">
        <f t="shared" si="500"/>
        <v>11.100000000000023</v>
      </c>
      <c r="Q8011">
        <f t="shared" si="501"/>
        <v>3968.4774319333337</v>
      </c>
      <c r="R8011">
        <f t="shared" si="502"/>
        <v>3079.4</v>
      </c>
    </row>
    <row r="8012" spans="2:18" x14ac:dyDescent="0.35">
      <c r="B8012" t="s">
        <v>8021</v>
      </c>
      <c r="C8012" t="s">
        <v>11</v>
      </c>
      <c r="D8012">
        <v>300.8</v>
      </c>
      <c r="E8012">
        <v>311.8</v>
      </c>
      <c r="F8012">
        <v>1323</v>
      </c>
      <c r="G8012">
        <v>61.1</v>
      </c>
      <c r="H8012">
        <v>178</v>
      </c>
      <c r="I8012">
        <v>0</v>
      </c>
      <c r="J8012">
        <v>0</v>
      </c>
      <c r="K8012">
        <v>0</v>
      </c>
      <c r="L8012">
        <v>0</v>
      </c>
      <c r="M8012">
        <v>0</v>
      </c>
      <c r="N8012">
        <v>0</v>
      </c>
      <c r="O8012" t="str">
        <f t="shared" si="503"/>
        <v>No Failure</v>
      </c>
      <c r="P8012">
        <f t="shared" si="500"/>
        <v>11</v>
      </c>
      <c r="Q8012">
        <f t="shared" si="501"/>
        <v>8465.0456709000009</v>
      </c>
      <c r="R8012">
        <f t="shared" si="502"/>
        <v>10875.800000000001</v>
      </c>
    </row>
    <row r="8013" spans="2:18" x14ac:dyDescent="0.35">
      <c r="B8013" t="s">
        <v>8022</v>
      </c>
      <c r="C8013" t="s">
        <v>11</v>
      </c>
      <c r="D8013">
        <v>300.8</v>
      </c>
      <c r="E8013">
        <v>311.8</v>
      </c>
      <c r="F8013">
        <v>1427</v>
      </c>
      <c r="G8013">
        <v>43.3</v>
      </c>
      <c r="H8013">
        <v>180</v>
      </c>
      <c r="I8013">
        <v>0</v>
      </c>
      <c r="J8013">
        <v>0</v>
      </c>
      <c r="K8013">
        <v>0</v>
      </c>
      <c r="L8013">
        <v>0</v>
      </c>
      <c r="M8013">
        <v>0</v>
      </c>
      <c r="N8013">
        <v>0</v>
      </c>
      <c r="O8013" t="str">
        <f t="shared" si="503"/>
        <v>No Failure</v>
      </c>
      <c r="P8013">
        <f t="shared" si="500"/>
        <v>11</v>
      </c>
      <c r="Q8013">
        <f t="shared" si="501"/>
        <v>6470.5339556333338</v>
      </c>
      <c r="R8013">
        <f t="shared" si="502"/>
        <v>7793.9999999999991</v>
      </c>
    </row>
    <row r="8014" spans="2:18" x14ac:dyDescent="0.35">
      <c r="B8014" t="s">
        <v>8023</v>
      </c>
      <c r="C8014" t="s">
        <v>9</v>
      </c>
      <c r="D8014">
        <v>300.89999999999998</v>
      </c>
      <c r="E8014">
        <v>312</v>
      </c>
      <c r="F8014">
        <v>1375</v>
      </c>
      <c r="G8014">
        <v>56.1</v>
      </c>
      <c r="H8014">
        <v>182</v>
      </c>
      <c r="I8014">
        <v>0</v>
      </c>
      <c r="J8014">
        <v>0</v>
      </c>
      <c r="K8014">
        <v>0</v>
      </c>
      <c r="L8014">
        <v>0</v>
      </c>
      <c r="M8014">
        <v>0</v>
      </c>
      <c r="N8014">
        <v>0</v>
      </c>
      <c r="O8014" t="str">
        <f t="shared" si="503"/>
        <v>No Failure</v>
      </c>
      <c r="P8014">
        <f t="shared" si="500"/>
        <v>11.100000000000023</v>
      </c>
      <c r="Q8014">
        <f t="shared" si="501"/>
        <v>8077.8132875000001</v>
      </c>
      <c r="R8014">
        <f t="shared" si="502"/>
        <v>10210.200000000001</v>
      </c>
    </row>
    <row r="8015" spans="2:18" x14ac:dyDescent="0.35">
      <c r="B8015" t="s">
        <v>8024</v>
      </c>
      <c r="C8015" t="s">
        <v>9</v>
      </c>
      <c r="D8015">
        <v>300.89999999999998</v>
      </c>
      <c r="E8015">
        <v>312</v>
      </c>
      <c r="F8015">
        <v>1402</v>
      </c>
      <c r="G8015">
        <v>50.7</v>
      </c>
      <c r="H8015">
        <v>185</v>
      </c>
      <c r="I8015">
        <v>0</v>
      </c>
      <c r="J8015">
        <v>0</v>
      </c>
      <c r="K8015">
        <v>0</v>
      </c>
      <c r="L8015">
        <v>0</v>
      </c>
      <c r="M8015">
        <v>0</v>
      </c>
      <c r="N8015">
        <v>0</v>
      </c>
      <c r="O8015" t="str">
        <f t="shared" si="503"/>
        <v>No Failure</v>
      </c>
      <c r="P8015">
        <f t="shared" si="500"/>
        <v>11.100000000000023</v>
      </c>
      <c r="Q8015">
        <f t="shared" si="501"/>
        <v>7443.6205142000008</v>
      </c>
      <c r="R8015">
        <f t="shared" si="502"/>
        <v>9379.5</v>
      </c>
    </row>
    <row r="8016" spans="2:18" x14ac:dyDescent="0.35">
      <c r="B8016" t="s">
        <v>8025</v>
      </c>
      <c r="C8016" t="s">
        <v>11</v>
      </c>
      <c r="D8016">
        <v>300.89999999999998</v>
      </c>
      <c r="E8016">
        <v>312</v>
      </c>
      <c r="F8016">
        <v>1500</v>
      </c>
      <c r="G8016">
        <v>44.2</v>
      </c>
      <c r="H8016">
        <v>188</v>
      </c>
      <c r="I8016">
        <v>0</v>
      </c>
      <c r="J8016">
        <v>0</v>
      </c>
      <c r="K8016">
        <v>0</v>
      </c>
      <c r="L8016">
        <v>0</v>
      </c>
      <c r="M8016">
        <v>0</v>
      </c>
      <c r="N8016">
        <v>0</v>
      </c>
      <c r="O8016" t="str">
        <f t="shared" si="503"/>
        <v>No Failure</v>
      </c>
      <c r="P8016">
        <f t="shared" si="500"/>
        <v>11.100000000000023</v>
      </c>
      <c r="Q8016">
        <f t="shared" si="501"/>
        <v>6942.9139000000005</v>
      </c>
      <c r="R8016">
        <f t="shared" si="502"/>
        <v>8309.6</v>
      </c>
    </row>
    <row r="8017" spans="2:18" x14ac:dyDescent="0.35">
      <c r="B8017" t="s">
        <v>8026</v>
      </c>
      <c r="C8017" t="s">
        <v>9</v>
      </c>
      <c r="D8017">
        <v>301</v>
      </c>
      <c r="E8017">
        <v>312</v>
      </c>
      <c r="F8017">
        <v>1558</v>
      </c>
      <c r="G8017">
        <v>37.5</v>
      </c>
      <c r="H8017">
        <v>190</v>
      </c>
      <c r="I8017">
        <v>0</v>
      </c>
      <c r="J8017">
        <v>0</v>
      </c>
      <c r="K8017">
        <v>0</v>
      </c>
      <c r="L8017">
        <v>0</v>
      </c>
      <c r="M8017">
        <v>0</v>
      </c>
      <c r="N8017">
        <v>0</v>
      </c>
      <c r="O8017" t="str">
        <f t="shared" si="503"/>
        <v>No Failure</v>
      </c>
      <c r="P8017">
        <f t="shared" si="500"/>
        <v>11</v>
      </c>
      <c r="Q8017">
        <f t="shared" si="501"/>
        <v>6118.2465250000005</v>
      </c>
      <c r="R8017">
        <f t="shared" si="502"/>
        <v>7125</v>
      </c>
    </row>
    <row r="8018" spans="2:18" x14ac:dyDescent="0.35">
      <c r="B8018" t="s">
        <v>8027</v>
      </c>
      <c r="C8018" t="s">
        <v>9</v>
      </c>
      <c r="D8018">
        <v>300.89999999999998</v>
      </c>
      <c r="E8018">
        <v>312</v>
      </c>
      <c r="F8018">
        <v>1447</v>
      </c>
      <c r="G8018">
        <v>41.4</v>
      </c>
      <c r="H8018">
        <v>193</v>
      </c>
      <c r="I8018">
        <v>0</v>
      </c>
      <c r="J8018">
        <v>0</v>
      </c>
      <c r="K8018">
        <v>0</v>
      </c>
      <c r="L8018">
        <v>0</v>
      </c>
      <c r="M8018">
        <v>0</v>
      </c>
      <c r="N8018">
        <v>0</v>
      </c>
      <c r="O8018" t="str">
        <f t="shared" si="503"/>
        <v>No Failure</v>
      </c>
      <c r="P8018">
        <f t="shared" si="500"/>
        <v>11.100000000000023</v>
      </c>
      <c r="Q8018">
        <f t="shared" si="501"/>
        <v>6273.3154073999995</v>
      </c>
      <c r="R8018">
        <f t="shared" si="502"/>
        <v>7990.2</v>
      </c>
    </row>
    <row r="8019" spans="2:18" x14ac:dyDescent="0.35">
      <c r="B8019" t="s">
        <v>8028</v>
      </c>
      <c r="C8019" t="s">
        <v>11</v>
      </c>
      <c r="D8019">
        <v>301</v>
      </c>
      <c r="E8019">
        <v>312</v>
      </c>
      <c r="F8019">
        <v>1518</v>
      </c>
      <c r="G8019">
        <v>39.299999999999997</v>
      </c>
      <c r="H8019">
        <v>196</v>
      </c>
      <c r="I8019">
        <v>0</v>
      </c>
      <c r="J8019">
        <v>0</v>
      </c>
      <c r="K8019">
        <v>0</v>
      </c>
      <c r="L8019">
        <v>0</v>
      </c>
      <c r="M8019">
        <v>0</v>
      </c>
      <c r="N8019">
        <v>0</v>
      </c>
      <c r="O8019" t="str">
        <f t="shared" si="503"/>
        <v>No Failure</v>
      </c>
      <c r="P8019">
        <f t="shared" si="500"/>
        <v>11</v>
      </c>
      <c r="Q8019">
        <f t="shared" si="501"/>
        <v>6247.3030421999993</v>
      </c>
      <c r="R8019">
        <f t="shared" si="502"/>
        <v>7702.7999999999993</v>
      </c>
    </row>
    <row r="8020" spans="2:18" x14ac:dyDescent="0.35">
      <c r="B8020" t="s">
        <v>8029</v>
      </c>
      <c r="C8020" t="s">
        <v>11</v>
      </c>
      <c r="D8020">
        <v>301</v>
      </c>
      <c r="E8020">
        <v>311.89999999999998</v>
      </c>
      <c r="F8020">
        <v>1889</v>
      </c>
      <c r="G8020">
        <v>23.5</v>
      </c>
      <c r="H8020">
        <v>198</v>
      </c>
      <c r="I8020">
        <v>0</v>
      </c>
      <c r="J8020">
        <v>0</v>
      </c>
      <c r="K8020">
        <v>0</v>
      </c>
      <c r="L8020">
        <v>0</v>
      </c>
      <c r="M8020">
        <v>0</v>
      </c>
      <c r="N8020">
        <v>0</v>
      </c>
      <c r="O8020" t="str">
        <f t="shared" si="503"/>
        <v>No Failure</v>
      </c>
      <c r="P8020">
        <f t="shared" si="500"/>
        <v>10.899999999999977</v>
      </c>
      <c r="Q8020">
        <f t="shared" si="501"/>
        <v>4648.6630828333336</v>
      </c>
      <c r="R8020">
        <f t="shared" si="502"/>
        <v>4653</v>
      </c>
    </row>
    <row r="8021" spans="2:18" x14ac:dyDescent="0.35">
      <c r="B8021" t="s">
        <v>8030</v>
      </c>
      <c r="C8021" t="s">
        <v>11</v>
      </c>
      <c r="D8021">
        <v>301</v>
      </c>
      <c r="E8021">
        <v>312.10000000000002</v>
      </c>
      <c r="F8021">
        <v>1675</v>
      </c>
      <c r="G8021">
        <v>30.7</v>
      </c>
      <c r="H8021">
        <v>200</v>
      </c>
      <c r="I8021">
        <v>0</v>
      </c>
      <c r="J8021">
        <v>0</v>
      </c>
      <c r="K8021">
        <v>0</v>
      </c>
      <c r="L8021">
        <v>0</v>
      </c>
      <c r="M8021">
        <v>0</v>
      </c>
      <c r="N8021">
        <v>0</v>
      </c>
      <c r="O8021" t="str">
        <f t="shared" si="503"/>
        <v>No Failure</v>
      </c>
      <c r="P8021">
        <f t="shared" si="500"/>
        <v>11.100000000000023</v>
      </c>
      <c r="Q8021">
        <f t="shared" si="501"/>
        <v>5384.9470591666668</v>
      </c>
      <c r="R8021">
        <f t="shared" si="502"/>
        <v>6140</v>
      </c>
    </row>
    <row r="8022" spans="2:18" x14ac:dyDescent="0.35">
      <c r="B8022" t="s">
        <v>8031</v>
      </c>
      <c r="C8022" t="s">
        <v>21</v>
      </c>
      <c r="D8022">
        <v>300.89999999999998</v>
      </c>
      <c r="E8022">
        <v>312</v>
      </c>
      <c r="F8022">
        <v>1720</v>
      </c>
      <c r="G8022">
        <v>27.9</v>
      </c>
      <c r="H8022">
        <v>202</v>
      </c>
      <c r="I8022">
        <v>0</v>
      </c>
      <c r="J8022">
        <v>0</v>
      </c>
      <c r="K8022">
        <v>0</v>
      </c>
      <c r="L8022">
        <v>0</v>
      </c>
      <c r="M8022">
        <v>0</v>
      </c>
      <c r="N8022">
        <v>0</v>
      </c>
      <c r="O8022" t="str">
        <f t="shared" si="503"/>
        <v>No Failure</v>
      </c>
      <c r="P8022">
        <f t="shared" si="500"/>
        <v>11.100000000000023</v>
      </c>
      <c r="Q8022">
        <f t="shared" si="501"/>
        <v>5025.2873639999998</v>
      </c>
      <c r="R8022">
        <f t="shared" si="502"/>
        <v>5635.7999999999993</v>
      </c>
    </row>
    <row r="8023" spans="2:18" x14ac:dyDescent="0.35">
      <c r="B8023" t="s">
        <v>8032</v>
      </c>
      <c r="C8023" t="s">
        <v>9</v>
      </c>
      <c r="D8023">
        <v>301</v>
      </c>
      <c r="E8023">
        <v>312</v>
      </c>
      <c r="F8023">
        <v>1499</v>
      </c>
      <c r="G8023">
        <v>34.6</v>
      </c>
      <c r="H8023">
        <v>207</v>
      </c>
      <c r="I8023">
        <v>0</v>
      </c>
      <c r="J8023">
        <v>0</v>
      </c>
      <c r="K8023">
        <v>0</v>
      </c>
      <c r="L8023">
        <v>0</v>
      </c>
      <c r="M8023">
        <v>0</v>
      </c>
      <c r="N8023">
        <v>0</v>
      </c>
      <c r="O8023" t="str">
        <f t="shared" si="503"/>
        <v>No Failure</v>
      </c>
      <c r="P8023">
        <f t="shared" si="500"/>
        <v>11</v>
      </c>
      <c r="Q8023">
        <f t="shared" si="501"/>
        <v>5431.3273995333338</v>
      </c>
      <c r="R8023">
        <f t="shared" si="502"/>
        <v>7162.2000000000007</v>
      </c>
    </row>
    <row r="8024" spans="2:18" x14ac:dyDescent="0.35">
      <c r="B8024" t="s">
        <v>8033</v>
      </c>
      <c r="C8024" t="s">
        <v>11</v>
      </c>
      <c r="D8024">
        <v>300.89999999999998</v>
      </c>
      <c r="E8024">
        <v>312</v>
      </c>
      <c r="F8024">
        <v>1441</v>
      </c>
      <c r="G8024">
        <v>43.8</v>
      </c>
      <c r="H8024">
        <v>210</v>
      </c>
      <c r="I8024">
        <v>0</v>
      </c>
      <c r="J8024">
        <v>0</v>
      </c>
      <c r="K8024">
        <v>0</v>
      </c>
      <c r="L8024">
        <v>0</v>
      </c>
      <c r="M8024">
        <v>0</v>
      </c>
      <c r="N8024">
        <v>0</v>
      </c>
      <c r="O8024" t="str">
        <f t="shared" si="503"/>
        <v>No Failure</v>
      </c>
      <c r="P8024">
        <f t="shared" si="500"/>
        <v>11.100000000000023</v>
      </c>
      <c r="Q8024">
        <f t="shared" si="501"/>
        <v>6609.4655373999994</v>
      </c>
      <c r="R8024">
        <f t="shared" si="502"/>
        <v>9198</v>
      </c>
    </row>
    <row r="8025" spans="2:18" x14ac:dyDescent="0.35">
      <c r="B8025" t="s">
        <v>8034</v>
      </c>
      <c r="C8025" t="s">
        <v>21</v>
      </c>
      <c r="D8025">
        <v>300.89999999999998</v>
      </c>
      <c r="E8025">
        <v>312</v>
      </c>
      <c r="F8025">
        <v>1397</v>
      </c>
      <c r="G8025">
        <v>42.7</v>
      </c>
      <c r="H8025">
        <v>212</v>
      </c>
      <c r="I8025">
        <v>0</v>
      </c>
      <c r="J8025">
        <v>0</v>
      </c>
      <c r="K8025">
        <v>0</v>
      </c>
      <c r="L8025">
        <v>0</v>
      </c>
      <c r="M8025">
        <v>0</v>
      </c>
      <c r="N8025">
        <v>0</v>
      </c>
      <c r="O8025" t="str">
        <f t="shared" si="503"/>
        <v>No Failure</v>
      </c>
      <c r="P8025">
        <f t="shared" si="500"/>
        <v>11.100000000000023</v>
      </c>
      <c r="Q8025">
        <f t="shared" si="501"/>
        <v>6246.727084033334</v>
      </c>
      <c r="R8025">
        <f t="shared" si="502"/>
        <v>9052.4000000000015</v>
      </c>
    </row>
    <row r="8026" spans="2:18" x14ac:dyDescent="0.35">
      <c r="B8026" t="s">
        <v>8035</v>
      </c>
      <c r="C8026" t="s">
        <v>11</v>
      </c>
      <c r="D8026">
        <v>300.89999999999998</v>
      </c>
      <c r="E8026">
        <v>312</v>
      </c>
      <c r="F8026">
        <v>1493</v>
      </c>
      <c r="G8026">
        <v>38.700000000000003</v>
      </c>
      <c r="H8026">
        <v>217</v>
      </c>
      <c r="I8026">
        <v>0</v>
      </c>
      <c r="J8026">
        <v>0</v>
      </c>
      <c r="K8026">
        <v>0</v>
      </c>
      <c r="L8026">
        <v>0</v>
      </c>
      <c r="M8026">
        <v>0</v>
      </c>
      <c r="N8026">
        <v>0</v>
      </c>
      <c r="O8026" t="str">
        <f t="shared" si="503"/>
        <v>No Failure</v>
      </c>
      <c r="P8026">
        <f t="shared" si="500"/>
        <v>11.100000000000023</v>
      </c>
      <c r="Q8026">
        <f t="shared" si="501"/>
        <v>6050.6080923000009</v>
      </c>
      <c r="R8026">
        <f t="shared" si="502"/>
        <v>8397.9000000000015</v>
      </c>
    </row>
    <row r="8027" spans="2:18" x14ac:dyDescent="0.35">
      <c r="B8027" t="s">
        <v>8036</v>
      </c>
      <c r="C8027" t="s">
        <v>9</v>
      </c>
      <c r="D8027">
        <v>300.8</v>
      </c>
      <c r="E8027">
        <v>312</v>
      </c>
      <c r="F8027">
        <v>1422</v>
      </c>
      <c r="G8027">
        <v>50.7</v>
      </c>
      <c r="H8027">
        <v>219</v>
      </c>
      <c r="I8027">
        <v>0</v>
      </c>
      <c r="J8027">
        <v>0</v>
      </c>
      <c r="K8027">
        <v>0</v>
      </c>
      <c r="L8027">
        <v>0</v>
      </c>
      <c r="M8027">
        <v>0</v>
      </c>
      <c r="N8027">
        <v>0</v>
      </c>
      <c r="O8027" t="str">
        <f t="shared" si="503"/>
        <v>No Failure</v>
      </c>
      <c r="P8027">
        <f t="shared" si="500"/>
        <v>11.199999999999989</v>
      </c>
      <c r="Q8027">
        <f t="shared" si="501"/>
        <v>7549.8062562000014</v>
      </c>
      <c r="R8027">
        <f t="shared" si="502"/>
        <v>11103.300000000001</v>
      </c>
    </row>
    <row r="8028" spans="2:18" x14ac:dyDescent="0.35">
      <c r="B8028" t="s">
        <v>8037</v>
      </c>
      <c r="C8028" t="s">
        <v>11</v>
      </c>
      <c r="D8028">
        <v>300.7</v>
      </c>
      <c r="E8028">
        <v>311.89999999999998</v>
      </c>
      <c r="F8028">
        <v>1399</v>
      </c>
      <c r="G8028">
        <v>50.2</v>
      </c>
      <c r="H8028">
        <v>222</v>
      </c>
      <c r="I8028">
        <v>1</v>
      </c>
      <c r="J8028">
        <v>0</v>
      </c>
      <c r="K8028">
        <v>0</v>
      </c>
      <c r="L8028">
        <v>0</v>
      </c>
      <c r="M8028">
        <v>1</v>
      </c>
      <c r="N8028">
        <v>0</v>
      </c>
      <c r="O8028" t="str">
        <f t="shared" si="503"/>
        <v>No Failure</v>
      </c>
      <c r="P8028">
        <f t="shared" si="500"/>
        <v>11.199999999999989</v>
      </c>
      <c r="Q8028">
        <f t="shared" si="501"/>
        <v>7354.4412460666672</v>
      </c>
      <c r="R8028">
        <f t="shared" si="502"/>
        <v>11144.400000000001</v>
      </c>
    </row>
    <row r="8029" spans="2:18" x14ac:dyDescent="0.35">
      <c r="B8029" t="s">
        <v>8038</v>
      </c>
      <c r="C8029" t="s">
        <v>11</v>
      </c>
      <c r="D8029">
        <v>300.60000000000002</v>
      </c>
      <c r="E8029">
        <v>311.89999999999998</v>
      </c>
      <c r="F8029">
        <v>1425</v>
      </c>
      <c r="G8029">
        <v>44.9</v>
      </c>
      <c r="H8029">
        <v>224</v>
      </c>
      <c r="I8029">
        <v>0</v>
      </c>
      <c r="J8029">
        <v>0</v>
      </c>
      <c r="K8029">
        <v>0</v>
      </c>
      <c r="L8029">
        <v>0</v>
      </c>
      <c r="M8029">
        <v>0</v>
      </c>
      <c r="N8029">
        <v>0</v>
      </c>
      <c r="O8029" t="str">
        <f t="shared" si="503"/>
        <v>No Failure</v>
      </c>
      <c r="P8029">
        <f t="shared" si="500"/>
        <v>11.299999999999955</v>
      </c>
      <c r="Q8029">
        <f t="shared" si="501"/>
        <v>6700.2260725000006</v>
      </c>
      <c r="R8029">
        <f t="shared" si="502"/>
        <v>10057.6</v>
      </c>
    </row>
    <row r="8030" spans="2:18" x14ac:dyDescent="0.35">
      <c r="B8030" t="s">
        <v>8039</v>
      </c>
      <c r="C8030" t="s">
        <v>11</v>
      </c>
      <c r="D8030">
        <v>300.60000000000002</v>
      </c>
      <c r="E8030">
        <v>311.8</v>
      </c>
      <c r="F8030">
        <v>1501</v>
      </c>
      <c r="G8030">
        <v>44.8</v>
      </c>
      <c r="H8030">
        <v>226</v>
      </c>
      <c r="I8030">
        <v>0</v>
      </c>
      <c r="J8030">
        <v>0</v>
      </c>
      <c r="K8030">
        <v>0</v>
      </c>
      <c r="L8030">
        <v>0</v>
      </c>
      <c r="M8030">
        <v>0</v>
      </c>
      <c r="N8030">
        <v>0</v>
      </c>
      <c r="O8030" t="str">
        <f t="shared" si="503"/>
        <v>Overstrain</v>
      </c>
      <c r="P8030">
        <f t="shared" si="500"/>
        <v>11.199999999999989</v>
      </c>
      <c r="Q8030">
        <f t="shared" si="501"/>
        <v>7041.8530410666672</v>
      </c>
      <c r="R8030">
        <f t="shared" si="502"/>
        <v>10124.799999999999</v>
      </c>
    </row>
    <row r="8031" spans="2:18" x14ac:dyDescent="0.35">
      <c r="B8031" t="s">
        <v>8040</v>
      </c>
      <c r="C8031" t="s">
        <v>9</v>
      </c>
      <c r="D8031">
        <v>300.60000000000002</v>
      </c>
      <c r="E8031">
        <v>311.89999999999998</v>
      </c>
      <c r="F8031">
        <v>1629</v>
      </c>
      <c r="G8031">
        <v>35.299999999999997</v>
      </c>
      <c r="H8031">
        <v>0</v>
      </c>
      <c r="I8031">
        <v>0</v>
      </c>
      <c r="J8031">
        <v>0</v>
      </c>
      <c r="K8031">
        <v>0</v>
      </c>
      <c r="L8031">
        <v>0</v>
      </c>
      <c r="M8031">
        <v>0</v>
      </c>
      <c r="N8031">
        <v>0</v>
      </c>
      <c r="O8031" t="str">
        <f t="shared" si="503"/>
        <v>No Failure</v>
      </c>
      <c r="P8031">
        <f t="shared" si="500"/>
        <v>11.299999999999955</v>
      </c>
      <c r="Q8031">
        <f t="shared" si="501"/>
        <v>6021.7682961</v>
      </c>
      <c r="R8031">
        <f t="shared" si="502"/>
        <v>0</v>
      </c>
    </row>
    <row r="8032" spans="2:18" x14ac:dyDescent="0.35">
      <c r="B8032" t="s">
        <v>8041</v>
      </c>
      <c r="C8032" t="s">
        <v>11</v>
      </c>
      <c r="D8032">
        <v>300.60000000000002</v>
      </c>
      <c r="E8032">
        <v>312</v>
      </c>
      <c r="F8032">
        <v>1490</v>
      </c>
      <c r="G8032">
        <v>42.2</v>
      </c>
      <c r="H8032">
        <v>3</v>
      </c>
      <c r="I8032">
        <v>0</v>
      </c>
      <c r="J8032">
        <v>0</v>
      </c>
      <c r="K8032">
        <v>0</v>
      </c>
      <c r="L8032">
        <v>0</v>
      </c>
      <c r="M8032">
        <v>0</v>
      </c>
      <c r="N8032">
        <v>0</v>
      </c>
      <c r="O8032" t="str">
        <f t="shared" si="503"/>
        <v>No Failure</v>
      </c>
      <c r="P8032">
        <f t="shared" si="500"/>
        <v>11.399999999999977</v>
      </c>
      <c r="Q8032">
        <f t="shared" si="501"/>
        <v>6584.5632006666674</v>
      </c>
      <c r="R8032">
        <f t="shared" si="502"/>
        <v>126.60000000000001</v>
      </c>
    </row>
    <row r="8033" spans="2:18" x14ac:dyDescent="0.35">
      <c r="B8033" t="s">
        <v>8042</v>
      </c>
      <c r="C8033" t="s">
        <v>11</v>
      </c>
      <c r="D8033">
        <v>300.7</v>
      </c>
      <c r="E8033">
        <v>312</v>
      </c>
      <c r="F8033">
        <v>1550</v>
      </c>
      <c r="G8033">
        <v>32.4</v>
      </c>
      <c r="H8033">
        <v>5</v>
      </c>
      <c r="I8033">
        <v>0</v>
      </c>
      <c r="J8033">
        <v>0</v>
      </c>
      <c r="K8033">
        <v>0</v>
      </c>
      <c r="L8033">
        <v>0</v>
      </c>
      <c r="M8033">
        <v>0</v>
      </c>
      <c r="N8033">
        <v>0</v>
      </c>
      <c r="O8033" t="str">
        <f t="shared" si="503"/>
        <v>No Failure</v>
      </c>
      <c r="P8033">
        <f t="shared" si="500"/>
        <v>11.300000000000011</v>
      </c>
      <c r="Q8033">
        <f t="shared" si="501"/>
        <v>5259.0216600000003</v>
      </c>
      <c r="R8033">
        <f t="shared" si="502"/>
        <v>162</v>
      </c>
    </row>
    <row r="8034" spans="2:18" x14ac:dyDescent="0.35">
      <c r="B8034" t="s">
        <v>8043</v>
      </c>
      <c r="C8034" t="s">
        <v>11</v>
      </c>
      <c r="D8034">
        <v>300.8</v>
      </c>
      <c r="E8034">
        <v>312</v>
      </c>
      <c r="F8034">
        <v>1416</v>
      </c>
      <c r="G8034">
        <v>46.5</v>
      </c>
      <c r="H8034">
        <v>7</v>
      </c>
      <c r="I8034">
        <v>0</v>
      </c>
      <c r="J8034">
        <v>0</v>
      </c>
      <c r="K8034">
        <v>0</v>
      </c>
      <c r="L8034">
        <v>0</v>
      </c>
      <c r="M8034">
        <v>0</v>
      </c>
      <c r="N8034">
        <v>0</v>
      </c>
      <c r="O8034" t="str">
        <f t="shared" si="503"/>
        <v>No Failure</v>
      </c>
      <c r="P8034">
        <f t="shared" si="500"/>
        <v>11.199999999999989</v>
      </c>
      <c r="Q8034">
        <f t="shared" si="501"/>
        <v>6895.1617320000005</v>
      </c>
      <c r="R8034">
        <f t="shared" si="502"/>
        <v>325.5</v>
      </c>
    </row>
    <row r="8035" spans="2:18" x14ac:dyDescent="0.35">
      <c r="B8035" t="s">
        <v>8044</v>
      </c>
      <c r="C8035" t="s">
        <v>11</v>
      </c>
      <c r="D8035">
        <v>300.7</v>
      </c>
      <c r="E8035">
        <v>311.89999999999998</v>
      </c>
      <c r="F8035">
        <v>1485</v>
      </c>
      <c r="G8035">
        <v>38.799999999999997</v>
      </c>
      <c r="H8035">
        <v>9</v>
      </c>
      <c r="I8035">
        <v>0</v>
      </c>
      <c r="J8035">
        <v>0</v>
      </c>
      <c r="K8035">
        <v>0</v>
      </c>
      <c r="L8035">
        <v>0</v>
      </c>
      <c r="M8035">
        <v>0</v>
      </c>
      <c r="N8035">
        <v>0</v>
      </c>
      <c r="O8035" t="str">
        <f t="shared" si="503"/>
        <v>No Failure</v>
      </c>
      <c r="P8035">
        <f t="shared" si="500"/>
        <v>11.199999999999989</v>
      </c>
      <c r="Q8035">
        <f t="shared" si="501"/>
        <v>6033.7377539999998</v>
      </c>
      <c r="R8035">
        <f t="shared" si="502"/>
        <v>349.2</v>
      </c>
    </row>
    <row r="8036" spans="2:18" x14ac:dyDescent="0.35">
      <c r="B8036" t="s">
        <v>8045</v>
      </c>
      <c r="C8036" t="s">
        <v>11</v>
      </c>
      <c r="D8036">
        <v>300.7</v>
      </c>
      <c r="E8036">
        <v>311.8</v>
      </c>
      <c r="F8036">
        <v>1564</v>
      </c>
      <c r="G8036">
        <v>36.799999999999997</v>
      </c>
      <c r="H8036">
        <v>11</v>
      </c>
      <c r="I8036">
        <v>0</v>
      </c>
      <c r="J8036">
        <v>0</v>
      </c>
      <c r="K8036">
        <v>0</v>
      </c>
      <c r="L8036">
        <v>0</v>
      </c>
      <c r="M8036">
        <v>0</v>
      </c>
      <c r="N8036">
        <v>0</v>
      </c>
      <c r="O8036" t="str">
        <f t="shared" si="503"/>
        <v>No Failure</v>
      </c>
      <c r="P8036">
        <f t="shared" si="500"/>
        <v>11.100000000000023</v>
      </c>
      <c r="Q8036">
        <f t="shared" si="501"/>
        <v>6027.1613589333328</v>
      </c>
      <c r="R8036">
        <f t="shared" si="502"/>
        <v>404.79999999999995</v>
      </c>
    </row>
    <row r="8037" spans="2:18" x14ac:dyDescent="0.35">
      <c r="B8037" t="s">
        <v>8046</v>
      </c>
      <c r="C8037" t="s">
        <v>11</v>
      </c>
      <c r="D8037">
        <v>300.7</v>
      </c>
      <c r="E8037">
        <v>311.7</v>
      </c>
      <c r="F8037">
        <v>1910</v>
      </c>
      <c r="G8037">
        <v>19.7</v>
      </c>
      <c r="H8037">
        <v>13</v>
      </c>
      <c r="I8037">
        <v>0</v>
      </c>
      <c r="J8037">
        <v>0</v>
      </c>
      <c r="K8037">
        <v>0</v>
      </c>
      <c r="L8037">
        <v>0</v>
      </c>
      <c r="M8037">
        <v>0</v>
      </c>
      <c r="N8037">
        <v>0</v>
      </c>
      <c r="O8037" t="str">
        <f t="shared" si="503"/>
        <v>No Failure</v>
      </c>
      <c r="P8037">
        <f t="shared" si="500"/>
        <v>11</v>
      </c>
      <c r="Q8037">
        <f t="shared" si="501"/>
        <v>3940.2868976666668</v>
      </c>
      <c r="R8037">
        <f t="shared" si="502"/>
        <v>256.09999999999997</v>
      </c>
    </row>
    <row r="8038" spans="2:18" x14ac:dyDescent="0.35">
      <c r="B8038" t="s">
        <v>8047</v>
      </c>
      <c r="C8038" t="s">
        <v>11</v>
      </c>
      <c r="D8038">
        <v>300.7</v>
      </c>
      <c r="E8038">
        <v>311.7</v>
      </c>
      <c r="F8038">
        <v>1460</v>
      </c>
      <c r="G8038">
        <v>46.1</v>
      </c>
      <c r="H8038">
        <v>15</v>
      </c>
      <c r="I8038">
        <v>0</v>
      </c>
      <c r="J8038">
        <v>0</v>
      </c>
      <c r="K8038">
        <v>0</v>
      </c>
      <c r="L8038">
        <v>0</v>
      </c>
      <c r="M8038">
        <v>0</v>
      </c>
      <c r="N8038">
        <v>0</v>
      </c>
      <c r="O8038" t="str">
        <f t="shared" si="503"/>
        <v>No Failure</v>
      </c>
      <c r="P8038">
        <f t="shared" si="500"/>
        <v>11</v>
      </c>
      <c r="Q8038">
        <f t="shared" si="501"/>
        <v>7048.2618846666664</v>
      </c>
      <c r="R8038">
        <f t="shared" si="502"/>
        <v>691.5</v>
      </c>
    </row>
    <row r="8039" spans="2:18" x14ac:dyDescent="0.35">
      <c r="B8039" t="s">
        <v>8048</v>
      </c>
      <c r="C8039" t="s">
        <v>11</v>
      </c>
      <c r="D8039">
        <v>300.7</v>
      </c>
      <c r="E8039">
        <v>311.8</v>
      </c>
      <c r="F8039">
        <v>1603</v>
      </c>
      <c r="G8039">
        <v>34.1</v>
      </c>
      <c r="H8039">
        <v>17</v>
      </c>
      <c r="I8039">
        <v>0</v>
      </c>
      <c r="J8039">
        <v>0</v>
      </c>
      <c r="K8039">
        <v>0</v>
      </c>
      <c r="L8039">
        <v>0</v>
      </c>
      <c r="M8039">
        <v>0</v>
      </c>
      <c r="N8039">
        <v>0</v>
      </c>
      <c r="O8039" t="str">
        <f t="shared" si="503"/>
        <v>No Failure</v>
      </c>
      <c r="P8039">
        <f t="shared" si="500"/>
        <v>11.100000000000023</v>
      </c>
      <c r="Q8039">
        <f t="shared" si="501"/>
        <v>5724.217835233334</v>
      </c>
      <c r="R8039">
        <f t="shared" si="502"/>
        <v>579.70000000000005</v>
      </c>
    </row>
    <row r="8040" spans="2:18" x14ac:dyDescent="0.35">
      <c r="B8040" t="s">
        <v>8049</v>
      </c>
      <c r="C8040" t="s">
        <v>11</v>
      </c>
      <c r="D8040">
        <v>300.7</v>
      </c>
      <c r="E8040">
        <v>311.8</v>
      </c>
      <c r="F8040">
        <v>1486</v>
      </c>
      <c r="G8040">
        <v>47.3</v>
      </c>
      <c r="H8040">
        <v>19</v>
      </c>
      <c r="I8040">
        <v>0</v>
      </c>
      <c r="J8040">
        <v>0</v>
      </c>
      <c r="K8040">
        <v>0</v>
      </c>
      <c r="L8040">
        <v>0</v>
      </c>
      <c r="M8040">
        <v>0</v>
      </c>
      <c r="N8040">
        <v>0</v>
      </c>
      <c r="O8040" t="str">
        <f t="shared" si="503"/>
        <v>No Failure</v>
      </c>
      <c r="P8040">
        <f t="shared" si="500"/>
        <v>11.100000000000023</v>
      </c>
      <c r="Q8040">
        <f t="shared" si="501"/>
        <v>7360.5149867333339</v>
      </c>
      <c r="R8040">
        <f t="shared" si="502"/>
        <v>898.69999999999993</v>
      </c>
    </row>
    <row r="8041" spans="2:18" x14ac:dyDescent="0.35">
      <c r="B8041" t="s">
        <v>8050</v>
      </c>
      <c r="C8041" t="s">
        <v>11</v>
      </c>
      <c r="D8041">
        <v>300.8</v>
      </c>
      <c r="E8041">
        <v>311.89999999999998</v>
      </c>
      <c r="F8041">
        <v>1560</v>
      </c>
      <c r="G8041">
        <v>31.8</v>
      </c>
      <c r="H8041">
        <v>21</v>
      </c>
      <c r="I8041">
        <v>0</v>
      </c>
      <c r="J8041">
        <v>0</v>
      </c>
      <c r="K8041">
        <v>0</v>
      </c>
      <c r="L8041">
        <v>0</v>
      </c>
      <c r="M8041">
        <v>0</v>
      </c>
      <c r="N8041">
        <v>0</v>
      </c>
      <c r="O8041" t="str">
        <f t="shared" si="503"/>
        <v>No Failure</v>
      </c>
      <c r="P8041">
        <f t="shared" si="500"/>
        <v>11.099999999999966</v>
      </c>
      <c r="Q8041">
        <f t="shared" si="501"/>
        <v>5194.9332240000003</v>
      </c>
      <c r="R8041">
        <f t="shared" si="502"/>
        <v>667.80000000000007</v>
      </c>
    </row>
    <row r="8042" spans="2:18" x14ac:dyDescent="0.35">
      <c r="B8042" t="s">
        <v>8051</v>
      </c>
      <c r="C8042" t="s">
        <v>11</v>
      </c>
      <c r="D8042">
        <v>300.8</v>
      </c>
      <c r="E8042">
        <v>311.89999999999998</v>
      </c>
      <c r="F8042">
        <v>1498</v>
      </c>
      <c r="G8042">
        <v>39.299999999999997</v>
      </c>
      <c r="H8042">
        <v>23</v>
      </c>
      <c r="I8042">
        <v>0</v>
      </c>
      <c r="J8042">
        <v>0</v>
      </c>
      <c r="K8042">
        <v>0</v>
      </c>
      <c r="L8042">
        <v>0</v>
      </c>
      <c r="M8042">
        <v>0</v>
      </c>
      <c r="N8042">
        <v>0</v>
      </c>
      <c r="O8042" t="str">
        <f t="shared" si="503"/>
        <v>No Failure</v>
      </c>
      <c r="P8042">
        <f t="shared" si="500"/>
        <v>11.099999999999966</v>
      </c>
      <c r="Q8042">
        <f t="shared" si="501"/>
        <v>6164.9933841999991</v>
      </c>
      <c r="R8042">
        <f t="shared" si="502"/>
        <v>903.9</v>
      </c>
    </row>
    <row r="8043" spans="2:18" x14ac:dyDescent="0.35">
      <c r="B8043" t="s">
        <v>8052</v>
      </c>
      <c r="C8043" t="s">
        <v>21</v>
      </c>
      <c r="D8043">
        <v>300.8</v>
      </c>
      <c r="E8043">
        <v>311.89999999999998</v>
      </c>
      <c r="F8043">
        <v>1431</v>
      </c>
      <c r="G8043">
        <v>48.5</v>
      </c>
      <c r="H8043">
        <v>25</v>
      </c>
      <c r="I8043">
        <v>0</v>
      </c>
      <c r="J8043">
        <v>0</v>
      </c>
      <c r="K8043">
        <v>0</v>
      </c>
      <c r="L8043">
        <v>0</v>
      </c>
      <c r="M8043">
        <v>0</v>
      </c>
      <c r="N8043">
        <v>0</v>
      </c>
      <c r="O8043" t="str">
        <f t="shared" si="503"/>
        <v>No Failure</v>
      </c>
      <c r="P8043">
        <f t="shared" si="500"/>
        <v>11.099999999999966</v>
      </c>
      <c r="Q8043">
        <f t="shared" si="501"/>
        <v>7267.9113855000005</v>
      </c>
      <c r="R8043">
        <f t="shared" si="502"/>
        <v>1212.5</v>
      </c>
    </row>
    <row r="8044" spans="2:18" x14ac:dyDescent="0.35">
      <c r="B8044" t="s">
        <v>8053</v>
      </c>
      <c r="C8044" t="s">
        <v>11</v>
      </c>
      <c r="D8044">
        <v>300.8</v>
      </c>
      <c r="E8044">
        <v>311.89999999999998</v>
      </c>
      <c r="F8044">
        <v>1486</v>
      </c>
      <c r="G8044">
        <v>45.1</v>
      </c>
      <c r="H8044">
        <v>30</v>
      </c>
      <c r="I8044">
        <v>0</v>
      </c>
      <c r="J8044">
        <v>0</v>
      </c>
      <c r="K8044">
        <v>0</v>
      </c>
      <c r="L8044">
        <v>0</v>
      </c>
      <c r="M8044">
        <v>0</v>
      </c>
      <c r="N8044">
        <v>0</v>
      </c>
      <c r="O8044" t="str">
        <f t="shared" si="503"/>
        <v>No Failure</v>
      </c>
      <c r="P8044">
        <f t="shared" si="500"/>
        <v>11.099999999999966</v>
      </c>
      <c r="Q8044">
        <f t="shared" si="501"/>
        <v>7018.1654524666674</v>
      </c>
      <c r="R8044">
        <f t="shared" si="502"/>
        <v>1353</v>
      </c>
    </row>
    <row r="8045" spans="2:18" x14ac:dyDescent="0.35">
      <c r="B8045" t="s">
        <v>8054</v>
      </c>
      <c r="C8045" t="s">
        <v>11</v>
      </c>
      <c r="D8045">
        <v>300.7</v>
      </c>
      <c r="E8045">
        <v>311.89999999999998</v>
      </c>
      <c r="F8045">
        <v>1486</v>
      </c>
      <c r="G8045">
        <v>35.799999999999997</v>
      </c>
      <c r="H8045">
        <v>32</v>
      </c>
      <c r="I8045">
        <v>0</v>
      </c>
      <c r="J8045">
        <v>0</v>
      </c>
      <c r="K8045">
        <v>0</v>
      </c>
      <c r="L8045">
        <v>0</v>
      </c>
      <c r="M8045">
        <v>0</v>
      </c>
      <c r="N8045">
        <v>0</v>
      </c>
      <c r="O8045" t="str">
        <f t="shared" si="503"/>
        <v>No Failure</v>
      </c>
      <c r="P8045">
        <f t="shared" si="500"/>
        <v>11.199999999999989</v>
      </c>
      <c r="Q8045">
        <f t="shared" si="501"/>
        <v>5570.9606030666664</v>
      </c>
      <c r="R8045">
        <f t="shared" si="502"/>
        <v>1145.5999999999999</v>
      </c>
    </row>
    <row r="8046" spans="2:18" x14ac:dyDescent="0.35">
      <c r="B8046" t="s">
        <v>8055</v>
      </c>
      <c r="C8046" t="s">
        <v>11</v>
      </c>
      <c r="D8046">
        <v>300.7</v>
      </c>
      <c r="E8046">
        <v>311.8</v>
      </c>
      <c r="F8046">
        <v>1441</v>
      </c>
      <c r="G8046">
        <v>38.1</v>
      </c>
      <c r="H8046">
        <v>34</v>
      </c>
      <c r="I8046">
        <v>0</v>
      </c>
      <c r="J8046">
        <v>0</v>
      </c>
      <c r="K8046">
        <v>0</v>
      </c>
      <c r="L8046">
        <v>0</v>
      </c>
      <c r="M8046">
        <v>0</v>
      </c>
      <c r="N8046">
        <v>0</v>
      </c>
      <c r="O8046" t="str">
        <f t="shared" si="503"/>
        <v>No Failure</v>
      </c>
      <c r="P8046">
        <f t="shared" si="500"/>
        <v>11.100000000000023</v>
      </c>
      <c r="Q8046">
        <f t="shared" si="501"/>
        <v>5749.3296112999997</v>
      </c>
      <c r="R8046">
        <f t="shared" si="502"/>
        <v>1295.4000000000001</v>
      </c>
    </row>
    <row r="8047" spans="2:18" x14ac:dyDescent="0.35">
      <c r="B8047" t="s">
        <v>8056</v>
      </c>
      <c r="C8047" t="s">
        <v>9</v>
      </c>
      <c r="D8047">
        <v>300.7</v>
      </c>
      <c r="E8047">
        <v>311.89999999999998</v>
      </c>
      <c r="F8047">
        <v>1366</v>
      </c>
      <c r="G8047">
        <v>55.1</v>
      </c>
      <c r="H8047">
        <v>36</v>
      </c>
      <c r="I8047">
        <v>0</v>
      </c>
      <c r="J8047">
        <v>0</v>
      </c>
      <c r="K8047">
        <v>0</v>
      </c>
      <c r="L8047">
        <v>0</v>
      </c>
      <c r="M8047">
        <v>0</v>
      </c>
      <c r="N8047">
        <v>0</v>
      </c>
      <c r="O8047" t="str">
        <f t="shared" si="503"/>
        <v>No Failure</v>
      </c>
      <c r="P8047">
        <f t="shared" si="500"/>
        <v>11.199999999999989</v>
      </c>
      <c r="Q8047">
        <f t="shared" si="501"/>
        <v>7881.8932631333346</v>
      </c>
      <c r="R8047">
        <f t="shared" si="502"/>
        <v>1983.6000000000001</v>
      </c>
    </row>
    <row r="8048" spans="2:18" x14ac:dyDescent="0.35">
      <c r="B8048" t="s">
        <v>8057</v>
      </c>
      <c r="C8048" t="s">
        <v>11</v>
      </c>
      <c r="D8048">
        <v>300.60000000000002</v>
      </c>
      <c r="E8048">
        <v>311.8</v>
      </c>
      <c r="F8048">
        <v>1471</v>
      </c>
      <c r="G8048">
        <v>41.4</v>
      </c>
      <c r="H8048">
        <v>39</v>
      </c>
      <c r="I8048">
        <v>0</v>
      </c>
      <c r="J8048">
        <v>0</v>
      </c>
      <c r="K8048">
        <v>0</v>
      </c>
      <c r="L8048">
        <v>0</v>
      </c>
      <c r="M8048">
        <v>0</v>
      </c>
      <c r="N8048">
        <v>0</v>
      </c>
      <c r="O8048" t="str">
        <f t="shared" si="503"/>
        <v>No Failure</v>
      </c>
      <c r="P8048">
        <f t="shared" si="500"/>
        <v>11.199999999999989</v>
      </c>
      <c r="Q8048">
        <f t="shared" si="501"/>
        <v>6377.3648682000003</v>
      </c>
      <c r="R8048">
        <f t="shared" si="502"/>
        <v>1614.6</v>
      </c>
    </row>
    <row r="8049" spans="2:18" x14ac:dyDescent="0.35">
      <c r="B8049" t="s">
        <v>8058</v>
      </c>
      <c r="C8049" t="s">
        <v>11</v>
      </c>
      <c r="D8049">
        <v>300.60000000000002</v>
      </c>
      <c r="E8049">
        <v>311.89999999999998</v>
      </c>
      <c r="F8049">
        <v>1463</v>
      </c>
      <c r="G8049">
        <v>38.200000000000003</v>
      </c>
      <c r="H8049">
        <v>41</v>
      </c>
      <c r="I8049">
        <v>0</v>
      </c>
      <c r="J8049">
        <v>0</v>
      </c>
      <c r="K8049">
        <v>0</v>
      </c>
      <c r="L8049">
        <v>0</v>
      </c>
      <c r="M8049">
        <v>0</v>
      </c>
      <c r="N8049">
        <v>0</v>
      </c>
      <c r="O8049" t="str">
        <f t="shared" si="503"/>
        <v>No Failure</v>
      </c>
      <c r="P8049">
        <f t="shared" si="500"/>
        <v>11.299999999999955</v>
      </c>
      <c r="Q8049">
        <f t="shared" si="501"/>
        <v>5852.4261231333339</v>
      </c>
      <c r="R8049">
        <f t="shared" si="502"/>
        <v>1566.2</v>
      </c>
    </row>
    <row r="8050" spans="2:18" x14ac:dyDescent="0.35">
      <c r="B8050" t="s">
        <v>8059</v>
      </c>
      <c r="C8050" t="s">
        <v>11</v>
      </c>
      <c r="D8050">
        <v>300.60000000000002</v>
      </c>
      <c r="E8050">
        <v>311.89999999999998</v>
      </c>
      <c r="F8050">
        <v>1413</v>
      </c>
      <c r="G8050">
        <v>41.3</v>
      </c>
      <c r="H8050">
        <v>43</v>
      </c>
      <c r="I8050">
        <v>0</v>
      </c>
      <c r="J8050">
        <v>0</v>
      </c>
      <c r="K8050">
        <v>0</v>
      </c>
      <c r="L8050">
        <v>0</v>
      </c>
      <c r="M8050">
        <v>0</v>
      </c>
      <c r="N8050">
        <v>0</v>
      </c>
      <c r="O8050" t="str">
        <f t="shared" si="503"/>
        <v>No Failure</v>
      </c>
      <c r="P8050">
        <f t="shared" si="500"/>
        <v>11.299999999999955</v>
      </c>
      <c r="Q8050">
        <f t="shared" si="501"/>
        <v>6111.1151156999995</v>
      </c>
      <c r="R8050">
        <f t="shared" si="502"/>
        <v>1775.8999999999999</v>
      </c>
    </row>
    <row r="8051" spans="2:18" x14ac:dyDescent="0.35">
      <c r="B8051" t="s">
        <v>8060</v>
      </c>
      <c r="C8051" t="s">
        <v>21</v>
      </c>
      <c r="D8051">
        <v>300.60000000000002</v>
      </c>
      <c r="E8051">
        <v>311.89999999999998</v>
      </c>
      <c r="F8051">
        <v>1604</v>
      </c>
      <c r="G8051">
        <v>30.5</v>
      </c>
      <c r="H8051">
        <v>45</v>
      </c>
      <c r="I8051">
        <v>0</v>
      </c>
      <c r="J8051">
        <v>0</v>
      </c>
      <c r="K8051">
        <v>0</v>
      </c>
      <c r="L8051">
        <v>0</v>
      </c>
      <c r="M8051">
        <v>0</v>
      </c>
      <c r="N8051">
        <v>0</v>
      </c>
      <c r="O8051" t="str">
        <f t="shared" si="503"/>
        <v>No Failure</v>
      </c>
      <c r="P8051">
        <f t="shared" si="500"/>
        <v>11.299999999999955</v>
      </c>
      <c r="Q8051">
        <f t="shared" si="501"/>
        <v>5123.0955326666672</v>
      </c>
      <c r="R8051">
        <f t="shared" si="502"/>
        <v>1372.5</v>
      </c>
    </row>
    <row r="8052" spans="2:18" x14ac:dyDescent="0.35">
      <c r="B8052" t="s">
        <v>8061</v>
      </c>
      <c r="C8052" t="s">
        <v>11</v>
      </c>
      <c r="D8052">
        <v>300.7</v>
      </c>
      <c r="E8052">
        <v>312</v>
      </c>
      <c r="F8052">
        <v>1401</v>
      </c>
      <c r="G8052">
        <v>51.1</v>
      </c>
      <c r="H8052">
        <v>50</v>
      </c>
      <c r="I8052">
        <v>0</v>
      </c>
      <c r="J8052">
        <v>0</v>
      </c>
      <c r="K8052">
        <v>0</v>
      </c>
      <c r="L8052">
        <v>0</v>
      </c>
      <c r="M8052">
        <v>0</v>
      </c>
      <c r="N8052">
        <v>0</v>
      </c>
      <c r="O8052" t="str">
        <f t="shared" si="503"/>
        <v>No Failure</v>
      </c>
      <c r="P8052">
        <f t="shared" si="500"/>
        <v>11.300000000000011</v>
      </c>
      <c r="Q8052">
        <f t="shared" si="501"/>
        <v>7496.9961283000011</v>
      </c>
      <c r="R8052">
        <f t="shared" si="502"/>
        <v>2555</v>
      </c>
    </row>
    <row r="8053" spans="2:18" x14ac:dyDescent="0.35">
      <c r="B8053" t="s">
        <v>8062</v>
      </c>
      <c r="C8053" t="s">
        <v>11</v>
      </c>
      <c r="D8053">
        <v>300.60000000000002</v>
      </c>
      <c r="E8053">
        <v>311.8</v>
      </c>
      <c r="F8053">
        <v>1652</v>
      </c>
      <c r="G8053">
        <v>27.2</v>
      </c>
      <c r="H8053">
        <v>52</v>
      </c>
      <c r="I8053">
        <v>0</v>
      </c>
      <c r="J8053">
        <v>0</v>
      </c>
      <c r="K8053">
        <v>0</v>
      </c>
      <c r="L8053">
        <v>0</v>
      </c>
      <c r="M8053">
        <v>0</v>
      </c>
      <c r="N8053">
        <v>0</v>
      </c>
      <c r="O8053" t="str">
        <f t="shared" si="503"/>
        <v>No Failure</v>
      </c>
      <c r="P8053">
        <f t="shared" si="500"/>
        <v>11.199999999999989</v>
      </c>
      <c r="Q8053">
        <f t="shared" si="501"/>
        <v>4705.5153898666667</v>
      </c>
      <c r="R8053">
        <f t="shared" si="502"/>
        <v>1414.3999999999999</v>
      </c>
    </row>
    <row r="8054" spans="2:18" x14ac:dyDescent="0.35">
      <c r="B8054" t="s">
        <v>8063</v>
      </c>
      <c r="C8054" t="s">
        <v>11</v>
      </c>
      <c r="D8054">
        <v>300.5</v>
      </c>
      <c r="E8054">
        <v>311.89999999999998</v>
      </c>
      <c r="F8054">
        <v>1403</v>
      </c>
      <c r="G8054">
        <v>45.7</v>
      </c>
      <c r="H8054">
        <v>54</v>
      </c>
      <c r="I8054">
        <v>0</v>
      </c>
      <c r="J8054">
        <v>0</v>
      </c>
      <c r="K8054">
        <v>0</v>
      </c>
      <c r="L8054">
        <v>0</v>
      </c>
      <c r="M8054">
        <v>0</v>
      </c>
      <c r="N8054">
        <v>0</v>
      </c>
      <c r="O8054" t="str">
        <f t="shared" si="503"/>
        <v>No Failure</v>
      </c>
      <c r="P8054">
        <f t="shared" si="500"/>
        <v>11.399999999999977</v>
      </c>
      <c r="Q8054">
        <f t="shared" si="501"/>
        <v>6714.321339633334</v>
      </c>
      <c r="R8054">
        <f t="shared" si="502"/>
        <v>2467.8000000000002</v>
      </c>
    </row>
    <row r="8055" spans="2:18" x14ac:dyDescent="0.35">
      <c r="B8055" t="s">
        <v>8064</v>
      </c>
      <c r="C8055" t="s">
        <v>11</v>
      </c>
      <c r="D8055">
        <v>300.5</v>
      </c>
      <c r="E8055">
        <v>311.89999999999998</v>
      </c>
      <c r="F8055">
        <v>1887</v>
      </c>
      <c r="G8055">
        <v>21.7</v>
      </c>
      <c r="H8055">
        <v>56</v>
      </c>
      <c r="I8055">
        <v>0</v>
      </c>
      <c r="J8055">
        <v>0</v>
      </c>
      <c r="K8055">
        <v>0</v>
      </c>
      <c r="L8055">
        <v>0</v>
      </c>
      <c r="M8055">
        <v>0</v>
      </c>
      <c r="N8055">
        <v>0</v>
      </c>
      <c r="O8055" t="str">
        <f t="shared" si="503"/>
        <v>No Failure</v>
      </c>
      <c r="P8055">
        <f t="shared" si="500"/>
        <v>11.399999999999977</v>
      </c>
      <c r="Q8055">
        <f t="shared" si="501"/>
        <v>4288.0504387000001</v>
      </c>
      <c r="R8055">
        <f t="shared" si="502"/>
        <v>1215.2</v>
      </c>
    </row>
    <row r="8056" spans="2:18" x14ac:dyDescent="0.35">
      <c r="B8056" t="s">
        <v>8065</v>
      </c>
      <c r="C8056" t="s">
        <v>11</v>
      </c>
      <c r="D8056">
        <v>300.39999999999998</v>
      </c>
      <c r="E8056">
        <v>311.8</v>
      </c>
      <c r="F8056">
        <v>1405</v>
      </c>
      <c r="G8056">
        <v>47.9</v>
      </c>
      <c r="H8056">
        <v>58</v>
      </c>
      <c r="I8056">
        <v>0</v>
      </c>
      <c r="J8056">
        <v>0</v>
      </c>
      <c r="K8056">
        <v>0</v>
      </c>
      <c r="L8056">
        <v>0</v>
      </c>
      <c r="M8056">
        <v>0</v>
      </c>
      <c r="N8056">
        <v>0</v>
      </c>
      <c r="O8056" t="str">
        <f t="shared" si="503"/>
        <v>No Failure</v>
      </c>
      <c r="P8056">
        <f t="shared" si="500"/>
        <v>11.400000000000034</v>
      </c>
      <c r="Q8056">
        <f t="shared" si="501"/>
        <v>7047.5812068333335</v>
      </c>
      <c r="R8056">
        <f t="shared" si="502"/>
        <v>2778.2</v>
      </c>
    </row>
    <row r="8057" spans="2:18" x14ac:dyDescent="0.35">
      <c r="B8057" t="s">
        <v>8066</v>
      </c>
      <c r="C8057" t="s">
        <v>21</v>
      </c>
      <c r="D8057">
        <v>300.2</v>
      </c>
      <c r="E8057">
        <v>311.60000000000002</v>
      </c>
      <c r="F8057">
        <v>1496</v>
      </c>
      <c r="G8057">
        <v>41.1</v>
      </c>
      <c r="H8057">
        <v>60</v>
      </c>
      <c r="I8057">
        <v>0</v>
      </c>
      <c r="J8057">
        <v>0</v>
      </c>
      <c r="K8057">
        <v>0</v>
      </c>
      <c r="L8057">
        <v>0</v>
      </c>
      <c r="M8057">
        <v>0</v>
      </c>
      <c r="N8057">
        <v>0</v>
      </c>
      <c r="O8057" t="str">
        <f t="shared" si="503"/>
        <v>No Failure</v>
      </c>
      <c r="P8057">
        <f t="shared" si="500"/>
        <v>11.400000000000034</v>
      </c>
      <c r="Q8057">
        <f t="shared" si="501"/>
        <v>6438.7515368000004</v>
      </c>
      <c r="R8057">
        <f t="shared" si="502"/>
        <v>2466</v>
      </c>
    </row>
    <row r="8058" spans="2:18" x14ac:dyDescent="0.35">
      <c r="B8058" t="s">
        <v>8067</v>
      </c>
      <c r="C8058" t="s">
        <v>11</v>
      </c>
      <c r="D8058">
        <v>300.10000000000002</v>
      </c>
      <c r="E8058">
        <v>311.5</v>
      </c>
      <c r="F8058">
        <v>1499</v>
      </c>
      <c r="G8058">
        <v>43.4</v>
      </c>
      <c r="H8058">
        <v>65</v>
      </c>
      <c r="I8058">
        <v>0</v>
      </c>
      <c r="J8058">
        <v>0</v>
      </c>
      <c r="K8058">
        <v>0</v>
      </c>
      <c r="L8058">
        <v>0</v>
      </c>
      <c r="M8058">
        <v>0</v>
      </c>
      <c r="N8058">
        <v>0</v>
      </c>
      <c r="O8058" t="str">
        <f t="shared" si="503"/>
        <v>No Failure</v>
      </c>
      <c r="P8058">
        <f t="shared" si="500"/>
        <v>11.399999999999977</v>
      </c>
      <c r="Q8058">
        <f t="shared" si="501"/>
        <v>6812.7054664666666</v>
      </c>
      <c r="R8058">
        <f t="shared" si="502"/>
        <v>2821</v>
      </c>
    </row>
    <row r="8059" spans="2:18" x14ac:dyDescent="0.35">
      <c r="B8059" t="s">
        <v>8068</v>
      </c>
      <c r="C8059" t="s">
        <v>11</v>
      </c>
      <c r="D8059">
        <v>300.2</v>
      </c>
      <c r="E8059">
        <v>311.5</v>
      </c>
      <c r="F8059">
        <v>1549</v>
      </c>
      <c r="G8059">
        <v>37.200000000000003</v>
      </c>
      <c r="H8059">
        <v>67</v>
      </c>
      <c r="I8059">
        <v>0</v>
      </c>
      <c r="J8059">
        <v>0</v>
      </c>
      <c r="K8059">
        <v>0</v>
      </c>
      <c r="L8059">
        <v>0</v>
      </c>
      <c r="M8059">
        <v>0</v>
      </c>
      <c r="N8059">
        <v>0</v>
      </c>
      <c r="O8059" t="str">
        <f t="shared" si="503"/>
        <v>No Failure</v>
      </c>
      <c r="P8059">
        <f t="shared" si="500"/>
        <v>11.300000000000011</v>
      </c>
      <c r="Q8059">
        <f t="shared" si="501"/>
        <v>6034.2404084000009</v>
      </c>
      <c r="R8059">
        <f t="shared" si="502"/>
        <v>2492.4</v>
      </c>
    </row>
    <row r="8060" spans="2:18" x14ac:dyDescent="0.35">
      <c r="B8060" t="s">
        <v>8069</v>
      </c>
      <c r="C8060" t="s">
        <v>11</v>
      </c>
      <c r="D8060">
        <v>300.3</v>
      </c>
      <c r="E8060">
        <v>311.60000000000002</v>
      </c>
      <c r="F8060">
        <v>1515</v>
      </c>
      <c r="G8060">
        <v>44.9</v>
      </c>
      <c r="H8060">
        <v>69</v>
      </c>
      <c r="I8060">
        <v>0</v>
      </c>
      <c r="J8060">
        <v>0</v>
      </c>
      <c r="K8060">
        <v>0</v>
      </c>
      <c r="L8060">
        <v>0</v>
      </c>
      <c r="M8060">
        <v>0</v>
      </c>
      <c r="N8060">
        <v>0</v>
      </c>
      <c r="O8060" t="str">
        <f t="shared" si="503"/>
        <v>No Failure</v>
      </c>
      <c r="P8060">
        <f t="shared" si="500"/>
        <v>11.300000000000011</v>
      </c>
      <c r="Q8060">
        <f t="shared" si="501"/>
        <v>7123.3982455000005</v>
      </c>
      <c r="R8060">
        <f t="shared" si="502"/>
        <v>3098.1</v>
      </c>
    </row>
    <row r="8061" spans="2:18" x14ac:dyDescent="0.35">
      <c r="B8061" t="s">
        <v>8070</v>
      </c>
      <c r="C8061" t="s">
        <v>11</v>
      </c>
      <c r="D8061">
        <v>300.2</v>
      </c>
      <c r="E8061">
        <v>311.60000000000002</v>
      </c>
      <c r="F8061">
        <v>1540</v>
      </c>
      <c r="G8061">
        <v>37.700000000000003</v>
      </c>
      <c r="H8061">
        <v>71</v>
      </c>
      <c r="I8061">
        <v>0</v>
      </c>
      <c r="J8061">
        <v>0</v>
      </c>
      <c r="K8061">
        <v>0</v>
      </c>
      <c r="L8061">
        <v>0</v>
      </c>
      <c r="M8061">
        <v>0</v>
      </c>
      <c r="N8061">
        <v>0</v>
      </c>
      <c r="O8061" t="str">
        <f t="shared" si="503"/>
        <v>No Failure</v>
      </c>
      <c r="P8061">
        <f t="shared" si="500"/>
        <v>11.400000000000034</v>
      </c>
      <c r="Q8061">
        <f t="shared" si="501"/>
        <v>6079.8144073333342</v>
      </c>
      <c r="R8061">
        <f t="shared" si="502"/>
        <v>2676.7000000000003</v>
      </c>
    </row>
    <row r="8062" spans="2:18" x14ac:dyDescent="0.35">
      <c r="B8062" t="s">
        <v>8071</v>
      </c>
      <c r="C8062" t="s">
        <v>21</v>
      </c>
      <c r="D8062">
        <v>300.2</v>
      </c>
      <c r="E8062">
        <v>311.5</v>
      </c>
      <c r="F8062">
        <v>1426</v>
      </c>
      <c r="G8062">
        <v>44.3</v>
      </c>
      <c r="H8062">
        <v>73</v>
      </c>
      <c r="I8062">
        <v>0</v>
      </c>
      <c r="J8062">
        <v>0</v>
      </c>
      <c r="K8062">
        <v>0</v>
      </c>
      <c r="L8062">
        <v>0</v>
      </c>
      <c r="M8062">
        <v>0</v>
      </c>
      <c r="N8062">
        <v>0</v>
      </c>
      <c r="O8062" t="str">
        <f t="shared" si="503"/>
        <v>No Failure</v>
      </c>
      <c r="P8062">
        <f t="shared" si="500"/>
        <v>11.300000000000011</v>
      </c>
      <c r="Q8062">
        <f t="shared" si="501"/>
        <v>6615.3298387333334</v>
      </c>
      <c r="R8062">
        <f t="shared" si="502"/>
        <v>3233.8999999999996</v>
      </c>
    </row>
    <row r="8063" spans="2:18" x14ac:dyDescent="0.35">
      <c r="B8063" t="s">
        <v>8072</v>
      </c>
      <c r="C8063" t="s">
        <v>9</v>
      </c>
      <c r="D8063">
        <v>300.2</v>
      </c>
      <c r="E8063">
        <v>311.60000000000002</v>
      </c>
      <c r="F8063">
        <v>1465</v>
      </c>
      <c r="G8063">
        <v>41.4</v>
      </c>
      <c r="H8063">
        <v>78</v>
      </c>
      <c r="I8063">
        <v>0</v>
      </c>
      <c r="J8063">
        <v>0</v>
      </c>
      <c r="K8063">
        <v>0</v>
      </c>
      <c r="L8063">
        <v>0</v>
      </c>
      <c r="M8063">
        <v>0</v>
      </c>
      <c r="N8063">
        <v>0</v>
      </c>
      <c r="O8063" t="str">
        <f t="shared" si="503"/>
        <v>No Failure</v>
      </c>
      <c r="P8063">
        <f t="shared" si="500"/>
        <v>11.400000000000034</v>
      </c>
      <c r="Q8063">
        <f t="shared" si="501"/>
        <v>6351.3525030000001</v>
      </c>
      <c r="R8063">
        <f t="shared" si="502"/>
        <v>3229.2</v>
      </c>
    </row>
    <row r="8064" spans="2:18" x14ac:dyDescent="0.35">
      <c r="B8064" t="s">
        <v>8073</v>
      </c>
      <c r="C8064" t="s">
        <v>9</v>
      </c>
      <c r="D8064">
        <v>300.3</v>
      </c>
      <c r="E8064">
        <v>311.60000000000002</v>
      </c>
      <c r="F8064">
        <v>1359</v>
      </c>
      <c r="G8064">
        <v>54.1</v>
      </c>
      <c r="H8064">
        <v>81</v>
      </c>
      <c r="I8064">
        <v>0</v>
      </c>
      <c r="J8064">
        <v>0</v>
      </c>
      <c r="K8064">
        <v>0</v>
      </c>
      <c r="L8064">
        <v>0</v>
      </c>
      <c r="M8064">
        <v>0</v>
      </c>
      <c r="N8064">
        <v>0</v>
      </c>
      <c r="O8064" t="str">
        <f t="shared" si="503"/>
        <v>No Failure</v>
      </c>
      <c r="P8064">
        <f t="shared" si="500"/>
        <v>11.300000000000011</v>
      </c>
      <c r="Q8064">
        <f t="shared" si="501"/>
        <v>7699.188860700001</v>
      </c>
      <c r="R8064">
        <f t="shared" si="502"/>
        <v>4382.1000000000004</v>
      </c>
    </row>
    <row r="8065" spans="2:18" x14ac:dyDescent="0.35">
      <c r="B8065" t="s">
        <v>8074</v>
      </c>
      <c r="C8065" t="s">
        <v>9</v>
      </c>
      <c r="D8065">
        <v>300.3</v>
      </c>
      <c r="E8065">
        <v>311.7</v>
      </c>
      <c r="F8065">
        <v>1551</v>
      </c>
      <c r="G8065">
        <v>36.4</v>
      </c>
      <c r="H8065">
        <v>84</v>
      </c>
      <c r="I8065">
        <v>0</v>
      </c>
      <c r="J8065">
        <v>0</v>
      </c>
      <c r="K8065">
        <v>0</v>
      </c>
      <c r="L8065">
        <v>0</v>
      </c>
      <c r="M8065">
        <v>0</v>
      </c>
      <c r="N8065">
        <v>0</v>
      </c>
      <c r="O8065" t="str">
        <f t="shared" si="503"/>
        <v>No Failure</v>
      </c>
      <c r="P8065">
        <f t="shared" si="500"/>
        <v>11.399999999999977</v>
      </c>
      <c r="Q8065">
        <f t="shared" si="501"/>
        <v>5912.0953891999998</v>
      </c>
      <c r="R8065">
        <f t="shared" si="502"/>
        <v>3057.6</v>
      </c>
    </row>
    <row r="8066" spans="2:18" x14ac:dyDescent="0.35">
      <c r="B8066" t="s">
        <v>8075</v>
      </c>
      <c r="C8066" t="s">
        <v>11</v>
      </c>
      <c r="D8066">
        <v>300.5</v>
      </c>
      <c r="E8066">
        <v>311.8</v>
      </c>
      <c r="F8066">
        <v>1596</v>
      </c>
      <c r="G8066">
        <v>34.799999999999997</v>
      </c>
      <c r="H8066">
        <v>87</v>
      </c>
      <c r="I8066">
        <v>0</v>
      </c>
      <c r="J8066">
        <v>0</v>
      </c>
      <c r="K8066">
        <v>0</v>
      </c>
      <c r="L8066">
        <v>0</v>
      </c>
      <c r="M8066">
        <v>0</v>
      </c>
      <c r="N8066">
        <v>0</v>
      </c>
      <c r="O8066" t="str">
        <f t="shared" si="503"/>
        <v>No Failure</v>
      </c>
      <c r="P8066">
        <f t="shared" si="500"/>
        <v>11.300000000000011</v>
      </c>
      <c r="Q8066">
        <f t="shared" si="501"/>
        <v>5816.2140623999994</v>
      </c>
      <c r="R8066">
        <f t="shared" si="502"/>
        <v>3027.6</v>
      </c>
    </row>
    <row r="8067" spans="2:18" x14ac:dyDescent="0.35">
      <c r="B8067" t="s">
        <v>8076</v>
      </c>
      <c r="C8067" t="s">
        <v>9</v>
      </c>
      <c r="D8067">
        <v>300.5</v>
      </c>
      <c r="E8067">
        <v>311.89999999999998</v>
      </c>
      <c r="F8067">
        <v>1670</v>
      </c>
      <c r="G8067">
        <v>26.3</v>
      </c>
      <c r="H8067">
        <v>89</v>
      </c>
      <c r="I8067">
        <v>0</v>
      </c>
      <c r="J8067">
        <v>0</v>
      </c>
      <c r="K8067">
        <v>0</v>
      </c>
      <c r="L8067">
        <v>0</v>
      </c>
      <c r="M8067">
        <v>0</v>
      </c>
      <c r="N8067">
        <v>0</v>
      </c>
      <c r="O8067" t="str">
        <f t="shared" si="503"/>
        <v>No Failure</v>
      </c>
      <c r="P8067">
        <f t="shared" ref="P8067:P8130" si="504">E8067-D8067</f>
        <v>11.399999999999977</v>
      </c>
      <c r="Q8067">
        <f t="shared" ref="Q8067:Q8130" si="505">G8067*F8067*(2*3.14159/60)</f>
        <v>4599.392479666667</v>
      </c>
      <c r="R8067">
        <f t="shared" ref="R8067:R8130" si="506">H8067*G8067</f>
        <v>2340.7000000000003</v>
      </c>
    </row>
    <row r="8068" spans="2:18" x14ac:dyDescent="0.35">
      <c r="B8068" t="s">
        <v>8077</v>
      </c>
      <c r="C8068" t="s">
        <v>11</v>
      </c>
      <c r="D8068">
        <v>300.39999999999998</v>
      </c>
      <c r="E8068">
        <v>311.89999999999998</v>
      </c>
      <c r="F8068">
        <v>1868</v>
      </c>
      <c r="G8068">
        <v>21.3</v>
      </c>
      <c r="H8068">
        <v>92</v>
      </c>
      <c r="I8068">
        <v>0</v>
      </c>
      <c r="J8068">
        <v>0</v>
      </c>
      <c r="K8068">
        <v>0</v>
      </c>
      <c r="L8068">
        <v>0</v>
      </c>
      <c r="M8068">
        <v>0</v>
      </c>
      <c r="N8068">
        <v>0</v>
      </c>
      <c r="O8068" t="str">
        <f t="shared" si="503"/>
        <v>No Failure</v>
      </c>
      <c r="P8068">
        <f t="shared" si="504"/>
        <v>11.5</v>
      </c>
      <c r="Q8068">
        <f t="shared" si="505"/>
        <v>4166.6279852000007</v>
      </c>
      <c r="R8068">
        <f t="shared" si="506"/>
        <v>1959.6000000000001</v>
      </c>
    </row>
    <row r="8069" spans="2:18" x14ac:dyDescent="0.35">
      <c r="B8069" t="s">
        <v>8078</v>
      </c>
      <c r="C8069" t="s">
        <v>9</v>
      </c>
      <c r="D8069">
        <v>300.60000000000002</v>
      </c>
      <c r="E8069">
        <v>312</v>
      </c>
      <c r="F8069">
        <v>1490</v>
      </c>
      <c r="G8069">
        <v>39.799999999999997</v>
      </c>
      <c r="H8069">
        <v>94</v>
      </c>
      <c r="I8069">
        <v>0</v>
      </c>
      <c r="J8069">
        <v>0</v>
      </c>
      <c r="K8069">
        <v>0</v>
      </c>
      <c r="L8069">
        <v>0</v>
      </c>
      <c r="M8069">
        <v>0</v>
      </c>
      <c r="N8069">
        <v>0</v>
      </c>
      <c r="O8069" t="str">
        <f t="shared" ref="O8069:O8132" si="507">_xlfn.IFS(J8067=1, "Tool Wear", K8067=1, "Heat Dissipation", L8067=1, "Power Failure", M8067=1, "Overstrain", N8067=1, "Random Failure", I8067=0, "No Failure", TRUE, "Multiple Failures")</f>
        <v>No Failure</v>
      </c>
      <c r="P8069">
        <f t="shared" si="504"/>
        <v>11.399999999999977</v>
      </c>
      <c r="Q8069">
        <f t="shared" si="505"/>
        <v>6210.0856726666661</v>
      </c>
      <c r="R8069">
        <f t="shared" si="506"/>
        <v>3741.2</v>
      </c>
    </row>
    <row r="8070" spans="2:18" x14ac:dyDescent="0.35">
      <c r="B8070" t="s">
        <v>8079</v>
      </c>
      <c r="C8070" t="s">
        <v>9</v>
      </c>
      <c r="D8070">
        <v>300.5</v>
      </c>
      <c r="E8070">
        <v>311.89999999999998</v>
      </c>
      <c r="F8070">
        <v>1676</v>
      </c>
      <c r="G8070">
        <v>35.200000000000003</v>
      </c>
      <c r="H8070">
        <v>97</v>
      </c>
      <c r="I8070">
        <v>0</v>
      </c>
      <c r="J8070">
        <v>0</v>
      </c>
      <c r="K8070">
        <v>0</v>
      </c>
      <c r="L8070">
        <v>0</v>
      </c>
      <c r="M8070">
        <v>0</v>
      </c>
      <c r="N8070">
        <v>0</v>
      </c>
      <c r="O8070" t="str">
        <f t="shared" si="507"/>
        <v>No Failure</v>
      </c>
      <c r="P8070">
        <f t="shared" si="504"/>
        <v>11.399999999999977</v>
      </c>
      <c r="Q8070">
        <f t="shared" si="505"/>
        <v>6177.9576789333341</v>
      </c>
      <c r="R8070">
        <f t="shared" si="506"/>
        <v>3414.4</v>
      </c>
    </row>
    <row r="8071" spans="2:18" x14ac:dyDescent="0.35">
      <c r="B8071" t="s">
        <v>8080</v>
      </c>
      <c r="C8071" t="s">
        <v>9</v>
      </c>
      <c r="D8071">
        <v>300.5</v>
      </c>
      <c r="E8071">
        <v>311.89999999999998</v>
      </c>
      <c r="F8071">
        <v>1875</v>
      </c>
      <c r="G8071">
        <v>22.1</v>
      </c>
      <c r="H8071">
        <v>100</v>
      </c>
      <c r="I8071">
        <v>0</v>
      </c>
      <c r="J8071">
        <v>0</v>
      </c>
      <c r="K8071">
        <v>0</v>
      </c>
      <c r="L8071">
        <v>0</v>
      </c>
      <c r="M8071">
        <v>0</v>
      </c>
      <c r="N8071">
        <v>0</v>
      </c>
      <c r="O8071" t="str">
        <f t="shared" si="507"/>
        <v>No Failure</v>
      </c>
      <c r="P8071">
        <f t="shared" si="504"/>
        <v>11.399999999999977</v>
      </c>
      <c r="Q8071">
        <f t="shared" si="505"/>
        <v>4339.3211874999997</v>
      </c>
      <c r="R8071">
        <f t="shared" si="506"/>
        <v>2210</v>
      </c>
    </row>
    <row r="8072" spans="2:18" x14ac:dyDescent="0.35">
      <c r="B8072" t="s">
        <v>8081</v>
      </c>
      <c r="C8072" t="s">
        <v>9</v>
      </c>
      <c r="D8072">
        <v>300.5</v>
      </c>
      <c r="E8072">
        <v>312</v>
      </c>
      <c r="F8072">
        <v>1867</v>
      </c>
      <c r="G8072">
        <v>23</v>
      </c>
      <c r="H8072">
        <v>103</v>
      </c>
      <c r="I8072">
        <v>0</v>
      </c>
      <c r="J8072">
        <v>0</v>
      </c>
      <c r="K8072">
        <v>0</v>
      </c>
      <c r="L8072">
        <v>0</v>
      </c>
      <c r="M8072">
        <v>0</v>
      </c>
      <c r="N8072">
        <v>0</v>
      </c>
      <c r="O8072" t="str">
        <f t="shared" si="507"/>
        <v>No Failure</v>
      </c>
      <c r="P8072">
        <f t="shared" si="504"/>
        <v>11.5</v>
      </c>
      <c r="Q8072">
        <f t="shared" si="505"/>
        <v>4496.7672063333339</v>
      </c>
      <c r="R8072">
        <f t="shared" si="506"/>
        <v>2369</v>
      </c>
    </row>
    <row r="8073" spans="2:18" x14ac:dyDescent="0.35">
      <c r="B8073" t="s">
        <v>8082</v>
      </c>
      <c r="C8073" t="s">
        <v>11</v>
      </c>
      <c r="D8073">
        <v>300.5</v>
      </c>
      <c r="E8073">
        <v>312</v>
      </c>
      <c r="F8073">
        <v>1646</v>
      </c>
      <c r="G8073">
        <v>29.5</v>
      </c>
      <c r="H8073">
        <v>106</v>
      </c>
      <c r="I8073">
        <v>0</v>
      </c>
      <c r="J8073">
        <v>0</v>
      </c>
      <c r="K8073">
        <v>0</v>
      </c>
      <c r="L8073">
        <v>0</v>
      </c>
      <c r="M8073">
        <v>0</v>
      </c>
      <c r="N8073">
        <v>0</v>
      </c>
      <c r="O8073" t="str">
        <f t="shared" si="507"/>
        <v>No Failure</v>
      </c>
      <c r="P8073">
        <f t="shared" si="504"/>
        <v>11.5</v>
      </c>
      <c r="Q8073">
        <f t="shared" si="505"/>
        <v>5084.8728543333336</v>
      </c>
      <c r="R8073">
        <f t="shared" si="506"/>
        <v>3127</v>
      </c>
    </row>
    <row r="8074" spans="2:18" x14ac:dyDescent="0.35">
      <c r="B8074" t="s">
        <v>8083</v>
      </c>
      <c r="C8074" t="s">
        <v>21</v>
      </c>
      <c r="D8074">
        <v>300.5</v>
      </c>
      <c r="E8074">
        <v>312</v>
      </c>
      <c r="F8074">
        <v>1375</v>
      </c>
      <c r="G8074">
        <v>43.2</v>
      </c>
      <c r="H8074">
        <v>108</v>
      </c>
      <c r="I8074">
        <v>0</v>
      </c>
      <c r="J8074">
        <v>0</v>
      </c>
      <c r="K8074">
        <v>0</v>
      </c>
      <c r="L8074">
        <v>0</v>
      </c>
      <c r="M8074">
        <v>0</v>
      </c>
      <c r="N8074">
        <v>0</v>
      </c>
      <c r="O8074" t="str">
        <f t="shared" si="507"/>
        <v>No Failure</v>
      </c>
      <c r="P8074">
        <f t="shared" si="504"/>
        <v>11.5</v>
      </c>
      <c r="Q8074">
        <f t="shared" si="505"/>
        <v>6220.3482000000013</v>
      </c>
      <c r="R8074">
        <f t="shared" si="506"/>
        <v>4665.6000000000004</v>
      </c>
    </row>
    <row r="8075" spans="2:18" x14ac:dyDescent="0.35">
      <c r="B8075" t="s">
        <v>8084</v>
      </c>
      <c r="C8075" t="s">
        <v>11</v>
      </c>
      <c r="D8075">
        <v>300.5</v>
      </c>
      <c r="E8075">
        <v>312</v>
      </c>
      <c r="F8075">
        <v>1558</v>
      </c>
      <c r="G8075">
        <v>36.700000000000003</v>
      </c>
      <c r="H8075">
        <v>113</v>
      </c>
      <c r="I8075">
        <v>0</v>
      </c>
      <c r="J8075">
        <v>0</v>
      </c>
      <c r="K8075">
        <v>0</v>
      </c>
      <c r="L8075">
        <v>0</v>
      </c>
      <c r="M8075">
        <v>0</v>
      </c>
      <c r="N8075">
        <v>0</v>
      </c>
      <c r="O8075" t="str">
        <f t="shared" si="507"/>
        <v>No Failure</v>
      </c>
      <c r="P8075">
        <f t="shared" si="504"/>
        <v>11.5</v>
      </c>
      <c r="Q8075">
        <f t="shared" si="505"/>
        <v>5987.7239324666671</v>
      </c>
      <c r="R8075">
        <f t="shared" si="506"/>
        <v>4147.1000000000004</v>
      </c>
    </row>
    <row r="8076" spans="2:18" x14ac:dyDescent="0.35">
      <c r="B8076" t="s">
        <v>8085</v>
      </c>
      <c r="C8076" t="s">
        <v>11</v>
      </c>
      <c r="D8076">
        <v>300.39999999999998</v>
      </c>
      <c r="E8076">
        <v>312</v>
      </c>
      <c r="F8076">
        <v>1631</v>
      </c>
      <c r="G8076">
        <v>34.9</v>
      </c>
      <c r="H8076">
        <v>115</v>
      </c>
      <c r="I8076">
        <v>0</v>
      </c>
      <c r="J8076">
        <v>0</v>
      </c>
      <c r="K8076">
        <v>0</v>
      </c>
      <c r="L8076">
        <v>0</v>
      </c>
      <c r="M8076">
        <v>0</v>
      </c>
      <c r="N8076">
        <v>0</v>
      </c>
      <c r="O8076" t="str">
        <f t="shared" si="507"/>
        <v>No Failure</v>
      </c>
      <c r="P8076">
        <f t="shared" si="504"/>
        <v>11.600000000000023</v>
      </c>
      <c r="Q8076">
        <f t="shared" si="505"/>
        <v>5960.8423940333332</v>
      </c>
      <c r="R8076">
        <f t="shared" si="506"/>
        <v>4013.5</v>
      </c>
    </row>
    <row r="8077" spans="2:18" x14ac:dyDescent="0.35">
      <c r="B8077" t="s">
        <v>8086</v>
      </c>
      <c r="C8077" t="s">
        <v>11</v>
      </c>
      <c r="D8077">
        <v>300.39999999999998</v>
      </c>
      <c r="E8077">
        <v>312</v>
      </c>
      <c r="F8077">
        <v>1366</v>
      </c>
      <c r="G8077">
        <v>43</v>
      </c>
      <c r="H8077">
        <v>117</v>
      </c>
      <c r="I8077">
        <v>0</v>
      </c>
      <c r="J8077">
        <v>0</v>
      </c>
      <c r="K8077">
        <v>0</v>
      </c>
      <c r="L8077">
        <v>0</v>
      </c>
      <c r="M8077">
        <v>0</v>
      </c>
      <c r="N8077">
        <v>0</v>
      </c>
      <c r="O8077" t="str">
        <f t="shared" si="507"/>
        <v>No Failure</v>
      </c>
      <c r="P8077">
        <f t="shared" si="504"/>
        <v>11.600000000000023</v>
      </c>
      <c r="Q8077">
        <f t="shared" si="505"/>
        <v>6151.0237806666664</v>
      </c>
      <c r="R8077">
        <f t="shared" si="506"/>
        <v>5031</v>
      </c>
    </row>
    <row r="8078" spans="2:18" x14ac:dyDescent="0.35">
      <c r="B8078" t="s">
        <v>8087</v>
      </c>
      <c r="C8078" t="s">
        <v>11</v>
      </c>
      <c r="D8078">
        <v>300.3</v>
      </c>
      <c r="E8078">
        <v>311.8</v>
      </c>
      <c r="F8078">
        <v>1360</v>
      </c>
      <c r="G8078">
        <v>48</v>
      </c>
      <c r="H8078">
        <v>119</v>
      </c>
      <c r="I8078">
        <v>0</v>
      </c>
      <c r="J8078">
        <v>0</v>
      </c>
      <c r="K8078">
        <v>0</v>
      </c>
      <c r="L8078">
        <v>0</v>
      </c>
      <c r="M8078">
        <v>0</v>
      </c>
      <c r="N8078">
        <v>0</v>
      </c>
      <c r="O8078" t="str">
        <f t="shared" si="507"/>
        <v>No Failure</v>
      </c>
      <c r="P8078">
        <f t="shared" si="504"/>
        <v>11.5</v>
      </c>
      <c r="Q8078">
        <f t="shared" si="505"/>
        <v>6836.0998399999999</v>
      </c>
      <c r="R8078">
        <f t="shared" si="506"/>
        <v>5712</v>
      </c>
    </row>
    <row r="8079" spans="2:18" x14ac:dyDescent="0.35">
      <c r="B8079" t="s">
        <v>8088</v>
      </c>
      <c r="C8079" t="s">
        <v>11</v>
      </c>
      <c r="D8079">
        <v>300.3</v>
      </c>
      <c r="E8079">
        <v>311.8</v>
      </c>
      <c r="F8079">
        <v>1547</v>
      </c>
      <c r="G8079">
        <v>39.700000000000003</v>
      </c>
      <c r="H8079">
        <v>121</v>
      </c>
      <c r="I8079">
        <v>0</v>
      </c>
      <c r="J8079">
        <v>0</v>
      </c>
      <c r="K8079">
        <v>0</v>
      </c>
      <c r="L8079">
        <v>0</v>
      </c>
      <c r="M8079">
        <v>0</v>
      </c>
      <c r="N8079">
        <v>0</v>
      </c>
      <c r="O8079" t="str">
        <f t="shared" si="507"/>
        <v>No Failure</v>
      </c>
      <c r="P8079">
        <f t="shared" si="504"/>
        <v>11.5</v>
      </c>
      <c r="Q8079">
        <f t="shared" si="505"/>
        <v>6431.4525760333336</v>
      </c>
      <c r="R8079">
        <f t="shared" si="506"/>
        <v>4803.7000000000007</v>
      </c>
    </row>
    <row r="8080" spans="2:18" x14ac:dyDescent="0.35">
      <c r="B8080" t="s">
        <v>8089</v>
      </c>
      <c r="C8080" t="s">
        <v>11</v>
      </c>
      <c r="D8080">
        <v>300.3</v>
      </c>
      <c r="E8080">
        <v>311.7</v>
      </c>
      <c r="F8080">
        <v>1571</v>
      </c>
      <c r="G8080">
        <v>31.2</v>
      </c>
      <c r="H8080">
        <v>123</v>
      </c>
      <c r="I8080">
        <v>0</v>
      </c>
      <c r="J8080">
        <v>0</v>
      </c>
      <c r="K8080">
        <v>0</v>
      </c>
      <c r="L8080">
        <v>0</v>
      </c>
      <c r="M8080">
        <v>0</v>
      </c>
      <c r="N8080">
        <v>0</v>
      </c>
      <c r="O8080" t="str">
        <f t="shared" si="507"/>
        <v>No Failure</v>
      </c>
      <c r="P8080">
        <f t="shared" si="504"/>
        <v>11.399999999999977</v>
      </c>
      <c r="Q8080">
        <f t="shared" si="505"/>
        <v>5132.8554056000003</v>
      </c>
      <c r="R8080">
        <f t="shared" si="506"/>
        <v>3837.6</v>
      </c>
    </row>
    <row r="8081" spans="2:18" x14ac:dyDescent="0.35">
      <c r="B8081" t="s">
        <v>8090</v>
      </c>
      <c r="C8081" t="s">
        <v>11</v>
      </c>
      <c r="D8081">
        <v>300.2</v>
      </c>
      <c r="E8081">
        <v>311.5</v>
      </c>
      <c r="F8081">
        <v>1528</v>
      </c>
      <c r="G8081">
        <v>36.1</v>
      </c>
      <c r="H8081">
        <v>125</v>
      </c>
      <c r="I8081">
        <v>0</v>
      </c>
      <c r="J8081">
        <v>0</v>
      </c>
      <c r="K8081">
        <v>0</v>
      </c>
      <c r="L8081">
        <v>0</v>
      </c>
      <c r="M8081">
        <v>0</v>
      </c>
      <c r="N8081">
        <v>0</v>
      </c>
      <c r="O8081" t="str">
        <f t="shared" si="507"/>
        <v>No Failure</v>
      </c>
      <c r="P8081">
        <f t="shared" si="504"/>
        <v>11.300000000000011</v>
      </c>
      <c r="Q8081">
        <f t="shared" si="505"/>
        <v>5776.4205890666672</v>
      </c>
      <c r="R8081">
        <f t="shared" si="506"/>
        <v>4512.5</v>
      </c>
    </row>
    <row r="8082" spans="2:18" x14ac:dyDescent="0.35">
      <c r="B8082" t="s">
        <v>8091</v>
      </c>
      <c r="C8082" t="s">
        <v>21</v>
      </c>
      <c r="D8082">
        <v>300.2</v>
      </c>
      <c r="E8082">
        <v>311.5</v>
      </c>
      <c r="F8082">
        <v>1432</v>
      </c>
      <c r="G8082">
        <v>43.6</v>
      </c>
      <c r="H8082">
        <v>127</v>
      </c>
      <c r="I8082">
        <v>0</v>
      </c>
      <c r="J8082">
        <v>0</v>
      </c>
      <c r="K8082">
        <v>0</v>
      </c>
      <c r="L8082">
        <v>0</v>
      </c>
      <c r="M8082">
        <v>0</v>
      </c>
      <c r="N8082">
        <v>0</v>
      </c>
      <c r="O8082" t="str">
        <f t="shared" si="507"/>
        <v>No Failure</v>
      </c>
      <c r="P8082">
        <f t="shared" si="504"/>
        <v>11.300000000000011</v>
      </c>
      <c r="Q8082">
        <f t="shared" si="505"/>
        <v>6538.1933322666673</v>
      </c>
      <c r="R8082">
        <f t="shared" si="506"/>
        <v>5537.2</v>
      </c>
    </row>
    <row r="8083" spans="2:18" x14ac:dyDescent="0.35">
      <c r="B8083" t="s">
        <v>8092</v>
      </c>
      <c r="C8083" t="s">
        <v>11</v>
      </c>
      <c r="D8083">
        <v>300.2</v>
      </c>
      <c r="E8083">
        <v>311.60000000000002</v>
      </c>
      <c r="F8083">
        <v>1356</v>
      </c>
      <c r="G8083">
        <v>53.5</v>
      </c>
      <c r="H8083">
        <v>132</v>
      </c>
      <c r="I8083">
        <v>0</v>
      </c>
      <c r="J8083">
        <v>0</v>
      </c>
      <c r="K8083">
        <v>0</v>
      </c>
      <c r="L8083">
        <v>0</v>
      </c>
      <c r="M8083">
        <v>0</v>
      </c>
      <c r="N8083">
        <v>0</v>
      </c>
      <c r="O8083" t="str">
        <f t="shared" si="507"/>
        <v>No Failure</v>
      </c>
      <c r="P8083">
        <f t="shared" si="504"/>
        <v>11.400000000000034</v>
      </c>
      <c r="Q8083">
        <f t="shared" si="505"/>
        <v>7596.9929380000003</v>
      </c>
      <c r="R8083">
        <f t="shared" si="506"/>
        <v>7062</v>
      </c>
    </row>
    <row r="8084" spans="2:18" x14ac:dyDescent="0.35">
      <c r="B8084" t="s">
        <v>8093</v>
      </c>
      <c r="C8084" t="s">
        <v>21</v>
      </c>
      <c r="D8084">
        <v>300.10000000000002</v>
      </c>
      <c r="E8084">
        <v>311.5</v>
      </c>
      <c r="F8084">
        <v>1422</v>
      </c>
      <c r="G8084">
        <v>46.2</v>
      </c>
      <c r="H8084">
        <v>134</v>
      </c>
      <c r="I8084">
        <v>0</v>
      </c>
      <c r="J8084">
        <v>0</v>
      </c>
      <c r="K8084">
        <v>0</v>
      </c>
      <c r="L8084">
        <v>0</v>
      </c>
      <c r="M8084">
        <v>0</v>
      </c>
      <c r="N8084">
        <v>0</v>
      </c>
      <c r="O8084" t="str">
        <f t="shared" si="507"/>
        <v>No Failure</v>
      </c>
      <c r="P8084">
        <f t="shared" si="504"/>
        <v>11.399999999999977</v>
      </c>
      <c r="Q8084">
        <f t="shared" si="505"/>
        <v>6879.7051092000011</v>
      </c>
      <c r="R8084">
        <f t="shared" si="506"/>
        <v>6190.8</v>
      </c>
    </row>
    <row r="8085" spans="2:18" x14ac:dyDescent="0.35">
      <c r="B8085" t="s">
        <v>8094</v>
      </c>
      <c r="C8085" t="s">
        <v>11</v>
      </c>
      <c r="D8085">
        <v>300.10000000000002</v>
      </c>
      <c r="E8085">
        <v>311.39999999999998</v>
      </c>
      <c r="F8085">
        <v>1438</v>
      </c>
      <c r="G8085">
        <v>42.2</v>
      </c>
      <c r="H8085">
        <v>139</v>
      </c>
      <c r="I8085">
        <v>0</v>
      </c>
      <c r="J8085">
        <v>0</v>
      </c>
      <c r="K8085">
        <v>0</v>
      </c>
      <c r="L8085">
        <v>0</v>
      </c>
      <c r="M8085">
        <v>0</v>
      </c>
      <c r="N8085">
        <v>0</v>
      </c>
      <c r="O8085" t="str">
        <f t="shared" si="507"/>
        <v>No Failure</v>
      </c>
      <c r="P8085">
        <f t="shared" si="504"/>
        <v>11.299999999999955</v>
      </c>
      <c r="Q8085">
        <f t="shared" si="505"/>
        <v>6354.7663641333338</v>
      </c>
      <c r="R8085">
        <f t="shared" si="506"/>
        <v>5865.8</v>
      </c>
    </row>
    <row r="8086" spans="2:18" x14ac:dyDescent="0.35">
      <c r="B8086" t="s">
        <v>8095</v>
      </c>
      <c r="C8086" t="s">
        <v>11</v>
      </c>
      <c r="D8086">
        <v>300.2</v>
      </c>
      <c r="E8086">
        <v>311.39999999999998</v>
      </c>
      <c r="F8086">
        <v>1483</v>
      </c>
      <c r="G8086">
        <v>44.4</v>
      </c>
      <c r="H8086">
        <v>141</v>
      </c>
      <c r="I8086">
        <v>0</v>
      </c>
      <c r="J8086">
        <v>0</v>
      </c>
      <c r="K8086">
        <v>0</v>
      </c>
      <c r="L8086">
        <v>0</v>
      </c>
      <c r="M8086">
        <v>0</v>
      </c>
      <c r="N8086">
        <v>0</v>
      </c>
      <c r="O8086" t="str">
        <f t="shared" si="507"/>
        <v>No Failure</v>
      </c>
      <c r="P8086">
        <f t="shared" si="504"/>
        <v>11.199999999999989</v>
      </c>
      <c r="Q8086">
        <f t="shared" si="505"/>
        <v>6895.2873956000003</v>
      </c>
      <c r="R8086">
        <f t="shared" si="506"/>
        <v>6260.4</v>
      </c>
    </row>
    <row r="8087" spans="2:18" x14ac:dyDescent="0.35">
      <c r="B8087" t="s">
        <v>8096</v>
      </c>
      <c r="C8087" t="s">
        <v>11</v>
      </c>
      <c r="D8087">
        <v>300.2</v>
      </c>
      <c r="E8087">
        <v>311.39999999999998</v>
      </c>
      <c r="F8087">
        <v>1331</v>
      </c>
      <c r="G8087">
        <v>49.8</v>
      </c>
      <c r="H8087">
        <v>143</v>
      </c>
      <c r="I8087">
        <v>0</v>
      </c>
      <c r="J8087">
        <v>0</v>
      </c>
      <c r="K8087">
        <v>0</v>
      </c>
      <c r="L8087">
        <v>0</v>
      </c>
      <c r="M8087">
        <v>0</v>
      </c>
      <c r="N8087">
        <v>0</v>
      </c>
      <c r="O8087" t="str">
        <f t="shared" si="507"/>
        <v>No Failure</v>
      </c>
      <c r="P8087">
        <f t="shared" si="504"/>
        <v>11.199999999999989</v>
      </c>
      <c r="Q8087">
        <f t="shared" si="505"/>
        <v>6941.2174414000001</v>
      </c>
      <c r="R8087">
        <f t="shared" si="506"/>
        <v>7121.4</v>
      </c>
    </row>
    <row r="8088" spans="2:18" x14ac:dyDescent="0.35">
      <c r="B8088" t="s">
        <v>8097</v>
      </c>
      <c r="C8088" t="s">
        <v>11</v>
      </c>
      <c r="D8088">
        <v>300.2</v>
      </c>
      <c r="E8088">
        <v>311.39999999999998</v>
      </c>
      <c r="F8088">
        <v>1463</v>
      </c>
      <c r="G8088">
        <v>37.5</v>
      </c>
      <c r="H8088">
        <v>145</v>
      </c>
      <c r="I8088">
        <v>0</v>
      </c>
      <c r="J8088">
        <v>0</v>
      </c>
      <c r="K8088">
        <v>0</v>
      </c>
      <c r="L8088">
        <v>0</v>
      </c>
      <c r="M8088">
        <v>0</v>
      </c>
      <c r="N8088">
        <v>0</v>
      </c>
      <c r="O8088" t="str">
        <f t="shared" si="507"/>
        <v>No Failure</v>
      </c>
      <c r="P8088">
        <f t="shared" si="504"/>
        <v>11.199999999999989</v>
      </c>
      <c r="Q8088">
        <f t="shared" si="505"/>
        <v>5745.1827125</v>
      </c>
      <c r="R8088">
        <f t="shared" si="506"/>
        <v>5437.5</v>
      </c>
    </row>
    <row r="8089" spans="2:18" x14ac:dyDescent="0.35">
      <c r="B8089" t="s">
        <v>8098</v>
      </c>
      <c r="C8089" t="s">
        <v>11</v>
      </c>
      <c r="D8089">
        <v>300.10000000000002</v>
      </c>
      <c r="E8089">
        <v>311.39999999999998</v>
      </c>
      <c r="F8089">
        <v>1446</v>
      </c>
      <c r="G8089">
        <v>40.6</v>
      </c>
      <c r="H8089">
        <v>147</v>
      </c>
      <c r="I8089">
        <v>0</v>
      </c>
      <c r="J8089">
        <v>0</v>
      </c>
      <c r="K8089">
        <v>0</v>
      </c>
      <c r="L8089">
        <v>0</v>
      </c>
      <c r="M8089">
        <v>0</v>
      </c>
      <c r="N8089">
        <v>0</v>
      </c>
      <c r="O8089" t="str">
        <f t="shared" si="507"/>
        <v>No Failure</v>
      </c>
      <c r="P8089">
        <f t="shared" si="504"/>
        <v>11.299999999999955</v>
      </c>
      <c r="Q8089">
        <f t="shared" si="505"/>
        <v>6147.8403028000002</v>
      </c>
      <c r="R8089">
        <f t="shared" si="506"/>
        <v>5968.2</v>
      </c>
    </row>
    <row r="8090" spans="2:18" x14ac:dyDescent="0.35">
      <c r="B8090" t="s">
        <v>8099</v>
      </c>
      <c r="C8090" t="s">
        <v>11</v>
      </c>
      <c r="D8090">
        <v>300.10000000000002</v>
      </c>
      <c r="E8090">
        <v>311.39999999999998</v>
      </c>
      <c r="F8090">
        <v>1356</v>
      </c>
      <c r="G8090">
        <v>45.7</v>
      </c>
      <c r="H8090">
        <v>149</v>
      </c>
      <c r="I8090">
        <v>0</v>
      </c>
      <c r="J8090">
        <v>0</v>
      </c>
      <c r="K8090">
        <v>0</v>
      </c>
      <c r="L8090">
        <v>0</v>
      </c>
      <c r="M8090">
        <v>0</v>
      </c>
      <c r="N8090">
        <v>0</v>
      </c>
      <c r="O8090" t="str">
        <f t="shared" si="507"/>
        <v>No Failure</v>
      </c>
      <c r="P8090">
        <f t="shared" si="504"/>
        <v>11.299999999999955</v>
      </c>
      <c r="Q8090">
        <f t="shared" si="505"/>
        <v>6489.3939676000009</v>
      </c>
      <c r="R8090">
        <f t="shared" si="506"/>
        <v>6809.3</v>
      </c>
    </row>
    <row r="8091" spans="2:18" x14ac:dyDescent="0.35">
      <c r="B8091" t="s">
        <v>8100</v>
      </c>
      <c r="C8091" t="s">
        <v>11</v>
      </c>
      <c r="D8091">
        <v>300.10000000000002</v>
      </c>
      <c r="E8091">
        <v>311.3</v>
      </c>
      <c r="F8091">
        <v>1676</v>
      </c>
      <c r="G8091">
        <v>30.3</v>
      </c>
      <c r="H8091">
        <v>151</v>
      </c>
      <c r="I8091">
        <v>0</v>
      </c>
      <c r="J8091">
        <v>0</v>
      </c>
      <c r="K8091">
        <v>0</v>
      </c>
      <c r="L8091">
        <v>0</v>
      </c>
      <c r="M8091">
        <v>0</v>
      </c>
      <c r="N8091">
        <v>0</v>
      </c>
      <c r="O8091" t="str">
        <f t="shared" si="507"/>
        <v>No Failure</v>
      </c>
      <c r="P8091">
        <f t="shared" si="504"/>
        <v>11.199999999999989</v>
      </c>
      <c r="Q8091">
        <f t="shared" si="505"/>
        <v>5317.9578884000002</v>
      </c>
      <c r="R8091">
        <f t="shared" si="506"/>
        <v>4575.3</v>
      </c>
    </row>
    <row r="8092" spans="2:18" x14ac:dyDescent="0.35">
      <c r="B8092" t="s">
        <v>8101</v>
      </c>
      <c r="C8092" t="s">
        <v>11</v>
      </c>
      <c r="D8092">
        <v>300.10000000000002</v>
      </c>
      <c r="E8092">
        <v>311.39999999999998</v>
      </c>
      <c r="F8092">
        <v>1910</v>
      </c>
      <c r="G8092">
        <v>23</v>
      </c>
      <c r="H8092">
        <v>153</v>
      </c>
      <c r="I8092">
        <v>0</v>
      </c>
      <c r="J8092">
        <v>0</v>
      </c>
      <c r="K8092">
        <v>0</v>
      </c>
      <c r="L8092">
        <v>0</v>
      </c>
      <c r="M8092">
        <v>0</v>
      </c>
      <c r="N8092">
        <v>0</v>
      </c>
      <c r="O8092" t="str">
        <f t="shared" si="507"/>
        <v>No Failure</v>
      </c>
      <c r="P8092">
        <f t="shared" si="504"/>
        <v>11.299999999999955</v>
      </c>
      <c r="Q8092">
        <f t="shared" si="505"/>
        <v>4600.3349566666666</v>
      </c>
      <c r="R8092">
        <f t="shared" si="506"/>
        <v>3519</v>
      </c>
    </row>
    <row r="8093" spans="2:18" x14ac:dyDescent="0.35">
      <c r="B8093" t="s">
        <v>8102</v>
      </c>
      <c r="C8093" t="s">
        <v>11</v>
      </c>
      <c r="D8093">
        <v>300.2</v>
      </c>
      <c r="E8093">
        <v>311.60000000000002</v>
      </c>
      <c r="F8093">
        <v>1375</v>
      </c>
      <c r="G8093">
        <v>56.9</v>
      </c>
      <c r="H8093">
        <v>155</v>
      </c>
      <c r="I8093">
        <v>0</v>
      </c>
      <c r="J8093">
        <v>0</v>
      </c>
      <c r="K8093">
        <v>0</v>
      </c>
      <c r="L8093">
        <v>0</v>
      </c>
      <c r="M8093">
        <v>0</v>
      </c>
      <c r="N8093">
        <v>0</v>
      </c>
      <c r="O8093" t="str">
        <f t="shared" si="507"/>
        <v>No Failure</v>
      </c>
      <c r="P8093">
        <f t="shared" si="504"/>
        <v>11.400000000000034</v>
      </c>
      <c r="Q8093">
        <f t="shared" si="505"/>
        <v>8193.004920833333</v>
      </c>
      <c r="R8093">
        <f t="shared" si="506"/>
        <v>8819.5</v>
      </c>
    </row>
    <row r="8094" spans="2:18" x14ac:dyDescent="0.35">
      <c r="B8094" t="s">
        <v>8103</v>
      </c>
      <c r="C8094" t="s">
        <v>9</v>
      </c>
      <c r="D8094">
        <v>300.2</v>
      </c>
      <c r="E8094">
        <v>311.60000000000002</v>
      </c>
      <c r="F8094">
        <v>1513</v>
      </c>
      <c r="G8094">
        <v>40.799999999999997</v>
      </c>
      <c r="H8094">
        <v>157</v>
      </c>
      <c r="I8094">
        <v>0</v>
      </c>
      <c r="J8094">
        <v>0</v>
      </c>
      <c r="K8094">
        <v>0</v>
      </c>
      <c r="L8094">
        <v>0</v>
      </c>
      <c r="M8094">
        <v>0</v>
      </c>
      <c r="N8094">
        <v>0</v>
      </c>
      <c r="O8094" t="str">
        <f t="shared" si="507"/>
        <v>No Failure</v>
      </c>
      <c r="P8094">
        <f t="shared" si="504"/>
        <v>11.400000000000034</v>
      </c>
      <c r="Q8094">
        <f t="shared" si="505"/>
        <v>6464.3869111999993</v>
      </c>
      <c r="R8094">
        <f t="shared" si="506"/>
        <v>6405.5999999999995</v>
      </c>
    </row>
    <row r="8095" spans="2:18" x14ac:dyDescent="0.35">
      <c r="B8095" t="s">
        <v>8104</v>
      </c>
      <c r="C8095" t="s">
        <v>11</v>
      </c>
      <c r="D8095">
        <v>300.2</v>
      </c>
      <c r="E8095">
        <v>311.60000000000002</v>
      </c>
      <c r="F8095">
        <v>1511</v>
      </c>
      <c r="G8095">
        <v>35.700000000000003</v>
      </c>
      <c r="H8095">
        <v>160</v>
      </c>
      <c r="I8095">
        <v>0</v>
      </c>
      <c r="J8095">
        <v>0</v>
      </c>
      <c r="K8095">
        <v>0</v>
      </c>
      <c r="L8095">
        <v>0</v>
      </c>
      <c r="M8095">
        <v>0</v>
      </c>
      <c r="N8095">
        <v>0</v>
      </c>
      <c r="O8095" t="str">
        <f t="shared" si="507"/>
        <v>No Failure</v>
      </c>
      <c r="P8095">
        <f t="shared" si="504"/>
        <v>11.400000000000034</v>
      </c>
      <c r="Q8095">
        <f t="shared" si="505"/>
        <v>5648.8615631000002</v>
      </c>
      <c r="R8095">
        <f t="shared" si="506"/>
        <v>5712</v>
      </c>
    </row>
    <row r="8096" spans="2:18" x14ac:dyDescent="0.35">
      <c r="B8096" t="s">
        <v>8105</v>
      </c>
      <c r="C8096" t="s">
        <v>21</v>
      </c>
      <c r="D8096">
        <v>300.2</v>
      </c>
      <c r="E8096">
        <v>311.60000000000002</v>
      </c>
      <c r="F8096">
        <v>1662</v>
      </c>
      <c r="G8096">
        <v>28.8</v>
      </c>
      <c r="H8096">
        <v>162</v>
      </c>
      <c r="I8096">
        <v>0</v>
      </c>
      <c r="J8096">
        <v>0</v>
      </c>
      <c r="K8096">
        <v>0</v>
      </c>
      <c r="L8096">
        <v>0</v>
      </c>
      <c r="M8096">
        <v>0</v>
      </c>
      <c r="N8096">
        <v>0</v>
      </c>
      <c r="O8096" t="str">
        <f t="shared" si="507"/>
        <v>No Failure</v>
      </c>
      <c r="P8096">
        <f t="shared" si="504"/>
        <v>11.400000000000034</v>
      </c>
      <c r="Q8096">
        <f t="shared" si="505"/>
        <v>5012.4696768000003</v>
      </c>
      <c r="R8096">
        <f t="shared" si="506"/>
        <v>4665.6000000000004</v>
      </c>
    </row>
    <row r="8097" spans="2:18" x14ac:dyDescent="0.35">
      <c r="B8097" t="s">
        <v>8106</v>
      </c>
      <c r="C8097" t="s">
        <v>11</v>
      </c>
      <c r="D8097">
        <v>300.2</v>
      </c>
      <c r="E8097">
        <v>311.7</v>
      </c>
      <c r="F8097">
        <v>1493</v>
      </c>
      <c r="G8097">
        <v>48.3</v>
      </c>
      <c r="H8097">
        <v>167</v>
      </c>
      <c r="I8097">
        <v>0</v>
      </c>
      <c r="J8097">
        <v>0</v>
      </c>
      <c r="K8097">
        <v>0</v>
      </c>
      <c r="L8097">
        <v>0</v>
      </c>
      <c r="M8097">
        <v>0</v>
      </c>
      <c r="N8097">
        <v>0</v>
      </c>
      <c r="O8097" t="str">
        <f t="shared" si="507"/>
        <v>No Failure</v>
      </c>
      <c r="P8097">
        <f t="shared" si="504"/>
        <v>11.5</v>
      </c>
      <c r="Q8097">
        <f t="shared" si="505"/>
        <v>7551.5341306999999</v>
      </c>
      <c r="R8097">
        <f t="shared" si="506"/>
        <v>8066.0999999999995</v>
      </c>
    </row>
    <row r="8098" spans="2:18" x14ac:dyDescent="0.35">
      <c r="B8098" t="s">
        <v>8107</v>
      </c>
      <c r="C8098" t="s">
        <v>9</v>
      </c>
      <c r="D8098">
        <v>300.2</v>
      </c>
      <c r="E8098">
        <v>311.7</v>
      </c>
      <c r="F8098">
        <v>1555</v>
      </c>
      <c r="G8098">
        <v>37.4</v>
      </c>
      <c r="H8098">
        <v>169</v>
      </c>
      <c r="I8098">
        <v>0</v>
      </c>
      <c r="J8098">
        <v>0</v>
      </c>
      <c r="K8098">
        <v>0</v>
      </c>
      <c r="L8098">
        <v>0</v>
      </c>
      <c r="M8098">
        <v>0</v>
      </c>
      <c r="N8098">
        <v>0</v>
      </c>
      <c r="O8098" t="str">
        <f t="shared" si="507"/>
        <v>No Failure</v>
      </c>
      <c r="P8098">
        <f t="shared" si="504"/>
        <v>11.5</v>
      </c>
      <c r="Q8098">
        <f t="shared" si="505"/>
        <v>6090.1816543333334</v>
      </c>
      <c r="R8098">
        <f t="shared" si="506"/>
        <v>6320.5999999999995</v>
      </c>
    </row>
    <row r="8099" spans="2:18" x14ac:dyDescent="0.35">
      <c r="B8099" t="s">
        <v>8108</v>
      </c>
      <c r="C8099" t="s">
        <v>11</v>
      </c>
      <c r="D8099">
        <v>300.3</v>
      </c>
      <c r="E8099">
        <v>311.7</v>
      </c>
      <c r="F8099">
        <v>1452</v>
      </c>
      <c r="G8099">
        <v>41.5</v>
      </c>
      <c r="H8099">
        <v>172</v>
      </c>
      <c r="I8099">
        <v>0</v>
      </c>
      <c r="J8099">
        <v>0</v>
      </c>
      <c r="K8099">
        <v>0</v>
      </c>
      <c r="L8099">
        <v>0</v>
      </c>
      <c r="M8099">
        <v>0</v>
      </c>
      <c r="N8099">
        <v>0</v>
      </c>
      <c r="O8099" t="str">
        <f t="shared" si="507"/>
        <v>No Failure</v>
      </c>
      <c r="P8099">
        <f t="shared" si="504"/>
        <v>11.399999999999977</v>
      </c>
      <c r="Q8099">
        <f t="shared" si="505"/>
        <v>6310.197674</v>
      </c>
      <c r="R8099">
        <f t="shared" si="506"/>
        <v>7138</v>
      </c>
    </row>
    <row r="8100" spans="2:18" x14ac:dyDescent="0.35">
      <c r="B8100" t="s">
        <v>8109</v>
      </c>
      <c r="C8100" t="s">
        <v>11</v>
      </c>
      <c r="D8100">
        <v>300.2</v>
      </c>
      <c r="E8100">
        <v>311.60000000000002</v>
      </c>
      <c r="F8100">
        <v>1500</v>
      </c>
      <c r="G8100">
        <v>39</v>
      </c>
      <c r="H8100">
        <v>174</v>
      </c>
      <c r="I8100">
        <v>0</v>
      </c>
      <c r="J8100">
        <v>0</v>
      </c>
      <c r="K8100">
        <v>0</v>
      </c>
      <c r="L8100">
        <v>0</v>
      </c>
      <c r="M8100">
        <v>0</v>
      </c>
      <c r="N8100">
        <v>0</v>
      </c>
      <c r="O8100" t="str">
        <f t="shared" si="507"/>
        <v>No Failure</v>
      </c>
      <c r="P8100">
        <f t="shared" si="504"/>
        <v>11.400000000000034</v>
      </c>
      <c r="Q8100">
        <f t="shared" si="505"/>
        <v>6126.1005000000005</v>
      </c>
      <c r="R8100">
        <f t="shared" si="506"/>
        <v>6786</v>
      </c>
    </row>
    <row r="8101" spans="2:18" x14ac:dyDescent="0.35">
      <c r="B8101" t="s">
        <v>8110</v>
      </c>
      <c r="C8101" t="s">
        <v>11</v>
      </c>
      <c r="D8101">
        <v>300.2</v>
      </c>
      <c r="E8101">
        <v>311.7</v>
      </c>
      <c r="F8101">
        <v>1603</v>
      </c>
      <c r="G8101">
        <v>30.5</v>
      </c>
      <c r="H8101">
        <v>176</v>
      </c>
      <c r="I8101">
        <v>0</v>
      </c>
      <c r="J8101">
        <v>0</v>
      </c>
      <c r="K8101">
        <v>0</v>
      </c>
      <c r="L8101">
        <v>0</v>
      </c>
      <c r="M8101">
        <v>0</v>
      </c>
      <c r="N8101">
        <v>0</v>
      </c>
      <c r="O8101" t="str">
        <f t="shared" si="507"/>
        <v>No Failure</v>
      </c>
      <c r="P8101">
        <f t="shared" si="504"/>
        <v>11.5</v>
      </c>
      <c r="Q8101">
        <f t="shared" si="505"/>
        <v>5119.9015828333331</v>
      </c>
      <c r="R8101">
        <f t="shared" si="506"/>
        <v>5368</v>
      </c>
    </row>
    <row r="8102" spans="2:18" x14ac:dyDescent="0.35">
      <c r="B8102" t="s">
        <v>8111</v>
      </c>
      <c r="C8102" t="s">
        <v>11</v>
      </c>
      <c r="D8102">
        <v>300.3</v>
      </c>
      <c r="E8102">
        <v>311.7</v>
      </c>
      <c r="F8102">
        <v>1682</v>
      </c>
      <c r="G8102">
        <v>27.8</v>
      </c>
      <c r="H8102">
        <v>178</v>
      </c>
      <c r="I8102">
        <v>0</v>
      </c>
      <c r="J8102">
        <v>0</v>
      </c>
      <c r="K8102">
        <v>0</v>
      </c>
      <c r="L8102">
        <v>0</v>
      </c>
      <c r="M8102">
        <v>0</v>
      </c>
      <c r="N8102">
        <v>0</v>
      </c>
      <c r="O8102" t="str">
        <f t="shared" si="507"/>
        <v>No Failure</v>
      </c>
      <c r="P8102">
        <f t="shared" si="504"/>
        <v>11.399999999999977</v>
      </c>
      <c r="Q8102">
        <f t="shared" si="505"/>
        <v>4896.6497254666665</v>
      </c>
      <c r="R8102">
        <f t="shared" si="506"/>
        <v>4948.4000000000005</v>
      </c>
    </row>
    <row r="8103" spans="2:18" x14ac:dyDescent="0.35">
      <c r="B8103" t="s">
        <v>8112</v>
      </c>
      <c r="C8103" t="s">
        <v>11</v>
      </c>
      <c r="D8103">
        <v>300.3</v>
      </c>
      <c r="E8103">
        <v>311.8</v>
      </c>
      <c r="F8103">
        <v>1567</v>
      </c>
      <c r="G8103">
        <v>37.700000000000003</v>
      </c>
      <c r="H8103">
        <v>180</v>
      </c>
      <c r="I8103">
        <v>0</v>
      </c>
      <c r="J8103">
        <v>0</v>
      </c>
      <c r="K8103">
        <v>0</v>
      </c>
      <c r="L8103">
        <v>0</v>
      </c>
      <c r="M8103">
        <v>0</v>
      </c>
      <c r="N8103">
        <v>0</v>
      </c>
      <c r="O8103" t="str">
        <f t="shared" si="507"/>
        <v>No Failure</v>
      </c>
      <c r="P8103">
        <f t="shared" si="504"/>
        <v>11.5</v>
      </c>
      <c r="Q8103">
        <f t="shared" si="505"/>
        <v>6186.4085560333333</v>
      </c>
      <c r="R8103">
        <f t="shared" si="506"/>
        <v>6786.0000000000009</v>
      </c>
    </row>
    <row r="8104" spans="2:18" x14ac:dyDescent="0.35">
      <c r="B8104" t="s">
        <v>8113</v>
      </c>
      <c r="C8104" t="s">
        <v>11</v>
      </c>
      <c r="D8104">
        <v>300.3</v>
      </c>
      <c r="E8104">
        <v>311.8</v>
      </c>
      <c r="F8104">
        <v>1413</v>
      </c>
      <c r="G8104">
        <v>46</v>
      </c>
      <c r="H8104">
        <v>182</v>
      </c>
      <c r="I8104">
        <v>0</v>
      </c>
      <c r="J8104">
        <v>0</v>
      </c>
      <c r="K8104">
        <v>0</v>
      </c>
      <c r="L8104">
        <v>0</v>
      </c>
      <c r="M8104">
        <v>0</v>
      </c>
      <c r="N8104">
        <v>0</v>
      </c>
      <c r="O8104" t="str">
        <f t="shared" si="507"/>
        <v>No Failure</v>
      </c>
      <c r="P8104">
        <f t="shared" si="504"/>
        <v>11.5</v>
      </c>
      <c r="Q8104">
        <f t="shared" si="505"/>
        <v>6806.568894</v>
      </c>
      <c r="R8104">
        <f t="shared" si="506"/>
        <v>8372</v>
      </c>
    </row>
    <row r="8105" spans="2:18" x14ac:dyDescent="0.35">
      <c r="B8105" t="s">
        <v>8114</v>
      </c>
      <c r="C8105" t="s">
        <v>9</v>
      </c>
      <c r="D8105">
        <v>300.3</v>
      </c>
      <c r="E8105">
        <v>311.89999999999998</v>
      </c>
      <c r="F8105">
        <v>1429</v>
      </c>
      <c r="G8105">
        <v>41.6</v>
      </c>
      <c r="H8105">
        <v>184</v>
      </c>
      <c r="I8105">
        <v>0</v>
      </c>
      <c r="J8105">
        <v>0</v>
      </c>
      <c r="K8105">
        <v>0</v>
      </c>
      <c r="L8105">
        <v>0</v>
      </c>
      <c r="M8105">
        <v>0</v>
      </c>
      <c r="N8105">
        <v>0</v>
      </c>
      <c r="O8105" t="str">
        <f t="shared" si="507"/>
        <v>No Failure</v>
      </c>
      <c r="P8105">
        <f t="shared" si="504"/>
        <v>11.599999999999966</v>
      </c>
      <c r="Q8105">
        <f t="shared" si="505"/>
        <v>6225.2071925333339</v>
      </c>
      <c r="R8105">
        <f t="shared" si="506"/>
        <v>7654.4000000000005</v>
      </c>
    </row>
    <row r="8106" spans="2:18" x14ac:dyDescent="0.35">
      <c r="B8106" t="s">
        <v>8115</v>
      </c>
      <c r="C8106" t="s">
        <v>11</v>
      </c>
      <c r="D8106">
        <v>300.3</v>
      </c>
      <c r="E8106">
        <v>311.89999999999998</v>
      </c>
      <c r="F8106">
        <v>1692</v>
      </c>
      <c r="G8106">
        <v>31.5</v>
      </c>
      <c r="H8106">
        <v>187</v>
      </c>
      <c r="I8106">
        <v>0</v>
      </c>
      <c r="J8106">
        <v>0</v>
      </c>
      <c r="K8106">
        <v>0</v>
      </c>
      <c r="L8106">
        <v>0</v>
      </c>
      <c r="M8106">
        <v>0</v>
      </c>
      <c r="N8106">
        <v>0</v>
      </c>
      <c r="O8106" t="str">
        <f t="shared" si="507"/>
        <v>No Failure</v>
      </c>
      <c r="P8106">
        <f t="shared" si="504"/>
        <v>11.599999999999966</v>
      </c>
      <c r="Q8106">
        <f t="shared" si="505"/>
        <v>5581.3487940000005</v>
      </c>
      <c r="R8106">
        <f t="shared" si="506"/>
        <v>5890.5</v>
      </c>
    </row>
    <row r="8107" spans="2:18" x14ac:dyDescent="0.35">
      <c r="B8107" t="s">
        <v>8116</v>
      </c>
      <c r="C8107" t="s">
        <v>11</v>
      </c>
      <c r="D8107">
        <v>300.39999999999998</v>
      </c>
      <c r="E8107">
        <v>311.89999999999998</v>
      </c>
      <c r="F8107">
        <v>1476</v>
      </c>
      <c r="G8107">
        <v>48.7</v>
      </c>
      <c r="H8107">
        <v>189</v>
      </c>
      <c r="I8107">
        <v>0</v>
      </c>
      <c r="J8107">
        <v>0</v>
      </c>
      <c r="K8107">
        <v>0</v>
      </c>
      <c r="L8107">
        <v>0</v>
      </c>
      <c r="M8107">
        <v>0</v>
      </c>
      <c r="N8107">
        <v>0</v>
      </c>
      <c r="O8107" t="str">
        <f t="shared" si="507"/>
        <v>No Failure</v>
      </c>
      <c r="P8107">
        <f t="shared" si="504"/>
        <v>11.5</v>
      </c>
      <c r="Q8107">
        <f t="shared" si="505"/>
        <v>7527.3753035999998</v>
      </c>
      <c r="R8107">
        <f t="shared" si="506"/>
        <v>9204.3000000000011</v>
      </c>
    </row>
    <row r="8108" spans="2:18" x14ac:dyDescent="0.35">
      <c r="B8108" t="s">
        <v>8117</v>
      </c>
      <c r="C8108" t="s">
        <v>9</v>
      </c>
      <c r="D8108">
        <v>300.39999999999998</v>
      </c>
      <c r="E8108">
        <v>312</v>
      </c>
      <c r="F8108">
        <v>1596</v>
      </c>
      <c r="G8108">
        <v>30.4</v>
      </c>
      <c r="H8108">
        <v>191</v>
      </c>
      <c r="I8108">
        <v>0</v>
      </c>
      <c r="J8108">
        <v>0</v>
      </c>
      <c r="K8108">
        <v>0</v>
      </c>
      <c r="L8108">
        <v>0</v>
      </c>
      <c r="M8108">
        <v>0</v>
      </c>
      <c r="N8108">
        <v>0</v>
      </c>
      <c r="O8108" t="str">
        <f t="shared" si="507"/>
        <v>No Failure</v>
      </c>
      <c r="P8108">
        <f t="shared" si="504"/>
        <v>11.600000000000023</v>
      </c>
      <c r="Q8108">
        <f t="shared" si="505"/>
        <v>5080.8306751999999</v>
      </c>
      <c r="R8108">
        <f t="shared" si="506"/>
        <v>5806.4</v>
      </c>
    </row>
    <row r="8109" spans="2:18" x14ac:dyDescent="0.35">
      <c r="B8109" t="s">
        <v>8118</v>
      </c>
      <c r="C8109" t="s">
        <v>21</v>
      </c>
      <c r="D8109">
        <v>300.3</v>
      </c>
      <c r="E8109">
        <v>311.89999999999998</v>
      </c>
      <c r="F8109">
        <v>1390</v>
      </c>
      <c r="G8109">
        <v>49</v>
      </c>
      <c r="H8109">
        <v>194</v>
      </c>
      <c r="I8109">
        <v>0</v>
      </c>
      <c r="J8109">
        <v>0</v>
      </c>
      <c r="K8109">
        <v>0</v>
      </c>
      <c r="L8109">
        <v>0</v>
      </c>
      <c r="M8109">
        <v>0</v>
      </c>
      <c r="N8109">
        <v>0</v>
      </c>
      <c r="O8109" t="str">
        <f t="shared" si="507"/>
        <v>No Failure</v>
      </c>
      <c r="P8109">
        <f t="shared" si="504"/>
        <v>11.599999999999966</v>
      </c>
      <c r="Q8109">
        <f t="shared" si="505"/>
        <v>7132.4564966666667</v>
      </c>
      <c r="R8109">
        <f t="shared" si="506"/>
        <v>9506</v>
      </c>
    </row>
    <row r="8110" spans="2:18" x14ac:dyDescent="0.35">
      <c r="B8110" t="s">
        <v>8119</v>
      </c>
      <c r="C8110" t="s">
        <v>9</v>
      </c>
      <c r="D8110">
        <v>300.3</v>
      </c>
      <c r="E8110">
        <v>311.8</v>
      </c>
      <c r="F8110">
        <v>1607</v>
      </c>
      <c r="G8110">
        <v>33.700000000000003</v>
      </c>
      <c r="H8110">
        <v>199</v>
      </c>
      <c r="I8110">
        <v>0</v>
      </c>
      <c r="J8110">
        <v>0</v>
      </c>
      <c r="K8110">
        <v>0</v>
      </c>
      <c r="L8110">
        <v>0</v>
      </c>
      <c r="M8110">
        <v>0</v>
      </c>
      <c r="N8110">
        <v>0</v>
      </c>
      <c r="O8110" t="str">
        <f t="shared" si="507"/>
        <v>No Failure</v>
      </c>
      <c r="P8110">
        <f t="shared" si="504"/>
        <v>11.5</v>
      </c>
      <c r="Q8110">
        <f t="shared" si="505"/>
        <v>5671.1877960333341</v>
      </c>
      <c r="R8110">
        <f t="shared" si="506"/>
        <v>6706.3</v>
      </c>
    </row>
    <row r="8111" spans="2:18" x14ac:dyDescent="0.35">
      <c r="B8111" t="s">
        <v>8120</v>
      </c>
      <c r="C8111" t="s">
        <v>11</v>
      </c>
      <c r="D8111">
        <v>300.3</v>
      </c>
      <c r="E8111">
        <v>311.7</v>
      </c>
      <c r="F8111">
        <v>1821</v>
      </c>
      <c r="G8111">
        <v>26.3</v>
      </c>
      <c r="H8111">
        <v>202</v>
      </c>
      <c r="I8111">
        <v>0</v>
      </c>
      <c r="J8111">
        <v>0</v>
      </c>
      <c r="K8111">
        <v>0</v>
      </c>
      <c r="L8111">
        <v>0</v>
      </c>
      <c r="M8111">
        <v>0</v>
      </c>
      <c r="N8111">
        <v>0</v>
      </c>
      <c r="O8111" t="str">
        <f t="shared" si="507"/>
        <v>No Failure</v>
      </c>
      <c r="P8111">
        <f t="shared" si="504"/>
        <v>11.399999999999977</v>
      </c>
      <c r="Q8111">
        <f t="shared" si="505"/>
        <v>5015.2656919000001</v>
      </c>
      <c r="R8111">
        <f t="shared" si="506"/>
        <v>5312.6</v>
      </c>
    </row>
    <row r="8112" spans="2:18" x14ac:dyDescent="0.35">
      <c r="B8112" t="s">
        <v>8121</v>
      </c>
      <c r="C8112" t="s">
        <v>21</v>
      </c>
      <c r="D8112">
        <v>300.3</v>
      </c>
      <c r="E8112">
        <v>311.8</v>
      </c>
      <c r="F8112">
        <v>2141</v>
      </c>
      <c r="G8112">
        <v>18.5</v>
      </c>
      <c r="H8112">
        <v>204</v>
      </c>
      <c r="I8112">
        <v>0</v>
      </c>
      <c r="J8112">
        <v>0</v>
      </c>
      <c r="K8112">
        <v>0</v>
      </c>
      <c r="L8112">
        <v>0</v>
      </c>
      <c r="M8112">
        <v>0</v>
      </c>
      <c r="N8112">
        <v>0</v>
      </c>
      <c r="O8112" t="str">
        <f t="shared" si="507"/>
        <v>No Failure</v>
      </c>
      <c r="P8112">
        <f t="shared" si="504"/>
        <v>11.5</v>
      </c>
      <c r="Q8112">
        <f t="shared" si="505"/>
        <v>4147.7889171666666</v>
      </c>
      <c r="R8112">
        <f t="shared" si="506"/>
        <v>3774</v>
      </c>
    </row>
    <row r="8113" spans="2:18" x14ac:dyDescent="0.35">
      <c r="B8113" t="s">
        <v>8122</v>
      </c>
      <c r="C8113" t="s">
        <v>9</v>
      </c>
      <c r="D8113">
        <v>300.39999999999998</v>
      </c>
      <c r="E8113">
        <v>311.8</v>
      </c>
      <c r="F8113">
        <v>1553</v>
      </c>
      <c r="G8113">
        <v>33.1</v>
      </c>
      <c r="H8113">
        <v>209</v>
      </c>
      <c r="I8113">
        <v>1</v>
      </c>
      <c r="J8113">
        <v>1</v>
      </c>
      <c r="K8113">
        <v>0</v>
      </c>
      <c r="L8113">
        <v>0</v>
      </c>
      <c r="M8113">
        <v>0</v>
      </c>
      <c r="N8113">
        <v>0</v>
      </c>
      <c r="O8113" t="str">
        <f t="shared" si="507"/>
        <v>No Failure</v>
      </c>
      <c r="P8113">
        <f t="shared" si="504"/>
        <v>11.400000000000034</v>
      </c>
      <c r="Q8113">
        <f t="shared" si="505"/>
        <v>5383.0411612333337</v>
      </c>
      <c r="R8113">
        <f t="shared" si="506"/>
        <v>6917.9000000000005</v>
      </c>
    </row>
    <row r="8114" spans="2:18" x14ac:dyDescent="0.35">
      <c r="B8114" t="s">
        <v>8123</v>
      </c>
      <c r="C8114" t="s">
        <v>9</v>
      </c>
      <c r="D8114">
        <v>300.39999999999998</v>
      </c>
      <c r="E8114">
        <v>311.8</v>
      </c>
      <c r="F8114">
        <v>1442</v>
      </c>
      <c r="G8114">
        <v>45.1</v>
      </c>
      <c r="H8114">
        <v>0</v>
      </c>
      <c r="I8114">
        <v>0</v>
      </c>
      <c r="J8114">
        <v>0</v>
      </c>
      <c r="K8114">
        <v>0</v>
      </c>
      <c r="L8114">
        <v>0</v>
      </c>
      <c r="M8114">
        <v>0</v>
      </c>
      <c r="N8114">
        <v>0</v>
      </c>
      <c r="O8114" t="str">
        <f t="shared" si="507"/>
        <v>No Failure</v>
      </c>
      <c r="P8114">
        <f t="shared" si="504"/>
        <v>11.400000000000034</v>
      </c>
      <c r="Q8114">
        <f t="shared" si="505"/>
        <v>6810.3597459333341</v>
      </c>
      <c r="R8114">
        <f t="shared" si="506"/>
        <v>0</v>
      </c>
    </row>
    <row r="8115" spans="2:18" x14ac:dyDescent="0.35">
      <c r="B8115" t="s">
        <v>8124</v>
      </c>
      <c r="C8115" t="s">
        <v>11</v>
      </c>
      <c r="D8115">
        <v>300.39999999999998</v>
      </c>
      <c r="E8115">
        <v>311.7</v>
      </c>
      <c r="F8115">
        <v>1459</v>
      </c>
      <c r="G8115">
        <v>45.6</v>
      </c>
      <c r="H8115">
        <v>3</v>
      </c>
      <c r="I8115">
        <v>0</v>
      </c>
      <c r="J8115">
        <v>0</v>
      </c>
      <c r="K8115">
        <v>0</v>
      </c>
      <c r="L8115">
        <v>0</v>
      </c>
      <c r="M8115">
        <v>0</v>
      </c>
      <c r="N8115">
        <v>0</v>
      </c>
      <c r="O8115" t="str">
        <f t="shared" si="507"/>
        <v>Tool Wear</v>
      </c>
      <c r="P8115">
        <f t="shared" si="504"/>
        <v>11.300000000000011</v>
      </c>
      <c r="Q8115">
        <f t="shared" si="505"/>
        <v>6967.0413112000015</v>
      </c>
      <c r="R8115">
        <f t="shared" si="506"/>
        <v>136.80000000000001</v>
      </c>
    </row>
    <row r="8116" spans="2:18" x14ac:dyDescent="0.35">
      <c r="B8116" t="s">
        <v>8125</v>
      </c>
      <c r="C8116" t="s">
        <v>21</v>
      </c>
      <c r="D8116">
        <v>300.39999999999998</v>
      </c>
      <c r="E8116">
        <v>311.8</v>
      </c>
      <c r="F8116">
        <v>2496</v>
      </c>
      <c r="G8116">
        <v>13.5</v>
      </c>
      <c r="H8116">
        <v>5</v>
      </c>
      <c r="I8116">
        <v>0</v>
      </c>
      <c r="J8116">
        <v>0</v>
      </c>
      <c r="K8116">
        <v>0</v>
      </c>
      <c r="L8116">
        <v>0</v>
      </c>
      <c r="M8116">
        <v>0</v>
      </c>
      <c r="N8116">
        <v>0</v>
      </c>
      <c r="O8116" t="str">
        <f t="shared" si="507"/>
        <v>No Failure</v>
      </c>
      <c r="P8116">
        <f t="shared" si="504"/>
        <v>11.400000000000034</v>
      </c>
      <c r="Q8116">
        <f t="shared" si="505"/>
        <v>3528.6338880000003</v>
      </c>
      <c r="R8116">
        <f t="shared" si="506"/>
        <v>67.5</v>
      </c>
    </row>
    <row r="8117" spans="2:18" x14ac:dyDescent="0.35">
      <c r="B8117" t="s">
        <v>8126</v>
      </c>
      <c r="C8117" t="s">
        <v>11</v>
      </c>
      <c r="D8117">
        <v>300.39999999999998</v>
      </c>
      <c r="E8117">
        <v>311.8</v>
      </c>
      <c r="F8117">
        <v>1367</v>
      </c>
      <c r="G8117">
        <v>57.2</v>
      </c>
      <c r="H8117">
        <v>10</v>
      </c>
      <c r="I8117">
        <v>0</v>
      </c>
      <c r="J8117">
        <v>0</v>
      </c>
      <c r="K8117">
        <v>0</v>
      </c>
      <c r="L8117">
        <v>0</v>
      </c>
      <c r="M8117">
        <v>0</v>
      </c>
      <c r="N8117">
        <v>0</v>
      </c>
      <c r="O8117" t="str">
        <f t="shared" si="507"/>
        <v>No Failure</v>
      </c>
      <c r="P8117">
        <f t="shared" si="504"/>
        <v>11.400000000000034</v>
      </c>
      <c r="Q8117">
        <f t="shared" si="505"/>
        <v>8188.2820638666681</v>
      </c>
      <c r="R8117">
        <f t="shared" si="506"/>
        <v>572</v>
      </c>
    </row>
    <row r="8118" spans="2:18" x14ac:dyDescent="0.35">
      <c r="B8118" t="s">
        <v>8127</v>
      </c>
      <c r="C8118" t="s">
        <v>11</v>
      </c>
      <c r="D8118">
        <v>300.3</v>
      </c>
      <c r="E8118">
        <v>311.8</v>
      </c>
      <c r="F8118">
        <v>2004</v>
      </c>
      <c r="G8118">
        <v>19.600000000000001</v>
      </c>
      <c r="H8118">
        <v>12</v>
      </c>
      <c r="I8118">
        <v>0</v>
      </c>
      <c r="J8118">
        <v>0</v>
      </c>
      <c r="K8118">
        <v>0</v>
      </c>
      <c r="L8118">
        <v>0</v>
      </c>
      <c r="M8118">
        <v>0</v>
      </c>
      <c r="N8118">
        <v>0</v>
      </c>
      <c r="O8118" t="str">
        <f t="shared" si="507"/>
        <v>No Failure</v>
      </c>
      <c r="P8118">
        <f t="shared" si="504"/>
        <v>11.5</v>
      </c>
      <c r="Q8118">
        <f t="shared" si="505"/>
        <v>4113.2209552000004</v>
      </c>
      <c r="R8118">
        <f t="shared" si="506"/>
        <v>235.20000000000002</v>
      </c>
    </row>
    <row r="8119" spans="2:18" x14ac:dyDescent="0.35">
      <c r="B8119" t="s">
        <v>8128</v>
      </c>
      <c r="C8119" t="s">
        <v>11</v>
      </c>
      <c r="D8119">
        <v>300.3</v>
      </c>
      <c r="E8119">
        <v>311.7</v>
      </c>
      <c r="F8119">
        <v>1406</v>
      </c>
      <c r="G8119">
        <v>47.5</v>
      </c>
      <c r="H8119">
        <v>14</v>
      </c>
      <c r="I8119">
        <v>0</v>
      </c>
      <c r="J8119">
        <v>0</v>
      </c>
      <c r="K8119">
        <v>0</v>
      </c>
      <c r="L8119">
        <v>0</v>
      </c>
      <c r="M8119">
        <v>0</v>
      </c>
      <c r="N8119">
        <v>0</v>
      </c>
      <c r="O8119" t="str">
        <f t="shared" si="507"/>
        <v>No Failure</v>
      </c>
      <c r="P8119">
        <f t="shared" si="504"/>
        <v>11.399999999999977</v>
      </c>
      <c r="Q8119">
        <f t="shared" si="505"/>
        <v>6993.7029383333338</v>
      </c>
      <c r="R8119">
        <f t="shared" si="506"/>
        <v>665</v>
      </c>
    </row>
    <row r="8120" spans="2:18" x14ac:dyDescent="0.35">
      <c r="B8120" t="s">
        <v>8129</v>
      </c>
      <c r="C8120" t="s">
        <v>11</v>
      </c>
      <c r="D8120">
        <v>300.3</v>
      </c>
      <c r="E8120">
        <v>311.8</v>
      </c>
      <c r="F8120">
        <v>1548</v>
      </c>
      <c r="G8120">
        <v>33</v>
      </c>
      <c r="H8120">
        <v>16</v>
      </c>
      <c r="I8120">
        <v>0</v>
      </c>
      <c r="J8120">
        <v>0</v>
      </c>
      <c r="K8120">
        <v>0</v>
      </c>
      <c r="L8120">
        <v>0</v>
      </c>
      <c r="M8120">
        <v>0</v>
      </c>
      <c r="N8120">
        <v>0</v>
      </c>
      <c r="O8120" t="str">
        <f t="shared" si="507"/>
        <v>No Failure</v>
      </c>
      <c r="P8120">
        <f t="shared" si="504"/>
        <v>11.5</v>
      </c>
      <c r="Q8120">
        <f t="shared" si="505"/>
        <v>5349.499452</v>
      </c>
      <c r="R8120">
        <f t="shared" si="506"/>
        <v>528</v>
      </c>
    </row>
    <row r="8121" spans="2:18" x14ac:dyDescent="0.35">
      <c r="B8121" t="s">
        <v>8130</v>
      </c>
      <c r="C8121" t="s">
        <v>11</v>
      </c>
      <c r="D8121">
        <v>300.3</v>
      </c>
      <c r="E8121">
        <v>311.7</v>
      </c>
      <c r="F8121">
        <v>1333</v>
      </c>
      <c r="G8121">
        <v>55.2</v>
      </c>
      <c r="H8121">
        <v>18</v>
      </c>
      <c r="I8121">
        <v>0</v>
      </c>
      <c r="J8121">
        <v>0</v>
      </c>
      <c r="K8121">
        <v>0</v>
      </c>
      <c r="L8121">
        <v>0</v>
      </c>
      <c r="M8121">
        <v>0</v>
      </c>
      <c r="N8121">
        <v>0</v>
      </c>
      <c r="O8121" t="str">
        <f t="shared" si="507"/>
        <v>No Failure</v>
      </c>
      <c r="P8121">
        <f t="shared" si="504"/>
        <v>11.399999999999977</v>
      </c>
      <c r="Q8121">
        <f t="shared" si="505"/>
        <v>7705.4406248000005</v>
      </c>
      <c r="R8121">
        <f t="shared" si="506"/>
        <v>993.6</v>
      </c>
    </row>
    <row r="8122" spans="2:18" x14ac:dyDescent="0.35">
      <c r="B8122" t="s">
        <v>8131</v>
      </c>
      <c r="C8122" t="s">
        <v>11</v>
      </c>
      <c r="D8122">
        <v>300.2</v>
      </c>
      <c r="E8122">
        <v>311.60000000000002</v>
      </c>
      <c r="F8122">
        <v>1767</v>
      </c>
      <c r="G8122">
        <v>26.4</v>
      </c>
      <c r="H8122">
        <v>20</v>
      </c>
      <c r="I8122">
        <v>0</v>
      </c>
      <c r="J8122">
        <v>0</v>
      </c>
      <c r="K8122">
        <v>0</v>
      </c>
      <c r="L8122">
        <v>0</v>
      </c>
      <c r="M8122">
        <v>0</v>
      </c>
      <c r="N8122">
        <v>0</v>
      </c>
      <c r="O8122" t="str">
        <f t="shared" si="507"/>
        <v>No Failure</v>
      </c>
      <c r="P8122">
        <f t="shared" si="504"/>
        <v>11.400000000000034</v>
      </c>
      <c r="Q8122">
        <f t="shared" si="505"/>
        <v>4885.0467863999993</v>
      </c>
      <c r="R8122">
        <f t="shared" si="506"/>
        <v>528</v>
      </c>
    </row>
    <row r="8123" spans="2:18" x14ac:dyDescent="0.35">
      <c r="B8123" t="s">
        <v>8132</v>
      </c>
      <c r="C8123" t="s">
        <v>11</v>
      </c>
      <c r="D8123">
        <v>300.2</v>
      </c>
      <c r="E8123">
        <v>311.60000000000002</v>
      </c>
      <c r="F8123">
        <v>1827</v>
      </c>
      <c r="G8123">
        <v>27</v>
      </c>
      <c r="H8123">
        <v>22</v>
      </c>
      <c r="I8123">
        <v>0</v>
      </c>
      <c r="J8123">
        <v>0</v>
      </c>
      <c r="K8123">
        <v>0</v>
      </c>
      <c r="L8123">
        <v>0</v>
      </c>
      <c r="M8123">
        <v>0</v>
      </c>
      <c r="N8123">
        <v>0</v>
      </c>
      <c r="O8123" t="str">
        <f t="shared" si="507"/>
        <v>No Failure</v>
      </c>
      <c r="P8123">
        <f t="shared" si="504"/>
        <v>11.400000000000034</v>
      </c>
      <c r="Q8123">
        <f t="shared" si="505"/>
        <v>5165.716437</v>
      </c>
      <c r="R8123">
        <f t="shared" si="506"/>
        <v>594</v>
      </c>
    </row>
    <row r="8124" spans="2:18" x14ac:dyDescent="0.35">
      <c r="B8124" t="s">
        <v>8133</v>
      </c>
      <c r="C8124" t="s">
        <v>9</v>
      </c>
      <c r="D8124">
        <v>300.2</v>
      </c>
      <c r="E8124">
        <v>311.60000000000002</v>
      </c>
      <c r="F8124">
        <v>1533</v>
      </c>
      <c r="G8124">
        <v>46.4</v>
      </c>
      <c r="H8124">
        <v>24</v>
      </c>
      <c r="I8124">
        <v>0</v>
      </c>
      <c r="J8124">
        <v>0</v>
      </c>
      <c r="K8124">
        <v>0</v>
      </c>
      <c r="L8124">
        <v>0</v>
      </c>
      <c r="M8124">
        <v>0</v>
      </c>
      <c r="N8124">
        <v>0</v>
      </c>
      <c r="O8124" t="str">
        <f t="shared" si="507"/>
        <v>No Failure</v>
      </c>
      <c r="P8124">
        <f t="shared" si="504"/>
        <v>11.400000000000034</v>
      </c>
      <c r="Q8124">
        <f t="shared" si="505"/>
        <v>7448.8355535999999</v>
      </c>
      <c r="R8124">
        <f t="shared" si="506"/>
        <v>1113.5999999999999</v>
      </c>
    </row>
    <row r="8125" spans="2:18" x14ac:dyDescent="0.35">
      <c r="B8125" t="s">
        <v>8134</v>
      </c>
      <c r="C8125" t="s">
        <v>21</v>
      </c>
      <c r="D8125">
        <v>300.2</v>
      </c>
      <c r="E8125">
        <v>311.5</v>
      </c>
      <c r="F8125">
        <v>1515</v>
      </c>
      <c r="G8125">
        <v>36.799999999999997</v>
      </c>
      <c r="H8125">
        <v>27</v>
      </c>
      <c r="I8125">
        <v>0</v>
      </c>
      <c r="J8125">
        <v>0</v>
      </c>
      <c r="K8125">
        <v>0</v>
      </c>
      <c r="L8125">
        <v>0</v>
      </c>
      <c r="M8125">
        <v>0</v>
      </c>
      <c r="N8125">
        <v>0</v>
      </c>
      <c r="O8125" t="str">
        <f t="shared" si="507"/>
        <v>No Failure</v>
      </c>
      <c r="P8125">
        <f t="shared" si="504"/>
        <v>11.300000000000011</v>
      </c>
      <c r="Q8125">
        <f t="shared" si="505"/>
        <v>5838.3308559999996</v>
      </c>
      <c r="R8125">
        <f t="shared" si="506"/>
        <v>993.59999999999991</v>
      </c>
    </row>
    <row r="8126" spans="2:18" x14ac:dyDescent="0.35">
      <c r="B8126" t="s">
        <v>8135</v>
      </c>
      <c r="C8126" t="s">
        <v>11</v>
      </c>
      <c r="D8126">
        <v>300.2</v>
      </c>
      <c r="E8126">
        <v>311.39999999999998</v>
      </c>
      <c r="F8126">
        <v>1568</v>
      </c>
      <c r="G8126">
        <v>41</v>
      </c>
      <c r="H8126">
        <v>32</v>
      </c>
      <c r="I8126">
        <v>0</v>
      </c>
      <c r="J8126">
        <v>0</v>
      </c>
      <c r="K8126">
        <v>0</v>
      </c>
      <c r="L8126">
        <v>0</v>
      </c>
      <c r="M8126">
        <v>0</v>
      </c>
      <c r="N8126">
        <v>0</v>
      </c>
      <c r="O8126" t="str">
        <f t="shared" si="507"/>
        <v>No Failure</v>
      </c>
      <c r="P8126">
        <f t="shared" si="504"/>
        <v>11.199999999999989</v>
      </c>
      <c r="Q8126">
        <f t="shared" si="505"/>
        <v>6732.2179306666667</v>
      </c>
      <c r="R8126">
        <f t="shared" si="506"/>
        <v>1312</v>
      </c>
    </row>
    <row r="8127" spans="2:18" x14ac:dyDescent="0.35">
      <c r="B8127" t="s">
        <v>8136</v>
      </c>
      <c r="C8127" t="s">
        <v>11</v>
      </c>
      <c r="D8127">
        <v>300.2</v>
      </c>
      <c r="E8127">
        <v>311.39999999999998</v>
      </c>
      <c r="F8127">
        <v>1452</v>
      </c>
      <c r="G8127">
        <v>47.8</v>
      </c>
      <c r="H8127">
        <v>34</v>
      </c>
      <c r="I8127">
        <v>0</v>
      </c>
      <c r="J8127">
        <v>0</v>
      </c>
      <c r="K8127">
        <v>0</v>
      </c>
      <c r="L8127">
        <v>0</v>
      </c>
      <c r="M8127">
        <v>0</v>
      </c>
      <c r="N8127">
        <v>0</v>
      </c>
      <c r="O8127" t="str">
        <f t="shared" si="507"/>
        <v>No Failure</v>
      </c>
      <c r="P8127">
        <f t="shared" si="504"/>
        <v>11.199999999999989</v>
      </c>
      <c r="Q8127">
        <f t="shared" si="505"/>
        <v>7268.1312967999993</v>
      </c>
      <c r="R8127">
        <f t="shared" si="506"/>
        <v>1625.1999999999998</v>
      </c>
    </row>
    <row r="8128" spans="2:18" x14ac:dyDescent="0.35">
      <c r="B8128" t="s">
        <v>8137</v>
      </c>
      <c r="C8128" t="s">
        <v>11</v>
      </c>
      <c r="D8128">
        <v>300.2</v>
      </c>
      <c r="E8128">
        <v>311.39999999999998</v>
      </c>
      <c r="F8128">
        <v>1433</v>
      </c>
      <c r="G8128">
        <v>37.9</v>
      </c>
      <c r="H8128">
        <v>36</v>
      </c>
      <c r="I8128">
        <v>0</v>
      </c>
      <c r="J8128">
        <v>0</v>
      </c>
      <c r="K8128">
        <v>0</v>
      </c>
      <c r="L8128">
        <v>0</v>
      </c>
      <c r="M8128">
        <v>0</v>
      </c>
      <c r="N8128">
        <v>0</v>
      </c>
      <c r="O8128" t="str">
        <f t="shared" si="507"/>
        <v>No Failure</v>
      </c>
      <c r="P8128">
        <f t="shared" si="504"/>
        <v>11.199999999999989</v>
      </c>
      <c r="Q8128">
        <f t="shared" si="505"/>
        <v>5687.3984004333333</v>
      </c>
      <c r="R8128">
        <f t="shared" si="506"/>
        <v>1364.3999999999999</v>
      </c>
    </row>
    <row r="8129" spans="2:18" x14ac:dyDescent="0.35">
      <c r="B8129" t="s">
        <v>8138</v>
      </c>
      <c r="C8129" t="s">
        <v>9</v>
      </c>
      <c r="D8129">
        <v>300.10000000000002</v>
      </c>
      <c r="E8129">
        <v>311.3</v>
      </c>
      <c r="F8129">
        <v>1650</v>
      </c>
      <c r="G8129">
        <v>33.799999999999997</v>
      </c>
      <c r="H8129">
        <v>38</v>
      </c>
      <c r="I8129">
        <v>0</v>
      </c>
      <c r="J8129">
        <v>0</v>
      </c>
      <c r="K8129">
        <v>0</v>
      </c>
      <c r="L8129">
        <v>0</v>
      </c>
      <c r="M8129">
        <v>0</v>
      </c>
      <c r="N8129">
        <v>0</v>
      </c>
      <c r="O8129" t="str">
        <f t="shared" si="507"/>
        <v>No Failure</v>
      </c>
      <c r="P8129">
        <f t="shared" si="504"/>
        <v>11.199999999999989</v>
      </c>
      <c r="Q8129">
        <f t="shared" si="505"/>
        <v>5840.2158099999997</v>
      </c>
      <c r="R8129">
        <f t="shared" si="506"/>
        <v>1284.3999999999999</v>
      </c>
    </row>
    <row r="8130" spans="2:18" x14ac:dyDescent="0.35">
      <c r="B8130" t="s">
        <v>8139</v>
      </c>
      <c r="C8130" t="s">
        <v>11</v>
      </c>
      <c r="D8130">
        <v>300.10000000000002</v>
      </c>
      <c r="E8130">
        <v>311.39999999999998</v>
      </c>
      <c r="F8130">
        <v>1629</v>
      </c>
      <c r="G8130">
        <v>31.3</v>
      </c>
      <c r="H8130">
        <v>41</v>
      </c>
      <c r="I8130">
        <v>0</v>
      </c>
      <c r="J8130">
        <v>0</v>
      </c>
      <c r="K8130">
        <v>0</v>
      </c>
      <c r="L8130">
        <v>0</v>
      </c>
      <c r="M8130">
        <v>0</v>
      </c>
      <c r="N8130">
        <v>0</v>
      </c>
      <c r="O8130" t="str">
        <f t="shared" si="507"/>
        <v>No Failure</v>
      </c>
      <c r="P8130">
        <f t="shared" si="504"/>
        <v>11.299999999999955</v>
      </c>
      <c r="Q8130">
        <f t="shared" si="505"/>
        <v>5339.4149481000004</v>
      </c>
      <c r="R8130">
        <f t="shared" si="506"/>
        <v>1283.3</v>
      </c>
    </row>
    <row r="8131" spans="2:18" x14ac:dyDescent="0.35">
      <c r="B8131" t="s">
        <v>8140</v>
      </c>
      <c r="C8131" t="s">
        <v>11</v>
      </c>
      <c r="D8131">
        <v>300</v>
      </c>
      <c r="E8131">
        <v>311.3</v>
      </c>
      <c r="F8131">
        <v>1520</v>
      </c>
      <c r="G8131">
        <v>39.200000000000003</v>
      </c>
      <c r="H8131">
        <v>43</v>
      </c>
      <c r="I8131">
        <v>0</v>
      </c>
      <c r="J8131">
        <v>0</v>
      </c>
      <c r="K8131">
        <v>0</v>
      </c>
      <c r="L8131">
        <v>0</v>
      </c>
      <c r="M8131">
        <v>0</v>
      </c>
      <c r="N8131">
        <v>0</v>
      </c>
      <c r="O8131" t="str">
        <f t="shared" si="507"/>
        <v>No Failure</v>
      </c>
      <c r="P8131">
        <f t="shared" ref="P8131:P8194" si="508">E8131-D8131</f>
        <v>11.300000000000011</v>
      </c>
      <c r="Q8131">
        <f t="shared" ref="Q8131:Q8194" si="509">G8131*F8131*(2*3.14159/60)</f>
        <v>6239.6166186666678</v>
      </c>
      <c r="R8131">
        <f t="shared" ref="R8131:R8194" si="510">H8131*G8131</f>
        <v>1685.6000000000001</v>
      </c>
    </row>
    <row r="8132" spans="2:18" x14ac:dyDescent="0.35">
      <c r="B8132" t="s">
        <v>8141</v>
      </c>
      <c r="C8132" t="s">
        <v>21</v>
      </c>
      <c r="D8132">
        <v>300</v>
      </c>
      <c r="E8132">
        <v>311.2</v>
      </c>
      <c r="F8132">
        <v>1393</v>
      </c>
      <c r="G8132">
        <v>43.1</v>
      </c>
      <c r="H8132">
        <v>45</v>
      </c>
      <c r="I8132">
        <v>0</v>
      </c>
      <c r="J8132">
        <v>0</v>
      </c>
      <c r="K8132">
        <v>0</v>
      </c>
      <c r="L8132">
        <v>0</v>
      </c>
      <c r="M8132">
        <v>0</v>
      </c>
      <c r="N8132">
        <v>0</v>
      </c>
      <c r="O8132" t="str">
        <f t="shared" si="507"/>
        <v>No Failure</v>
      </c>
      <c r="P8132">
        <f t="shared" si="508"/>
        <v>11.199999999999989</v>
      </c>
      <c r="Q8132">
        <f t="shared" si="509"/>
        <v>6287.1907632333341</v>
      </c>
      <c r="R8132">
        <f t="shared" si="510"/>
        <v>1939.5</v>
      </c>
    </row>
    <row r="8133" spans="2:18" x14ac:dyDescent="0.35">
      <c r="B8133" t="s">
        <v>8142</v>
      </c>
      <c r="C8133" t="s">
        <v>21</v>
      </c>
      <c r="D8133">
        <v>299.89999999999998</v>
      </c>
      <c r="E8133">
        <v>311.2</v>
      </c>
      <c r="F8133">
        <v>1364</v>
      </c>
      <c r="G8133">
        <v>49.6</v>
      </c>
      <c r="H8133">
        <v>50</v>
      </c>
      <c r="I8133">
        <v>0</v>
      </c>
      <c r="J8133">
        <v>0</v>
      </c>
      <c r="K8133">
        <v>0</v>
      </c>
      <c r="L8133">
        <v>0</v>
      </c>
      <c r="M8133">
        <v>0</v>
      </c>
      <c r="N8133">
        <v>0</v>
      </c>
      <c r="O8133" t="str">
        <f t="shared" ref="O8133:O8196" si="511">_xlfn.IFS(J8131=1, "Tool Wear", K8131=1, "Heat Dissipation", L8131=1, "Power Failure", M8131=1, "Overstrain", N8131=1, "Random Failure", I8131=0, "No Failure", TRUE, "Multiple Failures")</f>
        <v>No Failure</v>
      </c>
      <c r="P8133">
        <f t="shared" si="508"/>
        <v>11.300000000000011</v>
      </c>
      <c r="Q8133">
        <f t="shared" si="509"/>
        <v>7084.7462165333345</v>
      </c>
      <c r="R8133">
        <f t="shared" si="510"/>
        <v>2480</v>
      </c>
    </row>
    <row r="8134" spans="2:18" x14ac:dyDescent="0.35">
      <c r="B8134" t="s">
        <v>8143</v>
      </c>
      <c r="C8134" t="s">
        <v>9</v>
      </c>
      <c r="D8134">
        <v>299.89999999999998</v>
      </c>
      <c r="E8134">
        <v>311.3</v>
      </c>
      <c r="F8134">
        <v>1389</v>
      </c>
      <c r="G8134">
        <v>50</v>
      </c>
      <c r="H8134">
        <v>55</v>
      </c>
      <c r="I8134">
        <v>0</v>
      </c>
      <c r="J8134">
        <v>0</v>
      </c>
      <c r="K8134">
        <v>0</v>
      </c>
      <c r="L8134">
        <v>0</v>
      </c>
      <c r="M8134">
        <v>0</v>
      </c>
      <c r="N8134">
        <v>0</v>
      </c>
      <c r="O8134" t="str">
        <f t="shared" si="511"/>
        <v>No Failure</v>
      </c>
      <c r="P8134">
        <f t="shared" si="508"/>
        <v>11.400000000000034</v>
      </c>
      <c r="Q8134">
        <f t="shared" si="509"/>
        <v>7272.7808500000001</v>
      </c>
      <c r="R8134">
        <f t="shared" si="510"/>
        <v>2750</v>
      </c>
    </row>
    <row r="8135" spans="2:18" x14ac:dyDescent="0.35">
      <c r="B8135" t="s">
        <v>8144</v>
      </c>
      <c r="C8135" t="s">
        <v>11</v>
      </c>
      <c r="D8135">
        <v>299.8</v>
      </c>
      <c r="E8135">
        <v>311.10000000000002</v>
      </c>
      <c r="F8135">
        <v>1466</v>
      </c>
      <c r="G8135">
        <v>46.1</v>
      </c>
      <c r="H8135">
        <v>58</v>
      </c>
      <c r="I8135">
        <v>0</v>
      </c>
      <c r="J8135">
        <v>0</v>
      </c>
      <c r="K8135">
        <v>0</v>
      </c>
      <c r="L8135">
        <v>0</v>
      </c>
      <c r="M8135">
        <v>0</v>
      </c>
      <c r="N8135">
        <v>0</v>
      </c>
      <c r="O8135" t="str">
        <f t="shared" si="511"/>
        <v>No Failure</v>
      </c>
      <c r="P8135">
        <f t="shared" si="508"/>
        <v>11.300000000000011</v>
      </c>
      <c r="Q8135">
        <f t="shared" si="509"/>
        <v>7077.2273444666671</v>
      </c>
      <c r="R8135">
        <f t="shared" si="510"/>
        <v>2673.8</v>
      </c>
    </row>
    <row r="8136" spans="2:18" x14ac:dyDescent="0.35">
      <c r="B8136" t="s">
        <v>8145</v>
      </c>
      <c r="C8136" t="s">
        <v>11</v>
      </c>
      <c r="D8136">
        <v>299.7</v>
      </c>
      <c r="E8136">
        <v>311.10000000000002</v>
      </c>
      <c r="F8136">
        <v>1650</v>
      </c>
      <c r="G8136">
        <v>32.4</v>
      </c>
      <c r="H8136">
        <v>60</v>
      </c>
      <c r="I8136">
        <v>0</v>
      </c>
      <c r="J8136">
        <v>0</v>
      </c>
      <c r="K8136">
        <v>0</v>
      </c>
      <c r="L8136">
        <v>0</v>
      </c>
      <c r="M8136">
        <v>0</v>
      </c>
      <c r="N8136">
        <v>0</v>
      </c>
      <c r="O8136" t="str">
        <f t="shared" si="511"/>
        <v>No Failure</v>
      </c>
      <c r="P8136">
        <f t="shared" si="508"/>
        <v>11.400000000000034</v>
      </c>
      <c r="Q8136">
        <f t="shared" si="509"/>
        <v>5598.3133800000005</v>
      </c>
      <c r="R8136">
        <f t="shared" si="510"/>
        <v>1944</v>
      </c>
    </row>
    <row r="8137" spans="2:18" x14ac:dyDescent="0.35">
      <c r="B8137" t="s">
        <v>8146</v>
      </c>
      <c r="C8137" t="s">
        <v>11</v>
      </c>
      <c r="D8137">
        <v>299.60000000000002</v>
      </c>
      <c r="E8137">
        <v>311</v>
      </c>
      <c r="F8137">
        <v>1554</v>
      </c>
      <c r="G8137">
        <v>36.299999999999997</v>
      </c>
      <c r="H8137">
        <v>62</v>
      </c>
      <c r="I8137">
        <v>0</v>
      </c>
      <c r="J8137">
        <v>0</v>
      </c>
      <c r="K8137">
        <v>0</v>
      </c>
      <c r="L8137">
        <v>0</v>
      </c>
      <c r="M8137">
        <v>0</v>
      </c>
      <c r="N8137">
        <v>0</v>
      </c>
      <c r="O8137" t="str">
        <f t="shared" si="511"/>
        <v>No Failure</v>
      </c>
      <c r="P8137">
        <f t="shared" si="508"/>
        <v>11.399999999999977</v>
      </c>
      <c r="Q8137">
        <f t="shared" si="509"/>
        <v>5907.2573406000001</v>
      </c>
      <c r="R8137">
        <f t="shared" si="510"/>
        <v>2250.6</v>
      </c>
    </row>
    <row r="8138" spans="2:18" x14ac:dyDescent="0.35">
      <c r="B8138" t="s">
        <v>8147</v>
      </c>
      <c r="C8138" t="s">
        <v>9</v>
      </c>
      <c r="D8138">
        <v>299.60000000000002</v>
      </c>
      <c r="E8138">
        <v>310.89999999999998</v>
      </c>
      <c r="F8138">
        <v>1474</v>
      </c>
      <c r="G8138">
        <v>39.700000000000003</v>
      </c>
      <c r="H8138">
        <v>64</v>
      </c>
      <c r="I8138">
        <v>0</v>
      </c>
      <c r="J8138">
        <v>0</v>
      </c>
      <c r="K8138">
        <v>0</v>
      </c>
      <c r="L8138">
        <v>0</v>
      </c>
      <c r="M8138">
        <v>0</v>
      </c>
      <c r="N8138">
        <v>0</v>
      </c>
      <c r="O8138" t="str">
        <f t="shared" si="511"/>
        <v>No Failure</v>
      </c>
      <c r="P8138">
        <f t="shared" si="508"/>
        <v>11.299999999999955</v>
      </c>
      <c r="Q8138">
        <f t="shared" si="509"/>
        <v>6127.9645100666676</v>
      </c>
      <c r="R8138">
        <f t="shared" si="510"/>
        <v>2540.8000000000002</v>
      </c>
    </row>
    <row r="8139" spans="2:18" x14ac:dyDescent="0.35">
      <c r="B8139" t="s">
        <v>8148</v>
      </c>
      <c r="C8139" t="s">
        <v>21</v>
      </c>
      <c r="D8139">
        <v>299.5</v>
      </c>
      <c r="E8139">
        <v>310.8</v>
      </c>
      <c r="F8139">
        <v>1600</v>
      </c>
      <c r="G8139">
        <v>32.4</v>
      </c>
      <c r="H8139">
        <v>67</v>
      </c>
      <c r="I8139">
        <v>0</v>
      </c>
      <c r="J8139">
        <v>0</v>
      </c>
      <c r="K8139">
        <v>0</v>
      </c>
      <c r="L8139">
        <v>0</v>
      </c>
      <c r="M8139">
        <v>0</v>
      </c>
      <c r="N8139">
        <v>0</v>
      </c>
      <c r="O8139" t="str">
        <f t="shared" si="511"/>
        <v>No Failure</v>
      </c>
      <c r="P8139">
        <f t="shared" si="508"/>
        <v>11.300000000000011</v>
      </c>
      <c r="Q8139">
        <f t="shared" si="509"/>
        <v>5428.66752</v>
      </c>
      <c r="R8139">
        <f t="shared" si="510"/>
        <v>2170.7999999999997</v>
      </c>
    </row>
    <row r="8140" spans="2:18" x14ac:dyDescent="0.35">
      <c r="B8140" t="s">
        <v>8149</v>
      </c>
      <c r="C8140" t="s">
        <v>11</v>
      </c>
      <c r="D8140">
        <v>299.5</v>
      </c>
      <c r="E8140">
        <v>310.8</v>
      </c>
      <c r="F8140">
        <v>1356</v>
      </c>
      <c r="G8140">
        <v>54.9</v>
      </c>
      <c r="H8140">
        <v>72</v>
      </c>
      <c r="I8140">
        <v>0</v>
      </c>
      <c r="J8140">
        <v>0</v>
      </c>
      <c r="K8140">
        <v>0</v>
      </c>
      <c r="L8140">
        <v>0</v>
      </c>
      <c r="M8140">
        <v>0</v>
      </c>
      <c r="N8140">
        <v>0</v>
      </c>
      <c r="O8140" t="str">
        <f t="shared" si="511"/>
        <v>No Failure</v>
      </c>
      <c r="P8140">
        <f t="shared" si="508"/>
        <v>11.300000000000011</v>
      </c>
      <c r="Q8140">
        <f t="shared" si="509"/>
        <v>7795.7927531999994</v>
      </c>
      <c r="R8140">
        <f t="shared" si="510"/>
        <v>3952.7999999999997</v>
      </c>
    </row>
    <row r="8141" spans="2:18" x14ac:dyDescent="0.35">
      <c r="B8141" t="s">
        <v>8150</v>
      </c>
      <c r="C8141" t="s">
        <v>11</v>
      </c>
      <c r="D8141">
        <v>299.5</v>
      </c>
      <c r="E8141">
        <v>310.8</v>
      </c>
      <c r="F8141">
        <v>1571</v>
      </c>
      <c r="G8141">
        <v>38.200000000000003</v>
      </c>
      <c r="H8141">
        <v>74</v>
      </c>
      <c r="I8141">
        <v>0</v>
      </c>
      <c r="J8141">
        <v>0</v>
      </c>
      <c r="K8141">
        <v>0</v>
      </c>
      <c r="L8141">
        <v>0</v>
      </c>
      <c r="M8141">
        <v>0</v>
      </c>
      <c r="N8141">
        <v>0</v>
      </c>
      <c r="O8141" t="str">
        <f t="shared" si="511"/>
        <v>No Failure</v>
      </c>
      <c r="P8141">
        <f t="shared" si="508"/>
        <v>11.300000000000011</v>
      </c>
      <c r="Q8141">
        <f t="shared" si="509"/>
        <v>6284.4575799333343</v>
      </c>
      <c r="R8141">
        <f t="shared" si="510"/>
        <v>2826.8</v>
      </c>
    </row>
    <row r="8142" spans="2:18" x14ac:dyDescent="0.35">
      <c r="B8142" t="s">
        <v>8151</v>
      </c>
      <c r="C8142" t="s">
        <v>11</v>
      </c>
      <c r="D8142">
        <v>299.60000000000002</v>
      </c>
      <c r="E8142">
        <v>310.89999999999998</v>
      </c>
      <c r="F8142">
        <v>1658</v>
      </c>
      <c r="G8142">
        <v>28</v>
      </c>
      <c r="H8142">
        <v>76</v>
      </c>
      <c r="I8142">
        <v>0</v>
      </c>
      <c r="J8142">
        <v>0</v>
      </c>
      <c r="K8142">
        <v>0</v>
      </c>
      <c r="L8142">
        <v>0</v>
      </c>
      <c r="M8142">
        <v>0</v>
      </c>
      <c r="N8142">
        <v>0</v>
      </c>
      <c r="O8142" t="str">
        <f t="shared" si="511"/>
        <v>No Failure</v>
      </c>
      <c r="P8142">
        <f t="shared" si="508"/>
        <v>11.299999999999955</v>
      </c>
      <c r="Q8142">
        <f t="shared" si="509"/>
        <v>4861.5058053333332</v>
      </c>
      <c r="R8142">
        <f t="shared" si="510"/>
        <v>2128</v>
      </c>
    </row>
    <row r="8143" spans="2:18" x14ac:dyDescent="0.35">
      <c r="B8143" t="s">
        <v>8152</v>
      </c>
      <c r="C8143" t="s">
        <v>11</v>
      </c>
      <c r="D8143">
        <v>299.60000000000002</v>
      </c>
      <c r="E8143">
        <v>310.8</v>
      </c>
      <c r="F8143">
        <v>1393</v>
      </c>
      <c r="G8143">
        <v>49.9</v>
      </c>
      <c r="H8143">
        <v>78</v>
      </c>
      <c r="I8143">
        <v>0</v>
      </c>
      <c r="J8143">
        <v>0</v>
      </c>
      <c r="K8143">
        <v>0</v>
      </c>
      <c r="L8143">
        <v>0</v>
      </c>
      <c r="M8143">
        <v>0</v>
      </c>
      <c r="N8143">
        <v>0</v>
      </c>
      <c r="O8143" t="str">
        <f t="shared" si="511"/>
        <v>No Failure</v>
      </c>
      <c r="P8143">
        <f t="shared" si="508"/>
        <v>11.199999999999989</v>
      </c>
      <c r="Q8143">
        <f t="shared" si="509"/>
        <v>7279.1373337666664</v>
      </c>
      <c r="R8143">
        <f t="shared" si="510"/>
        <v>3892.2</v>
      </c>
    </row>
    <row r="8144" spans="2:18" x14ac:dyDescent="0.35">
      <c r="B8144" t="s">
        <v>8153</v>
      </c>
      <c r="C8144" t="s">
        <v>9</v>
      </c>
      <c r="D8144">
        <v>299.7</v>
      </c>
      <c r="E8144">
        <v>311</v>
      </c>
      <c r="F8144">
        <v>1448</v>
      </c>
      <c r="G8144">
        <v>49.8</v>
      </c>
      <c r="H8144">
        <v>80</v>
      </c>
      <c r="I8144">
        <v>0</v>
      </c>
      <c r="J8144">
        <v>0</v>
      </c>
      <c r="K8144">
        <v>0</v>
      </c>
      <c r="L8144">
        <v>0</v>
      </c>
      <c r="M8144">
        <v>0</v>
      </c>
      <c r="N8144">
        <v>0</v>
      </c>
      <c r="O8144" t="str">
        <f t="shared" si="511"/>
        <v>No Failure</v>
      </c>
      <c r="P8144">
        <f t="shared" si="508"/>
        <v>11.300000000000011</v>
      </c>
      <c r="Q8144">
        <f t="shared" si="509"/>
        <v>7551.3770511999992</v>
      </c>
      <c r="R8144">
        <f t="shared" si="510"/>
        <v>3984</v>
      </c>
    </row>
    <row r="8145" spans="2:18" x14ac:dyDescent="0.35">
      <c r="B8145" t="s">
        <v>8154</v>
      </c>
      <c r="C8145" t="s">
        <v>11</v>
      </c>
      <c r="D8145">
        <v>299.7</v>
      </c>
      <c r="E8145">
        <v>310.89999999999998</v>
      </c>
      <c r="F8145">
        <v>1477</v>
      </c>
      <c r="G8145">
        <v>40.4</v>
      </c>
      <c r="H8145">
        <v>83</v>
      </c>
      <c r="I8145">
        <v>0</v>
      </c>
      <c r="J8145">
        <v>0</v>
      </c>
      <c r="K8145">
        <v>0</v>
      </c>
      <c r="L8145">
        <v>0</v>
      </c>
      <c r="M8145">
        <v>0</v>
      </c>
      <c r="N8145">
        <v>0</v>
      </c>
      <c r="O8145" t="str">
        <f t="shared" si="511"/>
        <v>No Failure</v>
      </c>
      <c r="P8145">
        <f t="shared" si="508"/>
        <v>11.199999999999989</v>
      </c>
      <c r="Q8145">
        <f t="shared" si="509"/>
        <v>6248.7062857333331</v>
      </c>
      <c r="R8145">
        <f t="shared" si="510"/>
        <v>3353.2</v>
      </c>
    </row>
    <row r="8146" spans="2:18" x14ac:dyDescent="0.35">
      <c r="B8146" t="s">
        <v>8155</v>
      </c>
      <c r="C8146" t="s">
        <v>9</v>
      </c>
      <c r="D8146">
        <v>299.7</v>
      </c>
      <c r="E8146">
        <v>311</v>
      </c>
      <c r="F8146">
        <v>1506</v>
      </c>
      <c r="G8146">
        <v>42.7</v>
      </c>
      <c r="H8146">
        <v>85</v>
      </c>
      <c r="I8146">
        <v>0</v>
      </c>
      <c r="J8146">
        <v>0</v>
      </c>
      <c r="K8146">
        <v>0</v>
      </c>
      <c r="L8146">
        <v>0</v>
      </c>
      <c r="M8146">
        <v>0</v>
      </c>
      <c r="N8146">
        <v>0</v>
      </c>
      <c r="O8146" t="str">
        <f t="shared" si="511"/>
        <v>No Failure</v>
      </c>
      <c r="P8146">
        <f t="shared" si="508"/>
        <v>11.300000000000011</v>
      </c>
      <c r="Q8146">
        <f t="shared" si="509"/>
        <v>6734.1238286000007</v>
      </c>
      <c r="R8146">
        <f t="shared" si="510"/>
        <v>3629.5000000000005</v>
      </c>
    </row>
    <row r="8147" spans="2:18" x14ac:dyDescent="0.35">
      <c r="B8147" t="s">
        <v>8156</v>
      </c>
      <c r="C8147" t="s">
        <v>9</v>
      </c>
      <c r="D8147">
        <v>299.7</v>
      </c>
      <c r="E8147">
        <v>310.89999999999998</v>
      </c>
      <c r="F8147">
        <v>1685</v>
      </c>
      <c r="G8147">
        <v>32.1</v>
      </c>
      <c r="H8147">
        <v>88</v>
      </c>
      <c r="I8147">
        <v>0</v>
      </c>
      <c r="J8147">
        <v>0</v>
      </c>
      <c r="K8147">
        <v>0</v>
      </c>
      <c r="L8147">
        <v>0</v>
      </c>
      <c r="M8147">
        <v>0</v>
      </c>
      <c r="N8147">
        <v>0</v>
      </c>
      <c r="O8147" t="str">
        <f t="shared" si="511"/>
        <v>No Failure</v>
      </c>
      <c r="P8147">
        <f t="shared" si="508"/>
        <v>11.199999999999989</v>
      </c>
      <c r="Q8147">
        <f t="shared" si="509"/>
        <v>5664.1296904999999</v>
      </c>
      <c r="R8147">
        <f t="shared" si="510"/>
        <v>2824.8</v>
      </c>
    </row>
    <row r="8148" spans="2:18" x14ac:dyDescent="0.35">
      <c r="B8148" t="s">
        <v>8157</v>
      </c>
      <c r="C8148" t="s">
        <v>11</v>
      </c>
      <c r="D8148">
        <v>299.60000000000002</v>
      </c>
      <c r="E8148">
        <v>310.89999999999998</v>
      </c>
      <c r="F8148">
        <v>1533</v>
      </c>
      <c r="G8148">
        <v>31.8</v>
      </c>
      <c r="H8148">
        <v>91</v>
      </c>
      <c r="I8148">
        <v>0</v>
      </c>
      <c r="J8148">
        <v>0</v>
      </c>
      <c r="K8148">
        <v>0</v>
      </c>
      <c r="L8148">
        <v>0</v>
      </c>
      <c r="M8148">
        <v>0</v>
      </c>
      <c r="N8148">
        <v>0</v>
      </c>
      <c r="O8148" t="str">
        <f t="shared" si="511"/>
        <v>No Failure</v>
      </c>
      <c r="P8148">
        <f t="shared" si="508"/>
        <v>11.299999999999955</v>
      </c>
      <c r="Q8148">
        <f t="shared" si="509"/>
        <v>5105.0209181999999</v>
      </c>
      <c r="R8148">
        <f t="shared" si="510"/>
        <v>2893.8</v>
      </c>
    </row>
    <row r="8149" spans="2:18" x14ac:dyDescent="0.35">
      <c r="B8149" t="s">
        <v>8158</v>
      </c>
      <c r="C8149" t="s">
        <v>11</v>
      </c>
      <c r="D8149">
        <v>299.5</v>
      </c>
      <c r="E8149">
        <v>310.8</v>
      </c>
      <c r="F8149">
        <v>1447</v>
      </c>
      <c r="G8149">
        <v>41</v>
      </c>
      <c r="H8149">
        <v>93</v>
      </c>
      <c r="I8149">
        <v>0</v>
      </c>
      <c r="J8149">
        <v>0</v>
      </c>
      <c r="K8149">
        <v>0</v>
      </c>
      <c r="L8149">
        <v>0</v>
      </c>
      <c r="M8149">
        <v>0</v>
      </c>
      <c r="N8149">
        <v>0</v>
      </c>
      <c r="O8149" t="str">
        <f t="shared" si="511"/>
        <v>No Failure</v>
      </c>
      <c r="P8149">
        <f t="shared" si="508"/>
        <v>11.300000000000011</v>
      </c>
      <c r="Q8149">
        <f t="shared" si="509"/>
        <v>6212.7036643333331</v>
      </c>
      <c r="R8149">
        <f t="shared" si="510"/>
        <v>3813</v>
      </c>
    </row>
    <row r="8150" spans="2:18" x14ac:dyDescent="0.35">
      <c r="B8150" t="s">
        <v>8159</v>
      </c>
      <c r="C8150" t="s">
        <v>9</v>
      </c>
      <c r="D8150">
        <v>299.5</v>
      </c>
      <c r="E8150">
        <v>310.7</v>
      </c>
      <c r="F8150">
        <v>1488</v>
      </c>
      <c r="G8150">
        <v>39.5</v>
      </c>
      <c r="H8150">
        <v>95</v>
      </c>
      <c r="I8150">
        <v>0</v>
      </c>
      <c r="J8150">
        <v>0</v>
      </c>
      <c r="K8150">
        <v>0</v>
      </c>
      <c r="L8150">
        <v>0</v>
      </c>
      <c r="M8150">
        <v>0</v>
      </c>
      <c r="N8150">
        <v>0</v>
      </c>
      <c r="O8150" t="str">
        <f t="shared" si="511"/>
        <v>No Failure</v>
      </c>
      <c r="P8150">
        <f t="shared" si="508"/>
        <v>11.199999999999989</v>
      </c>
      <c r="Q8150">
        <f t="shared" si="509"/>
        <v>6155.0031280000003</v>
      </c>
      <c r="R8150">
        <f t="shared" si="510"/>
        <v>3752.5</v>
      </c>
    </row>
    <row r="8151" spans="2:18" x14ac:dyDescent="0.35">
      <c r="B8151" t="s">
        <v>8160</v>
      </c>
      <c r="C8151" t="s">
        <v>9</v>
      </c>
      <c r="D8151">
        <v>299.60000000000002</v>
      </c>
      <c r="E8151">
        <v>310.8</v>
      </c>
      <c r="F8151">
        <v>1427</v>
      </c>
      <c r="G8151">
        <v>50.4</v>
      </c>
      <c r="H8151">
        <v>98</v>
      </c>
      <c r="I8151">
        <v>0</v>
      </c>
      <c r="J8151">
        <v>0</v>
      </c>
      <c r="K8151">
        <v>0</v>
      </c>
      <c r="L8151">
        <v>0</v>
      </c>
      <c r="M8151">
        <v>0</v>
      </c>
      <c r="N8151">
        <v>0</v>
      </c>
      <c r="O8151" t="str">
        <f t="shared" si="511"/>
        <v>No Failure</v>
      </c>
      <c r="P8151">
        <f t="shared" si="508"/>
        <v>11.199999999999989</v>
      </c>
      <c r="Q8151">
        <f t="shared" si="509"/>
        <v>7531.5222024000004</v>
      </c>
      <c r="R8151">
        <f t="shared" si="510"/>
        <v>4939.2</v>
      </c>
    </row>
    <row r="8152" spans="2:18" x14ac:dyDescent="0.35">
      <c r="B8152" t="s">
        <v>8161</v>
      </c>
      <c r="C8152" t="s">
        <v>9</v>
      </c>
      <c r="D8152">
        <v>299.5</v>
      </c>
      <c r="E8152">
        <v>310.7</v>
      </c>
      <c r="F8152">
        <v>1424</v>
      </c>
      <c r="G8152">
        <v>41.3</v>
      </c>
      <c r="H8152">
        <v>101</v>
      </c>
      <c r="I8152">
        <v>0</v>
      </c>
      <c r="J8152">
        <v>0</v>
      </c>
      <c r="K8152">
        <v>0</v>
      </c>
      <c r="L8152">
        <v>0</v>
      </c>
      <c r="M8152">
        <v>0</v>
      </c>
      <c r="N8152">
        <v>0</v>
      </c>
      <c r="O8152" t="str">
        <f t="shared" si="511"/>
        <v>No Failure</v>
      </c>
      <c r="P8152">
        <f t="shared" si="508"/>
        <v>11.199999999999989</v>
      </c>
      <c r="Q8152">
        <f t="shared" si="509"/>
        <v>6158.6892602666667</v>
      </c>
      <c r="R8152">
        <f t="shared" si="510"/>
        <v>4171.2999999999993</v>
      </c>
    </row>
    <row r="8153" spans="2:18" x14ac:dyDescent="0.35">
      <c r="B8153" t="s">
        <v>8162</v>
      </c>
      <c r="C8153" t="s">
        <v>11</v>
      </c>
      <c r="D8153">
        <v>299.5</v>
      </c>
      <c r="E8153">
        <v>310.7</v>
      </c>
      <c r="F8153">
        <v>1472</v>
      </c>
      <c r="G8153">
        <v>40.9</v>
      </c>
      <c r="H8153">
        <v>104</v>
      </c>
      <c r="I8153">
        <v>0</v>
      </c>
      <c r="J8153">
        <v>0</v>
      </c>
      <c r="K8153">
        <v>0</v>
      </c>
      <c r="L8153">
        <v>0</v>
      </c>
      <c r="M8153">
        <v>0</v>
      </c>
      <c r="N8153">
        <v>0</v>
      </c>
      <c r="O8153" t="str">
        <f t="shared" si="511"/>
        <v>No Failure</v>
      </c>
      <c r="P8153">
        <f t="shared" si="508"/>
        <v>11.199999999999989</v>
      </c>
      <c r="Q8153">
        <f t="shared" si="509"/>
        <v>6304.6265877333326</v>
      </c>
      <c r="R8153">
        <f t="shared" si="510"/>
        <v>4253.5999999999995</v>
      </c>
    </row>
    <row r="8154" spans="2:18" x14ac:dyDescent="0.35">
      <c r="B8154" t="s">
        <v>8163</v>
      </c>
      <c r="C8154" t="s">
        <v>11</v>
      </c>
      <c r="D8154">
        <v>299.5</v>
      </c>
      <c r="E8154">
        <v>310.7</v>
      </c>
      <c r="F8154">
        <v>1438</v>
      </c>
      <c r="G8154">
        <v>45.7</v>
      </c>
      <c r="H8154">
        <v>106</v>
      </c>
      <c r="I8154">
        <v>0</v>
      </c>
      <c r="J8154">
        <v>0</v>
      </c>
      <c r="K8154">
        <v>0</v>
      </c>
      <c r="L8154">
        <v>0</v>
      </c>
      <c r="M8154">
        <v>0</v>
      </c>
      <c r="N8154">
        <v>0</v>
      </c>
      <c r="O8154" t="str">
        <f t="shared" si="511"/>
        <v>No Failure</v>
      </c>
      <c r="P8154">
        <f t="shared" si="508"/>
        <v>11.199999999999989</v>
      </c>
      <c r="Q8154">
        <f t="shared" si="509"/>
        <v>6881.8204464666678</v>
      </c>
      <c r="R8154">
        <f t="shared" si="510"/>
        <v>4844.2000000000007</v>
      </c>
    </row>
    <row r="8155" spans="2:18" x14ac:dyDescent="0.35">
      <c r="B8155" t="s">
        <v>8164</v>
      </c>
      <c r="C8155" t="s">
        <v>11</v>
      </c>
      <c r="D8155">
        <v>299.60000000000002</v>
      </c>
      <c r="E8155">
        <v>310.8</v>
      </c>
      <c r="F8155">
        <v>1507</v>
      </c>
      <c r="G8155">
        <v>42.4</v>
      </c>
      <c r="H8155">
        <v>108</v>
      </c>
      <c r="I8155">
        <v>0</v>
      </c>
      <c r="J8155">
        <v>0</v>
      </c>
      <c r="K8155">
        <v>0</v>
      </c>
      <c r="L8155">
        <v>0</v>
      </c>
      <c r="M8155">
        <v>0</v>
      </c>
      <c r="N8155">
        <v>0</v>
      </c>
      <c r="O8155" t="str">
        <f t="shared" si="511"/>
        <v>No Failure</v>
      </c>
      <c r="P8155">
        <f t="shared" si="508"/>
        <v>11.199999999999989</v>
      </c>
      <c r="Q8155">
        <f t="shared" si="509"/>
        <v>6691.2515970666664</v>
      </c>
      <c r="R8155">
        <f t="shared" si="510"/>
        <v>4579.2</v>
      </c>
    </row>
    <row r="8156" spans="2:18" x14ac:dyDescent="0.35">
      <c r="B8156" t="s">
        <v>8165</v>
      </c>
      <c r="C8156" t="s">
        <v>11</v>
      </c>
      <c r="D8156">
        <v>299.60000000000002</v>
      </c>
      <c r="E8156">
        <v>310.7</v>
      </c>
      <c r="F8156">
        <v>1393</v>
      </c>
      <c r="G8156">
        <v>52.1</v>
      </c>
      <c r="H8156">
        <v>110</v>
      </c>
      <c r="I8156">
        <v>0</v>
      </c>
      <c r="J8156">
        <v>0</v>
      </c>
      <c r="K8156">
        <v>0</v>
      </c>
      <c r="L8156">
        <v>0</v>
      </c>
      <c r="M8156">
        <v>0</v>
      </c>
      <c r="N8156">
        <v>0</v>
      </c>
      <c r="O8156" t="str">
        <f t="shared" si="511"/>
        <v>No Failure</v>
      </c>
      <c r="P8156">
        <f t="shared" si="508"/>
        <v>11.099999999999966</v>
      </c>
      <c r="Q8156">
        <f t="shared" si="509"/>
        <v>7600.0612242333336</v>
      </c>
      <c r="R8156">
        <f t="shared" si="510"/>
        <v>5731</v>
      </c>
    </row>
    <row r="8157" spans="2:18" x14ac:dyDescent="0.35">
      <c r="B8157" t="s">
        <v>8166</v>
      </c>
      <c r="C8157" t="s">
        <v>11</v>
      </c>
      <c r="D8157">
        <v>299.5</v>
      </c>
      <c r="E8157">
        <v>310.8</v>
      </c>
      <c r="F8157">
        <v>1283</v>
      </c>
      <c r="G8157">
        <v>52.4</v>
      </c>
      <c r="H8157">
        <v>112</v>
      </c>
      <c r="I8157">
        <v>0</v>
      </c>
      <c r="J8157">
        <v>0</v>
      </c>
      <c r="K8157">
        <v>0</v>
      </c>
      <c r="L8157">
        <v>0</v>
      </c>
      <c r="M8157">
        <v>0</v>
      </c>
      <c r="N8157">
        <v>0</v>
      </c>
      <c r="O8157" t="str">
        <f t="shared" si="511"/>
        <v>No Failure</v>
      </c>
      <c r="P8157">
        <f t="shared" si="508"/>
        <v>11.300000000000011</v>
      </c>
      <c r="Q8157">
        <f t="shared" si="509"/>
        <v>7040.2194142666667</v>
      </c>
      <c r="R8157">
        <f t="shared" si="510"/>
        <v>5868.8</v>
      </c>
    </row>
    <row r="8158" spans="2:18" x14ac:dyDescent="0.35">
      <c r="B8158" t="s">
        <v>8167</v>
      </c>
      <c r="C8158" t="s">
        <v>11</v>
      </c>
      <c r="D8158">
        <v>299.60000000000002</v>
      </c>
      <c r="E8158">
        <v>310.8</v>
      </c>
      <c r="F8158">
        <v>1644</v>
      </c>
      <c r="G8158">
        <v>30.9</v>
      </c>
      <c r="H8158">
        <v>114</v>
      </c>
      <c r="I8158">
        <v>0</v>
      </c>
      <c r="J8158">
        <v>0</v>
      </c>
      <c r="K8158">
        <v>0</v>
      </c>
      <c r="L8158">
        <v>0</v>
      </c>
      <c r="M8158">
        <v>0</v>
      </c>
      <c r="N8158">
        <v>0</v>
      </c>
      <c r="O8158" t="str">
        <f t="shared" si="511"/>
        <v>No Failure</v>
      </c>
      <c r="P8158">
        <f t="shared" si="508"/>
        <v>11.199999999999989</v>
      </c>
      <c r="Q8158">
        <f t="shared" si="509"/>
        <v>5319.7171787999996</v>
      </c>
      <c r="R8158">
        <f t="shared" si="510"/>
        <v>3522.6</v>
      </c>
    </row>
    <row r="8159" spans="2:18" x14ac:dyDescent="0.35">
      <c r="B8159" t="s">
        <v>8168</v>
      </c>
      <c r="C8159" t="s">
        <v>11</v>
      </c>
      <c r="D8159">
        <v>299.60000000000002</v>
      </c>
      <c r="E8159">
        <v>310.8</v>
      </c>
      <c r="F8159">
        <v>1498</v>
      </c>
      <c r="G8159">
        <v>46.9</v>
      </c>
      <c r="H8159">
        <v>116</v>
      </c>
      <c r="I8159">
        <v>0</v>
      </c>
      <c r="J8159">
        <v>0</v>
      </c>
      <c r="K8159">
        <v>0</v>
      </c>
      <c r="L8159">
        <v>0</v>
      </c>
      <c r="M8159">
        <v>0</v>
      </c>
      <c r="N8159">
        <v>0</v>
      </c>
      <c r="O8159" t="str">
        <f t="shared" si="511"/>
        <v>No Failure</v>
      </c>
      <c r="P8159">
        <f t="shared" si="508"/>
        <v>11.199999999999989</v>
      </c>
      <c r="Q8159">
        <f t="shared" si="509"/>
        <v>7357.205845266667</v>
      </c>
      <c r="R8159">
        <f t="shared" si="510"/>
        <v>5440.4</v>
      </c>
    </row>
    <row r="8160" spans="2:18" x14ac:dyDescent="0.35">
      <c r="B8160" t="s">
        <v>8169</v>
      </c>
      <c r="C8160" t="s">
        <v>11</v>
      </c>
      <c r="D8160">
        <v>299.60000000000002</v>
      </c>
      <c r="E8160">
        <v>310.8</v>
      </c>
      <c r="F8160">
        <v>1400</v>
      </c>
      <c r="G8160">
        <v>40.799999999999997</v>
      </c>
      <c r="H8160">
        <v>118</v>
      </c>
      <c r="I8160">
        <v>0</v>
      </c>
      <c r="J8160">
        <v>0</v>
      </c>
      <c r="K8160">
        <v>0</v>
      </c>
      <c r="L8160">
        <v>0</v>
      </c>
      <c r="M8160">
        <v>0</v>
      </c>
      <c r="N8160">
        <v>0</v>
      </c>
      <c r="O8160" t="str">
        <f t="shared" si="511"/>
        <v>No Failure</v>
      </c>
      <c r="P8160">
        <f t="shared" si="508"/>
        <v>11.199999999999989</v>
      </c>
      <c r="Q8160">
        <f t="shared" si="509"/>
        <v>5981.5873599999995</v>
      </c>
      <c r="R8160">
        <f t="shared" si="510"/>
        <v>4814.3999999999996</v>
      </c>
    </row>
    <row r="8161" spans="2:18" x14ac:dyDescent="0.35">
      <c r="B8161" t="s">
        <v>8170</v>
      </c>
      <c r="C8161" t="s">
        <v>21</v>
      </c>
      <c r="D8161">
        <v>299.60000000000002</v>
      </c>
      <c r="E8161">
        <v>310.89999999999998</v>
      </c>
      <c r="F8161">
        <v>1679</v>
      </c>
      <c r="G8161">
        <v>31.2</v>
      </c>
      <c r="H8161">
        <v>120</v>
      </c>
      <c r="I8161">
        <v>0</v>
      </c>
      <c r="J8161">
        <v>0</v>
      </c>
      <c r="K8161">
        <v>0</v>
      </c>
      <c r="L8161">
        <v>0</v>
      </c>
      <c r="M8161">
        <v>0</v>
      </c>
      <c r="N8161">
        <v>0</v>
      </c>
      <c r="O8161" t="str">
        <f t="shared" si="511"/>
        <v>No Failure</v>
      </c>
      <c r="P8161">
        <f t="shared" si="508"/>
        <v>11.299999999999955</v>
      </c>
      <c r="Q8161">
        <f t="shared" si="509"/>
        <v>5485.7187943999998</v>
      </c>
      <c r="R8161">
        <f t="shared" si="510"/>
        <v>3744</v>
      </c>
    </row>
    <row r="8162" spans="2:18" x14ac:dyDescent="0.35">
      <c r="B8162" t="s">
        <v>8171</v>
      </c>
      <c r="C8162" t="s">
        <v>9</v>
      </c>
      <c r="D8162">
        <v>299.7</v>
      </c>
      <c r="E8162">
        <v>311.10000000000002</v>
      </c>
      <c r="F8162">
        <v>1618</v>
      </c>
      <c r="G8162">
        <v>30.3</v>
      </c>
      <c r="H8162">
        <v>125</v>
      </c>
      <c r="I8162">
        <v>0</v>
      </c>
      <c r="J8162">
        <v>0</v>
      </c>
      <c r="K8162">
        <v>0</v>
      </c>
      <c r="L8162">
        <v>0</v>
      </c>
      <c r="M8162">
        <v>0</v>
      </c>
      <c r="N8162">
        <v>0</v>
      </c>
      <c r="O8162" t="str">
        <f t="shared" si="511"/>
        <v>No Failure</v>
      </c>
      <c r="P8162">
        <f t="shared" si="508"/>
        <v>11.400000000000034</v>
      </c>
      <c r="Q8162">
        <f t="shared" si="509"/>
        <v>5133.9235462000006</v>
      </c>
      <c r="R8162">
        <f t="shared" si="510"/>
        <v>3787.5</v>
      </c>
    </row>
    <row r="8163" spans="2:18" x14ac:dyDescent="0.35">
      <c r="B8163" t="s">
        <v>8172</v>
      </c>
      <c r="C8163" t="s">
        <v>21</v>
      </c>
      <c r="D8163">
        <v>299.60000000000002</v>
      </c>
      <c r="E8163">
        <v>311</v>
      </c>
      <c r="F8163">
        <v>1714</v>
      </c>
      <c r="G8163">
        <v>30.2</v>
      </c>
      <c r="H8163">
        <v>128</v>
      </c>
      <c r="I8163">
        <v>0</v>
      </c>
      <c r="J8163">
        <v>0</v>
      </c>
      <c r="K8163">
        <v>0</v>
      </c>
      <c r="L8163">
        <v>0</v>
      </c>
      <c r="M8163">
        <v>0</v>
      </c>
      <c r="N8163">
        <v>0</v>
      </c>
      <c r="O8163" t="str">
        <f t="shared" si="511"/>
        <v>No Failure</v>
      </c>
      <c r="P8163">
        <f t="shared" si="508"/>
        <v>11.399999999999977</v>
      </c>
      <c r="Q8163">
        <f t="shared" si="509"/>
        <v>5420.5831617333333</v>
      </c>
      <c r="R8163">
        <f t="shared" si="510"/>
        <v>3865.6</v>
      </c>
    </row>
    <row r="8164" spans="2:18" x14ac:dyDescent="0.35">
      <c r="B8164" t="s">
        <v>8173</v>
      </c>
      <c r="C8164" t="s">
        <v>11</v>
      </c>
      <c r="D8164">
        <v>299.60000000000002</v>
      </c>
      <c r="E8164">
        <v>311</v>
      </c>
      <c r="F8164">
        <v>1574</v>
      </c>
      <c r="G8164">
        <v>35</v>
      </c>
      <c r="H8164">
        <v>133</v>
      </c>
      <c r="I8164">
        <v>0</v>
      </c>
      <c r="J8164">
        <v>0</v>
      </c>
      <c r="K8164">
        <v>0</v>
      </c>
      <c r="L8164">
        <v>0</v>
      </c>
      <c r="M8164">
        <v>0</v>
      </c>
      <c r="N8164">
        <v>0</v>
      </c>
      <c r="O8164" t="str">
        <f t="shared" si="511"/>
        <v>No Failure</v>
      </c>
      <c r="P8164">
        <f t="shared" si="508"/>
        <v>11.399999999999977</v>
      </c>
      <c r="Q8164">
        <f t="shared" si="509"/>
        <v>5769.0064366666666</v>
      </c>
      <c r="R8164">
        <f t="shared" si="510"/>
        <v>4655</v>
      </c>
    </row>
    <row r="8165" spans="2:18" x14ac:dyDescent="0.35">
      <c r="B8165" t="s">
        <v>8174</v>
      </c>
      <c r="C8165" t="s">
        <v>11</v>
      </c>
      <c r="D8165">
        <v>299.7</v>
      </c>
      <c r="E8165">
        <v>311.10000000000002</v>
      </c>
      <c r="F8165">
        <v>1574</v>
      </c>
      <c r="G8165">
        <v>36.4</v>
      </c>
      <c r="H8165">
        <v>135</v>
      </c>
      <c r="I8165">
        <v>0</v>
      </c>
      <c r="J8165">
        <v>0</v>
      </c>
      <c r="K8165">
        <v>0</v>
      </c>
      <c r="L8165">
        <v>0</v>
      </c>
      <c r="M8165">
        <v>0</v>
      </c>
      <c r="N8165">
        <v>0</v>
      </c>
      <c r="O8165" t="str">
        <f t="shared" si="511"/>
        <v>No Failure</v>
      </c>
      <c r="P8165">
        <f t="shared" si="508"/>
        <v>11.400000000000034</v>
      </c>
      <c r="Q8165">
        <f t="shared" si="509"/>
        <v>5999.7666941333337</v>
      </c>
      <c r="R8165">
        <f t="shared" si="510"/>
        <v>4914</v>
      </c>
    </row>
    <row r="8166" spans="2:18" x14ac:dyDescent="0.35">
      <c r="B8166" t="s">
        <v>8175</v>
      </c>
      <c r="C8166" t="s">
        <v>11</v>
      </c>
      <c r="D8166">
        <v>299.60000000000002</v>
      </c>
      <c r="E8166">
        <v>310.89999999999998</v>
      </c>
      <c r="F8166">
        <v>1472</v>
      </c>
      <c r="G8166">
        <v>40.9</v>
      </c>
      <c r="H8166">
        <v>137</v>
      </c>
      <c r="I8166">
        <v>0</v>
      </c>
      <c r="J8166">
        <v>0</v>
      </c>
      <c r="K8166">
        <v>0</v>
      </c>
      <c r="L8166">
        <v>0</v>
      </c>
      <c r="M8166">
        <v>0</v>
      </c>
      <c r="N8166">
        <v>0</v>
      </c>
      <c r="O8166" t="str">
        <f t="shared" si="511"/>
        <v>No Failure</v>
      </c>
      <c r="P8166">
        <f t="shared" si="508"/>
        <v>11.299999999999955</v>
      </c>
      <c r="Q8166">
        <f t="shared" si="509"/>
        <v>6304.6265877333326</v>
      </c>
      <c r="R8166">
        <f t="shared" si="510"/>
        <v>5603.3</v>
      </c>
    </row>
    <row r="8167" spans="2:18" x14ac:dyDescent="0.35">
      <c r="B8167" t="s">
        <v>8176</v>
      </c>
      <c r="C8167" t="s">
        <v>11</v>
      </c>
      <c r="D8167">
        <v>299.60000000000002</v>
      </c>
      <c r="E8167">
        <v>311</v>
      </c>
      <c r="F8167">
        <v>1552</v>
      </c>
      <c r="G8167">
        <v>33.200000000000003</v>
      </c>
      <c r="H8167">
        <v>139</v>
      </c>
      <c r="I8167">
        <v>0</v>
      </c>
      <c r="J8167">
        <v>0</v>
      </c>
      <c r="K8167">
        <v>0</v>
      </c>
      <c r="L8167">
        <v>0</v>
      </c>
      <c r="M8167">
        <v>0</v>
      </c>
      <c r="N8167">
        <v>0</v>
      </c>
      <c r="O8167" t="str">
        <f t="shared" si="511"/>
        <v>No Failure</v>
      </c>
      <c r="P8167">
        <f t="shared" si="508"/>
        <v>11.399999999999977</v>
      </c>
      <c r="Q8167">
        <f t="shared" si="509"/>
        <v>5395.8274325333332</v>
      </c>
      <c r="R8167">
        <f t="shared" si="510"/>
        <v>4614.8</v>
      </c>
    </row>
    <row r="8168" spans="2:18" x14ac:dyDescent="0.35">
      <c r="B8168" t="s">
        <v>8177</v>
      </c>
      <c r="C8168" t="s">
        <v>11</v>
      </c>
      <c r="D8168">
        <v>299.7</v>
      </c>
      <c r="E8168">
        <v>311.10000000000002</v>
      </c>
      <c r="F8168">
        <v>1603</v>
      </c>
      <c r="G8168">
        <v>31.4</v>
      </c>
      <c r="H8168">
        <v>141</v>
      </c>
      <c r="I8168">
        <v>0</v>
      </c>
      <c r="J8168">
        <v>0</v>
      </c>
      <c r="K8168">
        <v>0</v>
      </c>
      <c r="L8168">
        <v>0</v>
      </c>
      <c r="M8168">
        <v>0</v>
      </c>
      <c r="N8168">
        <v>0</v>
      </c>
      <c r="O8168" t="str">
        <f t="shared" si="511"/>
        <v>No Failure</v>
      </c>
      <c r="P8168">
        <f t="shared" si="508"/>
        <v>11.400000000000034</v>
      </c>
      <c r="Q8168">
        <f t="shared" si="509"/>
        <v>5270.9806459333331</v>
      </c>
      <c r="R8168">
        <f t="shared" si="510"/>
        <v>4427.3999999999996</v>
      </c>
    </row>
    <row r="8169" spans="2:18" x14ac:dyDescent="0.35">
      <c r="B8169" t="s">
        <v>8178</v>
      </c>
      <c r="C8169" t="s">
        <v>21</v>
      </c>
      <c r="D8169">
        <v>299.7</v>
      </c>
      <c r="E8169">
        <v>311.10000000000002</v>
      </c>
      <c r="F8169">
        <v>1353</v>
      </c>
      <c r="G8169">
        <v>47.1</v>
      </c>
      <c r="H8169">
        <v>143</v>
      </c>
      <c r="I8169">
        <v>0</v>
      </c>
      <c r="J8169">
        <v>0</v>
      </c>
      <c r="K8169">
        <v>0</v>
      </c>
      <c r="L8169">
        <v>0</v>
      </c>
      <c r="M8169">
        <v>0</v>
      </c>
      <c r="N8169">
        <v>0</v>
      </c>
      <c r="O8169" t="str">
        <f t="shared" si="511"/>
        <v>No Failure</v>
      </c>
      <c r="P8169">
        <f t="shared" si="508"/>
        <v>11.400000000000034</v>
      </c>
      <c r="Q8169">
        <f t="shared" si="509"/>
        <v>6673.3968939000006</v>
      </c>
      <c r="R8169">
        <f t="shared" si="510"/>
        <v>6735.3</v>
      </c>
    </row>
    <row r="8170" spans="2:18" x14ac:dyDescent="0.35">
      <c r="B8170" t="s">
        <v>8179</v>
      </c>
      <c r="C8170" t="s">
        <v>11</v>
      </c>
      <c r="D8170">
        <v>299.7</v>
      </c>
      <c r="E8170">
        <v>311.10000000000002</v>
      </c>
      <c r="F8170">
        <v>1690</v>
      </c>
      <c r="G8170">
        <v>30.6</v>
      </c>
      <c r="H8170">
        <v>148</v>
      </c>
      <c r="I8170">
        <v>0</v>
      </c>
      <c r="J8170">
        <v>0</v>
      </c>
      <c r="K8170">
        <v>0</v>
      </c>
      <c r="L8170">
        <v>0</v>
      </c>
      <c r="M8170">
        <v>0</v>
      </c>
      <c r="N8170">
        <v>0</v>
      </c>
      <c r="O8170" t="str">
        <f t="shared" si="511"/>
        <v>No Failure</v>
      </c>
      <c r="P8170">
        <f t="shared" si="508"/>
        <v>11.400000000000034</v>
      </c>
      <c r="Q8170">
        <f t="shared" si="509"/>
        <v>5415.4728420000001</v>
      </c>
      <c r="R8170">
        <f t="shared" si="510"/>
        <v>4528.8</v>
      </c>
    </row>
    <row r="8171" spans="2:18" x14ac:dyDescent="0.35">
      <c r="B8171" t="s">
        <v>8180</v>
      </c>
      <c r="C8171" t="s">
        <v>9</v>
      </c>
      <c r="D8171">
        <v>299.8</v>
      </c>
      <c r="E8171">
        <v>311.2</v>
      </c>
      <c r="F8171">
        <v>1745</v>
      </c>
      <c r="G8171">
        <v>26.3</v>
      </c>
      <c r="H8171">
        <v>150</v>
      </c>
      <c r="I8171">
        <v>0</v>
      </c>
      <c r="J8171">
        <v>0</v>
      </c>
      <c r="K8171">
        <v>0</v>
      </c>
      <c r="L8171">
        <v>0</v>
      </c>
      <c r="M8171">
        <v>0</v>
      </c>
      <c r="N8171">
        <v>0</v>
      </c>
      <c r="O8171" t="str">
        <f t="shared" si="511"/>
        <v>No Failure</v>
      </c>
      <c r="P8171">
        <f t="shared" si="508"/>
        <v>11.399999999999977</v>
      </c>
      <c r="Q8171">
        <f t="shared" si="509"/>
        <v>4805.9520221666671</v>
      </c>
      <c r="R8171">
        <f t="shared" si="510"/>
        <v>3945</v>
      </c>
    </row>
    <row r="8172" spans="2:18" x14ac:dyDescent="0.35">
      <c r="B8172" t="s">
        <v>8181</v>
      </c>
      <c r="C8172" t="s">
        <v>11</v>
      </c>
      <c r="D8172">
        <v>299.89999999999998</v>
      </c>
      <c r="E8172">
        <v>311.3</v>
      </c>
      <c r="F8172">
        <v>1522</v>
      </c>
      <c r="G8172">
        <v>45.7</v>
      </c>
      <c r="H8172">
        <v>153</v>
      </c>
      <c r="I8172">
        <v>0</v>
      </c>
      <c r="J8172">
        <v>0</v>
      </c>
      <c r="K8172">
        <v>0</v>
      </c>
      <c r="L8172">
        <v>0</v>
      </c>
      <c r="M8172">
        <v>0</v>
      </c>
      <c r="N8172">
        <v>0</v>
      </c>
      <c r="O8172" t="str">
        <f t="shared" si="511"/>
        <v>No Failure</v>
      </c>
      <c r="P8172">
        <f t="shared" si="508"/>
        <v>11.400000000000034</v>
      </c>
      <c r="Q8172">
        <f t="shared" si="509"/>
        <v>7283.8183028666681</v>
      </c>
      <c r="R8172">
        <f t="shared" si="510"/>
        <v>6992.1</v>
      </c>
    </row>
    <row r="8173" spans="2:18" x14ac:dyDescent="0.35">
      <c r="B8173" t="s">
        <v>8182</v>
      </c>
      <c r="C8173" t="s">
        <v>21</v>
      </c>
      <c r="D8173">
        <v>300</v>
      </c>
      <c r="E8173">
        <v>311.39999999999998</v>
      </c>
      <c r="F8173">
        <v>1641</v>
      </c>
      <c r="G8173">
        <v>34.5</v>
      </c>
      <c r="H8173">
        <v>155</v>
      </c>
      <c r="I8173">
        <v>0</v>
      </c>
      <c r="J8173">
        <v>0</v>
      </c>
      <c r="K8173">
        <v>0</v>
      </c>
      <c r="L8173">
        <v>0</v>
      </c>
      <c r="M8173">
        <v>0</v>
      </c>
      <c r="N8173">
        <v>0</v>
      </c>
      <c r="O8173" t="str">
        <f t="shared" si="511"/>
        <v>No Failure</v>
      </c>
      <c r="P8173">
        <f t="shared" si="508"/>
        <v>11.399999999999977</v>
      </c>
      <c r="Q8173">
        <f t="shared" si="509"/>
        <v>5928.6515685000004</v>
      </c>
      <c r="R8173">
        <f t="shared" si="510"/>
        <v>5347.5</v>
      </c>
    </row>
    <row r="8174" spans="2:18" x14ac:dyDescent="0.35">
      <c r="B8174" t="s">
        <v>8183</v>
      </c>
      <c r="C8174" t="s">
        <v>11</v>
      </c>
      <c r="D8174">
        <v>299.89999999999998</v>
      </c>
      <c r="E8174">
        <v>311.39999999999998</v>
      </c>
      <c r="F8174">
        <v>1596</v>
      </c>
      <c r="G8174">
        <v>28.9</v>
      </c>
      <c r="H8174">
        <v>160</v>
      </c>
      <c r="I8174">
        <v>0</v>
      </c>
      <c r="J8174">
        <v>0</v>
      </c>
      <c r="K8174">
        <v>0</v>
      </c>
      <c r="L8174">
        <v>0</v>
      </c>
      <c r="M8174">
        <v>0</v>
      </c>
      <c r="N8174">
        <v>0</v>
      </c>
      <c r="O8174" t="str">
        <f t="shared" si="511"/>
        <v>No Failure</v>
      </c>
      <c r="P8174">
        <f t="shared" si="508"/>
        <v>11.5</v>
      </c>
      <c r="Q8174">
        <f t="shared" si="509"/>
        <v>4830.1317931999993</v>
      </c>
      <c r="R8174">
        <f t="shared" si="510"/>
        <v>4624</v>
      </c>
    </row>
    <row r="8175" spans="2:18" x14ac:dyDescent="0.35">
      <c r="B8175" t="s">
        <v>8184</v>
      </c>
      <c r="C8175" t="s">
        <v>21</v>
      </c>
      <c r="D8175">
        <v>299.89999999999998</v>
      </c>
      <c r="E8175">
        <v>311.39999999999998</v>
      </c>
      <c r="F8175">
        <v>1497</v>
      </c>
      <c r="G8175">
        <v>37</v>
      </c>
      <c r="H8175">
        <v>162</v>
      </c>
      <c r="I8175">
        <v>0</v>
      </c>
      <c r="J8175">
        <v>0</v>
      </c>
      <c r="K8175">
        <v>0</v>
      </c>
      <c r="L8175">
        <v>0</v>
      </c>
      <c r="M8175">
        <v>0</v>
      </c>
      <c r="N8175">
        <v>0</v>
      </c>
      <c r="O8175" t="str">
        <f t="shared" si="511"/>
        <v>No Failure</v>
      </c>
      <c r="P8175">
        <f t="shared" si="508"/>
        <v>11.5</v>
      </c>
      <c r="Q8175">
        <f t="shared" si="509"/>
        <v>5800.3176169999997</v>
      </c>
      <c r="R8175">
        <f t="shared" si="510"/>
        <v>5994</v>
      </c>
    </row>
    <row r="8176" spans="2:18" x14ac:dyDescent="0.35">
      <c r="B8176" t="s">
        <v>8185</v>
      </c>
      <c r="C8176" t="s">
        <v>11</v>
      </c>
      <c r="D8176">
        <v>299.89999999999998</v>
      </c>
      <c r="E8176">
        <v>311.3</v>
      </c>
      <c r="F8176">
        <v>1371</v>
      </c>
      <c r="G8176">
        <v>52.3</v>
      </c>
      <c r="H8176">
        <v>167</v>
      </c>
      <c r="I8176">
        <v>0</v>
      </c>
      <c r="J8176">
        <v>0</v>
      </c>
      <c r="K8176">
        <v>0</v>
      </c>
      <c r="L8176">
        <v>0</v>
      </c>
      <c r="M8176">
        <v>0</v>
      </c>
      <c r="N8176">
        <v>0</v>
      </c>
      <c r="O8176" t="str">
        <f t="shared" si="511"/>
        <v>No Failure</v>
      </c>
      <c r="P8176">
        <f t="shared" si="508"/>
        <v>11.400000000000034</v>
      </c>
      <c r="Q8176">
        <f t="shared" si="509"/>
        <v>7508.7456749000003</v>
      </c>
      <c r="R8176">
        <f t="shared" si="510"/>
        <v>8734.1</v>
      </c>
    </row>
    <row r="8177" spans="2:18" x14ac:dyDescent="0.35">
      <c r="B8177" t="s">
        <v>8186</v>
      </c>
      <c r="C8177" t="s">
        <v>9</v>
      </c>
      <c r="D8177">
        <v>299.89999999999998</v>
      </c>
      <c r="E8177">
        <v>311.3</v>
      </c>
      <c r="F8177">
        <v>1445</v>
      </c>
      <c r="G8177">
        <v>41.2</v>
      </c>
      <c r="H8177">
        <v>169</v>
      </c>
      <c r="I8177">
        <v>0</v>
      </c>
      <c r="J8177">
        <v>0</v>
      </c>
      <c r="K8177">
        <v>0</v>
      </c>
      <c r="L8177">
        <v>0</v>
      </c>
      <c r="M8177">
        <v>0</v>
      </c>
      <c r="N8177">
        <v>0</v>
      </c>
      <c r="O8177" t="str">
        <f t="shared" si="511"/>
        <v>No Failure</v>
      </c>
      <c r="P8177">
        <f t="shared" si="508"/>
        <v>11.400000000000034</v>
      </c>
      <c r="Q8177">
        <f t="shared" si="509"/>
        <v>6234.3806353333339</v>
      </c>
      <c r="R8177">
        <f t="shared" si="510"/>
        <v>6962.8</v>
      </c>
    </row>
    <row r="8178" spans="2:18" x14ac:dyDescent="0.35">
      <c r="B8178" t="s">
        <v>8187</v>
      </c>
      <c r="C8178" t="s">
        <v>11</v>
      </c>
      <c r="D8178">
        <v>299.8</v>
      </c>
      <c r="E8178">
        <v>311.2</v>
      </c>
      <c r="F8178">
        <v>1564</v>
      </c>
      <c r="G8178">
        <v>40</v>
      </c>
      <c r="H8178">
        <v>172</v>
      </c>
      <c r="I8178">
        <v>0</v>
      </c>
      <c r="J8178">
        <v>0</v>
      </c>
      <c r="K8178">
        <v>0</v>
      </c>
      <c r="L8178">
        <v>0</v>
      </c>
      <c r="M8178">
        <v>0</v>
      </c>
      <c r="N8178">
        <v>0</v>
      </c>
      <c r="O8178" t="str">
        <f t="shared" si="511"/>
        <v>No Failure</v>
      </c>
      <c r="P8178">
        <f t="shared" si="508"/>
        <v>11.399999999999977</v>
      </c>
      <c r="Q8178">
        <f t="shared" si="509"/>
        <v>6551.2623466666664</v>
      </c>
      <c r="R8178">
        <f t="shared" si="510"/>
        <v>6880</v>
      </c>
    </row>
    <row r="8179" spans="2:18" x14ac:dyDescent="0.35">
      <c r="B8179" t="s">
        <v>8188</v>
      </c>
      <c r="C8179" t="s">
        <v>11</v>
      </c>
      <c r="D8179">
        <v>299.7</v>
      </c>
      <c r="E8179">
        <v>311.10000000000002</v>
      </c>
      <c r="F8179">
        <v>1439</v>
      </c>
      <c r="G8179">
        <v>44.9</v>
      </c>
      <c r="H8179">
        <v>174</v>
      </c>
      <c r="I8179">
        <v>0</v>
      </c>
      <c r="J8179">
        <v>0</v>
      </c>
      <c r="K8179">
        <v>0</v>
      </c>
      <c r="L8179">
        <v>0</v>
      </c>
      <c r="M8179">
        <v>0</v>
      </c>
      <c r="N8179">
        <v>0</v>
      </c>
      <c r="O8179" t="str">
        <f t="shared" si="511"/>
        <v>No Failure</v>
      </c>
      <c r="P8179">
        <f t="shared" si="508"/>
        <v>11.400000000000034</v>
      </c>
      <c r="Q8179">
        <f t="shared" si="509"/>
        <v>6766.0528549666669</v>
      </c>
      <c r="R8179">
        <f t="shared" si="510"/>
        <v>7812.5999999999995</v>
      </c>
    </row>
    <row r="8180" spans="2:18" x14ac:dyDescent="0.35">
      <c r="B8180" t="s">
        <v>8189</v>
      </c>
      <c r="C8180" t="s">
        <v>11</v>
      </c>
      <c r="D8180">
        <v>299.7</v>
      </c>
      <c r="E8180">
        <v>311.2</v>
      </c>
      <c r="F8180">
        <v>1352</v>
      </c>
      <c r="G8180">
        <v>52.1</v>
      </c>
      <c r="H8180">
        <v>176</v>
      </c>
      <c r="I8180">
        <v>0</v>
      </c>
      <c r="J8180">
        <v>0</v>
      </c>
      <c r="K8180">
        <v>0</v>
      </c>
      <c r="L8180">
        <v>0</v>
      </c>
      <c r="M8180">
        <v>0</v>
      </c>
      <c r="N8180">
        <v>0</v>
      </c>
      <c r="O8180" t="str">
        <f t="shared" si="511"/>
        <v>No Failure</v>
      </c>
      <c r="P8180">
        <f t="shared" si="508"/>
        <v>11.5</v>
      </c>
      <c r="Q8180">
        <f t="shared" si="509"/>
        <v>7376.3695442666667</v>
      </c>
      <c r="R8180">
        <f t="shared" si="510"/>
        <v>9169.6</v>
      </c>
    </row>
    <row r="8181" spans="2:18" x14ac:dyDescent="0.35">
      <c r="B8181" t="s">
        <v>8190</v>
      </c>
      <c r="C8181" t="s">
        <v>11</v>
      </c>
      <c r="D8181">
        <v>299.8</v>
      </c>
      <c r="E8181">
        <v>311.3</v>
      </c>
      <c r="F8181">
        <v>1560</v>
      </c>
      <c r="G8181">
        <v>35.4</v>
      </c>
      <c r="H8181">
        <v>178</v>
      </c>
      <c r="I8181">
        <v>0</v>
      </c>
      <c r="J8181">
        <v>0</v>
      </c>
      <c r="K8181">
        <v>0</v>
      </c>
      <c r="L8181">
        <v>0</v>
      </c>
      <c r="M8181">
        <v>0</v>
      </c>
      <c r="N8181">
        <v>0</v>
      </c>
      <c r="O8181" t="str">
        <f t="shared" si="511"/>
        <v>No Failure</v>
      </c>
      <c r="P8181">
        <f t="shared" si="508"/>
        <v>11.5</v>
      </c>
      <c r="Q8181">
        <f t="shared" si="509"/>
        <v>5783.0388720000001</v>
      </c>
      <c r="R8181">
        <f t="shared" si="510"/>
        <v>6301.2</v>
      </c>
    </row>
    <row r="8182" spans="2:18" x14ac:dyDescent="0.35">
      <c r="B8182" t="s">
        <v>8191</v>
      </c>
      <c r="C8182" t="s">
        <v>9</v>
      </c>
      <c r="D8182">
        <v>299.7</v>
      </c>
      <c r="E8182">
        <v>311.2</v>
      </c>
      <c r="F8182">
        <v>1616</v>
      </c>
      <c r="G8182">
        <v>42.3</v>
      </c>
      <c r="H8182">
        <v>180</v>
      </c>
      <c r="I8182">
        <v>0</v>
      </c>
      <c r="J8182">
        <v>0</v>
      </c>
      <c r="K8182">
        <v>0</v>
      </c>
      <c r="L8182">
        <v>0</v>
      </c>
      <c r="M8182">
        <v>0</v>
      </c>
      <c r="N8182">
        <v>0</v>
      </c>
      <c r="O8182" t="str">
        <f t="shared" si="511"/>
        <v>No Failure</v>
      </c>
      <c r="P8182">
        <f t="shared" si="508"/>
        <v>11.5</v>
      </c>
      <c r="Q8182">
        <f t="shared" si="509"/>
        <v>7158.3013103999992</v>
      </c>
      <c r="R8182">
        <f t="shared" si="510"/>
        <v>7613.9999999999991</v>
      </c>
    </row>
    <row r="8183" spans="2:18" x14ac:dyDescent="0.35">
      <c r="B8183" t="s">
        <v>8192</v>
      </c>
      <c r="C8183" t="s">
        <v>11</v>
      </c>
      <c r="D8183">
        <v>299.7</v>
      </c>
      <c r="E8183">
        <v>311.2</v>
      </c>
      <c r="F8183">
        <v>1835</v>
      </c>
      <c r="G8183">
        <v>23.7</v>
      </c>
      <c r="H8183">
        <v>183</v>
      </c>
      <c r="I8183">
        <v>0</v>
      </c>
      <c r="J8183">
        <v>0</v>
      </c>
      <c r="K8183">
        <v>0</v>
      </c>
      <c r="L8183">
        <v>0</v>
      </c>
      <c r="M8183">
        <v>0</v>
      </c>
      <c r="N8183">
        <v>0</v>
      </c>
      <c r="O8183" t="str">
        <f t="shared" si="511"/>
        <v>No Failure</v>
      </c>
      <c r="P8183">
        <f t="shared" si="508"/>
        <v>11.5</v>
      </c>
      <c r="Q8183">
        <f t="shared" si="509"/>
        <v>4554.2059435000001</v>
      </c>
      <c r="R8183">
        <f t="shared" si="510"/>
        <v>4337.0999999999995</v>
      </c>
    </row>
    <row r="8184" spans="2:18" x14ac:dyDescent="0.35">
      <c r="B8184" t="s">
        <v>8193</v>
      </c>
      <c r="C8184" t="s">
        <v>9</v>
      </c>
      <c r="D8184">
        <v>299.7</v>
      </c>
      <c r="E8184">
        <v>311.10000000000002</v>
      </c>
      <c r="F8184">
        <v>1649</v>
      </c>
      <c r="G8184">
        <v>32.700000000000003</v>
      </c>
      <c r="H8184">
        <v>185</v>
      </c>
      <c r="I8184">
        <v>0</v>
      </c>
      <c r="J8184">
        <v>0</v>
      </c>
      <c r="K8184">
        <v>0</v>
      </c>
      <c r="L8184">
        <v>0</v>
      </c>
      <c r="M8184">
        <v>0</v>
      </c>
      <c r="N8184">
        <v>0</v>
      </c>
      <c r="O8184" t="str">
        <f t="shared" si="511"/>
        <v>No Failure</v>
      </c>
      <c r="P8184">
        <f t="shared" si="508"/>
        <v>11.400000000000034</v>
      </c>
      <c r="Q8184">
        <f t="shared" si="509"/>
        <v>5646.7252819000005</v>
      </c>
      <c r="R8184">
        <f t="shared" si="510"/>
        <v>6049.5000000000009</v>
      </c>
    </row>
    <row r="8185" spans="2:18" x14ac:dyDescent="0.35">
      <c r="B8185" t="s">
        <v>8194</v>
      </c>
      <c r="C8185" t="s">
        <v>11</v>
      </c>
      <c r="D8185">
        <v>299.8</v>
      </c>
      <c r="E8185">
        <v>311.10000000000002</v>
      </c>
      <c r="F8185">
        <v>1452</v>
      </c>
      <c r="G8185">
        <v>47.3</v>
      </c>
      <c r="H8185">
        <v>188</v>
      </c>
      <c r="I8185">
        <v>0</v>
      </c>
      <c r="J8185">
        <v>0</v>
      </c>
      <c r="K8185">
        <v>0</v>
      </c>
      <c r="L8185">
        <v>0</v>
      </c>
      <c r="M8185">
        <v>0</v>
      </c>
      <c r="N8185">
        <v>0</v>
      </c>
      <c r="O8185" t="str">
        <f t="shared" si="511"/>
        <v>No Failure</v>
      </c>
      <c r="P8185">
        <f t="shared" si="508"/>
        <v>11.300000000000011</v>
      </c>
      <c r="Q8185">
        <f t="shared" si="509"/>
        <v>7192.1048187999995</v>
      </c>
      <c r="R8185">
        <f t="shared" si="510"/>
        <v>8892.4</v>
      </c>
    </row>
    <row r="8186" spans="2:18" x14ac:dyDescent="0.35">
      <c r="B8186" t="s">
        <v>8195</v>
      </c>
      <c r="C8186" t="s">
        <v>11</v>
      </c>
      <c r="D8186">
        <v>299.8</v>
      </c>
      <c r="E8186">
        <v>311.10000000000002</v>
      </c>
      <c r="F8186">
        <v>2144</v>
      </c>
      <c r="G8186">
        <v>17.7</v>
      </c>
      <c r="H8186">
        <v>190</v>
      </c>
      <c r="I8186">
        <v>0</v>
      </c>
      <c r="J8186">
        <v>0</v>
      </c>
      <c r="K8186">
        <v>0</v>
      </c>
      <c r="L8186">
        <v>0</v>
      </c>
      <c r="M8186">
        <v>0</v>
      </c>
      <c r="N8186">
        <v>0</v>
      </c>
      <c r="O8186" t="str">
        <f t="shared" si="511"/>
        <v>No Failure</v>
      </c>
      <c r="P8186">
        <f t="shared" si="508"/>
        <v>11.300000000000011</v>
      </c>
      <c r="Q8186">
        <f t="shared" si="509"/>
        <v>3973.9856863999998</v>
      </c>
      <c r="R8186">
        <f t="shared" si="510"/>
        <v>3363</v>
      </c>
    </row>
    <row r="8187" spans="2:18" x14ac:dyDescent="0.35">
      <c r="B8187" t="s">
        <v>8196</v>
      </c>
      <c r="C8187" t="s">
        <v>11</v>
      </c>
      <c r="D8187">
        <v>299.7</v>
      </c>
      <c r="E8187">
        <v>311.10000000000002</v>
      </c>
      <c r="F8187">
        <v>1554</v>
      </c>
      <c r="G8187">
        <v>41</v>
      </c>
      <c r="H8187">
        <v>192</v>
      </c>
      <c r="I8187">
        <v>0</v>
      </c>
      <c r="J8187">
        <v>0</v>
      </c>
      <c r="K8187">
        <v>0</v>
      </c>
      <c r="L8187">
        <v>0</v>
      </c>
      <c r="M8187">
        <v>0</v>
      </c>
      <c r="N8187">
        <v>0</v>
      </c>
      <c r="O8187" t="str">
        <f t="shared" si="511"/>
        <v>No Failure</v>
      </c>
      <c r="P8187">
        <f t="shared" si="508"/>
        <v>11.400000000000034</v>
      </c>
      <c r="Q8187">
        <f t="shared" si="509"/>
        <v>6672.1088420000005</v>
      </c>
      <c r="R8187">
        <f t="shared" si="510"/>
        <v>7872</v>
      </c>
    </row>
    <row r="8188" spans="2:18" x14ac:dyDescent="0.35">
      <c r="B8188" t="s">
        <v>8197</v>
      </c>
      <c r="C8188" t="s">
        <v>11</v>
      </c>
      <c r="D8188">
        <v>299.7</v>
      </c>
      <c r="E8188">
        <v>311</v>
      </c>
      <c r="F8188">
        <v>1827</v>
      </c>
      <c r="G8188">
        <v>25.4</v>
      </c>
      <c r="H8188">
        <v>194</v>
      </c>
      <c r="I8188">
        <v>0</v>
      </c>
      <c r="J8188">
        <v>0</v>
      </c>
      <c r="K8188">
        <v>0</v>
      </c>
      <c r="L8188">
        <v>0</v>
      </c>
      <c r="M8188">
        <v>0</v>
      </c>
      <c r="N8188">
        <v>0</v>
      </c>
      <c r="O8188" t="str">
        <f t="shared" si="511"/>
        <v>No Failure</v>
      </c>
      <c r="P8188">
        <f t="shared" si="508"/>
        <v>11.300000000000011</v>
      </c>
      <c r="Q8188">
        <f t="shared" si="509"/>
        <v>4859.5999073999992</v>
      </c>
      <c r="R8188">
        <f t="shared" si="510"/>
        <v>4927.5999999999995</v>
      </c>
    </row>
    <row r="8189" spans="2:18" x14ac:dyDescent="0.35">
      <c r="B8189" t="s">
        <v>8198</v>
      </c>
      <c r="C8189" t="s">
        <v>11</v>
      </c>
      <c r="D8189">
        <v>299.60000000000002</v>
      </c>
      <c r="E8189">
        <v>310.89999999999998</v>
      </c>
      <c r="F8189">
        <v>1448</v>
      </c>
      <c r="G8189">
        <v>46.3</v>
      </c>
      <c r="H8189">
        <v>196</v>
      </c>
      <c r="I8189">
        <v>0</v>
      </c>
      <c r="J8189">
        <v>0</v>
      </c>
      <c r="K8189">
        <v>0</v>
      </c>
      <c r="L8189">
        <v>0</v>
      </c>
      <c r="M8189">
        <v>0</v>
      </c>
      <c r="N8189">
        <v>0</v>
      </c>
      <c r="O8189" t="str">
        <f t="shared" si="511"/>
        <v>No Failure</v>
      </c>
      <c r="P8189">
        <f t="shared" si="508"/>
        <v>11.299999999999955</v>
      </c>
      <c r="Q8189">
        <f t="shared" si="509"/>
        <v>7020.6577805333327</v>
      </c>
      <c r="R8189">
        <f t="shared" si="510"/>
        <v>9074.7999999999993</v>
      </c>
    </row>
    <row r="8190" spans="2:18" x14ac:dyDescent="0.35">
      <c r="B8190" t="s">
        <v>8199</v>
      </c>
      <c r="C8190" t="s">
        <v>9</v>
      </c>
      <c r="D8190">
        <v>299.60000000000002</v>
      </c>
      <c r="E8190">
        <v>310.89999999999998</v>
      </c>
      <c r="F8190">
        <v>1530</v>
      </c>
      <c r="G8190">
        <v>38.799999999999997</v>
      </c>
      <c r="H8190">
        <v>198</v>
      </c>
      <c r="I8190">
        <v>0</v>
      </c>
      <c r="J8190">
        <v>0</v>
      </c>
      <c r="K8190">
        <v>0</v>
      </c>
      <c r="L8190">
        <v>0</v>
      </c>
      <c r="M8190">
        <v>0</v>
      </c>
      <c r="N8190">
        <v>0</v>
      </c>
      <c r="O8190" t="str">
        <f t="shared" si="511"/>
        <v>No Failure</v>
      </c>
      <c r="P8190">
        <f t="shared" si="508"/>
        <v>11.299999999999955</v>
      </c>
      <c r="Q8190">
        <f t="shared" si="509"/>
        <v>6216.5782919999992</v>
      </c>
      <c r="R8190">
        <f t="shared" si="510"/>
        <v>7682.4</v>
      </c>
    </row>
    <row r="8191" spans="2:18" x14ac:dyDescent="0.35">
      <c r="B8191" t="s">
        <v>8200</v>
      </c>
      <c r="C8191" t="s">
        <v>11</v>
      </c>
      <c r="D8191">
        <v>299.7</v>
      </c>
      <c r="E8191">
        <v>311</v>
      </c>
      <c r="F8191">
        <v>1983</v>
      </c>
      <c r="G8191">
        <v>21</v>
      </c>
      <c r="H8191">
        <v>201</v>
      </c>
      <c r="I8191">
        <v>0</v>
      </c>
      <c r="J8191">
        <v>0</v>
      </c>
      <c r="K8191">
        <v>0</v>
      </c>
      <c r="L8191">
        <v>0</v>
      </c>
      <c r="M8191">
        <v>0</v>
      </c>
      <c r="N8191">
        <v>0</v>
      </c>
      <c r="O8191" t="str">
        <f t="shared" si="511"/>
        <v>No Failure</v>
      </c>
      <c r="P8191">
        <f t="shared" si="508"/>
        <v>11.300000000000011</v>
      </c>
      <c r="Q8191">
        <f t="shared" si="509"/>
        <v>4360.8410789999998</v>
      </c>
      <c r="R8191">
        <f t="shared" si="510"/>
        <v>4221</v>
      </c>
    </row>
    <row r="8192" spans="2:18" x14ac:dyDescent="0.35">
      <c r="B8192" t="s">
        <v>8201</v>
      </c>
      <c r="C8192" t="s">
        <v>9</v>
      </c>
      <c r="D8192">
        <v>299.7</v>
      </c>
      <c r="E8192">
        <v>310.89999999999998</v>
      </c>
      <c r="F8192">
        <v>1620</v>
      </c>
      <c r="G8192">
        <v>37.200000000000003</v>
      </c>
      <c r="H8192">
        <v>203</v>
      </c>
      <c r="I8192">
        <v>0</v>
      </c>
      <c r="J8192">
        <v>0</v>
      </c>
      <c r="K8192">
        <v>0</v>
      </c>
      <c r="L8192">
        <v>0</v>
      </c>
      <c r="M8192">
        <v>0</v>
      </c>
      <c r="N8192">
        <v>0</v>
      </c>
      <c r="O8192" t="str">
        <f t="shared" si="511"/>
        <v>No Failure</v>
      </c>
      <c r="P8192">
        <f t="shared" si="508"/>
        <v>11.199999999999989</v>
      </c>
      <c r="Q8192">
        <f t="shared" si="509"/>
        <v>6310.825992000001</v>
      </c>
      <c r="R8192">
        <f t="shared" si="510"/>
        <v>7551.6</v>
      </c>
    </row>
    <row r="8193" spans="2:18" x14ac:dyDescent="0.35">
      <c r="B8193" t="s">
        <v>8202</v>
      </c>
      <c r="C8193" t="s">
        <v>9</v>
      </c>
      <c r="D8193">
        <v>299.60000000000002</v>
      </c>
      <c r="E8193">
        <v>310.89999999999998</v>
      </c>
      <c r="F8193">
        <v>1630</v>
      </c>
      <c r="G8193">
        <v>29.8</v>
      </c>
      <c r="H8193">
        <v>206</v>
      </c>
      <c r="I8193">
        <v>0</v>
      </c>
      <c r="J8193">
        <v>0</v>
      </c>
      <c r="K8193">
        <v>0</v>
      </c>
      <c r="L8193">
        <v>0</v>
      </c>
      <c r="M8193">
        <v>0</v>
      </c>
      <c r="N8193">
        <v>0</v>
      </c>
      <c r="O8193" t="str">
        <f t="shared" si="511"/>
        <v>No Failure</v>
      </c>
      <c r="P8193">
        <f t="shared" si="508"/>
        <v>11.299999999999955</v>
      </c>
      <c r="Q8193">
        <f t="shared" si="509"/>
        <v>5086.6530886666669</v>
      </c>
      <c r="R8193">
        <f t="shared" si="510"/>
        <v>6138.8</v>
      </c>
    </row>
    <row r="8194" spans="2:18" x14ac:dyDescent="0.35">
      <c r="B8194" t="s">
        <v>8203</v>
      </c>
      <c r="C8194" t="s">
        <v>11</v>
      </c>
      <c r="D8194">
        <v>299.60000000000002</v>
      </c>
      <c r="E8194">
        <v>310.89999999999998</v>
      </c>
      <c r="F8194">
        <v>1229</v>
      </c>
      <c r="G8194">
        <v>65.2</v>
      </c>
      <c r="H8194">
        <v>209</v>
      </c>
      <c r="I8194">
        <v>1</v>
      </c>
      <c r="J8194">
        <v>0</v>
      </c>
      <c r="K8194">
        <v>0</v>
      </c>
      <c r="L8194">
        <v>0</v>
      </c>
      <c r="M8194">
        <v>1</v>
      </c>
      <c r="N8194">
        <v>0</v>
      </c>
      <c r="O8194" t="str">
        <f t="shared" si="511"/>
        <v>No Failure</v>
      </c>
      <c r="P8194">
        <f t="shared" si="508"/>
        <v>11.299999999999955</v>
      </c>
      <c r="Q8194">
        <f t="shared" si="509"/>
        <v>8391.2706657333347</v>
      </c>
      <c r="R8194">
        <f t="shared" si="510"/>
        <v>13626.800000000001</v>
      </c>
    </row>
    <row r="8195" spans="2:18" x14ac:dyDescent="0.35">
      <c r="B8195" t="s">
        <v>8204</v>
      </c>
      <c r="C8195" t="s">
        <v>11</v>
      </c>
      <c r="D8195">
        <v>299.5</v>
      </c>
      <c r="E8195">
        <v>310.8</v>
      </c>
      <c r="F8195">
        <v>1873</v>
      </c>
      <c r="G8195">
        <v>22.3</v>
      </c>
      <c r="H8195">
        <v>211</v>
      </c>
      <c r="I8195">
        <v>0</v>
      </c>
      <c r="J8195">
        <v>0</v>
      </c>
      <c r="K8195">
        <v>0</v>
      </c>
      <c r="L8195">
        <v>0</v>
      </c>
      <c r="M8195">
        <v>0</v>
      </c>
      <c r="N8195">
        <v>0</v>
      </c>
      <c r="O8195" t="str">
        <f t="shared" si="511"/>
        <v>No Failure</v>
      </c>
      <c r="P8195">
        <f t="shared" ref="P8195:P8258" si="512">E8195-D8195</f>
        <v>11.300000000000011</v>
      </c>
      <c r="Q8195">
        <f t="shared" ref="Q8195:Q8258" si="513">G8195*F8195*(2*3.14159/60)</f>
        <v>4373.9205653666668</v>
      </c>
      <c r="R8195">
        <f t="shared" ref="R8195:R8258" si="514">H8195*G8195</f>
        <v>4705.3</v>
      </c>
    </row>
    <row r="8196" spans="2:18" x14ac:dyDescent="0.35">
      <c r="B8196" t="s">
        <v>8205</v>
      </c>
      <c r="C8196" t="s">
        <v>11</v>
      </c>
      <c r="D8196">
        <v>299.39999999999998</v>
      </c>
      <c r="E8196">
        <v>310.7</v>
      </c>
      <c r="F8196">
        <v>1426</v>
      </c>
      <c r="G8196">
        <v>45.7</v>
      </c>
      <c r="H8196">
        <v>213</v>
      </c>
      <c r="I8196">
        <v>0</v>
      </c>
      <c r="J8196">
        <v>0</v>
      </c>
      <c r="K8196">
        <v>0</v>
      </c>
      <c r="L8196">
        <v>0</v>
      </c>
      <c r="M8196">
        <v>0</v>
      </c>
      <c r="N8196">
        <v>0</v>
      </c>
      <c r="O8196" t="str">
        <f t="shared" si="511"/>
        <v>Overstrain</v>
      </c>
      <c r="P8196">
        <f t="shared" si="512"/>
        <v>11.300000000000011</v>
      </c>
      <c r="Q8196">
        <f t="shared" si="513"/>
        <v>6824.3921812666676</v>
      </c>
      <c r="R8196">
        <f t="shared" si="514"/>
        <v>9734.1</v>
      </c>
    </row>
    <row r="8197" spans="2:18" x14ac:dyDescent="0.35">
      <c r="B8197" t="s">
        <v>8206</v>
      </c>
      <c r="C8197" t="s">
        <v>11</v>
      </c>
      <c r="D8197">
        <v>299.39999999999998</v>
      </c>
      <c r="E8197">
        <v>310.8</v>
      </c>
      <c r="F8197">
        <v>1376</v>
      </c>
      <c r="G8197">
        <v>53.9</v>
      </c>
      <c r="H8197">
        <v>215</v>
      </c>
      <c r="I8197">
        <v>1</v>
      </c>
      <c r="J8197">
        <v>0</v>
      </c>
      <c r="K8197">
        <v>0</v>
      </c>
      <c r="L8197">
        <v>0</v>
      </c>
      <c r="M8197">
        <v>1</v>
      </c>
      <c r="N8197">
        <v>0</v>
      </c>
      <c r="O8197" t="str">
        <f t="shared" ref="O8197:O8260" si="515">_xlfn.IFS(J8195=1, "Tool Wear", K8195=1, "Heat Dissipation", L8195=1, "Power Failure", M8195=1, "Overstrain", N8195=1, "Random Failure", I8195=0, "No Failure", TRUE, "Multiple Failures")</f>
        <v>No Failure</v>
      </c>
      <c r="P8197">
        <f t="shared" si="512"/>
        <v>11.400000000000034</v>
      </c>
      <c r="Q8197">
        <f t="shared" si="513"/>
        <v>7766.680685866666</v>
      </c>
      <c r="R8197">
        <f t="shared" si="514"/>
        <v>11588.5</v>
      </c>
    </row>
    <row r="8198" spans="2:18" x14ac:dyDescent="0.35">
      <c r="B8198" t="s">
        <v>8207</v>
      </c>
      <c r="C8198" t="s">
        <v>11</v>
      </c>
      <c r="D8198">
        <v>299.39999999999998</v>
      </c>
      <c r="E8198">
        <v>310.8</v>
      </c>
      <c r="F8198">
        <v>1622</v>
      </c>
      <c r="G8198">
        <v>33.6</v>
      </c>
      <c r="H8198">
        <v>217</v>
      </c>
      <c r="I8198">
        <v>0</v>
      </c>
      <c r="J8198">
        <v>0</v>
      </c>
      <c r="K8198">
        <v>0</v>
      </c>
      <c r="L8198">
        <v>0</v>
      </c>
      <c r="M8198">
        <v>0</v>
      </c>
      <c r="N8198">
        <v>0</v>
      </c>
      <c r="O8198" t="str">
        <f t="shared" si="515"/>
        <v>No Failure</v>
      </c>
      <c r="P8198">
        <f t="shared" si="512"/>
        <v>11.400000000000034</v>
      </c>
      <c r="Q8198">
        <f t="shared" si="513"/>
        <v>5707.138057600001</v>
      </c>
      <c r="R8198">
        <f t="shared" si="514"/>
        <v>7291.2000000000007</v>
      </c>
    </row>
    <row r="8199" spans="2:18" x14ac:dyDescent="0.35">
      <c r="B8199" t="s">
        <v>8208</v>
      </c>
      <c r="C8199" t="s">
        <v>9</v>
      </c>
      <c r="D8199">
        <v>299.39999999999998</v>
      </c>
      <c r="E8199">
        <v>310.7</v>
      </c>
      <c r="F8199">
        <v>1492</v>
      </c>
      <c r="G8199">
        <v>45.7</v>
      </c>
      <c r="H8199">
        <v>219</v>
      </c>
      <c r="I8199">
        <v>0</v>
      </c>
      <c r="J8199">
        <v>0</v>
      </c>
      <c r="K8199">
        <v>0</v>
      </c>
      <c r="L8199">
        <v>0</v>
      </c>
      <c r="M8199">
        <v>0</v>
      </c>
      <c r="N8199">
        <v>0</v>
      </c>
      <c r="O8199" t="str">
        <f t="shared" si="515"/>
        <v>Overstrain</v>
      </c>
      <c r="P8199">
        <f t="shared" si="512"/>
        <v>11.300000000000011</v>
      </c>
      <c r="Q8199">
        <f t="shared" si="513"/>
        <v>7140.2476398666677</v>
      </c>
      <c r="R8199">
        <f t="shared" si="514"/>
        <v>10008.300000000001</v>
      </c>
    </row>
    <row r="8200" spans="2:18" x14ac:dyDescent="0.35">
      <c r="B8200" t="s">
        <v>8209</v>
      </c>
      <c r="C8200" t="s">
        <v>9</v>
      </c>
      <c r="D8200">
        <v>299.3</v>
      </c>
      <c r="E8200">
        <v>310.7</v>
      </c>
      <c r="F8200">
        <v>1374</v>
      </c>
      <c r="G8200">
        <v>48.9</v>
      </c>
      <c r="H8200">
        <v>222</v>
      </c>
      <c r="I8200">
        <v>0</v>
      </c>
      <c r="J8200">
        <v>0</v>
      </c>
      <c r="K8200">
        <v>0</v>
      </c>
      <c r="L8200">
        <v>0</v>
      </c>
      <c r="M8200">
        <v>0</v>
      </c>
      <c r="N8200">
        <v>0</v>
      </c>
      <c r="O8200" t="str">
        <f t="shared" si="515"/>
        <v>No Failure</v>
      </c>
      <c r="P8200">
        <f t="shared" si="512"/>
        <v>11.399999999999977</v>
      </c>
      <c r="Q8200">
        <f t="shared" si="513"/>
        <v>7035.9677957999993</v>
      </c>
      <c r="R8200">
        <f t="shared" si="514"/>
        <v>10855.8</v>
      </c>
    </row>
    <row r="8201" spans="2:18" x14ac:dyDescent="0.35">
      <c r="B8201" t="s">
        <v>8210</v>
      </c>
      <c r="C8201" t="s">
        <v>11</v>
      </c>
      <c r="D8201">
        <v>299.2</v>
      </c>
      <c r="E8201">
        <v>310.7</v>
      </c>
      <c r="F8201">
        <v>1737</v>
      </c>
      <c r="G8201">
        <v>27</v>
      </c>
      <c r="H8201">
        <v>225</v>
      </c>
      <c r="I8201">
        <v>1</v>
      </c>
      <c r="J8201">
        <v>1</v>
      </c>
      <c r="K8201">
        <v>0</v>
      </c>
      <c r="L8201">
        <v>0</v>
      </c>
      <c r="M8201">
        <v>0</v>
      </c>
      <c r="N8201">
        <v>0</v>
      </c>
      <c r="O8201" t="str">
        <f t="shared" si="515"/>
        <v>No Failure</v>
      </c>
      <c r="P8201">
        <f t="shared" si="512"/>
        <v>11.5</v>
      </c>
      <c r="Q8201">
        <f t="shared" si="513"/>
        <v>4911.2476470000001</v>
      </c>
      <c r="R8201">
        <f t="shared" si="514"/>
        <v>6075</v>
      </c>
    </row>
    <row r="8202" spans="2:18" x14ac:dyDescent="0.35">
      <c r="B8202" t="s">
        <v>8211</v>
      </c>
      <c r="C8202" t="s">
        <v>11</v>
      </c>
      <c r="D8202">
        <v>299.3</v>
      </c>
      <c r="E8202">
        <v>310.8</v>
      </c>
      <c r="F8202">
        <v>1426</v>
      </c>
      <c r="G8202">
        <v>42.4</v>
      </c>
      <c r="H8202">
        <v>0</v>
      </c>
      <c r="I8202">
        <v>0</v>
      </c>
      <c r="J8202">
        <v>0</v>
      </c>
      <c r="K8202">
        <v>0</v>
      </c>
      <c r="L8202">
        <v>0</v>
      </c>
      <c r="M8202">
        <v>0</v>
      </c>
      <c r="N8202">
        <v>0</v>
      </c>
      <c r="O8202" t="str">
        <f t="shared" si="515"/>
        <v>No Failure</v>
      </c>
      <c r="P8202">
        <f t="shared" si="512"/>
        <v>11.5</v>
      </c>
      <c r="Q8202">
        <f t="shared" si="513"/>
        <v>6331.6023738666672</v>
      </c>
      <c r="R8202">
        <f t="shared" si="514"/>
        <v>0</v>
      </c>
    </row>
    <row r="8203" spans="2:18" x14ac:dyDescent="0.35">
      <c r="B8203" t="s">
        <v>8212</v>
      </c>
      <c r="C8203" t="s">
        <v>9</v>
      </c>
      <c r="D8203">
        <v>299.3</v>
      </c>
      <c r="E8203">
        <v>310.89999999999998</v>
      </c>
      <c r="F8203">
        <v>1826</v>
      </c>
      <c r="G8203">
        <v>25.1</v>
      </c>
      <c r="H8203">
        <v>2</v>
      </c>
      <c r="I8203">
        <v>0</v>
      </c>
      <c r="J8203">
        <v>0</v>
      </c>
      <c r="K8203">
        <v>0</v>
      </c>
      <c r="L8203">
        <v>0</v>
      </c>
      <c r="M8203">
        <v>0</v>
      </c>
      <c r="N8203">
        <v>0</v>
      </c>
      <c r="O8203" t="str">
        <f t="shared" si="515"/>
        <v>Tool Wear</v>
      </c>
      <c r="P8203">
        <f t="shared" si="512"/>
        <v>11.599999999999966</v>
      </c>
      <c r="Q8203">
        <f t="shared" si="513"/>
        <v>4799.5745944666678</v>
      </c>
      <c r="R8203">
        <f t="shared" si="514"/>
        <v>50.2</v>
      </c>
    </row>
    <row r="8204" spans="2:18" x14ac:dyDescent="0.35">
      <c r="B8204" t="s">
        <v>8213</v>
      </c>
      <c r="C8204" t="s">
        <v>11</v>
      </c>
      <c r="D8204">
        <v>299.3</v>
      </c>
      <c r="E8204">
        <v>310.89999999999998</v>
      </c>
      <c r="F8204">
        <v>1669</v>
      </c>
      <c r="G8204">
        <v>32.4</v>
      </c>
      <c r="H8204">
        <v>5</v>
      </c>
      <c r="I8204">
        <v>0</v>
      </c>
      <c r="J8204">
        <v>0</v>
      </c>
      <c r="K8204">
        <v>0</v>
      </c>
      <c r="L8204">
        <v>0</v>
      </c>
      <c r="M8204">
        <v>0</v>
      </c>
      <c r="N8204">
        <v>0</v>
      </c>
      <c r="O8204" t="str">
        <f t="shared" si="515"/>
        <v>No Failure</v>
      </c>
      <c r="P8204">
        <f t="shared" si="512"/>
        <v>11.599999999999966</v>
      </c>
      <c r="Q8204">
        <f t="shared" si="513"/>
        <v>5662.7788068</v>
      </c>
      <c r="R8204">
        <f t="shared" si="514"/>
        <v>162</v>
      </c>
    </row>
    <row r="8205" spans="2:18" x14ac:dyDescent="0.35">
      <c r="B8205" t="s">
        <v>8214</v>
      </c>
      <c r="C8205" t="s">
        <v>9</v>
      </c>
      <c r="D8205">
        <v>299.39999999999998</v>
      </c>
      <c r="E8205">
        <v>310.89999999999998</v>
      </c>
      <c r="F8205">
        <v>1473</v>
      </c>
      <c r="G8205">
        <v>40.1</v>
      </c>
      <c r="H8205">
        <v>7</v>
      </c>
      <c r="I8205">
        <v>0</v>
      </c>
      <c r="J8205">
        <v>0</v>
      </c>
      <c r="K8205">
        <v>0</v>
      </c>
      <c r="L8205">
        <v>0</v>
      </c>
      <c r="M8205">
        <v>0</v>
      </c>
      <c r="N8205">
        <v>0</v>
      </c>
      <c r="O8205" t="str">
        <f t="shared" si="515"/>
        <v>No Failure</v>
      </c>
      <c r="P8205">
        <f t="shared" si="512"/>
        <v>11.5</v>
      </c>
      <c r="Q8205">
        <f t="shared" si="513"/>
        <v>6185.5079669000006</v>
      </c>
      <c r="R8205">
        <f t="shared" si="514"/>
        <v>280.7</v>
      </c>
    </row>
    <row r="8206" spans="2:18" x14ac:dyDescent="0.35">
      <c r="B8206" t="s">
        <v>8215</v>
      </c>
      <c r="C8206" t="s">
        <v>11</v>
      </c>
      <c r="D8206">
        <v>299.39999999999998</v>
      </c>
      <c r="E8206">
        <v>310.89999999999998</v>
      </c>
      <c r="F8206">
        <v>1751</v>
      </c>
      <c r="G8206">
        <v>27.8</v>
      </c>
      <c r="H8206">
        <v>10</v>
      </c>
      <c r="I8206">
        <v>0</v>
      </c>
      <c r="J8206">
        <v>0</v>
      </c>
      <c r="K8206">
        <v>0</v>
      </c>
      <c r="L8206">
        <v>0</v>
      </c>
      <c r="M8206">
        <v>0</v>
      </c>
      <c r="N8206">
        <v>0</v>
      </c>
      <c r="O8206" t="str">
        <f t="shared" si="515"/>
        <v>No Failure</v>
      </c>
      <c r="P8206">
        <f t="shared" si="512"/>
        <v>11.5</v>
      </c>
      <c r="Q8206">
        <f t="shared" si="513"/>
        <v>5097.5229900666673</v>
      </c>
      <c r="R8206">
        <f t="shared" si="514"/>
        <v>278</v>
      </c>
    </row>
    <row r="8207" spans="2:18" x14ac:dyDescent="0.35">
      <c r="B8207" t="s">
        <v>8216</v>
      </c>
      <c r="C8207" t="s">
        <v>9</v>
      </c>
      <c r="D8207">
        <v>299.39999999999998</v>
      </c>
      <c r="E8207">
        <v>310.89999999999998</v>
      </c>
      <c r="F8207">
        <v>1446</v>
      </c>
      <c r="G8207">
        <v>47.3</v>
      </c>
      <c r="H8207">
        <v>12</v>
      </c>
      <c r="I8207">
        <v>0</v>
      </c>
      <c r="J8207">
        <v>0</v>
      </c>
      <c r="K8207">
        <v>0</v>
      </c>
      <c r="L8207">
        <v>0</v>
      </c>
      <c r="M8207">
        <v>0</v>
      </c>
      <c r="N8207">
        <v>0</v>
      </c>
      <c r="O8207" t="str">
        <f t="shared" si="515"/>
        <v>No Failure</v>
      </c>
      <c r="P8207">
        <f t="shared" si="512"/>
        <v>11.5</v>
      </c>
      <c r="Q8207">
        <f t="shared" si="513"/>
        <v>7162.3853774000008</v>
      </c>
      <c r="R8207">
        <f t="shared" si="514"/>
        <v>567.59999999999991</v>
      </c>
    </row>
    <row r="8208" spans="2:18" x14ac:dyDescent="0.35">
      <c r="B8208" t="s">
        <v>8217</v>
      </c>
      <c r="C8208" t="s">
        <v>11</v>
      </c>
      <c r="D8208">
        <v>299.3</v>
      </c>
      <c r="E8208">
        <v>310.8</v>
      </c>
      <c r="F8208">
        <v>1483</v>
      </c>
      <c r="G8208">
        <v>43.5</v>
      </c>
      <c r="H8208">
        <v>15</v>
      </c>
      <c r="I8208">
        <v>0</v>
      </c>
      <c r="J8208">
        <v>0</v>
      </c>
      <c r="K8208">
        <v>0</v>
      </c>
      <c r="L8208">
        <v>0</v>
      </c>
      <c r="M8208">
        <v>0</v>
      </c>
      <c r="N8208">
        <v>0</v>
      </c>
      <c r="O8208" t="str">
        <f t="shared" si="515"/>
        <v>No Failure</v>
      </c>
      <c r="P8208">
        <f t="shared" si="512"/>
        <v>11.5</v>
      </c>
      <c r="Q8208">
        <f t="shared" si="513"/>
        <v>6755.5180565000001</v>
      </c>
      <c r="R8208">
        <f t="shared" si="514"/>
        <v>652.5</v>
      </c>
    </row>
    <row r="8209" spans="2:18" x14ac:dyDescent="0.35">
      <c r="B8209" t="s">
        <v>8218</v>
      </c>
      <c r="C8209" t="s">
        <v>11</v>
      </c>
      <c r="D8209">
        <v>299.2</v>
      </c>
      <c r="E8209">
        <v>310.7</v>
      </c>
      <c r="F8209">
        <v>1535</v>
      </c>
      <c r="G8209">
        <v>42.6</v>
      </c>
      <c r="H8209">
        <v>17</v>
      </c>
      <c r="I8209">
        <v>0</v>
      </c>
      <c r="J8209">
        <v>0</v>
      </c>
      <c r="K8209">
        <v>0</v>
      </c>
      <c r="L8209">
        <v>0</v>
      </c>
      <c r="M8209">
        <v>0</v>
      </c>
      <c r="N8209">
        <v>0</v>
      </c>
      <c r="O8209" t="str">
        <f t="shared" si="515"/>
        <v>No Failure</v>
      </c>
      <c r="P8209">
        <f t="shared" si="512"/>
        <v>11.5</v>
      </c>
      <c r="Q8209">
        <f t="shared" si="513"/>
        <v>6847.7237230000001</v>
      </c>
      <c r="R8209">
        <f t="shared" si="514"/>
        <v>724.2</v>
      </c>
    </row>
    <row r="8210" spans="2:18" x14ac:dyDescent="0.35">
      <c r="B8210" t="s">
        <v>8219</v>
      </c>
      <c r="C8210" t="s">
        <v>11</v>
      </c>
      <c r="D8210">
        <v>299.2</v>
      </c>
      <c r="E8210">
        <v>310.7</v>
      </c>
      <c r="F8210">
        <v>1477</v>
      </c>
      <c r="G8210">
        <v>44</v>
      </c>
      <c r="H8210">
        <v>19</v>
      </c>
      <c r="I8210">
        <v>0</v>
      </c>
      <c r="J8210">
        <v>0</v>
      </c>
      <c r="K8210">
        <v>0</v>
      </c>
      <c r="L8210">
        <v>0</v>
      </c>
      <c r="M8210">
        <v>0</v>
      </c>
      <c r="N8210">
        <v>0</v>
      </c>
      <c r="O8210" t="str">
        <f t="shared" si="515"/>
        <v>No Failure</v>
      </c>
      <c r="P8210">
        <f t="shared" si="512"/>
        <v>11.5</v>
      </c>
      <c r="Q8210">
        <f t="shared" si="513"/>
        <v>6805.5216973333336</v>
      </c>
      <c r="R8210">
        <f t="shared" si="514"/>
        <v>836</v>
      </c>
    </row>
    <row r="8211" spans="2:18" x14ac:dyDescent="0.35">
      <c r="B8211" t="s">
        <v>8220</v>
      </c>
      <c r="C8211" t="s">
        <v>11</v>
      </c>
      <c r="D8211">
        <v>299.3</v>
      </c>
      <c r="E8211">
        <v>310.8</v>
      </c>
      <c r="F8211">
        <v>1391</v>
      </c>
      <c r="G8211">
        <v>46.9</v>
      </c>
      <c r="H8211">
        <v>21</v>
      </c>
      <c r="I8211">
        <v>0</v>
      </c>
      <c r="J8211">
        <v>0</v>
      </c>
      <c r="K8211">
        <v>0</v>
      </c>
      <c r="L8211">
        <v>0</v>
      </c>
      <c r="M8211">
        <v>0</v>
      </c>
      <c r="N8211">
        <v>0</v>
      </c>
      <c r="O8211" t="str">
        <f t="shared" si="515"/>
        <v>No Failure</v>
      </c>
      <c r="P8211">
        <f t="shared" si="512"/>
        <v>11.5</v>
      </c>
      <c r="Q8211">
        <f t="shared" si="513"/>
        <v>6831.6911420333336</v>
      </c>
      <c r="R8211">
        <f t="shared" si="514"/>
        <v>984.9</v>
      </c>
    </row>
    <row r="8212" spans="2:18" x14ac:dyDescent="0.35">
      <c r="B8212" t="s">
        <v>8221</v>
      </c>
      <c r="C8212" t="s">
        <v>21</v>
      </c>
      <c r="D8212">
        <v>299.2</v>
      </c>
      <c r="E8212">
        <v>310.7</v>
      </c>
      <c r="F8212">
        <v>1636</v>
      </c>
      <c r="G8212">
        <v>29.4</v>
      </c>
      <c r="H8212">
        <v>23</v>
      </c>
      <c r="I8212">
        <v>0</v>
      </c>
      <c r="J8212">
        <v>0</v>
      </c>
      <c r="K8212">
        <v>0</v>
      </c>
      <c r="L8212">
        <v>0</v>
      </c>
      <c r="M8212">
        <v>0</v>
      </c>
      <c r="N8212">
        <v>0</v>
      </c>
      <c r="O8212" t="str">
        <f t="shared" si="515"/>
        <v>No Failure</v>
      </c>
      <c r="P8212">
        <f t="shared" si="512"/>
        <v>11.5</v>
      </c>
      <c r="Q8212">
        <f t="shared" si="513"/>
        <v>5036.8484151999992</v>
      </c>
      <c r="R8212">
        <f t="shared" si="514"/>
        <v>676.19999999999993</v>
      </c>
    </row>
    <row r="8213" spans="2:18" x14ac:dyDescent="0.35">
      <c r="B8213" t="s">
        <v>8222</v>
      </c>
      <c r="C8213" t="s">
        <v>11</v>
      </c>
      <c r="D8213">
        <v>299.2</v>
      </c>
      <c r="E8213">
        <v>310.60000000000002</v>
      </c>
      <c r="F8213">
        <v>1675</v>
      </c>
      <c r="G8213">
        <v>33.299999999999997</v>
      </c>
      <c r="H8213">
        <v>28</v>
      </c>
      <c r="I8213">
        <v>0</v>
      </c>
      <c r="J8213">
        <v>0</v>
      </c>
      <c r="K8213">
        <v>0</v>
      </c>
      <c r="L8213">
        <v>0</v>
      </c>
      <c r="M8213">
        <v>0</v>
      </c>
      <c r="N8213">
        <v>0</v>
      </c>
      <c r="O8213" t="str">
        <f t="shared" si="515"/>
        <v>No Failure</v>
      </c>
      <c r="P8213">
        <f t="shared" si="512"/>
        <v>11.400000000000034</v>
      </c>
      <c r="Q8213">
        <f t="shared" si="513"/>
        <v>5841.0012074999995</v>
      </c>
      <c r="R8213">
        <f t="shared" si="514"/>
        <v>932.39999999999986</v>
      </c>
    </row>
    <row r="8214" spans="2:18" x14ac:dyDescent="0.35">
      <c r="B8214" t="s">
        <v>8223</v>
      </c>
      <c r="C8214" t="s">
        <v>21</v>
      </c>
      <c r="D8214">
        <v>299.2</v>
      </c>
      <c r="E8214">
        <v>310.5</v>
      </c>
      <c r="F8214">
        <v>1329</v>
      </c>
      <c r="G8214">
        <v>48.9</v>
      </c>
      <c r="H8214">
        <v>30</v>
      </c>
      <c r="I8214">
        <v>0</v>
      </c>
      <c r="J8214">
        <v>0</v>
      </c>
      <c r="K8214">
        <v>0</v>
      </c>
      <c r="L8214">
        <v>0</v>
      </c>
      <c r="M8214">
        <v>0</v>
      </c>
      <c r="N8214">
        <v>0</v>
      </c>
      <c r="O8214" t="str">
        <f t="shared" si="515"/>
        <v>No Failure</v>
      </c>
      <c r="P8214">
        <f t="shared" si="512"/>
        <v>11.300000000000011</v>
      </c>
      <c r="Q8214">
        <f t="shared" si="513"/>
        <v>6805.5321692999996</v>
      </c>
      <c r="R8214">
        <f t="shared" si="514"/>
        <v>1467</v>
      </c>
    </row>
    <row r="8215" spans="2:18" x14ac:dyDescent="0.35">
      <c r="B8215" t="s">
        <v>8224</v>
      </c>
      <c r="C8215" t="s">
        <v>9</v>
      </c>
      <c r="D8215">
        <v>299.2</v>
      </c>
      <c r="E8215">
        <v>310.5</v>
      </c>
      <c r="F8215">
        <v>1548</v>
      </c>
      <c r="G8215">
        <v>33.5</v>
      </c>
      <c r="H8215">
        <v>35</v>
      </c>
      <c r="I8215">
        <v>0</v>
      </c>
      <c r="J8215">
        <v>0</v>
      </c>
      <c r="K8215">
        <v>0</v>
      </c>
      <c r="L8215">
        <v>0</v>
      </c>
      <c r="M8215">
        <v>0</v>
      </c>
      <c r="N8215">
        <v>0</v>
      </c>
      <c r="O8215" t="str">
        <f t="shared" si="515"/>
        <v>No Failure</v>
      </c>
      <c r="P8215">
        <f t="shared" si="512"/>
        <v>11.300000000000011</v>
      </c>
      <c r="Q8215">
        <f t="shared" si="513"/>
        <v>5430.5524740000001</v>
      </c>
      <c r="R8215">
        <f t="shared" si="514"/>
        <v>1172.5</v>
      </c>
    </row>
    <row r="8216" spans="2:18" x14ac:dyDescent="0.35">
      <c r="B8216" t="s">
        <v>8225</v>
      </c>
      <c r="C8216" t="s">
        <v>11</v>
      </c>
      <c r="D8216">
        <v>299.2</v>
      </c>
      <c r="E8216">
        <v>310.5</v>
      </c>
      <c r="F8216">
        <v>1391</v>
      </c>
      <c r="G8216">
        <v>45.8</v>
      </c>
      <c r="H8216">
        <v>38</v>
      </c>
      <c r="I8216">
        <v>0</v>
      </c>
      <c r="J8216">
        <v>0</v>
      </c>
      <c r="K8216">
        <v>0</v>
      </c>
      <c r="L8216">
        <v>0</v>
      </c>
      <c r="M8216">
        <v>0</v>
      </c>
      <c r="N8216">
        <v>0</v>
      </c>
      <c r="O8216" t="str">
        <f t="shared" si="515"/>
        <v>No Failure</v>
      </c>
      <c r="P8216">
        <f t="shared" si="512"/>
        <v>11.300000000000011</v>
      </c>
      <c r="Q8216">
        <f t="shared" si="513"/>
        <v>6671.4595800666666</v>
      </c>
      <c r="R8216">
        <f t="shared" si="514"/>
        <v>1740.3999999999999</v>
      </c>
    </row>
    <row r="8217" spans="2:18" x14ac:dyDescent="0.35">
      <c r="B8217" t="s">
        <v>8226</v>
      </c>
      <c r="C8217" t="s">
        <v>11</v>
      </c>
      <c r="D8217">
        <v>299.10000000000002</v>
      </c>
      <c r="E8217">
        <v>310.5</v>
      </c>
      <c r="F8217">
        <v>1437</v>
      </c>
      <c r="G8217">
        <v>43.1</v>
      </c>
      <c r="H8217">
        <v>40</v>
      </c>
      <c r="I8217">
        <v>0</v>
      </c>
      <c r="J8217">
        <v>0</v>
      </c>
      <c r="K8217">
        <v>0</v>
      </c>
      <c r="L8217">
        <v>0</v>
      </c>
      <c r="M8217">
        <v>0</v>
      </c>
      <c r="N8217">
        <v>0</v>
      </c>
      <c r="O8217" t="str">
        <f t="shared" si="515"/>
        <v>No Failure</v>
      </c>
      <c r="P8217">
        <f t="shared" si="512"/>
        <v>11.399999999999977</v>
      </c>
      <c r="Q8217">
        <f t="shared" si="513"/>
        <v>6485.7811391000005</v>
      </c>
      <c r="R8217">
        <f t="shared" si="514"/>
        <v>1724</v>
      </c>
    </row>
    <row r="8218" spans="2:18" x14ac:dyDescent="0.35">
      <c r="B8218" t="s">
        <v>8227</v>
      </c>
      <c r="C8218" t="s">
        <v>11</v>
      </c>
      <c r="D8218">
        <v>299.2</v>
      </c>
      <c r="E8218">
        <v>310.60000000000002</v>
      </c>
      <c r="F8218">
        <v>1370</v>
      </c>
      <c r="G8218">
        <v>61.9</v>
      </c>
      <c r="H8218">
        <v>42</v>
      </c>
      <c r="I8218">
        <v>0</v>
      </c>
      <c r="J8218">
        <v>0</v>
      </c>
      <c r="K8218">
        <v>0</v>
      </c>
      <c r="L8218">
        <v>0</v>
      </c>
      <c r="M8218">
        <v>0</v>
      </c>
      <c r="N8218">
        <v>0</v>
      </c>
      <c r="O8218" t="str">
        <f t="shared" si="515"/>
        <v>No Failure</v>
      </c>
      <c r="P8218">
        <f t="shared" si="512"/>
        <v>11.400000000000034</v>
      </c>
      <c r="Q8218">
        <f t="shared" si="513"/>
        <v>8880.5418923333327</v>
      </c>
      <c r="R8218">
        <f t="shared" si="514"/>
        <v>2599.7999999999997</v>
      </c>
    </row>
    <row r="8219" spans="2:18" x14ac:dyDescent="0.35">
      <c r="B8219" t="s">
        <v>8228</v>
      </c>
      <c r="C8219" t="s">
        <v>11</v>
      </c>
      <c r="D8219">
        <v>299.10000000000002</v>
      </c>
      <c r="E8219">
        <v>310.60000000000002</v>
      </c>
      <c r="F8219">
        <v>1577</v>
      </c>
      <c r="G8219">
        <v>37.1</v>
      </c>
      <c r="H8219">
        <v>44</v>
      </c>
      <c r="I8219">
        <v>0</v>
      </c>
      <c r="J8219">
        <v>0</v>
      </c>
      <c r="K8219">
        <v>0</v>
      </c>
      <c r="L8219">
        <v>0</v>
      </c>
      <c r="M8219">
        <v>0</v>
      </c>
      <c r="N8219">
        <v>0</v>
      </c>
      <c r="O8219" t="str">
        <f t="shared" si="515"/>
        <v>No Failure</v>
      </c>
      <c r="P8219">
        <f t="shared" si="512"/>
        <v>11.5</v>
      </c>
      <c r="Q8219">
        <f t="shared" si="513"/>
        <v>6126.8021217666674</v>
      </c>
      <c r="R8219">
        <f t="shared" si="514"/>
        <v>1632.4</v>
      </c>
    </row>
    <row r="8220" spans="2:18" x14ac:dyDescent="0.35">
      <c r="B8220" t="s">
        <v>8229</v>
      </c>
      <c r="C8220" t="s">
        <v>11</v>
      </c>
      <c r="D8220">
        <v>299.10000000000002</v>
      </c>
      <c r="E8220">
        <v>310.5</v>
      </c>
      <c r="F8220">
        <v>1485</v>
      </c>
      <c r="G8220">
        <v>37.799999999999997</v>
      </c>
      <c r="H8220">
        <v>46</v>
      </c>
      <c r="I8220">
        <v>0</v>
      </c>
      <c r="J8220">
        <v>0</v>
      </c>
      <c r="K8220">
        <v>0</v>
      </c>
      <c r="L8220">
        <v>0</v>
      </c>
      <c r="M8220">
        <v>0</v>
      </c>
      <c r="N8220">
        <v>0</v>
      </c>
      <c r="O8220" t="str">
        <f t="shared" si="515"/>
        <v>No Failure</v>
      </c>
      <c r="P8220">
        <f t="shared" si="512"/>
        <v>11.399999999999977</v>
      </c>
      <c r="Q8220">
        <f t="shared" si="513"/>
        <v>5878.2290489999996</v>
      </c>
      <c r="R8220">
        <f t="shared" si="514"/>
        <v>1738.8</v>
      </c>
    </row>
    <row r="8221" spans="2:18" x14ac:dyDescent="0.35">
      <c r="B8221" t="s">
        <v>8230</v>
      </c>
      <c r="C8221" t="s">
        <v>11</v>
      </c>
      <c r="D8221">
        <v>299</v>
      </c>
      <c r="E8221">
        <v>310.39999999999998</v>
      </c>
      <c r="F8221">
        <v>1504</v>
      </c>
      <c r="G8221">
        <v>34.299999999999997</v>
      </c>
      <c r="H8221">
        <v>48</v>
      </c>
      <c r="I8221">
        <v>0</v>
      </c>
      <c r="J8221">
        <v>0</v>
      </c>
      <c r="K8221">
        <v>0</v>
      </c>
      <c r="L8221">
        <v>0</v>
      </c>
      <c r="M8221">
        <v>0</v>
      </c>
      <c r="N8221">
        <v>0</v>
      </c>
      <c r="O8221" t="str">
        <f t="shared" si="515"/>
        <v>No Failure</v>
      </c>
      <c r="P8221">
        <f t="shared" si="512"/>
        <v>11.399999999999977</v>
      </c>
      <c r="Q8221">
        <f t="shared" si="513"/>
        <v>5402.1943882666665</v>
      </c>
      <c r="R8221">
        <f t="shared" si="514"/>
        <v>1646.3999999999999</v>
      </c>
    </row>
    <row r="8222" spans="2:18" x14ac:dyDescent="0.35">
      <c r="B8222" t="s">
        <v>8231</v>
      </c>
      <c r="C8222" t="s">
        <v>9</v>
      </c>
      <c r="D8222">
        <v>298.89999999999998</v>
      </c>
      <c r="E8222">
        <v>310.3</v>
      </c>
      <c r="F8222">
        <v>1551</v>
      </c>
      <c r="G8222">
        <v>35.200000000000003</v>
      </c>
      <c r="H8222">
        <v>50</v>
      </c>
      <c r="I8222">
        <v>0</v>
      </c>
      <c r="J8222">
        <v>0</v>
      </c>
      <c r="K8222">
        <v>0</v>
      </c>
      <c r="L8222">
        <v>0</v>
      </c>
      <c r="M8222">
        <v>0</v>
      </c>
      <c r="N8222">
        <v>0</v>
      </c>
      <c r="O8222" t="str">
        <f t="shared" si="515"/>
        <v>No Failure</v>
      </c>
      <c r="P8222">
        <f t="shared" si="512"/>
        <v>11.400000000000034</v>
      </c>
      <c r="Q8222">
        <f t="shared" si="513"/>
        <v>5717.1911456000007</v>
      </c>
      <c r="R8222">
        <f t="shared" si="514"/>
        <v>1760.0000000000002</v>
      </c>
    </row>
    <row r="8223" spans="2:18" x14ac:dyDescent="0.35">
      <c r="B8223" t="s">
        <v>8232</v>
      </c>
      <c r="C8223" t="s">
        <v>9</v>
      </c>
      <c r="D8223">
        <v>299.10000000000002</v>
      </c>
      <c r="E8223">
        <v>310.5</v>
      </c>
      <c r="F8223">
        <v>1428</v>
      </c>
      <c r="G8223">
        <v>43</v>
      </c>
      <c r="H8223">
        <v>53</v>
      </c>
      <c r="I8223">
        <v>0</v>
      </c>
      <c r="J8223">
        <v>0</v>
      </c>
      <c r="K8223">
        <v>0</v>
      </c>
      <c r="L8223">
        <v>0</v>
      </c>
      <c r="M8223">
        <v>0</v>
      </c>
      <c r="N8223">
        <v>0</v>
      </c>
      <c r="O8223" t="str">
        <f t="shared" si="515"/>
        <v>No Failure</v>
      </c>
      <c r="P8223">
        <f t="shared" si="512"/>
        <v>11.399999999999977</v>
      </c>
      <c r="Q8223">
        <f t="shared" si="513"/>
        <v>6430.2064120000005</v>
      </c>
      <c r="R8223">
        <f t="shared" si="514"/>
        <v>2279</v>
      </c>
    </row>
    <row r="8224" spans="2:18" x14ac:dyDescent="0.35">
      <c r="B8224" t="s">
        <v>8233</v>
      </c>
      <c r="C8224" t="s">
        <v>11</v>
      </c>
      <c r="D8224">
        <v>299</v>
      </c>
      <c r="E8224">
        <v>310.5</v>
      </c>
      <c r="F8224">
        <v>1755</v>
      </c>
      <c r="G8224">
        <v>27.9</v>
      </c>
      <c r="H8224">
        <v>56</v>
      </c>
      <c r="I8224">
        <v>0</v>
      </c>
      <c r="J8224">
        <v>0</v>
      </c>
      <c r="K8224">
        <v>0</v>
      </c>
      <c r="L8224">
        <v>0</v>
      </c>
      <c r="M8224">
        <v>0</v>
      </c>
      <c r="N8224">
        <v>0</v>
      </c>
      <c r="O8224" t="str">
        <f t="shared" si="515"/>
        <v>No Failure</v>
      </c>
      <c r="P8224">
        <f t="shared" si="512"/>
        <v>11.5</v>
      </c>
      <c r="Q8224">
        <f t="shared" si="513"/>
        <v>5127.5461185000004</v>
      </c>
      <c r="R8224">
        <f t="shared" si="514"/>
        <v>1562.3999999999999</v>
      </c>
    </row>
    <row r="8225" spans="2:18" x14ac:dyDescent="0.35">
      <c r="B8225" t="s">
        <v>8234</v>
      </c>
      <c r="C8225" t="s">
        <v>11</v>
      </c>
      <c r="D8225">
        <v>299.10000000000002</v>
      </c>
      <c r="E8225">
        <v>310.5</v>
      </c>
      <c r="F8225">
        <v>1329</v>
      </c>
      <c r="G8225">
        <v>54.9</v>
      </c>
      <c r="H8225">
        <v>58</v>
      </c>
      <c r="I8225">
        <v>0</v>
      </c>
      <c r="J8225">
        <v>0</v>
      </c>
      <c r="K8225">
        <v>0</v>
      </c>
      <c r="L8225">
        <v>0</v>
      </c>
      <c r="M8225">
        <v>0</v>
      </c>
      <c r="N8225">
        <v>0</v>
      </c>
      <c r="O8225" t="str">
        <f t="shared" si="515"/>
        <v>No Failure</v>
      </c>
      <c r="P8225">
        <f t="shared" si="512"/>
        <v>11.399999999999977</v>
      </c>
      <c r="Q8225">
        <f t="shared" si="513"/>
        <v>7640.5667912999988</v>
      </c>
      <c r="R8225">
        <f t="shared" si="514"/>
        <v>3184.2</v>
      </c>
    </row>
    <row r="8226" spans="2:18" x14ac:dyDescent="0.35">
      <c r="B8226" t="s">
        <v>8235</v>
      </c>
      <c r="C8226" t="s">
        <v>11</v>
      </c>
      <c r="D8226">
        <v>299.10000000000002</v>
      </c>
      <c r="E8226">
        <v>310.5</v>
      </c>
      <c r="F8226">
        <v>1496</v>
      </c>
      <c r="G8226">
        <v>35.200000000000003</v>
      </c>
      <c r="H8226">
        <v>60</v>
      </c>
      <c r="I8226">
        <v>0</v>
      </c>
      <c r="J8226">
        <v>0</v>
      </c>
      <c r="K8226">
        <v>0</v>
      </c>
      <c r="L8226">
        <v>0</v>
      </c>
      <c r="M8226">
        <v>0</v>
      </c>
      <c r="N8226">
        <v>0</v>
      </c>
      <c r="O8226" t="str">
        <f t="shared" si="515"/>
        <v>No Failure</v>
      </c>
      <c r="P8226">
        <f t="shared" si="512"/>
        <v>11.399999999999977</v>
      </c>
      <c r="Q8226">
        <f t="shared" si="513"/>
        <v>5514.4538709333337</v>
      </c>
      <c r="R8226">
        <f t="shared" si="514"/>
        <v>2112</v>
      </c>
    </row>
    <row r="8227" spans="2:18" x14ac:dyDescent="0.35">
      <c r="B8227" t="s">
        <v>8236</v>
      </c>
      <c r="C8227" t="s">
        <v>11</v>
      </c>
      <c r="D8227">
        <v>299.10000000000002</v>
      </c>
      <c r="E8227">
        <v>310.5</v>
      </c>
      <c r="F8227">
        <v>1532</v>
      </c>
      <c r="G8227">
        <v>36.6</v>
      </c>
      <c r="H8227">
        <v>62</v>
      </c>
      <c r="I8227">
        <v>0</v>
      </c>
      <c r="J8227">
        <v>0</v>
      </c>
      <c r="K8227">
        <v>0</v>
      </c>
      <c r="L8227">
        <v>0</v>
      </c>
      <c r="M8227">
        <v>0</v>
      </c>
      <c r="N8227">
        <v>0</v>
      </c>
      <c r="O8227" t="str">
        <f t="shared" si="515"/>
        <v>No Failure</v>
      </c>
      <c r="P8227">
        <f t="shared" si="512"/>
        <v>11.399999999999977</v>
      </c>
      <c r="Q8227">
        <f t="shared" si="513"/>
        <v>5871.7573736000004</v>
      </c>
      <c r="R8227">
        <f t="shared" si="514"/>
        <v>2269.2000000000003</v>
      </c>
    </row>
    <row r="8228" spans="2:18" x14ac:dyDescent="0.35">
      <c r="B8228" t="s">
        <v>8237</v>
      </c>
      <c r="C8228" t="s">
        <v>11</v>
      </c>
      <c r="D8228">
        <v>299.10000000000002</v>
      </c>
      <c r="E8228">
        <v>310.5</v>
      </c>
      <c r="F8228">
        <v>1389</v>
      </c>
      <c r="G8228">
        <v>61.4</v>
      </c>
      <c r="H8228">
        <v>64</v>
      </c>
      <c r="I8228">
        <v>0</v>
      </c>
      <c r="J8228">
        <v>0</v>
      </c>
      <c r="K8228">
        <v>0</v>
      </c>
      <c r="L8228">
        <v>0</v>
      </c>
      <c r="M8228">
        <v>0</v>
      </c>
      <c r="N8228">
        <v>0</v>
      </c>
      <c r="O8228" t="str">
        <f t="shared" si="515"/>
        <v>No Failure</v>
      </c>
      <c r="P8228">
        <f t="shared" si="512"/>
        <v>11.399999999999977</v>
      </c>
      <c r="Q8228">
        <f t="shared" si="513"/>
        <v>8930.9748837999996</v>
      </c>
      <c r="R8228">
        <f t="shared" si="514"/>
        <v>3929.6</v>
      </c>
    </row>
    <row r="8229" spans="2:18" x14ac:dyDescent="0.35">
      <c r="B8229" t="s">
        <v>8238</v>
      </c>
      <c r="C8229" t="s">
        <v>9</v>
      </c>
      <c r="D8229">
        <v>299.10000000000002</v>
      </c>
      <c r="E8229">
        <v>310.39999999999998</v>
      </c>
      <c r="F8229">
        <v>1524</v>
      </c>
      <c r="G8229">
        <v>51.4</v>
      </c>
      <c r="H8229">
        <v>66</v>
      </c>
      <c r="I8229">
        <v>0</v>
      </c>
      <c r="J8229">
        <v>0</v>
      </c>
      <c r="K8229">
        <v>0</v>
      </c>
      <c r="L8229">
        <v>0</v>
      </c>
      <c r="M8229">
        <v>0</v>
      </c>
      <c r="N8229">
        <v>0</v>
      </c>
      <c r="O8229" t="str">
        <f t="shared" si="515"/>
        <v>No Failure</v>
      </c>
      <c r="P8229">
        <f t="shared" si="512"/>
        <v>11.299999999999955</v>
      </c>
      <c r="Q8229">
        <f t="shared" si="513"/>
        <v>8203.0684807999987</v>
      </c>
      <c r="R8229">
        <f t="shared" si="514"/>
        <v>3392.4</v>
      </c>
    </row>
    <row r="8230" spans="2:18" x14ac:dyDescent="0.35">
      <c r="B8230" t="s">
        <v>8239</v>
      </c>
      <c r="C8230" t="s">
        <v>9</v>
      </c>
      <c r="D8230">
        <v>299.10000000000002</v>
      </c>
      <c r="E8230">
        <v>310.39999999999998</v>
      </c>
      <c r="F8230">
        <v>1422</v>
      </c>
      <c r="G8230">
        <v>49.3</v>
      </c>
      <c r="H8230">
        <v>69</v>
      </c>
      <c r="I8230">
        <v>0</v>
      </c>
      <c r="J8230">
        <v>0</v>
      </c>
      <c r="K8230">
        <v>0</v>
      </c>
      <c r="L8230">
        <v>0</v>
      </c>
      <c r="M8230">
        <v>0</v>
      </c>
      <c r="N8230">
        <v>0</v>
      </c>
      <c r="O8230" t="str">
        <f t="shared" si="515"/>
        <v>No Failure</v>
      </c>
      <c r="P8230">
        <f t="shared" si="512"/>
        <v>11.299999999999955</v>
      </c>
      <c r="Q8230">
        <f t="shared" si="513"/>
        <v>7341.3303437999994</v>
      </c>
      <c r="R8230">
        <f t="shared" si="514"/>
        <v>3401.7</v>
      </c>
    </row>
    <row r="8231" spans="2:18" x14ac:dyDescent="0.35">
      <c r="B8231" t="s">
        <v>8240</v>
      </c>
      <c r="C8231" t="s">
        <v>11</v>
      </c>
      <c r="D8231">
        <v>299.10000000000002</v>
      </c>
      <c r="E8231">
        <v>310.5</v>
      </c>
      <c r="F8231">
        <v>1739</v>
      </c>
      <c r="G8231">
        <v>27.4</v>
      </c>
      <c r="H8231">
        <v>72</v>
      </c>
      <c r="I8231">
        <v>0</v>
      </c>
      <c r="J8231">
        <v>0</v>
      </c>
      <c r="K8231">
        <v>0</v>
      </c>
      <c r="L8231">
        <v>0</v>
      </c>
      <c r="M8231">
        <v>0</v>
      </c>
      <c r="N8231">
        <v>0</v>
      </c>
      <c r="O8231" t="str">
        <f t="shared" si="515"/>
        <v>No Failure</v>
      </c>
      <c r="P8231">
        <f t="shared" si="512"/>
        <v>11.399999999999977</v>
      </c>
      <c r="Q8231">
        <f t="shared" si="513"/>
        <v>4989.7455091333331</v>
      </c>
      <c r="R8231">
        <f t="shared" si="514"/>
        <v>1972.8</v>
      </c>
    </row>
    <row r="8232" spans="2:18" x14ac:dyDescent="0.35">
      <c r="B8232" t="s">
        <v>8241</v>
      </c>
      <c r="C8232" t="s">
        <v>11</v>
      </c>
      <c r="D8232">
        <v>299.10000000000002</v>
      </c>
      <c r="E8232">
        <v>310.5</v>
      </c>
      <c r="F8232">
        <v>1736</v>
      </c>
      <c r="G8232">
        <v>26.9</v>
      </c>
      <c r="H8232">
        <v>74</v>
      </c>
      <c r="I8232">
        <v>0</v>
      </c>
      <c r="J8232">
        <v>0</v>
      </c>
      <c r="K8232">
        <v>0</v>
      </c>
      <c r="L8232">
        <v>0</v>
      </c>
      <c r="M8232">
        <v>0</v>
      </c>
      <c r="N8232">
        <v>0</v>
      </c>
      <c r="O8232" t="str">
        <f t="shared" si="515"/>
        <v>No Failure</v>
      </c>
      <c r="P8232">
        <f t="shared" si="512"/>
        <v>11.399999999999977</v>
      </c>
      <c r="Q8232">
        <f t="shared" si="513"/>
        <v>4890.2408818666663</v>
      </c>
      <c r="R8232">
        <f t="shared" si="514"/>
        <v>1990.6</v>
      </c>
    </row>
    <row r="8233" spans="2:18" x14ac:dyDescent="0.35">
      <c r="B8233" t="s">
        <v>8242</v>
      </c>
      <c r="C8233" t="s">
        <v>11</v>
      </c>
      <c r="D8233">
        <v>299.10000000000002</v>
      </c>
      <c r="E8233">
        <v>310.5</v>
      </c>
      <c r="F8233">
        <v>1419</v>
      </c>
      <c r="G8233">
        <v>48.8</v>
      </c>
      <c r="H8233">
        <v>76</v>
      </c>
      <c r="I8233">
        <v>0</v>
      </c>
      <c r="J8233">
        <v>0</v>
      </c>
      <c r="K8233">
        <v>0</v>
      </c>
      <c r="L8233">
        <v>0</v>
      </c>
      <c r="M8233">
        <v>0</v>
      </c>
      <c r="N8233">
        <v>0</v>
      </c>
      <c r="O8233" t="str">
        <f t="shared" si="515"/>
        <v>No Failure</v>
      </c>
      <c r="P8233">
        <f t="shared" si="512"/>
        <v>11.399999999999977</v>
      </c>
      <c r="Q8233">
        <f t="shared" si="513"/>
        <v>7251.5437015999996</v>
      </c>
      <c r="R8233">
        <f t="shared" si="514"/>
        <v>3708.7999999999997</v>
      </c>
    </row>
    <row r="8234" spans="2:18" x14ac:dyDescent="0.35">
      <c r="B8234" t="s">
        <v>8243</v>
      </c>
      <c r="C8234" t="s">
        <v>11</v>
      </c>
      <c r="D8234">
        <v>299.10000000000002</v>
      </c>
      <c r="E8234">
        <v>310.60000000000002</v>
      </c>
      <c r="F8234">
        <v>1326</v>
      </c>
      <c r="G8234">
        <v>49.7</v>
      </c>
      <c r="H8234">
        <v>78</v>
      </c>
      <c r="I8234">
        <v>0</v>
      </c>
      <c r="J8234">
        <v>0</v>
      </c>
      <c r="K8234">
        <v>0</v>
      </c>
      <c r="L8234">
        <v>0</v>
      </c>
      <c r="M8234">
        <v>0</v>
      </c>
      <c r="N8234">
        <v>0</v>
      </c>
      <c r="O8234" t="str">
        <f t="shared" si="515"/>
        <v>No Failure</v>
      </c>
      <c r="P8234">
        <f t="shared" si="512"/>
        <v>11.5</v>
      </c>
      <c r="Q8234">
        <f t="shared" si="513"/>
        <v>6901.2564166000002</v>
      </c>
      <c r="R8234">
        <f t="shared" si="514"/>
        <v>3876.6000000000004</v>
      </c>
    </row>
    <row r="8235" spans="2:18" x14ac:dyDescent="0.35">
      <c r="B8235" t="s">
        <v>8244</v>
      </c>
      <c r="C8235" t="s">
        <v>9</v>
      </c>
      <c r="D8235">
        <v>299.10000000000002</v>
      </c>
      <c r="E8235">
        <v>310.60000000000002</v>
      </c>
      <c r="F8235">
        <v>1449</v>
      </c>
      <c r="G8235">
        <v>43.2</v>
      </c>
      <c r="H8235">
        <v>80</v>
      </c>
      <c r="I8235">
        <v>0</v>
      </c>
      <c r="J8235">
        <v>0</v>
      </c>
      <c r="K8235">
        <v>0</v>
      </c>
      <c r="L8235">
        <v>0</v>
      </c>
      <c r="M8235">
        <v>0</v>
      </c>
      <c r="N8235">
        <v>0</v>
      </c>
      <c r="O8235" t="str">
        <f t="shared" si="515"/>
        <v>No Failure</v>
      </c>
      <c r="P8235">
        <f t="shared" si="512"/>
        <v>11.5</v>
      </c>
      <c r="Q8235">
        <f t="shared" si="513"/>
        <v>6555.1160304000005</v>
      </c>
      <c r="R8235">
        <f t="shared" si="514"/>
        <v>3456</v>
      </c>
    </row>
    <row r="8236" spans="2:18" x14ac:dyDescent="0.35">
      <c r="B8236" t="s">
        <v>8245</v>
      </c>
      <c r="C8236" t="s">
        <v>11</v>
      </c>
      <c r="D8236">
        <v>299.2</v>
      </c>
      <c r="E8236">
        <v>310.60000000000002</v>
      </c>
      <c r="F8236">
        <v>1534</v>
      </c>
      <c r="G8236">
        <v>39.700000000000003</v>
      </c>
      <c r="H8236">
        <v>83</v>
      </c>
      <c r="I8236">
        <v>0</v>
      </c>
      <c r="J8236">
        <v>0</v>
      </c>
      <c r="K8236">
        <v>0</v>
      </c>
      <c r="L8236">
        <v>0</v>
      </c>
      <c r="M8236">
        <v>0</v>
      </c>
      <c r="N8236">
        <v>0</v>
      </c>
      <c r="O8236" t="str">
        <f t="shared" si="515"/>
        <v>No Failure</v>
      </c>
      <c r="P8236">
        <f t="shared" si="512"/>
        <v>11.400000000000034</v>
      </c>
      <c r="Q8236">
        <f t="shared" si="513"/>
        <v>6377.4067560666672</v>
      </c>
      <c r="R8236">
        <f t="shared" si="514"/>
        <v>3295.1000000000004</v>
      </c>
    </row>
    <row r="8237" spans="2:18" x14ac:dyDescent="0.35">
      <c r="B8237" t="s">
        <v>8246</v>
      </c>
      <c r="C8237" t="s">
        <v>9</v>
      </c>
      <c r="D8237">
        <v>299.2</v>
      </c>
      <c r="E8237">
        <v>310.60000000000002</v>
      </c>
      <c r="F8237">
        <v>1443</v>
      </c>
      <c r="G8237">
        <v>50.9</v>
      </c>
      <c r="H8237">
        <v>85</v>
      </c>
      <c r="I8237">
        <v>0</v>
      </c>
      <c r="J8237">
        <v>0</v>
      </c>
      <c r="K8237">
        <v>0</v>
      </c>
      <c r="L8237">
        <v>0</v>
      </c>
      <c r="M8237">
        <v>0</v>
      </c>
      <c r="N8237">
        <v>0</v>
      </c>
      <c r="O8237" t="str">
        <f t="shared" si="515"/>
        <v>No Failure</v>
      </c>
      <c r="P8237">
        <f t="shared" si="512"/>
        <v>11.400000000000034</v>
      </c>
      <c r="Q8237">
        <f t="shared" si="513"/>
        <v>7691.5233810999998</v>
      </c>
      <c r="R8237">
        <f t="shared" si="514"/>
        <v>4326.5</v>
      </c>
    </row>
    <row r="8238" spans="2:18" x14ac:dyDescent="0.35">
      <c r="B8238" t="s">
        <v>8247</v>
      </c>
      <c r="C8238" t="s">
        <v>11</v>
      </c>
      <c r="D8238">
        <v>299.2</v>
      </c>
      <c r="E8238">
        <v>310.60000000000002</v>
      </c>
      <c r="F8238">
        <v>1498</v>
      </c>
      <c r="G8238">
        <v>41.1</v>
      </c>
      <c r="H8238">
        <v>88</v>
      </c>
      <c r="I8238">
        <v>0</v>
      </c>
      <c r="J8238">
        <v>0</v>
      </c>
      <c r="K8238">
        <v>0</v>
      </c>
      <c r="L8238">
        <v>0</v>
      </c>
      <c r="M8238">
        <v>0</v>
      </c>
      <c r="N8238">
        <v>0</v>
      </c>
      <c r="O8238" t="str">
        <f t="shared" si="515"/>
        <v>No Failure</v>
      </c>
      <c r="P8238">
        <f t="shared" si="512"/>
        <v>11.400000000000034</v>
      </c>
      <c r="Q8238">
        <f t="shared" si="513"/>
        <v>6447.3594934000002</v>
      </c>
      <c r="R8238">
        <f t="shared" si="514"/>
        <v>3616.8</v>
      </c>
    </row>
    <row r="8239" spans="2:18" x14ac:dyDescent="0.35">
      <c r="B8239" t="s">
        <v>8248</v>
      </c>
      <c r="C8239" t="s">
        <v>11</v>
      </c>
      <c r="D8239">
        <v>299.10000000000002</v>
      </c>
      <c r="E8239">
        <v>310.60000000000002</v>
      </c>
      <c r="F8239">
        <v>1796</v>
      </c>
      <c r="G8239">
        <v>26</v>
      </c>
      <c r="H8239">
        <v>90</v>
      </c>
      <c r="I8239">
        <v>0</v>
      </c>
      <c r="J8239">
        <v>0</v>
      </c>
      <c r="K8239">
        <v>0</v>
      </c>
      <c r="L8239">
        <v>0</v>
      </c>
      <c r="M8239">
        <v>0</v>
      </c>
      <c r="N8239">
        <v>0</v>
      </c>
      <c r="O8239" t="str">
        <f t="shared" si="515"/>
        <v>No Failure</v>
      </c>
      <c r="P8239">
        <f t="shared" si="512"/>
        <v>11.5</v>
      </c>
      <c r="Q8239">
        <f t="shared" si="513"/>
        <v>4889.9895546666667</v>
      </c>
      <c r="R8239">
        <f t="shared" si="514"/>
        <v>2340</v>
      </c>
    </row>
    <row r="8240" spans="2:18" x14ac:dyDescent="0.35">
      <c r="B8240" t="s">
        <v>8249</v>
      </c>
      <c r="C8240" t="s">
        <v>11</v>
      </c>
      <c r="D8240">
        <v>299.10000000000002</v>
      </c>
      <c r="E8240">
        <v>310.39999999999998</v>
      </c>
      <c r="F8240">
        <v>1519</v>
      </c>
      <c r="G8240">
        <v>45.3</v>
      </c>
      <c r="H8240">
        <v>92</v>
      </c>
      <c r="I8240">
        <v>0</v>
      </c>
      <c r="J8240">
        <v>0</v>
      </c>
      <c r="K8240">
        <v>0</v>
      </c>
      <c r="L8240">
        <v>0</v>
      </c>
      <c r="M8240">
        <v>0</v>
      </c>
      <c r="N8240">
        <v>0</v>
      </c>
      <c r="O8240" t="str">
        <f t="shared" si="515"/>
        <v>No Failure</v>
      </c>
      <c r="P8240">
        <f t="shared" si="512"/>
        <v>11.299999999999955</v>
      </c>
      <c r="Q8240">
        <f t="shared" si="513"/>
        <v>7205.8335670999995</v>
      </c>
      <c r="R8240">
        <f t="shared" si="514"/>
        <v>4167.5999999999995</v>
      </c>
    </row>
    <row r="8241" spans="2:18" x14ac:dyDescent="0.35">
      <c r="B8241" t="s">
        <v>8250</v>
      </c>
      <c r="C8241" t="s">
        <v>11</v>
      </c>
      <c r="D8241">
        <v>299</v>
      </c>
      <c r="E8241">
        <v>310.39999999999998</v>
      </c>
      <c r="F8241">
        <v>1339</v>
      </c>
      <c r="G8241">
        <v>49.6</v>
      </c>
      <c r="H8241">
        <v>94</v>
      </c>
      <c r="I8241">
        <v>0</v>
      </c>
      <c r="J8241">
        <v>0</v>
      </c>
      <c r="K8241">
        <v>0</v>
      </c>
      <c r="L8241">
        <v>0</v>
      </c>
      <c r="M8241">
        <v>0</v>
      </c>
      <c r="N8241">
        <v>0</v>
      </c>
      <c r="O8241" t="str">
        <f t="shared" si="515"/>
        <v>No Failure</v>
      </c>
      <c r="P8241">
        <f t="shared" si="512"/>
        <v>11.399999999999977</v>
      </c>
      <c r="Q8241">
        <f t="shared" si="513"/>
        <v>6954.8938298666681</v>
      </c>
      <c r="R8241">
        <f t="shared" si="514"/>
        <v>4662.4000000000005</v>
      </c>
    </row>
    <row r="8242" spans="2:18" x14ac:dyDescent="0.35">
      <c r="B8242" t="s">
        <v>8251</v>
      </c>
      <c r="C8242" t="s">
        <v>11</v>
      </c>
      <c r="D8242">
        <v>299</v>
      </c>
      <c r="E8242">
        <v>310.39999999999998</v>
      </c>
      <c r="F8242">
        <v>1483</v>
      </c>
      <c r="G8242">
        <v>41.5</v>
      </c>
      <c r="H8242">
        <v>96</v>
      </c>
      <c r="I8242">
        <v>0</v>
      </c>
      <c r="J8242">
        <v>0</v>
      </c>
      <c r="K8242">
        <v>0</v>
      </c>
      <c r="L8242">
        <v>0</v>
      </c>
      <c r="M8242">
        <v>0</v>
      </c>
      <c r="N8242">
        <v>0</v>
      </c>
      <c r="O8242" t="str">
        <f t="shared" si="515"/>
        <v>No Failure</v>
      </c>
      <c r="P8242">
        <f t="shared" si="512"/>
        <v>11.399999999999977</v>
      </c>
      <c r="Q8242">
        <f t="shared" si="513"/>
        <v>6444.919525166667</v>
      </c>
      <c r="R8242">
        <f t="shared" si="514"/>
        <v>3984</v>
      </c>
    </row>
    <row r="8243" spans="2:18" x14ac:dyDescent="0.35">
      <c r="B8243" t="s">
        <v>8252</v>
      </c>
      <c r="C8243" t="s">
        <v>9</v>
      </c>
      <c r="D8243">
        <v>298.89999999999998</v>
      </c>
      <c r="E8243">
        <v>310.2</v>
      </c>
      <c r="F8243">
        <v>2099</v>
      </c>
      <c r="G8243">
        <v>20</v>
      </c>
      <c r="H8243">
        <v>98</v>
      </c>
      <c r="I8243">
        <v>0</v>
      </c>
      <c r="J8243">
        <v>0</v>
      </c>
      <c r="K8243">
        <v>0</v>
      </c>
      <c r="L8243">
        <v>0</v>
      </c>
      <c r="M8243">
        <v>0</v>
      </c>
      <c r="N8243">
        <v>0</v>
      </c>
      <c r="O8243" t="str">
        <f t="shared" si="515"/>
        <v>No Failure</v>
      </c>
      <c r="P8243">
        <f t="shared" si="512"/>
        <v>11.300000000000011</v>
      </c>
      <c r="Q8243">
        <f t="shared" si="513"/>
        <v>4396.1316066666668</v>
      </c>
      <c r="R8243">
        <f t="shared" si="514"/>
        <v>1960</v>
      </c>
    </row>
    <row r="8244" spans="2:18" x14ac:dyDescent="0.35">
      <c r="B8244" t="s">
        <v>8253</v>
      </c>
      <c r="C8244" t="s">
        <v>9</v>
      </c>
      <c r="D8244">
        <v>299</v>
      </c>
      <c r="E8244">
        <v>310.3</v>
      </c>
      <c r="F8244">
        <v>1689</v>
      </c>
      <c r="G8244">
        <v>29.7</v>
      </c>
      <c r="H8244">
        <v>101</v>
      </c>
      <c r="I8244">
        <v>0</v>
      </c>
      <c r="J8244">
        <v>0</v>
      </c>
      <c r="K8244">
        <v>0</v>
      </c>
      <c r="L8244">
        <v>0</v>
      </c>
      <c r="M8244">
        <v>0</v>
      </c>
      <c r="N8244">
        <v>0</v>
      </c>
      <c r="O8244" t="str">
        <f t="shared" si="515"/>
        <v>No Failure</v>
      </c>
      <c r="P8244">
        <f t="shared" si="512"/>
        <v>11.300000000000011</v>
      </c>
      <c r="Q8244">
        <f t="shared" si="513"/>
        <v>5253.0840548999995</v>
      </c>
      <c r="R8244">
        <f t="shared" si="514"/>
        <v>2999.7</v>
      </c>
    </row>
    <row r="8245" spans="2:18" x14ac:dyDescent="0.35">
      <c r="B8245" t="s">
        <v>8254</v>
      </c>
      <c r="C8245" t="s">
        <v>21</v>
      </c>
      <c r="D8245">
        <v>299.10000000000002</v>
      </c>
      <c r="E8245">
        <v>310.39999999999998</v>
      </c>
      <c r="F8245">
        <v>1369</v>
      </c>
      <c r="G8245">
        <v>54.5</v>
      </c>
      <c r="H8245">
        <v>104</v>
      </c>
      <c r="I8245">
        <v>0</v>
      </c>
      <c r="J8245">
        <v>0</v>
      </c>
      <c r="K8245">
        <v>0</v>
      </c>
      <c r="L8245">
        <v>0</v>
      </c>
      <c r="M8245">
        <v>0</v>
      </c>
      <c r="N8245">
        <v>0</v>
      </c>
      <c r="O8245" t="str">
        <f t="shared" si="515"/>
        <v>No Failure</v>
      </c>
      <c r="P8245">
        <f t="shared" si="512"/>
        <v>11.299999999999955</v>
      </c>
      <c r="Q8245">
        <f t="shared" si="513"/>
        <v>7813.1866898333337</v>
      </c>
      <c r="R8245">
        <f t="shared" si="514"/>
        <v>5668</v>
      </c>
    </row>
    <row r="8246" spans="2:18" x14ac:dyDescent="0.35">
      <c r="B8246" t="s">
        <v>8255</v>
      </c>
      <c r="C8246" t="s">
        <v>11</v>
      </c>
      <c r="D8246">
        <v>299</v>
      </c>
      <c r="E8246">
        <v>310.39999999999998</v>
      </c>
      <c r="F8246">
        <v>1512</v>
      </c>
      <c r="G8246">
        <v>38.799999999999997</v>
      </c>
      <c r="H8246">
        <v>109</v>
      </c>
      <c r="I8246">
        <v>0</v>
      </c>
      <c r="J8246">
        <v>0</v>
      </c>
      <c r="K8246">
        <v>0</v>
      </c>
      <c r="L8246">
        <v>0</v>
      </c>
      <c r="M8246">
        <v>0</v>
      </c>
      <c r="N8246">
        <v>0</v>
      </c>
      <c r="O8246" t="str">
        <f t="shared" si="515"/>
        <v>No Failure</v>
      </c>
      <c r="P8246">
        <f t="shared" si="512"/>
        <v>11.399999999999977</v>
      </c>
      <c r="Q8246">
        <f t="shared" si="513"/>
        <v>6143.4420768</v>
      </c>
      <c r="R8246">
        <f t="shared" si="514"/>
        <v>4229.2</v>
      </c>
    </row>
    <row r="8247" spans="2:18" x14ac:dyDescent="0.35">
      <c r="B8247" t="s">
        <v>8256</v>
      </c>
      <c r="C8247" t="s">
        <v>9</v>
      </c>
      <c r="D8247">
        <v>299</v>
      </c>
      <c r="E8247">
        <v>310.3</v>
      </c>
      <c r="F8247">
        <v>1303</v>
      </c>
      <c r="G8247">
        <v>68.599999999999994</v>
      </c>
      <c r="H8247">
        <v>111</v>
      </c>
      <c r="I8247">
        <v>1</v>
      </c>
      <c r="J8247">
        <v>0</v>
      </c>
      <c r="K8247">
        <v>0</v>
      </c>
      <c r="L8247">
        <v>1</v>
      </c>
      <c r="M8247">
        <v>0</v>
      </c>
      <c r="N8247">
        <v>0</v>
      </c>
      <c r="O8247" t="str">
        <f t="shared" si="515"/>
        <v>No Failure</v>
      </c>
      <c r="P8247">
        <f t="shared" si="512"/>
        <v>11.300000000000011</v>
      </c>
      <c r="Q8247">
        <f t="shared" si="513"/>
        <v>9360.4511807333329</v>
      </c>
      <c r="R8247">
        <f t="shared" si="514"/>
        <v>7614.5999999999995</v>
      </c>
    </row>
    <row r="8248" spans="2:18" x14ac:dyDescent="0.35">
      <c r="B8248" t="s">
        <v>8257</v>
      </c>
      <c r="C8248" t="s">
        <v>11</v>
      </c>
      <c r="D8248">
        <v>299</v>
      </c>
      <c r="E8248">
        <v>310.3</v>
      </c>
      <c r="F8248">
        <v>1552</v>
      </c>
      <c r="G8248">
        <v>39.9</v>
      </c>
      <c r="H8248">
        <v>114</v>
      </c>
      <c r="I8248">
        <v>0</v>
      </c>
      <c r="J8248">
        <v>0</v>
      </c>
      <c r="K8248">
        <v>0</v>
      </c>
      <c r="L8248">
        <v>0</v>
      </c>
      <c r="M8248">
        <v>0</v>
      </c>
      <c r="N8248">
        <v>0</v>
      </c>
      <c r="O8248" t="str">
        <f t="shared" si="515"/>
        <v>No Failure</v>
      </c>
      <c r="P8248">
        <f t="shared" si="512"/>
        <v>11.300000000000011</v>
      </c>
      <c r="Q8248">
        <f t="shared" si="513"/>
        <v>6484.7444144000001</v>
      </c>
      <c r="R8248">
        <f t="shared" si="514"/>
        <v>4548.5999999999995</v>
      </c>
    </row>
    <row r="8249" spans="2:18" x14ac:dyDescent="0.35">
      <c r="B8249" t="s">
        <v>8258</v>
      </c>
      <c r="C8249" t="s">
        <v>11</v>
      </c>
      <c r="D8249">
        <v>299</v>
      </c>
      <c r="E8249">
        <v>310.39999999999998</v>
      </c>
      <c r="F8249">
        <v>1713</v>
      </c>
      <c r="G8249">
        <v>28</v>
      </c>
      <c r="H8249">
        <v>116</v>
      </c>
      <c r="I8249">
        <v>0</v>
      </c>
      <c r="J8249">
        <v>0</v>
      </c>
      <c r="K8249">
        <v>0</v>
      </c>
      <c r="L8249">
        <v>0</v>
      </c>
      <c r="M8249">
        <v>0</v>
      </c>
      <c r="N8249">
        <v>0</v>
      </c>
      <c r="O8249" t="str">
        <f t="shared" si="515"/>
        <v>Power Failure</v>
      </c>
      <c r="P8249">
        <f t="shared" si="512"/>
        <v>11.399999999999977</v>
      </c>
      <c r="Q8249">
        <f t="shared" si="513"/>
        <v>5022.7740920000006</v>
      </c>
      <c r="R8249">
        <f t="shared" si="514"/>
        <v>3248</v>
      </c>
    </row>
    <row r="8250" spans="2:18" x14ac:dyDescent="0.35">
      <c r="B8250" t="s">
        <v>8259</v>
      </c>
      <c r="C8250" t="s">
        <v>11</v>
      </c>
      <c r="D8250">
        <v>298.89999999999998</v>
      </c>
      <c r="E8250">
        <v>310.3</v>
      </c>
      <c r="F8250">
        <v>1456</v>
      </c>
      <c r="G8250">
        <v>44.1</v>
      </c>
      <c r="H8250">
        <v>118</v>
      </c>
      <c r="I8250">
        <v>0</v>
      </c>
      <c r="J8250">
        <v>0</v>
      </c>
      <c r="K8250">
        <v>0</v>
      </c>
      <c r="L8250">
        <v>0</v>
      </c>
      <c r="M8250">
        <v>0</v>
      </c>
      <c r="N8250">
        <v>0</v>
      </c>
      <c r="O8250" t="str">
        <f t="shared" si="515"/>
        <v>No Failure</v>
      </c>
      <c r="P8250">
        <f t="shared" si="512"/>
        <v>11.400000000000034</v>
      </c>
      <c r="Q8250">
        <f t="shared" si="513"/>
        <v>6724.0079088000002</v>
      </c>
      <c r="R8250">
        <f t="shared" si="514"/>
        <v>5203.8</v>
      </c>
    </row>
    <row r="8251" spans="2:18" x14ac:dyDescent="0.35">
      <c r="B8251" t="s">
        <v>8260</v>
      </c>
      <c r="C8251" t="s">
        <v>11</v>
      </c>
      <c r="D8251">
        <v>299</v>
      </c>
      <c r="E8251">
        <v>310.39999999999998</v>
      </c>
      <c r="F8251">
        <v>1524</v>
      </c>
      <c r="G8251">
        <v>39.799999999999997</v>
      </c>
      <c r="H8251">
        <v>120</v>
      </c>
      <c r="I8251">
        <v>0</v>
      </c>
      <c r="J8251">
        <v>0</v>
      </c>
      <c r="K8251">
        <v>0</v>
      </c>
      <c r="L8251">
        <v>0</v>
      </c>
      <c r="M8251">
        <v>0</v>
      </c>
      <c r="N8251">
        <v>0</v>
      </c>
      <c r="O8251" t="str">
        <f t="shared" si="515"/>
        <v>No Failure</v>
      </c>
      <c r="P8251">
        <f t="shared" si="512"/>
        <v>11.399999999999977</v>
      </c>
      <c r="Q8251">
        <f t="shared" si="513"/>
        <v>6351.7923255999995</v>
      </c>
      <c r="R8251">
        <f t="shared" si="514"/>
        <v>4776</v>
      </c>
    </row>
    <row r="8252" spans="2:18" x14ac:dyDescent="0.35">
      <c r="B8252" t="s">
        <v>8261</v>
      </c>
      <c r="C8252" t="s">
        <v>9</v>
      </c>
      <c r="D8252">
        <v>299</v>
      </c>
      <c r="E8252">
        <v>310.39999999999998</v>
      </c>
      <c r="F8252">
        <v>1394</v>
      </c>
      <c r="G8252">
        <v>45.2</v>
      </c>
      <c r="H8252">
        <v>122</v>
      </c>
      <c r="I8252">
        <v>0</v>
      </c>
      <c r="J8252">
        <v>0</v>
      </c>
      <c r="K8252">
        <v>0</v>
      </c>
      <c r="L8252">
        <v>0</v>
      </c>
      <c r="M8252">
        <v>0</v>
      </c>
      <c r="N8252">
        <v>0</v>
      </c>
      <c r="O8252" t="str">
        <f t="shared" si="515"/>
        <v>No Failure</v>
      </c>
      <c r="P8252">
        <f t="shared" si="512"/>
        <v>11.399999999999977</v>
      </c>
      <c r="Q8252">
        <f t="shared" si="513"/>
        <v>6598.2605330666674</v>
      </c>
      <c r="R8252">
        <f t="shared" si="514"/>
        <v>5514.4000000000005</v>
      </c>
    </row>
    <row r="8253" spans="2:18" x14ac:dyDescent="0.35">
      <c r="B8253" t="s">
        <v>8262</v>
      </c>
      <c r="C8253" t="s">
        <v>11</v>
      </c>
      <c r="D8253">
        <v>299</v>
      </c>
      <c r="E8253">
        <v>310.39999999999998</v>
      </c>
      <c r="F8253">
        <v>1981</v>
      </c>
      <c r="G8253">
        <v>21.2</v>
      </c>
      <c r="H8253">
        <v>125</v>
      </c>
      <c r="I8253">
        <v>0</v>
      </c>
      <c r="J8253">
        <v>0</v>
      </c>
      <c r="K8253">
        <v>0</v>
      </c>
      <c r="L8253">
        <v>0</v>
      </c>
      <c r="M8253">
        <v>0</v>
      </c>
      <c r="N8253">
        <v>0</v>
      </c>
      <c r="O8253" t="str">
        <f t="shared" si="515"/>
        <v>No Failure</v>
      </c>
      <c r="P8253">
        <f t="shared" si="512"/>
        <v>11.399999999999977</v>
      </c>
      <c r="Q8253">
        <f t="shared" si="513"/>
        <v>4397.9327849333331</v>
      </c>
      <c r="R8253">
        <f t="shared" si="514"/>
        <v>2650</v>
      </c>
    </row>
    <row r="8254" spans="2:18" x14ac:dyDescent="0.35">
      <c r="B8254" t="s">
        <v>8263</v>
      </c>
      <c r="C8254" t="s">
        <v>11</v>
      </c>
      <c r="D8254">
        <v>299</v>
      </c>
      <c r="E8254">
        <v>310.39999999999998</v>
      </c>
      <c r="F8254">
        <v>1565</v>
      </c>
      <c r="G8254">
        <v>36.1</v>
      </c>
      <c r="H8254">
        <v>127</v>
      </c>
      <c r="I8254">
        <v>0</v>
      </c>
      <c r="J8254">
        <v>0</v>
      </c>
      <c r="K8254">
        <v>0</v>
      </c>
      <c r="L8254">
        <v>0</v>
      </c>
      <c r="M8254">
        <v>0</v>
      </c>
      <c r="N8254">
        <v>0</v>
      </c>
      <c r="O8254" t="str">
        <f t="shared" si="515"/>
        <v>No Failure</v>
      </c>
      <c r="P8254">
        <f t="shared" si="512"/>
        <v>11.399999999999977</v>
      </c>
      <c r="Q8254">
        <f t="shared" si="513"/>
        <v>5916.2946478333333</v>
      </c>
      <c r="R8254">
        <f t="shared" si="514"/>
        <v>4584.7</v>
      </c>
    </row>
    <row r="8255" spans="2:18" x14ac:dyDescent="0.35">
      <c r="B8255" t="s">
        <v>8264</v>
      </c>
      <c r="C8255" t="s">
        <v>11</v>
      </c>
      <c r="D8255">
        <v>299.10000000000002</v>
      </c>
      <c r="E8255">
        <v>310.39999999999998</v>
      </c>
      <c r="F8255">
        <v>1657</v>
      </c>
      <c r="G8255">
        <v>31</v>
      </c>
      <c r="H8255">
        <v>129</v>
      </c>
      <c r="I8255">
        <v>0</v>
      </c>
      <c r="J8255">
        <v>0</v>
      </c>
      <c r="K8255">
        <v>0</v>
      </c>
      <c r="L8255">
        <v>0</v>
      </c>
      <c r="M8255">
        <v>0</v>
      </c>
      <c r="N8255">
        <v>0</v>
      </c>
      <c r="O8255" t="str">
        <f t="shared" si="515"/>
        <v>No Failure</v>
      </c>
      <c r="P8255">
        <f t="shared" si="512"/>
        <v>11.299999999999955</v>
      </c>
      <c r="Q8255">
        <f t="shared" si="513"/>
        <v>5379.1351176666667</v>
      </c>
      <c r="R8255">
        <f t="shared" si="514"/>
        <v>3999</v>
      </c>
    </row>
    <row r="8256" spans="2:18" x14ac:dyDescent="0.35">
      <c r="B8256" t="s">
        <v>8265</v>
      </c>
      <c r="C8256" t="s">
        <v>9</v>
      </c>
      <c r="D8256">
        <v>299</v>
      </c>
      <c r="E8256">
        <v>310.39999999999998</v>
      </c>
      <c r="F8256">
        <v>1625</v>
      </c>
      <c r="G8256">
        <v>37.1</v>
      </c>
      <c r="H8256">
        <v>131</v>
      </c>
      <c r="I8256">
        <v>0</v>
      </c>
      <c r="J8256">
        <v>0</v>
      </c>
      <c r="K8256">
        <v>0</v>
      </c>
      <c r="L8256">
        <v>0</v>
      </c>
      <c r="M8256">
        <v>0</v>
      </c>
      <c r="N8256">
        <v>0</v>
      </c>
      <c r="O8256" t="str">
        <f t="shared" si="515"/>
        <v>No Failure</v>
      </c>
      <c r="P8256">
        <f t="shared" si="512"/>
        <v>11.399999999999977</v>
      </c>
      <c r="Q8256">
        <f t="shared" si="513"/>
        <v>6313.2869041666672</v>
      </c>
      <c r="R8256">
        <f t="shared" si="514"/>
        <v>4860.1000000000004</v>
      </c>
    </row>
    <row r="8257" spans="2:18" x14ac:dyDescent="0.35">
      <c r="B8257" t="s">
        <v>8266</v>
      </c>
      <c r="C8257" t="s">
        <v>11</v>
      </c>
      <c r="D8257">
        <v>299</v>
      </c>
      <c r="E8257">
        <v>310.39999999999998</v>
      </c>
      <c r="F8257">
        <v>1606</v>
      </c>
      <c r="G8257">
        <v>31.1</v>
      </c>
      <c r="H8257">
        <v>134</v>
      </c>
      <c r="I8257">
        <v>0</v>
      </c>
      <c r="J8257">
        <v>0</v>
      </c>
      <c r="K8257">
        <v>0</v>
      </c>
      <c r="L8257">
        <v>0</v>
      </c>
      <c r="M8257">
        <v>0</v>
      </c>
      <c r="N8257">
        <v>0</v>
      </c>
      <c r="O8257" t="str">
        <f t="shared" si="515"/>
        <v>No Failure</v>
      </c>
      <c r="P8257">
        <f t="shared" si="512"/>
        <v>11.399999999999977</v>
      </c>
      <c r="Q8257">
        <f t="shared" si="513"/>
        <v>5230.3913031333341</v>
      </c>
      <c r="R8257">
        <f t="shared" si="514"/>
        <v>4167.4000000000005</v>
      </c>
    </row>
    <row r="8258" spans="2:18" x14ac:dyDescent="0.35">
      <c r="B8258" t="s">
        <v>8267</v>
      </c>
      <c r="C8258" t="s">
        <v>21</v>
      </c>
      <c r="D8258">
        <v>299</v>
      </c>
      <c r="E8258">
        <v>310.5</v>
      </c>
      <c r="F8258">
        <v>1336</v>
      </c>
      <c r="G8258">
        <v>56.8</v>
      </c>
      <c r="H8258">
        <v>136</v>
      </c>
      <c r="I8258">
        <v>0</v>
      </c>
      <c r="J8258">
        <v>0</v>
      </c>
      <c r="K8258">
        <v>0</v>
      </c>
      <c r="L8258">
        <v>0</v>
      </c>
      <c r="M8258">
        <v>0</v>
      </c>
      <c r="N8258">
        <v>0</v>
      </c>
      <c r="O8258" t="str">
        <f t="shared" si="515"/>
        <v>No Failure</v>
      </c>
      <c r="P8258">
        <f t="shared" si="512"/>
        <v>11.5</v>
      </c>
      <c r="Q8258">
        <f t="shared" si="513"/>
        <v>7946.6309610666667</v>
      </c>
      <c r="R8258">
        <f t="shared" si="514"/>
        <v>7724.7999999999993</v>
      </c>
    </row>
    <row r="8259" spans="2:18" x14ac:dyDescent="0.35">
      <c r="B8259" t="s">
        <v>8268</v>
      </c>
      <c r="C8259" t="s">
        <v>9</v>
      </c>
      <c r="D8259">
        <v>299</v>
      </c>
      <c r="E8259">
        <v>310.60000000000002</v>
      </c>
      <c r="F8259">
        <v>1587</v>
      </c>
      <c r="G8259">
        <v>34.200000000000003</v>
      </c>
      <c r="H8259">
        <v>141</v>
      </c>
      <c r="I8259">
        <v>0</v>
      </c>
      <c r="J8259">
        <v>0</v>
      </c>
      <c r="K8259">
        <v>0</v>
      </c>
      <c r="L8259">
        <v>0</v>
      </c>
      <c r="M8259">
        <v>0</v>
      </c>
      <c r="N8259">
        <v>0</v>
      </c>
      <c r="O8259" t="str">
        <f t="shared" si="515"/>
        <v>No Failure</v>
      </c>
      <c r="P8259">
        <f t="shared" ref="P8259:P8322" si="516">E8259-D8259</f>
        <v>11.600000000000023</v>
      </c>
      <c r="Q8259">
        <f t="shared" ref="Q8259:Q8322" si="517">G8259*F8259*(2*3.14159/60)</f>
        <v>5683.7017962</v>
      </c>
      <c r="R8259">
        <f t="shared" ref="R8259:R8322" si="518">H8259*G8259</f>
        <v>4822.2000000000007</v>
      </c>
    </row>
    <row r="8260" spans="2:18" x14ac:dyDescent="0.35">
      <c r="B8260" t="s">
        <v>8269</v>
      </c>
      <c r="C8260" t="s">
        <v>11</v>
      </c>
      <c r="D8260">
        <v>299.10000000000002</v>
      </c>
      <c r="E8260">
        <v>310.60000000000002</v>
      </c>
      <c r="F8260">
        <v>1602</v>
      </c>
      <c r="G8260">
        <v>39.700000000000003</v>
      </c>
      <c r="H8260">
        <v>144</v>
      </c>
      <c r="I8260">
        <v>0</v>
      </c>
      <c r="J8260">
        <v>0</v>
      </c>
      <c r="K8260">
        <v>0</v>
      </c>
      <c r="L8260">
        <v>0</v>
      </c>
      <c r="M8260">
        <v>0</v>
      </c>
      <c r="N8260">
        <v>0</v>
      </c>
      <c r="O8260" t="str">
        <f t="shared" si="515"/>
        <v>No Failure</v>
      </c>
      <c r="P8260">
        <f t="shared" si="516"/>
        <v>11.5</v>
      </c>
      <c r="Q8260">
        <f t="shared" si="517"/>
        <v>6660.1079682</v>
      </c>
      <c r="R8260">
        <f t="shared" si="518"/>
        <v>5716.8</v>
      </c>
    </row>
    <row r="8261" spans="2:18" x14ac:dyDescent="0.35">
      <c r="B8261" t="s">
        <v>8270</v>
      </c>
      <c r="C8261" t="s">
        <v>11</v>
      </c>
      <c r="D8261">
        <v>299.10000000000002</v>
      </c>
      <c r="E8261">
        <v>310.5</v>
      </c>
      <c r="F8261">
        <v>1471</v>
      </c>
      <c r="G8261">
        <v>38.4</v>
      </c>
      <c r="H8261">
        <v>146</v>
      </c>
      <c r="I8261">
        <v>0</v>
      </c>
      <c r="J8261">
        <v>0</v>
      </c>
      <c r="K8261">
        <v>0</v>
      </c>
      <c r="L8261">
        <v>0</v>
      </c>
      <c r="M8261">
        <v>0</v>
      </c>
      <c r="N8261">
        <v>0</v>
      </c>
      <c r="O8261" t="str">
        <f t="shared" ref="O8261:O8324" si="519">_xlfn.IFS(J8259=1, "Tool Wear", K8259=1, "Heat Dissipation", L8259=1, "Power Failure", M8259=1, "Overstrain", N8259=1, "Random Failure", I8259=0, "No Failure", TRUE, "Multiple Failures")</f>
        <v>No Failure</v>
      </c>
      <c r="P8261">
        <f t="shared" si="516"/>
        <v>11.399999999999977</v>
      </c>
      <c r="Q8261">
        <f t="shared" si="517"/>
        <v>5915.2369792</v>
      </c>
      <c r="R8261">
        <f t="shared" si="518"/>
        <v>5606.4</v>
      </c>
    </row>
    <row r="8262" spans="2:18" x14ac:dyDescent="0.35">
      <c r="B8262" t="s">
        <v>8271</v>
      </c>
      <c r="C8262" t="s">
        <v>21</v>
      </c>
      <c r="D8262">
        <v>299.10000000000002</v>
      </c>
      <c r="E8262">
        <v>310.60000000000002</v>
      </c>
      <c r="F8262">
        <v>1332</v>
      </c>
      <c r="G8262">
        <v>48</v>
      </c>
      <c r="H8262">
        <v>148</v>
      </c>
      <c r="I8262">
        <v>0</v>
      </c>
      <c r="J8262">
        <v>0</v>
      </c>
      <c r="K8262">
        <v>0</v>
      </c>
      <c r="L8262">
        <v>0</v>
      </c>
      <c r="M8262">
        <v>0</v>
      </c>
      <c r="N8262">
        <v>0</v>
      </c>
      <c r="O8262" t="str">
        <f t="shared" si="519"/>
        <v>No Failure</v>
      </c>
      <c r="P8262">
        <f t="shared" si="516"/>
        <v>11.5</v>
      </c>
      <c r="Q8262">
        <f t="shared" si="517"/>
        <v>6695.3566080000001</v>
      </c>
      <c r="R8262">
        <f t="shared" si="518"/>
        <v>7104</v>
      </c>
    </row>
    <row r="8263" spans="2:18" x14ac:dyDescent="0.35">
      <c r="B8263" t="s">
        <v>8272</v>
      </c>
      <c r="C8263" t="s">
        <v>21</v>
      </c>
      <c r="D8263">
        <v>299.2</v>
      </c>
      <c r="E8263">
        <v>310.60000000000002</v>
      </c>
      <c r="F8263">
        <v>1434</v>
      </c>
      <c r="G8263">
        <v>48.4</v>
      </c>
      <c r="H8263">
        <v>153</v>
      </c>
      <c r="I8263">
        <v>0</v>
      </c>
      <c r="J8263">
        <v>0</v>
      </c>
      <c r="K8263">
        <v>0</v>
      </c>
      <c r="L8263">
        <v>0</v>
      </c>
      <c r="M8263">
        <v>0</v>
      </c>
      <c r="N8263">
        <v>0</v>
      </c>
      <c r="O8263" t="str">
        <f t="shared" si="519"/>
        <v>No Failure</v>
      </c>
      <c r="P8263">
        <f t="shared" si="516"/>
        <v>11.400000000000034</v>
      </c>
      <c r="Q8263">
        <f t="shared" si="517"/>
        <v>7268.1312967999993</v>
      </c>
      <c r="R8263">
        <f t="shared" si="518"/>
        <v>7405.2</v>
      </c>
    </row>
    <row r="8264" spans="2:18" x14ac:dyDescent="0.35">
      <c r="B8264" t="s">
        <v>8273</v>
      </c>
      <c r="C8264" t="s">
        <v>11</v>
      </c>
      <c r="D8264">
        <v>299.10000000000002</v>
      </c>
      <c r="E8264">
        <v>310.60000000000002</v>
      </c>
      <c r="F8264">
        <v>1921</v>
      </c>
      <c r="G8264">
        <v>23.9</v>
      </c>
      <c r="H8264">
        <v>158</v>
      </c>
      <c r="I8264">
        <v>0</v>
      </c>
      <c r="J8264">
        <v>0</v>
      </c>
      <c r="K8264">
        <v>0</v>
      </c>
      <c r="L8264">
        <v>0</v>
      </c>
      <c r="M8264">
        <v>0</v>
      </c>
      <c r="N8264">
        <v>0</v>
      </c>
      <c r="O8264" t="str">
        <f t="shared" si="519"/>
        <v>No Failure</v>
      </c>
      <c r="P8264">
        <f t="shared" si="516"/>
        <v>11.5</v>
      </c>
      <c r="Q8264">
        <f t="shared" si="517"/>
        <v>4807.8788640333332</v>
      </c>
      <c r="R8264">
        <f t="shared" si="518"/>
        <v>3776.2</v>
      </c>
    </row>
    <row r="8265" spans="2:18" x14ac:dyDescent="0.35">
      <c r="B8265" t="s">
        <v>8274</v>
      </c>
      <c r="C8265" t="s">
        <v>21</v>
      </c>
      <c r="D8265">
        <v>299.2</v>
      </c>
      <c r="E8265">
        <v>310.60000000000002</v>
      </c>
      <c r="F8265">
        <v>1704</v>
      </c>
      <c r="G8265">
        <v>30.6</v>
      </c>
      <c r="H8265">
        <v>160</v>
      </c>
      <c r="I8265">
        <v>0</v>
      </c>
      <c r="J8265">
        <v>0</v>
      </c>
      <c r="K8265">
        <v>0</v>
      </c>
      <c r="L8265">
        <v>0</v>
      </c>
      <c r="M8265">
        <v>0</v>
      </c>
      <c r="N8265">
        <v>0</v>
      </c>
      <c r="O8265" t="str">
        <f t="shared" si="519"/>
        <v>No Failure</v>
      </c>
      <c r="P8265">
        <f t="shared" si="516"/>
        <v>11.400000000000034</v>
      </c>
      <c r="Q8265">
        <f t="shared" si="517"/>
        <v>5460.3347472000005</v>
      </c>
      <c r="R8265">
        <f t="shared" si="518"/>
        <v>4896</v>
      </c>
    </row>
    <row r="8266" spans="2:18" x14ac:dyDescent="0.35">
      <c r="B8266" t="s">
        <v>8275</v>
      </c>
      <c r="C8266" t="s">
        <v>9</v>
      </c>
      <c r="D8266">
        <v>299.10000000000002</v>
      </c>
      <c r="E8266">
        <v>310.60000000000002</v>
      </c>
      <c r="F8266">
        <v>1397</v>
      </c>
      <c r="G8266">
        <v>49.5</v>
      </c>
      <c r="H8266">
        <v>165</v>
      </c>
      <c r="I8266">
        <v>0</v>
      </c>
      <c r="J8266">
        <v>0</v>
      </c>
      <c r="K8266">
        <v>0</v>
      </c>
      <c r="L8266">
        <v>0</v>
      </c>
      <c r="M8266">
        <v>0</v>
      </c>
      <c r="N8266">
        <v>0</v>
      </c>
      <c r="O8266" t="str">
        <f t="shared" si="519"/>
        <v>No Failure</v>
      </c>
      <c r="P8266">
        <f t="shared" si="516"/>
        <v>11.5</v>
      </c>
      <c r="Q8266">
        <f t="shared" si="517"/>
        <v>7241.5220294999999</v>
      </c>
      <c r="R8266">
        <f t="shared" si="518"/>
        <v>8167.5</v>
      </c>
    </row>
    <row r="8267" spans="2:18" x14ac:dyDescent="0.35">
      <c r="B8267" t="s">
        <v>8276</v>
      </c>
      <c r="C8267" t="s">
        <v>21</v>
      </c>
      <c r="D8267">
        <v>299.10000000000002</v>
      </c>
      <c r="E8267">
        <v>310.60000000000002</v>
      </c>
      <c r="F8267">
        <v>1791</v>
      </c>
      <c r="G8267">
        <v>28</v>
      </c>
      <c r="H8267">
        <v>168</v>
      </c>
      <c r="I8267">
        <v>0</v>
      </c>
      <c r="J8267">
        <v>0</v>
      </c>
      <c r="K8267">
        <v>0</v>
      </c>
      <c r="L8267">
        <v>0</v>
      </c>
      <c r="M8267">
        <v>0</v>
      </c>
      <c r="N8267">
        <v>0</v>
      </c>
      <c r="O8267" t="str">
        <f t="shared" si="519"/>
        <v>No Failure</v>
      </c>
      <c r="P8267">
        <f t="shared" si="516"/>
        <v>11.5</v>
      </c>
      <c r="Q8267">
        <f t="shared" si="517"/>
        <v>5251.4818439999999</v>
      </c>
      <c r="R8267">
        <f t="shared" si="518"/>
        <v>4704</v>
      </c>
    </row>
    <row r="8268" spans="2:18" x14ac:dyDescent="0.35">
      <c r="B8268" t="s">
        <v>8277</v>
      </c>
      <c r="C8268" t="s">
        <v>11</v>
      </c>
      <c r="D8268">
        <v>299.10000000000002</v>
      </c>
      <c r="E8268">
        <v>310.60000000000002</v>
      </c>
      <c r="F8268">
        <v>1818</v>
      </c>
      <c r="G8268">
        <v>24.1</v>
      </c>
      <c r="H8268">
        <v>173</v>
      </c>
      <c r="I8268">
        <v>0</v>
      </c>
      <c r="J8268">
        <v>0</v>
      </c>
      <c r="K8268">
        <v>0</v>
      </c>
      <c r="L8268">
        <v>0</v>
      </c>
      <c r="M8268">
        <v>0</v>
      </c>
      <c r="N8268">
        <v>0</v>
      </c>
      <c r="O8268" t="str">
        <f t="shared" si="519"/>
        <v>No Failure</v>
      </c>
      <c r="P8268">
        <f t="shared" si="516"/>
        <v>11.5</v>
      </c>
      <c r="Q8268">
        <f t="shared" si="517"/>
        <v>4588.1665314000002</v>
      </c>
      <c r="R8268">
        <f t="shared" si="518"/>
        <v>4169.3</v>
      </c>
    </row>
    <row r="8269" spans="2:18" x14ac:dyDescent="0.35">
      <c r="B8269" t="s">
        <v>8278</v>
      </c>
      <c r="C8269" t="s">
        <v>11</v>
      </c>
      <c r="D8269">
        <v>299.2</v>
      </c>
      <c r="E8269">
        <v>310.7</v>
      </c>
      <c r="F8269">
        <v>1540</v>
      </c>
      <c r="G8269">
        <v>36.299999999999997</v>
      </c>
      <c r="H8269">
        <v>175</v>
      </c>
      <c r="I8269">
        <v>0</v>
      </c>
      <c r="J8269">
        <v>0</v>
      </c>
      <c r="K8269">
        <v>0</v>
      </c>
      <c r="L8269">
        <v>0</v>
      </c>
      <c r="M8269">
        <v>0</v>
      </c>
      <c r="N8269">
        <v>0</v>
      </c>
      <c r="O8269" t="str">
        <f t="shared" si="519"/>
        <v>No Failure</v>
      </c>
      <c r="P8269">
        <f t="shared" si="516"/>
        <v>11.5</v>
      </c>
      <c r="Q8269">
        <f t="shared" si="517"/>
        <v>5854.0388059999996</v>
      </c>
      <c r="R8269">
        <f t="shared" si="518"/>
        <v>6352.4999999999991</v>
      </c>
    </row>
    <row r="8270" spans="2:18" x14ac:dyDescent="0.35">
      <c r="B8270" t="s">
        <v>8279</v>
      </c>
      <c r="C8270" t="s">
        <v>9</v>
      </c>
      <c r="D8270">
        <v>299.2</v>
      </c>
      <c r="E8270">
        <v>310.8</v>
      </c>
      <c r="F8270">
        <v>1502</v>
      </c>
      <c r="G8270">
        <v>39.799999999999997</v>
      </c>
      <c r="H8270">
        <v>177</v>
      </c>
      <c r="I8270">
        <v>0</v>
      </c>
      <c r="J8270">
        <v>0</v>
      </c>
      <c r="K8270">
        <v>0</v>
      </c>
      <c r="L8270">
        <v>0</v>
      </c>
      <c r="M8270">
        <v>0</v>
      </c>
      <c r="N8270">
        <v>0</v>
      </c>
      <c r="O8270" t="str">
        <f t="shared" si="519"/>
        <v>No Failure</v>
      </c>
      <c r="P8270">
        <f t="shared" si="516"/>
        <v>11.600000000000023</v>
      </c>
      <c r="Q8270">
        <f t="shared" si="517"/>
        <v>6260.0997854666666</v>
      </c>
      <c r="R8270">
        <f t="shared" si="518"/>
        <v>7044.5999999999995</v>
      </c>
    </row>
    <row r="8271" spans="2:18" x14ac:dyDescent="0.35">
      <c r="B8271" t="s">
        <v>8280</v>
      </c>
      <c r="C8271" t="s">
        <v>21</v>
      </c>
      <c r="D8271">
        <v>299.2</v>
      </c>
      <c r="E8271">
        <v>310.8</v>
      </c>
      <c r="F8271">
        <v>1761</v>
      </c>
      <c r="G8271">
        <v>30.4</v>
      </c>
      <c r="H8271">
        <v>180</v>
      </c>
      <c r="I8271">
        <v>0</v>
      </c>
      <c r="J8271">
        <v>0</v>
      </c>
      <c r="K8271">
        <v>0</v>
      </c>
      <c r="L8271">
        <v>0</v>
      </c>
      <c r="M8271">
        <v>0</v>
      </c>
      <c r="N8271">
        <v>0</v>
      </c>
      <c r="O8271" t="str">
        <f t="shared" si="519"/>
        <v>No Failure</v>
      </c>
      <c r="P8271">
        <f t="shared" si="516"/>
        <v>11.600000000000023</v>
      </c>
      <c r="Q8271">
        <f t="shared" si="517"/>
        <v>5606.1045231999997</v>
      </c>
      <c r="R8271">
        <f t="shared" si="518"/>
        <v>5472</v>
      </c>
    </row>
    <row r="8272" spans="2:18" x14ac:dyDescent="0.35">
      <c r="B8272" t="s">
        <v>8281</v>
      </c>
      <c r="C8272" t="s">
        <v>9</v>
      </c>
      <c r="D8272">
        <v>299.10000000000002</v>
      </c>
      <c r="E8272">
        <v>310.8</v>
      </c>
      <c r="F8272">
        <v>1517</v>
      </c>
      <c r="G8272">
        <v>38.4</v>
      </c>
      <c r="H8272">
        <v>185</v>
      </c>
      <c r="I8272">
        <v>0</v>
      </c>
      <c r="J8272">
        <v>0</v>
      </c>
      <c r="K8272">
        <v>0</v>
      </c>
      <c r="L8272">
        <v>0</v>
      </c>
      <c r="M8272">
        <v>0</v>
      </c>
      <c r="N8272">
        <v>0</v>
      </c>
      <c r="O8272" t="str">
        <f t="shared" si="519"/>
        <v>No Failure</v>
      </c>
      <c r="P8272">
        <f t="shared" si="516"/>
        <v>11.699999999999989</v>
      </c>
      <c r="Q8272">
        <f t="shared" si="517"/>
        <v>6100.2137984000001</v>
      </c>
      <c r="R8272">
        <f t="shared" si="518"/>
        <v>7104</v>
      </c>
    </row>
    <row r="8273" spans="2:18" x14ac:dyDescent="0.35">
      <c r="B8273" t="s">
        <v>8282</v>
      </c>
      <c r="C8273" t="s">
        <v>11</v>
      </c>
      <c r="D8273">
        <v>299.10000000000002</v>
      </c>
      <c r="E8273">
        <v>310.7</v>
      </c>
      <c r="F8273">
        <v>1309</v>
      </c>
      <c r="G8273">
        <v>51.1</v>
      </c>
      <c r="H8273">
        <v>188</v>
      </c>
      <c r="I8273">
        <v>0</v>
      </c>
      <c r="J8273">
        <v>0</v>
      </c>
      <c r="K8273">
        <v>0</v>
      </c>
      <c r="L8273">
        <v>0</v>
      </c>
      <c r="M8273">
        <v>0</v>
      </c>
      <c r="N8273">
        <v>0</v>
      </c>
      <c r="O8273" t="str">
        <f t="shared" si="519"/>
        <v>No Failure</v>
      </c>
      <c r="P8273">
        <f t="shared" si="516"/>
        <v>11.599999999999966</v>
      </c>
      <c r="Q8273">
        <f t="shared" si="517"/>
        <v>7004.6880313666679</v>
      </c>
      <c r="R8273">
        <f t="shared" si="518"/>
        <v>9606.8000000000011</v>
      </c>
    </row>
    <row r="8274" spans="2:18" x14ac:dyDescent="0.35">
      <c r="B8274" t="s">
        <v>8283</v>
      </c>
      <c r="C8274" t="s">
        <v>11</v>
      </c>
      <c r="D8274">
        <v>298.89999999999998</v>
      </c>
      <c r="E8274">
        <v>310.60000000000002</v>
      </c>
      <c r="F8274">
        <v>1363</v>
      </c>
      <c r="G8274">
        <v>52.6</v>
      </c>
      <c r="H8274">
        <v>190</v>
      </c>
      <c r="I8274">
        <v>0</v>
      </c>
      <c r="J8274">
        <v>0</v>
      </c>
      <c r="K8274">
        <v>0</v>
      </c>
      <c r="L8274">
        <v>0</v>
      </c>
      <c r="M8274">
        <v>0</v>
      </c>
      <c r="N8274">
        <v>0</v>
      </c>
      <c r="O8274" t="str">
        <f t="shared" si="519"/>
        <v>No Failure</v>
      </c>
      <c r="P8274">
        <f t="shared" si="516"/>
        <v>11.700000000000045</v>
      </c>
      <c r="Q8274">
        <f t="shared" si="517"/>
        <v>7507.7508380666668</v>
      </c>
      <c r="R8274">
        <f t="shared" si="518"/>
        <v>9994</v>
      </c>
    </row>
    <row r="8275" spans="2:18" x14ac:dyDescent="0.35">
      <c r="B8275" t="s">
        <v>8284</v>
      </c>
      <c r="C8275" t="s">
        <v>9</v>
      </c>
      <c r="D8275">
        <v>299</v>
      </c>
      <c r="E8275">
        <v>310.60000000000002</v>
      </c>
      <c r="F8275">
        <v>1787</v>
      </c>
      <c r="G8275">
        <v>22.2</v>
      </c>
      <c r="H8275">
        <v>192</v>
      </c>
      <c r="I8275">
        <v>0</v>
      </c>
      <c r="J8275">
        <v>0</v>
      </c>
      <c r="K8275">
        <v>0</v>
      </c>
      <c r="L8275">
        <v>0</v>
      </c>
      <c r="M8275">
        <v>0</v>
      </c>
      <c r="N8275">
        <v>0</v>
      </c>
      <c r="O8275" t="str">
        <f t="shared" si="519"/>
        <v>No Failure</v>
      </c>
      <c r="P8275">
        <f t="shared" si="516"/>
        <v>11.600000000000023</v>
      </c>
      <c r="Q8275">
        <f t="shared" si="517"/>
        <v>4154.3757842000005</v>
      </c>
      <c r="R8275">
        <f t="shared" si="518"/>
        <v>4262.3999999999996</v>
      </c>
    </row>
    <row r="8276" spans="2:18" x14ac:dyDescent="0.35">
      <c r="B8276" t="s">
        <v>8285</v>
      </c>
      <c r="C8276" t="s">
        <v>11</v>
      </c>
      <c r="D8276">
        <v>298.89999999999998</v>
      </c>
      <c r="E8276">
        <v>310.5</v>
      </c>
      <c r="F8276">
        <v>1640</v>
      </c>
      <c r="G8276">
        <v>29.2</v>
      </c>
      <c r="H8276">
        <v>195</v>
      </c>
      <c r="I8276">
        <v>0</v>
      </c>
      <c r="J8276">
        <v>0</v>
      </c>
      <c r="K8276">
        <v>0</v>
      </c>
      <c r="L8276">
        <v>0</v>
      </c>
      <c r="M8276">
        <v>0</v>
      </c>
      <c r="N8276">
        <v>0</v>
      </c>
      <c r="O8276" t="str">
        <f t="shared" si="519"/>
        <v>No Failure</v>
      </c>
      <c r="P8276">
        <f t="shared" si="516"/>
        <v>11.600000000000023</v>
      </c>
      <c r="Q8276">
        <f t="shared" si="517"/>
        <v>5014.8153973333337</v>
      </c>
      <c r="R8276">
        <f t="shared" si="518"/>
        <v>5694</v>
      </c>
    </row>
    <row r="8277" spans="2:18" x14ac:dyDescent="0.35">
      <c r="B8277" t="s">
        <v>8286</v>
      </c>
      <c r="C8277" t="s">
        <v>9</v>
      </c>
      <c r="D8277">
        <v>298.89999999999998</v>
      </c>
      <c r="E8277">
        <v>310.60000000000002</v>
      </c>
      <c r="F8277">
        <v>1720</v>
      </c>
      <c r="G8277">
        <v>25.3</v>
      </c>
      <c r="H8277">
        <v>197</v>
      </c>
      <c r="I8277">
        <v>0</v>
      </c>
      <c r="J8277">
        <v>0</v>
      </c>
      <c r="K8277">
        <v>0</v>
      </c>
      <c r="L8277">
        <v>0</v>
      </c>
      <c r="M8277">
        <v>0</v>
      </c>
      <c r="N8277">
        <v>0</v>
      </c>
      <c r="O8277" t="str">
        <f t="shared" si="519"/>
        <v>No Failure</v>
      </c>
      <c r="P8277">
        <f t="shared" si="516"/>
        <v>11.700000000000045</v>
      </c>
      <c r="Q8277">
        <f t="shared" si="517"/>
        <v>4556.9810146666669</v>
      </c>
      <c r="R8277">
        <f t="shared" si="518"/>
        <v>4984.1000000000004</v>
      </c>
    </row>
    <row r="8278" spans="2:18" x14ac:dyDescent="0.35">
      <c r="B8278" t="s">
        <v>8287</v>
      </c>
      <c r="C8278" t="s">
        <v>11</v>
      </c>
      <c r="D8278">
        <v>298.8</v>
      </c>
      <c r="E8278">
        <v>310.5</v>
      </c>
      <c r="F8278">
        <v>1384</v>
      </c>
      <c r="G8278">
        <v>52.8</v>
      </c>
      <c r="H8278">
        <v>200</v>
      </c>
      <c r="I8278">
        <v>0</v>
      </c>
      <c r="J8278">
        <v>0</v>
      </c>
      <c r="K8278">
        <v>0</v>
      </c>
      <c r="L8278">
        <v>0</v>
      </c>
      <c r="M8278">
        <v>0</v>
      </c>
      <c r="N8278">
        <v>0</v>
      </c>
      <c r="O8278" t="str">
        <f t="shared" si="519"/>
        <v>No Failure</v>
      </c>
      <c r="P8278">
        <f t="shared" si="516"/>
        <v>11.699999999999989</v>
      </c>
      <c r="Q8278">
        <f t="shared" si="517"/>
        <v>7652.4105855999996</v>
      </c>
      <c r="R8278">
        <f t="shared" si="518"/>
        <v>10560</v>
      </c>
    </row>
    <row r="8279" spans="2:18" x14ac:dyDescent="0.35">
      <c r="B8279" t="s">
        <v>8288</v>
      </c>
      <c r="C8279" t="s">
        <v>21</v>
      </c>
      <c r="D8279">
        <v>298.8</v>
      </c>
      <c r="E8279">
        <v>310.5</v>
      </c>
      <c r="F8279">
        <v>1294</v>
      </c>
      <c r="G8279">
        <v>55.8</v>
      </c>
      <c r="H8279">
        <v>202</v>
      </c>
      <c r="I8279">
        <v>0</v>
      </c>
      <c r="J8279">
        <v>0</v>
      </c>
      <c r="K8279">
        <v>0</v>
      </c>
      <c r="L8279">
        <v>0</v>
      </c>
      <c r="M8279">
        <v>0</v>
      </c>
      <c r="N8279">
        <v>0</v>
      </c>
      <c r="O8279" t="str">
        <f t="shared" si="519"/>
        <v>No Failure</v>
      </c>
      <c r="P8279">
        <f t="shared" si="516"/>
        <v>11.699999999999989</v>
      </c>
      <c r="Q8279">
        <f t="shared" si="517"/>
        <v>7561.3044755999999</v>
      </c>
      <c r="R8279">
        <f t="shared" si="518"/>
        <v>11271.599999999999</v>
      </c>
    </row>
    <row r="8280" spans="2:18" x14ac:dyDescent="0.35">
      <c r="B8280" t="s">
        <v>8289</v>
      </c>
      <c r="C8280" t="s">
        <v>11</v>
      </c>
      <c r="D8280">
        <v>298.8</v>
      </c>
      <c r="E8280">
        <v>310.5</v>
      </c>
      <c r="F8280">
        <v>1464</v>
      </c>
      <c r="G8280">
        <v>46.4</v>
      </c>
      <c r="H8280">
        <v>207</v>
      </c>
      <c r="I8280">
        <v>0</v>
      </c>
      <c r="J8280">
        <v>0</v>
      </c>
      <c r="K8280">
        <v>0</v>
      </c>
      <c r="L8280">
        <v>0</v>
      </c>
      <c r="M8280">
        <v>0</v>
      </c>
      <c r="N8280">
        <v>0</v>
      </c>
      <c r="O8280" t="str">
        <f t="shared" si="519"/>
        <v>No Failure</v>
      </c>
      <c r="P8280">
        <f t="shared" si="516"/>
        <v>11.699999999999989</v>
      </c>
      <c r="Q8280">
        <f t="shared" si="517"/>
        <v>7113.5650687999996</v>
      </c>
      <c r="R8280">
        <f t="shared" si="518"/>
        <v>9604.7999999999993</v>
      </c>
    </row>
    <row r="8281" spans="2:18" x14ac:dyDescent="0.35">
      <c r="B8281" t="s">
        <v>8290</v>
      </c>
      <c r="C8281" t="s">
        <v>11</v>
      </c>
      <c r="D8281">
        <v>298.8</v>
      </c>
      <c r="E8281">
        <v>310.60000000000002</v>
      </c>
      <c r="F8281">
        <v>1803</v>
      </c>
      <c r="G8281">
        <v>25.4</v>
      </c>
      <c r="H8281">
        <v>209</v>
      </c>
      <c r="I8281">
        <v>0</v>
      </c>
      <c r="J8281">
        <v>0</v>
      </c>
      <c r="K8281">
        <v>0</v>
      </c>
      <c r="L8281">
        <v>0</v>
      </c>
      <c r="M8281">
        <v>0</v>
      </c>
      <c r="N8281">
        <v>0</v>
      </c>
      <c r="O8281" t="str">
        <f t="shared" si="519"/>
        <v>No Failure</v>
      </c>
      <c r="P8281">
        <f t="shared" si="516"/>
        <v>11.800000000000011</v>
      </c>
      <c r="Q8281">
        <f t="shared" si="517"/>
        <v>4795.7627985999998</v>
      </c>
      <c r="R8281">
        <f t="shared" si="518"/>
        <v>5308.5999999999995</v>
      </c>
    </row>
    <row r="8282" spans="2:18" x14ac:dyDescent="0.35">
      <c r="B8282" t="s">
        <v>8291</v>
      </c>
      <c r="C8282" t="s">
        <v>11</v>
      </c>
      <c r="D8282">
        <v>298.8</v>
      </c>
      <c r="E8282">
        <v>310.60000000000002</v>
      </c>
      <c r="F8282">
        <v>1602</v>
      </c>
      <c r="G8282">
        <v>39.1</v>
      </c>
      <c r="H8282">
        <v>211</v>
      </c>
      <c r="I8282">
        <v>0</v>
      </c>
      <c r="J8282">
        <v>0</v>
      </c>
      <c r="K8282">
        <v>0</v>
      </c>
      <c r="L8282">
        <v>0</v>
      </c>
      <c r="M8282">
        <v>0</v>
      </c>
      <c r="N8282">
        <v>0</v>
      </c>
      <c r="O8282" t="str">
        <f t="shared" si="519"/>
        <v>No Failure</v>
      </c>
      <c r="P8282">
        <f t="shared" si="516"/>
        <v>11.800000000000011</v>
      </c>
      <c r="Q8282">
        <f t="shared" si="517"/>
        <v>6559.4514246000008</v>
      </c>
      <c r="R8282">
        <f t="shared" si="518"/>
        <v>8250.1</v>
      </c>
    </row>
    <row r="8283" spans="2:18" x14ac:dyDescent="0.35">
      <c r="B8283" t="s">
        <v>8292</v>
      </c>
      <c r="C8283" t="s">
        <v>21</v>
      </c>
      <c r="D8283">
        <v>298.89999999999998</v>
      </c>
      <c r="E8283">
        <v>310.60000000000002</v>
      </c>
      <c r="F8283">
        <v>1519</v>
      </c>
      <c r="G8283">
        <v>38.799999999999997</v>
      </c>
      <c r="H8283">
        <v>213</v>
      </c>
      <c r="I8283">
        <v>0</v>
      </c>
      <c r="J8283">
        <v>0</v>
      </c>
      <c r="K8283">
        <v>0</v>
      </c>
      <c r="L8283">
        <v>0</v>
      </c>
      <c r="M8283">
        <v>0</v>
      </c>
      <c r="N8283">
        <v>0</v>
      </c>
      <c r="O8283" t="str">
        <f t="shared" si="519"/>
        <v>No Failure</v>
      </c>
      <c r="P8283">
        <f t="shared" si="516"/>
        <v>11.700000000000045</v>
      </c>
      <c r="Q8283">
        <f t="shared" si="517"/>
        <v>6171.8839382666665</v>
      </c>
      <c r="R8283">
        <f t="shared" si="518"/>
        <v>8264.4</v>
      </c>
    </row>
    <row r="8284" spans="2:18" x14ac:dyDescent="0.35">
      <c r="B8284" t="s">
        <v>8293</v>
      </c>
      <c r="C8284" t="s">
        <v>9</v>
      </c>
      <c r="D8284">
        <v>298.89999999999998</v>
      </c>
      <c r="E8284">
        <v>310.7</v>
      </c>
      <c r="F8284">
        <v>1638</v>
      </c>
      <c r="G8284">
        <v>33.6</v>
      </c>
      <c r="H8284">
        <v>218</v>
      </c>
      <c r="I8284">
        <v>0</v>
      </c>
      <c r="J8284">
        <v>0</v>
      </c>
      <c r="K8284">
        <v>0</v>
      </c>
      <c r="L8284">
        <v>0</v>
      </c>
      <c r="M8284">
        <v>0</v>
      </c>
      <c r="N8284">
        <v>0</v>
      </c>
      <c r="O8284" t="str">
        <f t="shared" si="519"/>
        <v>No Failure</v>
      </c>
      <c r="P8284">
        <f t="shared" si="516"/>
        <v>11.800000000000011</v>
      </c>
      <c r="Q8284">
        <f t="shared" si="517"/>
        <v>5763.4353504000001</v>
      </c>
      <c r="R8284">
        <f t="shared" si="518"/>
        <v>7324.8</v>
      </c>
    </row>
    <row r="8285" spans="2:18" x14ac:dyDescent="0.35">
      <c r="B8285" t="s">
        <v>8294</v>
      </c>
      <c r="C8285" t="s">
        <v>21</v>
      </c>
      <c r="D8285">
        <v>298.89999999999998</v>
      </c>
      <c r="E8285">
        <v>310.60000000000002</v>
      </c>
      <c r="F8285">
        <v>1615</v>
      </c>
      <c r="G8285">
        <v>33</v>
      </c>
      <c r="H8285">
        <v>221</v>
      </c>
      <c r="I8285">
        <v>0</v>
      </c>
      <c r="J8285">
        <v>0</v>
      </c>
      <c r="K8285">
        <v>0</v>
      </c>
      <c r="L8285">
        <v>0</v>
      </c>
      <c r="M8285">
        <v>0</v>
      </c>
      <c r="N8285">
        <v>0</v>
      </c>
      <c r="O8285" t="str">
        <f t="shared" si="519"/>
        <v>No Failure</v>
      </c>
      <c r="P8285">
        <f t="shared" si="516"/>
        <v>11.700000000000045</v>
      </c>
      <c r="Q8285">
        <f t="shared" si="517"/>
        <v>5581.034635</v>
      </c>
      <c r="R8285">
        <f t="shared" si="518"/>
        <v>7293</v>
      </c>
    </row>
    <row r="8286" spans="2:18" x14ac:dyDescent="0.35">
      <c r="B8286" t="s">
        <v>8295</v>
      </c>
      <c r="C8286" t="s">
        <v>11</v>
      </c>
      <c r="D8286">
        <v>298.8</v>
      </c>
      <c r="E8286">
        <v>310.60000000000002</v>
      </c>
      <c r="F8286">
        <v>1651</v>
      </c>
      <c r="G8286">
        <v>33.299999999999997</v>
      </c>
      <c r="H8286">
        <v>0</v>
      </c>
      <c r="I8286">
        <v>0</v>
      </c>
      <c r="J8286">
        <v>0</v>
      </c>
      <c r="K8286">
        <v>0</v>
      </c>
      <c r="L8286">
        <v>0</v>
      </c>
      <c r="M8286">
        <v>0</v>
      </c>
      <c r="N8286">
        <v>0</v>
      </c>
      <c r="O8286" t="str">
        <f t="shared" si="519"/>
        <v>No Failure</v>
      </c>
      <c r="P8286">
        <f t="shared" si="516"/>
        <v>11.800000000000011</v>
      </c>
      <c r="Q8286">
        <f t="shared" si="517"/>
        <v>5757.3092498999995</v>
      </c>
      <c r="R8286">
        <f t="shared" si="518"/>
        <v>0</v>
      </c>
    </row>
    <row r="8287" spans="2:18" x14ac:dyDescent="0.35">
      <c r="B8287" t="s">
        <v>8296</v>
      </c>
      <c r="C8287" t="s">
        <v>11</v>
      </c>
      <c r="D8287">
        <v>298.89999999999998</v>
      </c>
      <c r="E8287">
        <v>310.60000000000002</v>
      </c>
      <c r="F8287">
        <v>1387</v>
      </c>
      <c r="G8287">
        <v>52.7</v>
      </c>
      <c r="H8287">
        <v>2</v>
      </c>
      <c r="I8287">
        <v>0</v>
      </c>
      <c r="J8287">
        <v>0</v>
      </c>
      <c r="K8287">
        <v>0</v>
      </c>
      <c r="L8287">
        <v>0</v>
      </c>
      <c r="M8287">
        <v>0</v>
      </c>
      <c r="N8287">
        <v>0</v>
      </c>
      <c r="O8287" t="str">
        <f t="shared" si="519"/>
        <v>No Failure</v>
      </c>
      <c r="P8287">
        <f t="shared" si="516"/>
        <v>11.700000000000045</v>
      </c>
      <c r="Q8287">
        <f t="shared" si="517"/>
        <v>7654.4735630333344</v>
      </c>
      <c r="R8287">
        <f t="shared" si="518"/>
        <v>105.4</v>
      </c>
    </row>
    <row r="8288" spans="2:18" x14ac:dyDescent="0.35">
      <c r="B8288" t="s">
        <v>8297</v>
      </c>
      <c r="C8288" t="s">
        <v>9</v>
      </c>
      <c r="D8288">
        <v>298.8</v>
      </c>
      <c r="E8288">
        <v>310.5</v>
      </c>
      <c r="F8288">
        <v>1678</v>
      </c>
      <c r="G8288">
        <v>32.799999999999997</v>
      </c>
      <c r="H8288">
        <v>4</v>
      </c>
      <c r="I8288">
        <v>0</v>
      </c>
      <c r="J8288">
        <v>0</v>
      </c>
      <c r="K8288">
        <v>0</v>
      </c>
      <c r="L8288">
        <v>0</v>
      </c>
      <c r="M8288">
        <v>0</v>
      </c>
      <c r="N8288">
        <v>0</v>
      </c>
      <c r="O8288" t="str">
        <f t="shared" si="519"/>
        <v>No Failure</v>
      </c>
      <c r="P8288">
        <f t="shared" si="516"/>
        <v>11.699999999999989</v>
      </c>
      <c r="Q8288">
        <f t="shared" si="517"/>
        <v>5763.6029018666659</v>
      </c>
      <c r="R8288">
        <f t="shared" si="518"/>
        <v>131.19999999999999</v>
      </c>
    </row>
    <row r="8289" spans="2:18" x14ac:dyDescent="0.35">
      <c r="B8289" t="s">
        <v>8298</v>
      </c>
      <c r="C8289" t="s">
        <v>11</v>
      </c>
      <c r="D8289">
        <v>298.89999999999998</v>
      </c>
      <c r="E8289">
        <v>310.60000000000002</v>
      </c>
      <c r="F8289">
        <v>1585</v>
      </c>
      <c r="G8289">
        <v>38.1</v>
      </c>
      <c r="H8289">
        <v>7</v>
      </c>
      <c r="I8289">
        <v>0</v>
      </c>
      <c r="J8289">
        <v>0</v>
      </c>
      <c r="K8289">
        <v>0</v>
      </c>
      <c r="L8289">
        <v>0</v>
      </c>
      <c r="M8289">
        <v>0</v>
      </c>
      <c r="N8289">
        <v>0</v>
      </c>
      <c r="O8289" t="str">
        <f t="shared" si="519"/>
        <v>No Failure</v>
      </c>
      <c r="P8289">
        <f t="shared" si="516"/>
        <v>11.700000000000045</v>
      </c>
      <c r="Q8289">
        <f t="shared" si="517"/>
        <v>6323.8635905000001</v>
      </c>
      <c r="R8289">
        <f t="shared" si="518"/>
        <v>266.7</v>
      </c>
    </row>
    <row r="8290" spans="2:18" x14ac:dyDescent="0.35">
      <c r="B8290" t="s">
        <v>8299</v>
      </c>
      <c r="C8290" t="s">
        <v>9</v>
      </c>
      <c r="D8290">
        <v>298.8</v>
      </c>
      <c r="E8290">
        <v>310.60000000000002</v>
      </c>
      <c r="F8290">
        <v>1640</v>
      </c>
      <c r="G8290">
        <v>33.799999999999997</v>
      </c>
      <c r="H8290">
        <v>9</v>
      </c>
      <c r="I8290">
        <v>0</v>
      </c>
      <c r="J8290">
        <v>0</v>
      </c>
      <c r="K8290">
        <v>0</v>
      </c>
      <c r="L8290">
        <v>0</v>
      </c>
      <c r="M8290">
        <v>0</v>
      </c>
      <c r="N8290">
        <v>0</v>
      </c>
      <c r="O8290" t="str">
        <f t="shared" si="519"/>
        <v>No Failure</v>
      </c>
      <c r="P8290">
        <f t="shared" si="516"/>
        <v>11.800000000000011</v>
      </c>
      <c r="Q8290">
        <f t="shared" si="517"/>
        <v>5804.8205626666659</v>
      </c>
      <c r="R8290">
        <f t="shared" si="518"/>
        <v>304.2</v>
      </c>
    </row>
    <row r="8291" spans="2:18" x14ac:dyDescent="0.35">
      <c r="B8291" t="s">
        <v>8300</v>
      </c>
      <c r="C8291" t="s">
        <v>11</v>
      </c>
      <c r="D8291">
        <v>298.89999999999998</v>
      </c>
      <c r="E8291">
        <v>310.60000000000002</v>
      </c>
      <c r="F8291">
        <v>1406</v>
      </c>
      <c r="G8291">
        <v>43.8</v>
      </c>
      <c r="H8291">
        <v>12</v>
      </c>
      <c r="I8291">
        <v>0</v>
      </c>
      <c r="J8291">
        <v>0</v>
      </c>
      <c r="K8291">
        <v>0</v>
      </c>
      <c r="L8291">
        <v>0</v>
      </c>
      <c r="M8291">
        <v>0</v>
      </c>
      <c r="N8291">
        <v>0</v>
      </c>
      <c r="O8291" t="str">
        <f t="shared" si="519"/>
        <v>No Failure</v>
      </c>
      <c r="P8291">
        <f t="shared" si="516"/>
        <v>11.700000000000045</v>
      </c>
      <c r="Q8291">
        <f t="shared" si="517"/>
        <v>6448.9302883999999</v>
      </c>
      <c r="R8291">
        <f t="shared" si="518"/>
        <v>525.59999999999991</v>
      </c>
    </row>
    <row r="8292" spans="2:18" x14ac:dyDescent="0.35">
      <c r="B8292" t="s">
        <v>8301</v>
      </c>
      <c r="C8292" t="s">
        <v>9</v>
      </c>
      <c r="D8292">
        <v>298.89999999999998</v>
      </c>
      <c r="E8292">
        <v>310.60000000000002</v>
      </c>
      <c r="F8292">
        <v>1679</v>
      </c>
      <c r="G8292">
        <v>35.799999999999997</v>
      </c>
      <c r="H8292">
        <v>14</v>
      </c>
      <c r="I8292">
        <v>0</v>
      </c>
      <c r="J8292">
        <v>0</v>
      </c>
      <c r="K8292">
        <v>0</v>
      </c>
      <c r="L8292">
        <v>0</v>
      </c>
      <c r="M8292">
        <v>0</v>
      </c>
      <c r="N8292">
        <v>0</v>
      </c>
      <c r="O8292" t="str">
        <f t="shared" si="519"/>
        <v>No Failure</v>
      </c>
      <c r="P8292">
        <f t="shared" si="516"/>
        <v>11.700000000000045</v>
      </c>
      <c r="Q8292">
        <f t="shared" si="517"/>
        <v>6294.510667933333</v>
      </c>
      <c r="R8292">
        <f t="shared" si="518"/>
        <v>501.19999999999993</v>
      </c>
    </row>
    <row r="8293" spans="2:18" x14ac:dyDescent="0.35">
      <c r="B8293" t="s">
        <v>8302</v>
      </c>
      <c r="C8293" t="s">
        <v>11</v>
      </c>
      <c r="D8293">
        <v>298.89999999999998</v>
      </c>
      <c r="E8293">
        <v>310.5</v>
      </c>
      <c r="F8293">
        <v>1717</v>
      </c>
      <c r="G8293">
        <v>26.9</v>
      </c>
      <c r="H8293">
        <v>17</v>
      </c>
      <c r="I8293">
        <v>0</v>
      </c>
      <c r="J8293">
        <v>0</v>
      </c>
      <c r="K8293">
        <v>0</v>
      </c>
      <c r="L8293">
        <v>0</v>
      </c>
      <c r="M8293">
        <v>0</v>
      </c>
      <c r="N8293">
        <v>0</v>
      </c>
      <c r="O8293" t="str">
        <f t="shared" si="519"/>
        <v>No Failure</v>
      </c>
      <c r="P8293">
        <f t="shared" si="516"/>
        <v>11.600000000000023</v>
      </c>
      <c r="Q8293">
        <f t="shared" si="517"/>
        <v>4836.7186602333331</v>
      </c>
      <c r="R8293">
        <f t="shared" si="518"/>
        <v>457.29999999999995</v>
      </c>
    </row>
    <row r="8294" spans="2:18" x14ac:dyDescent="0.35">
      <c r="B8294" t="s">
        <v>8303</v>
      </c>
      <c r="C8294" t="s">
        <v>21</v>
      </c>
      <c r="D8294">
        <v>298.89999999999998</v>
      </c>
      <c r="E8294">
        <v>310.5</v>
      </c>
      <c r="F8294">
        <v>1429</v>
      </c>
      <c r="G8294">
        <v>39.9</v>
      </c>
      <c r="H8294">
        <v>19</v>
      </c>
      <c r="I8294">
        <v>0</v>
      </c>
      <c r="J8294">
        <v>0</v>
      </c>
      <c r="K8294">
        <v>0</v>
      </c>
      <c r="L8294">
        <v>0</v>
      </c>
      <c r="M8294">
        <v>0</v>
      </c>
      <c r="N8294">
        <v>0</v>
      </c>
      <c r="O8294" t="str">
        <f t="shared" si="519"/>
        <v>No Failure</v>
      </c>
      <c r="P8294">
        <f t="shared" si="516"/>
        <v>11.600000000000023</v>
      </c>
      <c r="Q8294">
        <f t="shared" si="517"/>
        <v>5970.8117063</v>
      </c>
      <c r="R8294">
        <f t="shared" si="518"/>
        <v>758.1</v>
      </c>
    </row>
    <row r="8295" spans="2:18" x14ac:dyDescent="0.35">
      <c r="B8295" t="s">
        <v>8304</v>
      </c>
      <c r="C8295" t="s">
        <v>9</v>
      </c>
      <c r="D8295">
        <v>298.89999999999998</v>
      </c>
      <c r="E8295">
        <v>310.39999999999998</v>
      </c>
      <c r="F8295">
        <v>1533</v>
      </c>
      <c r="G8295">
        <v>44.4</v>
      </c>
      <c r="H8295">
        <v>24</v>
      </c>
      <c r="I8295">
        <v>0</v>
      </c>
      <c r="J8295">
        <v>0</v>
      </c>
      <c r="K8295">
        <v>0</v>
      </c>
      <c r="L8295">
        <v>0</v>
      </c>
      <c r="M8295">
        <v>0</v>
      </c>
      <c r="N8295">
        <v>0</v>
      </c>
      <c r="O8295" t="str">
        <f t="shared" si="519"/>
        <v>No Failure</v>
      </c>
      <c r="P8295">
        <f t="shared" si="516"/>
        <v>11.5</v>
      </c>
      <c r="Q8295">
        <f t="shared" si="517"/>
        <v>7127.7650555999999</v>
      </c>
      <c r="R8295">
        <f t="shared" si="518"/>
        <v>1065.5999999999999</v>
      </c>
    </row>
    <row r="8296" spans="2:18" x14ac:dyDescent="0.35">
      <c r="B8296" t="s">
        <v>8305</v>
      </c>
      <c r="C8296" t="s">
        <v>9</v>
      </c>
      <c r="D8296">
        <v>298.89999999999998</v>
      </c>
      <c r="E8296">
        <v>310.5</v>
      </c>
      <c r="F8296">
        <v>1525</v>
      </c>
      <c r="G8296">
        <v>38.5</v>
      </c>
      <c r="H8296">
        <v>27</v>
      </c>
      <c r="I8296">
        <v>0</v>
      </c>
      <c r="J8296">
        <v>0</v>
      </c>
      <c r="K8296">
        <v>0</v>
      </c>
      <c r="L8296">
        <v>0</v>
      </c>
      <c r="M8296">
        <v>0</v>
      </c>
      <c r="N8296">
        <v>0</v>
      </c>
      <c r="O8296" t="str">
        <f t="shared" si="519"/>
        <v>No Failure</v>
      </c>
      <c r="P8296">
        <f t="shared" si="516"/>
        <v>11.600000000000023</v>
      </c>
      <c r="Q8296">
        <f t="shared" si="517"/>
        <v>6148.3534291666665</v>
      </c>
      <c r="R8296">
        <f t="shared" si="518"/>
        <v>1039.5</v>
      </c>
    </row>
    <row r="8297" spans="2:18" x14ac:dyDescent="0.35">
      <c r="B8297" t="s">
        <v>8306</v>
      </c>
      <c r="C8297" t="s">
        <v>11</v>
      </c>
      <c r="D8297">
        <v>298.89999999999998</v>
      </c>
      <c r="E8297">
        <v>310.39999999999998</v>
      </c>
      <c r="F8297">
        <v>1739</v>
      </c>
      <c r="G8297">
        <v>26.3</v>
      </c>
      <c r="H8297">
        <v>30</v>
      </c>
      <c r="I8297">
        <v>0</v>
      </c>
      <c r="J8297">
        <v>0</v>
      </c>
      <c r="K8297">
        <v>0</v>
      </c>
      <c r="L8297">
        <v>0</v>
      </c>
      <c r="M8297">
        <v>0</v>
      </c>
      <c r="N8297">
        <v>0</v>
      </c>
      <c r="O8297" t="str">
        <f t="shared" si="519"/>
        <v>No Failure</v>
      </c>
      <c r="P8297">
        <f t="shared" si="516"/>
        <v>11.5</v>
      </c>
      <c r="Q8297">
        <f t="shared" si="517"/>
        <v>4789.4272587666674</v>
      </c>
      <c r="R8297">
        <f t="shared" si="518"/>
        <v>789</v>
      </c>
    </row>
    <row r="8298" spans="2:18" x14ac:dyDescent="0.35">
      <c r="B8298" t="s">
        <v>8307</v>
      </c>
      <c r="C8298" t="s">
        <v>11</v>
      </c>
      <c r="D8298">
        <v>298.89999999999998</v>
      </c>
      <c r="E8298">
        <v>310.3</v>
      </c>
      <c r="F8298">
        <v>1436</v>
      </c>
      <c r="G8298">
        <v>39</v>
      </c>
      <c r="H8298">
        <v>32</v>
      </c>
      <c r="I8298">
        <v>0</v>
      </c>
      <c r="J8298">
        <v>0</v>
      </c>
      <c r="K8298">
        <v>0</v>
      </c>
      <c r="L8298">
        <v>0</v>
      </c>
      <c r="M8298">
        <v>0</v>
      </c>
      <c r="N8298">
        <v>0</v>
      </c>
      <c r="O8298" t="str">
        <f t="shared" si="519"/>
        <v>No Failure</v>
      </c>
      <c r="P8298">
        <f t="shared" si="516"/>
        <v>11.400000000000034</v>
      </c>
      <c r="Q8298">
        <f t="shared" si="517"/>
        <v>5864.7202120000002</v>
      </c>
      <c r="R8298">
        <f t="shared" si="518"/>
        <v>1248</v>
      </c>
    </row>
    <row r="8299" spans="2:18" x14ac:dyDescent="0.35">
      <c r="B8299" t="s">
        <v>8308</v>
      </c>
      <c r="C8299" t="s">
        <v>9</v>
      </c>
      <c r="D8299">
        <v>298.8</v>
      </c>
      <c r="E8299">
        <v>310.2</v>
      </c>
      <c r="F8299">
        <v>1595</v>
      </c>
      <c r="G8299">
        <v>33.1</v>
      </c>
      <c r="H8299">
        <v>34</v>
      </c>
      <c r="I8299">
        <v>0</v>
      </c>
      <c r="J8299">
        <v>0</v>
      </c>
      <c r="K8299">
        <v>0</v>
      </c>
      <c r="L8299">
        <v>0</v>
      </c>
      <c r="M8299">
        <v>0</v>
      </c>
      <c r="N8299">
        <v>0</v>
      </c>
      <c r="O8299" t="str">
        <f t="shared" si="519"/>
        <v>No Failure</v>
      </c>
      <c r="P8299">
        <f t="shared" si="516"/>
        <v>11.399999999999977</v>
      </c>
      <c r="Q8299">
        <f t="shared" si="517"/>
        <v>5528.6224418333331</v>
      </c>
      <c r="R8299">
        <f t="shared" si="518"/>
        <v>1125.4000000000001</v>
      </c>
    </row>
    <row r="8300" spans="2:18" x14ac:dyDescent="0.35">
      <c r="B8300" t="s">
        <v>8309</v>
      </c>
      <c r="C8300" t="s">
        <v>21</v>
      </c>
      <c r="D8300">
        <v>298.7</v>
      </c>
      <c r="E8300">
        <v>310.10000000000002</v>
      </c>
      <c r="F8300">
        <v>1435</v>
      </c>
      <c r="G8300">
        <v>45.6</v>
      </c>
      <c r="H8300">
        <v>37</v>
      </c>
      <c r="I8300">
        <v>0</v>
      </c>
      <c r="J8300">
        <v>0</v>
      </c>
      <c r="K8300">
        <v>0</v>
      </c>
      <c r="L8300">
        <v>0</v>
      </c>
      <c r="M8300">
        <v>0</v>
      </c>
      <c r="N8300">
        <v>0</v>
      </c>
      <c r="O8300" t="str">
        <f t="shared" si="519"/>
        <v>No Failure</v>
      </c>
      <c r="P8300">
        <f t="shared" si="516"/>
        <v>11.400000000000034</v>
      </c>
      <c r="Q8300">
        <f t="shared" si="517"/>
        <v>6852.4361079999999</v>
      </c>
      <c r="R8300">
        <f t="shared" si="518"/>
        <v>1687.2</v>
      </c>
    </row>
    <row r="8301" spans="2:18" x14ac:dyDescent="0.35">
      <c r="B8301" t="s">
        <v>8310</v>
      </c>
      <c r="C8301" t="s">
        <v>11</v>
      </c>
      <c r="D8301">
        <v>298.7</v>
      </c>
      <c r="E8301">
        <v>310</v>
      </c>
      <c r="F8301">
        <v>1637</v>
      </c>
      <c r="G8301">
        <v>31.8</v>
      </c>
      <c r="H8301">
        <v>42</v>
      </c>
      <c r="I8301">
        <v>0</v>
      </c>
      <c r="J8301">
        <v>0</v>
      </c>
      <c r="K8301">
        <v>0</v>
      </c>
      <c r="L8301">
        <v>0</v>
      </c>
      <c r="M8301">
        <v>0</v>
      </c>
      <c r="N8301">
        <v>0</v>
      </c>
      <c r="O8301" t="str">
        <f t="shared" si="519"/>
        <v>No Failure</v>
      </c>
      <c r="P8301">
        <f t="shared" si="516"/>
        <v>11.300000000000011</v>
      </c>
      <c r="Q8301">
        <f t="shared" si="517"/>
        <v>5451.3497998000003</v>
      </c>
      <c r="R8301">
        <f t="shared" si="518"/>
        <v>1335.6000000000001</v>
      </c>
    </row>
    <row r="8302" spans="2:18" x14ac:dyDescent="0.35">
      <c r="B8302" t="s">
        <v>8311</v>
      </c>
      <c r="C8302" t="s">
        <v>11</v>
      </c>
      <c r="D8302">
        <v>298.7</v>
      </c>
      <c r="E8302">
        <v>310.10000000000002</v>
      </c>
      <c r="F8302">
        <v>1558</v>
      </c>
      <c r="G8302">
        <v>37.6</v>
      </c>
      <c r="H8302">
        <v>44</v>
      </c>
      <c r="I8302">
        <v>0</v>
      </c>
      <c r="J8302">
        <v>0</v>
      </c>
      <c r="K8302">
        <v>0</v>
      </c>
      <c r="L8302">
        <v>0</v>
      </c>
      <c r="M8302">
        <v>0</v>
      </c>
      <c r="N8302">
        <v>0</v>
      </c>
      <c r="O8302" t="str">
        <f t="shared" si="519"/>
        <v>No Failure</v>
      </c>
      <c r="P8302">
        <f t="shared" si="516"/>
        <v>11.400000000000034</v>
      </c>
      <c r="Q8302">
        <f t="shared" si="517"/>
        <v>6134.5618490666675</v>
      </c>
      <c r="R8302">
        <f t="shared" si="518"/>
        <v>1654.4</v>
      </c>
    </row>
    <row r="8303" spans="2:18" x14ac:dyDescent="0.35">
      <c r="B8303" t="s">
        <v>8312</v>
      </c>
      <c r="C8303" t="s">
        <v>9</v>
      </c>
      <c r="D8303">
        <v>298.7</v>
      </c>
      <c r="E8303">
        <v>310.10000000000002</v>
      </c>
      <c r="F8303">
        <v>1644</v>
      </c>
      <c r="G8303">
        <v>34.1</v>
      </c>
      <c r="H8303">
        <v>46</v>
      </c>
      <c r="I8303">
        <v>0</v>
      </c>
      <c r="J8303">
        <v>0</v>
      </c>
      <c r="K8303">
        <v>0</v>
      </c>
      <c r="L8303">
        <v>0</v>
      </c>
      <c r="M8303">
        <v>0</v>
      </c>
      <c r="N8303">
        <v>0</v>
      </c>
      <c r="O8303" t="str">
        <f t="shared" si="519"/>
        <v>No Failure</v>
      </c>
      <c r="P8303">
        <f t="shared" si="516"/>
        <v>11.400000000000034</v>
      </c>
      <c r="Q8303">
        <f t="shared" si="517"/>
        <v>5870.6264012000001</v>
      </c>
      <c r="R8303">
        <f t="shared" si="518"/>
        <v>1568.6000000000001</v>
      </c>
    </row>
    <row r="8304" spans="2:18" x14ac:dyDescent="0.35">
      <c r="B8304" t="s">
        <v>8313</v>
      </c>
      <c r="C8304" t="s">
        <v>11</v>
      </c>
      <c r="D8304">
        <v>298.7</v>
      </c>
      <c r="E8304">
        <v>310.10000000000002</v>
      </c>
      <c r="F8304">
        <v>1641</v>
      </c>
      <c r="G8304">
        <v>31.1</v>
      </c>
      <c r="H8304">
        <v>49</v>
      </c>
      <c r="I8304">
        <v>0</v>
      </c>
      <c r="J8304">
        <v>0</v>
      </c>
      <c r="K8304">
        <v>0</v>
      </c>
      <c r="L8304">
        <v>0</v>
      </c>
      <c r="M8304">
        <v>0</v>
      </c>
      <c r="N8304">
        <v>0</v>
      </c>
      <c r="O8304" t="str">
        <f t="shared" si="519"/>
        <v>No Failure</v>
      </c>
      <c r="P8304">
        <f t="shared" si="516"/>
        <v>11.400000000000034</v>
      </c>
      <c r="Q8304">
        <f t="shared" si="517"/>
        <v>5344.3786603000008</v>
      </c>
      <c r="R8304">
        <f t="shared" si="518"/>
        <v>1523.9</v>
      </c>
    </row>
    <row r="8305" spans="2:18" x14ac:dyDescent="0.35">
      <c r="B8305" t="s">
        <v>8314</v>
      </c>
      <c r="C8305" t="s">
        <v>11</v>
      </c>
      <c r="D8305">
        <v>298.8</v>
      </c>
      <c r="E8305">
        <v>310.2</v>
      </c>
      <c r="F8305">
        <v>1504</v>
      </c>
      <c r="G8305">
        <v>41</v>
      </c>
      <c r="H8305">
        <v>51</v>
      </c>
      <c r="I8305">
        <v>0</v>
      </c>
      <c r="J8305">
        <v>0</v>
      </c>
      <c r="K8305">
        <v>0</v>
      </c>
      <c r="L8305">
        <v>0</v>
      </c>
      <c r="M8305">
        <v>0</v>
      </c>
      <c r="N8305">
        <v>0</v>
      </c>
      <c r="O8305" t="str">
        <f t="shared" si="519"/>
        <v>No Failure</v>
      </c>
      <c r="P8305">
        <f t="shared" si="516"/>
        <v>11.399999999999977</v>
      </c>
      <c r="Q8305">
        <f t="shared" si="517"/>
        <v>6457.4335253333338</v>
      </c>
      <c r="R8305">
        <f t="shared" si="518"/>
        <v>2091</v>
      </c>
    </row>
    <row r="8306" spans="2:18" x14ac:dyDescent="0.35">
      <c r="B8306" t="s">
        <v>8315</v>
      </c>
      <c r="C8306" t="s">
        <v>9</v>
      </c>
      <c r="D8306">
        <v>298.7</v>
      </c>
      <c r="E8306">
        <v>310.10000000000002</v>
      </c>
      <c r="F8306">
        <v>1506</v>
      </c>
      <c r="G8306">
        <v>50.7</v>
      </c>
      <c r="H8306">
        <v>53</v>
      </c>
      <c r="I8306">
        <v>0</v>
      </c>
      <c r="J8306">
        <v>0</v>
      </c>
      <c r="K8306">
        <v>0</v>
      </c>
      <c r="L8306">
        <v>0</v>
      </c>
      <c r="M8306">
        <v>0</v>
      </c>
      <c r="N8306">
        <v>0</v>
      </c>
      <c r="O8306" t="str">
        <f t="shared" si="519"/>
        <v>No Failure</v>
      </c>
      <c r="P8306">
        <f t="shared" si="516"/>
        <v>11.400000000000034</v>
      </c>
      <c r="Q8306">
        <f t="shared" si="517"/>
        <v>7995.7863725999996</v>
      </c>
      <c r="R8306">
        <f t="shared" si="518"/>
        <v>2687.1000000000004</v>
      </c>
    </row>
    <row r="8307" spans="2:18" x14ac:dyDescent="0.35">
      <c r="B8307" t="s">
        <v>8316</v>
      </c>
      <c r="C8307" t="s">
        <v>21</v>
      </c>
      <c r="D8307">
        <v>298.8</v>
      </c>
      <c r="E8307">
        <v>310.10000000000002</v>
      </c>
      <c r="F8307">
        <v>1380</v>
      </c>
      <c r="G8307">
        <v>44</v>
      </c>
      <c r="H8307">
        <v>56</v>
      </c>
      <c r="I8307">
        <v>0</v>
      </c>
      <c r="J8307">
        <v>0</v>
      </c>
      <c r="K8307">
        <v>0</v>
      </c>
      <c r="L8307">
        <v>0</v>
      </c>
      <c r="M8307">
        <v>0</v>
      </c>
      <c r="N8307">
        <v>0</v>
      </c>
      <c r="O8307" t="str">
        <f t="shared" si="519"/>
        <v>No Failure</v>
      </c>
      <c r="P8307">
        <f t="shared" si="516"/>
        <v>11.300000000000011</v>
      </c>
      <c r="Q8307">
        <f t="shared" si="517"/>
        <v>6358.57816</v>
      </c>
      <c r="R8307">
        <f t="shared" si="518"/>
        <v>2464</v>
      </c>
    </row>
    <row r="8308" spans="2:18" x14ac:dyDescent="0.35">
      <c r="B8308" t="s">
        <v>8317</v>
      </c>
      <c r="C8308" t="s">
        <v>9</v>
      </c>
      <c r="D8308">
        <v>298.7</v>
      </c>
      <c r="E8308">
        <v>310.10000000000002</v>
      </c>
      <c r="F8308">
        <v>1549</v>
      </c>
      <c r="G8308">
        <v>42.5</v>
      </c>
      <c r="H8308">
        <v>61</v>
      </c>
      <c r="I8308">
        <v>0</v>
      </c>
      <c r="J8308">
        <v>0</v>
      </c>
      <c r="K8308">
        <v>0</v>
      </c>
      <c r="L8308">
        <v>0</v>
      </c>
      <c r="M8308">
        <v>0</v>
      </c>
      <c r="N8308">
        <v>0</v>
      </c>
      <c r="O8308" t="str">
        <f t="shared" si="519"/>
        <v>No Failure</v>
      </c>
      <c r="P8308">
        <f t="shared" si="516"/>
        <v>11.400000000000034</v>
      </c>
      <c r="Q8308">
        <f t="shared" si="517"/>
        <v>6893.9574558333334</v>
      </c>
      <c r="R8308">
        <f t="shared" si="518"/>
        <v>2592.5</v>
      </c>
    </row>
    <row r="8309" spans="2:18" x14ac:dyDescent="0.35">
      <c r="B8309" t="s">
        <v>8318</v>
      </c>
      <c r="C8309" t="s">
        <v>9</v>
      </c>
      <c r="D8309">
        <v>298.7</v>
      </c>
      <c r="E8309">
        <v>310.10000000000002</v>
      </c>
      <c r="F8309">
        <v>1402</v>
      </c>
      <c r="G8309">
        <v>69.7</v>
      </c>
      <c r="H8309">
        <v>64</v>
      </c>
      <c r="I8309">
        <v>1</v>
      </c>
      <c r="J8309">
        <v>0</v>
      </c>
      <c r="K8309">
        <v>0</v>
      </c>
      <c r="L8309">
        <v>1</v>
      </c>
      <c r="M8309">
        <v>0</v>
      </c>
      <c r="N8309">
        <v>0</v>
      </c>
      <c r="O8309" t="str">
        <f t="shared" si="519"/>
        <v>No Failure</v>
      </c>
      <c r="P8309">
        <f t="shared" si="516"/>
        <v>11.400000000000034</v>
      </c>
      <c r="Q8309">
        <f t="shared" si="517"/>
        <v>10233.142994866668</v>
      </c>
      <c r="R8309">
        <f t="shared" si="518"/>
        <v>4460.8</v>
      </c>
    </row>
    <row r="8310" spans="2:18" x14ac:dyDescent="0.35">
      <c r="B8310" t="s">
        <v>8319</v>
      </c>
      <c r="C8310" t="s">
        <v>11</v>
      </c>
      <c r="D8310">
        <v>298.7</v>
      </c>
      <c r="E8310">
        <v>310.10000000000002</v>
      </c>
      <c r="F8310">
        <v>1401</v>
      </c>
      <c r="G8310">
        <v>45.3</v>
      </c>
      <c r="H8310">
        <v>67</v>
      </c>
      <c r="I8310">
        <v>0</v>
      </c>
      <c r="J8310">
        <v>0</v>
      </c>
      <c r="K8310">
        <v>0</v>
      </c>
      <c r="L8310">
        <v>0</v>
      </c>
      <c r="M8310">
        <v>0</v>
      </c>
      <c r="N8310">
        <v>0</v>
      </c>
      <c r="O8310" t="str">
        <f t="shared" si="519"/>
        <v>No Failure</v>
      </c>
      <c r="P8310">
        <f t="shared" si="516"/>
        <v>11.400000000000034</v>
      </c>
      <c r="Q8310">
        <f t="shared" si="517"/>
        <v>6646.0650608999995</v>
      </c>
      <c r="R8310">
        <f t="shared" si="518"/>
        <v>3035.1</v>
      </c>
    </row>
    <row r="8311" spans="2:18" x14ac:dyDescent="0.35">
      <c r="B8311" t="s">
        <v>8320</v>
      </c>
      <c r="C8311" t="s">
        <v>9</v>
      </c>
      <c r="D8311">
        <v>298.7</v>
      </c>
      <c r="E8311">
        <v>310</v>
      </c>
      <c r="F8311">
        <v>1459</v>
      </c>
      <c r="G8311">
        <v>40.200000000000003</v>
      </c>
      <c r="H8311">
        <v>69</v>
      </c>
      <c r="I8311">
        <v>0</v>
      </c>
      <c r="J8311">
        <v>0</v>
      </c>
      <c r="K8311">
        <v>0</v>
      </c>
      <c r="L8311">
        <v>0</v>
      </c>
      <c r="M8311">
        <v>0</v>
      </c>
      <c r="N8311">
        <v>0</v>
      </c>
      <c r="O8311" t="str">
        <f t="shared" si="519"/>
        <v>Power Failure</v>
      </c>
      <c r="P8311">
        <f t="shared" si="516"/>
        <v>11.300000000000011</v>
      </c>
      <c r="Q8311">
        <f t="shared" si="517"/>
        <v>6141.9969454000002</v>
      </c>
      <c r="R8311">
        <f t="shared" si="518"/>
        <v>2773.8</v>
      </c>
    </row>
    <row r="8312" spans="2:18" x14ac:dyDescent="0.35">
      <c r="B8312" t="s">
        <v>8321</v>
      </c>
      <c r="C8312" t="s">
        <v>11</v>
      </c>
      <c r="D8312">
        <v>298.7</v>
      </c>
      <c r="E8312">
        <v>309.89999999999998</v>
      </c>
      <c r="F8312">
        <v>1465</v>
      </c>
      <c r="G8312">
        <v>39.700000000000003</v>
      </c>
      <c r="H8312">
        <v>72</v>
      </c>
      <c r="I8312">
        <v>0</v>
      </c>
      <c r="J8312">
        <v>0</v>
      </c>
      <c r="K8312">
        <v>0</v>
      </c>
      <c r="L8312">
        <v>0</v>
      </c>
      <c r="M8312">
        <v>0</v>
      </c>
      <c r="N8312">
        <v>0</v>
      </c>
      <c r="O8312" t="str">
        <f t="shared" si="519"/>
        <v>No Failure</v>
      </c>
      <c r="P8312">
        <f t="shared" si="516"/>
        <v>11.199999999999989</v>
      </c>
      <c r="Q8312">
        <f t="shared" si="517"/>
        <v>6090.5481731666678</v>
      </c>
      <c r="R8312">
        <f t="shared" si="518"/>
        <v>2858.4</v>
      </c>
    </row>
    <row r="8313" spans="2:18" x14ac:dyDescent="0.35">
      <c r="B8313" t="s">
        <v>8322</v>
      </c>
      <c r="C8313" t="s">
        <v>9</v>
      </c>
      <c r="D8313">
        <v>298.8</v>
      </c>
      <c r="E8313">
        <v>310</v>
      </c>
      <c r="F8313">
        <v>1295</v>
      </c>
      <c r="G8313">
        <v>52.7</v>
      </c>
      <c r="H8313">
        <v>74</v>
      </c>
      <c r="I8313">
        <v>0</v>
      </c>
      <c r="J8313">
        <v>0</v>
      </c>
      <c r="K8313">
        <v>0</v>
      </c>
      <c r="L8313">
        <v>0</v>
      </c>
      <c r="M8313">
        <v>0</v>
      </c>
      <c r="N8313">
        <v>0</v>
      </c>
      <c r="O8313" t="str">
        <f t="shared" si="519"/>
        <v>No Failure</v>
      </c>
      <c r="P8313">
        <f t="shared" si="516"/>
        <v>11.199999999999989</v>
      </c>
      <c r="Q8313">
        <f t="shared" si="517"/>
        <v>7146.7507311666668</v>
      </c>
      <c r="R8313">
        <f t="shared" si="518"/>
        <v>3899.8</v>
      </c>
    </row>
    <row r="8314" spans="2:18" x14ac:dyDescent="0.35">
      <c r="B8314" t="s">
        <v>8323</v>
      </c>
      <c r="C8314" t="s">
        <v>9</v>
      </c>
      <c r="D8314">
        <v>298.8</v>
      </c>
      <c r="E8314">
        <v>310</v>
      </c>
      <c r="F8314">
        <v>1529</v>
      </c>
      <c r="G8314">
        <v>38.5</v>
      </c>
      <c r="H8314">
        <v>77</v>
      </c>
      <c r="I8314">
        <v>0</v>
      </c>
      <c r="J8314">
        <v>0</v>
      </c>
      <c r="K8314">
        <v>0</v>
      </c>
      <c r="L8314">
        <v>0</v>
      </c>
      <c r="M8314">
        <v>0</v>
      </c>
      <c r="N8314">
        <v>0</v>
      </c>
      <c r="O8314" t="str">
        <f t="shared" si="519"/>
        <v>No Failure</v>
      </c>
      <c r="P8314">
        <f t="shared" si="516"/>
        <v>11.199999999999989</v>
      </c>
      <c r="Q8314">
        <f t="shared" si="517"/>
        <v>6164.4802578333338</v>
      </c>
      <c r="R8314">
        <f t="shared" si="518"/>
        <v>2964.5</v>
      </c>
    </row>
    <row r="8315" spans="2:18" x14ac:dyDescent="0.35">
      <c r="B8315" t="s">
        <v>8324</v>
      </c>
      <c r="C8315" t="s">
        <v>9</v>
      </c>
      <c r="D8315">
        <v>298.8</v>
      </c>
      <c r="E8315">
        <v>310</v>
      </c>
      <c r="F8315">
        <v>1484</v>
      </c>
      <c r="G8315">
        <v>44.9</v>
      </c>
      <c r="H8315">
        <v>80</v>
      </c>
      <c r="I8315">
        <v>0</v>
      </c>
      <c r="J8315">
        <v>0</v>
      </c>
      <c r="K8315">
        <v>0</v>
      </c>
      <c r="L8315">
        <v>0</v>
      </c>
      <c r="M8315">
        <v>0</v>
      </c>
      <c r="N8315">
        <v>0</v>
      </c>
      <c r="O8315" t="str">
        <f t="shared" si="519"/>
        <v>No Failure</v>
      </c>
      <c r="P8315">
        <f t="shared" si="516"/>
        <v>11.199999999999989</v>
      </c>
      <c r="Q8315">
        <f t="shared" si="517"/>
        <v>6977.6389414666655</v>
      </c>
      <c r="R8315">
        <f t="shared" si="518"/>
        <v>3592</v>
      </c>
    </row>
    <row r="8316" spans="2:18" x14ac:dyDescent="0.35">
      <c r="B8316" t="s">
        <v>8325</v>
      </c>
      <c r="C8316" t="s">
        <v>11</v>
      </c>
      <c r="D8316">
        <v>298.8</v>
      </c>
      <c r="E8316">
        <v>309.89999999999998</v>
      </c>
      <c r="F8316">
        <v>1739</v>
      </c>
      <c r="G8316">
        <v>30.6</v>
      </c>
      <c r="H8316">
        <v>83</v>
      </c>
      <c r="I8316">
        <v>0</v>
      </c>
      <c r="J8316">
        <v>0</v>
      </c>
      <c r="K8316">
        <v>0</v>
      </c>
      <c r="L8316">
        <v>0</v>
      </c>
      <c r="M8316">
        <v>0</v>
      </c>
      <c r="N8316">
        <v>0</v>
      </c>
      <c r="O8316" t="str">
        <f t="shared" si="519"/>
        <v>No Failure</v>
      </c>
      <c r="P8316">
        <f t="shared" si="516"/>
        <v>11.099999999999966</v>
      </c>
      <c r="Q8316">
        <f t="shared" si="517"/>
        <v>5572.4895102</v>
      </c>
      <c r="R8316">
        <f t="shared" si="518"/>
        <v>2539.8000000000002</v>
      </c>
    </row>
    <row r="8317" spans="2:18" x14ac:dyDescent="0.35">
      <c r="B8317" t="s">
        <v>8326</v>
      </c>
      <c r="C8317" t="s">
        <v>21</v>
      </c>
      <c r="D8317">
        <v>298.7</v>
      </c>
      <c r="E8317">
        <v>309.8</v>
      </c>
      <c r="F8317">
        <v>1422</v>
      </c>
      <c r="G8317">
        <v>40.700000000000003</v>
      </c>
      <c r="H8317">
        <v>85</v>
      </c>
      <c r="I8317">
        <v>0</v>
      </c>
      <c r="J8317">
        <v>0</v>
      </c>
      <c r="K8317">
        <v>0</v>
      </c>
      <c r="L8317">
        <v>0</v>
      </c>
      <c r="M8317">
        <v>0</v>
      </c>
      <c r="N8317">
        <v>0</v>
      </c>
      <c r="O8317" t="str">
        <f t="shared" si="519"/>
        <v>No Failure</v>
      </c>
      <c r="P8317">
        <f t="shared" si="516"/>
        <v>11.100000000000023</v>
      </c>
      <c r="Q8317">
        <f t="shared" si="517"/>
        <v>6060.6925962000005</v>
      </c>
      <c r="R8317">
        <f t="shared" si="518"/>
        <v>3459.5000000000005</v>
      </c>
    </row>
    <row r="8318" spans="2:18" x14ac:dyDescent="0.35">
      <c r="B8318" t="s">
        <v>8327</v>
      </c>
      <c r="C8318" t="s">
        <v>11</v>
      </c>
      <c r="D8318">
        <v>298.8</v>
      </c>
      <c r="E8318">
        <v>309.8</v>
      </c>
      <c r="F8318">
        <v>1463</v>
      </c>
      <c r="G8318">
        <v>40</v>
      </c>
      <c r="H8318">
        <v>90</v>
      </c>
      <c r="I8318">
        <v>0</v>
      </c>
      <c r="J8318">
        <v>0</v>
      </c>
      <c r="K8318">
        <v>0</v>
      </c>
      <c r="L8318">
        <v>0</v>
      </c>
      <c r="M8318">
        <v>0</v>
      </c>
      <c r="N8318">
        <v>0</v>
      </c>
      <c r="O8318" t="str">
        <f t="shared" si="519"/>
        <v>No Failure</v>
      </c>
      <c r="P8318">
        <f t="shared" si="516"/>
        <v>11</v>
      </c>
      <c r="Q8318">
        <f t="shared" si="517"/>
        <v>6128.1948933333333</v>
      </c>
      <c r="R8318">
        <f t="shared" si="518"/>
        <v>3600</v>
      </c>
    </row>
    <row r="8319" spans="2:18" x14ac:dyDescent="0.35">
      <c r="B8319" t="s">
        <v>8328</v>
      </c>
      <c r="C8319" t="s">
        <v>11</v>
      </c>
      <c r="D8319">
        <v>298.7</v>
      </c>
      <c r="E8319">
        <v>309.7</v>
      </c>
      <c r="F8319">
        <v>1667</v>
      </c>
      <c r="G8319">
        <v>30.4</v>
      </c>
      <c r="H8319">
        <v>92</v>
      </c>
      <c r="I8319">
        <v>0</v>
      </c>
      <c r="J8319">
        <v>0</v>
      </c>
      <c r="K8319">
        <v>0</v>
      </c>
      <c r="L8319">
        <v>0</v>
      </c>
      <c r="M8319">
        <v>0</v>
      </c>
      <c r="N8319">
        <v>0</v>
      </c>
      <c r="O8319" t="str">
        <f t="shared" si="519"/>
        <v>No Failure</v>
      </c>
      <c r="P8319">
        <f t="shared" si="516"/>
        <v>11</v>
      </c>
      <c r="Q8319">
        <f t="shared" si="517"/>
        <v>5306.8576037333332</v>
      </c>
      <c r="R8319">
        <f t="shared" si="518"/>
        <v>2796.7999999999997</v>
      </c>
    </row>
    <row r="8320" spans="2:18" x14ac:dyDescent="0.35">
      <c r="B8320" t="s">
        <v>8329</v>
      </c>
      <c r="C8320" t="s">
        <v>21</v>
      </c>
      <c r="D8320">
        <v>298.7</v>
      </c>
      <c r="E8320">
        <v>309.7</v>
      </c>
      <c r="F8320">
        <v>1565</v>
      </c>
      <c r="G8320">
        <v>39.299999999999997</v>
      </c>
      <c r="H8320">
        <v>94</v>
      </c>
      <c r="I8320">
        <v>0</v>
      </c>
      <c r="J8320">
        <v>0</v>
      </c>
      <c r="K8320">
        <v>0</v>
      </c>
      <c r="L8320">
        <v>0</v>
      </c>
      <c r="M8320">
        <v>0</v>
      </c>
      <c r="N8320">
        <v>0</v>
      </c>
      <c r="O8320" t="str">
        <f t="shared" si="519"/>
        <v>No Failure</v>
      </c>
      <c r="P8320">
        <f t="shared" si="516"/>
        <v>11</v>
      </c>
      <c r="Q8320">
        <f t="shared" si="517"/>
        <v>6440.7307384999995</v>
      </c>
      <c r="R8320">
        <f t="shared" si="518"/>
        <v>3694.2</v>
      </c>
    </row>
    <row r="8321" spans="2:18" x14ac:dyDescent="0.35">
      <c r="B8321" t="s">
        <v>8330</v>
      </c>
      <c r="C8321" t="s">
        <v>11</v>
      </c>
      <c r="D8321">
        <v>298.7</v>
      </c>
      <c r="E8321">
        <v>309.7</v>
      </c>
      <c r="F8321">
        <v>1393</v>
      </c>
      <c r="G8321">
        <v>45.7</v>
      </c>
      <c r="H8321">
        <v>99</v>
      </c>
      <c r="I8321">
        <v>0</v>
      </c>
      <c r="J8321">
        <v>0</v>
      </c>
      <c r="K8321">
        <v>0</v>
      </c>
      <c r="L8321">
        <v>0</v>
      </c>
      <c r="M8321">
        <v>0</v>
      </c>
      <c r="N8321">
        <v>0</v>
      </c>
      <c r="O8321" t="str">
        <f t="shared" si="519"/>
        <v>No Failure</v>
      </c>
      <c r="P8321">
        <f t="shared" si="516"/>
        <v>11</v>
      </c>
      <c r="Q8321">
        <f t="shared" si="517"/>
        <v>6666.4644519666672</v>
      </c>
      <c r="R8321">
        <f t="shared" si="518"/>
        <v>4524.3</v>
      </c>
    </row>
    <row r="8322" spans="2:18" x14ac:dyDescent="0.35">
      <c r="B8322" t="s">
        <v>8331</v>
      </c>
      <c r="C8322" t="s">
        <v>9</v>
      </c>
      <c r="D8322">
        <v>298.8</v>
      </c>
      <c r="E8322">
        <v>309.7</v>
      </c>
      <c r="F8322">
        <v>1453</v>
      </c>
      <c r="G8322">
        <v>47.7</v>
      </c>
      <c r="H8322">
        <v>101</v>
      </c>
      <c r="I8322">
        <v>0</v>
      </c>
      <c r="J8322">
        <v>0</v>
      </c>
      <c r="K8322">
        <v>0</v>
      </c>
      <c r="L8322">
        <v>0</v>
      </c>
      <c r="M8322">
        <v>0</v>
      </c>
      <c r="N8322">
        <v>0</v>
      </c>
      <c r="O8322" t="str">
        <f t="shared" si="519"/>
        <v>No Failure</v>
      </c>
      <c r="P8322">
        <f t="shared" si="516"/>
        <v>10.899999999999977</v>
      </c>
      <c r="Q8322">
        <f t="shared" si="517"/>
        <v>7257.9211293000008</v>
      </c>
      <c r="R8322">
        <f t="shared" si="518"/>
        <v>4817.7000000000007</v>
      </c>
    </row>
    <row r="8323" spans="2:18" x14ac:dyDescent="0.35">
      <c r="B8323" t="s">
        <v>8332</v>
      </c>
      <c r="C8323" t="s">
        <v>11</v>
      </c>
      <c r="D8323">
        <v>298.8</v>
      </c>
      <c r="E8323">
        <v>309.60000000000002</v>
      </c>
      <c r="F8323">
        <v>1442</v>
      </c>
      <c r="G8323">
        <v>50</v>
      </c>
      <c r="H8323">
        <v>104</v>
      </c>
      <c r="I8323">
        <v>0</v>
      </c>
      <c r="J8323">
        <v>0</v>
      </c>
      <c r="K8323">
        <v>0</v>
      </c>
      <c r="L8323">
        <v>0</v>
      </c>
      <c r="M8323">
        <v>0</v>
      </c>
      <c r="N8323">
        <v>0</v>
      </c>
      <c r="O8323" t="str">
        <f t="shared" si="519"/>
        <v>No Failure</v>
      </c>
      <c r="P8323">
        <f t="shared" ref="P8323:P8386" si="520">E8323-D8323</f>
        <v>10.800000000000011</v>
      </c>
      <c r="Q8323">
        <f t="shared" ref="Q8323:Q8386" si="521">G8323*F8323*(2*3.14159/60)</f>
        <v>7550.2879666666668</v>
      </c>
      <c r="R8323">
        <f t="shared" ref="R8323:R8386" si="522">H8323*G8323</f>
        <v>5200</v>
      </c>
    </row>
    <row r="8324" spans="2:18" x14ac:dyDescent="0.35">
      <c r="B8324" t="s">
        <v>8333</v>
      </c>
      <c r="C8324" t="s">
        <v>11</v>
      </c>
      <c r="D8324">
        <v>298.7</v>
      </c>
      <c r="E8324">
        <v>309.60000000000002</v>
      </c>
      <c r="F8324">
        <v>1364</v>
      </c>
      <c r="G8324">
        <v>44.9</v>
      </c>
      <c r="H8324">
        <v>106</v>
      </c>
      <c r="I8324">
        <v>0</v>
      </c>
      <c r="J8324">
        <v>0</v>
      </c>
      <c r="K8324">
        <v>0</v>
      </c>
      <c r="L8324">
        <v>0</v>
      </c>
      <c r="M8324">
        <v>0</v>
      </c>
      <c r="N8324">
        <v>0</v>
      </c>
      <c r="O8324" t="str">
        <f t="shared" si="519"/>
        <v>No Failure</v>
      </c>
      <c r="P8324">
        <f t="shared" si="520"/>
        <v>10.900000000000034</v>
      </c>
      <c r="Q8324">
        <f t="shared" si="521"/>
        <v>6413.4093774666662</v>
      </c>
      <c r="R8324">
        <f t="shared" si="522"/>
        <v>4759.3999999999996</v>
      </c>
    </row>
    <row r="8325" spans="2:18" x14ac:dyDescent="0.35">
      <c r="B8325" t="s">
        <v>8334</v>
      </c>
      <c r="C8325" t="s">
        <v>21</v>
      </c>
      <c r="D8325">
        <v>298.7</v>
      </c>
      <c r="E8325">
        <v>309.5</v>
      </c>
      <c r="F8325">
        <v>1453</v>
      </c>
      <c r="G8325">
        <v>40.4</v>
      </c>
      <c r="H8325">
        <v>108</v>
      </c>
      <c r="I8325">
        <v>0</v>
      </c>
      <c r="J8325">
        <v>0</v>
      </c>
      <c r="K8325">
        <v>0</v>
      </c>
      <c r="L8325">
        <v>0</v>
      </c>
      <c r="M8325">
        <v>0</v>
      </c>
      <c r="N8325">
        <v>0</v>
      </c>
      <c r="O8325" t="str">
        <f t="shared" ref="O8325:O8388" si="523">_xlfn.IFS(J8323=1, "Tool Wear", K8323=1, "Heat Dissipation", L8323=1, "Power Failure", M8323=1, "Overstrain", N8323=1, "Random Failure", I8323=0, "No Failure", TRUE, "Multiple Failures")</f>
        <v>No Failure</v>
      </c>
      <c r="P8325">
        <f t="shared" si="520"/>
        <v>10.800000000000011</v>
      </c>
      <c r="Q8325">
        <f t="shared" si="521"/>
        <v>6147.1700969333333</v>
      </c>
      <c r="R8325">
        <f t="shared" si="522"/>
        <v>4363.2</v>
      </c>
    </row>
    <row r="8326" spans="2:18" x14ac:dyDescent="0.35">
      <c r="B8326" t="s">
        <v>8335</v>
      </c>
      <c r="C8326" t="s">
        <v>9</v>
      </c>
      <c r="D8326">
        <v>298.7</v>
      </c>
      <c r="E8326">
        <v>309.5</v>
      </c>
      <c r="F8326">
        <v>1394</v>
      </c>
      <c r="G8326">
        <v>46</v>
      </c>
      <c r="H8326">
        <v>113</v>
      </c>
      <c r="I8326">
        <v>0</v>
      </c>
      <c r="J8326">
        <v>0</v>
      </c>
      <c r="K8326">
        <v>0</v>
      </c>
      <c r="L8326">
        <v>0</v>
      </c>
      <c r="M8326">
        <v>0</v>
      </c>
      <c r="N8326">
        <v>0</v>
      </c>
      <c r="O8326" t="str">
        <f t="shared" si="523"/>
        <v>No Failure</v>
      </c>
      <c r="P8326">
        <f t="shared" si="520"/>
        <v>10.800000000000011</v>
      </c>
      <c r="Q8326">
        <f t="shared" si="521"/>
        <v>6715.0439053333339</v>
      </c>
      <c r="R8326">
        <f t="shared" si="522"/>
        <v>5198</v>
      </c>
    </row>
    <row r="8327" spans="2:18" x14ac:dyDescent="0.35">
      <c r="B8327" t="s">
        <v>8336</v>
      </c>
      <c r="C8327" t="s">
        <v>9</v>
      </c>
      <c r="D8327">
        <v>298.7</v>
      </c>
      <c r="E8327">
        <v>309.5</v>
      </c>
      <c r="F8327">
        <v>1500</v>
      </c>
      <c r="G8327">
        <v>38.799999999999997</v>
      </c>
      <c r="H8327">
        <v>116</v>
      </c>
      <c r="I8327">
        <v>0</v>
      </c>
      <c r="J8327">
        <v>0</v>
      </c>
      <c r="K8327">
        <v>0</v>
      </c>
      <c r="L8327">
        <v>0</v>
      </c>
      <c r="M8327">
        <v>0</v>
      </c>
      <c r="N8327">
        <v>0</v>
      </c>
      <c r="O8327" t="str">
        <f t="shared" si="523"/>
        <v>No Failure</v>
      </c>
      <c r="P8327">
        <f t="shared" si="520"/>
        <v>10.800000000000011</v>
      </c>
      <c r="Q8327">
        <f t="shared" si="521"/>
        <v>6094.6845999999996</v>
      </c>
      <c r="R8327">
        <f t="shared" si="522"/>
        <v>4500.7999999999993</v>
      </c>
    </row>
    <row r="8328" spans="2:18" x14ac:dyDescent="0.35">
      <c r="B8328" t="s">
        <v>8337</v>
      </c>
      <c r="C8328" t="s">
        <v>21</v>
      </c>
      <c r="D8328">
        <v>298.60000000000002</v>
      </c>
      <c r="E8328">
        <v>309.5</v>
      </c>
      <c r="F8328">
        <v>1523</v>
      </c>
      <c r="G8328">
        <v>34.200000000000003</v>
      </c>
      <c r="H8328">
        <v>119</v>
      </c>
      <c r="I8328">
        <v>0</v>
      </c>
      <c r="J8328">
        <v>0</v>
      </c>
      <c r="K8328">
        <v>0</v>
      </c>
      <c r="L8328">
        <v>0</v>
      </c>
      <c r="M8328">
        <v>0</v>
      </c>
      <c r="N8328">
        <v>0</v>
      </c>
      <c r="O8328" t="str">
        <f t="shared" si="523"/>
        <v>No Failure</v>
      </c>
      <c r="P8328">
        <f t="shared" si="520"/>
        <v>10.899999999999977</v>
      </c>
      <c r="Q8328">
        <f t="shared" si="521"/>
        <v>5454.4913898000004</v>
      </c>
      <c r="R8328">
        <f t="shared" si="522"/>
        <v>4069.8</v>
      </c>
    </row>
    <row r="8329" spans="2:18" x14ac:dyDescent="0.35">
      <c r="B8329" t="s">
        <v>8338</v>
      </c>
      <c r="C8329" t="s">
        <v>9</v>
      </c>
      <c r="D8329">
        <v>298.7</v>
      </c>
      <c r="E8329">
        <v>309.60000000000002</v>
      </c>
      <c r="F8329">
        <v>1254</v>
      </c>
      <c r="G8329">
        <v>57.1</v>
      </c>
      <c r="H8329">
        <v>124</v>
      </c>
      <c r="I8329">
        <v>0</v>
      </c>
      <c r="J8329">
        <v>0</v>
      </c>
      <c r="K8329">
        <v>0</v>
      </c>
      <c r="L8329">
        <v>0</v>
      </c>
      <c r="M8329">
        <v>0</v>
      </c>
      <c r="N8329">
        <v>0</v>
      </c>
      <c r="O8329" t="str">
        <f t="shared" si="523"/>
        <v>No Failure</v>
      </c>
      <c r="P8329">
        <f t="shared" si="520"/>
        <v>10.900000000000034</v>
      </c>
      <c r="Q8329">
        <f t="shared" si="521"/>
        <v>7498.2841802000012</v>
      </c>
      <c r="R8329">
        <f t="shared" si="522"/>
        <v>7080.4000000000005</v>
      </c>
    </row>
    <row r="8330" spans="2:18" x14ac:dyDescent="0.35">
      <c r="B8330" t="s">
        <v>8339</v>
      </c>
      <c r="C8330" t="s">
        <v>11</v>
      </c>
      <c r="D8330">
        <v>298.60000000000002</v>
      </c>
      <c r="E8330">
        <v>309.5</v>
      </c>
      <c r="F8330">
        <v>1325</v>
      </c>
      <c r="G8330">
        <v>52.2</v>
      </c>
      <c r="H8330">
        <v>127</v>
      </c>
      <c r="I8330">
        <v>0</v>
      </c>
      <c r="J8330">
        <v>0</v>
      </c>
      <c r="K8330">
        <v>0</v>
      </c>
      <c r="L8330">
        <v>0</v>
      </c>
      <c r="M8330">
        <v>0</v>
      </c>
      <c r="N8330">
        <v>0</v>
      </c>
      <c r="O8330" t="str">
        <f t="shared" si="523"/>
        <v>No Failure</v>
      </c>
      <c r="P8330">
        <f t="shared" si="520"/>
        <v>10.899999999999977</v>
      </c>
      <c r="Q8330">
        <f t="shared" si="521"/>
        <v>7242.9357449999998</v>
      </c>
      <c r="R8330">
        <f t="shared" si="522"/>
        <v>6629.4000000000005</v>
      </c>
    </row>
    <row r="8331" spans="2:18" x14ac:dyDescent="0.35">
      <c r="B8331" t="s">
        <v>8340</v>
      </c>
      <c r="C8331" t="s">
        <v>11</v>
      </c>
      <c r="D8331">
        <v>298.8</v>
      </c>
      <c r="E8331">
        <v>309.7</v>
      </c>
      <c r="F8331">
        <v>1424</v>
      </c>
      <c r="G8331">
        <v>49.6</v>
      </c>
      <c r="H8331">
        <v>129</v>
      </c>
      <c r="I8331">
        <v>0</v>
      </c>
      <c r="J8331">
        <v>0</v>
      </c>
      <c r="K8331">
        <v>0</v>
      </c>
      <c r="L8331">
        <v>0</v>
      </c>
      <c r="M8331">
        <v>0</v>
      </c>
      <c r="N8331">
        <v>0</v>
      </c>
      <c r="O8331" t="str">
        <f t="shared" si="523"/>
        <v>No Failure</v>
      </c>
      <c r="P8331">
        <f t="shared" si="520"/>
        <v>10.899999999999977</v>
      </c>
      <c r="Q8331">
        <f t="shared" si="521"/>
        <v>7396.391944533334</v>
      </c>
      <c r="R8331">
        <f t="shared" si="522"/>
        <v>6398.4000000000005</v>
      </c>
    </row>
    <row r="8332" spans="2:18" x14ac:dyDescent="0.35">
      <c r="B8332" t="s">
        <v>8341</v>
      </c>
      <c r="C8332" t="s">
        <v>11</v>
      </c>
      <c r="D8332">
        <v>298.8</v>
      </c>
      <c r="E8332">
        <v>309.7</v>
      </c>
      <c r="F8332">
        <v>1505</v>
      </c>
      <c r="G8332">
        <v>39</v>
      </c>
      <c r="H8332">
        <v>131</v>
      </c>
      <c r="I8332">
        <v>0</v>
      </c>
      <c r="J8332">
        <v>0</v>
      </c>
      <c r="K8332">
        <v>0</v>
      </c>
      <c r="L8332">
        <v>0</v>
      </c>
      <c r="M8332">
        <v>0</v>
      </c>
      <c r="N8332">
        <v>0</v>
      </c>
      <c r="O8332" t="str">
        <f t="shared" si="523"/>
        <v>No Failure</v>
      </c>
      <c r="P8332">
        <f t="shared" si="520"/>
        <v>10.899999999999977</v>
      </c>
      <c r="Q8332">
        <f t="shared" si="521"/>
        <v>6146.5208350000003</v>
      </c>
      <c r="R8332">
        <f t="shared" si="522"/>
        <v>5109</v>
      </c>
    </row>
    <row r="8333" spans="2:18" x14ac:dyDescent="0.35">
      <c r="B8333" t="s">
        <v>8342</v>
      </c>
      <c r="C8333" t="s">
        <v>9</v>
      </c>
      <c r="D8333">
        <v>298.8</v>
      </c>
      <c r="E8333">
        <v>309.7</v>
      </c>
      <c r="F8333">
        <v>1392</v>
      </c>
      <c r="G8333">
        <v>48.7</v>
      </c>
      <c r="H8333">
        <v>133</v>
      </c>
      <c r="I8333">
        <v>0</v>
      </c>
      <c r="J8333">
        <v>0</v>
      </c>
      <c r="K8333">
        <v>0</v>
      </c>
      <c r="L8333">
        <v>0</v>
      </c>
      <c r="M8333">
        <v>0</v>
      </c>
      <c r="N8333">
        <v>0</v>
      </c>
      <c r="O8333" t="str">
        <f t="shared" si="523"/>
        <v>No Failure</v>
      </c>
      <c r="P8333">
        <f t="shared" si="520"/>
        <v>10.899999999999977</v>
      </c>
      <c r="Q8333">
        <f t="shared" si="521"/>
        <v>7098.9880912000008</v>
      </c>
      <c r="R8333">
        <f t="shared" si="522"/>
        <v>6477.1</v>
      </c>
    </row>
    <row r="8334" spans="2:18" x14ac:dyDescent="0.35">
      <c r="B8334" t="s">
        <v>8343</v>
      </c>
      <c r="C8334" t="s">
        <v>11</v>
      </c>
      <c r="D8334">
        <v>298.8</v>
      </c>
      <c r="E8334">
        <v>309.7</v>
      </c>
      <c r="F8334">
        <v>1529</v>
      </c>
      <c r="G8334">
        <v>44</v>
      </c>
      <c r="H8334">
        <v>136</v>
      </c>
      <c r="I8334">
        <v>0</v>
      </c>
      <c r="J8334">
        <v>0</v>
      </c>
      <c r="K8334">
        <v>0</v>
      </c>
      <c r="L8334">
        <v>0</v>
      </c>
      <c r="M8334">
        <v>0</v>
      </c>
      <c r="N8334">
        <v>0</v>
      </c>
      <c r="O8334" t="str">
        <f t="shared" si="523"/>
        <v>No Failure</v>
      </c>
      <c r="P8334">
        <f t="shared" si="520"/>
        <v>10.899999999999977</v>
      </c>
      <c r="Q8334">
        <f t="shared" si="521"/>
        <v>7045.1202946666672</v>
      </c>
      <c r="R8334">
        <f t="shared" si="522"/>
        <v>5984</v>
      </c>
    </row>
    <row r="8335" spans="2:18" x14ac:dyDescent="0.35">
      <c r="B8335" t="s">
        <v>8344</v>
      </c>
      <c r="C8335" t="s">
        <v>9</v>
      </c>
      <c r="D8335">
        <v>298.8</v>
      </c>
      <c r="E8335">
        <v>309.7</v>
      </c>
      <c r="F8335">
        <v>1477</v>
      </c>
      <c r="G8335">
        <v>48.5</v>
      </c>
      <c r="H8335">
        <v>138</v>
      </c>
      <c r="I8335">
        <v>0</v>
      </c>
      <c r="J8335">
        <v>0</v>
      </c>
      <c r="K8335">
        <v>0</v>
      </c>
      <c r="L8335">
        <v>0</v>
      </c>
      <c r="M8335">
        <v>0</v>
      </c>
      <c r="N8335">
        <v>0</v>
      </c>
      <c r="O8335" t="str">
        <f t="shared" si="523"/>
        <v>No Failure</v>
      </c>
      <c r="P8335">
        <f t="shared" si="520"/>
        <v>10.899999999999977</v>
      </c>
      <c r="Q8335">
        <f t="shared" si="521"/>
        <v>7501.5409618333333</v>
      </c>
      <c r="R8335">
        <f t="shared" si="522"/>
        <v>6693</v>
      </c>
    </row>
    <row r="8336" spans="2:18" x14ac:dyDescent="0.35">
      <c r="B8336" t="s">
        <v>8345</v>
      </c>
      <c r="C8336" t="s">
        <v>9</v>
      </c>
      <c r="D8336">
        <v>298.8</v>
      </c>
      <c r="E8336">
        <v>309.7</v>
      </c>
      <c r="F8336">
        <v>1459</v>
      </c>
      <c r="G8336">
        <v>47.3</v>
      </c>
      <c r="H8336">
        <v>141</v>
      </c>
      <c r="I8336">
        <v>0</v>
      </c>
      <c r="J8336">
        <v>0</v>
      </c>
      <c r="K8336">
        <v>0</v>
      </c>
      <c r="L8336">
        <v>0</v>
      </c>
      <c r="M8336">
        <v>0</v>
      </c>
      <c r="N8336">
        <v>0</v>
      </c>
      <c r="O8336" t="str">
        <f t="shared" si="523"/>
        <v>No Failure</v>
      </c>
      <c r="P8336">
        <f t="shared" si="520"/>
        <v>10.899999999999977</v>
      </c>
      <c r="Q8336">
        <f t="shared" si="521"/>
        <v>7226.7775004333334</v>
      </c>
      <c r="R8336">
        <f t="shared" si="522"/>
        <v>6669.2999999999993</v>
      </c>
    </row>
    <row r="8337" spans="2:18" x14ac:dyDescent="0.35">
      <c r="B8337" t="s">
        <v>8346</v>
      </c>
      <c r="C8337" t="s">
        <v>9</v>
      </c>
      <c r="D8337">
        <v>299</v>
      </c>
      <c r="E8337">
        <v>309.8</v>
      </c>
      <c r="F8337">
        <v>2240</v>
      </c>
      <c r="G8337">
        <v>15.9</v>
      </c>
      <c r="H8337">
        <v>144</v>
      </c>
      <c r="I8337">
        <v>0</v>
      </c>
      <c r="J8337">
        <v>0</v>
      </c>
      <c r="K8337">
        <v>0</v>
      </c>
      <c r="L8337">
        <v>0</v>
      </c>
      <c r="M8337">
        <v>0</v>
      </c>
      <c r="N8337">
        <v>0</v>
      </c>
      <c r="O8337" t="str">
        <f t="shared" si="523"/>
        <v>No Failure</v>
      </c>
      <c r="P8337">
        <f t="shared" si="520"/>
        <v>10.800000000000011</v>
      </c>
      <c r="Q8337">
        <f t="shared" si="521"/>
        <v>3729.6956479999999</v>
      </c>
      <c r="R8337">
        <f t="shared" si="522"/>
        <v>2289.6</v>
      </c>
    </row>
    <row r="8338" spans="2:18" x14ac:dyDescent="0.35">
      <c r="B8338" t="s">
        <v>8347</v>
      </c>
      <c r="C8338" t="s">
        <v>11</v>
      </c>
      <c r="D8338">
        <v>298.89999999999998</v>
      </c>
      <c r="E8338">
        <v>309.7</v>
      </c>
      <c r="F8338">
        <v>1449</v>
      </c>
      <c r="G8338">
        <v>48.8</v>
      </c>
      <c r="H8338">
        <v>147</v>
      </c>
      <c r="I8338">
        <v>0</v>
      </c>
      <c r="J8338">
        <v>0</v>
      </c>
      <c r="K8338">
        <v>0</v>
      </c>
      <c r="L8338">
        <v>0</v>
      </c>
      <c r="M8338">
        <v>0</v>
      </c>
      <c r="N8338">
        <v>0</v>
      </c>
      <c r="O8338" t="str">
        <f t="shared" si="523"/>
        <v>No Failure</v>
      </c>
      <c r="P8338">
        <f t="shared" si="520"/>
        <v>10.800000000000011</v>
      </c>
      <c r="Q8338">
        <f t="shared" si="521"/>
        <v>7404.8532936000001</v>
      </c>
      <c r="R8338">
        <f t="shared" si="522"/>
        <v>7173.5999999999995</v>
      </c>
    </row>
    <row r="8339" spans="2:18" x14ac:dyDescent="0.35">
      <c r="B8339" t="s">
        <v>8348</v>
      </c>
      <c r="C8339" t="s">
        <v>9</v>
      </c>
      <c r="D8339">
        <v>298.8</v>
      </c>
      <c r="E8339">
        <v>309.7</v>
      </c>
      <c r="F8339">
        <v>1589</v>
      </c>
      <c r="G8339">
        <v>35.299999999999997</v>
      </c>
      <c r="H8339">
        <v>149</v>
      </c>
      <c r="I8339">
        <v>0</v>
      </c>
      <c r="J8339">
        <v>0</v>
      </c>
      <c r="K8339">
        <v>0</v>
      </c>
      <c r="L8339">
        <v>0</v>
      </c>
      <c r="M8339">
        <v>0</v>
      </c>
      <c r="N8339">
        <v>0</v>
      </c>
      <c r="O8339" t="str">
        <f t="shared" si="523"/>
        <v>No Failure</v>
      </c>
      <c r="P8339">
        <f t="shared" si="520"/>
        <v>10.899999999999977</v>
      </c>
      <c r="Q8339">
        <f t="shared" si="521"/>
        <v>5873.9041267666662</v>
      </c>
      <c r="R8339">
        <f t="shared" si="522"/>
        <v>5259.7</v>
      </c>
    </row>
    <row r="8340" spans="2:18" x14ac:dyDescent="0.35">
      <c r="B8340" t="s">
        <v>8349</v>
      </c>
      <c r="C8340" t="s">
        <v>11</v>
      </c>
      <c r="D8340">
        <v>298.8</v>
      </c>
      <c r="E8340">
        <v>309.7</v>
      </c>
      <c r="F8340">
        <v>1740</v>
      </c>
      <c r="G8340">
        <v>28.5</v>
      </c>
      <c r="H8340">
        <v>152</v>
      </c>
      <c r="I8340">
        <v>0</v>
      </c>
      <c r="J8340">
        <v>0</v>
      </c>
      <c r="K8340">
        <v>0</v>
      </c>
      <c r="L8340">
        <v>0</v>
      </c>
      <c r="M8340">
        <v>0</v>
      </c>
      <c r="N8340">
        <v>0</v>
      </c>
      <c r="O8340" t="str">
        <f t="shared" si="523"/>
        <v>No Failure</v>
      </c>
      <c r="P8340">
        <f t="shared" si="520"/>
        <v>10.899999999999977</v>
      </c>
      <c r="Q8340">
        <f t="shared" si="521"/>
        <v>5193.0482700000002</v>
      </c>
      <c r="R8340">
        <f t="shared" si="522"/>
        <v>4332</v>
      </c>
    </row>
    <row r="8341" spans="2:18" x14ac:dyDescent="0.35">
      <c r="B8341" t="s">
        <v>8350</v>
      </c>
      <c r="C8341" t="s">
        <v>9</v>
      </c>
      <c r="D8341">
        <v>298.8</v>
      </c>
      <c r="E8341">
        <v>309.7</v>
      </c>
      <c r="F8341">
        <v>1499</v>
      </c>
      <c r="G8341">
        <v>40.299999999999997</v>
      </c>
      <c r="H8341">
        <v>154</v>
      </c>
      <c r="I8341">
        <v>0</v>
      </c>
      <c r="J8341">
        <v>0</v>
      </c>
      <c r="K8341">
        <v>0</v>
      </c>
      <c r="L8341">
        <v>0</v>
      </c>
      <c r="M8341">
        <v>0</v>
      </c>
      <c r="N8341">
        <v>0</v>
      </c>
      <c r="O8341" t="str">
        <f t="shared" si="523"/>
        <v>No Failure</v>
      </c>
      <c r="P8341">
        <f t="shared" si="520"/>
        <v>10.899999999999977</v>
      </c>
      <c r="Q8341">
        <f t="shared" si="521"/>
        <v>6326.0836474333328</v>
      </c>
      <c r="R8341">
        <f t="shared" si="522"/>
        <v>6206.2</v>
      </c>
    </row>
    <row r="8342" spans="2:18" x14ac:dyDescent="0.35">
      <c r="B8342" t="s">
        <v>8351</v>
      </c>
      <c r="C8342" t="s">
        <v>9</v>
      </c>
      <c r="D8342">
        <v>298.8</v>
      </c>
      <c r="E8342">
        <v>309.7</v>
      </c>
      <c r="F8342">
        <v>1480</v>
      </c>
      <c r="G8342">
        <v>38.1</v>
      </c>
      <c r="H8342">
        <v>157</v>
      </c>
      <c r="I8342">
        <v>0</v>
      </c>
      <c r="J8342">
        <v>0</v>
      </c>
      <c r="K8342">
        <v>0</v>
      </c>
      <c r="L8342">
        <v>0</v>
      </c>
      <c r="M8342">
        <v>0</v>
      </c>
      <c r="N8342">
        <v>0</v>
      </c>
      <c r="O8342" t="str">
        <f t="shared" si="523"/>
        <v>No Failure</v>
      </c>
      <c r="P8342">
        <f t="shared" si="520"/>
        <v>10.899999999999977</v>
      </c>
      <c r="Q8342">
        <f t="shared" si="521"/>
        <v>5904.9325639999997</v>
      </c>
      <c r="R8342">
        <f t="shared" si="522"/>
        <v>5981.7</v>
      </c>
    </row>
    <row r="8343" spans="2:18" x14ac:dyDescent="0.35">
      <c r="B8343" t="s">
        <v>8352</v>
      </c>
      <c r="C8343" t="s">
        <v>11</v>
      </c>
      <c r="D8343">
        <v>298.8</v>
      </c>
      <c r="E8343">
        <v>309.7</v>
      </c>
      <c r="F8343">
        <v>1751</v>
      </c>
      <c r="G8343">
        <v>29.6</v>
      </c>
      <c r="H8343">
        <v>160</v>
      </c>
      <c r="I8343">
        <v>0</v>
      </c>
      <c r="J8343">
        <v>0</v>
      </c>
      <c r="K8343">
        <v>0</v>
      </c>
      <c r="L8343">
        <v>0</v>
      </c>
      <c r="M8343">
        <v>0</v>
      </c>
      <c r="N8343">
        <v>0</v>
      </c>
      <c r="O8343" t="str">
        <f t="shared" si="523"/>
        <v>No Failure</v>
      </c>
      <c r="P8343">
        <f t="shared" si="520"/>
        <v>10.899999999999977</v>
      </c>
      <c r="Q8343">
        <f t="shared" si="521"/>
        <v>5427.5784354666675</v>
      </c>
      <c r="R8343">
        <f t="shared" si="522"/>
        <v>4736</v>
      </c>
    </row>
    <row r="8344" spans="2:18" x14ac:dyDescent="0.35">
      <c r="B8344" t="s">
        <v>8353</v>
      </c>
      <c r="C8344" t="s">
        <v>11</v>
      </c>
      <c r="D8344">
        <v>298.7</v>
      </c>
      <c r="E8344">
        <v>309.7</v>
      </c>
      <c r="F8344">
        <v>1510</v>
      </c>
      <c r="G8344">
        <v>40.6</v>
      </c>
      <c r="H8344">
        <v>162</v>
      </c>
      <c r="I8344">
        <v>0</v>
      </c>
      <c r="J8344">
        <v>0</v>
      </c>
      <c r="K8344">
        <v>0</v>
      </c>
      <c r="L8344">
        <v>0</v>
      </c>
      <c r="M8344">
        <v>0</v>
      </c>
      <c r="N8344">
        <v>0</v>
      </c>
      <c r="O8344" t="str">
        <f t="shared" si="523"/>
        <v>No Failure</v>
      </c>
      <c r="P8344">
        <f t="shared" si="520"/>
        <v>11</v>
      </c>
      <c r="Q8344">
        <f t="shared" si="521"/>
        <v>6419.9438846666671</v>
      </c>
      <c r="R8344">
        <f t="shared" si="522"/>
        <v>6577.2</v>
      </c>
    </row>
    <row r="8345" spans="2:18" x14ac:dyDescent="0.35">
      <c r="B8345" t="s">
        <v>8354</v>
      </c>
      <c r="C8345" t="s">
        <v>21</v>
      </c>
      <c r="D8345">
        <v>298.8</v>
      </c>
      <c r="E8345">
        <v>309.8</v>
      </c>
      <c r="F8345">
        <v>1437</v>
      </c>
      <c r="G8345">
        <v>48.2</v>
      </c>
      <c r="H8345">
        <v>164</v>
      </c>
      <c r="I8345">
        <v>0</v>
      </c>
      <c r="J8345">
        <v>0</v>
      </c>
      <c r="K8345">
        <v>0</v>
      </c>
      <c r="L8345">
        <v>0</v>
      </c>
      <c r="M8345">
        <v>0</v>
      </c>
      <c r="N8345">
        <v>0</v>
      </c>
      <c r="O8345" t="str">
        <f t="shared" si="523"/>
        <v>No Failure</v>
      </c>
      <c r="P8345">
        <f t="shared" si="520"/>
        <v>11</v>
      </c>
      <c r="Q8345">
        <f t="shared" si="521"/>
        <v>7253.2401602000009</v>
      </c>
      <c r="R8345">
        <f t="shared" si="522"/>
        <v>7904.8</v>
      </c>
    </row>
    <row r="8346" spans="2:18" x14ac:dyDescent="0.35">
      <c r="B8346" t="s">
        <v>8355</v>
      </c>
      <c r="C8346" t="s">
        <v>11</v>
      </c>
      <c r="D8346">
        <v>298.8</v>
      </c>
      <c r="E8346">
        <v>309.7</v>
      </c>
      <c r="F8346">
        <v>1609</v>
      </c>
      <c r="G8346">
        <v>40.4</v>
      </c>
      <c r="H8346">
        <v>169</v>
      </c>
      <c r="I8346">
        <v>0</v>
      </c>
      <c r="J8346">
        <v>0</v>
      </c>
      <c r="K8346">
        <v>0</v>
      </c>
      <c r="L8346">
        <v>0</v>
      </c>
      <c r="M8346">
        <v>0</v>
      </c>
      <c r="N8346">
        <v>0</v>
      </c>
      <c r="O8346" t="str">
        <f t="shared" si="523"/>
        <v>No Failure</v>
      </c>
      <c r="P8346">
        <f t="shared" si="520"/>
        <v>10.899999999999977</v>
      </c>
      <c r="Q8346">
        <f t="shared" si="521"/>
        <v>6807.1553241333331</v>
      </c>
      <c r="R8346">
        <f t="shared" si="522"/>
        <v>6827.5999999999995</v>
      </c>
    </row>
    <row r="8347" spans="2:18" x14ac:dyDescent="0.35">
      <c r="B8347" t="s">
        <v>8356</v>
      </c>
      <c r="C8347" t="s">
        <v>21</v>
      </c>
      <c r="D8347">
        <v>298.8</v>
      </c>
      <c r="E8347">
        <v>309.8</v>
      </c>
      <c r="F8347">
        <v>1490</v>
      </c>
      <c r="G8347">
        <v>35.9</v>
      </c>
      <c r="H8347">
        <v>171</v>
      </c>
      <c r="I8347">
        <v>0</v>
      </c>
      <c r="J8347">
        <v>0</v>
      </c>
      <c r="K8347">
        <v>0</v>
      </c>
      <c r="L8347">
        <v>0</v>
      </c>
      <c r="M8347">
        <v>0</v>
      </c>
      <c r="N8347">
        <v>0</v>
      </c>
      <c r="O8347" t="str">
        <f t="shared" si="523"/>
        <v>No Failure</v>
      </c>
      <c r="P8347">
        <f t="shared" si="520"/>
        <v>11</v>
      </c>
      <c r="Q8347">
        <f t="shared" si="521"/>
        <v>5601.5596896666666</v>
      </c>
      <c r="R8347">
        <f t="shared" si="522"/>
        <v>6138.9</v>
      </c>
    </row>
    <row r="8348" spans="2:18" x14ac:dyDescent="0.35">
      <c r="B8348" t="s">
        <v>8357</v>
      </c>
      <c r="C8348" t="s">
        <v>11</v>
      </c>
      <c r="D8348">
        <v>298.7</v>
      </c>
      <c r="E8348">
        <v>309.7</v>
      </c>
      <c r="F8348">
        <v>1601</v>
      </c>
      <c r="G8348">
        <v>35.700000000000003</v>
      </c>
      <c r="H8348">
        <v>176</v>
      </c>
      <c r="I8348">
        <v>0</v>
      </c>
      <c r="J8348">
        <v>0</v>
      </c>
      <c r="K8348">
        <v>0</v>
      </c>
      <c r="L8348">
        <v>0</v>
      </c>
      <c r="M8348">
        <v>0</v>
      </c>
      <c r="N8348">
        <v>0</v>
      </c>
      <c r="O8348" t="str">
        <f t="shared" si="523"/>
        <v>No Failure</v>
      </c>
      <c r="P8348">
        <f t="shared" si="520"/>
        <v>11</v>
      </c>
      <c r="Q8348">
        <f t="shared" si="521"/>
        <v>5985.3258521000007</v>
      </c>
      <c r="R8348">
        <f t="shared" si="522"/>
        <v>6283.2000000000007</v>
      </c>
    </row>
    <row r="8349" spans="2:18" x14ac:dyDescent="0.35">
      <c r="B8349" t="s">
        <v>8358</v>
      </c>
      <c r="C8349" t="s">
        <v>11</v>
      </c>
      <c r="D8349">
        <v>298.7</v>
      </c>
      <c r="E8349">
        <v>309.60000000000002</v>
      </c>
      <c r="F8349">
        <v>1665</v>
      </c>
      <c r="G8349">
        <v>31.1</v>
      </c>
      <c r="H8349">
        <v>178</v>
      </c>
      <c r="I8349">
        <v>0</v>
      </c>
      <c r="J8349">
        <v>0</v>
      </c>
      <c r="K8349">
        <v>0</v>
      </c>
      <c r="L8349">
        <v>0</v>
      </c>
      <c r="M8349">
        <v>0</v>
      </c>
      <c r="N8349">
        <v>0</v>
      </c>
      <c r="O8349" t="str">
        <f t="shared" si="523"/>
        <v>No Failure</v>
      </c>
      <c r="P8349">
        <f t="shared" si="520"/>
        <v>10.900000000000034</v>
      </c>
      <c r="Q8349">
        <f t="shared" si="521"/>
        <v>5422.5414195000003</v>
      </c>
      <c r="R8349">
        <f t="shared" si="522"/>
        <v>5535.8</v>
      </c>
    </row>
    <row r="8350" spans="2:18" x14ac:dyDescent="0.35">
      <c r="B8350" t="s">
        <v>8359</v>
      </c>
      <c r="C8350" t="s">
        <v>9</v>
      </c>
      <c r="D8350">
        <v>298.7</v>
      </c>
      <c r="E8350">
        <v>309.60000000000002</v>
      </c>
      <c r="F8350">
        <v>1452</v>
      </c>
      <c r="G8350">
        <v>42.7</v>
      </c>
      <c r="H8350">
        <v>180</v>
      </c>
      <c r="I8350">
        <v>0</v>
      </c>
      <c r="J8350">
        <v>0</v>
      </c>
      <c r="K8350">
        <v>0</v>
      </c>
      <c r="L8350">
        <v>0</v>
      </c>
      <c r="M8350">
        <v>0</v>
      </c>
      <c r="N8350">
        <v>0</v>
      </c>
      <c r="O8350" t="str">
        <f t="shared" si="523"/>
        <v>No Failure</v>
      </c>
      <c r="P8350">
        <f t="shared" si="520"/>
        <v>10.900000000000034</v>
      </c>
      <c r="Q8350">
        <f t="shared" si="521"/>
        <v>6492.6612212</v>
      </c>
      <c r="R8350">
        <f t="shared" si="522"/>
        <v>7686.0000000000009</v>
      </c>
    </row>
    <row r="8351" spans="2:18" x14ac:dyDescent="0.35">
      <c r="B8351" t="s">
        <v>8360</v>
      </c>
      <c r="C8351" t="s">
        <v>9</v>
      </c>
      <c r="D8351">
        <v>298.7</v>
      </c>
      <c r="E8351">
        <v>309.5</v>
      </c>
      <c r="F8351">
        <v>1487</v>
      </c>
      <c r="G8351">
        <v>33.6</v>
      </c>
      <c r="H8351">
        <v>183</v>
      </c>
      <c r="I8351">
        <v>0</v>
      </c>
      <c r="J8351">
        <v>0</v>
      </c>
      <c r="K8351">
        <v>0</v>
      </c>
      <c r="L8351">
        <v>0</v>
      </c>
      <c r="M8351">
        <v>0</v>
      </c>
      <c r="N8351">
        <v>0</v>
      </c>
      <c r="O8351" t="str">
        <f t="shared" si="523"/>
        <v>No Failure</v>
      </c>
      <c r="P8351">
        <f t="shared" si="520"/>
        <v>10.800000000000011</v>
      </c>
      <c r="Q8351">
        <f t="shared" si="521"/>
        <v>5232.1296496000004</v>
      </c>
      <c r="R8351">
        <f t="shared" si="522"/>
        <v>6148.8</v>
      </c>
    </row>
    <row r="8352" spans="2:18" x14ac:dyDescent="0.35">
      <c r="B8352" t="s">
        <v>8361</v>
      </c>
      <c r="C8352" t="s">
        <v>9</v>
      </c>
      <c r="D8352">
        <v>298.7</v>
      </c>
      <c r="E8352">
        <v>309.60000000000002</v>
      </c>
      <c r="F8352">
        <v>1382</v>
      </c>
      <c r="G8352">
        <v>48.1</v>
      </c>
      <c r="H8352">
        <v>186</v>
      </c>
      <c r="I8352">
        <v>0</v>
      </c>
      <c r="J8352">
        <v>0</v>
      </c>
      <c r="K8352">
        <v>0</v>
      </c>
      <c r="L8352">
        <v>0</v>
      </c>
      <c r="M8352">
        <v>0</v>
      </c>
      <c r="N8352">
        <v>0</v>
      </c>
      <c r="O8352" t="str">
        <f t="shared" si="523"/>
        <v>No Failure</v>
      </c>
      <c r="P8352">
        <f t="shared" si="520"/>
        <v>10.900000000000034</v>
      </c>
      <c r="Q8352">
        <f t="shared" si="521"/>
        <v>6961.1560659333336</v>
      </c>
      <c r="R8352">
        <f t="shared" si="522"/>
        <v>8946.6</v>
      </c>
    </row>
    <row r="8353" spans="2:18" x14ac:dyDescent="0.35">
      <c r="B8353" t="s">
        <v>8362</v>
      </c>
      <c r="C8353" t="s">
        <v>9</v>
      </c>
      <c r="D8353">
        <v>298.7</v>
      </c>
      <c r="E8353">
        <v>309.60000000000002</v>
      </c>
      <c r="F8353">
        <v>1686</v>
      </c>
      <c r="G8353">
        <v>26.2</v>
      </c>
      <c r="H8353">
        <v>189</v>
      </c>
      <c r="I8353">
        <v>0</v>
      </c>
      <c r="J8353">
        <v>0</v>
      </c>
      <c r="K8353">
        <v>0</v>
      </c>
      <c r="L8353">
        <v>0</v>
      </c>
      <c r="M8353">
        <v>0</v>
      </c>
      <c r="N8353">
        <v>0</v>
      </c>
      <c r="O8353" t="str">
        <f t="shared" si="523"/>
        <v>No Failure</v>
      </c>
      <c r="P8353">
        <f t="shared" si="520"/>
        <v>10.900000000000034</v>
      </c>
      <c r="Q8353">
        <f t="shared" si="521"/>
        <v>4625.8027795999997</v>
      </c>
      <c r="R8353">
        <f t="shared" si="522"/>
        <v>4951.8</v>
      </c>
    </row>
    <row r="8354" spans="2:18" x14ac:dyDescent="0.35">
      <c r="B8354" t="s">
        <v>8363</v>
      </c>
      <c r="C8354" t="s">
        <v>11</v>
      </c>
      <c r="D8354">
        <v>298.60000000000002</v>
      </c>
      <c r="E8354">
        <v>309.60000000000002</v>
      </c>
      <c r="F8354">
        <v>1491</v>
      </c>
      <c r="G8354">
        <v>36.9</v>
      </c>
      <c r="H8354">
        <v>192</v>
      </c>
      <c r="I8354">
        <v>0</v>
      </c>
      <c r="J8354">
        <v>0</v>
      </c>
      <c r="K8354">
        <v>0</v>
      </c>
      <c r="L8354">
        <v>0</v>
      </c>
      <c r="M8354">
        <v>0</v>
      </c>
      <c r="N8354">
        <v>0</v>
      </c>
      <c r="O8354" t="str">
        <f t="shared" si="523"/>
        <v>No Failure</v>
      </c>
      <c r="P8354">
        <f t="shared" si="520"/>
        <v>11</v>
      </c>
      <c r="Q8354">
        <f t="shared" si="521"/>
        <v>5761.4561487000001</v>
      </c>
      <c r="R8354">
        <f t="shared" si="522"/>
        <v>7084.7999999999993</v>
      </c>
    </row>
    <row r="8355" spans="2:18" x14ac:dyDescent="0.35">
      <c r="B8355" t="s">
        <v>8364</v>
      </c>
      <c r="C8355" t="s">
        <v>11</v>
      </c>
      <c r="D8355">
        <v>298.7</v>
      </c>
      <c r="E8355">
        <v>309.60000000000002</v>
      </c>
      <c r="F8355">
        <v>1442</v>
      </c>
      <c r="G8355">
        <v>55.6</v>
      </c>
      <c r="H8355">
        <v>194</v>
      </c>
      <c r="I8355">
        <v>0</v>
      </c>
      <c r="J8355">
        <v>0</v>
      </c>
      <c r="K8355">
        <v>0</v>
      </c>
      <c r="L8355">
        <v>0</v>
      </c>
      <c r="M8355">
        <v>0</v>
      </c>
      <c r="N8355">
        <v>0</v>
      </c>
      <c r="O8355" t="str">
        <f t="shared" si="523"/>
        <v>No Failure</v>
      </c>
      <c r="P8355">
        <f t="shared" si="520"/>
        <v>10.900000000000034</v>
      </c>
      <c r="Q8355">
        <f t="shared" si="521"/>
        <v>8395.9202189333337</v>
      </c>
      <c r="R8355">
        <f t="shared" si="522"/>
        <v>10786.4</v>
      </c>
    </row>
    <row r="8356" spans="2:18" x14ac:dyDescent="0.35">
      <c r="B8356" t="s">
        <v>8365</v>
      </c>
      <c r="C8356" t="s">
        <v>11</v>
      </c>
      <c r="D8356">
        <v>298.60000000000002</v>
      </c>
      <c r="E8356">
        <v>309.60000000000002</v>
      </c>
      <c r="F8356">
        <v>1390</v>
      </c>
      <c r="G8356">
        <v>50.3</v>
      </c>
      <c r="H8356">
        <v>196</v>
      </c>
      <c r="I8356">
        <v>0</v>
      </c>
      <c r="J8356">
        <v>0</v>
      </c>
      <c r="K8356">
        <v>0</v>
      </c>
      <c r="L8356">
        <v>0</v>
      </c>
      <c r="M8356">
        <v>0</v>
      </c>
      <c r="N8356">
        <v>0</v>
      </c>
      <c r="O8356" t="str">
        <f t="shared" si="523"/>
        <v>No Failure</v>
      </c>
      <c r="P8356">
        <f t="shared" si="520"/>
        <v>11</v>
      </c>
      <c r="Q8356">
        <f t="shared" si="521"/>
        <v>7321.6849343333333</v>
      </c>
      <c r="R8356">
        <f t="shared" si="522"/>
        <v>9858.7999999999993</v>
      </c>
    </row>
    <row r="8357" spans="2:18" x14ac:dyDescent="0.35">
      <c r="B8357" t="s">
        <v>8366</v>
      </c>
      <c r="C8357" t="s">
        <v>11</v>
      </c>
      <c r="D8357">
        <v>298.7</v>
      </c>
      <c r="E8357">
        <v>309.60000000000002</v>
      </c>
      <c r="F8357">
        <v>1502</v>
      </c>
      <c r="G8357">
        <v>46.7</v>
      </c>
      <c r="H8357">
        <v>198</v>
      </c>
      <c r="I8357">
        <v>0</v>
      </c>
      <c r="J8357">
        <v>0</v>
      </c>
      <c r="K8357">
        <v>0</v>
      </c>
      <c r="L8357">
        <v>0</v>
      </c>
      <c r="M8357">
        <v>0</v>
      </c>
      <c r="N8357">
        <v>0</v>
      </c>
      <c r="O8357" t="str">
        <f t="shared" si="523"/>
        <v>No Failure</v>
      </c>
      <c r="P8357">
        <f t="shared" si="520"/>
        <v>10.900000000000034</v>
      </c>
      <c r="Q8357">
        <f t="shared" si="521"/>
        <v>7345.3934668666679</v>
      </c>
      <c r="R8357">
        <f t="shared" si="522"/>
        <v>9246.6</v>
      </c>
    </row>
    <row r="8358" spans="2:18" x14ac:dyDescent="0.35">
      <c r="B8358" t="s">
        <v>8367</v>
      </c>
      <c r="C8358" t="s">
        <v>9</v>
      </c>
      <c r="D8358">
        <v>298.60000000000002</v>
      </c>
      <c r="E8358">
        <v>309.60000000000002</v>
      </c>
      <c r="F8358">
        <v>1344</v>
      </c>
      <c r="G8358">
        <v>59.4</v>
      </c>
      <c r="H8358">
        <v>200</v>
      </c>
      <c r="I8358">
        <v>0</v>
      </c>
      <c r="J8358">
        <v>0</v>
      </c>
      <c r="K8358">
        <v>0</v>
      </c>
      <c r="L8358">
        <v>0</v>
      </c>
      <c r="M8358">
        <v>0</v>
      </c>
      <c r="N8358">
        <v>0</v>
      </c>
      <c r="O8358" t="str">
        <f t="shared" si="523"/>
        <v>No Failure</v>
      </c>
      <c r="P8358">
        <f t="shared" si="520"/>
        <v>11</v>
      </c>
      <c r="Q8358">
        <f t="shared" si="521"/>
        <v>8360.1479807999985</v>
      </c>
      <c r="R8358">
        <f t="shared" si="522"/>
        <v>11880</v>
      </c>
    </row>
    <row r="8359" spans="2:18" x14ac:dyDescent="0.35">
      <c r="B8359" t="s">
        <v>8368</v>
      </c>
      <c r="C8359" t="s">
        <v>11</v>
      </c>
      <c r="D8359">
        <v>298.5</v>
      </c>
      <c r="E8359">
        <v>309.5</v>
      </c>
      <c r="F8359">
        <v>1385</v>
      </c>
      <c r="G8359">
        <v>46.3</v>
      </c>
      <c r="H8359">
        <v>203</v>
      </c>
      <c r="I8359">
        <v>1</v>
      </c>
      <c r="J8359">
        <v>1</v>
      </c>
      <c r="K8359">
        <v>0</v>
      </c>
      <c r="L8359">
        <v>0</v>
      </c>
      <c r="M8359">
        <v>0</v>
      </c>
      <c r="N8359">
        <v>0</v>
      </c>
      <c r="O8359" t="str">
        <f t="shared" si="523"/>
        <v>No Failure</v>
      </c>
      <c r="P8359">
        <f t="shared" si="520"/>
        <v>11</v>
      </c>
      <c r="Q8359">
        <f t="shared" si="521"/>
        <v>6715.2009848333328</v>
      </c>
      <c r="R8359">
        <f t="shared" si="522"/>
        <v>9398.9</v>
      </c>
    </row>
    <row r="8360" spans="2:18" x14ac:dyDescent="0.35">
      <c r="B8360" t="s">
        <v>8369</v>
      </c>
      <c r="C8360" t="s">
        <v>11</v>
      </c>
      <c r="D8360">
        <v>298.7</v>
      </c>
      <c r="E8360">
        <v>309.7</v>
      </c>
      <c r="F8360">
        <v>1547</v>
      </c>
      <c r="G8360">
        <v>37.4</v>
      </c>
      <c r="H8360">
        <v>0</v>
      </c>
      <c r="I8360">
        <v>0</v>
      </c>
      <c r="J8360">
        <v>0</v>
      </c>
      <c r="K8360">
        <v>0</v>
      </c>
      <c r="L8360">
        <v>0</v>
      </c>
      <c r="M8360">
        <v>0</v>
      </c>
      <c r="N8360">
        <v>0</v>
      </c>
      <c r="O8360" t="str">
        <f t="shared" si="523"/>
        <v>No Failure</v>
      </c>
      <c r="P8360">
        <f t="shared" si="520"/>
        <v>11</v>
      </c>
      <c r="Q8360">
        <f t="shared" si="521"/>
        <v>6058.8495300666664</v>
      </c>
      <c r="R8360">
        <f t="shared" si="522"/>
        <v>0</v>
      </c>
    </row>
    <row r="8361" spans="2:18" x14ac:dyDescent="0.35">
      <c r="B8361" t="s">
        <v>8370</v>
      </c>
      <c r="C8361" t="s">
        <v>9</v>
      </c>
      <c r="D8361">
        <v>298.60000000000002</v>
      </c>
      <c r="E8361">
        <v>309.60000000000002</v>
      </c>
      <c r="F8361">
        <v>1525</v>
      </c>
      <c r="G8361">
        <v>42.4</v>
      </c>
      <c r="H8361">
        <v>2</v>
      </c>
      <c r="I8361">
        <v>0</v>
      </c>
      <c r="J8361">
        <v>0</v>
      </c>
      <c r="K8361">
        <v>0</v>
      </c>
      <c r="L8361">
        <v>0</v>
      </c>
      <c r="M8361">
        <v>0</v>
      </c>
      <c r="N8361">
        <v>0</v>
      </c>
      <c r="O8361" t="str">
        <f t="shared" si="523"/>
        <v>Tool Wear</v>
      </c>
      <c r="P8361">
        <f t="shared" si="520"/>
        <v>11</v>
      </c>
      <c r="Q8361">
        <f t="shared" si="521"/>
        <v>6771.1736466666671</v>
      </c>
      <c r="R8361">
        <f t="shared" si="522"/>
        <v>84.8</v>
      </c>
    </row>
    <row r="8362" spans="2:18" x14ac:dyDescent="0.35">
      <c r="B8362" t="s">
        <v>8371</v>
      </c>
      <c r="C8362" t="s">
        <v>11</v>
      </c>
      <c r="D8362">
        <v>298.60000000000002</v>
      </c>
      <c r="E8362">
        <v>309.60000000000002</v>
      </c>
      <c r="F8362">
        <v>1540</v>
      </c>
      <c r="G8362">
        <v>35.799999999999997</v>
      </c>
      <c r="H8362">
        <v>5</v>
      </c>
      <c r="I8362">
        <v>0</v>
      </c>
      <c r="J8362">
        <v>0</v>
      </c>
      <c r="K8362">
        <v>0</v>
      </c>
      <c r="L8362">
        <v>0</v>
      </c>
      <c r="M8362">
        <v>0</v>
      </c>
      <c r="N8362">
        <v>0</v>
      </c>
      <c r="O8362" t="str">
        <f t="shared" si="523"/>
        <v>No Failure</v>
      </c>
      <c r="P8362">
        <f t="shared" si="520"/>
        <v>11</v>
      </c>
      <c r="Q8362">
        <f t="shared" si="521"/>
        <v>5773.4046626666659</v>
      </c>
      <c r="R8362">
        <f t="shared" si="522"/>
        <v>179</v>
      </c>
    </row>
    <row r="8363" spans="2:18" x14ac:dyDescent="0.35">
      <c r="B8363" t="s">
        <v>8372</v>
      </c>
      <c r="C8363" t="s">
        <v>11</v>
      </c>
      <c r="D8363">
        <v>298.60000000000002</v>
      </c>
      <c r="E8363">
        <v>309.5</v>
      </c>
      <c r="F8363">
        <v>1450</v>
      </c>
      <c r="G8363">
        <v>44.3</v>
      </c>
      <c r="H8363">
        <v>7</v>
      </c>
      <c r="I8363">
        <v>0</v>
      </c>
      <c r="J8363">
        <v>0</v>
      </c>
      <c r="K8363">
        <v>0</v>
      </c>
      <c r="L8363">
        <v>0</v>
      </c>
      <c r="M8363">
        <v>0</v>
      </c>
      <c r="N8363">
        <v>0</v>
      </c>
      <c r="O8363" t="str">
        <f t="shared" si="523"/>
        <v>No Failure</v>
      </c>
      <c r="P8363">
        <f t="shared" si="520"/>
        <v>10.899999999999977</v>
      </c>
      <c r="Q8363">
        <f t="shared" si="521"/>
        <v>6726.6677883333323</v>
      </c>
      <c r="R8363">
        <f t="shared" si="522"/>
        <v>310.09999999999997</v>
      </c>
    </row>
    <row r="8364" spans="2:18" x14ac:dyDescent="0.35">
      <c r="B8364" t="s">
        <v>8373</v>
      </c>
      <c r="C8364" t="s">
        <v>11</v>
      </c>
      <c r="D8364">
        <v>298.60000000000002</v>
      </c>
      <c r="E8364">
        <v>309.60000000000002</v>
      </c>
      <c r="F8364">
        <v>1353</v>
      </c>
      <c r="G8364">
        <v>62.5</v>
      </c>
      <c r="H8364">
        <v>9</v>
      </c>
      <c r="I8364">
        <v>0</v>
      </c>
      <c r="J8364">
        <v>0</v>
      </c>
      <c r="K8364">
        <v>0</v>
      </c>
      <c r="L8364">
        <v>0</v>
      </c>
      <c r="M8364">
        <v>0</v>
      </c>
      <c r="N8364">
        <v>0</v>
      </c>
      <c r="O8364" t="str">
        <f t="shared" si="523"/>
        <v>No Failure</v>
      </c>
      <c r="P8364">
        <f t="shared" si="520"/>
        <v>11</v>
      </c>
      <c r="Q8364">
        <f t="shared" si="521"/>
        <v>8855.3568125000002</v>
      </c>
      <c r="R8364">
        <f t="shared" si="522"/>
        <v>562.5</v>
      </c>
    </row>
    <row r="8365" spans="2:18" x14ac:dyDescent="0.35">
      <c r="B8365" t="s">
        <v>8374</v>
      </c>
      <c r="C8365" t="s">
        <v>11</v>
      </c>
      <c r="D8365">
        <v>298.8</v>
      </c>
      <c r="E8365">
        <v>309.7</v>
      </c>
      <c r="F8365">
        <v>1582</v>
      </c>
      <c r="G8365">
        <v>45</v>
      </c>
      <c r="H8365">
        <v>11</v>
      </c>
      <c r="I8365">
        <v>0</v>
      </c>
      <c r="J8365">
        <v>0</v>
      </c>
      <c r="K8365">
        <v>0</v>
      </c>
      <c r="L8365">
        <v>0</v>
      </c>
      <c r="M8365">
        <v>0</v>
      </c>
      <c r="N8365">
        <v>0</v>
      </c>
      <c r="O8365" t="str">
        <f t="shared" si="523"/>
        <v>No Failure</v>
      </c>
      <c r="P8365">
        <f t="shared" si="520"/>
        <v>10.899999999999977</v>
      </c>
      <c r="Q8365">
        <f t="shared" si="521"/>
        <v>7454.9930700000004</v>
      </c>
      <c r="R8365">
        <f t="shared" si="522"/>
        <v>495</v>
      </c>
    </row>
    <row r="8366" spans="2:18" x14ac:dyDescent="0.35">
      <c r="B8366" t="s">
        <v>8375</v>
      </c>
      <c r="C8366" t="s">
        <v>11</v>
      </c>
      <c r="D8366">
        <v>298.89999999999998</v>
      </c>
      <c r="E8366">
        <v>309.8</v>
      </c>
      <c r="F8366">
        <v>1396</v>
      </c>
      <c r="G8366">
        <v>49</v>
      </c>
      <c r="H8366">
        <v>13</v>
      </c>
      <c r="I8366">
        <v>0</v>
      </c>
      <c r="J8366">
        <v>0</v>
      </c>
      <c r="K8366">
        <v>0</v>
      </c>
      <c r="L8366">
        <v>0</v>
      </c>
      <c r="M8366">
        <v>0</v>
      </c>
      <c r="N8366">
        <v>0</v>
      </c>
      <c r="O8366" t="str">
        <f t="shared" si="523"/>
        <v>No Failure</v>
      </c>
      <c r="P8366">
        <f t="shared" si="520"/>
        <v>10.900000000000034</v>
      </c>
      <c r="Q8366">
        <f t="shared" si="521"/>
        <v>7163.2440786666666</v>
      </c>
      <c r="R8366">
        <f t="shared" si="522"/>
        <v>637</v>
      </c>
    </row>
    <row r="8367" spans="2:18" x14ac:dyDescent="0.35">
      <c r="B8367" t="s">
        <v>8376</v>
      </c>
      <c r="C8367" t="s">
        <v>9</v>
      </c>
      <c r="D8367">
        <v>298.8</v>
      </c>
      <c r="E8367">
        <v>309.8</v>
      </c>
      <c r="F8367">
        <v>1551</v>
      </c>
      <c r="G8367">
        <v>36.6</v>
      </c>
      <c r="H8367">
        <v>15</v>
      </c>
      <c r="I8367">
        <v>0</v>
      </c>
      <c r="J8367">
        <v>0</v>
      </c>
      <c r="K8367">
        <v>0</v>
      </c>
      <c r="L8367">
        <v>0</v>
      </c>
      <c r="M8367">
        <v>0</v>
      </c>
      <c r="N8367">
        <v>0</v>
      </c>
      <c r="O8367" t="str">
        <f t="shared" si="523"/>
        <v>No Failure</v>
      </c>
      <c r="P8367">
        <f t="shared" si="520"/>
        <v>11</v>
      </c>
      <c r="Q8367">
        <f t="shared" si="521"/>
        <v>5944.579429800001</v>
      </c>
      <c r="R8367">
        <f t="shared" si="522"/>
        <v>549</v>
      </c>
    </row>
    <row r="8368" spans="2:18" x14ac:dyDescent="0.35">
      <c r="B8368" t="s">
        <v>8377</v>
      </c>
      <c r="C8368" t="s">
        <v>9</v>
      </c>
      <c r="D8368">
        <v>298.89999999999998</v>
      </c>
      <c r="E8368">
        <v>309.8</v>
      </c>
      <c r="F8368">
        <v>1836</v>
      </c>
      <c r="G8368">
        <v>22.8</v>
      </c>
      <c r="H8368">
        <v>18</v>
      </c>
      <c r="I8368">
        <v>0</v>
      </c>
      <c r="J8368">
        <v>0</v>
      </c>
      <c r="K8368">
        <v>0</v>
      </c>
      <c r="L8368">
        <v>0</v>
      </c>
      <c r="M8368">
        <v>0</v>
      </c>
      <c r="N8368">
        <v>0</v>
      </c>
      <c r="O8368" t="str">
        <f t="shared" si="523"/>
        <v>No Failure</v>
      </c>
      <c r="P8368">
        <f t="shared" si="520"/>
        <v>10.900000000000034</v>
      </c>
      <c r="Q8368">
        <f t="shared" si="521"/>
        <v>4383.6490224000008</v>
      </c>
      <c r="R8368">
        <f t="shared" si="522"/>
        <v>410.40000000000003</v>
      </c>
    </row>
    <row r="8369" spans="2:18" x14ac:dyDescent="0.35">
      <c r="B8369" t="s">
        <v>8378</v>
      </c>
      <c r="C8369" t="s">
        <v>11</v>
      </c>
      <c r="D8369">
        <v>298.89999999999998</v>
      </c>
      <c r="E8369">
        <v>309.8</v>
      </c>
      <c r="F8369">
        <v>1390</v>
      </c>
      <c r="G8369">
        <v>49.9</v>
      </c>
      <c r="H8369">
        <v>21</v>
      </c>
      <c r="I8369">
        <v>0</v>
      </c>
      <c r="J8369">
        <v>0</v>
      </c>
      <c r="K8369">
        <v>0</v>
      </c>
      <c r="L8369">
        <v>0</v>
      </c>
      <c r="M8369">
        <v>0</v>
      </c>
      <c r="N8369">
        <v>0</v>
      </c>
      <c r="O8369" t="str">
        <f t="shared" si="523"/>
        <v>No Failure</v>
      </c>
      <c r="P8369">
        <f t="shared" si="520"/>
        <v>10.900000000000034</v>
      </c>
      <c r="Q8369">
        <f t="shared" si="521"/>
        <v>7263.4607996666673</v>
      </c>
      <c r="R8369">
        <f t="shared" si="522"/>
        <v>1047.8999999999999</v>
      </c>
    </row>
    <row r="8370" spans="2:18" x14ac:dyDescent="0.35">
      <c r="B8370" t="s">
        <v>8379</v>
      </c>
      <c r="C8370" t="s">
        <v>11</v>
      </c>
      <c r="D8370">
        <v>298.89999999999998</v>
      </c>
      <c r="E8370">
        <v>309.8</v>
      </c>
      <c r="F8370">
        <v>1534</v>
      </c>
      <c r="G8370">
        <v>42.1</v>
      </c>
      <c r="H8370">
        <v>23</v>
      </c>
      <c r="I8370">
        <v>0</v>
      </c>
      <c r="J8370">
        <v>0</v>
      </c>
      <c r="K8370">
        <v>0</v>
      </c>
      <c r="L8370">
        <v>0</v>
      </c>
      <c r="M8370">
        <v>0</v>
      </c>
      <c r="N8370">
        <v>0</v>
      </c>
      <c r="O8370" t="str">
        <f t="shared" si="523"/>
        <v>No Failure</v>
      </c>
      <c r="P8370">
        <f t="shared" si="520"/>
        <v>10.900000000000034</v>
      </c>
      <c r="Q8370">
        <f t="shared" si="521"/>
        <v>6762.9426808666667</v>
      </c>
      <c r="R8370">
        <f t="shared" si="522"/>
        <v>968.30000000000007</v>
      </c>
    </row>
    <row r="8371" spans="2:18" x14ac:dyDescent="0.35">
      <c r="B8371" t="s">
        <v>8380</v>
      </c>
      <c r="C8371" t="s">
        <v>11</v>
      </c>
      <c r="D8371">
        <v>298.8</v>
      </c>
      <c r="E8371">
        <v>309.7</v>
      </c>
      <c r="F8371">
        <v>1953</v>
      </c>
      <c r="G8371">
        <v>20.6</v>
      </c>
      <c r="H8371">
        <v>25</v>
      </c>
      <c r="I8371">
        <v>0</v>
      </c>
      <c r="J8371">
        <v>0</v>
      </c>
      <c r="K8371">
        <v>0</v>
      </c>
      <c r="L8371">
        <v>0</v>
      </c>
      <c r="M8371">
        <v>0</v>
      </c>
      <c r="N8371">
        <v>0</v>
      </c>
      <c r="O8371" t="str">
        <f t="shared" si="523"/>
        <v>No Failure</v>
      </c>
      <c r="P8371">
        <f t="shared" si="520"/>
        <v>10.899999999999977</v>
      </c>
      <c r="Q8371">
        <f t="shared" si="521"/>
        <v>4213.0606854000007</v>
      </c>
      <c r="R8371">
        <f t="shared" si="522"/>
        <v>515</v>
      </c>
    </row>
    <row r="8372" spans="2:18" x14ac:dyDescent="0.35">
      <c r="B8372" t="s">
        <v>8381</v>
      </c>
      <c r="C8372" t="s">
        <v>11</v>
      </c>
      <c r="D8372">
        <v>298.8</v>
      </c>
      <c r="E8372">
        <v>309.8</v>
      </c>
      <c r="F8372">
        <v>1634</v>
      </c>
      <c r="G8372">
        <v>33.6</v>
      </c>
      <c r="H8372">
        <v>27</v>
      </c>
      <c r="I8372">
        <v>0</v>
      </c>
      <c r="J8372">
        <v>0</v>
      </c>
      <c r="K8372">
        <v>0</v>
      </c>
      <c r="L8372">
        <v>0</v>
      </c>
      <c r="M8372">
        <v>0</v>
      </c>
      <c r="N8372">
        <v>0</v>
      </c>
      <c r="O8372" t="str">
        <f t="shared" si="523"/>
        <v>No Failure</v>
      </c>
      <c r="P8372">
        <f t="shared" si="520"/>
        <v>11</v>
      </c>
      <c r="Q8372">
        <f t="shared" si="521"/>
        <v>5749.3610272000005</v>
      </c>
      <c r="R8372">
        <f t="shared" si="522"/>
        <v>907.2</v>
      </c>
    </row>
    <row r="8373" spans="2:18" x14ac:dyDescent="0.35">
      <c r="B8373" t="s">
        <v>8382</v>
      </c>
      <c r="C8373" t="s">
        <v>11</v>
      </c>
      <c r="D8373">
        <v>298.7</v>
      </c>
      <c r="E8373">
        <v>309.7</v>
      </c>
      <c r="F8373">
        <v>1881</v>
      </c>
      <c r="G8373">
        <v>21.7</v>
      </c>
      <c r="H8373">
        <v>29</v>
      </c>
      <c r="I8373">
        <v>0</v>
      </c>
      <c r="J8373">
        <v>0</v>
      </c>
      <c r="K8373">
        <v>0</v>
      </c>
      <c r="L8373">
        <v>0</v>
      </c>
      <c r="M8373">
        <v>0</v>
      </c>
      <c r="N8373">
        <v>0</v>
      </c>
      <c r="O8373" t="str">
        <f t="shared" si="523"/>
        <v>No Failure</v>
      </c>
      <c r="P8373">
        <f t="shared" si="520"/>
        <v>11</v>
      </c>
      <c r="Q8373">
        <f t="shared" si="521"/>
        <v>4274.4159380999999</v>
      </c>
      <c r="R8373">
        <f t="shared" si="522"/>
        <v>629.29999999999995</v>
      </c>
    </row>
    <row r="8374" spans="2:18" x14ac:dyDescent="0.35">
      <c r="B8374" t="s">
        <v>8383</v>
      </c>
      <c r="C8374" t="s">
        <v>9</v>
      </c>
      <c r="D8374">
        <v>298.8</v>
      </c>
      <c r="E8374">
        <v>309.7</v>
      </c>
      <c r="F8374">
        <v>1448</v>
      </c>
      <c r="G8374">
        <v>44.8</v>
      </c>
      <c r="H8374">
        <v>31</v>
      </c>
      <c r="I8374">
        <v>0</v>
      </c>
      <c r="J8374">
        <v>0</v>
      </c>
      <c r="K8374">
        <v>0</v>
      </c>
      <c r="L8374">
        <v>0</v>
      </c>
      <c r="M8374">
        <v>0</v>
      </c>
      <c r="N8374">
        <v>0</v>
      </c>
      <c r="O8374" t="str">
        <f t="shared" si="523"/>
        <v>No Failure</v>
      </c>
      <c r="P8374">
        <f t="shared" si="520"/>
        <v>10.899999999999977</v>
      </c>
      <c r="Q8374">
        <f t="shared" si="521"/>
        <v>6793.2066645333325</v>
      </c>
      <c r="R8374">
        <f t="shared" si="522"/>
        <v>1388.8</v>
      </c>
    </row>
    <row r="8375" spans="2:18" x14ac:dyDescent="0.35">
      <c r="B8375" t="s">
        <v>8384</v>
      </c>
      <c r="C8375" t="s">
        <v>9</v>
      </c>
      <c r="D8375">
        <v>298.7</v>
      </c>
      <c r="E8375">
        <v>309.7</v>
      </c>
      <c r="F8375">
        <v>1362</v>
      </c>
      <c r="G8375">
        <v>50.5</v>
      </c>
      <c r="H8375">
        <v>34</v>
      </c>
      <c r="I8375">
        <v>0</v>
      </c>
      <c r="J8375">
        <v>0</v>
      </c>
      <c r="K8375">
        <v>0</v>
      </c>
      <c r="L8375">
        <v>0</v>
      </c>
      <c r="M8375">
        <v>0</v>
      </c>
      <c r="N8375">
        <v>0</v>
      </c>
      <c r="O8375" t="str">
        <f t="shared" si="523"/>
        <v>No Failure</v>
      </c>
      <c r="P8375">
        <f t="shared" si="520"/>
        <v>11</v>
      </c>
      <c r="Q8375">
        <f t="shared" si="521"/>
        <v>7202.7233930000002</v>
      </c>
      <c r="R8375">
        <f t="shared" si="522"/>
        <v>1717</v>
      </c>
    </row>
    <row r="8376" spans="2:18" x14ac:dyDescent="0.35">
      <c r="B8376" t="s">
        <v>8385</v>
      </c>
      <c r="C8376" t="s">
        <v>11</v>
      </c>
      <c r="D8376">
        <v>298.8</v>
      </c>
      <c r="E8376">
        <v>309.7</v>
      </c>
      <c r="F8376">
        <v>1225</v>
      </c>
      <c r="G8376">
        <v>63.4</v>
      </c>
      <c r="H8376">
        <v>37</v>
      </c>
      <c r="I8376">
        <v>0</v>
      </c>
      <c r="J8376">
        <v>0</v>
      </c>
      <c r="K8376">
        <v>0</v>
      </c>
      <c r="L8376">
        <v>0</v>
      </c>
      <c r="M8376">
        <v>0</v>
      </c>
      <c r="N8376">
        <v>0</v>
      </c>
      <c r="O8376" t="str">
        <f t="shared" si="523"/>
        <v>No Failure</v>
      </c>
      <c r="P8376">
        <f t="shared" si="520"/>
        <v>10.899999999999977</v>
      </c>
      <c r="Q8376">
        <f t="shared" si="521"/>
        <v>8133.0529116666667</v>
      </c>
      <c r="R8376">
        <f t="shared" si="522"/>
        <v>2345.7999999999997</v>
      </c>
    </row>
    <row r="8377" spans="2:18" x14ac:dyDescent="0.35">
      <c r="B8377" t="s">
        <v>8386</v>
      </c>
      <c r="C8377" t="s">
        <v>9</v>
      </c>
      <c r="D8377">
        <v>298.8</v>
      </c>
      <c r="E8377">
        <v>309.60000000000002</v>
      </c>
      <c r="F8377">
        <v>1384</v>
      </c>
      <c r="G8377">
        <v>48.2</v>
      </c>
      <c r="H8377">
        <v>39</v>
      </c>
      <c r="I8377">
        <v>0</v>
      </c>
      <c r="J8377">
        <v>0</v>
      </c>
      <c r="K8377">
        <v>0</v>
      </c>
      <c r="L8377">
        <v>0</v>
      </c>
      <c r="M8377">
        <v>0</v>
      </c>
      <c r="N8377">
        <v>0</v>
      </c>
      <c r="O8377" t="str">
        <f t="shared" si="523"/>
        <v>No Failure</v>
      </c>
      <c r="P8377">
        <f t="shared" si="520"/>
        <v>10.800000000000011</v>
      </c>
      <c r="Q8377">
        <f t="shared" si="521"/>
        <v>6985.723299733334</v>
      </c>
      <c r="R8377">
        <f t="shared" si="522"/>
        <v>1879.8000000000002</v>
      </c>
    </row>
    <row r="8378" spans="2:18" x14ac:dyDescent="0.35">
      <c r="B8378" t="s">
        <v>8387</v>
      </c>
      <c r="C8378" t="s">
        <v>11</v>
      </c>
      <c r="D8378">
        <v>298.8</v>
      </c>
      <c r="E8378">
        <v>309.8</v>
      </c>
      <c r="F8378">
        <v>1334</v>
      </c>
      <c r="G8378">
        <v>49.3</v>
      </c>
      <c r="H8378">
        <v>42</v>
      </c>
      <c r="I8378">
        <v>0</v>
      </c>
      <c r="J8378">
        <v>0</v>
      </c>
      <c r="K8378">
        <v>0</v>
      </c>
      <c r="L8378">
        <v>0</v>
      </c>
      <c r="M8378">
        <v>0</v>
      </c>
      <c r="N8378">
        <v>0</v>
      </c>
      <c r="O8378" t="str">
        <f t="shared" si="523"/>
        <v>No Failure</v>
      </c>
      <c r="P8378">
        <f t="shared" si="520"/>
        <v>11</v>
      </c>
      <c r="Q8378">
        <f t="shared" si="521"/>
        <v>6887.014541933333</v>
      </c>
      <c r="R8378">
        <f t="shared" si="522"/>
        <v>2070.6</v>
      </c>
    </row>
    <row r="8379" spans="2:18" x14ac:dyDescent="0.35">
      <c r="B8379" t="s">
        <v>8388</v>
      </c>
      <c r="C8379" t="s">
        <v>11</v>
      </c>
      <c r="D8379">
        <v>298.8</v>
      </c>
      <c r="E8379">
        <v>309.7</v>
      </c>
      <c r="F8379">
        <v>1336</v>
      </c>
      <c r="G8379">
        <v>50.3</v>
      </c>
      <c r="H8379">
        <v>44</v>
      </c>
      <c r="I8379">
        <v>0</v>
      </c>
      <c r="J8379">
        <v>0</v>
      </c>
      <c r="K8379">
        <v>0</v>
      </c>
      <c r="L8379">
        <v>0</v>
      </c>
      <c r="M8379">
        <v>0</v>
      </c>
      <c r="N8379">
        <v>0</v>
      </c>
      <c r="O8379" t="str">
        <f t="shared" si="523"/>
        <v>No Failure</v>
      </c>
      <c r="P8379">
        <f t="shared" si="520"/>
        <v>10.899999999999977</v>
      </c>
      <c r="Q8379">
        <f t="shared" si="521"/>
        <v>7037.2453757333342</v>
      </c>
      <c r="R8379">
        <f t="shared" si="522"/>
        <v>2213.1999999999998</v>
      </c>
    </row>
    <row r="8380" spans="2:18" x14ac:dyDescent="0.35">
      <c r="B8380" t="s">
        <v>8389</v>
      </c>
      <c r="C8380" t="s">
        <v>9</v>
      </c>
      <c r="D8380">
        <v>298.8</v>
      </c>
      <c r="E8380">
        <v>309.89999999999998</v>
      </c>
      <c r="F8380">
        <v>1331</v>
      </c>
      <c r="G8380">
        <v>61.6</v>
      </c>
      <c r="H8380">
        <v>46</v>
      </c>
      <c r="I8380">
        <v>0</v>
      </c>
      <c r="J8380">
        <v>0</v>
      </c>
      <c r="K8380">
        <v>0</v>
      </c>
      <c r="L8380">
        <v>0</v>
      </c>
      <c r="M8380">
        <v>0</v>
      </c>
      <c r="N8380">
        <v>0</v>
      </c>
      <c r="O8380" t="str">
        <f t="shared" si="523"/>
        <v>No Failure</v>
      </c>
      <c r="P8380">
        <f t="shared" si="520"/>
        <v>11.099999999999966</v>
      </c>
      <c r="Q8380">
        <f t="shared" si="521"/>
        <v>8585.923582133335</v>
      </c>
      <c r="R8380">
        <f t="shared" si="522"/>
        <v>2833.6</v>
      </c>
    </row>
    <row r="8381" spans="2:18" x14ac:dyDescent="0.35">
      <c r="B8381" t="s">
        <v>8390</v>
      </c>
      <c r="C8381" t="s">
        <v>11</v>
      </c>
      <c r="D8381">
        <v>298.8</v>
      </c>
      <c r="E8381">
        <v>309.89999999999998</v>
      </c>
      <c r="F8381">
        <v>1629</v>
      </c>
      <c r="G8381">
        <v>31.9</v>
      </c>
      <c r="H8381">
        <v>49</v>
      </c>
      <c r="I8381">
        <v>0</v>
      </c>
      <c r="J8381">
        <v>0</v>
      </c>
      <c r="K8381">
        <v>0</v>
      </c>
      <c r="L8381">
        <v>0</v>
      </c>
      <c r="M8381">
        <v>0</v>
      </c>
      <c r="N8381">
        <v>0</v>
      </c>
      <c r="O8381" t="str">
        <f t="shared" si="523"/>
        <v>No Failure</v>
      </c>
      <c r="P8381">
        <f t="shared" si="520"/>
        <v>11.099999999999966</v>
      </c>
      <c r="Q8381">
        <f t="shared" si="521"/>
        <v>5441.7679502999999</v>
      </c>
      <c r="R8381">
        <f t="shared" si="522"/>
        <v>1563.1</v>
      </c>
    </row>
    <row r="8382" spans="2:18" x14ac:dyDescent="0.35">
      <c r="B8382" t="s">
        <v>8391</v>
      </c>
      <c r="C8382" t="s">
        <v>11</v>
      </c>
      <c r="D8382">
        <v>298.89999999999998</v>
      </c>
      <c r="E8382">
        <v>310</v>
      </c>
      <c r="F8382">
        <v>1776</v>
      </c>
      <c r="G8382">
        <v>25.7</v>
      </c>
      <c r="H8382">
        <v>51</v>
      </c>
      <c r="I8382">
        <v>0</v>
      </c>
      <c r="J8382">
        <v>0</v>
      </c>
      <c r="K8382">
        <v>0</v>
      </c>
      <c r="L8382">
        <v>0</v>
      </c>
      <c r="M8382">
        <v>0</v>
      </c>
      <c r="N8382">
        <v>0</v>
      </c>
      <c r="O8382" t="str">
        <f t="shared" si="523"/>
        <v>No Failure</v>
      </c>
      <c r="P8382">
        <f t="shared" si="520"/>
        <v>11.100000000000023</v>
      </c>
      <c r="Q8382">
        <f t="shared" si="521"/>
        <v>4779.7406896000002</v>
      </c>
      <c r="R8382">
        <f t="shared" si="522"/>
        <v>1310.7</v>
      </c>
    </row>
    <row r="8383" spans="2:18" x14ac:dyDescent="0.35">
      <c r="B8383" t="s">
        <v>8392</v>
      </c>
      <c r="C8383" t="s">
        <v>21</v>
      </c>
      <c r="D8383">
        <v>298.8</v>
      </c>
      <c r="E8383">
        <v>310</v>
      </c>
      <c r="F8383">
        <v>1530</v>
      </c>
      <c r="G8383">
        <v>38.299999999999997</v>
      </c>
      <c r="H8383">
        <v>53</v>
      </c>
      <c r="I8383">
        <v>0</v>
      </c>
      <c r="J8383">
        <v>0</v>
      </c>
      <c r="K8383">
        <v>0</v>
      </c>
      <c r="L8383">
        <v>0</v>
      </c>
      <c r="M8383">
        <v>0</v>
      </c>
      <c r="N8383">
        <v>0</v>
      </c>
      <c r="O8383" t="str">
        <f t="shared" si="523"/>
        <v>No Failure</v>
      </c>
      <c r="P8383">
        <f t="shared" si="520"/>
        <v>11.199999999999989</v>
      </c>
      <c r="Q8383">
        <f t="shared" si="521"/>
        <v>6136.4677469999997</v>
      </c>
      <c r="R8383">
        <f t="shared" si="522"/>
        <v>2029.8999999999999</v>
      </c>
    </row>
    <row r="8384" spans="2:18" x14ac:dyDescent="0.35">
      <c r="B8384" t="s">
        <v>8393</v>
      </c>
      <c r="C8384" t="s">
        <v>11</v>
      </c>
      <c r="D8384">
        <v>298.89999999999998</v>
      </c>
      <c r="E8384">
        <v>310</v>
      </c>
      <c r="F8384">
        <v>1719</v>
      </c>
      <c r="G8384">
        <v>27.3</v>
      </c>
      <c r="H8384">
        <v>58</v>
      </c>
      <c r="I8384">
        <v>0</v>
      </c>
      <c r="J8384">
        <v>0</v>
      </c>
      <c r="K8384">
        <v>0</v>
      </c>
      <c r="L8384">
        <v>0</v>
      </c>
      <c r="M8384">
        <v>0</v>
      </c>
      <c r="N8384">
        <v>0</v>
      </c>
      <c r="O8384" t="str">
        <f t="shared" si="523"/>
        <v>No Failure</v>
      </c>
      <c r="P8384">
        <f t="shared" si="520"/>
        <v>11.100000000000023</v>
      </c>
      <c r="Q8384">
        <f t="shared" si="521"/>
        <v>4914.3578211000004</v>
      </c>
      <c r="R8384">
        <f t="shared" si="522"/>
        <v>1583.4</v>
      </c>
    </row>
    <row r="8385" spans="2:18" x14ac:dyDescent="0.35">
      <c r="B8385" t="s">
        <v>8394</v>
      </c>
      <c r="C8385" t="s">
        <v>9</v>
      </c>
      <c r="D8385">
        <v>298.8</v>
      </c>
      <c r="E8385">
        <v>309.89999999999998</v>
      </c>
      <c r="F8385">
        <v>1495</v>
      </c>
      <c r="G8385">
        <v>35.200000000000003</v>
      </c>
      <c r="H8385">
        <v>60</v>
      </c>
      <c r="I8385">
        <v>0</v>
      </c>
      <c r="J8385">
        <v>0</v>
      </c>
      <c r="K8385">
        <v>0</v>
      </c>
      <c r="L8385">
        <v>0</v>
      </c>
      <c r="M8385">
        <v>0</v>
      </c>
      <c r="N8385">
        <v>0</v>
      </c>
      <c r="O8385" t="str">
        <f t="shared" si="523"/>
        <v>No Failure</v>
      </c>
      <c r="P8385">
        <f t="shared" si="520"/>
        <v>11.099999999999966</v>
      </c>
      <c r="Q8385">
        <f t="shared" si="521"/>
        <v>5510.7677386666674</v>
      </c>
      <c r="R8385">
        <f t="shared" si="522"/>
        <v>2112</v>
      </c>
    </row>
    <row r="8386" spans="2:18" x14ac:dyDescent="0.35">
      <c r="B8386" t="s">
        <v>8395</v>
      </c>
      <c r="C8386" t="s">
        <v>11</v>
      </c>
      <c r="D8386">
        <v>298.8</v>
      </c>
      <c r="E8386">
        <v>309.7</v>
      </c>
      <c r="F8386">
        <v>1450</v>
      </c>
      <c r="G8386">
        <v>43.1</v>
      </c>
      <c r="H8386">
        <v>63</v>
      </c>
      <c r="I8386">
        <v>0</v>
      </c>
      <c r="J8386">
        <v>0</v>
      </c>
      <c r="K8386">
        <v>0</v>
      </c>
      <c r="L8386">
        <v>0</v>
      </c>
      <c r="M8386">
        <v>0</v>
      </c>
      <c r="N8386">
        <v>0</v>
      </c>
      <c r="O8386" t="str">
        <f t="shared" si="523"/>
        <v>No Failure</v>
      </c>
      <c r="P8386">
        <f t="shared" si="520"/>
        <v>10.899999999999977</v>
      </c>
      <c r="Q8386">
        <f t="shared" si="521"/>
        <v>6544.4555683333338</v>
      </c>
      <c r="R8386">
        <f t="shared" si="522"/>
        <v>2715.3</v>
      </c>
    </row>
    <row r="8387" spans="2:18" x14ac:dyDescent="0.35">
      <c r="B8387" t="s">
        <v>8396</v>
      </c>
      <c r="C8387" t="s">
        <v>21</v>
      </c>
      <c r="D8387">
        <v>298.8</v>
      </c>
      <c r="E8387">
        <v>309.8</v>
      </c>
      <c r="F8387">
        <v>1563</v>
      </c>
      <c r="G8387">
        <v>38.799999999999997</v>
      </c>
      <c r="H8387">
        <v>65</v>
      </c>
      <c r="I8387">
        <v>0</v>
      </c>
      <c r="J8387">
        <v>0</v>
      </c>
      <c r="K8387">
        <v>0</v>
      </c>
      <c r="L8387">
        <v>0</v>
      </c>
      <c r="M8387">
        <v>0</v>
      </c>
      <c r="N8387">
        <v>0</v>
      </c>
      <c r="O8387" t="str">
        <f t="shared" si="523"/>
        <v>No Failure</v>
      </c>
      <c r="P8387">
        <f t="shared" ref="P8387:P8450" si="524">E8387-D8387</f>
        <v>11</v>
      </c>
      <c r="Q8387">
        <f t="shared" ref="Q8387:Q8450" si="525">G8387*F8387*(2*3.14159/60)</f>
        <v>6350.6613531999992</v>
      </c>
      <c r="R8387">
        <f t="shared" ref="R8387:R8450" si="526">H8387*G8387</f>
        <v>2522</v>
      </c>
    </row>
    <row r="8388" spans="2:18" x14ac:dyDescent="0.35">
      <c r="B8388" t="s">
        <v>8397</v>
      </c>
      <c r="C8388" t="s">
        <v>9</v>
      </c>
      <c r="D8388">
        <v>298.89999999999998</v>
      </c>
      <c r="E8388">
        <v>309.89999999999998</v>
      </c>
      <c r="F8388">
        <v>1501</v>
      </c>
      <c r="G8388">
        <v>37.1</v>
      </c>
      <c r="H8388">
        <v>70</v>
      </c>
      <c r="I8388">
        <v>0</v>
      </c>
      <c r="J8388">
        <v>0</v>
      </c>
      <c r="K8388">
        <v>0</v>
      </c>
      <c r="L8388">
        <v>0</v>
      </c>
      <c r="M8388">
        <v>0</v>
      </c>
      <c r="N8388">
        <v>0</v>
      </c>
      <c r="O8388" t="str">
        <f t="shared" si="523"/>
        <v>No Failure</v>
      </c>
      <c r="P8388">
        <f t="shared" si="524"/>
        <v>11</v>
      </c>
      <c r="Q8388">
        <f t="shared" si="525"/>
        <v>5831.534549633333</v>
      </c>
      <c r="R8388">
        <f t="shared" si="526"/>
        <v>2597</v>
      </c>
    </row>
    <row r="8389" spans="2:18" x14ac:dyDescent="0.35">
      <c r="B8389" t="s">
        <v>8398</v>
      </c>
      <c r="C8389" t="s">
        <v>11</v>
      </c>
      <c r="D8389">
        <v>298.8</v>
      </c>
      <c r="E8389">
        <v>309.89999999999998</v>
      </c>
      <c r="F8389">
        <v>1351</v>
      </c>
      <c r="G8389">
        <v>47.2</v>
      </c>
      <c r="H8389">
        <v>73</v>
      </c>
      <c r="I8389">
        <v>0</v>
      </c>
      <c r="J8389">
        <v>0</v>
      </c>
      <c r="K8389">
        <v>0</v>
      </c>
      <c r="L8389">
        <v>0</v>
      </c>
      <c r="M8389">
        <v>0</v>
      </c>
      <c r="N8389">
        <v>0</v>
      </c>
      <c r="O8389" t="str">
        <f t="shared" ref="O8389:O8452" si="527">_xlfn.IFS(J8387=1, "Tool Wear", K8387=1, "Heat Dissipation", L8387=1, "Power Failure", M8387=1, "Overstrain", N8387=1, "Random Failure", I8387=0, "No Failure", TRUE, "Multiple Failures")</f>
        <v>No Failure</v>
      </c>
      <c r="P8389">
        <f t="shared" si="524"/>
        <v>11.099999999999966</v>
      </c>
      <c r="Q8389">
        <f t="shared" si="525"/>
        <v>6677.679928266667</v>
      </c>
      <c r="R8389">
        <f t="shared" si="526"/>
        <v>3445.6000000000004</v>
      </c>
    </row>
    <row r="8390" spans="2:18" x14ac:dyDescent="0.35">
      <c r="B8390" t="s">
        <v>8399</v>
      </c>
      <c r="C8390" t="s">
        <v>11</v>
      </c>
      <c r="D8390">
        <v>298.89999999999998</v>
      </c>
      <c r="E8390">
        <v>309.89999999999998</v>
      </c>
      <c r="F8390">
        <v>1365</v>
      </c>
      <c r="G8390">
        <v>46.5</v>
      </c>
      <c r="H8390">
        <v>75</v>
      </c>
      <c r="I8390">
        <v>0</v>
      </c>
      <c r="J8390">
        <v>0</v>
      </c>
      <c r="K8390">
        <v>0</v>
      </c>
      <c r="L8390">
        <v>0</v>
      </c>
      <c r="M8390">
        <v>0</v>
      </c>
      <c r="N8390">
        <v>0</v>
      </c>
      <c r="O8390" t="str">
        <f t="shared" si="527"/>
        <v>No Failure</v>
      </c>
      <c r="P8390">
        <f t="shared" si="524"/>
        <v>11</v>
      </c>
      <c r="Q8390">
        <f t="shared" si="525"/>
        <v>6646.8190425000003</v>
      </c>
      <c r="R8390">
        <f t="shared" si="526"/>
        <v>3487.5</v>
      </c>
    </row>
    <row r="8391" spans="2:18" x14ac:dyDescent="0.35">
      <c r="B8391" t="s">
        <v>8400</v>
      </c>
      <c r="C8391" t="s">
        <v>11</v>
      </c>
      <c r="D8391">
        <v>298.8</v>
      </c>
      <c r="E8391">
        <v>309.89999999999998</v>
      </c>
      <c r="F8391">
        <v>1525</v>
      </c>
      <c r="G8391">
        <v>39.700000000000003</v>
      </c>
      <c r="H8391">
        <v>77</v>
      </c>
      <c r="I8391">
        <v>0</v>
      </c>
      <c r="J8391">
        <v>0</v>
      </c>
      <c r="K8391">
        <v>0</v>
      </c>
      <c r="L8391">
        <v>0</v>
      </c>
      <c r="M8391">
        <v>0</v>
      </c>
      <c r="N8391">
        <v>0</v>
      </c>
      <c r="O8391" t="str">
        <f t="shared" si="527"/>
        <v>No Failure</v>
      </c>
      <c r="P8391">
        <f t="shared" si="524"/>
        <v>11.099999999999966</v>
      </c>
      <c r="Q8391">
        <f t="shared" si="525"/>
        <v>6339.9904191666674</v>
      </c>
      <c r="R8391">
        <f t="shared" si="526"/>
        <v>3056.9</v>
      </c>
    </row>
    <row r="8392" spans="2:18" x14ac:dyDescent="0.35">
      <c r="B8392" t="s">
        <v>8401</v>
      </c>
      <c r="C8392" t="s">
        <v>9</v>
      </c>
      <c r="D8392">
        <v>298.8</v>
      </c>
      <c r="E8392">
        <v>309.8</v>
      </c>
      <c r="F8392">
        <v>1288</v>
      </c>
      <c r="G8392">
        <v>61.9</v>
      </c>
      <c r="H8392">
        <v>79</v>
      </c>
      <c r="I8392">
        <v>0</v>
      </c>
      <c r="J8392">
        <v>0</v>
      </c>
      <c r="K8392">
        <v>0</v>
      </c>
      <c r="L8392">
        <v>0</v>
      </c>
      <c r="M8392">
        <v>0</v>
      </c>
      <c r="N8392">
        <v>0</v>
      </c>
      <c r="O8392" t="str">
        <f t="shared" si="527"/>
        <v>No Failure</v>
      </c>
      <c r="P8392">
        <f t="shared" si="524"/>
        <v>11</v>
      </c>
      <c r="Q8392">
        <f t="shared" si="525"/>
        <v>8349.0058082666674</v>
      </c>
      <c r="R8392">
        <f t="shared" si="526"/>
        <v>4890.0999999999995</v>
      </c>
    </row>
    <row r="8393" spans="2:18" x14ac:dyDescent="0.35">
      <c r="B8393" t="s">
        <v>8402</v>
      </c>
      <c r="C8393" t="s">
        <v>11</v>
      </c>
      <c r="D8393">
        <v>298.60000000000002</v>
      </c>
      <c r="E8393">
        <v>309.60000000000002</v>
      </c>
      <c r="F8393">
        <v>1423</v>
      </c>
      <c r="G8393">
        <v>42.7</v>
      </c>
      <c r="H8393">
        <v>82</v>
      </c>
      <c r="I8393">
        <v>0</v>
      </c>
      <c r="J8393">
        <v>0</v>
      </c>
      <c r="K8393">
        <v>0</v>
      </c>
      <c r="L8393">
        <v>0</v>
      </c>
      <c r="M8393">
        <v>0</v>
      </c>
      <c r="N8393">
        <v>0</v>
      </c>
      <c r="O8393" t="str">
        <f t="shared" si="527"/>
        <v>No Failure</v>
      </c>
      <c r="P8393">
        <f t="shared" si="524"/>
        <v>11</v>
      </c>
      <c r="Q8393">
        <f t="shared" si="525"/>
        <v>6362.9868579666672</v>
      </c>
      <c r="R8393">
        <f t="shared" si="526"/>
        <v>3501.4</v>
      </c>
    </row>
    <row r="8394" spans="2:18" x14ac:dyDescent="0.35">
      <c r="B8394" t="s">
        <v>8403</v>
      </c>
      <c r="C8394" t="s">
        <v>9</v>
      </c>
      <c r="D8394">
        <v>298.5</v>
      </c>
      <c r="E8394">
        <v>309.60000000000002</v>
      </c>
      <c r="F8394">
        <v>1502</v>
      </c>
      <c r="G8394">
        <v>39.4</v>
      </c>
      <c r="H8394">
        <v>84</v>
      </c>
      <c r="I8394">
        <v>0</v>
      </c>
      <c r="J8394">
        <v>0</v>
      </c>
      <c r="K8394">
        <v>0</v>
      </c>
      <c r="L8394">
        <v>0</v>
      </c>
      <c r="M8394">
        <v>0</v>
      </c>
      <c r="N8394">
        <v>0</v>
      </c>
      <c r="O8394" t="str">
        <f t="shared" si="527"/>
        <v>No Failure</v>
      </c>
      <c r="P8394">
        <f t="shared" si="524"/>
        <v>11.100000000000023</v>
      </c>
      <c r="Q8394">
        <f t="shared" si="525"/>
        <v>6197.1842097333329</v>
      </c>
      <c r="R8394">
        <f t="shared" si="526"/>
        <v>3309.6</v>
      </c>
    </row>
    <row r="8395" spans="2:18" x14ac:dyDescent="0.35">
      <c r="B8395" t="s">
        <v>8404</v>
      </c>
      <c r="C8395" t="s">
        <v>11</v>
      </c>
      <c r="D8395">
        <v>298.5</v>
      </c>
      <c r="E8395">
        <v>309.5</v>
      </c>
      <c r="F8395">
        <v>1428</v>
      </c>
      <c r="G8395">
        <v>43.5</v>
      </c>
      <c r="H8395">
        <v>87</v>
      </c>
      <c r="I8395">
        <v>0</v>
      </c>
      <c r="J8395">
        <v>0</v>
      </c>
      <c r="K8395">
        <v>0</v>
      </c>
      <c r="L8395">
        <v>0</v>
      </c>
      <c r="M8395">
        <v>0</v>
      </c>
      <c r="N8395">
        <v>0</v>
      </c>
      <c r="O8395" t="str">
        <f t="shared" si="527"/>
        <v>No Failure</v>
      </c>
      <c r="P8395">
        <f t="shared" si="524"/>
        <v>11</v>
      </c>
      <c r="Q8395">
        <f t="shared" si="525"/>
        <v>6504.9762540000002</v>
      </c>
      <c r="R8395">
        <f t="shared" si="526"/>
        <v>3784.5</v>
      </c>
    </row>
    <row r="8396" spans="2:18" x14ac:dyDescent="0.35">
      <c r="B8396" t="s">
        <v>8405</v>
      </c>
      <c r="C8396" t="s">
        <v>9</v>
      </c>
      <c r="D8396">
        <v>298.60000000000002</v>
      </c>
      <c r="E8396">
        <v>309.5</v>
      </c>
      <c r="F8396">
        <v>1566</v>
      </c>
      <c r="G8396">
        <v>38.1</v>
      </c>
      <c r="H8396">
        <v>89</v>
      </c>
      <c r="I8396">
        <v>0</v>
      </c>
      <c r="J8396">
        <v>0</v>
      </c>
      <c r="K8396">
        <v>0</v>
      </c>
      <c r="L8396">
        <v>0</v>
      </c>
      <c r="M8396">
        <v>0</v>
      </c>
      <c r="N8396">
        <v>0</v>
      </c>
      <c r="O8396" t="str">
        <f t="shared" si="527"/>
        <v>No Failure</v>
      </c>
      <c r="P8396">
        <f t="shared" si="524"/>
        <v>10.899999999999977</v>
      </c>
      <c r="Q8396">
        <f t="shared" si="525"/>
        <v>6248.0570238000009</v>
      </c>
      <c r="R8396">
        <f t="shared" si="526"/>
        <v>3390.9</v>
      </c>
    </row>
    <row r="8397" spans="2:18" x14ac:dyDescent="0.35">
      <c r="B8397" t="s">
        <v>8406</v>
      </c>
      <c r="C8397" t="s">
        <v>9</v>
      </c>
      <c r="D8397">
        <v>298.5</v>
      </c>
      <c r="E8397">
        <v>309.5</v>
      </c>
      <c r="F8397">
        <v>1483</v>
      </c>
      <c r="G8397">
        <v>44.8</v>
      </c>
      <c r="H8397">
        <v>92</v>
      </c>
      <c r="I8397">
        <v>0</v>
      </c>
      <c r="J8397">
        <v>0</v>
      </c>
      <c r="K8397">
        <v>0</v>
      </c>
      <c r="L8397">
        <v>0</v>
      </c>
      <c r="M8397">
        <v>0</v>
      </c>
      <c r="N8397">
        <v>0</v>
      </c>
      <c r="O8397" t="str">
        <f t="shared" si="527"/>
        <v>No Failure</v>
      </c>
      <c r="P8397">
        <f t="shared" si="524"/>
        <v>11</v>
      </c>
      <c r="Q8397">
        <f t="shared" si="525"/>
        <v>6957.4071018666664</v>
      </c>
      <c r="R8397">
        <f t="shared" si="526"/>
        <v>4121.5999999999995</v>
      </c>
    </row>
    <row r="8398" spans="2:18" x14ac:dyDescent="0.35">
      <c r="B8398" t="s">
        <v>8407</v>
      </c>
      <c r="C8398" t="s">
        <v>21</v>
      </c>
      <c r="D8398">
        <v>298.60000000000002</v>
      </c>
      <c r="E8398">
        <v>309.60000000000002</v>
      </c>
      <c r="F8398">
        <v>1593</v>
      </c>
      <c r="G8398">
        <v>33.299999999999997</v>
      </c>
      <c r="H8398">
        <v>95</v>
      </c>
      <c r="I8398">
        <v>0</v>
      </c>
      <c r="J8398">
        <v>0</v>
      </c>
      <c r="K8398">
        <v>0</v>
      </c>
      <c r="L8398">
        <v>0</v>
      </c>
      <c r="M8398">
        <v>0</v>
      </c>
      <c r="N8398">
        <v>0</v>
      </c>
      <c r="O8398" t="str">
        <f t="shared" si="527"/>
        <v>No Failure</v>
      </c>
      <c r="P8398">
        <f t="shared" si="524"/>
        <v>11</v>
      </c>
      <c r="Q8398">
        <f t="shared" si="525"/>
        <v>5555.0536856999997</v>
      </c>
      <c r="R8398">
        <f t="shared" si="526"/>
        <v>3163.4999999999995</v>
      </c>
    </row>
    <row r="8399" spans="2:18" x14ac:dyDescent="0.35">
      <c r="B8399" t="s">
        <v>8408</v>
      </c>
      <c r="C8399" t="s">
        <v>11</v>
      </c>
      <c r="D8399">
        <v>298.5</v>
      </c>
      <c r="E8399">
        <v>309.60000000000002</v>
      </c>
      <c r="F8399">
        <v>1724</v>
      </c>
      <c r="G8399">
        <v>26.4</v>
      </c>
      <c r="H8399">
        <v>100</v>
      </c>
      <c r="I8399">
        <v>0</v>
      </c>
      <c r="J8399">
        <v>0</v>
      </c>
      <c r="K8399">
        <v>0</v>
      </c>
      <c r="L8399">
        <v>0</v>
      </c>
      <c r="M8399">
        <v>0</v>
      </c>
      <c r="N8399">
        <v>0</v>
      </c>
      <c r="O8399" t="str">
        <f t="shared" si="527"/>
        <v>No Failure</v>
      </c>
      <c r="P8399">
        <f t="shared" si="524"/>
        <v>11.100000000000023</v>
      </c>
      <c r="Q8399">
        <f t="shared" si="525"/>
        <v>4766.1690208</v>
      </c>
      <c r="R8399">
        <f t="shared" si="526"/>
        <v>2640</v>
      </c>
    </row>
    <row r="8400" spans="2:18" x14ac:dyDescent="0.35">
      <c r="B8400" t="s">
        <v>8409</v>
      </c>
      <c r="C8400" t="s">
        <v>11</v>
      </c>
      <c r="D8400">
        <v>298.5</v>
      </c>
      <c r="E8400">
        <v>309.7</v>
      </c>
      <c r="F8400">
        <v>2617</v>
      </c>
      <c r="G8400">
        <v>12.1</v>
      </c>
      <c r="H8400">
        <v>102</v>
      </c>
      <c r="I8400">
        <v>1</v>
      </c>
      <c r="J8400">
        <v>0</v>
      </c>
      <c r="K8400">
        <v>0</v>
      </c>
      <c r="L8400">
        <v>1</v>
      </c>
      <c r="M8400">
        <v>0</v>
      </c>
      <c r="N8400">
        <v>0</v>
      </c>
      <c r="O8400" t="str">
        <f t="shared" si="527"/>
        <v>No Failure</v>
      </c>
      <c r="P8400">
        <f t="shared" si="524"/>
        <v>11.199999999999989</v>
      </c>
      <c r="Q8400">
        <f t="shared" si="525"/>
        <v>3316.0215487666669</v>
      </c>
      <c r="R8400">
        <f t="shared" si="526"/>
        <v>1234.2</v>
      </c>
    </row>
    <row r="8401" spans="2:18" x14ac:dyDescent="0.35">
      <c r="B8401" t="s">
        <v>8410</v>
      </c>
      <c r="C8401" t="s">
        <v>11</v>
      </c>
      <c r="D8401">
        <v>298.60000000000002</v>
      </c>
      <c r="E8401">
        <v>309.7</v>
      </c>
      <c r="F8401">
        <v>1294</v>
      </c>
      <c r="G8401">
        <v>59.4</v>
      </c>
      <c r="H8401">
        <v>104</v>
      </c>
      <c r="I8401">
        <v>0</v>
      </c>
      <c r="J8401">
        <v>0</v>
      </c>
      <c r="K8401">
        <v>0</v>
      </c>
      <c r="L8401">
        <v>0</v>
      </c>
      <c r="M8401">
        <v>0</v>
      </c>
      <c r="N8401">
        <v>0</v>
      </c>
      <c r="O8401" t="str">
        <f t="shared" si="527"/>
        <v>No Failure</v>
      </c>
      <c r="P8401">
        <f t="shared" si="524"/>
        <v>11.099999999999966</v>
      </c>
      <c r="Q8401">
        <f t="shared" si="525"/>
        <v>8049.1305707999991</v>
      </c>
      <c r="R8401">
        <f t="shared" si="526"/>
        <v>6177.5999999999995</v>
      </c>
    </row>
    <row r="8402" spans="2:18" x14ac:dyDescent="0.35">
      <c r="B8402" t="s">
        <v>8411</v>
      </c>
      <c r="C8402" t="s">
        <v>11</v>
      </c>
      <c r="D8402">
        <v>298.60000000000002</v>
      </c>
      <c r="E8402">
        <v>309.60000000000002</v>
      </c>
      <c r="F8402">
        <v>1533</v>
      </c>
      <c r="G8402">
        <v>40.700000000000003</v>
      </c>
      <c r="H8402">
        <v>106</v>
      </c>
      <c r="I8402">
        <v>0</v>
      </c>
      <c r="J8402">
        <v>0</v>
      </c>
      <c r="K8402">
        <v>0</v>
      </c>
      <c r="L8402">
        <v>0</v>
      </c>
      <c r="M8402">
        <v>0</v>
      </c>
      <c r="N8402">
        <v>0</v>
      </c>
      <c r="O8402" t="str">
        <f t="shared" si="527"/>
        <v>Power Failure</v>
      </c>
      <c r="P8402">
        <f t="shared" si="524"/>
        <v>11</v>
      </c>
      <c r="Q8402">
        <f t="shared" si="525"/>
        <v>6533.784634300001</v>
      </c>
      <c r="R8402">
        <f t="shared" si="526"/>
        <v>4314.2000000000007</v>
      </c>
    </row>
    <row r="8403" spans="2:18" x14ac:dyDescent="0.35">
      <c r="B8403" t="s">
        <v>8412</v>
      </c>
      <c r="C8403" t="s">
        <v>21</v>
      </c>
      <c r="D8403">
        <v>298.5</v>
      </c>
      <c r="E8403">
        <v>309.39999999999998</v>
      </c>
      <c r="F8403">
        <v>1671</v>
      </c>
      <c r="G8403">
        <v>31.8</v>
      </c>
      <c r="H8403">
        <v>108</v>
      </c>
      <c r="I8403">
        <v>0</v>
      </c>
      <c r="J8403">
        <v>0</v>
      </c>
      <c r="K8403">
        <v>0</v>
      </c>
      <c r="L8403">
        <v>0</v>
      </c>
      <c r="M8403">
        <v>0</v>
      </c>
      <c r="N8403">
        <v>0</v>
      </c>
      <c r="O8403" t="str">
        <f t="shared" si="527"/>
        <v>No Failure</v>
      </c>
      <c r="P8403">
        <f t="shared" si="524"/>
        <v>10.899999999999977</v>
      </c>
      <c r="Q8403">
        <f t="shared" si="525"/>
        <v>5564.5727034000001</v>
      </c>
      <c r="R8403">
        <f t="shared" si="526"/>
        <v>3434.4</v>
      </c>
    </row>
    <row r="8404" spans="2:18" x14ac:dyDescent="0.35">
      <c r="B8404" t="s">
        <v>8413</v>
      </c>
      <c r="C8404" t="s">
        <v>11</v>
      </c>
      <c r="D8404">
        <v>298.5</v>
      </c>
      <c r="E8404">
        <v>309.5</v>
      </c>
      <c r="F8404">
        <v>1370</v>
      </c>
      <c r="G8404">
        <v>52.4</v>
      </c>
      <c r="H8404">
        <v>113</v>
      </c>
      <c r="I8404">
        <v>0</v>
      </c>
      <c r="J8404">
        <v>0</v>
      </c>
      <c r="K8404">
        <v>0</v>
      </c>
      <c r="L8404">
        <v>0</v>
      </c>
      <c r="M8404">
        <v>0</v>
      </c>
      <c r="N8404">
        <v>0</v>
      </c>
      <c r="O8404" t="str">
        <f t="shared" si="527"/>
        <v>No Failure</v>
      </c>
      <c r="P8404">
        <f t="shared" si="524"/>
        <v>11</v>
      </c>
      <c r="Q8404">
        <f t="shared" si="525"/>
        <v>7517.6154306666667</v>
      </c>
      <c r="R8404">
        <f t="shared" si="526"/>
        <v>5921.2</v>
      </c>
    </row>
    <row r="8405" spans="2:18" x14ac:dyDescent="0.35">
      <c r="B8405" t="s">
        <v>8414</v>
      </c>
      <c r="C8405" t="s">
        <v>11</v>
      </c>
      <c r="D8405">
        <v>298.5</v>
      </c>
      <c r="E8405">
        <v>309.60000000000002</v>
      </c>
      <c r="F8405">
        <v>1462</v>
      </c>
      <c r="G8405">
        <v>45.1</v>
      </c>
      <c r="H8405">
        <v>115</v>
      </c>
      <c r="I8405">
        <v>0</v>
      </c>
      <c r="J8405">
        <v>0</v>
      </c>
      <c r="K8405">
        <v>0</v>
      </c>
      <c r="L8405">
        <v>0</v>
      </c>
      <c r="M8405">
        <v>0</v>
      </c>
      <c r="N8405">
        <v>0</v>
      </c>
      <c r="O8405" t="str">
        <f t="shared" si="527"/>
        <v>No Failure</v>
      </c>
      <c r="P8405">
        <f t="shared" si="524"/>
        <v>11.100000000000023</v>
      </c>
      <c r="Q8405">
        <f t="shared" si="525"/>
        <v>6904.8168852666668</v>
      </c>
      <c r="R8405">
        <f t="shared" si="526"/>
        <v>5186.5</v>
      </c>
    </row>
    <row r="8406" spans="2:18" x14ac:dyDescent="0.35">
      <c r="B8406" t="s">
        <v>8415</v>
      </c>
      <c r="C8406" t="s">
        <v>11</v>
      </c>
      <c r="D8406">
        <v>298.39999999999998</v>
      </c>
      <c r="E8406">
        <v>309.5</v>
      </c>
      <c r="F8406">
        <v>1545</v>
      </c>
      <c r="G8406">
        <v>36.6</v>
      </c>
      <c r="H8406">
        <v>117</v>
      </c>
      <c r="I8406">
        <v>0</v>
      </c>
      <c r="J8406">
        <v>0</v>
      </c>
      <c r="K8406">
        <v>0</v>
      </c>
      <c r="L8406">
        <v>0</v>
      </c>
      <c r="M8406">
        <v>0</v>
      </c>
      <c r="N8406">
        <v>0</v>
      </c>
      <c r="O8406" t="str">
        <f t="shared" si="527"/>
        <v>No Failure</v>
      </c>
      <c r="P8406">
        <f t="shared" si="524"/>
        <v>11.100000000000023</v>
      </c>
      <c r="Q8406">
        <f t="shared" si="525"/>
        <v>5921.5829910000002</v>
      </c>
      <c r="R8406">
        <f t="shared" si="526"/>
        <v>4282.2</v>
      </c>
    </row>
    <row r="8407" spans="2:18" x14ac:dyDescent="0.35">
      <c r="B8407" t="s">
        <v>8416</v>
      </c>
      <c r="C8407" t="s">
        <v>9</v>
      </c>
      <c r="D8407">
        <v>298.39999999999998</v>
      </c>
      <c r="E8407">
        <v>309.5</v>
      </c>
      <c r="F8407">
        <v>1484</v>
      </c>
      <c r="G8407">
        <v>41.7</v>
      </c>
      <c r="H8407">
        <v>119</v>
      </c>
      <c r="I8407">
        <v>0</v>
      </c>
      <c r="J8407">
        <v>0</v>
      </c>
      <c r="K8407">
        <v>0</v>
      </c>
      <c r="L8407">
        <v>0</v>
      </c>
      <c r="M8407">
        <v>0</v>
      </c>
      <c r="N8407">
        <v>0</v>
      </c>
      <c r="O8407" t="str">
        <f t="shared" si="527"/>
        <v>No Failure</v>
      </c>
      <c r="P8407">
        <f t="shared" si="524"/>
        <v>11.100000000000023</v>
      </c>
      <c r="Q8407">
        <f t="shared" si="525"/>
        <v>6480.3461884000008</v>
      </c>
      <c r="R8407">
        <f t="shared" si="526"/>
        <v>4962.3</v>
      </c>
    </row>
    <row r="8408" spans="2:18" x14ac:dyDescent="0.35">
      <c r="B8408" t="s">
        <v>8417</v>
      </c>
      <c r="C8408" t="s">
        <v>9</v>
      </c>
      <c r="D8408">
        <v>298.39999999999998</v>
      </c>
      <c r="E8408">
        <v>309.5</v>
      </c>
      <c r="F8408">
        <v>1344</v>
      </c>
      <c r="G8408">
        <v>45.3</v>
      </c>
      <c r="H8408">
        <v>122</v>
      </c>
      <c r="I8408">
        <v>0</v>
      </c>
      <c r="J8408">
        <v>0</v>
      </c>
      <c r="K8408">
        <v>0</v>
      </c>
      <c r="L8408">
        <v>0</v>
      </c>
      <c r="M8408">
        <v>0</v>
      </c>
      <c r="N8408">
        <v>0</v>
      </c>
      <c r="O8408" t="str">
        <f t="shared" si="527"/>
        <v>No Failure</v>
      </c>
      <c r="P8408">
        <f t="shared" si="524"/>
        <v>11.100000000000023</v>
      </c>
      <c r="Q8408">
        <f t="shared" si="525"/>
        <v>6375.6684095999999</v>
      </c>
      <c r="R8408">
        <f t="shared" si="526"/>
        <v>5526.5999999999995</v>
      </c>
    </row>
    <row r="8409" spans="2:18" x14ac:dyDescent="0.35">
      <c r="B8409" t="s">
        <v>8418</v>
      </c>
      <c r="C8409" t="s">
        <v>11</v>
      </c>
      <c r="D8409">
        <v>298.39999999999998</v>
      </c>
      <c r="E8409">
        <v>309.5</v>
      </c>
      <c r="F8409">
        <v>1357</v>
      </c>
      <c r="G8409">
        <v>50.1</v>
      </c>
      <c r="H8409">
        <v>125</v>
      </c>
      <c r="I8409">
        <v>0</v>
      </c>
      <c r="J8409">
        <v>0</v>
      </c>
      <c r="K8409">
        <v>0</v>
      </c>
      <c r="L8409">
        <v>0</v>
      </c>
      <c r="M8409">
        <v>0</v>
      </c>
      <c r="N8409">
        <v>0</v>
      </c>
      <c r="O8409" t="str">
        <f t="shared" si="527"/>
        <v>No Failure</v>
      </c>
      <c r="P8409">
        <f t="shared" si="524"/>
        <v>11.100000000000023</v>
      </c>
      <c r="Q8409">
        <f t="shared" si="525"/>
        <v>7119.4398420999996</v>
      </c>
      <c r="R8409">
        <f t="shared" si="526"/>
        <v>6262.5</v>
      </c>
    </row>
    <row r="8410" spans="2:18" x14ac:dyDescent="0.35">
      <c r="B8410" t="s">
        <v>8419</v>
      </c>
      <c r="C8410" t="s">
        <v>9</v>
      </c>
      <c r="D8410">
        <v>298.5</v>
      </c>
      <c r="E8410">
        <v>309.60000000000002</v>
      </c>
      <c r="F8410">
        <v>1572</v>
      </c>
      <c r="G8410">
        <v>33</v>
      </c>
      <c r="H8410">
        <v>127</v>
      </c>
      <c r="I8410">
        <v>0</v>
      </c>
      <c r="J8410">
        <v>0</v>
      </c>
      <c r="K8410">
        <v>0</v>
      </c>
      <c r="L8410">
        <v>0</v>
      </c>
      <c r="M8410">
        <v>0</v>
      </c>
      <c r="N8410">
        <v>0</v>
      </c>
      <c r="O8410" t="str">
        <f t="shared" si="527"/>
        <v>No Failure</v>
      </c>
      <c r="P8410">
        <f t="shared" si="524"/>
        <v>11.100000000000023</v>
      </c>
      <c r="Q8410">
        <f t="shared" si="525"/>
        <v>5432.4374280000002</v>
      </c>
      <c r="R8410">
        <f t="shared" si="526"/>
        <v>4191</v>
      </c>
    </row>
    <row r="8411" spans="2:18" x14ac:dyDescent="0.35">
      <c r="B8411" t="s">
        <v>8420</v>
      </c>
      <c r="C8411" t="s">
        <v>11</v>
      </c>
      <c r="D8411">
        <v>298.5</v>
      </c>
      <c r="E8411">
        <v>309.60000000000002</v>
      </c>
      <c r="F8411">
        <v>1861</v>
      </c>
      <c r="G8411">
        <v>26.9</v>
      </c>
      <c r="H8411">
        <v>130</v>
      </c>
      <c r="I8411">
        <v>0</v>
      </c>
      <c r="J8411">
        <v>0</v>
      </c>
      <c r="K8411">
        <v>0</v>
      </c>
      <c r="L8411">
        <v>0</v>
      </c>
      <c r="M8411">
        <v>0</v>
      </c>
      <c r="N8411">
        <v>0</v>
      </c>
      <c r="O8411" t="str">
        <f t="shared" si="527"/>
        <v>No Failure</v>
      </c>
      <c r="P8411">
        <f t="shared" si="524"/>
        <v>11.100000000000023</v>
      </c>
      <c r="Q8411">
        <f t="shared" si="525"/>
        <v>5242.3607610333329</v>
      </c>
      <c r="R8411">
        <f t="shared" si="526"/>
        <v>3497</v>
      </c>
    </row>
    <row r="8412" spans="2:18" x14ac:dyDescent="0.35">
      <c r="B8412" t="s">
        <v>8421</v>
      </c>
      <c r="C8412" t="s">
        <v>11</v>
      </c>
      <c r="D8412">
        <v>298.5</v>
      </c>
      <c r="E8412">
        <v>309.5</v>
      </c>
      <c r="F8412">
        <v>1548</v>
      </c>
      <c r="G8412">
        <v>44.5</v>
      </c>
      <c r="H8412">
        <v>132</v>
      </c>
      <c r="I8412">
        <v>0</v>
      </c>
      <c r="J8412">
        <v>0</v>
      </c>
      <c r="K8412">
        <v>0</v>
      </c>
      <c r="L8412">
        <v>0</v>
      </c>
      <c r="M8412">
        <v>0</v>
      </c>
      <c r="N8412">
        <v>0</v>
      </c>
      <c r="O8412" t="str">
        <f t="shared" si="527"/>
        <v>No Failure</v>
      </c>
      <c r="P8412">
        <f t="shared" si="524"/>
        <v>11</v>
      </c>
      <c r="Q8412">
        <f t="shared" si="525"/>
        <v>7213.7189580000004</v>
      </c>
      <c r="R8412">
        <f t="shared" si="526"/>
        <v>5874</v>
      </c>
    </row>
    <row r="8413" spans="2:18" x14ac:dyDescent="0.35">
      <c r="B8413" t="s">
        <v>8422</v>
      </c>
      <c r="C8413" t="s">
        <v>11</v>
      </c>
      <c r="D8413">
        <v>298.60000000000002</v>
      </c>
      <c r="E8413">
        <v>309.8</v>
      </c>
      <c r="F8413">
        <v>1496</v>
      </c>
      <c r="G8413">
        <v>37.700000000000003</v>
      </c>
      <c r="H8413">
        <v>134</v>
      </c>
      <c r="I8413">
        <v>0</v>
      </c>
      <c r="J8413">
        <v>0</v>
      </c>
      <c r="K8413">
        <v>0</v>
      </c>
      <c r="L8413">
        <v>0</v>
      </c>
      <c r="M8413">
        <v>0</v>
      </c>
      <c r="N8413">
        <v>0</v>
      </c>
      <c r="O8413" t="str">
        <f t="shared" si="527"/>
        <v>No Failure</v>
      </c>
      <c r="P8413">
        <f t="shared" si="524"/>
        <v>11.199999999999989</v>
      </c>
      <c r="Q8413">
        <f t="shared" si="525"/>
        <v>5906.1054242666669</v>
      </c>
      <c r="R8413">
        <f t="shared" si="526"/>
        <v>5051.8</v>
      </c>
    </row>
    <row r="8414" spans="2:18" x14ac:dyDescent="0.35">
      <c r="B8414" t="s">
        <v>8423</v>
      </c>
      <c r="C8414" t="s">
        <v>9</v>
      </c>
      <c r="D8414">
        <v>298.60000000000002</v>
      </c>
      <c r="E8414">
        <v>309.7</v>
      </c>
      <c r="F8414">
        <v>1314</v>
      </c>
      <c r="G8414">
        <v>49.7</v>
      </c>
      <c r="H8414">
        <v>136</v>
      </c>
      <c r="I8414">
        <v>0</v>
      </c>
      <c r="J8414">
        <v>0</v>
      </c>
      <c r="K8414">
        <v>0</v>
      </c>
      <c r="L8414">
        <v>0</v>
      </c>
      <c r="M8414">
        <v>0</v>
      </c>
      <c r="N8414">
        <v>0</v>
      </c>
      <c r="O8414" t="str">
        <f t="shared" si="527"/>
        <v>No Failure</v>
      </c>
      <c r="P8414">
        <f t="shared" si="524"/>
        <v>11.099999999999966</v>
      </c>
      <c r="Q8414">
        <f t="shared" si="525"/>
        <v>6838.8016074000006</v>
      </c>
      <c r="R8414">
        <f t="shared" si="526"/>
        <v>6759.2000000000007</v>
      </c>
    </row>
    <row r="8415" spans="2:18" x14ac:dyDescent="0.35">
      <c r="B8415" t="s">
        <v>8424</v>
      </c>
      <c r="C8415" t="s">
        <v>9</v>
      </c>
      <c r="D8415">
        <v>298.60000000000002</v>
      </c>
      <c r="E8415">
        <v>309.7</v>
      </c>
      <c r="F8415">
        <v>1422</v>
      </c>
      <c r="G8415">
        <v>49.7</v>
      </c>
      <c r="H8415">
        <v>139</v>
      </c>
      <c r="I8415">
        <v>0</v>
      </c>
      <c r="J8415">
        <v>0</v>
      </c>
      <c r="K8415">
        <v>0</v>
      </c>
      <c r="L8415">
        <v>0</v>
      </c>
      <c r="M8415">
        <v>0</v>
      </c>
      <c r="N8415">
        <v>0</v>
      </c>
      <c r="O8415" t="str">
        <f t="shared" si="527"/>
        <v>No Failure</v>
      </c>
      <c r="P8415">
        <f t="shared" si="524"/>
        <v>11.099999999999966</v>
      </c>
      <c r="Q8415">
        <f t="shared" si="525"/>
        <v>7400.8948902000011</v>
      </c>
      <c r="R8415">
        <f t="shared" si="526"/>
        <v>6908.3</v>
      </c>
    </row>
    <row r="8416" spans="2:18" x14ac:dyDescent="0.35">
      <c r="B8416" t="s">
        <v>8425</v>
      </c>
      <c r="C8416" t="s">
        <v>11</v>
      </c>
      <c r="D8416">
        <v>298.60000000000002</v>
      </c>
      <c r="E8416">
        <v>309.8</v>
      </c>
      <c r="F8416">
        <v>1842</v>
      </c>
      <c r="G8416">
        <v>20.100000000000001</v>
      </c>
      <c r="H8416">
        <v>142</v>
      </c>
      <c r="I8416">
        <v>0</v>
      </c>
      <c r="J8416">
        <v>0</v>
      </c>
      <c r="K8416">
        <v>0</v>
      </c>
      <c r="L8416">
        <v>0</v>
      </c>
      <c r="M8416">
        <v>0</v>
      </c>
      <c r="N8416">
        <v>0</v>
      </c>
      <c r="O8416" t="str">
        <f t="shared" si="527"/>
        <v>No Failure</v>
      </c>
      <c r="P8416">
        <f t="shared" si="524"/>
        <v>11.199999999999989</v>
      </c>
      <c r="Q8416">
        <f t="shared" si="525"/>
        <v>3877.1618826000004</v>
      </c>
      <c r="R8416">
        <f t="shared" si="526"/>
        <v>2854.2000000000003</v>
      </c>
    </row>
    <row r="8417" spans="2:18" x14ac:dyDescent="0.35">
      <c r="B8417" t="s">
        <v>8426</v>
      </c>
      <c r="C8417" t="s">
        <v>9</v>
      </c>
      <c r="D8417">
        <v>298.7</v>
      </c>
      <c r="E8417">
        <v>309.89999999999998</v>
      </c>
      <c r="F8417">
        <v>1434</v>
      </c>
      <c r="G8417">
        <v>53</v>
      </c>
      <c r="H8417">
        <v>144</v>
      </c>
      <c r="I8417">
        <v>0</v>
      </c>
      <c r="J8417">
        <v>0</v>
      </c>
      <c r="K8417">
        <v>0</v>
      </c>
      <c r="L8417">
        <v>0</v>
      </c>
      <c r="M8417">
        <v>0</v>
      </c>
      <c r="N8417">
        <v>0</v>
      </c>
      <c r="O8417" t="str">
        <f t="shared" si="527"/>
        <v>No Failure</v>
      </c>
      <c r="P8417">
        <f t="shared" si="524"/>
        <v>11.199999999999989</v>
      </c>
      <c r="Q8417">
        <f t="shared" si="525"/>
        <v>7958.904106</v>
      </c>
      <c r="R8417">
        <f t="shared" si="526"/>
        <v>7632</v>
      </c>
    </row>
    <row r="8418" spans="2:18" x14ac:dyDescent="0.35">
      <c r="B8418" t="s">
        <v>8427</v>
      </c>
      <c r="C8418" t="s">
        <v>9</v>
      </c>
      <c r="D8418">
        <v>298.8</v>
      </c>
      <c r="E8418">
        <v>310.10000000000002</v>
      </c>
      <c r="F8418">
        <v>1585</v>
      </c>
      <c r="G8418">
        <v>31.3</v>
      </c>
      <c r="H8418">
        <v>147</v>
      </c>
      <c r="I8418">
        <v>0</v>
      </c>
      <c r="J8418">
        <v>0</v>
      </c>
      <c r="K8418">
        <v>0</v>
      </c>
      <c r="L8418">
        <v>0</v>
      </c>
      <c r="M8418">
        <v>0</v>
      </c>
      <c r="N8418">
        <v>0</v>
      </c>
      <c r="O8418" t="str">
        <f t="shared" si="527"/>
        <v>No Failure</v>
      </c>
      <c r="P8418">
        <f t="shared" si="524"/>
        <v>11.300000000000011</v>
      </c>
      <c r="Q8418">
        <f t="shared" si="525"/>
        <v>5195.1950231666669</v>
      </c>
      <c r="R8418">
        <f t="shared" si="526"/>
        <v>4601.1000000000004</v>
      </c>
    </row>
    <row r="8419" spans="2:18" x14ac:dyDescent="0.35">
      <c r="B8419" t="s">
        <v>8428</v>
      </c>
      <c r="C8419" t="s">
        <v>21</v>
      </c>
      <c r="D8419">
        <v>298.8</v>
      </c>
      <c r="E8419">
        <v>310.10000000000002</v>
      </c>
      <c r="F8419">
        <v>1704</v>
      </c>
      <c r="G8419">
        <v>30.7</v>
      </c>
      <c r="H8419">
        <v>150</v>
      </c>
      <c r="I8419">
        <v>0</v>
      </c>
      <c r="J8419">
        <v>0</v>
      </c>
      <c r="K8419">
        <v>0</v>
      </c>
      <c r="L8419">
        <v>0</v>
      </c>
      <c r="M8419">
        <v>0</v>
      </c>
      <c r="N8419">
        <v>0</v>
      </c>
      <c r="O8419" t="str">
        <f t="shared" si="527"/>
        <v>No Failure</v>
      </c>
      <c r="P8419">
        <f t="shared" si="524"/>
        <v>11.300000000000011</v>
      </c>
      <c r="Q8419">
        <f t="shared" si="525"/>
        <v>5478.1789783999993</v>
      </c>
      <c r="R8419">
        <f t="shared" si="526"/>
        <v>4605</v>
      </c>
    </row>
    <row r="8420" spans="2:18" x14ac:dyDescent="0.35">
      <c r="B8420" t="s">
        <v>8429</v>
      </c>
      <c r="C8420" t="s">
        <v>11</v>
      </c>
      <c r="D8420">
        <v>298.89999999999998</v>
      </c>
      <c r="E8420">
        <v>310.2</v>
      </c>
      <c r="F8420">
        <v>1971</v>
      </c>
      <c r="G8420">
        <v>23.2</v>
      </c>
      <c r="H8420">
        <v>155</v>
      </c>
      <c r="I8420">
        <v>0</v>
      </c>
      <c r="J8420">
        <v>0</v>
      </c>
      <c r="K8420">
        <v>0</v>
      </c>
      <c r="L8420">
        <v>0</v>
      </c>
      <c r="M8420">
        <v>0</v>
      </c>
      <c r="N8420">
        <v>0</v>
      </c>
      <c r="O8420" t="str">
        <f t="shared" si="527"/>
        <v>No Failure</v>
      </c>
      <c r="P8420">
        <f t="shared" si="524"/>
        <v>11.300000000000011</v>
      </c>
      <c r="Q8420">
        <f t="shared" si="525"/>
        <v>4788.5371415999998</v>
      </c>
      <c r="R8420">
        <f t="shared" si="526"/>
        <v>3596</v>
      </c>
    </row>
    <row r="8421" spans="2:18" x14ac:dyDescent="0.35">
      <c r="B8421" t="s">
        <v>8430</v>
      </c>
      <c r="C8421" t="s">
        <v>11</v>
      </c>
      <c r="D8421">
        <v>299</v>
      </c>
      <c r="E8421">
        <v>310.3</v>
      </c>
      <c r="F8421">
        <v>1431</v>
      </c>
      <c r="G8421">
        <v>39.9</v>
      </c>
      <c r="H8421">
        <v>157</v>
      </c>
      <c r="I8421">
        <v>0</v>
      </c>
      <c r="J8421">
        <v>0</v>
      </c>
      <c r="K8421">
        <v>0</v>
      </c>
      <c r="L8421">
        <v>0</v>
      </c>
      <c r="M8421">
        <v>0</v>
      </c>
      <c r="N8421">
        <v>0</v>
      </c>
      <c r="O8421" t="str">
        <f t="shared" si="527"/>
        <v>No Failure</v>
      </c>
      <c r="P8421">
        <f t="shared" si="524"/>
        <v>11.300000000000011</v>
      </c>
      <c r="Q8421">
        <f t="shared" si="525"/>
        <v>5979.1683357000002</v>
      </c>
      <c r="R8421">
        <f t="shared" si="526"/>
        <v>6264.3</v>
      </c>
    </row>
    <row r="8422" spans="2:18" x14ac:dyDescent="0.35">
      <c r="B8422" t="s">
        <v>8431</v>
      </c>
      <c r="C8422" t="s">
        <v>11</v>
      </c>
      <c r="D8422">
        <v>298.89999999999998</v>
      </c>
      <c r="E8422">
        <v>310.39999999999998</v>
      </c>
      <c r="F8422">
        <v>1546</v>
      </c>
      <c r="G8422">
        <v>37.700000000000003</v>
      </c>
      <c r="H8422">
        <v>159</v>
      </c>
      <c r="I8422">
        <v>0</v>
      </c>
      <c r="J8422">
        <v>0</v>
      </c>
      <c r="K8422">
        <v>0</v>
      </c>
      <c r="L8422">
        <v>0</v>
      </c>
      <c r="M8422">
        <v>0</v>
      </c>
      <c r="N8422">
        <v>0</v>
      </c>
      <c r="O8422" t="str">
        <f t="shared" si="527"/>
        <v>No Failure</v>
      </c>
      <c r="P8422">
        <f t="shared" si="524"/>
        <v>11.5</v>
      </c>
      <c r="Q8422">
        <f t="shared" si="525"/>
        <v>6103.501995933334</v>
      </c>
      <c r="R8422">
        <f t="shared" si="526"/>
        <v>5994.3</v>
      </c>
    </row>
    <row r="8423" spans="2:18" x14ac:dyDescent="0.35">
      <c r="B8423" t="s">
        <v>8432</v>
      </c>
      <c r="C8423" t="s">
        <v>11</v>
      </c>
      <c r="D8423">
        <v>298.89999999999998</v>
      </c>
      <c r="E8423">
        <v>310.3</v>
      </c>
      <c r="F8423">
        <v>1496</v>
      </c>
      <c r="G8423">
        <v>36.299999999999997</v>
      </c>
      <c r="H8423">
        <v>161</v>
      </c>
      <c r="I8423">
        <v>0</v>
      </c>
      <c r="J8423">
        <v>0</v>
      </c>
      <c r="K8423">
        <v>0</v>
      </c>
      <c r="L8423">
        <v>0</v>
      </c>
      <c r="M8423">
        <v>0</v>
      </c>
      <c r="N8423">
        <v>0</v>
      </c>
      <c r="O8423" t="str">
        <f t="shared" si="527"/>
        <v>No Failure</v>
      </c>
      <c r="P8423">
        <f t="shared" si="524"/>
        <v>11.400000000000034</v>
      </c>
      <c r="Q8423">
        <f t="shared" si="525"/>
        <v>5686.7805543999993</v>
      </c>
      <c r="R8423">
        <f t="shared" si="526"/>
        <v>5844.2999999999993</v>
      </c>
    </row>
    <row r="8424" spans="2:18" x14ac:dyDescent="0.35">
      <c r="B8424" t="s">
        <v>8433</v>
      </c>
      <c r="C8424" t="s">
        <v>21</v>
      </c>
      <c r="D8424">
        <v>298.89999999999998</v>
      </c>
      <c r="E8424">
        <v>310.3</v>
      </c>
      <c r="F8424">
        <v>1243</v>
      </c>
      <c r="G8424">
        <v>63</v>
      </c>
      <c r="H8424">
        <v>163</v>
      </c>
      <c r="I8424">
        <v>0</v>
      </c>
      <c r="J8424">
        <v>0</v>
      </c>
      <c r="K8424">
        <v>0</v>
      </c>
      <c r="L8424">
        <v>0</v>
      </c>
      <c r="M8424">
        <v>0</v>
      </c>
      <c r="N8424">
        <v>0</v>
      </c>
      <c r="O8424" t="str">
        <f t="shared" si="527"/>
        <v>No Failure</v>
      </c>
      <c r="P8424">
        <f t="shared" si="524"/>
        <v>11.400000000000034</v>
      </c>
      <c r="Q8424">
        <f t="shared" si="525"/>
        <v>8200.4923770000005</v>
      </c>
      <c r="R8424">
        <f t="shared" si="526"/>
        <v>10269</v>
      </c>
    </row>
    <row r="8425" spans="2:18" x14ac:dyDescent="0.35">
      <c r="B8425" t="s">
        <v>8434</v>
      </c>
      <c r="C8425" t="s">
        <v>11</v>
      </c>
      <c r="D8425">
        <v>299</v>
      </c>
      <c r="E8425">
        <v>310.39999999999998</v>
      </c>
      <c r="F8425">
        <v>1452</v>
      </c>
      <c r="G8425">
        <v>46.2</v>
      </c>
      <c r="H8425">
        <v>168</v>
      </c>
      <c r="I8425">
        <v>0</v>
      </c>
      <c r="J8425">
        <v>0</v>
      </c>
      <c r="K8425">
        <v>0</v>
      </c>
      <c r="L8425">
        <v>0</v>
      </c>
      <c r="M8425">
        <v>0</v>
      </c>
      <c r="N8425">
        <v>0</v>
      </c>
      <c r="O8425" t="str">
        <f t="shared" si="527"/>
        <v>No Failure</v>
      </c>
      <c r="P8425">
        <f t="shared" si="524"/>
        <v>11.399999999999977</v>
      </c>
      <c r="Q8425">
        <f t="shared" si="525"/>
        <v>7024.8465672000011</v>
      </c>
      <c r="R8425">
        <f t="shared" si="526"/>
        <v>7761.6</v>
      </c>
    </row>
    <row r="8426" spans="2:18" x14ac:dyDescent="0.35">
      <c r="B8426" t="s">
        <v>8435</v>
      </c>
      <c r="C8426" t="s">
        <v>11</v>
      </c>
      <c r="D8426">
        <v>299.10000000000002</v>
      </c>
      <c r="E8426">
        <v>310.60000000000002</v>
      </c>
      <c r="F8426">
        <v>1380</v>
      </c>
      <c r="G8426">
        <v>44.7</v>
      </c>
      <c r="H8426">
        <v>170</v>
      </c>
      <c r="I8426">
        <v>0</v>
      </c>
      <c r="J8426">
        <v>0</v>
      </c>
      <c r="K8426">
        <v>0</v>
      </c>
      <c r="L8426">
        <v>0</v>
      </c>
      <c r="M8426">
        <v>0</v>
      </c>
      <c r="N8426">
        <v>0</v>
      </c>
      <c r="O8426" t="str">
        <f t="shared" si="527"/>
        <v>No Failure</v>
      </c>
      <c r="P8426">
        <f t="shared" si="524"/>
        <v>11.5</v>
      </c>
      <c r="Q8426">
        <f t="shared" si="525"/>
        <v>6459.7373580000012</v>
      </c>
      <c r="R8426">
        <f t="shared" si="526"/>
        <v>7599.0000000000009</v>
      </c>
    </row>
    <row r="8427" spans="2:18" x14ac:dyDescent="0.35">
      <c r="B8427" t="s">
        <v>8436</v>
      </c>
      <c r="C8427" t="s">
        <v>11</v>
      </c>
      <c r="D8427">
        <v>299.2</v>
      </c>
      <c r="E8427">
        <v>310.60000000000002</v>
      </c>
      <c r="F8427">
        <v>1567</v>
      </c>
      <c r="G8427">
        <v>38.4</v>
      </c>
      <c r="H8427">
        <v>172</v>
      </c>
      <c r="I8427">
        <v>0</v>
      </c>
      <c r="J8427">
        <v>0</v>
      </c>
      <c r="K8427">
        <v>0</v>
      </c>
      <c r="L8427">
        <v>0</v>
      </c>
      <c r="M8427">
        <v>0</v>
      </c>
      <c r="N8427">
        <v>0</v>
      </c>
      <c r="O8427" t="str">
        <f t="shared" si="527"/>
        <v>No Failure</v>
      </c>
      <c r="P8427">
        <f t="shared" si="524"/>
        <v>11.400000000000034</v>
      </c>
      <c r="Q8427">
        <f t="shared" si="525"/>
        <v>6301.2755583999997</v>
      </c>
      <c r="R8427">
        <f t="shared" si="526"/>
        <v>6604.8</v>
      </c>
    </row>
    <row r="8428" spans="2:18" x14ac:dyDescent="0.35">
      <c r="B8428" t="s">
        <v>8437</v>
      </c>
      <c r="C8428" t="s">
        <v>11</v>
      </c>
      <c r="D8428">
        <v>299.10000000000002</v>
      </c>
      <c r="E8428">
        <v>310.5</v>
      </c>
      <c r="F8428">
        <v>1628</v>
      </c>
      <c r="G8428">
        <v>35.9</v>
      </c>
      <c r="H8428">
        <v>174</v>
      </c>
      <c r="I8428">
        <v>0</v>
      </c>
      <c r="J8428">
        <v>0</v>
      </c>
      <c r="K8428">
        <v>0</v>
      </c>
      <c r="L8428">
        <v>0</v>
      </c>
      <c r="M8428">
        <v>0</v>
      </c>
      <c r="N8428">
        <v>0</v>
      </c>
      <c r="O8428" t="str">
        <f t="shared" si="527"/>
        <v>No Failure</v>
      </c>
      <c r="P8428">
        <f t="shared" si="524"/>
        <v>11.399999999999977</v>
      </c>
      <c r="Q8428">
        <f t="shared" si="525"/>
        <v>6120.3618622666663</v>
      </c>
      <c r="R8428">
        <f t="shared" si="526"/>
        <v>6246.5999999999995</v>
      </c>
    </row>
    <row r="8429" spans="2:18" x14ac:dyDescent="0.35">
      <c r="B8429" t="s">
        <v>8438</v>
      </c>
      <c r="C8429" t="s">
        <v>11</v>
      </c>
      <c r="D8429">
        <v>299.10000000000002</v>
      </c>
      <c r="E8429">
        <v>310.39999999999998</v>
      </c>
      <c r="F8429">
        <v>1505</v>
      </c>
      <c r="G8429">
        <v>46.1</v>
      </c>
      <c r="H8429">
        <v>176</v>
      </c>
      <c r="I8429">
        <v>0</v>
      </c>
      <c r="J8429">
        <v>0</v>
      </c>
      <c r="K8429">
        <v>0</v>
      </c>
      <c r="L8429">
        <v>0</v>
      </c>
      <c r="M8429">
        <v>0</v>
      </c>
      <c r="N8429">
        <v>0</v>
      </c>
      <c r="O8429" t="str">
        <f t="shared" si="527"/>
        <v>No Failure</v>
      </c>
      <c r="P8429">
        <f t="shared" si="524"/>
        <v>11.299999999999955</v>
      </c>
      <c r="Q8429">
        <f t="shared" si="525"/>
        <v>7265.5028331666672</v>
      </c>
      <c r="R8429">
        <f t="shared" si="526"/>
        <v>8113.6</v>
      </c>
    </row>
    <row r="8430" spans="2:18" x14ac:dyDescent="0.35">
      <c r="B8430" t="s">
        <v>8439</v>
      </c>
      <c r="C8430" t="s">
        <v>9</v>
      </c>
      <c r="D8430">
        <v>299</v>
      </c>
      <c r="E8430">
        <v>310.3</v>
      </c>
      <c r="F8430">
        <v>1827</v>
      </c>
      <c r="G8430">
        <v>28</v>
      </c>
      <c r="H8430">
        <v>178</v>
      </c>
      <c r="I8430">
        <v>0</v>
      </c>
      <c r="J8430">
        <v>0</v>
      </c>
      <c r="K8430">
        <v>0</v>
      </c>
      <c r="L8430">
        <v>0</v>
      </c>
      <c r="M8430">
        <v>0</v>
      </c>
      <c r="N8430">
        <v>0</v>
      </c>
      <c r="O8430" t="str">
        <f t="shared" si="527"/>
        <v>No Failure</v>
      </c>
      <c r="P8430">
        <f t="shared" si="524"/>
        <v>11.300000000000011</v>
      </c>
      <c r="Q8430">
        <f t="shared" si="525"/>
        <v>5357.0392680000004</v>
      </c>
      <c r="R8430">
        <f t="shared" si="526"/>
        <v>4984</v>
      </c>
    </row>
    <row r="8431" spans="2:18" x14ac:dyDescent="0.35">
      <c r="B8431" t="s">
        <v>8440</v>
      </c>
      <c r="C8431" t="s">
        <v>11</v>
      </c>
      <c r="D8431">
        <v>299</v>
      </c>
      <c r="E8431">
        <v>310.3</v>
      </c>
      <c r="F8431">
        <v>1577</v>
      </c>
      <c r="G8431">
        <v>40</v>
      </c>
      <c r="H8431">
        <v>181</v>
      </c>
      <c r="I8431">
        <v>0</v>
      </c>
      <c r="J8431">
        <v>0</v>
      </c>
      <c r="K8431">
        <v>0</v>
      </c>
      <c r="L8431">
        <v>0</v>
      </c>
      <c r="M8431">
        <v>0</v>
      </c>
      <c r="N8431">
        <v>0</v>
      </c>
      <c r="O8431" t="str">
        <f t="shared" si="527"/>
        <v>No Failure</v>
      </c>
      <c r="P8431">
        <f t="shared" si="524"/>
        <v>11.300000000000011</v>
      </c>
      <c r="Q8431">
        <f t="shared" si="525"/>
        <v>6605.7165733333331</v>
      </c>
      <c r="R8431">
        <f t="shared" si="526"/>
        <v>7240</v>
      </c>
    </row>
    <row r="8432" spans="2:18" x14ac:dyDescent="0.35">
      <c r="B8432" t="s">
        <v>8441</v>
      </c>
      <c r="C8432" t="s">
        <v>11</v>
      </c>
      <c r="D8432">
        <v>298.89999999999998</v>
      </c>
      <c r="E8432">
        <v>310.2</v>
      </c>
      <c r="F8432">
        <v>1304</v>
      </c>
      <c r="G8432">
        <v>57.2</v>
      </c>
      <c r="H8432">
        <v>183</v>
      </c>
      <c r="I8432">
        <v>0</v>
      </c>
      <c r="J8432">
        <v>0</v>
      </c>
      <c r="K8432">
        <v>0</v>
      </c>
      <c r="L8432">
        <v>0</v>
      </c>
      <c r="M8432">
        <v>0</v>
      </c>
      <c r="N8432">
        <v>0</v>
      </c>
      <c r="O8432" t="str">
        <f t="shared" si="527"/>
        <v>No Failure</v>
      </c>
      <c r="P8432">
        <f t="shared" si="524"/>
        <v>11.300000000000011</v>
      </c>
      <c r="Q8432">
        <f t="shared" si="525"/>
        <v>7810.9142730666672</v>
      </c>
      <c r="R8432">
        <f t="shared" si="526"/>
        <v>10467.6</v>
      </c>
    </row>
    <row r="8433" spans="2:18" x14ac:dyDescent="0.35">
      <c r="B8433" t="s">
        <v>8442</v>
      </c>
      <c r="C8433" t="s">
        <v>21</v>
      </c>
      <c r="D8433">
        <v>298.89999999999998</v>
      </c>
      <c r="E8433">
        <v>310.10000000000002</v>
      </c>
      <c r="F8433">
        <v>1324</v>
      </c>
      <c r="G8433">
        <v>54.6</v>
      </c>
      <c r="H8433">
        <v>185</v>
      </c>
      <c r="I8433">
        <v>0</v>
      </c>
      <c r="J8433">
        <v>0</v>
      </c>
      <c r="K8433">
        <v>0</v>
      </c>
      <c r="L8433">
        <v>0</v>
      </c>
      <c r="M8433">
        <v>0</v>
      </c>
      <c r="N8433">
        <v>0</v>
      </c>
      <c r="O8433" t="str">
        <f t="shared" si="527"/>
        <v>No Failure</v>
      </c>
      <c r="P8433">
        <f t="shared" si="524"/>
        <v>11.200000000000045</v>
      </c>
      <c r="Q8433">
        <f t="shared" si="525"/>
        <v>7570.2265912000012</v>
      </c>
      <c r="R8433">
        <f t="shared" si="526"/>
        <v>10101</v>
      </c>
    </row>
    <row r="8434" spans="2:18" x14ac:dyDescent="0.35">
      <c r="B8434" t="s">
        <v>8443</v>
      </c>
      <c r="C8434" t="s">
        <v>11</v>
      </c>
      <c r="D8434">
        <v>298.8</v>
      </c>
      <c r="E8434">
        <v>310</v>
      </c>
      <c r="F8434">
        <v>1537</v>
      </c>
      <c r="G8434">
        <v>39.9</v>
      </c>
      <c r="H8434">
        <v>190</v>
      </c>
      <c r="I8434">
        <v>0</v>
      </c>
      <c r="J8434">
        <v>0</v>
      </c>
      <c r="K8434">
        <v>0</v>
      </c>
      <c r="L8434">
        <v>0</v>
      </c>
      <c r="M8434">
        <v>0</v>
      </c>
      <c r="N8434">
        <v>0</v>
      </c>
      <c r="O8434" t="str">
        <f t="shared" si="527"/>
        <v>No Failure</v>
      </c>
      <c r="P8434">
        <f t="shared" si="524"/>
        <v>11.199999999999989</v>
      </c>
      <c r="Q8434">
        <f t="shared" si="525"/>
        <v>6422.0696938999999</v>
      </c>
      <c r="R8434">
        <f t="shared" si="526"/>
        <v>7581</v>
      </c>
    </row>
    <row r="8435" spans="2:18" x14ac:dyDescent="0.35">
      <c r="B8435" t="s">
        <v>8444</v>
      </c>
      <c r="C8435" t="s">
        <v>9</v>
      </c>
      <c r="D8435">
        <v>298.8</v>
      </c>
      <c r="E8435">
        <v>310.10000000000002</v>
      </c>
      <c r="F8435">
        <v>1501</v>
      </c>
      <c r="G8435">
        <v>48.7</v>
      </c>
      <c r="H8435">
        <v>192</v>
      </c>
      <c r="I8435">
        <v>0</v>
      </c>
      <c r="J8435">
        <v>0</v>
      </c>
      <c r="K8435">
        <v>0</v>
      </c>
      <c r="L8435">
        <v>0</v>
      </c>
      <c r="M8435">
        <v>0</v>
      </c>
      <c r="N8435">
        <v>0</v>
      </c>
      <c r="O8435" t="str">
        <f t="shared" si="527"/>
        <v>No Failure</v>
      </c>
      <c r="P8435">
        <f t="shared" si="524"/>
        <v>11.300000000000011</v>
      </c>
      <c r="Q8435">
        <f t="shared" si="525"/>
        <v>7654.8714977666668</v>
      </c>
      <c r="R8435">
        <f t="shared" si="526"/>
        <v>9350.4000000000015</v>
      </c>
    </row>
    <row r="8436" spans="2:18" x14ac:dyDescent="0.35">
      <c r="B8436" t="s">
        <v>8445</v>
      </c>
      <c r="C8436" t="s">
        <v>9</v>
      </c>
      <c r="D8436">
        <v>298.7</v>
      </c>
      <c r="E8436">
        <v>309.89999999999998</v>
      </c>
      <c r="F8436">
        <v>1654</v>
      </c>
      <c r="G8436">
        <v>29.1</v>
      </c>
      <c r="H8436">
        <v>195</v>
      </c>
      <c r="I8436">
        <v>0</v>
      </c>
      <c r="J8436">
        <v>0</v>
      </c>
      <c r="K8436">
        <v>0</v>
      </c>
      <c r="L8436">
        <v>0</v>
      </c>
      <c r="M8436">
        <v>0</v>
      </c>
      <c r="N8436">
        <v>0</v>
      </c>
      <c r="O8436" t="str">
        <f t="shared" si="527"/>
        <v>No Failure</v>
      </c>
      <c r="P8436">
        <f t="shared" si="524"/>
        <v>11.199999999999989</v>
      </c>
      <c r="Q8436">
        <f t="shared" si="525"/>
        <v>5040.3041641999998</v>
      </c>
      <c r="R8436">
        <f t="shared" si="526"/>
        <v>5674.5</v>
      </c>
    </row>
    <row r="8437" spans="2:18" x14ac:dyDescent="0.35">
      <c r="B8437" t="s">
        <v>8446</v>
      </c>
      <c r="C8437" t="s">
        <v>9</v>
      </c>
      <c r="D8437">
        <v>298.7</v>
      </c>
      <c r="E8437">
        <v>310</v>
      </c>
      <c r="F8437">
        <v>1519</v>
      </c>
      <c r="G8437">
        <v>38.1</v>
      </c>
      <c r="H8437">
        <v>198</v>
      </c>
      <c r="I8437">
        <v>0</v>
      </c>
      <c r="J8437">
        <v>0</v>
      </c>
      <c r="K8437">
        <v>0</v>
      </c>
      <c r="L8437">
        <v>0</v>
      </c>
      <c r="M8437">
        <v>0</v>
      </c>
      <c r="N8437">
        <v>0</v>
      </c>
      <c r="O8437" t="str">
        <f t="shared" si="527"/>
        <v>No Failure</v>
      </c>
      <c r="P8437">
        <f t="shared" si="524"/>
        <v>11.300000000000011</v>
      </c>
      <c r="Q8437">
        <f t="shared" si="525"/>
        <v>6060.5355167000007</v>
      </c>
      <c r="R8437">
        <f t="shared" si="526"/>
        <v>7543.8</v>
      </c>
    </row>
    <row r="8438" spans="2:18" x14ac:dyDescent="0.35">
      <c r="B8438" t="s">
        <v>8447</v>
      </c>
      <c r="C8438" t="s">
        <v>11</v>
      </c>
      <c r="D8438">
        <v>298.7</v>
      </c>
      <c r="E8438">
        <v>309.89999999999998</v>
      </c>
      <c r="F8438">
        <v>1371</v>
      </c>
      <c r="G8438">
        <v>51.3</v>
      </c>
      <c r="H8438">
        <v>201</v>
      </c>
      <c r="I8438">
        <v>0</v>
      </c>
      <c r="J8438">
        <v>0</v>
      </c>
      <c r="K8438">
        <v>0</v>
      </c>
      <c r="L8438">
        <v>0</v>
      </c>
      <c r="M8438">
        <v>0</v>
      </c>
      <c r="N8438">
        <v>0</v>
      </c>
      <c r="O8438" t="str">
        <f t="shared" si="527"/>
        <v>No Failure</v>
      </c>
      <c r="P8438">
        <f t="shared" si="524"/>
        <v>11.199999999999989</v>
      </c>
      <c r="Q8438">
        <f t="shared" si="525"/>
        <v>7365.1750119000008</v>
      </c>
      <c r="R8438">
        <f t="shared" si="526"/>
        <v>10311.299999999999</v>
      </c>
    </row>
    <row r="8439" spans="2:18" x14ac:dyDescent="0.35">
      <c r="B8439" t="s">
        <v>8448</v>
      </c>
      <c r="C8439" t="s">
        <v>11</v>
      </c>
      <c r="D8439">
        <v>298.7</v>
      </c>
      <c r="E8439">
        <v>309.8</v>
      </c>
      <c r="F8439">
        <v>1181</v>
      </c>
      <c r="G8439">
        <v>65.900000000000006</v>
      </c>
      <c r="H8439">
        <v>203</v>
      </c>
      <c r="I8439">
        <v>1</v>
      </c>
      <c r="J8439">
        <v>0</v>
      </c>
      <c r="K8439">
        <v>0</v>
      </c>
      <c r="L8439">
        <v>0</v>
      </c>
      <c r="M8439">
        <v>1</v>
      </c>
      <c r="N8439">
        <v>0</v>
      </c>
      <c r="O8439" t="str">
        <f t="shared" si="527"/>
        <v>No Failure</v>
      </c>
      <c r="P8439">
        <f t="shared" si="524"/>
        <v>11.100000000000023</v>
      </c>
      <c r="Q8439">
        <f t="shared" si="525"/>
        <v>8150.1117453666675</v>
      </c>
      <c r="R8439">
        <f t="shared" si="526"/>
        <v>13377.7</v>
      </c>
    </row>
    <row r="8440" spans="2:18" x14ac:dyDescent="0.35">
      <c r="B8440" t="s">
        <v>8449</v>
      </c>
      <c r="C8440" t="s">
        <v>11</v>
      </c>
      <c r="D8440">
        <v>298.60000000000002</v>
      </c>
      <c r="E8440">
        <v>309.8</v>
      </c>
      <c r="F8440">
        <v>1469</v>
      </c>
      <c r="G8440">
        <v>42.8</v>
      </c>
      <c r="H8440">
        <v>205</v>
      </c>
      <c r="I8440">
        <v>0</v>
      </c>
      <c r="J8440">
        <v>0</v>
      </c>
      <c r="K8440">
        <v>0</v>
      </c>
      <c r="L8440">
        <v>0</v>
      </c>
      <c r="M8440">
        <v>0</v>
      </c>
      <c r="N8440">
        <v>0</v>
      </c>
      <c r="O8440" t="str">
        <f t="shared" si="527"/>
        <v>No Failure</v>
      </c>
      <c r="P8440">
        <f t="shared" si="524"/>
        <v>11.199999999999989</v>
      </c>
      <c r="Q8440">
        <f t="shared" si="525"/>
        <v>6584.0605462666663</v>
      </c>
      <c r="R8440">
        <f t="shared" si="526"/>
        <v>8774</v>
      </c>
    </row>
    <row r="8441" spans="2:18" x14ac:dyDescent="0.35">
      <c r="B8441" t="s">
        <v>8450</v>
      </c>
      <c r="C8441" t="s">
        <v>11</v>
      </c>
      <c r="D8441">
        <v>298.60000000000002</v>
      </c>
      <c r="E8441">
        <v>309.8</v>
      </c>
      <c r="F8441">
        <v>1637</v>
      </c>
      <c r="G8441">
        <v>34.6</v>
      </c>
      <c r="H8441">
        <v>207</v>
      </c>
      <c r="I8441">
        <v>0</v>
      </c>
      <c r="J8441">
        <v>0</v>
      </c>
      <c r="K8441">
        <v>0</v>
      </c>
      <c r="L8441">
        <v>0</v>
      </c>
      <c r="M8441">
        <v>0</v>
      </c>
      <c r="N8441">
        <v>0</v>
      </c>
      <c r="O8441" t="str">
        <f t="shared" si="527"/>
        <v>Overstrain</v>
      </c>
      <c r="P8441">
        <f t="shared" si="524"/>
        <v>11.199999999999989</v>
      </c>
      <c r="Q8441">
        <f t="shared" si="525"/>
        <v>5931.3428639333342</v>
      </c>
      <c r="R8441">
        <f t="shared" si="526"/>
        <v>7162.2000000000007</v>
      </c>
    </row>
    <row r="8442" spans="2:18" x14ac:dyDescent="0.35">
      <c r="B8442" t="s">
        <v>8451</v>
      </c>
      <c r="C8442" t="s">
        <v>11</v>
      </c>
      <c r="D8442">
        <v>298.60000000000002</v>
      </c>
      <c r="E8442">
        <v>309.8</v>
      </c>
      <c r="F8442">
        <v>1370</v>
      </c>
      <c r="G8442">
        <v>56</v>
      </c>
      <c r="H8442">
        <v>0</v>
      </c>
      <c r="I8442">
        <v>0</v>
      </c>
      <c r="J8442">
        <v>0</v>
      </c>
      <c r="K8442">
        <v>0</v>
      </c>
      <c r="L8442">
        <v>0</v>
      </c>
      <c r="M8442">
        <v>0</v>
      </c>
      <c r="N8442">
        <v>0</v>
      </c>
      <c r="O8442" t="str">
        <f t="shared" si="527"/>
        <v>No Failure</v>
      </c>
      <c r="P8442">
        <f t="shared" si="524"/>
        <v>11.199999999999989</v>
      </c>
      <c r="Q8442">
        <f t="shared" si="525"/>
        <v>8034.092826666667</v>
      </c>
      <c r="R8442">
        <f t="shared" si="526"/>
        <v>0</v>
      </c>
    </row>
    <row r="8443" spans="2:18" x14ac:dyDescent="0.35">
      <c r="B8443" t="s">
        <v>8452</v>
      </c>
      <c r="C8443" t="s">
        <v>11</v>
      </c>
      <c r="D8443">
        <v>298.60000000000002</v>
      </c>
      <c r="E8443">
        <v>309.89999999999998</v>
      </c>
      <c r="F8443">
        <v>1630</v>
      </c>
      <c r="G8443">
        <v>30.6</v>
      </c>
      <c r="H8443">
        <v>2</v>
      </c>
      <c r="I8443">
        <v>0</v>
      </c>
      <c r="J8443">
        <v>0</v>
      </c>
      <c r="K8443">
        <v>0</v>
      </c>
      <c r="L8443">
        <v>0</v>
      </c>
      <c r="M8443">
        <v>0</v>
      </c>
      <c r="N8443">
        <v>0</v>
      </c>
      <c r="O8443" t="str">
        <f t="shared" si="527"/>
        <v>No Failure</v>
      </c>
      <c r="P8443">
        <f t="shared" si="524"/>
        <v>11.299999999999955</v>
      </c>
      <c r="Q8443">
        <f t="shared" si="525"/>
        <v>5223.2075340000001</v>
      </c>
      <c r="R8443">
        <f t="shared" si="526"/>
        <v>61.2</v>
      </c>
    </row>
    <row r="8444" spans="2:18" x14ac:dyDescent="0.35">
      <c r="B8444" t="s">
        <v>8453</v>
      </c>
      <c r="C8444" t="s">
        <v>11</v>
      </c>
      <c r="D8444">
        <v>298.60000000000002</v>
      </c>
      <c r="E8444">
        <v>310</v>
      </c>
      <c r="F8444">
        <v>1517</v>
      </c>
      <c r="G8444">
        <v>39</v>
      </c>
      <c r="H8444">
        <v>4</v>
      </c>
      <c r="I8444">
        <v>0</v>
      </c>
      <c r="J8444">
        <v>0</v>
      </c>
      <c r="K8444">
        <v>0</v>
      </c>
      <c r="L8444">
        <v>0</v>
      </c>
      <c r="M8444">
        <v>0</v>
      </c>
      <c r="N8444">
        <v>0</v>
      </c>
      <c r="O8444" t="str">
        <f t="shared" si="527"/>
        <v>No Failure</v>
      </c>
      <c r="P8444">
        <f t="shared" si="524"/>
        <v>11.399999999999977</v>
      </c>
      <c r="Q8444">
        <f t="shared" si="525"/>
        <v>6195.5296390000003</v>
      </c>
      <c r="R8444">
        <f t="shared" si="526"/>
        <v>156</v>
      </c>
    </row>
    <row r="8445" spans="2:18" x14ac:dyDescent="0.35">
      <c r="B8445" t="s">
        <v>8454</v>
      </c>
      <c r="C8445" t="s">
        <v>9</v>
      </c>
      <c r="D8445">
        <v>298.60000000000002</v>
      </c>
      <c r="E8445">
        <v>309.89999999999998</v>
      </c>
      <c r="F8445">
        <v>1668</v>
      </c>
      <c r="G8445">
        <v>32.299999999999997</v>
      </c>
      <c r="H8445">
        <v>6</v>
      </c>
      <c r="I8445">
        <v>0</v>
      </c>
      <c r="J8445">
        <v>0</v>
      </c>
      <c r="K8445">
        <v>0</v>
      </c>
      <c r="L8445">
        <v>0</v>
      </c>
      <c r="M8445">
        <v>0</v>
      </c>
      <c r="N8445">
        <v>0</v>
      </c>
      <c r="O8445" t="str">
        <f t="shared" si="527"/>
        <v>No Failure</v>
      </c>
      <c r="P8445">
        <f t="shared" si="524"/>
        <v>11.299999999999955</v>
      </c>
      <c r="Q8445">
        <f t="shared" si="525"/>
        <v>5641.9186491999999</v>
      </c>
      <c r="R8445">
        <f t="shared" si="526"/>
        <v>193.79999999999998</v>
      </c>
    </row>
    <row r="8446" spans="2:18" x14ac:dyDescent="0.35">
      <c r="B8446" t="s">
        <v>8455</v>
      </c>
      <c r="C8446" t="s">
        <v>9</v>
      </c>
      <c r="D8446">
        <v>298.60000000000002</v>
      </c>
      <c r="E8446">
        <v>309.89999999999998</v>
      </c>
      <c r="F8446">
        <v>1818</v>
      </c>
      <c r="G8446">
        <v>24.9</v>
      </c>
      <c r="H8446">
        <v>9</v>
      </c>
      <c r="I8446">
        <v>0</v>
      </c>
      <c r="J8446">
        <v>0</v>
      </c>
      <c r="K8446">
        <v>0</v>
      </c>
      <c r="L8446">
        <v>0</v>
      </c>
      <c r="M8446">
        <v>0</v>
      </c>
      <c r="N8446">
        <v>0</v>
      </c>
      <c r="O8446" t="str">
        <f t="shared" si="527"/>
        <v>No Failure</v>
      </c>
      <c r="P8446">
        <f t="shared" si="524"/>
        <v>11.299999999999955</v>
      </c>
      <c r="Q8446">
        <f t="shared" si="525"/>
        <v>4740.4708145999994</v>
      </c>
      <c r="R8446">
        <f t="shared" si="526"/>
        <v>224.1</v>
      </c>
    </row>
    <row r="8447" spans="2:18" x14ac:dyDescent="0.35">
      <c r="B8447" t="s">
        <v>8456</v>
      </c>
      <c r="C8447" t="s">
        <v>9</v>
      </c>
      <c r="D8447">
        <v>298.60000000000002</v>
      </c>
      <c r="E8447">
        <v>310</v>
      </c>
      <c r="F8447">
        <v>1541</v>
      </c>
      <c r="G8447">
        <v>36.9</v>
      </c>
      <c r="H8447">
        <v>12</v>
      </c>
      <c r="I8447">
        <v>0</v>
      </c>
      <c r="J8447">
        <v>0</v>
      </c>
      <c r="K8447">
        <v>0</v>
      </c>
      <c r="L8447">
        <v>0</v>
      </c>
      <c r="M8447">
        <v>0</v>
      </c>
      <c r="N8447">
        <v>0</v>
      </c>
      <c r="O8447" t="str">
        <f t="shared" si="527"/>
        <v>No Failure</v>
      </c>
      <c r="P8447">
        <f t="shared" si="524"/>
        <v>11.399999999999977</v>
      </c>
      <c r="Q8447">
        <f t="shared" si="525"/>
        <v>5954.6639336999997</v>
      </c>
      <c r="R8447">
        <f t="shared" si="526"/>
        <v>442.79999999999995</v>
      </c>
    </row>
    <row r="8448" spans="2:18" x14ac:dyDescent="0.35">
      <c r="B8448" t="s">
        <v>8457</v>
      </c>
      <c r="C8448" t="s">
        <v>11</v>
      </c>
      <c r="D8448">
        <v>298.5</v>
      </c>
      <c r="E8448">
        <v>309.89999999999998</v>
      </c>
      <c r="F8448">
        <v>1482</v>
      </c>
      <c r="G8448">
        <v>42.1</v>
      </c>
      <c r="H8448">
        <v>15</v>
      </c>
      <c r="I8448">
        <v>0</v>
      </c>
      <c r="J8448">
        <v>0</v>
      </c>
      <c r="K8448">
        <v>0</v>
      </c>
      <c r="L8448">
        <v>0</v>
      </c>
      <c r="M8448">
        <v>0</v>
      </c>
      <c r="N8448">
        <v>0</v>
      </c>
      <c r="O8448" t="str">
        <f t="shared" si="527"/>
        <v>No Failure</v>
      </c>
      <c r="P8448">
        <f t="shared" si="524"/>
        <v>11.399999999999977</v>
      </c>
      <c r="Q8448">
        <f t="shared" si="525"/>
        <v>6533.6903866000002</v>
      </c>
      <c r="R8448">
        <f t="shared" si="526"/>
        <v>631.5</v>
      </c>
    </row>
    <row r="8449" spans="2:18" x14ac:dyDescent="0.35">
      <c r="B8449" t="s">
        <v>8458</v>
      </c>
      <c r="C8449" t="s">
        <v>11</v>
      </c>
      <c r="D8449">
        <v>298.60000000000002</v>
      </c>
      <c r="E8449">
        <v>310.10000000000002</v>
      </c>
      <c r="F8449">
        <v>1439</v>
      </c>
      <c r="G8449">
        <v>49.9</v>
      </c>
      <c r="H8449">
        <v>17</v>
      </c>
      <c r="I8449">
        <v>0</v>
      </c>
      <c r="J8449">
        <v>0</v>
      </c>
      <c r="K8449">
        <v>0</v>
      </c>
      <c r="L8449">
        <v>0</v>
      </c>
      <c r="M8449">
        <v>0</v>
      </c>
      <c r="N8449">
        <v>0</v>
      </c>
      <c r="O8449" t="str">
        <f t="shared" si="527"/>
        <v>No Failure</v>
      </c>
      <c r="P8449">
        <f t="shared" si="524"/>
        <v>11.5</v>
      </c>
      <c r="Q8449">
        <f t="shared" si="525"/>
        <v>7519.5108566333329</v>
      </c>
      <c r="R8449">
        <f t="shared" si="526"/>
        <v>848.3</v>
      </c>
    </row>
    <row r="8450" spans="2:18" x14ac:dyDescent="0.35">
      <c r="B8450" t="s">
        <v>8459</v>
      </c>
      <c r="C8450" t="s">
        <v>11</v>
      </c>
      <c r="D8450">
        <v>298.5</v>
      </c>
      <c r="E8450">
        <v>310</v>
      </c>
      <c r="F8450">
        <v>1492</v>
      </c>
      <c r="G8450">
        <v>41.2</v>
      </c>
      <c r="H8450">
        <v>19</v>
      </c>
      <c r="I8450">
        <v>0</v>
      </c>
      <c r="J8450">
        <v>0</v>
      </c>
      <c r="K8450">
        <v>0</v>
      </c>
      <c r="L8450">
        <v>0</v>
      </c>
      <c r="M8450">
        <v>0</v>
      </c>
      <c r="N8450">
        <v>0</v>
      </c>
      <c r="O8450" t="str">
        <f t="shared" si="527"/>
        <v>No Failure</v>
      </c>
      <c r="P8450">
        <f t="shared" si="524"/>
        <v>11.5</v>
      </c>
      <c r="Q8450">
        <f t="shared" si="525"/>
        <v>6437.1597978666668</v>
      </c>
      <c r="R8450">
        <f t="shared" si="526"/>
        <v>782.80000000000007</v>
      </c>
    </row>
    <row r="8451" spans="2:18" x14ac:dyDescent="0.35">
      <c r="B8451" t="s">
        <v>8460</v>
      </c>
      <c r="C8451" t="s">
        <v>11</v>
      </c>
      <c r="D8451">
        <v>298.39999999999998</v>
      </c>
      <c r="E8451">
        <v>309.89999999999998</v>
      </c>
      <c r="F8451">
        <v>1725</v>
      </c>
      <c r="G8451">
        <v>27.8</v>
      </c>
      <c r="H8451">
        <v>21</v>
      </c>
      <c r="I8451">
        <v>0</v>
      </c>
      <c r="J8451">
        <v>0</v>
      </c>
      <c r="K8451">
        <v>0</v>
      </c>
      <c r="L8451">
        <v>0</v>
      </c>
      <c r="M8451">
        <v>0</v>
      </c>
      <c r="N8451">
        <v>0</v>
      </c>
      <c r="O8451" t="str">
        <f t="shared" si="527"/>
        <v>No Failure</v>
      </c>
      <c r="P8451">
        <f t="shared" ref="P8451:P8514" si="528">E8451-D8451</f>
        <v>11.5</v>
      </c>
      <c r="Q8451">
        <f t="shared" ref="Q8451:Q8514" si="529">G8451*F8451*(2*3.14159/60)</f>
        <v>5021.8316150000001</v>
      </c>
      <c r="R8451">
        <f t="shared" ref="R8451:R8514" si="530">H8451*G8451</f>
        <v>583.80000000000007</v>
      </c>
    </row>
    <row r="8452" spans="2:18" x14ac:dyDescent="0.35">
      <c r="B8452" t="s">
        <v>8461</v>
      </c>
      <c r="C8452" t="s">
        <v>11</v>
      </c>
      <c r="D8452">
        <v>298.39999999999998</v>
      </c>
      <c r="E8452">
        <v>310</v>
      </c>
      <c r="F8452">
        <v>1559</v>
      </c>
      <c r="G8452">
        <v>44.2</v>
      </c>
      <c r="H8452">
        <v>23</v>
      </c>
      <c r="I8452">
        <v>0</v>
      </c>
      <c r="J8452">
        <v>0</v>
      </c>
      <c r="K8452">
        <v>0</v>
      </c>
      <c r="L8452">
        <v>0</v>
      </c>
      <c r="M8452">
        <v>0</v>
      </c>
      <c r="N8452">
        <v>0</v>
      </c>
      <c r="O8452" t="str">
        <f t="shared" si="527"/>
        <v>No Failure</v>
      </c>
      <c r="P8452">
        <f t="shared" si="528"/>
        <v>11.600000000000023</v>
      </c>
      <c r="Q8452">
        <f t="shared" si="529"/>
        <v>7216.0018467333339</v>
      </c>
      <c r="R8452">
        <f t="shared" si="530"/>
        <v>1016.6</v>
      </c>
    </row>
    <row r="8453" spans="2:18" x14ac:dyDescent="0.35">
      <c r="B8453" t="s">
        <v>8462</v>
      </c>
      <c r="C8453" t="s">
        <v>11</v>
      </c>
      <c r="D8453">
        <v>298.5</v>
      </c>
      <c r="E8453">
        <v>310</v>
      </c>
      <c r="F8453">
        <v>1435</v>
      </c>
      <c r="G8453">
        <v>42.5</v>
      </c>
      <c r="H8453">
        <v>25</v>
      </c>
      <c r="I8453">
        <v>0</v>
      </c>
      <c r="J8453">
        <v>0</v>
      </c>
      <c r="K8453">
        <v>0</v>
      </c>
      <c r="L8453">
        <v>0</v>
      </c>
      <c r="M8453">
        <v>0</v>
      </c>
      <c r="N8453">
        <v>0</v>
      </c>
      <c r="O8453" t="str">
        <f t="shared" ref="O8453:O8516" si="531">_xlfn.IFS(J8451=1, "Tool Wear", K8451=1, "Heat Dissipation", L8451=1, "Power Failure", M8451=1, "Overstrain", N8451=1, "Random Failure", I8451=0, "No Failure", TRUE, "Multiple Failures")</f>
        <v>No Failure</v>
      </c>
      <c r="P8453">
        <f t="shared" si="528"/>
        <v>11.5</v>
      </c>
      <c r="Q8453">
        <f t="shared" si="529"/>
        <v>6386.5906708333332</v>
      </c>
      <c r="R8453">
        <f t="shared" si="530"/>
        <v>1062.5</v>
      </c>
    </row>
    <row r="8454" spans="2:18" x14ac:dyDescent="0.35">
      <c r="B8454" t="s">
        <v>8463</v>
      </c>
      <c r="C8454" t="s">
        <v>9</v>
      </c>
      <c r="D8454">
        <v>298.60000000000002</v>
      </c>
      <c r="E8454">
        <v>310</v>
      </c>
      <c r="F8454">
        <v>1512</v>
      </c>
      <c r="G8454">
        <v>37.5</v>
      </c>
      <c r="H8454">
        <v>27</v>
      </c>
      <c r="I8454">
        <v>0</v>
      </c>
      <c r="J8454">
        <v>0</v>
      </c>
      <c r="K8454">
        <v>0</v>
      </c>
      <c r="L8454">
        <v>0</v>
      </c>
      <c r="M8454">
        <v>0</v>
      </c>
      <c r="N8454">
        <v>0</v>
      </c>
      <c r="O8454" t="str">
        <f t="shared" si="531"/>
        <v>No Failure</v>
      </c>
      <c r="P8454">
        <f t="shared" si="528"/>
        <v>11.399999999999977</v>
      </c>
      <c r="Q8454">
        <f t="shared" si="529"/>
        <v>5937.6050999999998</v>
      </c>
      <c r="R8454">
        <f t="shared" si="530"/>
        <v>1012.5</v>
      </c>
    </row>
    <row r="8455" spans="2:18" x14ac:dyDescent="0.35">
      <c r="B8455" t="s">
        <v>8464</v>
      </c>
      <c r="C8455" t="s">
        <v>11</v>
      </c>
      <c r="D8455">
        <v>298.60000000000002</v>
      </c>
      <c r="E8455">
        <v>309.89999999999998</v>
      </c>
      <c r="F8455">
        <v>1564</v>
      </c>
      <c r="G8455">
        <v>37.1</v>
      </c>
      <c r="H8455">
        <v>30</v>
      </c>
      <c r="I8455">
        <v>0</v>
      </c>
      <c r="J8455">
        <v>0</v>
      </c>
      <c r="K8455">
        <v>0</v>
      </c>
      <c r="L8455">
        <v>0</v>
      </c>
      <c r="M8455">
        <v>0</v>
      </c>
      <c r="N8455">
        <v>0</v>
      </c>
      <c r="O8455" t="str">
        <f t="shared" si="531"/>
        <v>No Failure</v>
      </c>
      <c r="P8455">
        <f t="shared" si="528"/>
        <v>11.299999999999955</v>
      </c>
      <c r="Q8455">
        <f t="shared" si="529"/>
        <v>6076.2958265333336</v>
      </c>
      <c r="R8455">
        <f t="shared" si="530"/>
        <v>1113</v>
      </c>
    </row>
    <row r="8456" spans="2:18" x14ac:dyDescent="0.35">
      <c r="B8456" t="s">
        <v>8465</v>
      </c>
      <c r="C8456" t="s">
        <v>11</v>
      </c>
      <c r="D8456">
        <v>298.60000000000002</v>
      </c>
      <c r="E8456">
        <v>310</v>
      </c>
      <c r="F8456">
        <v>1522</v>
      </c>
      <c r="G8456">
        <v>40.299999999999997</v>
      </c>
      <c r="H8456">
        <v>32</v>
      </c>
      <c r="I8456">
        <v>0</v>
      </c>
      <c r="J8456">
        <v>0</v>
      </c>
      <c r="K8456">
        <v>0</v>
      </c>
      <c r="L8456">
        <v>0</v>
      </c>
      <c r="M8456">
        <v>0</v>
      </c>
      <c r="N8456">
        <v>0</v>
      </c>
      <c r="O8456" t="str">
        <f t="shared" si="531"/>
        <v>No Failure</v>
      </c>
      <c r="P8456">
        <f t="shared" si="528"/>
        <v>11.399999999999977</v>
      </c>
      <c r="Q8456">
        <f t="shared" si="529"/>
        <v>6423.1483064666663</v>
      </c>
      <c r="R8456">
        <f t="shared" si="530"/>
        <v>1289.5999999999999</v>
      </c>
    </row>
    <row r="8457" spans="2:18" x14ac:dyDescent="0.35">
      <c r="B8457" t="s">
        <v>8466</v>
      </c>
      <c r="C8457" t="s">
        <v>11</v>
      </c>
      <c r="D8457">
        <v>298.60000000000002</v>
      </c>
      <c r="E8457">
        <v>309.89999999999998</v>
      </c>
      <c r="F8457">
        <v>1356</v>
      </c>
      <c r="G8457">
        <v>59.5</v>
      </c>
      <c r="H8457">
        <v>34</v>
      </c>
      <c r="I8457">
        <v>0</v>
      </c>
      <c r="J8457">
        <v>0</v>
      </c>
      <c r="K8457">
        <v>0</v>
      </c>
      <c r="L8457">
        <v>0</v>
      </c>
      <c r="M8457">
        <v>0</v>
      </c>
      <c r="N8457">
        <v>0</v>
      </c>
      <c r="O8457" t="str">
        <f t="shared" si="531"/>
        <v>No Failure</v>
      </c>
      <c r="P8457">
        <f t="shared" si="528"/>
        <v>11.299999999999955</v>
      </c>
      <c r="Q8457">
        <f t="shared" si="529"/>
        <v>8448.9921460000005</v>
      </c>
      <c r="R8457">
        <f t="shared" si="530"/>
        <v>2023</v>
      </c>
    </row>
    <row r="8458" spans="2:18" x14ac:dyDescent="0.35">
      <c r="B8458" t="s">
        <v>8467</v>
      </c>
      <c r="C8458" t="s">
        <v>11</v>
      </c>
      <c r="D8458">
        <v>298.60000000000002</v>
      </c>
      <c r="E8458">
        <v>309.89999999999998</v>
      </c>
      <c r="F8458">
        <v>1556</v>
      </c>
      <c r="G8458">
        <v>38.6</v>
      </c>
      <c r="H8458">
        <v>36</v>
      </c>
      <c r="I8458">
        <v>0</v>
      </c>
      <c r="J8458">
        <v>0</v>
      </c>
      <c r="K8458">
        <v>0</v>
      </c>
      <c r="L8458">
        <v>0</v>
      </c>
      <c r="M8458">
        <v>0</v>
      </c>
      <c r="N8458">
        <v>0</v>
      </c>
      <c r="O8458" t="str">
        <f t="shared" si="531"/>
        <v>No Failure</v>
      </c>
      <c r="P8458">
        <f t="shared" si="528"/>
        <v>11.299999999999955</v>
      </c>
      <c r="Q8458">
        <f t="shared" si="529"/>
        <v>6289.6307314666674</v>
      </c>
      <c r="R8458">
        <f t="shared" si="530"/>
        <v>1389.6000000000001</v>
      </c>
    </row>
    <row r="8459" spans="2:18" x14ac:dyDescent="0.35">
      <c r="B8459" t="s">
        <v>8468</v>
      </c>
      <c r="C8459" t="s">
        <v>11</v>
      </c>
      <c r="D8459">
        <v>298.60000000000002</v>
      </c>
      <c r="E8459">
        <v>309.89999999999998</v>
      </c>
      <c r="F8459">
        <v>1393</v>
      </c>
      <c r="G8459">
        <v>45.5</v>
      </c>
      <c r="H8459">
        <v>38</v>
      </c>
      <c r="I8459">
        <v>0</v>
      </c>
      <c r="J8459">
        <v>0</v>
      </c>
      <c r="K8459">
        <v>0</v>
      </c>
      <c r="L8459">
        <v>0</v>
      </c>
      <c r="M8459">
        <v>0</v>
      </c>
      <c r="N8459">
        <v>0</v>
      </c>
      <c r="O8459" t="str">
        <f t="shared" si="531"/>
        <v>No Failure</v>
      </c>
      <c r="P8459">
        <f t="shared" si="528"/>
        <v>11.299999999999955</v>
      </c>
      <c r="Q8459">
        <f t="shared" si="529"/>
        <v>6637.2895528333338</v>
      </c>
      <c r="R8459">
        <f t="shared" si="530"/>
        <v>1729</v>
      </c>
    </row>
    <row r="8460" spans="2:18" x14ac:dyDescent="0.35">
      <c r="B8460" t="s">
        <v>8469</v>
      </c>
      <c r="C8460" t="s">
        <v>11</v>
      </c>
      <c r="D8460">
        <v>298.7</v>
      </c>
      <c r="E8460">
        <v>309.89999999999998</v>
      </c>
      <c r="F8460">
        <v>1753</v>
      </c>
      <c r="G8460">
        <v>26.8</v>
      </c>
      <c r="H8460">
        <v>40</v>
      </c>
      <c r="I8460">
        <v>0</v>
      </c>
      <c r="J8460">
        <v>0</v>
      </c>
      <c r="K8460">
        <v>0</v>
      </c>
      <c r="L8460">
        <v>0</v>
      </c>
      <c r="M8460">
        <v>0</v>
      </c>
      <c r="N8460">
        <v>0</v>
      </c>
      <c r="O8460" t="str">
        <f t="shared" si="531"/>
        <v>No Failure</v>
      </c>
      <c r="P8460">
        <f t="shared" si="528"/>
        <v>11.199999999999989</v>
      </c>
      <c r="Q8460">
        <f t="shared" si="529"/>
        <v>4919.7718278666671</v>
      </c>
      <c r="R8460">
        <f t="shared" si="530"/>
        <v>1072</v>
      </c>
    </row>
    <row r="8461" spans="2:18" x14ac:dyDescent="0.35">
      <c r="B8461" t="s">
        <v>8470</v>
      </c>
      <c r="C8461" t="s">
        <v>11</v>
      </c>
      <c r="D8461">
        <v>298.7</v>
      </c>
      <c r="E8461">
        <v>309.89999999999998</v>
      </c>
      <c r="F8461">
        <v>1651</v>
      </c>
      <c r="G8461">
        <v>29.5</v>
      </c>
      <c r="H8461">
        <v>42</v>
      </c>
      <c r="I8461">
        <v>0</v>
      </c>
      <c r="J8461">
        <v>0</v>
      </c>
      <c r="K8461">
        <v>0</v>
      </c>
      <c r="L8461">
        <v>0</v>
      </c>
      <c r="M8461">
        <v>0</v>
      </c>
      <c r="N8461">
        <v>0</v>
      </c>
      <c r="O8461" t="str">
        <f t="shared" si="531"/>
        <v>No Failure</v>
      </c>
      <c r="P8461">
        <f t="shared" si="528"/>
        <v>11.199999999999989</v>
      </c>
      <c r="Q8461">
        <f t="shared" si="529"/>
        <v>5100.319005166667</v>
      </c>
      <c r="R8461">
        <f t="shared" si="530"/>
        <v>1239</v>
      </c>
    </row>
    <row r="8462" spans="2:18" x14ac:dyDescent="0.35">
      <c r="B8462" t="s">
        <v>8471</v>
      </c>
      <c r="C8462" t="s">
        <v>11</v>
      </c>
      <c r="D8462">
        <v>298.7</v>
      </c>
      <c r="E8462">
        <v>309.89999999999998</v>
      </c>
      <c r="F8462">
        <v>1372</v>
      </c>
      <c r="G8462">
        <v>54.7</v>
      </c>
      <c r="H8462">
        <v>44</v>
      </c>
      <c r="I8462">
        <v>0</v>
      </c>
      <c r="J8462">
        <v>0</v>
      </c>
      <c r="K8462">
        <v>0</v>
      </c>
      <c r="L8462">
        <v>0</v>
      </c>
      <c r="M8462">
        <v>0</v>
      </c>
      <c r="N8462">
        <v>0</v>
      </c>
      <c r="O8462" t="str">
        <f t="shared" si="531"/>
        <v>No Failure</v>
      </c>
      <c r="P8462">
        <f t="shared" si="528"/>
        <v>11.199999999999989</v>
      </c>
      <c r="Q8462">
        <f t="shared" si="529"/>
        <v>7859.0434318666676</v>
      </c>
      <c r="R8462">
        <f t="shared" si="530"/>
        <v>2406.8000000000002</v>
      </c>
    </row>
    <row r="8463" spans="2:18" x14ac:dyDescent="0.35">
      <c r="B8463" t="s">
        <v>8472</v>
      </c>
      <c r="C8463" t="s">
        <v>11</v>
      </c>
      <c r="D8463">
        <v>298.7</v>
      </c>
      <c r="E8463">
        <v>309.89999999999998</v>
      </c>
      <c r="F8463">
        <v>1446</v>
      </c>
      <c r="G8463">
        <v>43.3</v>
      </c>
      <c r="H8463">
        <v>46</v>
      </c>
      <c r="I8463">
        <v>0</v>
      </c>
      <c r="J8463">
        <v>0</v>
      </c>
      <c r="K8463">
        <v>0</v>
      </c>
      <c r="L8463">
        <v>0</v>
      </c>
      <c r="M8463">
        <v>0</v>
      </c>
      <c r="N8463">
        <v>0</v>
      </c>
      <c r="O8463" t="str">
        <f t="shared" si="531"/>
        <v>No Failure</v>
      </c>
      <c r="P8463">
        <f t="shared" si="528"/>
        <v>11.199999999999989</v>
      </c>
      <c r="Q8463">
        <f t="shared" si="529"/>
        <v>6556.6868254000001</v>
      </c>
      <c r="R8463">
        <f t="shared" si="530"/>
        <v>1991.8</v>
      </c>
    </row>
    <row r="8464" spans="2:18" x14ac:dyDescent="0.35">
      <c r="B8464" t="s">
        <v>8473</v>
      </c>
      <c r="C8464" t="s">
        <v>9</v>
      </c>
      <c r="D8464">
        <v>298.7</v>
      </c>
      <c r="E8464">
        <v>309.8</v>
      </c>
      <c r="F8464">
        <v>1501</v>
      </c>
      <c r="G8464">
        <v>44.7</v>
      </c>
      <c r="H8464">
        <v>48</v>
      </c>
      <c r="I8464">
        <v>0</v>
      </c>
      <c r="J8464">
        <v>0</v>
      </c>
      <c r="K8464">
        <v>0</v>
      </c>
      <c r="L8464">
        <v>0</v>
      </c>
      <c r="M8464">
        <v>0</v>
      </c>
      <c r="N8464">
        <v>0</v>
      </c>
      <c r="O8464" t="str">
        <f t="shared" si="531"/>
        <v>No Failure</v>
      </c>
      <c r="P8464">
        <f t="shared" si="528"/>
        <v>11.100000000000023</v>
      </c>
      <c r="Q8464">
        <f t="shared" si="529"/>
        <v>7026.1346191000002</v>
      </c>
      <c r="R8464">
        <f t="shared" si="530"/>
        <v>2145.6000000000004</v>
      </c>
    </row>
    <row r="8465" spans="2:18" x14ac:dyDescent="0.35">
      <c r="B8465" t="s">
        <v>8474</v>
      </c>
      <c r="C8465" t="s">
        <v>9</v>
      </c>
      <c r="D8465">
        <v>298.7</v>
      </c>
      <c r="E8465">
        <v>309.89999999999998</v>
      </c>
      <c r="F8465">
        <v>1411</v>
      </c>
      <c r="G8465">
        <v>45.1</v>
      </c>
      <c r="H8465">
        <v>51</v>
      </c>
      <c r="I8465">
        <v>0</v>
      </c>
      <c r="J8465">
        <v>0</v>
      </c>
      <c r="K8465">
        <v>0</v>
      </c>
      <c r="L8465">
        <v>0</v>
      </c>
      <c r="M8465">
        <v>0</v>
      </c>
      <c r="N8465">
        <v>0</v>
      </c>
      <c r="O8465" t="str">
        <f t="shared" si="531"/>
        <v>No Failure</v>
      </c>
      <c r="P8465">
        <f t="shared" si="528"/>
        <v>11.199999999999989</v>
      </c>
      <c r="Q8465">
        <f t="shared" si="529"/>
        <v>6663.951179966667</v>
      </c>
      <c r="R8465">
        <f t="shared" si="530"/>
        <v>2300.1</v>
      </c>
    </row>
    <row r="8466" spans="2:18" x14ac:dyDescent="0.35">
      <c r="B8466" t="s">
        <v>8475</v>
      </c>
      <c r="C8466" t="s">
        <v>21</v>
      </c>
      <c r="D8466">
        <v>298.60000000000002</v>
      </c>
      <c r="E8466">
        <v>309.7</v>
      </c>
      <c r="F8466">
        <v>1672</v>
      </c>
      <c r="G8466">
        <v>27.5</v>
      </c>
      <c r="H8466">
        <v>54</v>
      </c>
      <c r="I8466">
        <v>0</v>
      </c>
      <c r="J8466">
        <v>0</v>
      </c>
      <c r="K8466">
        <v>0</v>
      </c>
      <c r="L8466">
        <v>0</v>
      </c>
      <c r="M8466">
        <v>0</v>
      </c>
      <c r="N8466">
        <v>0</v>
      </c>
      <c r="O8466" t="str">
        <f t="shared" si="531"/>
        <v>No Failure</v>
      </c>
      <c r="P8466">
        <f t="shared" si="528"/>
        <v>11.099999999999966</v>
      </c>
      <c r="Q8466">
        <f t="shared" si="529"/>
        <v>4815.0102733333333</v>
      </c>
      <c r="R8466">
        <f t="shared" si="530"/>
        <v>1485</v>
      </c>
    </row>
    <row r="8467" spans="2:18" x14ac:dyDescent="0.35">
      <c r="B8467" t="s">
        <v>8476</v>
      </c>
      <c r="C8467" t="s">
        <v>9</v>
      </c>
      <c r="D8467">
        <v>298.7</v>
      </c>
      <c r="E8467">
        <v>309.8</v>
      </c>
      <c r="F8467">
        <v>1475</v>
      </c>
      <c r="G8467">
        <v>40.5</v>
      </c>
      <c r="H8467">
        <v>59</v>
      </c>
      <c r="I8467">
        <v>0</v>
      </c>
      <c r="J8467">
        <v>0</v>
      </c>
      <c r="K8467">
        <v>0</v>
      </c>
      <c r="L8467">
        <v>0</v>
      </c>
      <c r="M8467">
        <v>0</v>
      </c>
      <c r="N8467">
        <v>0</v>
      </c>
      <c r="O8467" t="str">
        <f t="shared" si="531"/>
        <v>No Failure</v>
      </c>
      <c r="P8467">
        <f t="shared" si="528"/>
        <v>11.100000000000023</v>
      </c>
      <c r="Q8467">
        <f t="shared" si="529"/>
        <v>6255.6910875000003</v>
      </c>
      <c r="R8467">
        <f t="shared" si="530"/>
        <v>2389.5</v>
      </c>
    </row>
    <row r="8468" spans="2:18" x14ac:dyDescent="0.35">
      <c r="B8468" t="s">
        <v>8477</v>
      </c>
      <c r="C8468" t="s">
        <v>11</v>
      </c>
      <c r="D8468">
        <v>298.7</v>
      </c>
      <c r="E8468">
        <v>309.8</v>
      </c>
      <c r="F8468">
        <v>1469</v>
      </c>
      <c r="G8468">
        <v>38.4</v>
      </c>
      <c r="H8468">
        <v>62</v>
      </c>
      <c r="I8468">
        <v>0</v>
      </c>
      <c r="J8468">
        <v>0</v>
      </c>
      <c r="K8468">
        <v>0</v>
      </c>
      <c r="L8468">
        <v>0</v>
      </c>
      <c r="M8468">
        <v>0</v>
      </c>
      <c r="N8468">
        <v>0</v>
      </c>
      <c r="O8468" t="str">
        <f t="shared" si="531"/>
        <v>No Failure</v>
      </c>
      <c r="P8468">
        <f t="shared" si="528"/>
        <v>11.100000000000023</v>
      </c>
      <c r="Q8468">
        <f t="shared" si="529"/>
        <v>5907.1945088000002</v>
      </c>
      <c r="R8468">
        <f t="shared" si="530"/>
        <v>2380.7999999999997</v>
      </c>
    </row>
    <row r="8469" spans="2:18" x14ac:dyDescent="0.35">
      <c r="B8469" t="s">
        <v>8478</v>
      </c>
      <c r="C8469" t="s">
        <v>11</v>
      </c>
      <c r="D8469">
        <v>298.60000000000002</v>
      </c>
      <c r="E8469">
        <v>309.8</v>
      </c>
      <c r="F8469">
        <v>1704</v>
      </c>
      <c r="G8469">
        <v>28.3</v>
      </c>
      <c r="H8469">
        <v>64</v>
      </c>
      <c r="I8469">
        <v>0</v>
      </c>
      <c r="J8469">
        <v>0</v>
      </c>
      <c r="K8469">
        <v>0</v>
      </c>
      <c r="L8469">
        <v>0</v>
      </c>
      <c r="M8469">
        <v>0</v>
      </c>
      <c r="N8469">
        <v>0</v>
      </c>
      <c r="O8469" t="str">
        <f t="shared" si="531"/>
        <v>No Failure</v>
      </c>
      <c r="P8469">
        <f t="shared" si="528"/>
        <v>11.199999999999989</v>
      </c>
      <c r="Q8469">
        <f t="shared" si="529"/>
        <v>5049.917429600001</v>
      </c>
      <c r="R8469">
        <f t="shared" si="530"/>
        <v>1811.2</v>
      </c>
    </row>
    <row r="8470" spans="2:18" x14ac:dyDescent="0.35">
      <c r="B8470" t="s">
        <v>8479</v>
      </c>
      <c r="C8470" t="s">
        <v>21</v>
      </c>
      <c r="D8470">
        <v>298.60000000000002</v>
      </c>
      <c r="E8470">
        <v>309.7</v>
      </c>
      <c r="F8470">
        <v>1463</v>
      </c>
      <c r="G8470">
        <v>39.1</v>
      </c>
      <c r="H8470">
        <v>66</v>
      </c>
      <c r="I8470">
        <v>0</v>
      </c>
      <c r="J8470">
        <v>0</v>
      </c>
      <c r="K8470">
        <v>0</v>
      </c>
      <c r="L8470">
        <v>0</v>
      </c>
      <c r="M8470">
        <v>0</v>
      </c>
      <c r="N8470">
        <v>0</v>
      </c>
      <c r="O8470" t="str">
        <f t="shared" si="531"/>
        <v>No Failure</v>
      </c>
      <c r="P8470">
        <f t="shared" si="528"/>
        <v>11.099999999999966</v>
      </c>
      <c r="Q8470">
        <f t="shared" si="529"/>
        <v>5990.3105082333341</v>
      </c>
      <c r="R8470">
        <f t="shared" si="530"/>
        <v>2580.6</v>
      </c>
    </row>
    <row r="8471" spans="2:18" x14ac:dyDescent="0.35">
      <c r="B8471" t="s">
        <v>8480</v>
      </c>
      <c r="C8471" t="s">
        <v>9</v>
      </c>
      <c r="D8471">
        <v>298.60000000000002</v>
      </c>
      <c r="E8471">
        <v>309.7</v>
      </c>
      <c r="F8471">
        <v>1280</v>
      </c>
      <c r="G8471">
        <v>64.099999999999994</v>
      </c>
      <c r="H8471">
        <v>71</v>
      </c>
      <c r="I8471">
        <v>0</v>
      </c>
      <c r="J8471">
        <v>0</v>
      </c>
      <c r="K8471">
        <v>0</v>
      </c>
      <c r="L8471">
        <v>0</v>
      </c>
      <c r="M8471">
        <v>0</v>
      </c>
      <c r="N8471">
        <v>0</v>
      </c>
      <c r="O8471" t="str">
        <f t="shared" si="531"/>
        <v>No Failure</v>
      </c>
      <c r="P8471">
        <f t="shared" si="528"/>
        <v>11.099999999999966</v>
      </c>
      <c r="Q8471">
        <f t="shared" si="529"/>
        <v>8592.0392106666677</v>
      </c>
      <c r="R8471">
        <f t="shared" si="530"/>
        <v>4551.0999999999995</v>
      </c>
    </row>
    <row r="8472" spans="2:18" x14ac:dyDescent="0.35">
      <c r="B8472" t="s">
        <v>8481</v>
      </c>
      <c r="C8472" t="s">
        <v>11</v>
      </c>
      <c r="D8472">
        <v>298.7</v>
      </c>
      <c r="E8472">
        <v>309.89999999999998</v>
      </c>
      <c r="F8472">
        <v>1464</v>
      </c>
      <c r="G8472">
        <v>38</v>
      </c>
      <c r="H8472">
        <v>74</v>
      </c>
      <c r="I8472">
        <v>0</v>
      </c>
      <c r="J8472">
        <v>0</v>
      </c>
      <c r="K8472">
        <v>0</v>
      </c>
      <c r="L8472">
        <v>0</v>
      </c>
      <c r="M8472">
        <v>0</v>
      </c>
      <c r="N8472">
        <v>0</v>
      </c>
      <c r="O8472" t="str">
        <f t="shared" si="531"/>
        <v>No Failure</v>
      </c>
      <c r="P8472">
        <f t="shared" si="528"/>
        <v>11.199999999999989</v>
      </c>
      <c r="Q8472">
        <f t="shared" si="529"/>
        <v>5825.7644959999998</v>
      </c>
      <c r="R8472">
        <f t="shared" si="530"/>
        <v>2812</v>
      </c>
    </row>
    <row r="8473" spans="2:18" x14ac:dyDescent="0.35">
      <c r="B8473" t="s">
        <v>8482</v>
      </c>
      <c r="C8473" t="s">
        <v>11</v>
      </c>
      <c r="D8473">
        <v>298.60000000000002</v>
      </c>
      <c r="E8473">
        <v>309.8</v>
      </c>
      <c r="F8473">
        <v>1332</v>
      </c>
      <c r="G8473">
        <v>46.4</v>
      </c>
      <c r="H8473">
        <v>76</v>
      </c>
      <c r="I8473">
        <v>0</v>
      </c>
      <c r="J8473">
        <v>0</v>
      </c>
      <c r="K8473">
        <v>0</v>
      </c>
      <c r="L8473">
        <v>0</v>
      </c>
      <c r="M8473">
        <v>0</v>
      </c>
      <c r="N8473">
        <v>0</v>
      </c>
      <c r="O8473" t="str">
        <f t="shared" si="531"/>
        <v>No Failure</v>
      </c>
      <c r="P8473">
        <f t="shared" si="528"/>
        <v>11.199999999999989</v>
      </c>
      <c r="Q8473">
        <f t="shared" si="529"/>
        <v>6472.1780543999994</v>
      </c>
      <c r="R8473">
        <f t="shared" si="530"/>
        <v>3526.4</v>
      </c>
    </row>
    <row r="8474" spans="2:18" x14ac:dyDescent="0.35">
      <c r="B8474" t="s">
        <v>8483</v>
      </c>
      <c r="C8474" t="s">
        <v>11</v>
      </c>
      <c r="D8474">
        <v>298.5</v>
      </c>
      <c r="E8474">
        <v>309.7</v>
      </c>
      <c r="F8474">
        <v>1634</v>
      </c>
      <c r="G8474">
        <v>37.799999999999997</v>
      </c>
      <c r="H8474">
        <v>78</v>
      </c>
      <c r="I8474">
        <v>0</v>
      </c>
      <c r="J8474">
        <v>0</v>
      </c>
      <c r="K8474">
        <v>0</v>
      </c>
      <c r="L8474">
        <v>0</v>
      </c>
      <c r="M8474">
        <v>0</v>
      </c>
      <c r="N8474">
        <v>0</v>
      </c>
      <c r="O8474" t="str">
        <f t="shared" si="531"/>
        <v>No Failure</v>
      </c>
      <c r="P8474">
        <f t="shared" si="528"/>
        <v>11.199999999999989</v>
      </c>
      <c r="Q8474">
        <f t="shared" si="529"/>
        <v>6468.0311555999997</v>
      </c>
      <c r="R8474">
        <f t="shared" si="530"/>
        <v>2948.3999999999996</v>
      </c>
    </row>
    <row r="8475" spans="2:18" x14ac:dyDescent="0.35">
      <c r="B8475" t="s">
        <v>8484</v>
      </c>
      <c r="C8475" t="s">
        <v>9</v>
      </c>
      <c r="D8475">
        <v>298.60000000000002</v>
      </c>
      <c r="E8475">
        <v>309.8</v>
      </c>
      <c r="F8475">
        <v>1430</v>
      </c>
      <c r="G8475">
        <v>43.1</v>
      </c>
      <c r="H8475">
        <v>80</v>
      </c>
      <c r="I8475">
        <v>0</v>
      </c>
      <c r="J8475">
        <v>0</v>
      </c>
      <c r="K8475">
        <v>0</v>
      </c>
      <c r="L8475">
        <v>0</v>
      </c>
      <c r="M8475">
        <v>0</v>
      </c>
      <c r="N8475">
        <v>0</v>
      </c>
      <c r="O8475" t="str">
        <f t="shared" si="531"/>
        <v>No Failure</v>
      </c>
      <c r="P8475">
        <f t="shared" si="528"/>
        <v>11.199999999999989</v>
      </c>
      <c r="Q8475">
        <f t="shared" si="529"/>
        <v>6454.1872156666668</v>
      </c>
      <c r="R8475">
        <f t="shared" si="530"/>
        <v>3448</v>
      </c>
    </row>
    <row r="8476" spans="2:18" x14ac:dyDescent="0.35">
      <c r="B8476" t="s">
        <v>8485</v>
      </c>
      <c r="C8476" t="s">
        <v>9</v>
      </c>
      <c r="D8476">
        <v>298.5</v>
      </c>
      <c r="E8476">
        <v>309.7</v>
      </c>
      <c r="F8476">
        <v>1523</v>
      </c>
      <c r="G8476">
        <v>44.6</v>
      </c>
      <c r="H8476">
        <v>83</v>
      </c>
      <c r="I8476">
        <v>0</v>
      </c>
      <c r="J8476">
        <v>0</v>
      </c>
      <c r="K8476">
        <v>0</v>
      </c>
      <c r="L8476">
        <v>0</v>
      </c>
      <c r="M8476">
        <v>0</v>
      </c>
      <c r="N8476">
        <v>0</v>
      </c>
      <c r="O8476" t="str">
        <f t="shared" si="531"/>
        <v>No Failure</v>
      </c>
      <c r="P8476">
        <f t="shared" si="528"/>
        <v>11.199999999999989</v>
      </c>
      <c r="Q8476">
        <f t="shared" si="529"/>
        <v>7113.1671340666671</v>
      </c>
      <c r="R8476">
        <f t="shared" si="530"/>
        <v>3701.8</v>
      </c>
    </row>
    <row r="8477" spans="2:18" x14ac:dyDescent="0.35">
      <c r="B8477" t="s">
        <v>8486</v>
      </c>
      <c r="C8477" t="s">
        <v>9</v>
      </c>
      <c r="D8477">
        <v>298.5</v>
      </c>
      <c r="E8477">
        <v>309.7</v>
      </c>
      <c r="F8477">
        <v>1557</v>
      </c>
      <c r="G8477">
        <v>37.700000000000003</v>
      </c>
      <c r="H8477">
        <v>86</v>
      </c>
      <c r="I8477">
        <v>0</v>
      </c>
      <c r="J8477">
        <v>0</v>
      </c>
      <c r="K8477">
        <v>0</v>
      </c>
      <c r="L8477">
        <v>0</v>
      </c>
      <c r="M8477">
        <v>0</v>
      </c>
      <c r="N8477">
        <v>0</v>
      </c>
      <c r="O8477" t="str">
        <f t="shared" si="531"/>
        <v>No Failure</v>
      </c>
      <c r="P8477">
        <f t="shared" si="528"/>
        <v>11.199999999999989</v>
      </c>
      <c r="Q8477">
        <f t="shared" si="529"/>
        <v>6146.9292417000006</v>
      </c>
      <c r="R8477">
        <f t="shared" si="530"/>
        <v>3242.2000000000003</v>
      </c>
    </row>
    <row r="8478" spans="2:18" x14ac:dyDescent="0.35">
      <c r="B8478" t="s">
        <v>8487</v>
      </c>
      <c r="C8478" t="s">
        <v>11</v>
      </c>
      <c r="D8478">
        <v>298.5</v>
      </c>
      <c r="E8478">
        <v>309.60000000000002</v>
      </c>
      <c r="F8478">
        <v>1585</v>
      </c>
      <c r="G8478">
        <v>32.200000000000003</v>
      </c>
      <c r="H8478">
        <v>89</v>
      </c>
      <c r="I8478">
        <v>0</v>
      </c>
      <c r="J8478">
        <v>0</v>
      </c>
      <c r="K8478">
        <v>0</v>
      </c>
      <c r="L8478">
        <v>0</v>
      </c>
      <c r="M8478">
        <v>0</v>
      </c>
      <c r="N8478">
        <v>0</v>
      </c>
      <c r="O8478" t="str">
        <f t="shared" si="531"/>
        <v>No Failure</v>
      </c>
      <c r="P8478">
        <f t="shared" si="528"/>
        <v>11.100000000000023</v>
      </c>
      <c r="Q8478">
        <f t="shared" si="529"/>
        <v>5344.5776276666675</v>
      </c>
      <c r="R8478">
        <f t="shared" si="530"/>
        <v>2865.8</v>
      </c>
    </row>
    <row r="8479" spans="2:18" x14ac:dyDescent="0.35">
      <c r="B8479" t="s">
        <v>8488</v>
      </c>
      <c r="C8479" t="s">
        <v>21</v>
      </c>
      <c r="D8479">
        <v>298.5</v>
      </c>
      <c r="E8479">
        <v>309.60000000000002</v>
      </c>
      <c r="F8479">
        <v>1579</v>
      </c>
      <c r="G8479">
        <v>33.5</v>
      </c>
      <c r="H8479">
        <v>91</v>
      </c>
      <c r="I8479">
        <v>0</v>
      </c>
      <c r="J8479">
        <v>0</v>
      </c>
      <c r="K8479">
        <v>0</v>
      </c>
      <c r="L8479">
        <v>0</v>
      </c>
      <c r="M8479">
        <v>0</v>
      </c>
      <c r="N8479">
        <v>0</v>
      </c>
      <c r="O8479" t="str">
        <f t="shared" si="531"/>
        <v>No Failure</v>
      </c>
      <c r="P8479">
        <f t="shared" si="528"/>
        <v>11.100000000000023</v>
      </c>
      <c r="Q8479">
        <f t="shared" si="529"/>
        <v>5539.3038478333337</v>
      </c>
      <c r="R8479">
        <f t="shared" si="530"/>
        <v>3048.5</v>
      </c>
    </row>
    <row r="8480" spans="2:18" x14ac:dyDescent="0.35">
      <c r="B8480" t="s">
        <v>8489</v>
      </c>
      <c r="C8480" t="s">
        <v>9</v>
      </c>
      <c r="D8480">
        <v>298.5</v>
      </c>
      <c r="E8480">
        <v>309.7</v>
      </c>
      <c r="F8480">
        <v>1354</v>
      </c>
      <c r="G8480">
        <v>60.8</v>
      </c>
      <c r="H8480">
        <v>96</v>
      </c>
      <c r="I8480">
        <v>0</v>
      </c>
      <c r="J8480">
        <v>0</v>
      </c>
      <c r="K8480">
        <v>0</v>
      </c>
      <c r="L8480">
        <v>0</v>
      </c>
      <c r="M8480">
        <v>0</v>
      </c>
      <c r="N8480">
        <v>0</v>
      </c>
      <c r="O8480" t="str">
        <f t="shared" si="531"/>
        <v>No Failure</v>
      </c>
      <c r="P8480">
        <f t="shared" si="528"/>
        <v>11.199999999999989</v>
      </c>
      <c r="Q8480">
        <f t="shared" si="529"/>
        <v>8620.8580629333337</v>
      </c>
      <c r="R8480">
        <f t="shared" si="530"/>
        <v>5836.7999999999993</v>
      </c>
    </row>
    <row r="8481" spans="2:18" x14ac:dyDescent="0.35">
      <c r="B8481" t="s">
        <v>8490</v>
      </c>
      <c r="C8481" t="s">
        <v>11</v>
      </c>
      <c r="D8481">
        <v>298.60000000000002</v>
      </c>
      <c r="E8481">
        <v>309.7</v>
      </c>
      <c r="F8481">
        <v>1627</v>
      </c>
      <c r="G8481">
        <v>33.4</v>
      </c>
      <c r="H8481">
        <v>99</v>
      </c>
      <c r="I8481">
        <v>0</v>
      </c>
      <c r="J8481">
        <v>0</v>
      </c>
      <c r="K8481">
        <v>0</v>
      </c>
      <c r="L8481">
        <v>0</v>
      </c>
      <c r="M8481">
        <v>0</v>
      </c>
      <c r="N8481">
        <v>0</v>
      </c>
      <c r="O8481" t="str">
        <f t="shared" si="531"/>
        <v>No Failure</v>
      </c>
      <c r="P8481">
        <f t="shared" si="528"/>
        <v>11.099999999999966</v>
      </c>
      <c r="Q8481">
        <f t="shared" si="529"/>
        <v>5690.6551820666664</v>
      </c>
      <c r="R8481">
        <f t="shared" si="530"/>
        <v>3306.6</v>
      </c>
    </row>
    <row r="8482" spans="2:18" x14ac:dyDescent="0.35">
      <c r="B8482" t="s">
        <v>8491</v>
      </c>
      <c r="C8482" t="s">
        <v>11</v>
      </c>
      <c r="D8482">
        <v>298.39999999999998</v>
      </c>
      <c r="E8482">
        <v>309.60000000000002</v>
      </c>
      <c r="F8482">
        <v>1477</v>
      </c>
      <c r="G8482">
        <v>35.6</v>
      </c>
      <c r="H8482">
        <v>101</v>
      </c>
      <c r="I8482">
        <v>0</v>
      </c>
      <c r="J8482">
        <v>0</v>
      </c>
      <c r="K8482">
        <v>0</v>
      </c>
      <c r="L8482">
        <v>0</v>
      </c>
      <c r="M8482">
        <v>0</v>
      </c>
      <c r="N8482">
        <v>0</v>
      </c>
      <c r="O8482" t="str">
        <f t="shared" si="531"/>
        <v>No Failure</v>
      </c>
      <c r="P8482">
        <f t="shared" si="528"/>
        <v>11.200000000000045</v>
      </c>
      <c r="Q8482">
        <f t="shared" si="529"/>
        <v>5506.2857369333342</v>
      </c>
      <c r="R8482">
        <f t="shared" si="530"/>
        <v>3595.6000000000004</v>
      </c>
    </row>
    <row r="8483" spans="2:18" x14ac:dyDescent="0.35">
      <c r="B8483" t="s">
        <v>8492</v>
      </c>
      <c r="C8483" t="s">
        <v>9</v>
      </c>
      <c r="D8483">
        <v>298.3</v>
      </c>
      <c r="E8483">
        <v>309.39999999999998</v>
      </c>
      <c r="F8483">
        <v>1595</v>
      </c>
      <c r="G8483">
        <v>29</v>
      </c>
      <c r="H8483">
        <v>103</v>
      </c>
      <c r="I8483">
        <v>0</v>
      </c>
      <c r="J8483">
        <v>0</v>
      </c>
      <c r="K8483">
        <v>0</v>
      </c>
      <c r="L8483">
        <v>0</v>
      </c>
      <c r="M8483">
        <v>0</v>
      </c>
      <c r="N8483">
        <v>0</v>
      </c>
      <c r="O8483" t="str">
        <f t="shared" si="531"/>
        <v>No Failure</v>
      </c>
      <c r="P8483">
        <f t="shared" si="528"/>
        <v>11.099999999999966</v>
      </c>
      <c r="Q8483">
        <f t="shared" si="529"/>
        <v>4843.8081816666672</v>
      </c>
      <c r="R8483">
        <f t="shared" si="530"/>
        <v>2987</v>
      </c>
    </row>
    <row r="8484" spans="2:18" x14ac:dyDescent="0.35">
      <c r="B8484" t="s">
        <v>8493</v>
      </c>
      <c r="C8484" t="s">
        <v>11</v>
      </c>
      <c r="D8484">
        <v>298.39999999999998</v>
      </c>
      <c r="E8484">
        <v>309.5</v>
      </c>
      <c r="F8484">
        <v>1520</v>
      </c>
      <c r="G8484">
        <v>38.1</v>
      </c>
      <c r="H8484">
        <v>106</v>
      </c>
      <c r="I8484">
        <v>0</v>
      </c>
      <c r="J8484">
        <v>0</v>
      </c>
      <c r="K8484">
        <v>0</v>
      </c>
      <c r="L8484">
        <v>0</v>
      </c>
      <c r="M8484">
        <v>0</v>
      </c>
      <c r="N8484">
        <v>0</v>
      </c>
      <c r="O8484" t="str">
        <f t="shared" si="531"/>
        <v>No Failure</v>
      </c>
      <c r="P8484">
        <f t="shared" si="528"/>
        <v>11.100000000000023</v>
      </c>
      <c r="Q8484">
        <f t="shared" si="529"/>
        <v>6064.5253359999997</v>
      </c>
      <c r="R8484">
        <f t="shared" si="530"/>
        <v>4038.6000000000004</v>
      </c>
    </row>
    <row r="8485" spans="2:18" x14ac:dyDescent="0.35">
      <c r="B8485" t="s">
        <v>8494</v>
      </c>
      <c r="C8485" t="s">
        <v>11</v>
      </c>
      <c r="D8485">
        <v>298.3</v>
      </c>
      <c r="E8485">
        <v>309.39999999999998</v>
      </c>
      <c r="F8485">
        <v>1618</v>
      </c>
      <c r="G8485">
        <v>31.5</v>
      </c>
      <c r="H8485">
        <v>108</v>
      </c>
      <c r="I8485">
        <v>0</v>
      </c>
      <c r="J8485">
        <v>0</v>
      </c>
      <c r="K8485">
        <v>0</v>
      </c>
      <c r="L8485">
        <v>0</v>
      </c>
      <c r="M8485">
        <v>0</v>
      </c>
      <c r="N8485">
        <v>0</v>
      </c>
      <c r="O8485" t="str">
        <f t="shared" si="531"/>
        <v>No Failure</v>
      </c>
      <c r="P8485">
        <f t="shared" si="528"/>
        <v>11.099999999999966</v>
      </c>
      <c r="Q8485">
        <f t="shared" si="529"/>
        <v>5337.2472509999998</v>
      </c>
      <c r="R8485">
        <f t="shared" si="530"/>
        <v>3402</v>
      </c>
    </row>
    <row r="8486" spans="2:18" x14ac:dyDescent="0.35">
      <c r="B8486" t="s">
        <v>8495</v>
      </c>
      <c r="C8486" t="s">
        <v>11</v>
      </c>
      <c r="D8486">
        <v>298.39999999999998</v>
      </c>
      <c r="E8486">
        <v>309.5</v>
      </c>
      <c r="F8486">
        <v>1397</v>
      </c>
      <c r="G8486">
        <v>50.3</v>
      </c>
      <c r="H8486">
        <v>110</v>
      </c>
      <c r="I8486">
        <v>0</v>
      </c>
      <c r="J8486">
        <v>0</v>
      </c>
      <c r="K8486">
        <v>0</v>
      </c>
      <c r="L8486">
        <v>0</v>
      </c>
      <c r="M8486">
        <v>0</v>
      </c>
      <c r="N8486">
        <v>0</v>
      </c>
      <c r="O8486" t="str">
        <f t="shared" si="531"/>
        <v>No Failure</v>
      </c>
      <c r="P8486">
        <f t="shared" si="528"/>
        <v>11.100000000000023</v>
      </c>
      <c r="Q8486">
        <f t="shared" si="529"/>
        <v>7358.556728966666</v>
      </c>
      <c r="R8486">
        <f t="shared" si="530"/>
        <v>5533</v>
      </c>
    </row>
    <row r="8487" spans="2:18" x14ac:dyDescent="0.35">
      <c r="B8487" t="s">
        <v>8496</v>
      </c>
      <c r="C8487" t="s">
        <v>11</v>
      </c>
      <c r="D8487">
        <v>298.39999999999998</v>
      </c>
      <c r="E8487">
        <v>309.5</v>
      </c>
      <c r="F8487">
        <v>1450</v>
      </c>
      <c r="G8487">
        <v>47.9</v>
      </c>
      <c r="H8487">
        <v>112</v>
      </c>
      <c r="I8487">
        <v>0</v>
      </c>
      <c r="J8487">
        <v>0</v>
      </c>
      <c r="K8487">
        <v>0</v>
      </c>
      <c r="L8487">
        <v>0</v>
      </c>
      <c r="M8487">
        <v>0</v>
      </c>
      <c r="N8487">
        <v>0</v>
      </c>
      <c r="O8487" t="str">
        <f t="shared" si="531"/>
        <v>No Failure</v>
      </c>
      <c r="P8487">
        <f t="shared" si="528"/>
        <v>11.100000000000023</v>
      </c>
      <c r="Q8487">
        <f t="shared" si="529"/>
        <v>7273.3044483333333</v>
      </c>
      <c r="R8487">
        <f t="shared" si="530"/>
        <v>5364.8</v>
      </c>
    </row>
    <row r="8488" spans="2:18" x14ac:dyDescent="0.35">
      <c r="B8488" t="s">
        <v>8497</v>
      </c>
      <c r="C8488" t="s">
        <v>9</v>
      </c>
      <c r="D8488">
        <v>298.5</v>
      </c>
      <c r="E8488">
        <v>309.5</v>
      </c>
      <c r="F8488">
        <v>1501</v>
      </c>
      <c r="G8488">
        <v>40.200000000000003</v>
      </c>
      <c r="H8488">
        <v>114</v>
      </c>
      <c r="I8488">
        <v>0</v>
      </c>
      <c r="J8488">
        <v>0</v>
      </c>
      <c r="K8488">
        <v>0</v>
      </c>
      <c r="L8488">
        <v>0</v>
      </c>
      <c r="M8488">
        <v>0</v>
      </c>
      <c r="N8488">
        <v>0</v>
      </c>
      <c r="O8488" t="str">
        <f t="shared" si="531"/>
        <v>No Failure</v>
      </c>
      <c r="P8488">
        <f t="shared" si="528"/>
        <v>11</v>
      </c>
      <c r="Q8488">
        <f t="shared" si="529"/>
        <v>6318.8056306000008</v>
      </c>
      <c r="R8488">
        <f t="shared" si="530"/>
        <v>4582.8</v>
      </c>
    </row>
    <row r="8489" spans="2:18" x14ac:dyDescent="0.35">
      <c r="B8489" t="s">
        <v>8498</v>
      </c>
      <c r="C8489" t="s">
        <v>11</v>
      </c>
      <c r="D8489">
        <v>298.39999999999998</v>
      </c>
      <c r="E8489">
        <v>309.39999999999998</v>
      </c>
      <c r="F8489">
        <v>1392</v>
      </c>
      <c r="G8489">
        <v>50.1</v>
      </c>
      <c r="H8489">
        <v>117</v>
      </c>
      <c r="I8489">
        <v>0</v>
      </c>
      <c r="J8489">
        <v>0</v>
      </c>
      <c r="K8489">
        <v>0</v>
      </c>
      <c r="L8489">
        <v>0</v>
      </c>
      <c r="M8489">
        <v>0</v>
      </c>
      <c r="N8489">
        <v>0</v>
      </c>
      <c r="O8489" t="str">
        <f t="shared" si="531"/>
        <v>No Failure</v>
      </c>
      <c r="P8489">
        <f t="shared" si="528"/>
        <v>11</v>
      </c>
      <c r="Q8489">
        <f t="shared" si="529"/>
        <v>7303.0657775999998</v>
      </c>
      <c r="R8489">
        <f t="shared" si="530"/>
        <v>5861.7</v>
      </c>
    </row>
    <row r="8490" spans="2:18" x14ac:dyDescent="0.35">
      <c r="B8490" t="s">
        <v>8499</v>
      </c>
      <c r="C8490" t="s">
        <v>11</v>
      </c>
      <c r="D8490">
        <v>298.39999999999998</v>
      </c>
      <c r="E8490">
        <v>309.39999999999998</v>
      </c>
      <c r="F8490">
        <v>1385</v>
      </c>
      <c r="G8490">
        <v>43.2</v>
      </c>
      <c r="H8490">
        <v>119</v>
      </c>
      <c r="I8490">
        <v>0</v>
      </c>
      <c r="J8490">
        <v>0</v>
      </c>
      <c r="K8490">
        <v>0</v>
      </c>
      <c r="L8490">
        <v>0</v>
      </c>
      <c r="M8490">
        <v>0</v>
      </c>
      <c r="N8490">
        <v>0</v>
      </c>
      <c r="O8490" t="str">
        <f t="shared" si="531"/>
        <v>No Failure</v>
      </c>
      <c r="P8490">
        <f t="shared" si="528"/>
        <v>11</v>
      </c>
      <c r="Q8490">
        <f t="shared" si="529"/>
        <v>6265.5870960000011</v>
      </c>
      <c r="R8490">
        <f t="shared" si="530"/>
        <v>5140.8</v>
      </c>
    </row>
    <row r="8491" spans="2:18" x14ac:dyDescent="0.35">
      <c r="B8491" t="s">
        <v>8500</v>
      </c>
      <c r="C8491" t="s">
        <v>11</v>
      </c>
      <c r="D8491">
        <v>298.39999999999998</v>
      </c>
      <c r="E8491">
        <v>309.39999999999998</v>
      </c>
      <c r="F8491">
        <v>1461</v>
      </c>
      <c r="G8491">
        <v>46.3</v>
      </c>
      <c r="H8491">
        <v>121</v>
      </c>
      <c r="I8491">
        <v>0</v>
      </c>
      <c r="J8491">
        <v>0</v>
      </c>
      <c r="K8491">
        <v>0</v>
      </c>
      <c r="L8491">
        <v>0</v>
      </c>
      <c r="M8491">
        <v>0</v>
      </c>
      <c r="N8491">
        <v>0</v>
      </c>
      <c r="O8491" t="str">
        <f t="shared" si="531"/>
        <v>No Failure</v>
      </c>
      <c r="P8491">
        <f t="shared" si="528"/>
        <v>11</v>
      </c>
      <c r="Q8491">
        <f t="shared" si="529"/>
        <v>7083.6885479000002</v>
      </c>
      <c r="R8491">
        <f t="shared" si="530"/>
        <v>5602.2999999999993</v>
      </c>
    </row>
    <row r="8492" spans="2:18" x14ac:dyDescent="0.35">
      <c r="B8492" t="s">
        <v>8501</v>
      </c>
      <c r="C8492" t="s">
        <v>9</v>
      </c>
      <c r="D8492">
        <v>298.5</v>
      </c>
      <c r="E8492">
        <v>309.60000000000002</v>
      </c>
      <c r="F8492">
        <v>1364</v>
      </c>
      <c r="G8492">
        <v>58.7</v>
      </c>
      <c r="H8492">
        <v>123</v>
      </c>
      <c r="I8492">
        <v>0</v>
      </c>
      <c r="J8492">
        <v>0</v>
      </c>
      <c r="K8492">
        <v>0</v>
      </c>
      <c r="L8492">
        <v>0</v>
      </c>
      <c r="M8492">
        <v>0</v>
      </c>
      <c r="N8492">
        <v>0</v>
      </c>
      <c r="O8492" t="str">
        <f t="shared" si="531"/>
        <v>No Failure</v>
      </c>
      <c r="P8492">
        <f t="shared" si="528"/>
        <v>11.100000000000023</v>
      </c>
      <c r="Q8492">
        <f t="shared" si="529"/>
        <v>8384.568607066667</v>
      </c>
      <c r="R8492">
        <f t="shared" si="530"/>
        <v>7220.1</v>
      </c>
    </row>
    <row r="8493" spans="2:18" x14ac:dyDescent="0.35">
      <c r="B8493" t="s">
        <v>8502</v>
      </c>
      <c r="C8493" t="s">
        <v>11</v>
      </c>
      <c r="D8493">
        <v>298.5</v>
      </c>
      <c r="E8493">
        <v>309.5</v>
      </c>
      <c r="F8493">
        <v>1579</v>
      </c>
      <c r="G8493">
        <v>38.6</v>
      </c>
      <c r="H8493">
        <v>126</v>
      </c>
      <c r="I8493">
        <v>0</v>
      </c>
      <c r="J8493">
        <v>0</v>
      </c>
      <c r="K8493">
        <v>0</v>
      </c>
      <c r="L8493">
        <v>0</v>
      </c>
      <c r="M8493">
        <v>0</v>
      </c>
      <c r="N8493">
        <v>0</v>
      </c>
      <c r="O8493" t="str">
        <f t="shared" si="531"/>
        <v>No Failure</v>
      </c>
      <c r="P8493">
        <f t="shared" si="528"/>
        <v>11</v>
      </c>
      <c r="Q8493">
        <f t="shared" si="529"/>
        <v>6382.6008515333333</v>
      </c>
      <c r="R8493">
        <f t="shared" si="530"/>
        <v>4863.6000000000004</v>
      </c>
    </row>
    <row r="8494" spans="2:18" x14ac:dyDescent="0.35">
      <c r="B8494" t="s">
        <v>8503</v>
      </c>
      <c r="C8494" t="s">
        <v>9</v>
      </c>
      <c r="D8494">
        <v>298.39999999999998</v>
      </c>
      <c r="E8494">
        <v>309.5</v>
      </c>
      <c r="F8494">
        <v>1514</v>
      </c>
      <c r="G8494">
        <v>38.799999999999997</v>
      </c>
      <c r="H8494">
        <v>128</v>
      </c>
      <c r="I8494">
        <v>0</v>
      </c>
      <c r="J8494">
        <v>0</v>
      </c>
      <c r="K8494">
        <v>0</v>
      </c>
      <c r="L8494">
        <v>0</v>
      </c>
      <c r="M8494">
        <v>0</v>
      </c>
      <c r="N8494">
        <v>0</v>
      </c>
      <c r="O8494" t="str">
        <f t="shared" si="531"/>
        <v>No Failure</v>
      </c>
      <c r="P8494">
        <f t="shared" si="528"/>
        <v>11.100000000000023</v>
      </c>
      <c r="Q8494">
        <f t="shared" si="529"/>
        <v>6151.5683229333335</v>
      </c>
      <c r="R8494">
        <f t="shared" si="530"/>
        <v>4966.3999999999996</v>
      </c>
    </row>
    <row r="8495" spans="2:18" x14ac:dyDescent="0.35">
      <c r="B8495" t="s">
        <v>8504</v>
      </c>
      <c r="C8495" t="s">
        <v>9</v>
      </c>
      <c r="D8495">
        <v>298.3</v>
      </c>
      <c r="E8495">
        <v>309.5</v>
      </c>
      <c r="F8495">
        <v>1560</v>
      </c>
      <c r="G8495">
        <v>36.9</v>
      </c>
      <c r="H8495">
        <v>131</v>
      </c>
      <c r="I8495">
        <v>0</v>
      </c>
      <c r="J8495">
        <v>0</v>
      </c>
      <c r="K8495">
        <v>0</v>
      </c>
      <c r="L8495">
        <v>0</v>
      </c>
      <c r="M8495">
        <v>0</v>
      </c>
      <c r="N8495">
        <v>0</v>
      </c>
      <c r="O8495" t="str">
        <f t="shared" si="531"/>
        <v>No Failure</v>
      </c>
      <c r="P8495">
        <f t="shared" si="528"/>
        <v>11.199999999999989</v>
      </c>
      <c r="Q8495">
        <f t="shared" si="529"/>
        <v>6028.0828920000004</v>
      </c>
      <c r="R8495">
        <f t="shared" si="530"/>
        <v>4833.8999999999996</v>
      </c>
    </row>
    <row r="8496" spans="2:18" x14ac:dyDescent="0.35">
      <c r="B8496" t="s">
        <v>8505</v>
      </c>
      <c r="C8496" t="s">
        <v>11</v>
      </c>
      <c r="D8496">
        <v>298.3</v>
      </c>
      <c r="E8496">
        <v>309.5</v>
      </c>
      <c r="F8496">
        <v>1542</v>
      </c>
      <c r="G8496">
        <v>36.700000000000003</v>
      </c>
      <c r="H8496">
        <v>134</v>
      </c>
      <c r="I8496">
        <v>0</v>
      </c>
      <c r="J8496">
        <v>0</v>
      </c>
      <c r="K8496">
        <v>0</v>
      </c>
      <c r="L8496">
        <v>0</v>
      </c>
      <c r="M8496">
        <v>0</v>
      </c>
      <c r="N8496">
        <v>0</v>
      </c>
      <c r="O8496" t="str">
        <f t="shared" si="531"/>
        <v>No Failure</v>
      </c>
      <c r="P8496">
        <f t="shared" si="528"/>
        <v>11.199999999999989</v>
      </c>
      <c r="Q8496">
        <f t="shared" si="529"/>
        <v>5926.2325442000001</v>
      </c>
      <c r="R8496">
        <f t="shared" si="530"/>
        <v>4917.8</v>
      </c>
    </row>
    <row r="8497" spans="2:18" x14ac:dyDescent="0.35">
      <c r="B8497" t="s">
        <v>8506</v>
      </c>
      <c r="C8497" t="s">
        <v>11</v>
      </c>
      <c r="D8497">
        <v>298.3</v>
      </c>
      <c r="E8497">
        <v>309.39999999999998</v>
      </c>
      <c r="F8497">
        <v>1668</v>
      </c>
      <c r="G8497">
        <v>27.1</v>
      </c>
      <c r="H8497">
        <v>136</v>
      </c>
      <c r="I8497">
        <v>0</v>
      </c>
      <c r="J8497">
        <v>0</v>
      </c>
      <c r="K8497">
        <v>0</v>
      </c>
      <c r="L8497">
        <v>0</v>
      </c>
      <c r="M8497">
        <v>0</v>
      </c>
      <c r="N8497">
        <v>0</v>
      </c>
      <c r="O8497" t="str">
        <f t="shared" si="531"/>
        <v>No Failure</v>
      </c>
      <c r="P8497">
        <f t="shared" si="528"/>
        <v>11.099999999999966</v>
      </c>
      <c r="Q8497">
        <f t="shared" si="529"/>
        <v>4733.6221484000007</v>
      </c>
      <c r="R8497">
        <f t="shared" si="530"/>
        <v>3685.6000000000004</v>
      </c>
    </row>
    <row r="8498" spans="2:18" x14ac:dyDescent="0.35">
      <c r="B8498" t="s">
        <v>8507</v>
      </c>
      <c r="C8498" t="s">
        <v>9</v>
      </c>
      <c r="D8498">
        <v>298.3</v>
      </c>
      <c r="E8498">
        <v>309.39999999999998</v>
      </c>
      <c r="F8498">
        <v>1816</v>
      </c>
      <c r="G8498">
        <v>22.6</v>
      </c>
      <c r="H8498">
        <v>138</v>
      </c>
      <c r="I8498">
        <v>0</v>
      </c>
      <c r="J8498">
        <v>0</v>
      </c>
      <c r="K8498">
        <v>0</v>
      </c>
      <c r="L8498">
        <v>0</v>
      </c>
      <c r="M8498">
        <v>0</v>
      </c>
      <c r="N8498">
        <v>0</v>
      </c>
      <c r="O8498" t="str">
        <f t="shared" si="531"/>
        <v>No Failure</v>
      </c>
      <c r="P8498">
        <f t="shared" si="528"/>
        <v>11.099999999999966</v>
      </c>
      <c r="Q8498">
        <f t="shared" si="529"/>
        <v>4297.8626714666671</v>
      </c>
      <c r="R8498">
        <f t="shared" si="530"/>
        <v>3118.8</v>
      </c>
    </row>
    <row r="8499" spans="2:18" x14ac:dyDescent="0.35">
      <c r="B8499" t="s">
        <v>8508</v>
      </c>
      <c r="C8499" t="s">
        <v>9</v>
      </c>
      <c r="D8499">
        <v>298.3</v>
      </c>
      <c r="E8499">
        <v>309.39999999999998</v>
      </c>
      <c r="F8499">
        <v>1509</v>
      </c>
      <c r="G8499">
        <v>34.200000000000003</v>
      </c>
      <c r="H8499">
        <v>141</v>
      </c>
      <c r="I8499">
        <v>0</v>
      </c>
      <c r="J8499">
        <v>0</v>
      </c>
      <c r="K8499">
        <v>0</v>
      </c>
      <c r="L8499">
        <v>0</v>
      </c>
      <c r="M8499">
        <v>0</v>
      </c>
      <c r="N8499">
        <v>0</v>
      </c>
      <c r="O8499" t="str">
        <f t="shared" si="531"/>
        <v>No Failure</v>
      </c>
      <c r="P8499">
        <f t="shared" si="528"/>
        <v>11.099999999999966</v>
      </c>
      <c r="Q8499">
        <f t="shared" si="529"/>
        <v>5404.3516134000001</v>
      </c>
      <c r="R8499">
        <f t="shared" si="530"/>
        <v>4822.2000000000007</v>
      </c>
    </row>
    <row r="8500" spans="2:18" x14ac:dyDescent="0.35">
      <c r="B8500" t="s">
        <v>8509</v>
      </c>
      <c r="C8500" t="s">
        <v>11</v>
      </c>
      <c r="D8500">
        <v>298.39999999999998</v>
      </c>
      <c r="E8500">
        <v>309.60000000000002</v>
      </c>
      <c r="F8500">
        <v>1479</v>
      </c>
      <c r="G8500">
        <v>37.799999999999997</v>
      </c>
      <c r="H8500">
        <v>144</v>
      </c>
      <c r="I8500">
        <v>0</v>
      </c>
      <c r="J8500">
        <v>0</v>
      </c>
      <c r="K8500">
        <v>0</v>
      </c>
      <c r="L8500">
        <v>0</v>
      </c>
      <c r="M8500">
        <v>0</v>
      </c>
      <c r="N8500">
        <v>0</v>
      </c>
      <c r="O8500" t="str">
        <f t="shared" si="531"/>
        <v>No Failure</v>
      </c>
      <c r="P8500">
        <f t="shared" si="528"/>
        <v>11.200000000000045</v>
      </c>
      <c r="Q8500">
        <f t="shared" si="529"/>
        <v>5854.4786285999999</v>
      </c>
      <c r="R8500">
        <f t="shared" si="530"/>
        <v>5443.2</v>
      </c>
    </row>
    <row r="8501" spans="2:18" x14ac:dyDescent="0.35">
      <c r="B8501" t="s">
        <v>8510</v>
      </c>
      <c r="C8501" t="s">
        <v>11</v>
      </c>
      <c r="D8501">
        <v>298.39999999999998</v>
      </c>
      <c r="E8501">
        <v>309.60000000000002</v>
      </c>
      <c r="F8501">
        <v>1655</v>
      </c>
      <c r="G8501">
        <v>30.2</v>
      </c>
      <c r="H8501">
        <v>146</v>
      </c>
      <c r="I8501">
        <v>0</v>
      </c>
      <c r="J8501">
        <v>0</v>
      </c>
      <c r="K8501">
        <v>0</v>
      </c>
      <c r="L8501">
        <v>0</v>
      </c>
      <c r="M8501">
        <v>0</v>
      </c>
      <c r="N8501">
        <v>0</v>
      </c>
      <c r="O8501" t="str">
        <f t="shared" si="531"/>
        <v>No Failure</v>
      </c>
      <c r="P8501">
        <f t="shared" si="528"/>
        <v>11.200000000000045</v>
      </c>
      <c r="Q8501">
        <f t="shared" si="529"/>
        <v>5233.9936596666666</v>
      </c>
      <c r="R8501">
        <f t="shared" si="530"/>
        <v>4409.2</v>
      </c>
    </row>
    <row r="8502" spans="2:18" x14ac:dyDescent="0.35">
      <c r="B8502" t="s">
        <v>8511</v>
      </c>
      <c r="C8502" t="s">
        <v>11</v>
      </c>
      <c r="D8502">
        <v>298.3</v>
      </c>
      <c r="E8502">
        <v>309.5</v>
      </c>
      <c r="F8502">
        <v>1711</v>
      </c>
      <c r="G8502">
        <v>30.3</v>
      </c>
      <c r="H8502">
        <v>148</v>
      </c>
      <c r="I8502">
        <v>0</v>
      </c>
      <c r="J8502">
        <v>0</v>
      </c>
      <c r="K8502">
        <v>0</v>
      </c>
      <c r="L8502">
        <v>0</v>
      </c>
      <c r="M8502">
        <v>0</v>
      </c>
      <c r="N8502">
        <v>0</v>
      </c>
      <c r="O8502" t="str">
        <f t="shared" si="531"/>
        <v>No Failure</v>
      </c>
      <c r="P8502">
        <f t="shared" si="528"/>
        <v>11.199999999999989</v>
      </c>
      <c r="Q8502">
        <f t="shared" si="529"/>
        <v>5429.0130949000004</v>
      </c>
      <c r="R8502">
        <f t="shared" si="530"/>
        <v>4484.4000000000005</v>
      </c>
    </row>
    <row r="8503" spans="2:18" x14ac:dyDescent="0.35">
      <c r="B8503" t="s">
        <v>8512</v>
      </c>
      <c r="C8503" t="s">
        <v>11</v>
      </c>
      <c r="D8503">
        <v>298.39999999999998</v>
      </c>
      <c r="E8503">
        <v>309.7</v>
      </c>
      <c r="F8503">
        <v>1581</v>
      </c>
      <c r="G8503">
        <v>34.6</v>
      </c>
      <c r="H8503">
        <v>150</v>
      </c>
      <c r="I8503">
        <v>0</v>
      </c>
      <c r="J8503">
        <v>0</v>
      </c>
      <c r="K8503">
        <v>0</v>
      </c>
      <c r="L8503">
        <v>0</v>
      </c>
      <c r="M8503">
        <v>0</v>
      </c>
      <c r="N8503">
        <v>0</v>
      </c>
      <c r="O8503" t="str">
        <f t="shared" si="531"/>
        <v>No Failure</v>
      </c>
      <c r="P8503">
        <f t="shared" si="528"/>
        <v>11.300000000000011</v>
      </c>
      <c r="Q8503">
        <f t="shared" si="529"/>
        <v>5728.4380378000005</v>
      </c>
      <c r="R8503">
        <f t="shared" si="530"/>
        <v>5190</v>
      </c>
    </row>
    <row r="8504" spans="2:18" x14ac:dyDescent="0.35">
      <c r="B8504" t="s">
        <v>8513</v>
      </c>
      <c r="C8504" t="s">
        <v>21</v>
      </c>
      <c r="D8504">
        <v>298.60000000000002</v>
      </c>
      <c r="E8504">
        <v>309.8</v>
      </c>
      <c r="F8504">
        <v>1279</v>
      </c>
      <c r="G8504">
        <v>55.9</v>
      </c>
      <c r="H8504">
        <v>152</v>
      </c>
      <c r="I8504">
        <v>0</v>
      </c>
      <c r="J8504">
        <v>0</v>
      </c>
      <c r="K8504">
        <v>0</v>
      </c>
      <c r="L8504">
        <v>0</v>
      </c>
      <c r="M8504">
        <v>0</v>
      </c>
      <c r="N8504">
        <v>0</v>
      </c>
      <c r="O8504" t="str">
        <f t="shared" si="531"/>
        <v>No Failure</v>
      </c>
      <c r="P8504">
        <f t="shared" si="528"/>
        <v>11.199999999999989</v>
      </c>
      <c r="Q8504">
        <f t="shared" si="529"/>
        <v>7487.0477599666656</v>
      </c>
      <c r="R8504">
        <f t="shared" si="530"/>
        <v>8496.7999999999993</v>
      </c>
    </row>
    <row r="8505" spans="2:18" x14ac:dyDescent="0.35">
      <c r="B8505" t="s">
        <v>8514</v>
      </c>
      <c r="C8505" t="s">
        <v>11</v>
      </c>
      <c r="D8505">
        <v>298.5</v>
      </c>
      <c r="E8505">
        <v>309.8</v>
      </c>
      <c r="F8505">
        <v>1468</v>
      </c>
      <c r="G8505">
        <v>40.9</v>
      </c>
      <c r="H8505">
        <v>157</v>
      </c>
      <c r="I8505">
        <v>0</v>
      </c>
      <c r="J8505">
        <v>0</v>
      </c>
      <c r="K8505">
        <v>0</v>
      </c>
      <c r="L8505">
        <v>0</v>
      </c>
      <c r="M8505">
        <v>0</v>
      </c>
      <c r="N8505">
        <v>0</v>
      </c>
      <c r="O8505" t="str">
        <f t="shared" si="531"/>
        <v>No Failure</v>
      </c>
      <c r="P8505">
        <f t="shared" si="528"/>
        <v>11.300000000000011</v>
      </c>
      <c r="Q8505">
        <f t="shared" si="529"/>
        <v>6287.4944502666667</v>
      </c>
      <c r="R8505">
        <f t="shared" si="530"/>
        <v>6421.3</v>
      </c>
    </row>
    <row r="8506" spans="2:18" x14ac:dyDescent="0.35">
      <c r="B8506" t="s">
        <v>8515</v>
      </c>
      <c r="C8506" t="s">
        <v>11</v>
      </c>
      <c r="D8506">
        <v>298.39999999999998</v>
      </c>
      <c r="E8506">
        <v>309.7</v>
      </c>
      <c r="F8506">
        <v>1419</v>
      </c>
      <c r="G8506">
        <v>41.3</v>
      </c>
      <c r="H8506">
        <v>159</v>
      </c>
      <c r="I8506">
        <v>0</v>
      </c>
      <c r="J8506">
        <v>0</v>
      </c>
      <c r="K8506">
        <v>0</v>
      </c>
      <c r="L8506">
        <v>0</v>
      </c>
      <c r="M8506">
        <v>0</v>
      </c>
      <c r="N8506">
        <v>0</v>
      </c>
      <c r="O8506" t="str">
        <f t="shared" si="531"/>
        <v>No Failure</v>
      </c>
      <c r="P8506">
        <f t="shared" si="528"/>
        <v>11.300000000000011</v>
      </c>
      <c r="Q8506">
        <f t="shared" si="529"/>
        <v>6137.0646490999998</v>
      </c>
      <c r="R8506">
        <f t="shared" si="530"/>
        <v>6566.7</v>
      </c>
    </row>
    <row r="8507" spans="2:18" x14ac:dyDescent="0.35">
      <c r="B8507" t="s">
        <v>8516</v>
      </c>
      <c r="C8507" t="s">
        <v>11</v>
      </c>
      <c r="D8507">
        <v>298.39999999999998</v>
      </c>
      <c r="E8507">
        <v>309.7</v>
      </c>
      <c r="F8507">
        <v>1530</v>
      </c>
      <c r="G8507">
        <v>38.6</v>
      </c>
      <c r="H8507">
        <v>161</v>
      </c>
      <c r="I8507">
        <v>0</v>
      </c>
      <c r="J8507">
        <v>0</v>
      </c>
      <c r="K8507">
        <v>0</v>
      </c>
      <c r="L8507">
        <v>0</v>
      </c>
      <c r="M8507">
        <v>0</v>
      </c>
      <c r="N8507">
        <v>0</v>
      </c>
      <c r="O8507" t="str">
        <f t="shared" si="531"/>
        <v>No Failure</v>
      </c>
      <c r="P8507">
        <f t="shared" si="528"/>
        <v>11.300000000000011</v>
      </c>
      <c r="Q8507">
        <f t="shared" si="529"/>
        <v>6184.5340740000001</v>
      </c>
      <c r="R8507">
        <f t="shared" si="530"/>
        <v>6214.6</v>
      </c>
    </row>
    <row r="8508" spans="2:18" x14ac:dyDescent="0.35">
      <c r="B8508" t="s">
        <v>8517</v>
      </c>
      <c r="C8508" t="s">
        <v>11</v>
      </c>
      <c r="D8508">
        <v>298.39999999999998</v>
      </c>
      <c r="E8508">
        <v>309.60000000000002</v>
      </c>
      <c r="F8508">
        <v>1710</v>
      </c>
      <c r="G8508">
        <v>27.3</v>
      </c>
      <c r="H8508">
        <v>163</v>
      </c>
      <c r="I8508">
        <v>1</v>
      </c>
      <c r="J8508">
        <v>0</v>
      </c>
      <c r="K8508">
        <v>0</v>
      </c>
      <c r="L8508">
        <v>0</v>
      </c>
      <c r="M8508">
        <v>0</v>
      </c>
      <c r="N8508">
        <v>0</v>
      </c>
      <c r="O8508" t="str">
        <f t="shared" si="531"/>
        <v>No Failure</v>
      </c>
      <c r="P8508">
        <f t="shared" si="528"/>
        <v>11.200000000000045</v>
      </c>
      <c r="Q8508">
        <f t="shared" si="529"/>
        <v>4888.6281989999998</v>
      </c>
      <c r="R8508">
        <f t="shared" si="530"/>
        <v>4449.9000000000005</v>
      </c>
    </row>
    <row r="8509" spans="2:18" x14ac:dyDescent="0.35">
      <c r="B8509" t="s">
        <v>8518</v>
      </c>
      <c r="C8509" t="s">
        <v>11</v>
      </c>
      <c r="D8509">
        <v>298.39999999999998</v>
      </c>
      <c r="E8509">
        <v>309.7</v>
      </c>
      <c r="F8509">
        <v>1518</v>
      </c>
      <c r="G8509">
        <v>39.799999999999997</v>
      </c>
      <c r="H8509">
        <v>165</v>
      </c>
      <c r="I8509">
        <v>0</v>
      </c>
      <c r="J8509">
        <v>0</v>
      </c>
      <c r="K8509">
        <v>0</v>
      </c>
      <c r="L8509">
        <v>0</v>
      </c>
      <c r="M8509">
        <v>0</v>
      </c>
      <c r="N8509">
        <v>0</v>
      </c>
      <c r="O8509" t="str">
        <f t="shared" si="531"/>
        <v>No Failure</v>
      </c>
      <c r="P8509">
        <f t="shared" si="528"/>
        <v>11.300000000000011</v>
      </c>
      <c r="Q8509">
        <f t="shared" si="529"/>
        <v>6326.7852691999997</v>
      </c>
      <c r="R8509">
        <f t="shared" si="530"/>
        <v>6566.9999999999991</v>
      </c>
    </row>
    <row r="8510" spans="2:18" x14ac:dyDescent="0.35">
      <c r="B8510" t="s">
        <v>8519</v>
      </c>
      <c r="C8510" t="s">
        <v>9</v>
      </c>
      <c r="D8510">
        <v>298.39999999999998</v>
      </c>
      <c r="E8510">
        <v>309.7</v>
      </c>
      <c r="F8510">
        <v>1679</v>
      </c>
      <c r="G8510">
        <v>33.299999999999997</v>
      </c>
      <c r="H8510">
        <v>167</v>
      </c>
      <c r="I8510">
        <v>0</v>
      </c>
      <c r="J8510">
        <v>0</v>
      </c>
      <c r="K8510">
        <v>0</v>
      </c>
      <c r="L8510">
        <v>0</v>
      </c>
      <c r="M8510">
        <v>0</v>
      </c>
      <c r="N8510">
        <v>0</v>
      </c>
      <c r="O8510" t="str">
        <f t="shared" si="531"/>
        <v>Multiple Failures</v>
      </c>
      <c r="P8510">
        <f t="shared" si="528"/>
        <v>11.300000000000011</v>
      </c>
      <c r="Q8510">
        <f t="shared" si="529"/>
        <v>5854.9498671000001</v>
      </c>
      <c r="R8510">
        <f t="shared" si="530"/>
        <v>5561.0999999999995</v>
      </c>
    </row>
    <row r="8511" spans="2:18" x14ac:dyDescent="0.35">
      <c r="B8511" t="s">
        <v>8520</v>
      </c>
      <c r="C8511" t="s">
        <v>9</v>
      </c>
      <c r="D8511">
        <v>298.39999999999998</v>
      </c>
      <c r="E8511">
        <v>309.7</v>
      </c>
      <c r="F8511">
        <v>1870</v>
      </c>
      <c r="G8511">
        <v>22.5</v>
      </c>
      <c r="H8511">
        <v>170</v>
      </c>
      <c r="I8511">
        <v>0</v>
      </c>
      <c r="J8511">
        <v>0</v>
      </c>
      <c r="K8511">
        <v>0</v>
      </c>
      <c r="L8511">
        <v>0</v>
      </c>
      <c r="M8511">
        <v>0</v>
      </c>
      <c r="N8511">
        <v>0</v>
      </c>
      <c r="O8511" t="str">
        <f t="shared" si="531"/>
        <v>No Failure</v>
      </c>
      <c r="P8511">
        <f t="shared" si="528"/>
        <v>11.300000000000011</v>
      </c>
      <c r="Q8511">
        <f t="shared" si="529"/>
        <v>4406.0799750000006</v>
      </c>
      <c r="R8511">
        <f t="shared" si="530"/>
        <v>3825</v>
      </c>
    </row>
    <row r="8512" spans="2:18" x14ac:dyDescent="0.35">
      <c r="B8512" t="s">
        <v>8521</v>
      </c>
      <c r="C8512" t="s">
        <v>11</v>
      </c>
      <c r="D8512">
        <v>298.3</v>
      </c>
      <c r="E8512">
        <v>309.7</v>
      </c>
      <c r="F8512">
        <v>1484</v>
      </c>
      <c r="G8512">
        <v>44.3</v>
      </c>
      <c r="H8512">
        <v>173</v>
      </c>
      <c r="I8512">
        <v>0</v>
      </c>
      <c r="J8512">
        <v>0</v>
      </c>
      <c r="K8512">
        <v>0</v>
      </c>
      <c r="L8512">
        <v>0</v>
      </c>
      <c r="M8512">
        <v>0</v>
      </c>
      <c r="N8512">
        <v>0</v>
      </c>
      <c r="O8512" t="str">
        <f t="shared" si="531"/>
        <v>No Failure</v>
      </c>
      <c r="P8512">
        <f t="shared" si="528"/>
        <v>11.399999999999977</v>
      </c>
      <c r="Q8512">
        <f t="shared" si="529"/>
        <v>6884.396550266667</v>
      </c>
      <c r="R8512">
        <f t="shared" si="530"/>
        <v>7663.9</v>
      </c>
    </row>
    <row r="8513" spans="2:18" x14ac:dyDescent="0.35">
      <c r="B8513" t="s">
        <v>8522</v>
      </c>
      <c r="C8513" t="s">
        <v>11</v>
      </c>
      <c r="D8513">
        <v>298.39999999999998</v>
      </c>
      <c r="E8513">
        <v>309.7</v>
      </c>
      <c r="F8513">
        <v>1457</v>
      </c>
      <c r="G8513">
        <v>44.2</v>
      </c>
      <c r="H8513">
        <v>175</v>
      </c>
      <c r="I8513">
        <v>0</v>
      </c>
      <c r="J8513">
        <v>0</v>
      </c>
      <c r="K8513">
        <v>0</v>
      </c>
      <c r="L8513">
        <v>0</v>
      </c>
      <c r="M8513">
        <v>0</v>
      </c>
      <c r="N8513">
        <v>0</v>
      </c>
      <c r="O8513" t="str">
        <f t="shared" si="531"/>
        <v>No Failure</v>
      </c>
      <c r="P8513">
        <f t="shared" si="528"/>
        <v>11.300000000000011</v>
      </c>
      <c r="Q8513">
        <f t="shared" si="529"/>
        <v>6743.8837015333338</v>
      </c>
      <c r="R8513">
        <f t="shared" si="530"/>
        <v>7735.0000000000009</v>
      </c>
    </row>
    <row r="8514" spans="2:18" x14ac:dyDescent="0.35">
      <c r="B8514" t="s">
        <v>8523</v>
      </c>
      <c r="C8514" t="s">
        <v>21</v>
      </c>
      <c r="D8514">
        <v>298.3</v>
      </c>
      <c r="E8514">
        <v>309.60000000000002</v>
      </c>
      <c r="F8514">
        <v>1546</v>
      </c>
      <c r="G8514">
        <v>36.200000000000003</v>
      </c>
      <c r="H8514">
        <v>177</v>
      </c>
      <c r="I8514">
        <v>0</v>
      </c>
      <c r="J8514">
        <v>0</v>
      </c>
      <c r="K8514">
        <v>0</v>
      </c>
      <c r="L8514">
        <v>0</v>
      </c>
      <c r="M8514">
        <v>0</v>
      </c>
      <c r="N8514">
        <v>0</v>
      </c>
      <c r="O8514" t="str">
        <f t="shared" si="531"/>
        <v>No Failure</v>
      </c>
      <c r="P8514">
        <f t="shared" si="528"/>
        <v>11.300000000000011</v>
      </c>
      <c r="Q8514">
        <f t="shared" si="529"/>
        <v>5860.6570889333343</v>
      </c>
      <c r="R8514">
        <f t="shared" si="530"/>
        <v>6407.4000000000005</v>
      </c>
    </row>
    <row r="8515" spans="2:18" x14ac:dyDescent="0.35">
      <c r="B8515" t="s">
        <v>8524</v>
      </c>
      <c r="C8515" t="s">
        <v>9</v>
      </c>
      <c r="D8515">
        <v>298.2</v>
      </c>
      <c r="E8515">
        <v>309.5</v>
      </c>
      <c r="F8515">
        <v>1478</v>
      </c>
      <c r="G8515">
        <v>36.5</v>
      </c>
      <c r="H8515">
        <v>182</v>
      </c>
      <c r="I8515">
        <v>0</v>
      </c>
      <c r="J8515">
        <v>0</v>
      </c>
      <c r="K8515">
        <v>0</v>
      </c>
      <c r="L8515">
        <v>0</v>
      </c>
      <c r="M8515">
        <v>0</v>
      </c>
      <c r="N8515">
        <v>0</v>
      </c>
      <c r="O8515" t="str">
        <f t="shared" si="531"/>
        <v>No Failure</v>
      </c>
      <c r="P8515">
        <f t="shared" ref="P8515:P8578" si="532">E8515-D8515</f>
        <v>11.300000000000011</v>
      </c>
      <c r="Q8515">
        <f t="shared" ref="Q8515:Q8578" si="533">G8515*F8515*(2*3.14159/60)</f>
        <v>5649.3118576666666</v>
      </c>
      <c r="R8515">
        <f t="shared" ref="R8515:R8578" si="534">H8515*G8515</f>
        <v>6643</v>
      </c>
    </row>
    <row r="8516" spans="2:18" x14ac:dyDescent="0.35">
      <c r="B8516" t="s">
        <v>8525</v>
      </c>
      <c r="C8516" t="s">
        <v>11</v>
      </c>
      <c r="D8516">
        <v>298.2</v>
      </c>
      <c r="E8516">
        <v>309.39999999999998</v>
      </c>
      <c r="F8516">
        <v>1447</v>
      </c>
      <c r="G8516">
        <v>47.1</v>
      </c>
      <c r="H8516">
        <v>185</v>
      </c>
      <c r="I8516">
        <v>0</v>
      </c>
      <c r="J8516">
        <v>0</v>
      </c>
      <c r="K8516">
        <v>0</v>
      </c>
      <c r="L8516">
        <v>0</v>
      </c>
      <c r="M8516">
        <v>0</v>
      </c>
      <c r="N8516">
        <v>0</v>
      </c>
      <c r="O8516" t="str">
        <f t="shared" si="531"/>
        <v>No Failure</v>
      </c>
      <c r="P8516">
        <f t="shared" si="532"/>
        <v>11.199999999999989</v>
      </c>
      <c r="Q8516">
        <f t="shared" si="533"/>
        <v>7137.0327460999997</v>
      </c>
      <c r="R8516">
        <f t="shared" si="534"/>
        <v>8713.5</v>
      </c>
    </row>
    <row r="8517" spans="2:18" x14ac:dyDescent="0.35">
      <c r="B8517" t="s">
        <v>8526</v>
      </c>
      <c r="C8517" t="s">
        <v>11</v>
      </c>
      <c r="D8517">
        <v>298.2</v>
      </c>
      <c r="E8517">
        <v>309.39999999999998</v>
      </c>
      <c r="F8517">
        <v>1443</v>
      </c>
      <c r="G8517">
        <v>45.4</v>
      </c>
      <c r="H8517">
        <v>187</v>
      </c>
      <c r="I8517">
        <v>0</v>
      </c>
      <c r="J8517">
        <v>0</v>
      </c>
      <c r="K8517">
        <v>0</v>
      </c>
      <c r="L8517">
        <v>0</v>
      </c>
      <c r="M8517">
        <v>0</v>
      </c>
      <c r="N8517">
        <v>0</v>
      </c>
      <c r="O8517" t="str">
        <f t="shared" ref="O8517:O8580" si="535">_xlfn.IFS(J8515=1, "Tool Wear", K8515=1, "Heat Dissipation", L8515=1, "Power Failure", M8515=1, "Overstrain", N8515=1, "Random Failure", I8515=0, "No Failure", TRUE, "Multiple Failures")</f>
        <v>No Failure</v>
      </c>
      <c r="P8517">
        <f t="shared" si="532"/>
        <v>11.199999999999989</v>
      </c>
      <c r="Q8517">
        <f t="shared" si="533"/>
        <v>6860.4157465999997</v>
      </c>
      <c r="R8517">
        <f t="shared" si="534"/>
        <v>8489.7999999999993</v>
      </c>
    </row>
    <row r="8518" spans="2:18" x14ac:dyDescent="0.35">
      <c r="B8518" t="s">
        <v>8527</v>
      </c>
      <c r="C8518" t="s">
        <v>11</v>
      </c>
      <c r="D8518">
        <v>298.3</v>
      </c>
      <c r="E8518">
        <v>309.60000000000002</v>
      </c>
      <c r="F8518">
        <v>1527</v>
      </c>
      <c r="G8518">
        <v>30.9</v>
      </c>
      <c r="H8518">
        <v>189</v>
      </c>
      <c r="I8518">
        <v>0</v>
      </c>
      <c r="J8518">
        <v>0</v>
      </c>
      <c r="K8518">
        <v>0</v>
      </c>
      <c r="L8518">
        <v>0</v>
      </c>
      <c r="M8518">
        <v>0</v>
      </c>
      <c r="N8518">
        <v>0</v>
      </c>
      <c r="O8518" t="str">
        <f t="shared" si="535"/>
        <v>No Failure</v>
      </c>
      <c r="P8518">
        <f t="shared" si="532"/>
        <v>11.300000000000011</v>
      </c>
      <c r="Q8518">
        <f t="shared" si="533"/>
        <v>4941.1241678999995</v>
      </c>
      <c r="R8518">
        <f t="shared" si="534"/>
        <v>5840.0999999999995</v>
      </c>
    </row>
    <row r="8519" spans="2:18" x14ac:dyDescent="0.35">
      <c r="B8519" t="s">
        <v>8528</v>
      </c>
      <c r="C8519" t="s">
        <v>9</v>
      </c>
      <c r="D8519">
        <v>298.3</v>
      </c>
      <c r="E8519">
        <v>309.60000000000002</v>
      </c>
      <c r="F8519">
        <v>1469</v>
      </c>
      <c r="G8519">
        <v>54.8</v>
      </c>
      <c r="H8519">
        <v>191</v>
      </c>
      <c r="I8519">
        <v>0</v>
      </c>
      <c r="J8519">
        <v>0</v>
      </c>
      <c r="K8519">
        <v>0</v>
      </c>
      <c r="L8519">
        <v>0</v>
      </c>
      <c r="M8519">
        <v>0</v>
      </c>
      <c r="N8519">
        <v>0</v>
      </c>
      <c r="O8519" t="str">
        <f t="shared" si="535"/>
        <v>No Failure</v>
      </c>
      <c r="P8519">
        <f t="shared" si="532"/>
        <v>11.300000000000011</v>
      </c>
      <c r="Q8519">
        <f t="shared" si="533"/>
        <v>8430.0588302666674</v>
      </c>
      <c r="R8519">
        <f t="shared" si="534"/>
        <v>10466.799999999999</v>
      </c>
    </row>
    <row r="8520" spans="2:18" x14ac:dyDescent="0.35">
      <c r="B8520" t="s">
        <v>8529</v>
      </c>
      <c r="C8520" t="s">
        <v>9</v>
      </c>
      <c r="D8520">
        <v>298.3</v>
      </c>
      <c r="E8520">
        <v>309.60000000000002</v>
      </c>
      <c r="F8520">
        <v>1681</v>
      </c>
      <c r="G8520">
        <v>27.1</v>
      </c>
      <c r="H8520">
        <v>194</v>
      </c>
      <c r="I8520">
        <v>0</v>
      </c>
      <c r="J8520">
        <v>0</v>
      </c>
      <c r="K8520">
        <v>0</v>
      </c>
      <c r="L8520">
        <v>0</v>
      </c>
      <c r="M8520">
        <v>0</v>
      </c>
      <c r="N8520">
        <v>0</v>
      </c>
      <c r="O8520" t="str">
        <f t="shared" si="535"/>
        <v>No Failure</v>
      </c>
      <c r="P8520">
        <f t="shared" si="532"/>
        <v>11.300000000000011</v>
      </c>
      <c r="Q8520">
        <f t="shared" si="533"/>
        <v>4770.5148869666673</v>
      </c>
      <c r="R8520">
        <f t="shared" si="534"/>
        <v>5257.4000000000005</v>
      </c>
    </row>
    <row r="8521" spans="2:18" x14ac:dyDescent="0.35">
      <c r="B8521" t="s">
        <v>8530</v>
      </c>
      <c r="C8521" t="s">
        <v>11</v>
      </c>
      <c r="D8521">
        <v>298.3</v>
      </c>
      <c r="E8521">
        <v>309.60000000000002</v>
      </c>
      <c r="F8521">
        <v>1420</v>
      </c>
      <c r="G8521">
        <v>44.1</v>
      </c>
      <c r="H8521">
        <v>197</v>
      </c>
      <c r="I8521">
        <v>0</v>
      </c>
      <c r="J8521">
        <v>0</v>
      </c>
      <c r="K8521">
        <v>0</v>
      </c>
      <c r="L8521">
        <v>0</v>
      </c>
      <c r="M8521">
        <v>0</v>
      </c>
      <c r="N8521">
        <v>0</v>
      </c>
      <c r="O8521" t="str">
        <f t="shared" si="535"/>
        <v>No Failure</v>
      </c>
      <c r="P8521">
        <f t="shared" si="532"/>
        <v>11.300000000000011</v>
      </c>
      <c r="Q8521">
        <f t="shared" si="533"/>
        <v>6557.7549660000004</v>
      </c>
      <c r="R8521">
        <f t="shared" si="534"/>
        <v>8687.7000000000007</v>
      </c>
    </row>
    <row r="8522" spans="2:18" x14ac:dyDescent="0.35">
      <c r="B8522" t="s">
        <v>8531</v>
      </c>
      <c r="C8522" t="s">
        <v>9</v>
      </c>
      <c r="D8522">
        <v>298.3</v>
      </c>
      <c r="E8522">
        <v>309.5</v>
      </c>
      <c r="F8522">
        <v>1543</v>
      </c>
      <c r="G8522">
        <v>49.9</v>
      </c>
      <c r="H8522">
        <v>199</v>
      </c>
      <c r="I8522">
        <v>0</v>
      </c>
      <c r="J8522">
        <v>0</v>
      </c>
      <c r="K8522">
        <v>0</v>
      </c>
      <c r="L8522">
        <v>0</v>
      </c>
      <c r="M8522">
        <v>0</v>
      </c>
      <c r="N8522">
        <v>0</v>
      </c>
      <c r="O8522" t="str">
        <f t="shared" si="535"/>
        <v>No Failure</v>
      </c>
      <c r="P8522">
        <f t="shared" si="532"/>
        <v>11.199999999999989</v>
      </c>
      <c r="Q8522">
        <f t="shared" si="533"/>
        <v>8062.9640387666668</v>
      </c>
      <c r="R8522">
        <f t="shared" si="534"/>
        <v>9930.1</v>
      </c>
    </row>
    <row r="8523" spans="2:18" x14ac:dyDescent="0.35">
      <c r="B8523" t="s">
        <v>8532</v>
      </c>
      <c r="C8523" t="s">
        <v>11</v>
      </c>
      <c r="D8523">
        <v>298.39999999999998</v>
      </c>
      <c r="E8523">
        <v>309.5</v>
      </c>
      <c r="F8523">
        <v>1376</v>
      </c>
      <c r="G8523">
        <v>50.4</v>
      </c>
      <c r="H8523">
        <v>202</v>
      </c>
      <c r="I8523">
        <v>0</v>
      </c>
      <c r="J8523">
        <v>0</v>
      </c>
      <c r="K8523">
        <v>0</v>
      </c>
      <c r="L8523">
        <v>0</v>
      </c>
      <c r="M8523">
        <v>0</v>
      </c>
      <c r="N8523">
        <v>0</v>
      </c>
      <c r="O8523" t="str">
        <f t="shared" si="535"/>
        <v>No Failure</v>
      </c>
      <c r="P8523">
        <f t="shared" si="532"/>
        <v>11.100000000000023</v>
      </c>
      <c r="Q8523">
        <f t="shared" si="533"/>
        <v>7262.3507711999991</v>
      </c>
      <c r="R8523">
        <f t="shared" si="534"/>
        <v>10180.799999999999</v>
      </c>
    </row>
    <row r="8524" spans="2:18" x14ac:dyDescent="0.35">
      <c r="B8524" t="s">
        <v>8533</v>
      </c>
      <c r="C8524" t="s">
        <v>21</v>
      </c>
      <c r="D8524">
        <v>298.3</v>
      </c>
      <c r="E8524">
        <v>309.39999999999998</v>
      </c>
      <c r="F8524">
        <v>1631</v>
      </c>
      <c r="G8524">
        <v>29.8</v>
      </c>
      <c r="H8524">
        <v>0</v>
      </c>
      <c r="I8524">
        <v>0</v>
      </c>
      <c r="J8524">
        <v>0</v>
      </c>
      <c r="K8524">
        <v>0</v>
      </c>
      <c r="L8524">
        <v>0</v>
      </c>
      <c r="M8524">
        <v>0</v>
      </c>
      <c r="N8524">
        <v>0</v>
      </c>
      <c r="O8524" t="str">
        <f t="shared" si="535"/>
        <v>No Failure</v>
      </c>
      <c r="P8524">
        <f t="shared" si="532"/>
        <v>11.099999999999966</v>
      </c>
      <c r="Q8524">
        <f t="shared" si="533"/>
        <v>5089.7737347333341</v>
      </c>
      <c r="R8524">
        <f t="shared" si="534"/>
        <v>0</v>
      </c>
    </row>
    <row r="8525" spans="2:18" x14ac:dyDescent="0.35">
      <c r="B8525" t="s">
        <v>8534</v>
      </c>
      <c r="C8525" t="s">
        <v>21</v>
      </c>
      <c r="D8525">
        <v>298.3</v>
      </c>
      <c r="E8525">
        <v>309.3</v>
      </c>
      <c r="F8525">
        <v>1529</v>
      </c>
      <c r="G8525">
        <v>41.7</v>
      </c>
      <c r="H8525">
        <v>5</v>
      </c>
      <c r="I8525">
        <v>0</v>
      </c>
      <c r="J8525">
        <v>0</v>
      </c>
      <c r="K8525">
        <v>0</v>
      </c>
      <c r="L8525">
        <v>0</v>
      </c>
      <c r="M8525">
        <v>0</v>
      </c>
      <c r="N8525">
        <v>0</v>
      </c>
      <c r="O8525" t="str">
        <f t="shared" si="535"/>
        <v>No Failure</v>
      </c>
      <c r="P8525">
        <f t="shared" si="532"/>
        <v>11</v>
      </c>
      <c r="Q8525">
        <f t="shared" si="533"/>
        <v>6676.8526429000003</v>
      </c>
      <c r="R8525">
        <f t="shared" si="534"/>
        <v>208.5</v>
      </c>
    </row>
    <row r="8526" spans="2:18" x14ac:dyDescent="0.35">
      <c r="B8526" t="s">
        <v>8535</v>
      </c>
      <c r="C8526" t="s">
        <v>11</v>
      </c>
      <c r="D8526">
        <v>298.3</v>
      </c>
      <c r="E8526">
        <v>309.39999999999998</v>
      </c>
      <c r="F8526">
        <v>1468</v>
      </c>
      <c r="G8526">
        <v>46.2</v>
      </c>
      <c r="H8526">
        <v>10</v>
      </c>
      <c r="I8526">
        <v>0</v>
      </c>
      <c r="J8526">
        <v>0</v>
      </c>
      <c r="K8526">
        <v>0</v>
      </c>
      <c r="L8526">
        <v>0</v>
      </c>
      <c r="M8526">
        <v>0</v>
      </c>
      <c r="N8526">
        <v>0</v>
      </c>
      <c r="O8526" t="str">
        <f t="shared" si="535"/>
        <v>No Failure</v>
      </c>
      <c r="P8526">
        <f t="shared" si="532"/>
        <v>11.099999999999966</v>
      </c>
      <c r="Q8526">
        <f t="shared" si="533"/>
        <v>7102.2553448000008</v>
      </c>
      <c r="R8526">
        <f t="shared" si="534"/>
        <v>462</v>
      </c>
    </row>
    <row r="8527" spans="2:18" x14ac:dyDescent="0.35">
      <c r="B8527" t="s">
        <v>8536</v>
      </c>
      <c r="C8527" t="s">
        <v>11</v>
      </c>
      <c r="D8527">
        <v>298.3</v>
      </c>
      <c r="E8527">
        <v>309.39999999999998</v>
      </c>
      <c r="F8527">
        <v>1378</v>
      </c>
      <c r="G8527">
        <v>52.3</v>
      </c>
      <c r="H8527">
        <v>12</v>
      </c>
      <c r="I8527">
        <v>0</v>
      </c>
      <c r="J8527">
        <v>0</v>
      </c>
      <c r="K8527">
        <v>0</v>
      </c>
      <c r="L8527">
        <v>0</v>
      </c>
      <c r="M8527">
        <v>0</v>
      </c>
      <c r="N8527">
        <v>0</v>
      </c>
      <c r="O8527" t="str">
        <f t="shared" si="535"/>
        <v>No Failure</v>
      </c>
      <c r="P8527">
        <f t="shared" si="532"/>
        <v>11.099999999999966</v>
      </c>
      <c r="Q8527">
        <f t="shared" si="533"/>
        <v>7547.0835448666667</v>
      </c>
      <c r="R8527">
        <f t="shared" si="534"/>
        <v>627.59999999999991</v>
      </c>
    </row>
    <row r="8528" spans="2:18" x14ac:dyDescent="0.35">
      <c r="B8528" t="s">
        <v>8537</v>
      </c>
      <c r="C8528" t="s">
        <v>11</v>
      </c>
      <c r="D8528">
        <v>298.3</v>
      </c>
      <c r="E8528">
        <v>309.3</v>
      </c>
      <c r="F8528">
        <v>1401</v>
      </c>
      <c r="G8528">
        <v>51.9</v>
      </c>
      <c r="H8528">
        <v>14</v>
      </c>
      <c r="I8528">
        <v>0</v>
      </c>
      <c r="J8528">
        <v>0</v>
      </c>
      <c r="K8528">
        <v>0</v>
      </c>
      <c r="L8528">
        <v>0</v>
      </c>
      <c r="M8528">
        <v>0</v>
      </c>
      <c r="N8528">
        <v>0</v>
      </c>
      <c r="O8528" t="str">
        <f t="shared" si="535"/>
        <v>No Failure</v>
      </c>
      <c r="P8528">
        <f t="shared" si="532"/>
        <v>11</v>
      </c>
      <c r="Q8528">
        <f t="shared" si="533"/>
        <v>7614.3659306999998</v>
      </c>
      <c r="R8528">
        <f t="shared" si="534"/>
        <v>726.6</v>
      </c>
    </row>
    <row r="8529" spans="2:18" x14ac:dyDescent="0.35">
      <c r="B8529" t="s">
        <v>8538</v>
      </c>
      <c r="C8529" t="s">
        <v>11</v>
      </c>
      <c r="D8529">
        <v>298.39999999999998</v>
      </c>
      <c r="E8529">
        <v>309.3</v>
      </c>
      <c r="F8529">
        <v>1531</v>
      </c>
      <c r="G8529">
        <v>37.4</v>
      </c>
      <c r="H8529">
        <v>16</v>
      </c>
      <c r="I8529">
        <v>0</v>
      </c>
      <c r="J8529">
        <v>0</v>
      </c>
      <c r="K8529">
        <v>0</v>
      </c>
      <c r="L8529">
        <v>0</v>
      </c>
      <c r="M8529">
        <v>0</v>
      </c>
      <c r="N8529">
        <v>0</v>
      </c>
      <c r="O8529" t="str">
        <f t="shared" si="535"/>
        <v>No Failure</v>
      </c>
      <c r="P8529">
        <f t="shared" si="532"/>
        <v>10.900000000000034</v>
      </c>
      <c r="Q8529">
        <f t="shared" si="533"/>
        <v>5996.1852815333332</v>
      </c>
      <c r="R8529">
        <f t="shared" si="534"/>
        <v>598.4</v>
      </c>
    </row>
    <row r="8530" spans="2:18" x14ac:dyDescent="0.35">
      <c r="B8530" t="s">
        <v>8539</v>
      </c>
      <c r="C8530" t="s">
        <v>11</v>
      </c>
      <c r="D8530">
        <v>298.39999999999998</v>
      </c>
      <c r="E8530">
        <v>309.3</v>
      </c>
      <c r="F8530">
        <v>1512</v>
      </c>
      <c r="G8530">
        <v>35.799999999999997</v>
      </c>
      <c r="H8530">
        <v>18</v>
      </c>
      <c r="I8530">
        <v>0</v>
      </c>
      <c r="J8530">
        <v>0</v>
      </c>
      <c r="K8530">
        <v>0</v>
      </c>
      <c r="L8530">
        <v>0</v>
      </c>
      <c r="M8530">
        <v>0</v>
      </c>
      <c r="N8530">
        <v>0</v>
      </c>
      <c r="O8530" t="str">
        <f t="shared" si="535"/>
        <v>No Failure</v>
      </c>
      <c r="P8530">
        <f t="shared" si="532"/>
        <v>10.900000000000034</v>
      </c>
      <c r="Q8530">
        <f t="shared" si="533"/>
        <v>5668.4336688000003</v>
      </c>
      <c r="R8530">
        <f t="shared" si="534"/>
        <v>644.4</v>
      </c>
    </row>
    <row r="8531" spans="2:18" x14ac:dyDescent="0.35">
      <c r="B8531" t="s">
        <v>8540</v>
      </c>
      <c r="C8531" t="s">
        <v>9</v>
      </c>
      <c r="D8531">
        <v>298.5</v>
      </c>
      <c r="E8531">
        <v>309.39999999999998</v>
      </c>
      <c r="F8531">
        <v>1522</v>
      </c>
      <c r="G8531">
        <v>47.4</v>
      </c>
      <c r="H8531">
        <v>20</v>
      </c>
      <c r="I8531">
        <v>0</v>
      </c>
      <c r="J8531">
        <v>0</v>
      </c>
      <c r="K8531">
        <v>0</v>
      </c>
      <c r="L8531">
        <v>0</v>
      </c>
      <c r="M8531">
        <v>0</v>
      </c>
      <c r="N8531">
        <v>0</v>
      </c>
      <c r="O8531" t="str">
        <f t="shared" si="535"/>
        <v>No Failure</v>
      </c>
      <c r="P8531">
        <f t="shared" si="532"/>
        <v>10.899999999999977</v>
      </c>
      <c r="Q8531">
        <f t="shared" si="533"/>
        <v>7554.7699684000008</v>
      </c>
      <c r="R8531">
        <f t="shared" si="534"/>
        <v>948</v>
      </c>
    </row>
    <row r="8532" spans="2:18" x14ac:dyDescent="0.35">
      <c r="B8532" t="s">
        <v>8541</v>
      </c>
      <c r="C8532" t="s">
        <v>9</v>
      </c>
      <c r="D8532">
        <v>298.5</v>
      </c>
      <c r="E8532">
        <v>309.3</v>
      </c>
      <c r="F8532">
        <v>1615</v>
      </c>
      <c r="G8532">
        <v>31.8</v>
      </c>
      <c r="H8532">
        <v>23</v>
      </c>
      <c r="I8532">
        <v>0</v>
      </c>
      <c r="J8532">
        <v>0</v>
      </c>
      <c r="K8532">
        <v>0</v>
      </c>
      <c r="L8532">
        <v>0</v>
      </c>
      <c r="M8532">
        <v>0</v>
      </c>
      <c r="N8532">
        <v>0</v>
      </c>
      <c r="O8532" t="str">
        <f t="shared" si="535"/>
        <v>No Failure</v>
      </c>
      <c r="P8532">
        <f t="shared" si="532"/>
        <v>10.800000000000011</v>
      </c>
      <c r="Q8532">
        <f t="shared" si="533"/>
        <v>5378.0879210000003</v>
      </c>
      <c r="R8532">
        <f t="shared" si="534"/>
        <v>731.4</v>
      </c>
    </row>
    <row r="8533" spans="2:18" x14ac:dyDescent="0.35">
      <c r="B8533" t="s">
        <v>8542</v>
      </c>
      <c r="C8533" t="s">
        <v>11</v>
      </c>
      <c r="D8533">
        <v>298.60000000000002</v>
      </c>
      <c r="E8533">
        <v>309.3</v>
      </c>
      <c r="F8533">
        <v>1449</v>
      </c>
      <c r="G8533">
        <v>46.5</v>
      </c>
      <c r="H8533">
        <v>26</v>
      </c>
      <c r="I8533">
        <v>0</v>
      </c>
      <c r="J8533">
        <v>0</v>
      </c>
      <c r="K8533">
        <v>0</v>
      </c>
      <c r="L8533">
        <v>0</v>
      </c>
      <c r="M8533">
        <v>0</v>
      </c>
      <c r="N8533">
        <v>0</v>
      </c>
      <c r="O8533" t="str">
        <f t="shared" si="535"/>
        <v>No Failure</v>
      </c>
      <c r="P8533">
        <f t="shared" si="532"/>
        <v>10.699999999999989</v>
      </c>
      <c r="Q8533">
        <f t="shared" si="533"/>
        <v>7055.8540604999998</v>
      </c>
      <c r="R8533">
        <f t="shared" si="534"/>
        <v>1209</v>
      </c>
    </row>
    <row r="8534" spans="2:18" x14ac:dyDescent="0.35">
      <c r="B8534" t="s">
        <v>8543</v>
      </c>
      <c r="C8534" t="s">
        <v>11</v>
      </c>
      <c r="D8534">
        <v>298.60000000000002</v>
      </c>
      <c r="E8534">
        <v>309.39999999999998</v>
      </c>
      <c r="F8534">
        <v>1315</v>
      </c>
      <c r="G8534">
        <v>55.5</v>
      </c>
      <c r="H8534">
        <v>28</v>
      </c>
      <c r="I8534">
        <v>0</v>
      </c>
      <c r="J8534">
        <v>0</v>
      </c>
      <c r="K8534">
        <v>0</v>
      </c>
      <c r="L8534">
        <v>0</v>
      </c>
      <c r="M8534">
        <v>0</v>
      </c>
      <c r="N8534">
        <v>0</v>
      </c>
      <c r="O8534" t="str">
        <f t="shared" si="535"/>
        <v>No Failure</v>
      </c>
      <c r="P8534">
        <f t="shared" si="532"/>
        <v>10.799999999999955</v>
      </c>
      <c r="Q8534">
        <f t="shared" si="533"/>
        <v>7642.7030725000004</v>
      </c>
      <c r="R8534">
        <f t="shared" si="534"/>
        <v>1554</v>
      </c>
    </row>
    <row r="8535" spans="2:18" x14ac:dyDescent="0.35">
      <c r="B8535" t="s">
        <v>8544</v>
      </c>
      <c r="C8535" t="s">
        <v>9</v>
      </c>
      <c r="D8535">
        <v>298.60000000000002</v>
      </c>
      <c r="E8535">
        <v>309.39999999999998</v>
      </c>
      <c r="F8535">
        <v>1465</v>
      </c>
      <c r="G8535">
        <v>41.1</v>
      </c>
      <c r="H8535">
        <v>30</v>
      </c>
      <c r="I8535">
        <v>0</v>
      </c>
      <c r="J8535">
        <v>0</v>
      </c>
      <c r="K8535">
        <v>0</v>
      </c>
      <c r="L8535">
        <v>0</v>
      </c>
      <c r="M8535">
        <v>0</v>
      </c>
      <c r="N8535">
        <v>0</v>
      </c>
      <c r="O8535" t="str">
        <f t="shared" si="535"/>
        <v>No Failure</v>
      </c>
      <c r="P8535">
        <f t="shared" si="532"/>
        <v>10.799999999999955</v>
      </c>
      <c r="Q8535">
        <f t="shared" si="533"/>
        <v>6305.3282095000004</v>
      </c>
      <c r="R8535">
        <f t="shared" si="534"/>
        <v>1233</v>
      </c>
    </row>
    <row r="8536" spans="2:18" x14ac:dyDescent="0.35">
      <c r="B8536" t="s">
        <v>8545</v>
      </c>
      <c r="C8536" t="s">
        <v>9</v>
      </c>
      <c r="D8536">
        <v>298.60000000000002</v>
      </c>
      <c r="E8536">
        <v>309.5</v>
      </c>
      <c r="F8536">
        <v>1404</v>
      </c>
      <c r="G8536">
        <v>43.3</v>
      </c>
      <c r="H8536">
        <v>33</v>
      </c>
      <c r="I8536">
        <v>0</v>
      </c>
      <c r="J8536">
        <v>0</v>
      </c>
      <c r="K8536">
        <v>0</v>
      </c>
      <c r="L8536">
        <v>0</v>
      </c>
      <c r="M8536">
        <v>0</v>
      </c>
      <c r="N8536">
        <v>0</v>
      </c>
      <c r="O8536" t="str">
        <f t="shared" si="535"/>
        <v>No Failure</v>
      </c>
      <c r="P8536">
        <f t="shared" si="532"/>
        <v>10.899999999999977</v>
      </c>
      <c r="Q8536">
        <f t="shared" si="533"/>
        <v>6366.2436396000003</v>
      </c>
      <c r="R8536">
        <f t="shared" si="534"/>
        <v>1428.8999999999999</v>
      </c>
    </row>
    <row r="8537" spans="2:18" x14ac:dyDescent="0.35">
      <c r="B8537" t="s">
        <v>8546</v>
      </c>
      <c r="C8537" t="s">
        <v>11</v>
      </c>
      <c r="D8537">
        <v>298.60000000000002</v>
      </c>
      <c r="E8537">
        <v>309.5</v>
      </c>
      <c r="F8537">
        <v>1547</v>
      </c>
      <c r="G8537">
        <v>44.8</v>
      </c>
      <c r="H8537">
        <v>36</v>
      </c>
      <c r="I8537">
        <v>0</v>
      </c>
      <c r="J8537">
        <v>0</v>
      </c>
      <c r="K8537">
        <v>0</v>
      </c>
      <c r="L8537">
        <v>0</v>
      </c>
      <c r="M8537">
        <v>0</v>
      </c>
      <c r="N8537">
        <v>0</v>
      </c>
      <c r="O8537" t="str">
        <f t="shared" si="535"/>
        <v>No Failure</v>
      </c>
      <c r="P8537">
        <f t="shared" si="532"/>
        <v>10.899999999999977</v>
      </c>
      <c r="Q8537">
        <f t="shared" si="533"/>
        <v>7257.6593301333323</v>
      </c>
      <c r="R8537">
        <f t="shared" si="534"/>
        <v>1612.8</v>
      </c>
    </row>
    <row r="8538" spans="2:18" x14ac:dyDescent="0.35">
      <c r="B8538" t="s">
        <v>8547</v>
      </c>
      <c r="C8538" t="s">
        <v>9</v>
      </c>
      <c r="D8538">
        <v>298.60000000000002</v>
      </c>
      <c r="E8538">
        <v>309.5</v>
      </c>
      <c r="F8538">
        <v>1426</v>
      </c>
      <c r="G8538">
        <v>45.4</v>
      </c>
      <c r="H8538">
        <v>38</v>
      </c>
      <c r="I8538">
        <v>0</v>
      </c>
      <c r="J8538">
        <v>0</v>
      </c>
      <c r="K8538">
        <v>0</v>
      </c>
      <c r="L8538">
        <v>0</v>
      </c>
      <c r="M8538">
        <v>0</v>
      </c>
      <c r="N8538">
        <v>0</v>
      </c>
      <c r="O8538" t="str">
        <f t="shared" si="535"/>
        <v>No Failure</v>
      </c>
      <c r="P8538">
        <f t="shared" si="532"/>
        <v>10.899999999999977</v>
      </c>
      <c r="Q8538">
        <f t="shared" si="533"/>
        <v>6779.5931078666672</v>
      </c>
      <c r="R8538">
        <f t="shared" si="534"/>
        <v>1725.2</v>
      </c>
    </row>
    <row r="8539" spans="2:18" x14ac:dyDescent="0.35">
      <c r="B8539" t="s">
        <v>8548</v>
      </c>
      <c r="C8539" t="s">
        <v>11</v>
      </c>
      <c r="D8539">
        <v>298.60000000000002</v>
      </c>
      <c r="E8539">
        <v>309.5</v>
      </c>
      <c r="F8539">
        <v>1730</v>
      </c>
      <c r="G8539">
        <v>30.2</v>
      </c>
      <c r="H8539">
        <v>41</v>
      </c>
      <c r="I8539">
        <v>0</v>
      </c>
      <c r="J8539">
        <v>0</v>
      </c>
      <c r="K8539">
        <v>0</v>
      </c>
      <c r="L8539">
        <v>0</v>
      </c>
      <c r="M8539">
        <v>0</v>
      </c>
      <c r="N8539">
        <v>0</v>
      </c>
      <c r="O8539" t="str">
        <f t="shared" si="535"/>
        <v>No Failure</v>
      </c>
      <c r="P8539">
        <f t="shared" si="532"/>
        <v>10.899999999999977</v>
      </c>
      <c r="Q8539">
        <f t="shared" si="533"/>
        <v>5471.1837046666669</v>
      </c>
      <c r="R8539">
        <f t="shared" si="534"/>
        <v>1238.2</v>
      </c>
    </row>
    <row r="8540" spans="2:18" x14ac:dyDescent="0.35">
      <c r="B8540" t="s">
        <v>8549</v>
      </c>
      <c r="C8540" t="s">
        <v>11</v>
      </c>
      <c r="D8540">
        <v>298.5</v>
      </c>
      <c r="E8540">
        <v>309.39999999999998</v>
      </c>
      <c r="F8540">
        <v>1548</v>
      </c>
      <c r="G8540">
        <v>37.700000000000003</v>
      </c>
      <c r="H8540">
        <v>43</v>
      </c>
      <c r="I8540">
        <v>0</v>
      </c>
      <c r="J8540">
        <v>0</v>
      </c>
      <c r="K8540">
        <v>0</v>
      </c>
      <c r="L8540">
        <v>0</v>
      </c>
      <c r="M8540">
        <v>0</v>
      </c>
      <c r="N8540">
        <v>0</v>
      </c>
      <c r="O8540" t="str">
        <f t="shared" si="535"/>
        <v>No Failure</v>
      </c>
      <c r="P8540">
        <f t="shared" si="532"/>
        <v>10.899999999999977</v>
      </c>
      <c r="Q8540">
        <f t="shared" si="533"/>
        <v>6111.3978588000009</v>
      </c>
      <c r="R8540">
        <f t="shared" si="534"/>
        <v>1621.1000000000001</v>
      </c>
    </row>
    <row r="8541" spans="2:18" x14ac:dyDescent="0.35">
      <c r="B8541" t="s">
        <v>8550</v>
      </c>
      <c r="C8541" t="s">
        <v>11</v>
      </c>
      <c r="D8541">
        <v>298.5</v>
      </c>
      <c r="E8541">
        <v>309.39999999999998</v>
      </c>
      <c r="F8541">
        <v>1517</v>
      </c>
      <c r="G8541">
        <v>40.200000000000003</v>
      </c>
      <c r="H8541">
        <v>45</v>
      </c>
      <c r="I8541">
        <v>0</v>
      </c>
      <c r="J8541">
        <v>0</v>
      </c>
      <c r="K8541">
        <v>0</v>
      </c>
      <c r="L8541">
        <v>0</v>
      </c>
      <c r="M8541">
        <v>0</v>
      </c>
      <c r="N8541">
        <v>0</v>
      </c>
      <c r="O8541" t="str">
        <f t="shared" si="535"/>
        <v>No Failure</v>
      </c>
      <c r="P8541">
        <f t="shared" si="532"/>
        <v>10.899999999999977</v>
      </c>
      <c r="Q8541">
        <f t="shared" si="533"/>
        <v>6386.1613201999999</v>
      </c>
      <c r="R8541">
        <f t="shared" si="534"/>
        <v>1809.0000000000002</v>
      </c>
    </row>
    <row r="8542" spans="2:18" x14ac:dyDescent="0.35">
      <c r="B8542" t="s">
        <v>8551</v>
      </c>
      <c r="C8542" t="s">
        <v>11</v>
      </c>
      <c r="D8542">
        <v>298.60000000000002</v>
      </c>
      <c r="E8542">
        <v>309.5</v>
      </c>
      <c r="F8542">
        <v>1687</v>
      </c>
      <c r="G8542">
        <v>29.3</v>
      </c>
      <c r="H8542">
        <v>47</v>
      </c>
      <c r="I8542">
        <v>0</v>
      </c>
      <c r="J8542">
        <v>0</v>
      </c>
      <c r="K8542">
        <v>0</v>
      </c>
      <c r="L8542">
        <v>0</v>
      </c>
      <c r="M8542">
        <v>0</v>
      </c>
      <c r="N8542">
        <v>0</v>
      </c>
      <c r="O8542" t="str">
        <f t="shared" si="535"/>
        <v>No Failure</v>
      </c>
      <c r="P8542">
        <f t="shared" si="532"/>
        <v>10.899999999999977</v>
      </c>
      <c r="Q8542">
        <f t="shared" si="533"/>
        <v>5176.198875633333</v>
      </c>
      <c r="R8542">
        <f t="shared" si="534"/>
        <v>1377.1000000000001</v>
      </c>
    </row>
    <row r="8543" spans="2:18" x14ac:dyDescent="0.35">
      <c r="B8543" t="s">
        <v>8552</v>
      </c>
      <c r="C8543" t="s">
        <v>11</v>
      </c>
      <c r="D8543">
        <v>298.5</v>
      </c>
      <c r="E8543">
        <v>309.5</v>
      </c>
      <c r="F8543">
        <v>1738</v>
      </c>
      <c r="G8543">
        <v>25.2</v>
      </c>
      <c r="H8543">
        <v>49</v>
      </c>
      <c r="I8543">
        <v>0</v>
      </c>
      <c r="J8543">
        <v>0</v>
      </c>
      <c r="K8543">
        <v>0</v>
      </c>
      <c r="L8543">
        <v>0</v>
      </c>
      <c r="M8543">
        <v>0</v>
      </c>
      <c r="N8543">
        <v>0</v>
      </c>
      <c r="O8543" t="str">
        <f t="shared" si="535"/>
        <v>No Failure</v>
      </c>
      <c r="P8543">
        <f t="shared" si="532"/>
        <v>11</v>
      </c>
      <c r="Q8543">
        <f t="shared" si="533"/>
        <v>4586.4700727999998</v>
      </c>
      <c r="R8543">
        <f t="shared" si="534"/>
        <v>1234.8</v>
      </c>
    </row>
    <row r="8544" spans="2:18" x14ac:dyDescent="0.35">
      <c r="B8544" t="s">
        <v>8553</v>
      </c>
      <c r="C8544" t="s">
        <v>21</v>
      </c>
      <c r="D8544">
        <v>298.39999999999998</v>
      </c>
      <c r="E8544">
        <v>309.39999999999998</v>
      </c>
      <c r="F8544">
        <v>1512</v>
      </c>
      <c r="G8544">
        <v>35.299999999999997</v>
      </c>
      <c r="H8544">
        <v>51</v>
      </c>
      <c r="I8544">
        <v>0</v>
      </c>
      <c r="J8544">
        <v>0</v>
      </c>
      <c r="K8544">
        <v>0</v>
      </c>
      <c r="L8544">
        <v>0</v>
      </c>
      <c r="M8544">
        <v>0</v>
      </c>
      <c r="N8544">
        <v>0</v>
      </c>
      <c r="O8544" t="str">
        <f t="shared" si="535"/>
        <v>No Failure</v>
      </c>
      <c r="P8544">
        <f t="shared" si="532"/>
        <v>11</v>
      </c>
      <c r="Q8544">
        <f t="shared" si="533"/>
        <v>5589.2656008000004</v>
      </c>
      <c r="R8544">
        <f t="shared" si="534"/>
        <v>1800.3</v>
      </c>
    </row>
    <row r="8545" spans="2:18" x14ac:dyDescent="0.35">
      <c r="B8545" t="s">
        <v>8554</v>
      </c>
      <c r="C8545" t="s">
        <v>9</v>
      </c>
      <c r="D8545">
        <v>298.5</v>
      </c>
      <c r="E8545">
        <v>309.39999999999998</v>
      </c>
      <c r="F8545">
        <v>1365</v>
      </c>
      <c r="G8545">
        <v>48.7</v>
      </c>
      <c r="H8545">
        <v>56</v>
      </c>
      <c r="I8545">
        <v>0</v>
      </c>
      <c r="J8545">
        <v>0</v>
      </c>
      <c r="K8545">
        <v>0</v>
      </c>
      <c r="L8545">
        <v>0</v>
      </c>
      <c r="M8545">
        <v>0</v>
      </c>
      <c r="N8545">
        <v>0</v>
      </c>
      <c r="O8545" t="str">
        <f t="shared" si="535"/>
        <v>No Failure</v>
      </c>
      <c r="P8545">
        <f t="shared" si="532"/>
        <v>10.899999999999977</v>
      </c>
      <c r="Q8545">
        <f t="shared" si="533"/>
        <v>6961.2922015000004</v>
      </c>
      <c r="R8545">
        <f t="shared" si="534"/>
        <v>2727.2000000000003</v>
      </c>
    </row>
    <row r="8546" spans="2:18" x14ac:dyDescent="0.35">
      <c r="B8546" t="s">
        <v>8555</v>
      </c>
      <c r="C8546" t="s">
        <v>21</v>
      </c>
      <c r="D8546">
        <v>298.5</v>
      </c>
      <c r="E8546">
        <v>309.39999999999998</v>
      </c>
      <c r="F8546">
        <v>2011</v>
      </c>
      <c r="G8546">
        <v>21</v>
      </c>
      <c r="H8546">
        <v>59</v>
      </c>
      <c r="I8546">
        <v>0</v>
      </c>
      <c r="J8546">
        <v>0</v>
      </c>
      <c r="K8546">
        <v>0</v>
      </c>
      <c r="L8546">
        <v>0</v>
      </c>
      <c r="M8546">
        <v>0</v>
      </c>
      <c r="N8546">
        <v>0</v>
      </c>
      <c r="O8546" t="str">
        <f t="shared" si="535"/>
        <v>No Failure</v>
      </c>
      <c r="P8546">
        <f t="shared" si="532"/>
        <v>10.899999999999977</v>
      </c>
      <c r="Q8546">
        <f t="shared" si="533"/>
        <v>4422.4162429999997</v>
      </c>
      <c r="R8546">
        <f t="shared" si="534"/>
        <v>1239</v>
      </c>
    </row>
    <row r="8547" spans="2:18" x14ac:dyDescent="0.35">
      <c r="B8547" t="s">
        <v>8556</v>
      </c>
      <c r="C8547" t="s">
        <v>11</v>
      </c>
      <c r="D8547">
        <v>298.39999999999998</v>
      </c>
      <c r="E8547">
        <v>309.3</v>
      </c>
      <c r="F8547">
        <v>1806</v>
      </c>
      <c r="G8547">
        <v>27.6</v>
      </c>
      <c r="H8547">
        <v>64</v>
      </c>
      <c r="I8547">
        <v>0</v>
      </c>
      <c r="J8547">
        <v>0</v>
      </c>
      <c r="K8547">
        <v>0</v>
      </c>
      <c r="L8547">
        <v>0</v>
      </c>
      <c r="M8547">
        <v>0</v>
      </c>
      <c r="N8547">
        <v>0</v>
      </c>
      <c r="O8547" t="str">
        <f t="shared" si="535"/>
        <v>No Failure</v>
      </c>
      <c r="P8547">
        <f t="shared" si="532"/>
        <v>10.900000000000034</v>
      </c>
      <c r="Q8547">
        <f t="shared" si="533"/>
        <v>5219.8146168000003</v>
      </c>
      <c r="R8547">
        <f t="shared" si="534"/>
        <v>1766.4</v>
      </c>
    </row>
    <row r="8548" spans="2:18" x14ac:dyDescent="0.35">
      <c r="B8548" t="s">
        <v>8557</v>
      </c>
      <c r="C8548" t="s">
        <v>11</v>
      </c>
      <c r="D8548">
        <v>298.39999999999998</v>
      </c>
      <c r="E8548">
        <v>309.3</v>
      </c>
      <c r="F8548">
        <v>1716</v>
      </c>
      <c r="G8548">
        <v>28.4</v>
      </c>
      <c r="H8548">
        <v>66</v>
      </c>
      <c r="I8548">
        <v>0</v>
      </c>
      <c r="J8548">
        <v>0</v>
      </c>
      <c r="K8548">
        <v>0</v>
      </c>
      <c r="L8548">
        <v>0</v>
      </c>
      <c r="M8548">
        <v>0</v>
      </c>
      <c r="N8548">
        <v>0</v>
      </c>
      <c r="O8548" t="str">
        <f t="shared" si="535"/>
        <v>No Failure</v>
      </c>
      <c r="P8548">
        <f t="shared" si="532"/>
        <v>10.900000000000034</v>
      </c>
      <c r="Q8548">
        <f t="shared" si="533"/>
        <v>5103.4501231999993</v>
      </c>
      <c r="R8548">
        <f t="shared" si="534"/>
        <v>1874.3999999999999</v>
      </c>
    </row>
    <row r="8549" spans="2:18" x14ac:dyDescent="0.35">
      <c r="B8549" t="s">
        <v>8558</v>
      </c>
      <c r="C8549" t="s">
        <v>9</v>
      </c>
      <c r="D8549">
        <v>298.39999999999998</v>
      </c>
      <c r="E8549">
        <v>309.39999999999998</v>
      </c>
      <c r="F8549">
        <v>1666</v>
      </c>
      <c r="G8549">
        <v>24.3</v>
      </c>
      <c r="H8549">
        <v>68</v>
      </c>
      <c r="I8549">
        <v>0</v>
      </c>
      <c r="J8549">
        <v>0</v>
      </c>
      <c r="K8549">
        <v>0</v>
      </c>
      <c r="L8549">
        <v>0</v>
      </c>
      <c r="M8549">
        <v>0</v>
      </c>
      <c r="N8549">
        <v>0</v>
      </c>
      <c r="O8549" t="str">
        <f t="shared" si="535"/>
        <v>No Failure</v>
      </c>
      <c r="P8549">
        <f t="shared" si="532"/>
        <v>11</v>
      </c>
      <c r="Q8549">
        <f t="shared" si="533"/>
        <v>4239.4500414000004</v>
      </c>
      <c r="R8549">
        <f t="shared" si="534"/>
        <v>1652.4</v>
      </c>
    </row>
    <row r="8550" spans="2:18" x14ac:dyDescent="0.35">
      <c r="B8550" t="s">
        <v>8559</v>
      </c>
      <c r="C8550" t="s">
        <v>11</v>
      </c>
      <c r="D8550">
        <v>298.5</v>
      </c>
      <c r="E8550">
        <v>309.39999999999998</v>
      </c>
      <c r="F8550">
        <v>1578</v>
      </c>
      <c r="G8550">
        <v>36.299999999999997</v>
      </c>
      <c r="H8550">
        <v>71</v>
      </c>
      <c r="I8550">
        <v>0</v>
      </c>
      <c r="J8550">
        <v>0</v>
      </c>
      <c r="K8550">
        <v>0</v>
      </c>
      <c r="L8550">
        <v>0</v>
      </c>
      <c r="M8550">
        <v>0</v>
      </c>
      <c r="N8550">
        <v>0</v>
      </c>
      <c r="O8550" t="str">
        <f t="shared" si="535"/>
        <v>No Failure</v>
      </c>
      <c r="P8550">
        <f t="shared" si="532"/>
        <v>10.899999999999977</v>
      </c>
      <c r="Q8550">
        <f t="shared" si="533"/>
        <v>5998.4891141999997</v>
      </c>
      <c r="R8550">
        <f t="shared" si="534"/>
        <v>2577.2999999999997</v>
      </c>
    </row>
    <row r="8551" spans="2:18" x14ac:dyDescent="0.35">
      <c r="B8551" t="s">
        <v>8560</v>
      </c>
      <c r="C8551" t="s">
        <v>11</v>
      </c>
      <c r="D8551">
        <v>298.3</v>
      </c>
      <c r="E8551">
        <v>309.3</v>
      </c>
      <c r="F8551">
        <v>1558</v>
      </c>
      <c r="G8551">
        <v>37.200000000000003</v>
      </c>
      <c r="H8551">
        <v>73</v>
      </c>
      <c r="I8551">
        <v>0</v>
      </c>
      <c r="J8551">
        <v>0</v>
      </c>
      <c r="K8551">
        <v>0</v>
      </c>
      <c r="L8551">
        <v>0</v>
      </c>
      <c r="M8551">
        <v>0</v>
      </c>
      <c r="N8551">
        <v>0</v>
      </c>
      <c r="O8551" t="str">
        <f t="shared" si="535"/>
        <v>No Failure</v>
      </c>
      <c r="P8551">
        <f t="shared" si="532"/>
        <v>11</v>
      </c>
      <c r="Q8551">
        <f t="shared" si="533"/>
        <v>6069.3005528000003</v>
      </c>
      <c r="R8551">
        <f t="shared" si="534"/>
        <v>2715.6000000000004</v>
      </c>
    </row>
    <row r="8552" spans="2:18" x14ac:dyDescent="0.35">
      <c r="B8552" t="s">
        <v>8561</v>
      </c>
      <c r="C8552" t="s">
        <v>11</v>
      </c>
      <c r="D8552">
        <v>298.3</v>
      </c>
      <c r="E8552">
        <v>309.2</v>
      </c>
      <c r="F8552">
        <v>1456</v>
      </c>
      <c r="G8552">
        <v>45.5</v>
      </c>
      <c r="H8552">
        <v>75</v>
      </c>
      <c r="I8552">
        <v>0</v>
      </c>
      <c r="J8552">
        <v>0</v>
      </c>
      <c r="K8552">
        <v>0</v>
      </c>
      <c r="L8552">
        <v>0</v>
      </c>
      <c r="M8552">
        <v>0</v>
      </c>
      <c r="N8552">
        <v>0</v>
      </c>
      <c r="O8552" t="str">
        <f t="shared" si="535"/>
        <v>No Failure</v>
      </c>
      <c r="P8552">
        <f t="shared" si="532"/>
        <v>10.899999999999977</v>
      </c>
      <c r="Q8552">
        <f t="shared" si="533"/>
        <v>6937.4684773333338</v>
      </c>
      <c r="R8552">
        <f t="shared" si="534"/>
        <v>3412.5</v>
      </c>
    </row>
    <row r="8553" spans="2:18" x14ac:dyDescent="0.35">
      <c r="B8553" t="s">
        <v>8562</v>
      </c>
      <c r="C8553" t="s">
        <v>9</v>
      </c>
      <c r="D8553">
        <v>298.2</v>
      </c>
      <c r="E8553">
        <v>309.10000000000002</v>
      </c>
      <c r="F8553">
        <v>1457</v>
      </c>
      <c r="G8553">
        <v>49</v>
      </c>
      <c r="H8553">
        <v>77</v>
      </c>
      <c r="I8553">
        <v>0</v>
      </c>
      <c r="J8553">
        <v>0</v>
      </c>
      <c r="K8553">
        <v>0</v>
      </c>
      <c r="L8553">
        <v>0</v>
      </c>
      <c r="M8553">
        <v>0</v>
      </c>
      <c r="N8553">
        <v>0</v>
      </c>
      <c r="O8553" t="str">
        <f t="shared" si="535"/>
        <v>No Failure</v>
      </c>
      <c r="P8553">
        <f t="shared" si="532"/>
        <v>10.900000000000034</v>
      </c>
      <c r="Q8553">
        <f t="shared" si="533"/>
        <v>7476.2511623333339</v>
      </c>
      <c r="R8553">
        <f t="shared" si="534"/>
        <v>3773</v>
      </c>
    </row>
    <row r="8554" spans="2:18" x14ac:dyDescent="0.35">
      <c r="B8554" t="s">
        <v>8563</v>
      </c>
      <c r="C8554" t="s">
        <v>11</v>
      </c>
      <c r="D8554">
        <v>298.2</v>
      </c>
      <c r="E8554">
        <v>309.10000000000002</v>
      </c>
      <c r="F8554">
        <v>1467</v>
      </c>
      <c r="G8554">
        <v>44.5</v>
      </c>
      <c r="H8554">
        <v>80</v>
      </c>
      <c r="I8554">
        <v>0</v>
      </c>
      <c r="J8554">
        <v>0</v>
      </c>
      <c r="K8554">
        <v>0</v>
      </c>
      <c r="L8554">
        <v>0</v>
      </c>
      <c r="M8554">
        <v>0</v>
      </c>
      <c r="N8554">
        <v>0</v>
      </c>
      <c r="O8554" t="str">
        <f t="shared" si="535"/>
        <v>No Failure</v>
      </c>
      <c r="P8554">
        <f t="shared" si="532"/>
        <v>10.900000000000034</v>
      </c>
      <c r="Q8554">
        <f t="shared" si="533"/>
        <v>6836.2569195000005</v>
      </c>
      <c r="R8554">
        <f t="shared" si="534"/>
        <v>3560</v>
      </c>
    </row>
    <row r="8555" spans="2:18" x14ac:dyDescent="0.35">
      <c r="B8555" t="s">
        <v>8564</v>
      </c>
      <c r="C8555" t="s">
        <v>9</v>
      </c>
      <c r="D8555">
        <v>298.10000000000002</v>
      </c>
      <c r="E8555">
        <v>309</v>
      </c>
      <c r="F8555">
        <v>1661</v>
      </c>
      <c r="G8555">
        <v>38.200000000000003</v>
      </c>
      <c r="H8555">
        <v>82</v>
      </c>
      <c r="I8555">
        <v>0</v>
      </c>
      <c r="J8555">
        <v>0</v>
      </c>
      <c r="K8555">
        <v>0</v>
      </c>
      <c r="L8555">
        <v>0</v>
      </c>
      <c r="M8555">
        <v>0</v>
      </c>
      <c r="N8555">
        <v>0</v>
      </c>
      <c r="O8555" t="str">
        <f t="shared" si="535"/>
        <v>No Failure</v>
      </c>
      <c r="P8555">
        <f t="shared" si="532"/>
        <v>10.899999999999977</v>
      </c>
      <c r="Q8555">
        <f t="shared" si="533"/>
        <v>6644.4837939333338</v>
      </c>
      <c r="R8555">
        <f t="shared" si="534"/>
        <v>3132.4</v>
      </c>
    </row>
    <row r="8556" spans="2:18" x14ac:dyDescent="0.35">
      <c r="B8556" t="s">
        <v>8565</v>
      </c>
      <c r="C8556" t="s">
        <v>11</v>
      </c>
      <c r="D8556">
        <v>298.10000000000002</v>
      </c>
      <c r="E8556">
        <v>309</v>
      </c>
      <c r="F8556">
        <v>1592</v>
      </c>
      <c r="G8556">
        <v>33.9</v>
      </c>
      <c r="H8556">
        <v>85</v>
      </c>
      <c r="I8556">
        <v>0</v>
      </c>
      <c r="J8556">
        <v>0</v>
      </c>
      <c r="K8556">
        <v>0</v>
      </c>
      <c r="L8556">
        <v>0</v>
      </c>
      <c r="M8556">
        <v>0</v>
      </c>
      <c r="N8556">
        <v>0</v>
      </c>
      <c r="O8556" t="str">
        <f t="shared" si="535"/>
        <v>No Failure</v>
      </c>
      <c r="P8556">
        <f t="shared" si="532"/>
        <v>10.899999999999977</v>
      </c>
      <c r="Q8556">
        <f t="shared" si="533"/>
        <v>5651.5947464000001</v>
      </c>
      <c r="R8556">
        <f t="shared" si="534"/>
        <v>2881.5</v>
      </c>
    </row>
    <row r="8557" spans="2:18" x14ac:dyDescent="0.35">
      <c r="B8557" t="s">
        <v>8566</v>
      </c>
      <c r="C8557" t="s">
        <v>11</v>
      </c>
      <c r="D8557">
        <v>298.2</v>
      </c>
      <c r="E8557">
        <v>309</v>
      </c>
      <c r="F8557">
        <v>1596</v>
      </c>
      <c r="G8557">
        <v>37.200000000000003</v>
      </c>
      <c r="H8557">
        <v>87</v>
      </c>
      <c r="I8557">
        <v>0</v>
      </c>
      <c r="J8557">
        <v>0</v>
      </c>
      <c r="K8557">
        <v>0</v>
      </c>
      <c r="L8557">
        <v>0</v>
      </c>
      <c r="M8557">
        <v>0</v>
      </c>
      <c r="N8557">
        <v>0</v>
      </c>
      <c r="O8557" t="str">
        <f t="shared" si="535"/>
        <v>No Failure</v>
      </c>
      <c r="P8557">
        <f t="shared" si="532"/>
        <v>10.800000000000011</v>
      </c>
      <c r="Q8557">
        <f t="shared" si="533"/>
        <v>6217.3322736000009</v>
      </c>
      <c r="R8557">
        <f t="shared" si="534"/>
        <v>3236.4</v>
      </c>
    </row>
    <row r="8558" spans="2:18" x14ac:dyDescent="0.35">
      <c r="B8558" t="s">
        <v>8567</v>
      </c>
      <c r="C8558" t="s">
        <v>11</v>
      </c>
      <c r="D8558">
        <v>298.2</v>
      </c>
      <c r="E8558">
        <v>309</v>
      </c>
      <c r="F8558">
        <v>1489</v>
      </c>
      <c r="G8558">
        <v>40.6</v>
      </c>
      <c r="H8558">
        <v>89</v>
      </c>
      <c r="I8558">
        <v>0</v>
      </c>
      <c r="J8558">
        <v>0</v>
      </c>
      <c r="K8558">
        <v>0</v>
      </c>
      <c r="L8558">
        <v>0</v>
      </c>
      <c r="M8558">
        <v>0</v>
      </c>
      <c r="N8558">
        <v>0</v>
      </c>
      <c r="O8558" t="str">
        <f t="shared" si="535"/>
        <v>No Failure</v>
      </c>
      <c r="P8558">
        <f t="shared" si="532"/>
        <v>10.800000000000011</v>
      </c>
      <c r="Q8558">
        <f t="shared" si="533"/>
        <v>6330.6598968666667</v>
      </c>
      <c r="R8558">
        <f t="shared" si="534"/>
        <v>3613.4</v>
      </c>
    </row>
    <row r="8559" spans="2:18" x14ac:dyDescent="0.35">
      <c r="B8559" t="s">
        <v>8568</v>
      </c>
      <c r="C8559" t="s">
        <v>11</v>
      </c>
      <c r="D8559">
        <v>298.3</v>
      </c>
      <c r="E8559">
        <v>309</v>
      </c>
      <c r="F8559">
        <v>1471</v>
      </c>
      <c r="G8559">
        <v>48.3</v>
      </c>
      <c r="H8559">
        <v>91</v>
      </c>
      <c r="I8559">
        <v>0</v>
      </c>
      <c r="J8559">
        <v>0</v>
      </c>
      <c r="K8559">
        <v>0</v>
      </c>
      <c r="L8559">
        <v>0</v>
      </c>
      <c r="M8559">
        <v>0</v>
      </c>
      <c r="N8559">
        <v>0</v>
      </c>
      <c r="O8559" t="str">
        <f t="shared" si="535"/>
        <v>No Failure</v>
      </c>
      <c r="P8559">
        <f t="shared" si="532"/>
        <v>10.699999999999989</v>
      </c>
      <c r="Q8559">
        <f t="shared" si="533"/>
        <v>7440.2590129000009</v>
      </c>
      <c r="R8559">
        <f t="shared" si="534"/>
        <v>4395.3</v>
      </c>
    </row>
    <row r="8560" spans="2:18" x14ac:dyDescent="0.35">
      <c r="B8560" t="s">
        <v>8569</v>
      </c>
      <c r="C8560" t="s">
        <v>9</v>
      </c>
      <c r="D8560">
        <v>298.3</v>
      </c>
      <c r="E8560">
        <v>309</v>
      </c>
      <c r="F8560">
        <v>1505</v>
      </c>
      <c r="G8560">
        <v>41.3</v>
      </c>
      <c r="H8560">
        <v>93</v>
      </c>
      <c r="I8560">
        <v>0</v>
      </c>
      <c r="J8560">
        <v>0</v>
      </c>
      <c r="K8560">
        <v>0</v>
      </c>
      <c r="L8560">
        <v>0</v>
      </c>
      <c r="M8560">
        <v>0</v>
      </c>
      <c r="N8560">
        <v>0</v>
      </c>
      <c r="O8560" t="str">
        <f t="shared" si="535"/>
        <v>No Failure</v>
      </c>
      <c r="P8560">
        <f t="shared" si="532"/>
        <v>10.699999999999989</v>
      </c>
      <c r="Q8560">
        <f t="shared" si="533"/>
        <v>6509.0079611666661</v>
      </c>
      <c r="R8560">
        <f t="shared" si="534"/>
        <v>3840.8999999999996</v>
      </c>
    </row>
    <row r="8561" spans="2:18" x14ac:dyDescent="0.35">
      <c r="B8561" t="s">
        <v>8570</v>
      </c>
      <c r="C8561" t="s">
        <v>11</v>
      </c>
      <c r="D8561">
        <v>298.3</v>
      </c>
      <c r="E8561">
        <v>309</v>
      </c>
      <c r="F8561">
        <v>1519</v>
      </c>
      <c r="G8561">
        <v>40</v>
      </c>
      <c r="H8561">
        <v>96</v>
      </c>
      <c r="I8561">
        <v>0</v>
      </c>
      <c r="J8561">
        <v>0</v>
      </c>
      <c r="K8561">
        <v>0</v>
      </c>
      <c r="L8561">
        <v>0</v>
      </c>
      <c r="M8561">
        <v>0</v>
      </c>
      <c r="N8561">
        <v>0</v>
      </c>
      <c r="O8561" t="str">
        <f t="shared" si="535"/>
        <v>No Failure</v>
      </c>
      <c r="P8561">
        <f t="shared" si="532"/>
        <v>10.699999999999989</v>
      </c>
      <c r="Q8561">
        <f t="shared" si="533"/>
        <v>6362.7669466666666</v>
      </c>
      <c r="R8561">
        <f t="shared" si="534"/>
        <v>3840</v>
      </c>
    </row>
    <row r="8562" spans="2:18" x14ac:dyDescent="0.35">
      <c r="B8562" t="s">
        <v>8571</v>
      </c>
      <c r="C8562" t="s">
        <v>11</v>
      </c>
      <c r="D8562">
        <v>298.3</v>
      </c>
      <c r="E8562">
        <v>309</v>
      </c>
      <c r="F8562">
        <v>1408</v>
      </c>
      <c r="G8562">
        <v>45.4</v>
      </c>
      <c r="H8562">
        <v>98</v>
      </c>
      <c r="I8562">
        <v>0</v>
      </c>
      <c r="J8562">
        <v>0</v>
      </c>
      <c r="K8562">
        <v>0</v>
      </c>
      <c r="L8562">
        <v>0</v>
      </c>
      <c r="M8562">
        <v>0</v>
      </c>
      <c r="N8562">
        <v>0</v>
      </c>
      <c r="O8562" t="str">
        <f t="shared" si="535"/>
        <v>No Failure</v>
      </c>
      <c r="P8562">
        <f t="shared" si="532"/>
        <v>10.699999999999989</v>
      </c>
      <c r="Q8562">
        <f t="shared" si="533"/>
        <v>6694.0161962666662</v>
      </c>
      <c r="R8562">
        <f t="shared" si="534"/>
        <v>4449.2</v>
      </c>
    </row>
    <row r="8563" spans="2:18" x14ac:dyDescent="0.35">
      <c r="B8563" t="s">
        <v>8572</v>
      </c>
      <c r="C8563" t="s">
        <v>11</v>
      </c>
      <c r="D8563">
        <v>298.2</v>
      </c>
      <c r="E8563">
        <v>308.89999999999998</v>
      </c>
      <c r="F8563">
        <v>1332</v>
      </c>
      <c r="G8563">
        <v>44.4</v>
      </c>
      <c r="H8563">
        <v>100</v>
      </c>
      <c r="I8563">
        <v>0</v>
      </c>
      <c r="J8563">
        <v>0</v>
      </c>
      <c r="K8563">
        <v>0</v>
      </c>
      <c r="L8563">
        <v>0</v>
      </c>
      <c r="M8563">
        <v>0</v>
      </c>
      <c r="N8563">
        <v>0</v>
      </c>
      <c r="O8563" t="str">
        <f t="shared" si="535"/>
        <v>No Failure</v>
      </c>
      <c r="P8563">
        <f t="shared" si="532"/>
        <v>10.699999999999989</v>
      </c>
      <c r="Q8563">
        <f t="shared" si="533"/>
        <v>6193.2048623999999</v>
      </c>
      <c r="R8563">
        <f t="shared" si="534"/>
        <v>4440</v>
      </c>
    </row>
    <row r="8564" spans="2:18" x14ac:dyDescent="0.35">
      <c r="B8564" t="s">
        <v>8573</v>
      </c>
      <c r="C8564" t="s">
        <v>11</v>
      </c>
      <c r="D8564">
        <v>298.10000000000002</v>
      </c>
      <c r="E8564">
        <v>308.89999999999998</v>
      </c>
      <c r="F8564">
        <v>1351</v>
      </c>
      <c r="G8564">
        <v>52.4</v>
      </c>
      <c r="H8564">
        <v>102</v>
      </c>
      <c r="I8564">
        <v>0</v>
      </c>
      <c r="J8564">
        <v>0</v>
      </c>
      <c r="K8564">
        <v>0</v>
      </c>
      <c r="L8564">
        <v>0</v>
      </c>
      <c r="M8564">
        <v>0</v>
      </c>
      <c r="N8564">
        <v>0</v>
      </c>
      <c r="O8564" t="str">
        <f t="shared" si="535"/>
        <v>No Failure</v>
      </c>
      <c r="P8564">
        <f t="shared" si="532"/>
        <v>10.799999999999955</v>
      </c>
      <c r="Q8564">
        <f t="shared" si="533"/>
        <v>7413.3565305333332</v>
      </c>
      <c r="R8564">
        <f t="shared" si="534"/>
        <v>5344.8</v>
      </c>
    </row>
    <row r="8565" spans="2:18" x14ac:dyDescent="0.35">
      <c r="B8565" t="s">
        <v>8574</v>
      </c>
      <c r="C8565" t="s">
        <v>11</v>
      </c>
      <c r="D8565">
        <v>298</v>
      </c>
      <c r="E8565">
        <v>308.89999999999998</v>
      </c>
      <c r="F8565">
        <v>1500</v>
      </c>
      <c r="G8565">
        <v>36.700000000000003</v>
      </c>
      <c r="H8565">
        <v>104</v>
      </c>
      <c r="I8565">
        <v>0</v>
      </c>
      <c r="J8565">
        <v>0</v>
      </c>
      <c r="K8565">
        <v>0</v>
      </c>
      <c r="L8565">
        <v>0</v>
      </c>
      <c r="M8565">
        <v>0</v>
      </c>
      <c r="N8565">
        <v>0</v>
      </c>
      <c r="O8565" t="str">
        <f t="shared" si="535"/>
        <v>No Failure</v>
      </c>
      <c r="P8565">
        <f t="shared" si="532"/>
        <v>10.899999999999977</v>
      </c>
      <c r="Q8565">
        <f t="shared" si="533"/>
        <v>5764.8176500000009</v>
      </c>
      <c r="R8565">
        <f t="shared" si="534"/>
        <v>3816.8</v>
      </c>
    </row>
    <row r="8566" spans="2:18" x14ac:dyDescent="0.35">
      <c r="B8566" t="s">
        <v>8575</v>
      </c>
      <c r="C8566" t="s">
        <v>9</v>
      </c>
      <c r="D8566">
        <v>298</v>
      </c>
      <c r="E8566">
        <v>308.7</v>
      </c>
      <c r="F8566">
        <v>1614</v>
      </c>
      <c r="G8566">
        <v>30.7</v>
      </c>
      <c r="H8566">
        <v>106</v>
      </c>
      <c r="I8566">
        <v>0</v>
      </c>
      <c r="J8566">
        <v>0</v>
      </c>
      <c r="K8566">
        <v>0</v>
      </c>
      <c r="L8566">
        <v>0</v>
      </c>
      <c r="M8566">
        <v>0</v>
      </c>
      <c r="N8566">
        <v>0</v>
      </c>
      <c r="O8566" t="str">
        <f t="shared" si="535"/>
        <v>No Failure</v>
      </c>
      <c r="P8566">
        <f t="shared" si="532"/>
        <v>10.699999999999989</v>
      </c>
      <c r="Q8566">
        <f t="shared" si="533"/>
        <v>5188.8385393999997</v>
      </c>
      <c r="R8566">
        <f t="shared" si="534"/>
        <v>3254.2</v>
      </c>
    </row>
    <row r="8567" spans="2:18" x14ac:dyDescent="0.35">
      <c r="B8567" t="s">
        <v>8576</v>
      </c>
      <c r="C8567" t="s">
        <v>11</v>
      </c>
      <c r="D8567">
        <v>298</v>
      </c>
      <c r="E8567">
        <v>308.8</v>
      </c>
      <c r="F8567">
        <v>1489</v>
      </c>
      <c r="G8567">
        <v>36.5</v>
      </c>
      <c r="H8567">
        <v>109</v>
      </c>
      <c r="I8567">
        <v>0</v>
      </c>
      <c r="J8567">
        <v>0</v>
      </c>
      <c r="K8567">
        <v>0</v>
      </c>
      <c r="L8567">
        <v>0</v>
      </c>
      <c r="M8567">
        <v>0</v>
      </c>
      <c r="N8567">
        <v>0</v>
      </c>
      <c r="O8567" t="str">
        <f t="shared" si="535"/>
        <v>No Failure</v>
      </c>
      <c r="P8567">
        <f t="shared" si="532"/>
        <v>10.800000000000011</v>
      </c>
      <c r="Q8567">
        <f t="shared" si="533"/>
        <v>5691.3568038333333</v>
      </c>
      <c r="R8567">
        <f t="shared" si="534"/>
        <v>3978.5</v>
      </c>
    </row>
    <row r="8568" spans="2:18" x14ac:dyDescent="0.35">
      <c r="B8568" t="s">
        <v>8577</v>
      </c>
      <c r="C8568" t="s">
        <v>9</v>
      </c>
      <c r="D8568">
        <v>297.89999999999998</v>
      </c>
      <c r="E8568">
        <v>308.7</v>
      </c>
      <c r="F8568">
        <v>1751</v>
      </c>
      <c r="G8568">
        <v>26.6</v>
      </c>
      <c r="H8568">
        <v>111</v>
      </c>
      <c r="I8568">
        <v>0</v>
      </c>
      <c r="J8568">
        <v>0</v>
      </c>
      <c r="K8568">
        <v>0</v>
      </c>
      <c r="L8568">
        <v>0</v>
      </c>
      <c r="M8568">
        <v>0</v>
      </c>
      <c r="N8568">
        <v>0</v>
      </c>
      <c r="O8568" t="str">
        <f t="shared" si="535"/>
        <v>No Failure</v>
      </c>
      <c r="P8568">
        <f t="shared" si="532"/>
        <v>10.800000000000011</v>
      </c>
      <c r="Q8568">
        <f t="shared" si="533"/>
        <v>4877.4860264666677</v>
      </c>
      <c r="R8568">
        <f t="shared" si="534"/>
        <v>2952.6000000000004</v>
      </c>
    </row>
    <row r="8569" spans="2:18" x14ac:dyDescent="0.35">
      <c r="B8569" t="s">
        <v>8578</v>
      </c>
      <c r="C8569" t="s">
        <v>11</v>
      </c>
      <c r="D8569">
        <v>298</v>
      </c>
      <c r="E8569">
        <v>308.7</v>
      </c>
      <c r="F8569">
        <v>1511</v>
      </c>
      <c r="G8569">
        <v>45.8</v>
      </c>
      <c r="H8569">
        <v>114</v>
      </c>
      <c r="I8569">
        <v>0</v>
      </c>
      <c r="J8569">
        <v>0</v>
      </c>
      <c r="K8569">
        <v>0</v>
      </c>
      <c r="L8569">
        <v>0</v>
      </c>
      <c r="M8569">
        <v>0</v>
      </c>
      <c r="N8569">
        <v>0</v>
      </c>
      <c r="O8569" t="str">
        <f t="shared" si="535"/>
        <v>No Failure</v>
      </c>
      <c r="P8569">
        <f t="shared" si="532"/>
        <v>10.699999999999989</v>
      </c>
      <c r="Q8569">
        <f t="shared" si="533"/>
        <v>7246.9988680666675</v>
      </c>
      <c r="R8569">
        <f t="shared" si="534"/>
        <v>5221.2</v>
      </c>
    </row>
    <row r="8570" spans="2:18" x14ac:dyDescent="0.35">
      <c r="B8570" t="s">
        <v>8579</v>
      </c>
      <c r="C8570" t="s">
        <v>11</v>
      </c>
      <c r="D8570">
        <v>297.89999999999998</v>
      </c>
      <c r="E8570">
        <v>308.60000000000002</v>
      </c>
      <c r="F8570">
        <v>1691</v>
      </c>
      <c r="G8570">
        <v>29.6</v>
      </c>
      <c r="H8570">
        <v>116</v>
      </c>
      <c r="I8570">
        <v>0</v>
      </c>
      <c r="J8570">
        <v>0</v>
      </c>
      <c r="K8570">
        <v>0</v>
      </c>
      <c r="L8570">
        <v>0</v>
      </c>
      <c r="M8570">
        <v>0</v>
      </c>
      <c r="N8570">
        <v>0</v>
      </c>
      <c r="O8570" t="str">
        <f t="shared" si="535"/>
        <v>No Failure</v>
      </c>
      <c r="P8570">
        <f t="shared" si="532"/>
        <v>10.700000000000045</v>
      </c>
      <c r="Q8570">
        <f t="shared" si="533"/>
        <v>5241.596307466667</v>
      </c>
      <c r="R8570">
        <f t="shared" si="534"/>
        <v>3433.6000000000004</v>
      </c>
    </row>
    <row r="8571" spans="2:18" x14ac:dyDescent="0.35">
      <c r="B8571" t="s">
        <v>8580</v>
      </c>
      <c r="C8571" t="s">
        <v>11</v>
      </c>
      <c r="D8571">
        <v>297.89999999999998</v>
      </c>
      <c r="E8571">
        <v>308.60000000000002</v>
      </c>
      <c r="F8571">
        <v>1757</v>
      </c>
      <c r="G8571">
        <v>27.5</v>
      </c>
      <c r="H8571">
        <v>118</v>
      </c>
      <c r="I8571">
        <v>0</v>
      </c>
      <c r="J8571">
        <v>0</v>
      </c>
      <c r="K8571">
        <v>0</v>
      </c>
      <c r="L8571">
        <v>0</v>
      </c>
      <c r="M8571">
        <v>0</v>
      </c>
      <c r="N8571">
        <v>0</v>
      </c>
      <c r="O8571" t="str">
        <f t="shared" si="535"/>
        <v>No Failure</v>
      </c>
      <c r="P8571">
        <f t="shared" si="532"/>
        <v>10.700000000000045</v>
      </c>
      <c r="Q8571">
        <f t="shared" si="533"/>
        <v>5059.792494166667</v>
      </c>
      <c r="R8571">
        <f t="shared" si="534"/>
        <v>3245</v>
      </c>
    </row>
    <row r="8572" spans="2:18" x14ac:dyDescent="0.35">
      <c r="B8572" t="s">
        <v>8581</v>
      </c>
      <c r="C8572" t="s">
        <v>21</v>
      </c>
      <c r="D8572">
        <v>297.89999999999998</v>
      </c>
      <c r="E8572">
        <v>308.7</v>
      </c>
      <c r="F8572">
        <v>1545</v>
      </c>
      <c r="G8572">
        <v>35.9</v>
      </c>
      <c r="H8572">
        <v>120</v>
      </c>
      <c r="I8572">
        <v>0</v>
      </c>
      <c r="J8572">
        <v>0</v>
      </c>
      <c r="K8572">
        <v>0</v>
      </c>
      <c r="L8572">
        <v>0</v>
      </c>
      <c r="M8572">
        <v>0</v>
      </c>
      <c r="N8572">
        <v>0</v>
      </c>
      <c r="O8572" t="str">
        <f t="shared" si="535"/>
        <v>No Failure</v>
      </c>
      <c r="P8572">
        <f t="shared" si="532"/>
        <v>10.800000000000011</v>
      </c>
      <c r="Q8572">
        <f t="shared" si="533"/>
        <v>5808.3286715000004</v>
      </c>
      <c r="R8572">
        <f t="shared" si="534"/>
        <v>4308</v>
      </c>
    </row>
    <row r="8573" spans="2:18" x14ac:dyDescent="0.35">
      <c r="B8573" t="s">
        <v>8582</v>
      </c>
      <c r="C8573" t="s">
        <v>11</v>
      </c>
      <c r="D8573">
        <v>297.89999999999998</v>
      </c>
      <c r="E8573">
        <v>308.60000000000002</v>
      </c>
      <c r="F8573">
        <v>2262</v>
      </c>
      <c r="G8573">
        <v>15.7</v>
      </c>
      <c r="H8573">
        <v>125</v>
      </c>
      <c r="I8573">
        <v>0</v>
      </c>
      <c r="J8573">
        <v>0</v>
      </c>
      <c r="K8573">
        <v>0</v>
      </c>
      <c r="L8573">
        <v>0</v>
      </c>
      <c r="M8573">
        <v>0</v>
      </c>
      <c r="N8573">
        <v>0</v>
      </c>
      <c r="O8573" t="str">
        <f t="shared" si="535"/>
        <v>No Failure</v>
      </c>
      <c r="P8573">
        <f t="shared" si="532"/>
        <v>10.700000000000045</v>
      </c>
      <c r="Q8573">
        <f t="shared" si="533"/>
        <v>3718.9514102000003</v>
      </c>
      <c r="R8573">
        <f t="shared" si="534"/>
        <v>1962.5</v>
      </c>
    </row>
    <row r="8574" spans="2:18" x14ac:dyDescent="0.35">
      <c r="B8574" t="s">
        <v>8583</v>
      </c>
      <c r="C8574" t="s">
        <v>9</v>
      </c>
      <c r="D8574">
        <v>297.7</v>
      </c>
      <c r="E8574">
        <v>308.5</v>
      </c>
      <c r="F8574">
        <v>1559</v>
      </c>
      <c r="G8574">
        <v>35.200000000000003</v>
      </c>
      <c r="H8574">
        <v>127</v>
      </c>
      <c r="I8574">
        <v>0</v>
      </c>
      <c r="J8574">
        <v>0</v>
      </c>
      <c r="K8574">
        <v>0</v>
      </c>
      <c r="L8574">
        <v>0</v>
      </c>
      <c r="M8574">
        <v>0</v>
      </c>
      <c r="N8574">
        <v>0</v>
      </c>
      <c r="O8574" t="str">
        <f t="shared" si="535"/>
        <v>No Failure</v>
      </c>
      <c r="P8574">
        <f t="shared" si="532"/>
        <v>10.800000000000011</v>
      </c>
      <c r="Q8574">
        <f t="shared" si="533"/>
        <v>5746.6802037333337</v>
      </c>
      <c r="R8574">
        <f t="shared" si="534"/>
        <v>4470.4000000000005</v>
      </c>
    </row>
    <row r="8575" spans="2:18" x14ac:dyDescent="0.35">
      <c r="B8575" t="s">
        <v>8584</v>
      </c>
      <c r="C8575" t="s">
        <v>11</v>
      </c>
      <c r="D8575">
        <v>297.60000000000002</v>
      </c>
      <c r="E8575">
        <v>308.39999999999998</v>
      </c>
      <c r="F8575">
        <v>1626</v>
      </c>
      <c r="G8575">
        <v>32.4</v>
      </c>
      <c r="H8575">
        <v>130</v>
      </c>
      <c r="I8575">
        <v>0</v>
      </c>
      <c r="J8575">
        <v>0</v>
      </c>
      <c r="K8575">
        <v>0</v>
      </c>
      <c r="L8575">
        <v>0</v>
      </c>
      <c r="M8575">
        <v>0</v>
      </c>
      <c r="N8575">
        <v>0</v>
      </c>
      <c r="O8575" t="str">
        <f t="shared" si="535"/>
        <v>No Failure</v>
      </c>
      <c r="P8575">
        <f t="shared" si="532"/>
        <v>10.799999999999955</v>
      </c>
      <c r="Q8575">
        <f t="shared" si="533"/>
        <v>5516.8833671999992</v>
      </c>
      <c r="R8575">
        <f t="shared" si="534"/>
        <v>4212</v>
      </c>
    </row>
    <row r="8576" spans="2:18" x14ac:dyDescent="0.35">
      <c r="B8576" t="s">
        <v>8585</v>
      </c>
      <c r="C8576" t="s">
        <v>11</v>
      </c>
      <c r="D8576">
        <v>297.60000000000002</v>
      </c>
      <c r="E8576">
        <v>308.3</v>
      </c>
      <c r="F8576">
        <v>1424</v>
      </c>
      <c r="G8576">
        <v>53.9</v>
      </c>
      <c r="H8576">
        <v>132</v>
      </c>
      <c r="I8576">
        <v>0</v>
      </c>
      <c r="J8576">
        <v>0</v>
      </c>
      <c r="K8576">
        <v>0</v>
      </c>
      <c r="L8576">
        <v>0</v>
      </c>
      <c r="M8576">
        <v>0</v>
      </c>
      <c r="N8576">
        <v>0</v>
      </c>
      <c r="O8576" t="str">
        <f t="shared" si="535"/>
        <v>No Failure</v>
      </c>
      <c r="P8576">
        <f t="shared" si="532"/>
        <v>10.699999999999989</v>
      </c>
      <c r="Q8576">
        <f t="shared" si="533"/>
        <v>8037.6114074666657</v>
      </c>
      <c r="R8576">
        <f t="shared" si="534"/>
        <v>7114.8</v>
      </c>
    </row>
    <row r="8577" spans="2:18" x14ac:dyDescent="0.35">
      <c r="B8577" t="s">
        <v>8586</v>
      </c>
      <c r="C8577" t="s">
        <v>9</v>
      </c>
      <c r="D8577">
        <v>297.60000000000002</v>
      </c>
      <c r="E8577">
        <v>308.3</v>
      </c>
      <c r="F8577">
        <v>1648</v>
      </c>
      <c r="G8577">
        <v>29.1</v>
      </c>
      <c r="H8577">
        <v>134</v>
      </c>
      <c r="I8577">
        <v>0</v>
      </c>
      <c r="J8577">
        <v>0</v>
      </c>
      <c r="K8577">
        <v>0</v>
      </c>
      <c r="L8577">
        <v>0</v>
      </c>
      <c r="M8577">
        <v>0</v>
      </c>
      <c r="N8577">
        <v>0</v>
      </c>
      <c r="O8577" t="str">
        <f t="shared" si="535"/>
        <v>No Failure</v>
      </c>
      <c r="P8577">
        <f t="shared" si="532"/>
        <v>10.699999999999989</v>
      </c>
      <c r="Q8577">
        <f t="shared" si="533"/>
        <v>5022.0201104000007</v>
      </c>
      <c r="R8577">
        <f t="shared" si="534"/>
        <v>3899.4</v>
      </c>
    </row>
    <row r="8578" spans="2:18" x14ac:dyDescent="0.35">
      <c r="B8578" t="s">
        <v>8587</v>
      </c>
      <c r="C8578" t="s">
        <v>11</v>
      </c>
      <c r="D8578">
        <v>297.60000000000002</v>
      </c>
      <c r="E8578">
        <v>308.3</v>
      </c>
      <c r="F8578">
        <v>1523</v>
      </c>
      <c r="G8578">
        <v>39.5</v>
      </c>
      <c r="H8578">
        <v>137</v>
      </c>
      <c r="I8578">
        <v>0</v>
      </c>
      <c r="J8578">
        <v>0</v>
      </c>
      <c r="K8578">
        <v>0</v>
      </c>
      <c r="L8578">
        <v>0</v>
      </c>
      <c r="M8578">
        <v>0</v>
      </c>
      <c r="N8578">
        <v>0</v>
      </c>
      <c r="O8578" t="str">
        <f t="shared" si="535"/>
        <v>No Failure</v>
      </c>
      <c r="P8578">
        <f t="shared" si="532"/>
        <v>10.699999999999989</v>
      </c>
      <c r="Q8578">
        <f t="shared" si="533"/>
        <v>6299.7780671666669</v>
      </c>
      <c r="R8578">
        <f t="shared" si="534"/>
        <v>5411.5</v>
      </c>
    </row>
    <row r="8579" spans="2:18" x14ac:dyDescent="0.35">
      <c r="B8579" t="s">
        <v>8588</v>
      </c>
      <c r="C8579" t="s">
        <v>11</v>
      </c>
      <c r="D8579">
        <v>297.60000000000002</v>
      </c>
      <c r="E8579">
        <v>308.3</v>
      </c>
      <c r="F8579">
        <v>1502</v>
      </c>
      <c r="G8579">
        <v>43.2</v>
      </c>
      <c r="H8579">
        <v>139</v>
      </c>
      <c r="I8579">
        <v>0</v>
      </c>
      <c r="J8579">
        <v>0</v>
      </c>
      <c r="K8579">
        <v>0</v>
      </c>
      <c r="L8579">
        <v>0</v>
      </c>
      <c r="M8579">
        <v>0</v>
      </c>
      <c r="N8579">
        <v>0</v>
      </c>
      <c r="O8579" t="str">
        <f t="shared" si="535"/>
        <v>No Failure</v>
      </c>
      <c r="P8579">
        <f t="shared" ref="P8579:P8642" si="536">E8579-D8579</f>
        <v>10.699999999999989</v>
      </c>
      <c r="Q8579">
        <f t="shared" ref="Q8579:Q8642" si="537">G8579*F8579*(2*3.14159/60)</f>
        <v>6794.8821791999999</v>
      </c>
      <c r="R8579">
        <f t="shared" ref="R8579:R8642" si="538">H8579*G8579</f>
        <v>6004.8</v>
      </c>
    </row>
    <row r="8580" spans="2:18" x14ac:dyDescent="0.35">
      <c r="B8580" t="s">
        <v>8589</v>
      </c>
      <c r="C8580" t="s">
        <v>11</v>
      </c>
      <c r="D8580">
        <v>297.5</v>
      </c>
      <c r="E8580">
        <v>308.2</v>
      </c>
      <c r="F8580">
        <v>1489</v>
      </c>
      <c r="G8580">
        <v>40.700000000000003</v>
      </c>
      <c r="H8580">
        <v>141</v>
      </c>
      <c r="I8580">
        <v>0</v>
      </c>
      <c r="J8580">
        <v>0</v>
      </c>
      <c r="K8580">
        <v>0</v>
      </c>
      <c r="L8580">
        <v>0</v>
      </c>
      <c r="M8580">
        <v>0</v>
      </c>
      <c r="N8580">
        <v>0</v>
      </c>
      <c r="O8580" t="str">
        <f t="shared" si="535"/>
        <v>No Failure</v>
      </c>
      <c r="P8580">
        <f t="shared" si="536"/>
        <v>10.699999999999989</v>
      </c>
      <c r="Q8580">
        <f t="shared" si="537"/>
        <v>6346.2526552333338</v>
      </c>
      <c r="R8580">
        <f t="shared" si="538"/>
        <v>5738.7000000000007</v>
      </c>
    </row>
    <row r="8581" spans="2:18" x14ac:dyDescent="0.35">
      <c r="B8581" t="s">
        <v>8590</v>
      </c>
      <c r="C8581" t="s">
        <v>9</v>
      </c>
      <c r="D8581">
        <v>297.39999999999998</v>
      </c>
      <c r="E8581">
        <v>308.10000000000002</v>
      </c>
      <c r="F8581">
        <v>1620</v>
      </c>
      <c r="G8581">
        <v>31.2</v>
      </c>
      <c r="H8581">
        <v>143</v>
      </c>
      <c r="I8581">
        <v>0</v>
      </c>
      <c r="J8581">
        <v>0</v>
      </c>
      <c r="K8581">
        <v>0</v>
      </c>
      <c r="L8581">
        <v>0</v>
      </c>
      <c r="M8581">
        <v>0</v>
      </c>
      <c r="N8581">
        <v>0</v>
      </c>
      <c r="O8581" t="str">
        <f t="shared" ref="O8581:O8644" si="539">_xlfn.IFS(J8579=1, "Tool Wear", K8579=1, "Heat Dissipation", L8579=1, "Power Failure", M8579=1, "Overstrain", N8579=1, "Random Failure", I8579=0, "No Failure", TRUE, "Multiple Failures")</f>
        <v>No Failure</v>
      </c>
      <c r="P8581">
        <f t="shared" si="536"/>
        <v>10.700000000000045</v>
      </c>
      <c r="Q8581">
        <f t="shared" si="537"/>
        <v>5292.9508320000004</v>
      </c>
      <c r="R8581">
        <f t="shared" si="538"/>
        <v>4461.5999999999995</v>
      </c>
    </row>
    <row r="8582" spans="2:18" x14ac:dyDescent="0.35">
      <c r="B8582" t="s">
        <v>8591</v>
      </c>
      <c r="C8582" t="s">
        <v>11</v>
      </c>
      <c r="D8582">
        <v>297.5</v>
      </c>
      <c r="E8582">
        <v>308.10000000000002</v>
      </c>
      <c r="F8582">
        <v>1631</v>
      </c>
      <c r="G8582">
        <v>30.6</v>
      </c>
      <c r="H8582">
        <v>146</v>
      </c>
      <c r="I8582">
        <v>0</v>
      </c>
      <c r="J8582">
        <v>0</v>
      </c>
      <c r="K8582">
        <v>0</v>
      </c>
      <c r="L8582">
        <v>0</v>
      </c>
      <c r="M8582">
        <v>0</v>
      </c>
      <c r="N8582">
        <v>0</v>
      </c>
      <c r="O8582" t="str">
        <f t="shared" si="539"/>
        <v>No Failure</v>
      </c>
      <c r="P8582">
        <f t="shared" si="536"/>
        <v>10.600000000000023</v>
      </c>
      <c r="Q8582">
        <f t="shared" si="537"/>
        <v>5226.4119558000011</v>
      </c>
      <c r="R8582">
        <f t="shared" si="538"/>
        <v>4467.6000000000004</v>
      </c>
    </row>
    <row r="8583" spans="2:18" x14ac:dyDescent="0.35">
      <c r="B8583" t="s">
        <v>8592</v>
      </c>
      <c r="C8583" t="s">
        <v>9</v>
      </c>
      <c r="D8583">
        <v>297.5</v>
      </c>
      <c r="E8583">
        <v>308</v>
      </c>
      <c r="F8583">
        <v>1429</v>
      </c>
      <c r="G8583">
        <v>45.8</v>
      </c>
      <c r="H8583">
        <v>148</v>
      </c>
      <c r="I8583">
        <v>0</v>
      </c>
      <c r="J8583">
        <v>0</v>
      </c>
      <c r="K8583">
        <v>0</v>
      </c>
      <c r="L8583">
        <v>0</v>
      </c>
      <c r="M8583">
        <v>0</v>
      </c>
      <c r="N8583">
        <v>0</v>
      </c>
      <c r="O8583" t="str">
        <f t="shared" si="539"/>
        <v>No Failure</v>
      </c>
      <c r="P8583">
        <f t="shared" si="536"/>
        <v>10.5</v>
      </c>
      <c r="Q8583">
        <f t="shared" si="537"/>
        <v>6853.7136879333329</v>
      </c>
      <c r="R8583">
        <f t="shared" si="538"/>
        <v>6778.4</v>
      </c>
    </row>
    <row r="8584" spans="2:18" x14ac:dyDescent="0.35">
      <c r="B8584" t="s">
        <v>8593</v>
      </c>
      <c r="C8584" t="s">
        <v>9</v>
      </c>
      <c r="D8584">
        <v>297.5</v>
      </c>
      <c r="E8584">
        <v>308.10000000000002</v>
      </c>
      <c r="F8584">
        <v>1334</v>
      </c>
      <c r="G8584">
        <v>72</v>
      </c>
      <c r="H8584">
        <v>151</v>
      </c>
      <c r="I8584">
        <v>1</v>
      </c>
      <c r="J8584">
        <v>0</v>
      </c>
      <c r="K8584">
        <v>0</v>
      </c>
      <c r="L8584">
        <v>1</v>
      </c>
      <c r="M8584">
        <v>0</v>
      </c>
      <c r="N8584">
        <v>0</v>
      </c>
      <c r="O8584" t="str">
        <f t="shared" si="539"/>
        <v>No Failure</v>
      </c>
      <c r="P8584">
        <f t="shared" si="536"/>
        <v>10.600000000000023</v>
      </c>
      <c r="Q8584">
        <f t="shared" si="537"/>
        <v>10058.114544</v>
      </c>
      <c r="R8584">
        <f t="shared" si="538"/>
        <v>10872</v>
      </c>
    </row>
    <row r="8585" spans="2:18" x14ac:dyDescent="0.35">
      <c r="B8585" t="s">
        <v>8594</v>
      </c>
      <c r="C8585" t="s">
        <v>11</v>
      </c>
      <c r="D8585">
        <v>297.39999999999998</v>
      </c>
      <c r="E8585">
        <v>308</v>
      </c>
      <c r="F8585">
        <v>1423</v>
      </c>
      <c r="G8585">
        <v>38</v>
      </c>
      <c r="H8585">
        <v>154</v>
      </c>
      <c r="I8585">
        <v>0</v>
      </c>
      <c r="J8585">
        <v>0</v>
      </c>
      <c r="K8585">
        <v>0</v>
      </c>
      <c r="L8585">
        <v>0</v>
      </c>
      <c r="M8585">
        <v>0</v>
      </c>
      <c r="N8585">
        <v>0</v>
      </c>
      <c r="O8585" t="str">
        <f t="shared" si="539"/>
        <v>No Failure</v>
      </c>
      <c r="P8585">
        <f t="shared" si="536"/>
        <v>10.600000000000023</v>
      </c>
      <c r="Q8585">
        <f t="shared" si="537"/>
        <v>5662.6112553333332</v>
      </c>
      <c r="R8585">
        <f t="shared" si="538"/>
        <v>5852</v>
      </c>
    </row>
    <row r="8586" spans="2:18" x14ac:dyDescent="0.35">
      <c r="B8586" t="s">
        <v>8595</v>
      </c>
      <c r="C8586" t="s">
        <v>11</v>
      </c>
      <c r="D8586">
        <v>297.39999999999998</v>
      </c>
      <c r="E8586">
        <v>307.89999999999998</v>
      </c>
      <c r="F8586">
        <v>1390</v>
      </c>
      <c r="G8586">
        <v>47.7</v>
      </c>
      <c r="H8586">
        <v>156</v>
      </c>
      <c r="I8586">
        <v>0</v>
      </c>
      <c r="J8586">
        <v>0</v>
      </c>
      <c r="K8586">
        <v>0</v>
      </c>
      <c r="L8586">
        <v>0</v>
      </c>
      <c r="M8586">
        <v>0</v>
      </c>
      <c r="N8586">
        <v>0</v>
      </c>
      <c r="O8586" t="str">
        <f t="shared" si="539"/>
        <v>Power Failure</v>
      </c>
      <c r="P8586">
        <f t="shared" si="536"/>
        <v>10.5</v>
      </c>
      <c r="Q8586">
        <f t="shared" si="537"/>
        <v>6943.228059</v>
      </c>
      <c r="R8586">
        <f t="shared" si="538"/>
        <v>7441.2000000000007</v>
      </c>
    </row>
    <row r="8587" spans="2:18" x14ac:dyDescent="0.35">
      <c r="B8587" t="s">
        <v>8596</v>
      </c>
      <c r="C8587" t="s">
        <v>9</v>
      </c>
      <c r="D8587">
        <v>297.39999999999998</v>
      </c>
      <c r="E8587">
        <v>307.89999999999998</v>
      </c>
      <c r="F8587">
        <v>1338</v>
      </c>
      <c r="G8587">
        <v>48.5</v>
      </c>
      <c r="H8587">
        <v>158</v>
      </c>
      <c r="I8587">
        <v>0</v>
      </c>
      <c r="J8587">
        <v>0</v>
      </c>
      <c r="K8587">
        <v>0</v>
      </c>
      <c r="L8587">
        <v>0</v>
      </c>
      <c r="M8587">
        <v>0</v>
      </c>
      <c r="N8587">
        <v>0</v>
      </c>
      <c r="O8587" t="str">
        <f t="shared" si="539"/>
        <v>No Failure</v>
      </c>
      <c r="P8587">
        <f t="shared" si="536"/>
        <v>10.5</v>
      </c>
      <c r="Q8587">
        <f t="shared" si="537"/>
        <v>6795.5733289999998</v>
      </c>
      <c r="R8587">
        <f t="shared" si="538"/>
        <v>7663</v>
      </c>
    </row>
    <row r="8588" spans="2:18" x14ac:dyDescent="0.35">
      <c r="B8588" t="s">
        <v>8597</v>
      </c>
      <c r="C8588" t="s">
        <v>21</v>
      </c>
      <c r="D8588">
        <v>297.3</v>
      </c>
      <c r="E8588">
        <v>307.89999999999998</v>
      </c>
      <c r="F8588">
        <v>1461</v>
      </c>
      <c r="G8588">
        <v>37.5</v>
      </c>
      <c r="H8588">
        <v>161</v>
      </c>
      <c r="I8588">
        <v>0</v>
      </c>
      <c r="J8588">
        <v>0</v>
      </c>
      <c r="K8588">
        <v>0</v>
      </c>
      <c r="L8588">
        <v>0</v>
      </c>
      <c r="M8588">
        <v>0</v>
      </c>
      <c r="N8588">
        <v>0</v>
      </c>
      <c r="O8588" t="str">
        <f t="shared" si="539"/>
        <v>No Failure</v>
      </c>
      <c r="P8588">
        <f t="shared" si="536"/>
        <v>10.599999999999966</v>
      </c>
      <c r="Q8588">
        <f t="shared" si="537"/>
        <v>5737.3287375</v>
      </c>
      <c r="R8588">
        <f t="shared" si="538"/>
        <v>6037.5</v>
      </c>
    </row>
    <row r="8589" spans="2:18" x14ac:dyDescent="0.35">
      <c r="B8589" t="s">
        <v>8598</v>
      </c>
      <c r="C8589" t="s">
        <v>9</v>
      </c>
      <c r="D8589">
        <v>297.39999999999998</v>
      </c>
      <c r="E8589">
        <v>307.89999999999998</v>
      </c>
      <c r="F8589">
        <v>1627</v>
      </c>
      <c r="G8589">
        <v>34.299999999999997</v>
      </c>
      <c r="H8589">
        <v>166</v>
      </c>
      <c r="I8589">
        <v>0</v>
      </c>
      <c r="J8589">
        <v>0</v>
      </c>
      <c r="K8589">
        <v>0</v>
      </c>
      <c r="L8589">
        <v>0</v>
      </c>
      <c r="M8589">
        <v>0</v>
      </c>
      <c r="N8589">
        <v>0</v>
      </c>
      <c r="O8589" t="str">
        <f t="shared" si="539"/>
        <v>No Failure</v>
      </c>
      <c r="P8589">
        <f t="shared" si="536"/>
        <v>10.5</v>
      </c>
      <c r="Q8589">
        <f t="shared" si="537"/>
        <v>5843.9961899666669</v>
      </c>
      <c r="R8589">
        <f t="shared" si="538"/>
        <v>5693.7999999999993</v>
      </c>
    </row>
    <row r="8590" spans="2:18" x14ac:dyDescent="0.35">
      <c r="B8590" t="s">
        <v>8599</v>
      </c>
      <c r="C8590" t="s">
        <v>11</v>
      </c>
      <c r="D8590">
        <v>297.3</v>
      </c>
      <c r="E8590">
        <v>307.8</v>
      </c>
      <c r="F8590">
        <v>1385</v>
      </c>
      <c r="G8590">
        <v>44.4</v>
      </c>
      <c r="H8590">
        <v>169</v>
      </c>
      <c r="I8590">
        <v>0</v>
      </c>
      <c r="J8590">
        <v>0</v>
      </c>
      <c r="K8590">
        <v>0</v>
      </c>
      <c r="L8590">
        <v>0</v>
      </c>
      <c r="M8590">
        <v>0</v>
      </c>
      <c r="N8590">
        <v>0</v>
      </c>
      <c r="O8590" t="str">
        <f t="shared" si="539"/>
        <v>No Failure</v>
      </c>
      <c r="P8590">
        <f t="shared" si="536"/>
        <v>10.5</v>
      </c>
      <c r="Q8590">
        <f t="shared" si="537"/>
        <v>6439.6311820000001</v>
      </c>
      <c r="R8590">
        <f t="shared" si="538"/>
        <v>7503.5999999999995</v>
      </c>
    </row>
    <row r="8591" spans="2:18" x14ac:dyDescent="0.35">
      <c r="B8591" t="s">
        <v>8600</v>
      </c>
      <c r="C8591" t="s">
        <v>9</v>
      </c>
      <c r="D8591">
        <v>297.3</v>
      </c>
      <c r="E8591">
        <v>307.8</v>
      </c>
      <c r="F8591">
        <v>1538</v>
      </c>
      <c r="G8591">
        <v>48</v>
      </c>
      <c r="H8591">
        <v>171</v>
      </c>
      <c r="I8591">
        <v>0</v>
      </c>
      <c r="J8591">
        <v>0</v>
      </c>
      <c r="K8591">
        <v>0</v>
      </c>
      <c r="L8591">
        <v>0</v>
      </c>
      <c r="M8591">
        <v>0</v>
      </c>
      <c r="N8591">
        <v>0</v>
      </c>
      <c r="O8591" t="str">
        <f t="shared" si="539"/>
        <v>No Failure</v>
      </c>
      <c r="P8591">
        <f t="shared" si="536"/>
        <v>10.5</v>
      </c>
      <c r="Q8591">
        <f t="shared" si="537"/>
        <v>7730.8246719999997</v>
      </c>
      <c r="R8591">
        <f t="shared" si="538"/>
        <v>8208</v>
      </c>
    </row>
    <row r="8592" spans="2:18" x14ac:dyDescent="0.35">
      <c r="B8592" t="s">
        <v>8601</v>
      </c>
      <c r="C8592" t="s">
        <v>11</v>
      </c>
      <c r="D8592">
        <v>297.39999999999998</v>
      </c>
      <c r="E8592">
        <v>307.89999999999998</v>
      </c>
      <c r="F8592">
        <v>1557</v>
      </c>
      <c r="G8592">
        <v>35.5</v>
      </c>
      <c r="H8592">
        <v>174</v>
      </c>
      <c r="I8592">
        <v>0</v>
      </c>
      <c r="J8592">
        <v>0</v>
      </c>
      <c r="K8592">
        <v>0</v>
      </c>
      <c r="L8592">
        <v>0</v>
      </c>
      <c r="M8592">
        <v>0</v>
      </c>
      <c r="N8592">
        <v>0</v>
      </c>
      <c r="O8592" t="str">
        <f t="shared" si="539"/>
        <v>No Failure</v>
      </c>
      <c r="P8592">
        <f t="shared" si="536"/>
        <v>10.5</v>
      </c>
      <c r="Q8592">
        <f t="shared" si="537"/>
        <v>5788.2224955000002</v>
      </c>
      <c r="R8592">
        <f t="shared" si="538"/>
        <v>6177</v>
      </c>
    </row>
    <row r="8593" spans="2:18" x14ac:dyDescent="0.35">
      <c r="B8593" t="s">
        <v>8602</v>
      </c>
      <c r="C8593" t="s">
        <v>11</v>
      </c>
      <c r="D8593">
        <v>297.39999999999998</v>
      </c>
      <c r="E8593">
        <v>307.89999999999998</v>
      </c>
      <c r="F8593">
        <v>1606</v>
      </c>
      <c r="G8593">
        <v>33.4</v>
      </c>
      <c r="H8593">
        <v>176</v>
      </c>
      <c r="I8593">
        <v>0</v>
      </c>
      <c r="J8593">
        <v>0</v>
      </c>
      <c r="K8593">
        <v>0</v>
      </c>
      <c r="L8593">
        <v>0</v>
      </c>
      <c r="M8593">
        <v>0</v>
      </c>
      <c r="N8593">
        <v>0</v>
      </c>
      <c r="O8593" t="str">
        <f t="shared" si="539"/>
        <v>No Failure</v>
      </c>
      <c r="P8593">
        <f t="shared" si="536"/>
        <v>10.5</v>
      </c>
      <c r="Q8593">
        <f t="shared" si="537"/>
        <v>5617.2048078666658</v>
      </c>
      <c r="R8593">
        <f t="shared" si="538"/>
        <v>5878.4</v>
      </c>
    </row>
    <row r="8594" spans="2:18" x14ac:dyDescent="0.35">
      <c r="B8594" t="s">
        <v>8603</v>
      </c>
      <c r="C8594" t="s">
        <v>9</v>
      </c>
      <c r="D8594">
        <v>297.5</v>
      </c>
      <c r="E8594">
        <v>308</v>
      </c>
      <c r="F8594">
        <v>1430</v>
      </c>
      <c r="G8594">
        <v>44.5</v>
      </c>
      <c r="H8594">
        <v>178</v>
      </c>
      <c r="I8594">
        <v>0</v>
      </c>
      <c r="J8594">
        <v>0</v>
      </c>
      <c r="K8594">
        <v>0</v>
      </c>
      <c r="L8594">
        <v>0</v>
      </c>
      <c r="M8594">
        <v>0</v>
      </c>
      <c r="N8594">
        <v>0</v>
      </c>
      <c r="O8594" t="str">
        <f t="shared" si="539"/>
        <v>No Failure</v>
      </c>
      <c r="P8594">
        <f t="shared" si="536"/>
        <v>10.5</v>
      </c>
      <c r="Q8594">
        <f t="shared" si="537"/>
        <v>6663.8359883333333</v>
      </c>
      <c r="R8594">
        <f t="shared" si="538"/>
        <v>7921</v>
      </c>
    </row>
    <row r="8595" spans="2:18" x14ac:dyDescent="0.35">
      <c r="B8595" t="s">
        <v>8604</v>
      </c>
      <c r="C8595" t="s">
        <v>9</v>
      </c>
      <c r="D8595">
        <v>297.39999999999998</v>
      </c>
      <c r="E8595">
        <v>308</v>
      </c>
      <c r="F8595">
        <v>1601</v>
      </c>
      <c r="G8595">
        <v>34.6</v>
      </c>
      <c r="H8595">
        <v>181</v>
      </c>
      <c r="I8595">
        <v>0</v>
      </c>
      <c r="J8595">
        <v>0</v>
      </c>
      <c r="K8595">
        <v>0</v>
      </c>
      <c r="L8595">
        <v>0</v>
      </c>
      <c r="M8595">
        <v>0</v>
      </c>
      <c r="N8595">
        <v>0</v>
      </c>
      <c r="O8595" t="str">
        <f t="shared" si="539"/>
        <v>No Failure</v>
      </c>
      <c r="P8595">
        <f t="shared" si="536"/>
        <v>10.600000000000023</v>
      </c>
      <c r="Q8595">
        <f t="shared" si="537"/>
        <v>5800.9040471333337</v>
      </c>
      <c r="R8595">
        <f t="shared" si="538"/>
        <v>6262.6</v>
      </c>
    </row>
    <row r="8596" spans="2:18" x14ac:dyDescent="0.35">
      <c r="B8596" t="s">
        <v>8605</v>
      </c>
      <c r="C8596" t="s">
        <v>11</v>
      </c>
      <c r="D8596">
        <v>297.39999999999998</v>
      </c>
      <c r="E8596">
        <v>308</v>
      </c>
      <c r="F8596">
        <v>1356</v>
      </c>
      <c r="G8596">
        <v>51.9</v>
      </c>
      <c r="H8596">
        <v>184</v>
      </c>
      <c r="I8596">
        <v>0</v>
      </c>
      <c r="J8596">
        <v>0</v>
      </c>
      <c r="K8596">
        <v>0</v>
      </c>
      <c r="L8596">
        <v>0</v>
      </c>
      <c r="M8596">
        <v>0</v>
      </c>
      <c r="N8596">
        <v>0</v>
      </c>
      <c r="O8596" t="str">
        <f t="shared" si="539"/>
        <v>No Failure</v>
      </c>
      <c r="P8596">
        <f t="shared" si="536"/>
        <v>10.600000000000023</v>
      </c>
      <c r="Q8596">
        <f t="shared" si="537"/>
        <v>7369.7931491999998</v>
      </c>
      <c r="R8596">
        <f t="shared" si="538"/>
        <v>9549.6</v>
      </c>
    </row>
    <row r="8597" spans="2:18" x14ac:dyDescent="0.35">
      <c r="B8597" t="s">
        <v>8606</v>
      </c>
      <c r="C8597" t="s">
        <v>9</v>
      </c>
      <c r="D8597">
        <v>297.5</v>
      </c>
      <c r="E8597">
        <v>308.2</v>
      </c>
      <c r="F8597">
        <v>1624</v>
      </c>
      <c r="G8597">
        <v>30.9</v>
      </c>
      <c r="H8597">
        <v>186</v>
      </c>
      <c r="I8597">
        <v>0</v>
      </c>
      <c r="J8597">
        <v>0</v>
      </c>
      <c r="K8597">
        <v>0</v>
      </c>
      <c r="L8597">
        <v>0</v>
      </c>
      <c r="M8597">
        <v>0</v>
      </c>
      <c r="N8597">
        <v>0</v>
      </c>
      <c r="O8597" t="str">
        <f t="shared" si="539"/>
        <v>No Failure</v>
      </c>
      <c r="P8597">
        <f t="shared" si="536"/>
        <v>10.699999999999989</v>
      </c>
      <c r="Q8597">
        <f t="shared" si="537"/>
        <v>5255.0004247999996</v>
      </c>
      <c r="R8597">
        <f t="shared" si="538"/>
        <v>5747.4</v>
      </c>
    </row>
    <row r="8598" spans="2:18" x14ac:dyDescent="0.35">
      <c r="B8598" t="s">
        <v>8607</v>
      </c>
      <c r="C8598" t="s">
        <v>11</v>
      </c>
      <c r="D8598">
        <v>297.5</v>
      </c>
      <c r="E8598">
        <v>308.2</v>
      </c>
      <c r="F8598">
        <v>1327</v>
      </c>
      <c r="G8598">
        <v>56.5</v>
      </c>
      <c r="H8598">
        <v>189</v>
      </c>
      <c r="I8598">
        <v>0</v>
      </c>
      <c r="J8598">
        <v>0</v>
      </c>
      <c r="K8598">
        <v>0</v>
      </c>
      <c r="L8598">
        <v>0</v>
      </c>
      <c r="M8598">
        <v>0</v>
      </c>
      <c r="N8598">
        <v>0</v>
      </c>
      <c r="O8598" t="str">
        <f t="shared" si="539"/>
        <v>No Failure</v>
      </c>
      <c r="P8598">
        <f t="shared" si="536"/>
        <v>10.699999999999989</v>
      </c>
      <c r="Q8598">
        <f t="shared" si="537"/>
        <v>7851.4093681666673</v>
      </c>
      <c r="R8598">
        <f t="shared" si="538"/>
        <v>10678.5</v>
      </c>
    </row>
    <row r="8599" spans="2:18" x14ac:dyDescent="0.35">
      <c r="B8599" t="s">
        <v>8608</v>
      </c>
      <c r="C8599" t="s">
        <v>11</v>
      </c>
      <c r="D8599">
        <v>297.60000000000002</v>
      </c>
      <c r="E8599">
        <v>308.3</v>
      </c>
      <c r="F8599">
        <v>1410</v>
      </c>
      <c r="G8599">
        <v>47</v>
      </c>
      <c r="H8599">
        <v>191</v>
      </c>
      <c r="I8599">
        <v>0</v>
      </c>
      <c r="J8599">
        <v>0</v>
      </c>
      <c r="K8599">
        <v>0</v>
      </c>
      <c r="L8599">
        <v>0</v>
      </c>
      <c r="M8599">
        <v>0</v>
      </c>
      <c r="N8599">
        <v>0</v>
      </c>
      <c r="O8599" t="str">
        <f t="shared" si="539"/>
        <v>No Failure</v>
      </c>
      <c r="P8599">
        <f t="shared" si="536"/>
        <v>10.699999999999989</v>
      </c>
      <c r="Q8599">
        <f t="shared" si="537"/>
        <v>6939.7723100000003</v>
      </c>
      <c r="R8599">
        <f t="shared" si="538"/>
        <v>8977</v>
      </c>
    </row>
    <row r="8600" spans="2:18" x14ac:dyDescent="0.35">
      <c r="B8600" t="s">
        <v>8609</v>
      </c>
      <c r="C8600" t="s">
        <v>11</v>
      </c>
      <c r="D8600">
        <v>297.60000000000002</v>
      </c>
      <c r="E8600">
        <v>308.3</v>
      </c>
      <c r="F8600">
        <v>1478</v>
      </c>
      <c r="G8600">
        <v>42.3</v>
      </c>
      <c r="H8600">
        <v>193</v>
      </c>
      <c r="I8600">
        <v>0</v>
      </c>
      <c r="J8600">
        <v>0</v>
      </c>
      <c r="K8600">
        <v>0</v>
      </c>
      <c r="L8600">
        <v>0</v>
      </c>
      <c r="M8600">
        <v>0</v>
      </c>
      <c r="N8600">
        <v>0</v>
      </c>
      <c r="O8600" t="str">
        <f t="shared" si="539"/>
        <v>No Failure</v>
      </c>
      <c r="P8600">
        <f t="shared" si="536"/>
        <v>10.699999999999989</v>
      </c>
      <c r="Q8600">
        <f t="shared" si="537"/>
        <v>6547.0107281999999</v>
      </c>
      <c r="R8600">
        <f t="shared" si="538"/>
        <v>8163.9</v>
      </c>
    </row>
    <row r="8601" spans="2:18" x14ac:dyDescent="0.35">
      <c r="B8601" t="s">
        <v>8610</v>
      </c>
      <c r="C8601" t="s">
        <v>11</v>
      </c>
      <c r="D8601">
        <v>297.60000000000002</v>
      </c>
      <c r="E8601">
        <v>308.39999999999998</v>
      </c>
      <c r="F8601">
        <v>1460</v>
      </c>
      <c r="G8601">
        <v>40.299999999999997</v>
      </c>
      <c r="H8601">
        <v>195</v>
      </c>
      <c r="I8601">
        <v>0</v>
      </c>
      <c r="J8601">
        <v>0</v>
      </c>
      <c r="K8601">
        <v>0</v>
      </c>
      <c r="L8601">
        <v>0</v>
      </c>
      <c r="M8601">
        <v>0</v>
      </c>
      <c r="N8601">
        <v>0</v>
      </c>
      <c r="O8601" t="str">
        <f t="shared" si="539"/>
        <v>No Failure</v>
      </c>
      <c r="P8601">
        <f t="shared" si="536"/>
        <v>10.799999999999955</v>
      </c>
      <c r="Q8601">
        <f t="shared" si="537"/>
        <v>6161.4957473333325</v>
      </c>
      <c r="R8601">
        <f t="shared" si="538"/>
        <v>7858.4999999999991</v>
      </c>
    </row>
    <row r="8602" spans="2:18" x14ac:dyDescent="0.35">
      <c r="B8602" t="s">
        <v>8611</v>
      </c>
      <c r="C8602" t="s">
        <v>11</v>
      </c>
      <c r="D8602">
        <v>297.5</v>
      </c>
      <c r="E8602">
        <v>308.3</v>
      </c>
      <c r="F8602">
        <v>1435</v>
      </c>
      <c r="G8602">
        <v>40.299999999999997</v>
      </c>
      <c r="H8602">
        <v>197</v>
      </c>
      <c r="I8602">
        <v>0</v>
      </c>
      <c r="J8602">
        <v>0</v>
      </c>
      <c r="K8602">
        <v>0</v>
      </c>
      <c r="L8602">
        <v>0</v>
      </c>
      <c r="M8602">
        <v>0</v>
      </c>
      <c r="N8602">
        <v>0</v>
      </c>
      <c r="O8602" t="str">
        <f t="shared" si="539"/>
        <v>No Failure</v>
      </c>
      <c r="P8602">
        <f t="shared" si="536"/>
        <v>10.800000000000011</v>
      </c>
      <c r="Q8602">
        <f t="shared" si="537"/>
        <v>6055.9906831666658</v>
      </c>
      <c r="R8602">
        <f t="shared" si="538"/>
        <v>7939.0999999999995</v>
      </c>
    </row>
    <row r="8603" spans="2:18" x14ac:dyDescent="0.35">
      <c r="B8603" t="s">
        <v>8612</v>
      </c>
      <c r="C8603" t="s">
        <v>21</v>
      </c>
      <c r="D8603">
        <v>297.39999999999998</v>
      </c>
      <c r="E8603">
        <v>308.2</v>
      </c>
      <c r="F8603">
        <v>1359</v>
      </c>
      <c r="G8603">
        <v>46.9</v>
      </c>
      <c r="H8603">
        <v>199</v>
      </c>
      <c r="I8603">
        <v>0</v>
      </c>
      <c r="J8603">
        <v>0</v>
      </c>
      <c r="K8603">
        <v>0</v>
      </c>
      <c r="L8603">
        <v>0</v>
      </c>
      <c r="M8603">
        <v>0</v>
      </c>
      <c r="N8603">
        <v>0</v>
      </c>
      <c r="O8603" t="str">
        <f t="shared" si="539"/>
        <v>No Failure</v>
      </c>
      <c r="P8603">
        <f t="shared" si="536"/>
        <v>10.800000000000011</v>
      </c>
      <c r="Q8603">
        <f t="shared" si="537"/>
        <v>6674.5278662999999</v>
      </c>
      <c r="R8603">
        <f t="shared" si="538"/>
        <v>9333.1</v>
      </c>
    </row>
    <row r="8604" spans="2:18" x14ac:dyDescent="0.35">
      <c r="B8604" t="s">
        <v>8613</v>
      </c>
      <c r="C8604" t="s">
        <v>11</v>
      </c>
      <c r="D8604">
        <v>297.39999999999998</v>
      </c>
      <c r="E8604">
        <v>308.10000000000002</v>
      </c>
      <c r="F8604">
        <v>1729</v>
      </c>
      <c r="G8604">
        <v>31.7</v>
      </c>
      <c r="H8604">
        <v>204</v>
      </c>
      <c r="I8604">
        <v>0</v>
      </c>
      <c r="J8604">
        <v>0</v>
      </c>
      <c r="K8604">
        <v>0</v>
      </c>
      <c r="L8604">
        <v>0</v>
      </c>
      <c r="M8604">
        <v>0</v>
      </c>
      <c r="N8604">
        <v>0</v>
      </c>
      <c r="O8604" t="str">
        <f t="shared" si="539"/>
        <v>No Failure</v>
      </c>
      <c r="P8604">
        <f t="shared" si="536"/>
        <v>10.700000000000045</v>
      </c>
      <c r="Q8604">
        <f t="shared" si="537"/>
        <v>5739.6116262333326</v>
      </c>
      <c r="R8604">
        <f t="shared" si="538"/>
        <v>6466.8</v>
      </c>
    </row>
    <row r="8605" spans="2:18" x14ac:dyDescent="0.35">
      <c r="B8605" t="s">
        <v>8614</v>
      </c>
      <c r="C8605" t="s">
        <v>21</v>
      </c>
      <c r="D8605">
        <v>297.3</v>
      </c>
      <c r="E8605">
        <v>308</v>
      </c>
      <c r="F8605">
        <v>1384</v>
      </c>
      <c r="G8605">
        <v>49.1</v>
      </c>
      <c r="H8605">
        <v>206</v>
      </c>
      <c r="I8605">
        <v>0</v>
      </c>
      <c r="J8605">
        <v>0</v>
      </c>
      <c r="K8605">
        <v>0</v>
      </c>
      <c r="L8605">
        <v>0</v>
      </c>
      <c r="M8605">
        <v>0</v>
      </c>
      <c r="N8605">
        <v>0</v>
      </c>
      <c r="O8605" t="str">
        <f t="shared" si="539"/>
        <v>No Failure</v>
      </c>
      <c r="P8605">
        <f t="shared" si="536"/>
        <v>10.699999999999989</v>
      </c>
      <c r="Q8605">
        <f t="shared" si="537"/>
        <v>7116.1621165333345</v>
      </c>
      <c r="R8605">
        <f t="shared" si="538"/>
        <v>10114.6</v>
      </c>
    </row>
    <row r="8606" spans="2:18" x14ac:dyDescent="0.35">
      <c r="B8606" t="s">
        <v>8615</v>
      </c>
      <c r="C8606" t="s">
        <v>11</v>
      </c>
      <c r="D8606">
        <v>297.39999999999998</v>
      </c>
      <c r="E8606">
        <v>308.2</v>
      </c>
      <c r="F8606">
        <v>1297</v>
      </c>
      <c r="G8606">
        <v>52.1</v>
      </c>
      <c r="H8606">
        <v>211</v>
      </c>
      <c r="I8606">
        <v>0</v>
      </c>
      <c r="J8606">
        <v>0</v>
      </c>
      <c r="K8606">
        <v>0</v>
      </c>
      <c r="L8606">
        <v>0</v>
      </c>
      <c r="M8606">
        <v>0</v>
      </c>
      <c r="N8606">
        <v>0</v>
      </c>
      <c r="O8606" t="str">
        <f t="shared" si="539"/>
        <v>No Failure</v>
      </c>
      <c r="P8606">
        <f t="shared" si="536"/>
        <v>10.800000000000011</v>
      </c>
      <c r="Q8606">
        <f t="shared" si="537"/>
        <v>7076.2953394333335</v>
      </c>
      <c r="R8606">
        <f t="shared" si="538"/>
        <v>10993.1</v>
      </c>
    </row>
    <row r="8607" spans="2:18" x14ac:dyDescent="0.35">
      <c r="B8607" t="s">
        <v>8616</v>
      </c>
      <c r="C8607" t="s">
        <v>11</v>
      </c>
      <c r="D8607">
        <v>297.5</v>
      </c>
      <c r="E8607">
        <v>308.39999999999998</v>
      </c>
      <c r="F8607">
        <v>1633</v>
      </c>
      <c r="G8607">
        <v>33.299999999999997</v>
      </c>
      <c r="H8607">
        <v>213</v>
      </c>
      <c r="I8607">
        <v>0</v>
      </c>
      <c r="J8607">
        <v>0</v>
      </c>
      <c r="K8607">
        <v>0</v>
      </c>
      <c r="L8607">
        <v>0</v>
      </c>
      <c r="M8607">
        <v>0</v>
      </c>
      <c r="N8607">
        <v>0</v>
      </c>
      <c r="O8607" t="str">
        <f t="shared" si="539"/>
        <v>No Failure</v>
      </c>
      <c r="P8607">
        <f t="shared" si="536"/>
        <v>10.899999999999977</v>
      </c>
      <c r="Q8607">
        <f t="shared" si="537"/>
        <v>5694.5402816999995</v>
      </c>
      <c r="R8607">
        <f t="shared" si="538"/>
        <v>7092.9</v>
      </c>
    </row>
    <row r="8608" spans="2:18" x14ac:dyDescent="0.35">
      <c r="B8608" t="s">
        <v>8617</v>
      </c>
      <c r="C8608" t="s">
        <v>9</v>
      </c>
      <c r="D8608">
        <v>297.5</v>
      </c>
      <c r="E8608">
        <v>308.39999999999998</v>
      </c>
      <c r="F8608">
        <v>1505</v>
      </c>
      <c r="G8608">
        <v>37.200000000000003</v>
      </c>
      <c r="H8608">
        <v>215</v>
      </c>
      <c r="I8608">
        <v>0</v>
      </c>
      <c r="J8608">
        <v>0</v>
      </c>
      <c r="K8608">
        <v>0</v>
      </c>
      <c r="L8608">
        <v>0</v>
      </c>
      <c r="M8608">
        <v>0</v>
      </c>
      <c r="N8608">
        <v>0</v>
      </c>
      <c r="O8608" t="str">
        <f t="shared" si="539"/>
        <v>No Failure</v>
      </c>
      <c r="P8608">
        <f t="shared" si="536"/>
        <v>10.899999999999977</v>
      </c>
      <c r="Q8608">
        <f t="shared" si="537"/>
        <v>5862.835258000001</v>
      </c>
      <c r="R8608">
        <f t="shared" si="538"/>
        <v>7998.0000000000009</v>
      </c>
    </row>
    <row r="8609" spans="2:18" x14ac:dyDescent="0.35">
      <c r="B8609" t="s">
        <v>8618</v>
      </c>
      <c r="C8609" t="s">
        <v>11</v>
      </c>
      <c r="D8609">
        <v>297.5</v>
      </c>
      <c r="E8609">
        <v>308.39999999999998</v>
      </c>
      <c r="F8609">
        <v>1433</v>
      </c>
      <c r="G8609">
        <v>50</v>
      </c>
      <c r="H8609">
        <v>218</v>
      </c>
      <c r="I8609">
        <v>0</v>
      </c>
      <c r="J8609">
        <v>0</v>
      </c>
      <c r="K8609">
        <v>0</v>
      </c>
      <c r="L8609">
        <v>0</v>
      </c>
      <c r="M8609">
        <v>0</v>
      </c>
      <c r="N8609">
        <v>0</v>
      </c>
      <c r="O8609" t="str">
        <f t="shared" si="539"/>
        <v>No Failure</v>
      </c>
      <c r="P8609">
        <f t="shared" si="536"/>
        <v>10.899999999999977</v>
      </c>
      <c r="Q8609">
        <f t="shared" si="537"/>
        <v>7503.1641166666668</v>
      </c>
      <c r="R8609">
        <f t="shared" si="538"/>
        <v>10900</v>
      </c>
    </row>
    <row r="8610" spans="2:18" x14ac:dyDescent="0.35">
      <c r="B8610" t="s">
        <v>8619</v>
      </c>
      <c r="C8610" t="s">
        <v>11</v>
      </c>
      <c r="D8610">
        <v>297.39999999999998</v>
      </c>
      <c r="E8610">
        <v>308.39999999999998</v>
      </c>
      <c r="F8610">
        <v>1369</v>
      </c>
      <c r="G8610">
        <v>50.6</v>
      </c>
      <c r="H8610">
        <v>220</v>
      </c>
      <c r="I8610">
        <v>1</v>
      </c>
      <c r="J8610">
        <v>0</v>
      </c>
      <c r="K8610">
        <v>0</v>
      </c>
      <c r="L8610">
        <v>0</v>
      </c>
      <c r="M8610">
        <v>1</v>
      </c>
      <c r="N8610">
        <v>0</v>
      </c>
      <c r="O8610" t="str">
        <f t="shared" si="539"/>
        <v>No Failure</v>
      </c>
      <c r="P8610">
        <f t="shared" si="536"/>
        <v>11</v>
      </c>
      <c r="Q8610">
        <f t="shared" si="537"/>
        <v>7254.0779175333346</v>
      </c>
      <c r="R8610">
        <f t="shared" si="538"/>
        <v>11132</v>
      </c>
    </row>
    <row r="8611" spans="2:18" x14ac:dyDescent="0.35">
      <c r="B8611" t="s">
        <v>8620</v>
      </c>
      <c r="C8611" t="s">
        <v>11</v>
      </c>
      <c r="D8611">
        <v>297.39999999999998</v>
      </c>
      <c r="E8611">
        <v>308.3</v>
      </c>
      <c r="F8611">
        <v>1475</v>
      </c>
      <c r="G8611">
        <v>40.5</v>
      </c>
      <c r="H8611">
        <v>222</v>
      </c>
      <c r="I8611">
        <v>1</v>
      </c>
      <c r="J8611">
        <v>1</v>
      </c>
      <c r="K8611">
        <v>0</v>
      </c>
      <c r="L8611">
        <v>0</v>
      </c>
      <c r="M8611">
        <v>0</v>
      </c>
      <c r="N8611">
        <v>0</v>
      </c>
      <c r="O8611" t="str">
        <f t="shared" si="539"/>
        <v>No Failure</v>
      </c>
      <c r="P8611">
        <f t="shared" si="536"/>
        <v>10.900000000000034</v>
      </c>
      <c r="Q8611">
        <f t="shared" si="537"/>
        <v>6255.6910875000003</v>
      </c>
      <c r="R8611">
        <f t="shared" si="538"/>
        <v>8991</v>
      </c>
    </row>
    <row r="8612" spans="2:18" x14ac:dyDescent="0.35">
      <c r="B8612" t="s">
        <v>8621</v>
      </c>
      <c r="C8612" t="s">
        <v>11</v>
      </c>
      <c r="D8612">
        <v>297.39999999999998</v>
      </c>
      <c r="E8612">
        <v>308.3</v>
      </c>
      <c r="F8612">
        <v>1561</v>
      </c>
      <c r="G8612">
        <v>38.299999999999997</v>
      </c>
      <c r="H8612">
        <v>0</v>
      </c>
      <c r="I8612">
        <v>0</v>
      </c>
      <c r="J8612">
        <v>0</v>
      </c>
      <c r="K8612">
        <v>0</v>
      </c>
      <c r="L8612">
        <v>0</v>
      </c>
      <c r="M8612">
        <v>0</v>
      </c>
      <c r="N8612">
        <v>0</v>
      </c>
      <c r="O8612" t="str">
        <f t="shared" si="539"/>
        <v>Overstrain</v>
      </c>
      <c r="P8612">
        <f t="shared" si="536"/>
        <v>10.900000000000034</v>
      </c>
      <c r="Q8612">
        <f t="shared" si="537"/>
        <v>6260.8014072333326</v>
      </c>
      <c r="R8612">
        <f t="shared" si="538"/>
        <v>0</v>
      </c>
    </row>
    <row r="8613" spans="2:18" x14ac:dyDescent="0.35">
      <c r="B8613" t="s">
        <v>8622</v>
      </c>
      <c r="C8613" t="s">
        <v>11</v>
      </c>
      <c r="D8613">
        <v>297.39999999999998</v>
      </c>
      <c r="E8613">
        <v>308.3</v>
      </c>
      <c r="F8613">
        <v>1472</v>
      </c>
      <c r="G8613">
        <v>45.5</v>
      </c>
      <c r="H8613">
        <v>2</v>
      </c>
      <c r="I8613">
        <v>0</v>
      </c>
      <c r="J8613">
        <v>0</v>
      </c>
      <c r="K8613">
        <v>0</v>
      </c>
      <c r="L8613">
        <v>0</v>
      </c>
      <c r="M8613">
        <v>0</v>
      </c>
      <c r="N8613">
        <v>0</v>
      </c>
      <c r="O8613" t="str">
        <f t="shared" si="539"/>
        <v>Tool Wear</v>
      </c>
      <c r="P8613">
        <f t="shared" si="536"/>
        <v>10.900000000000034</v>
      </c>
      <c r="Q8613">
        <f t="shared" si="537"/>
        <v>7013.7043946666672</v>
      </c>
      <c r="R8613">
        <f t="shared" si="538"/>
        <v>91</v>
      </c>
    </row>
    <row r="8614" spans="2:18" x14ac:dyDescent="0.35">
      <c r="B8614" t="s">
        <v>8623</v>
      </c>
      <c r="C8614" t="s">
        <v>11</v>
      </c>
      <c r="D8614">
        <v>297.5</v>
      </c>
      <c r="E8614">
        <v>308.39999999999998</v>
      </c>
      <c r="F8614">
        <v>1441</v>
      </c>
      <c r="G8614">
        <v>44.5</v>
      </c>
      <c r="H8614">
        <v>4</v>
      </c>
      <c r="I8614">
        <v>0</v>
      </c>
      <c r="J8614">
        <v>0</v>
      </c>
      <c r="K8614">
        <v>0</v>
      </c>
      <c r="L8614">
        <v>0</v>
      </c>
      <c r="M8614">
        <v>0</v>
      </c>
      <c r="N8614">
        <v>0</v>
      </c>
      <c r="O8614" t="str">
        <f t="shared" si="539"/>
        <v>No Failure</v>
      </c>
      <c r="P8614">
        <f t="shared" si="536"/>
        <v>10.899999999999977</v>
      </c>
      <c r="Q8614">
        <f t="shared" si="537"/>
        <v>6715.0962651666669</v>
      </c>
      <c r="R8614">
        <f t="shared" si="538"/>
        <v>178</v>
      </c>
    </row>
    <row r="8615" spans="2:18" x14ac:dyDescent="0.35">
      <c r="B8615" t="s">
        <v>8624</v>
      </c>
      <c r="C8615" t="s">
        <v>9</v>
      </c>
      <c r="D8615">
        <v>297.5</v>
      </c>
      <c r="E8615">
        <v>308.5</v>
      </c>
      <c r="F8615">
        <v>1401</v>
      </c>
      <c r="G8615">
        <v>50.5</v>
      </c>
      <c r="H8615">
        <v>6</v>
      </c>
      <c r="I8615">
        <v>0</v>
      </c>
      <c r="J8615">
        <v>0</v>
      </c>
      <c r="K8615">
        <v>0</v>
      </c>
      <c r="L8615">
        <v>0</v>
      </c>
      <c r="M8615">
        <v>0</v>
      </c>
      <c r="N8615">
        <v>0</v>
      </c>
      <c r="O8615" t="str">
        <f t="shared" si="539"/>
        <v>No Failure</v>
      </c>
      <c r="P8615">
        <f t="shared" si="536"/>
        <v>11</v>
      </c>
      <c r="Q8615">
        <f t="shared" si="537"/>
        <v>7408.9687764999999</v>
      </c>
      <c r="R8615">
        <f t="shared" si="538"/>
        <v>303</v>
      </c>
    </row>
    <row r="8616" spans="2:18" x14ac:dyDescent="0.35">
      <c r="B8616" t="s">
        <v>8625</v>
      </c>
      <c r="C8616" t="s">
        <v>11</v>
      </c>
      <c r="D8616">
        <v>297.5</v>
      </c>
      <c r="E8616">
        <v>308.5</v>
      </c>
      <c r="F8616">
        <v>1691</v>
      </c>
      <c r="G8616">
        <v>33.1</v>
      </c>
      <c r="H8616">
        <v>9</v>
      </c>
      <c r="I8616">
        <v>0</v>
      </c>
      <c r="J8616">
        <v>0</v>
      </c>
      <c r="K8616">
        <v>0</v>
      </c>
      <c r="L8616">
        <v>0</v>
      </c>
      <c r="M8616">
        <v>0</v>
      </c>
      <c r="N8616">
        <v>0</v>
      </c>
      <c r="O8616" t="str">
        <f t="shared" si="539"/>
        <v>No Failure</v>
      </c>
      <c r="P8616">
        <f t="shared" si="536"/>
        <v>11</v>
      </c>
      <c r="Q8616">
        <f t="shared" si="537"/>
        <v>5861.3796546333342</v>
      </c>
      <c r="R8616">
        <f t="shared" si="538"/>
        <v>297.90000000000003</v>
      </c>
    </row>
    <row r="8617" spans="2:18" x14ac:dyDescent="0.35">
      <c r="B8617" t="s">
        <v>8626</v>
      </c>
      <c r="C8617" t="s">
        <v>11</v>
      </c>
      <c r="D8617">
        <v>297.60000000000002</v>
      </c>
      <c r="E8617">
        <v>308.60000000000002</v>
      </c>
      <c r="F8617">
        <v>1382</v>
      </c>
      <c r="G8617">
        <v>47.1</v>
      </c>
      <c r="H8617">
        <v>11</v>
      </c>
      <c r="I8617">
        <v>0</v>
      </c>
      <c r="J8617">
        <v>0</v>
      </c>
      <c r="K8617">
        <v>0</v>
      </c>
      <c r="L8617">
        <v>0</v>
      </c>
      <c r="M8617">
        <v>0</v>
      </c>
      <c r="N8617">
        <v>0</v>
      </c>
      <c r="O8617" t="str">
        <f t="shared" si="539"/>
        <v>No Failure</v>
      </c>
      <c r="P8617">
        <f t="shared" si="536"/>
        <v>11</v>
      </c>
      <c r="Q8617">
        <f t="shared" si="537"/>
        <v>6816.4334866000008</v>
      </c>
      <c r="R8617">
        <f t="shared" si="538"/>
        <v>518.1</v>
      </c>
    </row>
    <row r="8618" spans="2:18" x14ac:dyDescent="0.35">
      <c r="B8618" t="s">
        <v>8627</v>
      </c>
      <c r="C8618" t="s">
        <v>11</v>
      </c>
      <c r="D8618">
        <v>297.60000000000002</v>
      </c>
      <c r="E8618">
        <v>308.60000000000002</v>
      </c>
      <c r="F8618">
        <v>1355</v>
      </c>
      <c r="G8618">
        <v>46.4</v>
      </c>
      <c r="H8618">
        <v>13</v>
      </c>
      <c r="I8618">
        <v>0</v>
      </c>
      <c r="J8618">
        <v>0</v>
      </c>
      <c r="K8618">
        <v>0</v>
      </c>
      <c r="L8618">
        <v>0</v>
      </c>
      <c r="M8618">
        <v>0</v>
      </c>
      <c r="N8618">
        <v>0</v>
      </c>
      <c r="O8618" t="str">
        <f t="shared" si="539"/>
        <v>No Failure</v>
      </c>
      <c r="P8618">
        <f t="shared" si="536"/>
        <v>11</v>
      </c>
      <c r="Q8618">
        <f t="shared" si="537"/>
        <v>6583.9348826666665</v>
      </c>
      <c r="R8618">
        <f t="shared" si="538"/>
        <v>603.19999999999993</v>
      </c>
    </row>
    <row r="8619" spans="2:18" x14ac:dyDescent="0.35">
      <c r="B8619" t="s">
        <v>8628</v>
      </c>
      <c r="C8619" t="s">
        <v>11</v>
      </c>
      <c r="D8619">
        <v>297.60000000000002</v>
      </c>
      <c r="E8619">
        <v>308.60000000000002</v>
      </c>
      <c r="F8619">
        <v>1529</v>
      </c>
      <c r="G8619">
        <v>45.3</v>
      </c>
      <c r="H8619">
        <v>15</v>
      </c>
      <c r="I8619">
        <v>0</v>
      </c>
      <c r="J8619">
        <v>0</v>
      </c>
      <c r="K8619">
        <v>0</v>
      </c>
      <c r="L8619">
        <v>0</v>
      </c>
      <c r="M8619">
        <v>0</v>
      </c>
      <c r="N8619">
        <v>0</v>
      </c>
      <c r="O8619" t="str">
        <f t="shared" si="539"/>
        <v>No Failure</v>
      </c>
      <c r="P8619">
        <f t="shared" si="536"/>
        <v>11</v>
      </c>
      <c r="Q8619">
        <f t="shared" si="537"/>
        <v>7253.2715760999999</v>
      </c>
      <c r="R8619">
        <f t="shared" si="538"/>
        <v>679.5</v>
      </c>
    </row>
    <row r="8620" spans="2:18" x14ac:dyDescent="0.35">
      <c r="B8620" t="s">
        <v>8629</v>
      </c>
      <c r="C8620" t="s">
        <v>11</v>
      </c>
      <c r="D8620">
        <v>297.7</v>
      </c>
      <c r="E8620">
        <v>308.7</v>
      </c>
      <c r="F8620">
        <v>1829</v>
      </c>
      <c r="G8620">
        <v>24.9</v>
      </c>
      <c r="H8620">
        <v>17</v>
      </c>
      <c r="I8620">
        <v>0</v>
      </c>
      <c r="J8620">
        <v>0</v>
      </c>
      <c r="K8620">
        <v>0</v>
      </c>
      <c r="L8620">
        <v>0</v>
      </c>
      <c r="M8620">
        <v>0</v>
      </c>
      <c r="N8620">
        <v>0</v>
      </c>
      <c r="O8620" t="str">
        <f t="shared" si="539"/>
        <v>No Failure</v>
      </c>
      <c r="P8620">
        <f t="shared" si="536"/>
        <v>11</v>
      </c>
      <c r="Q8620">
        <f t="shared" si="537"/>
        <v>4769.1535313000004</v>
      </c>
      <c r="R8620">
        <f t="shared" si="538"/>
        <v>423.29999999999995</v>
      </c>
    </row>
    <row r="8621" spans="2:18" x14ac:dyDescent="0.35">
      <c r="B8621" t="s">
        <v>8630</v>
      </c>
      <c r="C8621" t="s">
        <v>21</v>
      </c>
      <c r="D8621">
        <v>297.60000000000002</v>
      </c>
      <c r="E8621">
        <v>308.60000000000002</v>
      </c>
      <c r="F8621">
        <v>1480</v>
      </c>
      <c r="G8621">
        <v>39.799999999999997</v>
      </c>
      <c r="H8621">
        <v>19</v>
      </c>
      <c r="I8621">
        <v>0</v>
      </c>
      <c r="J8621">
        <v>0</v>
      </c>
      <c r="K8621">
        <v>0</v>
      </c>
      <c r="L8621">
        <v>0</v>
      </c>
      <c r="M8621">
        <v>0</v>
      </c>
      <c r="N8621">
        <v>0</v>
      </c>
      <c r="O8621" t="str">
        <f t="shared" si="539"/>
        <v>No Failure</v>
      </c>
      <c r="P8621">
        <f t="shared" si="536"/>
        <v>11</v>
      </c>
      <c r="Q8621">
        <f t="shared" si="537"/>
        <v>6168.4072453333329</v>
      </c>
      <c r="R8621">
        <f t="shared" si="538"/>
        <v>756.19999999999993</v>
      </c>
    </row>
    <row r="8622" spans="2:18" x14ac:dyDescent="0.35">
      <c r="B8622" t="s">
        <v>8631</v>
      </c>
      <c r="C8622" t="s">
        <v>11</v>
      </c>
      <c r="D8622">
        <v>297.60000000000002</v>
      </c>
      <c r="E8622">
        <v>308.5</v>
      </c>
      <c r="F8622">
        <v>1475</v>
      </c>
      <c r="G8622">
        <v>42.4</v>
      </c>
      <c r="H8622">
        <v>24</v>
      </c>
      <c r="I8622">
        <v>0</v>
      </c>
      <c r="J8622">
        <v>0</v>
      </c>
      <c r="K8622">
        <v>0</v>
      </c>
      <c r="L8622">
        <v>0</v>
      </c>
      <c r="M8622">
        <v>0</v>
      </c>
      <c r="N8622">
        <v>0</v>
      </c>
      <c r="O8622" t="str">
        <f t="shared" si="539"/>
        <v>No Failure</v>
      </c>
      <c r="P8622">
        <f t="shared" si="536"/>
        <v>10.899999999999977</v>
      </c>
      <c r="Q8622">
        <f t="shared" si="537"/>
        <v>6549.1679533333336</v>
      </c>
      <c r="R8622">
        <f t="shared" si="538"/>
        <v>1017.5999999999999</v>
      </c>
    </row>
    <row r="8623" spans="2:18" x14ac:dyDescent="0.35">
      <c r="B8623" t="s">
        <v>8632</v>
      </c>
      <c r="C8623" t="s">
        <v>9</v>
      </c>
      <c r="D8623">
        <v>297.60000000000002</v>
      </c>
      <c r="E8623">
        <v>308.5</v>
      </c>
      <c r="F8623">
        <v>1431</v>
      </c>
      <c r="G8623">
        <v>52.6</v>
      </c>
      <c r="H8623">
        <v>26</v>
      </c>
      <c r="I8623">
        <v>0</v>
      </c>
      <c r="J8623">
        <v>0</v>
      </c>
      <c r="K8623">
        <v>0</v>
      </c>
      <c r="L8623">
        <v>0</v>
      </c>
      <c r="M8623">
        <v>0</v>
      </c>
      <c r="N8623">
        <v>0</v>
      </c>
      <c r="O8623" t="str">
        <f t="shared" si="539"/>
        <v>No Failure</v>
      </c>
      <c r="P8623">
        <f t="shared" si="536"/>
        <v>10.899999999999977</v>
      </c>
      <c r="Q8623">
        <f t="shared" si="537"/>
        <v>7882.312141800001</v>
      </c>
      <c r="R8623">
        <f t="shared" si="538"/>
        <v>1367.6000000000001</v>
      </c>
    </row>
    <row r="8624" spans="2:18" x14ac:dyDescent="0.35">
      <c r="B8624" t="s">
        <v>8633</v>
      </c>
      <c r="C8624" t="s">
        <v>11</v>
      </c>
      <c r="D8624">
        <v>297.5</v>
      </c>
      <c r="E8624">
        <v>308.3</v>
      </c>
      <c r="F8624">
        <v>1437</v>
      </c>
      <c r="G8624">
        <v>42.3</v>
      </c>
      <c r="H8624">
        <v>29</v>
      </c>
      <c r="I8624">
        <v>0</v>
      </c>
      <c r="J8624">
        <v>0</v>
      </c>
      <c r="K8624">
        <v>0</v>
      </c>
      <c r="L8624">
        <v>0</v>
      </c>
      <c r="M8624">
        <v>0</v>
      </c>
      <c r="N8624">
        <v>0</v>
      </c>
      <c r="O8624" t="str">
        <f t="shared" si="539"/>
        <v>No Failure</v>
      </c>
      <c r="P8624">
        <f t="shared" si="536"/>
        <v>10.800000000000011</v>
      </c>
      <c r="Q8624">
        <f t="shared" si="537"/>
        <v>6365.3954102999996</v>
      </c>
      <c r="R8624">
        <f t="shared" si="538"/>
        <v>1226.6999999999998</v>
      </c>
    </row>
    <row r="8625" spans="2:18" x14ac:dyDescent="0.35">
      <c r="B8625" t="s">
        <v>8634</v>
      </c>
      <c r="C8625" t="s">
        <v>9</v>
      </c>
      <c r="D8625">
        <v>297.5</v>
      </c>
      <c r="E8625">
        <v>308.3</v>
      </c>
      <c r="F8625">
        <v>1476</v>
      </c>
      <c r="G8625">
        <v>45.6</v>
      </c>
      <c r="H8625">
        <v>31</v>
      </c>
      <c r="I8625">
        <v>0</v>
      </c>
      <c r="J8625">
        <v>0</v>
      </c>
      <c r="K8625">
        <v>0</v>
      </c>
      <c r="L8625">
        <v>0</v>
      </c>
      <c r="M8625">
        <v>0</v>
      </c>
      <c r="N8625">
        <v>0</v>
      </c>
      <c r="O8625" t="str">
        <f t="shared" si="539"/>
        <v>No Failure</v>
      </c>
      <c r="P8625">
        <f t="shared" si="536"/>
        <v>10.800000000000011</v>
      </c>
      <c r="Q8625">
        <f t="shared" si="537"/>
        <v>7048.2199968000004</v>
      </c>
      <c r="R8625">
        <f t="shared" si="538"/>
        <v>1413.6000000000001</v>
      </c>
    </row>
    <row r="8626" spans="2:18" x14ac:dyDescent="0.35">
      <c r="B8626" t="s">
        <v>8635</v>
      </c>
      <c r="C8626" t="s">
        <v>21</v>
      </c>
      <c r="D8626">
        <v>297.5</v>
      </c>
      <c r="E8626">
        <v>308.39999999999998</v>
      </c>
      <c r="F8626">
        <v>1490</v>
      </c>
      <c r="G8626">
        <v>39.700000000000003</v>
      </c>
      <c r="H8626">
        <v>34</v>
      </c>
      <c r="I8626">
        <v>0</v>
      </c>
      <c r="J8626">
        <v>0</v>
      </c>
      <c r="K8626">
        <v>0</v>
      </c>
      <c r="L8626">
        <v>0</v>
      </c>
      <c r="M8626">
        <v>0</v>
      </c>
      <c r="N8626">
        <v>0</v>
      </c>
      <c r="O8626" t="str">
        <f t="shared" si="539"/>
        <v>No Failure</v>
      </c>
      <c r="P8626">
        <f t="shared" si="536"/>
        <v>10.899999999999977</v>
      </c>
      <c r="Q8626">
        <f t="shared" si="537"/>
        <v>6194.4824423333339</v>
      </c>
      <c r="R8626">
        <f t="shared" si="538"/>
        <v>1349.8000000000002</v>
      </c>
    </row>
    <row r="8627" spans="2:18" x14ac:dyDescent="0.35">
      <c r="B8627" t="s">
        <v>8636</v>
      </c>
      <c r="C8627" t="s">
        <v>11</v>
      </c>
      <c r="D8627">
        <v>297.39999999999998</v>
      </c>
      <c r="E8627">
        <v>308.3</v>
      </c>
      <c r="F8627">
        <v>1632</v>
      </c>
      <c r="G8627">
        <v>33.5</v>
      </c>
      <c r="H8627">
        <v>39</v>
      </c>
      <c r="I8627">
        <v>0</v>
      </c>
      <c r="J8627">
        <v>0</v>
      </c>
      <c r="K8627">
        <v>0</v>
      </c>
      <c r="L8627">
        <v>0</v>
      </c>
      <c r="M8627">
        <v>0</v>
      </c>
      <c r="N8627">
        <v>0</v>
      </c>
      <c r="O8627" t="str">
        <f t="shared" si="539"/>
        <v>No Failure</v>
      </c>
      <c r="P8627">
        <f t="shared" si="536"/>
        <v>10.900000000000034</v>
      </c>
      <c r="Q8627">
        <f t="shared" si="537"/>
        <v>5725.2336160000004</v>
      </c>
      <c r="R8627">
        <f t="shared" si="538"/>
        <v>1306.5</v>
      </c>
    </row>
    <row r="8628" spans="2:18" x14ac:dyDescent="0.35">
      <c r="B8628" t="s">
        <v>8637</v>
      </c>
      <c r="C8628" t="s">
        <v>11</v>
      </c>
      <c r="D8628">
        <v>297.39999999999998</v>
      </c>
      <c r="E8628">
        <v>308.2</v>
      </c>
      <c r="F8628">
        <v>1402</v>
      </c>
      <c r="G8628">
        <v>49.7</v>
      </c>
      <c r="H8628">
        <v>41</v>
      </c>
      <c r="I8628">
        <v>0</v>
      </c>
      <c r="J8628">
        <v>0</v>
      </c>
      <c r="K8628">
        <v>0</v>
      </c>
      <c r="L8628">
        <v>0</v>
      </c>
      <c r="M8628">
        <v>0</v>
      </c>
      <c r="N8628">
        <v>0</v>
      </c>
      <c r="O8628" t="str">
        <f t="shared" si="539"/>
        <v>No Failure</v>
      </c>
      <c r="P8628">
        <f t="shared" si="536"/>
        <v>10.800000000000011</v>
      </c>
      <c r="Q8628">
        <f t="shared" si="537"/>
        <v>7296.8035415333343</v>
      </c>
      <c r="R8628">
        <f t="shared" si="538"/>
        <v>2037.7</v>
      </c>
    </row>
    <row r="8629" spans="2:18" x14ac:dyDescent="0.35">
      <c r="B8629" t="s">
        <v>8638</v>
      </c>
      <c r="C8629" t="s">
        <v>11</v>
      </c>
      <c r="D8629">
        <v>297.39999999999998</v>
      </c>
      <c r="E8629">
        <v>308.3</v>
      </c>
      <c r="F8629">
        <v>1347</v>
      </c>
      <c r="G8629">
        <v>45.8</v>
      </c>
      <c r="H8629">
        <v>43</v>
      </c>
      <c r="I8629">
        <v>0</v>
      </c>
      <c r="J8629">
        <v>0</v>
      </c>
      <c r="K8629">
        <v>0</v>
      </c>
      <c r="L8629">
        <v>0</v>
      </c>
      <c r="M8629">
        <v>0</v>
      </c>
      <c r="N8629">
        <v>0</v>
      </c>
      <c r="O8629" t="str">
        <f t="shared" si="539"/>
        <v>No Failure</v>
      </c>
      <c r="P8629">
        <f t="shared" si="536"/>
        <v>10.900000000000034</v>
      </c>
      <c r="Q8629">
        <f t="shared" si="537"/>
        <v>6460.4285078000003</v>
      </c>
      <c r="R8629">
        <f t="shared" si="538"/>
        <v>1969.3999999999999</v>
      </c>
    </row>
    <row r="8630" spans="2:18" x14ac:dyDescent="0.35">
      <c r="B8630" t="s">
        <v>8639</v>
      </c>
      <c r="C8630" t="s">
        <v>11</v>
      </c>
      <c r="D8630">
        <v>297.5</v>
      </c>
      <c r="E8630">
        <v>308.39999999999998</v>
      </c>
      <c r="F8630">
        <v>1747</v>
      </c>
      <c r="G8630">
        <v>31</v>
      </c>
      <c r="H8630">
        <v>45</v>
      </c>
      <c r="I8630">
        <v>0</v>
      </c>
      <c r="J8630">
        <v>0</v>
      </c>
      <c r="K8630">
        <v>0</v>
      </c>
      <c r="L8630">
        <v>0</v>
      </c>
      <c r="M8630">
        <v>0</v>
      </c>
      <c r="N8630">
        <v>0</v>
      </c>
      <c r="O8630" t="str">
        <f t="shared" si="539"/>
        <v>No Failure</v>
      </c>
      <c r="P8630">
        <f t="shared" si="536"/>
        <v>10.899999999999977</v>
      </c>
      <c r="Q8630">
        <f t="shared" si="537"/>
        <v>5671.3029876666669</v>
      </c>
      <c r="R8630">
        <f t="shared" si="538"/>
        <v>1395</v>
      </c>
    </row>
    <row r="8631" spans="2:18" x14ac:dyDescent="0.35">
      <c r="B8631" t="s">
        <v>8640</v>
      </c>
      <c r="C8631" t="s">
        <v>21</v>
      </c>
      <c r="D8631">
        <v>297.5</v>
      </c>
      <c r="E8631">
        <v>308.5</v>
      </c>
      <c r="F8631">
        <v>1557</v>
      </c>
      <c r="G8631">
        <v>39.1</v>
      </c>
      <c r="H8631">
        <v>47</v>
      </c>
      <c r="I8631">
        <v>0</v>
      </c>
      <c r="J8631">
        <v>0</v>
      </c>
      <c r="K8631">
        <v>0</v>
      </c>
      <c r="L8631">
        <v>0</v>
      </c>
      <c r="M8631">
        <v>0</v>
      </c>
      <c r="N8631">
        <v>0</v>
      </c>
      <c r="O8631" t="str">
        <f t="shared" si="539"/>
        <v>No Failure</v>
      </c>
      <c r="P8631">
        <f t="shared" si="536"/>
        <v>11</v>
      </c>
      <c r="Q8631">
        <f t="shared" si="537"/>
        <v>6375.1971711000006</v>
      </c>
      <c r="R8631">
        <f t="shared" si="538"/>
        <v>1837.7</v>
      </c>
    </row>
    <row r="8632" spans="2:18" x14ac:dyDescent="0.35">
      <c r="B8632" t="s">
        <v>8641</v>
      </c>
      <c r="C8632" t="s">
        <v>11</v>
      </c>
      <c r="D8632">
        <v>297.39999999999998</v>
      </c>
      <c r="E8632">
        <v>308.39999999999998</v>
      </c>
      <c r="F8632">
        <v>1371</v>
      </c>
      <c r="G8632">
        <v>57.4</v>
      </c>
      <c r="H8632">
        <v>52</v>
      </c>
      <c r="I8632">
        <v>0</v>
      </c>
      <c r="J8632">
        <v>0</v>
      </c>
      <c r="K8632">
        <v>0</v>
      </c>
      <c r="L8632">
        <v>0</v>
      </c>
      <c r="M8632">
        <v>0</v>
      </c>
      <c r="N8632">
        <v>0</v>
      </c>
      <c r="O8632" t="str">
        <f t="shared" si="539"/>
        <v>No Failure</v>
      </c>
      <c r="P8632">
        <f t="shared" si="536"/>
        <v>11</v>
      </c>
      <c r="Q8632">
        <f t="shared" si="537"/>
        <v>8240.9560561999988</v>
      </c>
      <c r="R8632">
        <f t="shared" si="538"/>
        <v>2984.7999999999997</v>
      </c>
    </row>
    <row r="8633" spans="2:18" x14ac:dyDescent="0.35">
      <c r="B8633" t="s">
        <v>8642</v>
      </c>
      <c r="C8633" t="s">
        <v>21</v>
      </c>
      <c r="D8633">
        <v>297.3</v>
      </c>
      <c r="E8633">
        <v>308.3</v>
      </c>
      <c r="F8633">
        <v>1506</v>
      </c>
      <c r="G8633">
        <v>37</v>
      </c>
      <c r="H8633">
        <v>54</v>
      </c>
      <c r="I8633">
        <v>0</v>
      </c>
      <c r="J8633">
        <v>0</v>
      </c>
      <c r="K8633">
        <v>0</v>
      </c>
      <c r="L8633">
        <v>0</v>
      </c>
      <c r="M8633">
        <v>0</v>
      </c>
      <c r="N8633">
        <v>0</v>
      </c>
      <c r="O8633" t="str">
        <f t="shared" si="539"/>
        <v>No Failure</v>
      </c>
      <c r="P8633">
        <f t="shared" si="536"/>
        <v>11</v>
      </c>
      <c r="Q8633">
        <f t="shared" si="537"/>
        <v>5835.1892660000003</v>
      </c>
      <c r="R8633">
        <f t="shared" si="538"/>
        <v>1998</v>
      </c>
    </row>
    <row r="8634" spans="2:18" x14ac:dyDescent="0.35">
      <c r="B8634" t="s">
        <v>8643</v>
      </c>
      <c r="C8634" t="s">
        <v>11</v>
      </c>
      <c r="D8634">
        <v>297.3</v>
      </c>
      <c r="E8634">
        <v>308.3</v>
      </c>
      <c r="F8634">
        <v>1590</v>
      </c>
      <c r="G8634">
        <v>35.5</v>
      </c>
      <c r="H8634">
        <v>59</v>
      </c>
      <c r="I8634">
        <v>0</v>
      </c>
      <c r="J8634">
        <v>0</v>
      </c>
      <c r="K8634">
        <v>0</v>
      </c>
      <c r="L8634">
        <v>0</v>
      </c>
      <c r="M8634">
        <v>0</v>
      </c>
      <c r="N8634">
        <v>0</v>
      </c>
      <c r="O8634" t="str">
        <f t="shared" si="539"/>
        <v>No Failure</v>
      </c>
      <c r="P8634">
        <f t="shared" si="536"/>
        <v>11</v>
      </c>
      <c r="Q8634">
        <f t="shared" si="537"/>
        <v>5910.9015850000005</v>
      </c>
      <c r="R8634">
        <f t="shared" si="538"/>
        <v>2094.5</v>
      </c>
    </row>
    <row r="8635" spans="2:18" x14ac:dyDescent="0.35">
      <c r="B8635" t="s">
        <v>8644</v>
      </c>
      <c r="C8635" t="s">
        <v>11</v>
      </c>
      <c r="D8635">
        <v>297.39999999999998</v>
      </c>
      <c r="E8635">
        <v>308.3</v>
      </c>
      <c r="F8635">
        <v>1336</v>
      </c>
      <c r="G8635">
        <v>53.7</v>
      </c>
      <c r="H8635">
        <v>61</v>
      </c>
      <c r="I8635">
        <v>0</v>
      </c>
      <c r="J8635">
        <v>0</v>
      </c>
      <c r="K8635">
        <v>0</v>
      </c>
      <c r="L8635">
        <v>0</v>
      </c>
      <c r="M8635">
        <v>0</v>
      </c>
      <c r="N8635">
        <v>0</v>
      </c>
      <c r="O8635" t="str">
        <f t="shared" si="539"/>
        <v>No Failure</v>
      </c>
      <c r="P8635">
        <f t="shared" si="536"/>
        <v>10.900000000000034</v>
      </c>
      <c r="Q8635">
        <f t="shared" si="537"/>
        <v>7512.9239895999999</v>
      </c>
      <c r="R8635">
        <f t="shared" si="538"/>
        <v>3275.7000000000003</v>
      </c>
    </row>
    <row r="8636" spans="2:18" x14ac:dyDescent="0.35">
      <c r="B8636" t="s">
        <v>8645</v>
      </c>
      <c r="C8636" t="s">
        <v>11</v>
      </c>
      <c r="D8636">
        <v>297.3</v>
      </c>
      <c r="E8636">
        <v>308.3</v>
      </c>
      <c r="F8636">
        <v>1411</v>
      </c>
      <c r="G8636">
        <v>43.2</v>
      </c>
      <c r="H8636">
        <v>63</v>
      </c>
      <c r="I8636">
        <v>0</v>
      </c>
      <c r="J8636">
        <v>0</v>
      </c>
      <c r="K8636">
        <v>0</v>
      </c>
      <c r="L8636">
        <v>0</v>
      </c>
      <c r="M8636">
        <v>0</v>
      </c>
      <c r="N8636">
        <v>0</v>
      </c>
      <c r="O8636" t="str">
        <f t="shared" si="539"/>
        <v>No Failure</v>
      </c>
      <c r="P8636">
        <f t="shared" si="536"/>
        <v>11</v>
      </c>
      <c r="Q8636">
        <f t="shared" si="537"/>
        <v>6383.2082256000003</v>
      </c>
      <c r="R8636">
        <f t="shared" si="538"/>
        <v>2721.6000000000004</v>
      </c>
    </row>
    <row r="8637" spans="2:18" x14ac:dyDescent="0.35">
      <c r="B8637" t="s">
        <v>8646</v>
      </c>
      <c r="C8637" t="s">
        <v>11</v>
      </c>
      <c r="D8637">
        <v>297.39999999999998</v>
      </c>
      <c r="E8637">
        <v>308.3</v>
      </c>
      <c r="F8637">
        <v>1704</v>
      </c>
      <c r="G8637">
        <v>27.3</v>
      </c>
      <c r="H8637">
        <v>65</v>
      </c>
      <c r="I8637">
        <v>0</v>
      </c>
      <c r="J8637">
        <v>0</v>
      </c>
      <c r="K8637">
        <v>0</v>
      </c>
      <c r="L8637">
        <v>0</v>
      </c>
      <c r="M8637">
        <v>0</v>
      </c>
      <c r="N8637">
        <v>0</v>
      </c>
      <c r="O8637" t="str">
        <f t="shared" si="539"/>
        <v>No Failure</v>
      </c>
      <c r="P8637">
        <f t="shared" si="536"/>
        <v>10.900000000000034</v>
      </c>
      <c r="Q8637">
        <f t="shared" si="537"/>
        <v>4871.4751176000009</v>
      </c>
      <c r="R8637">
        <f t="shared" si="538"/>
        <v>1774.5</v>
      </c>
    </row>
    <row r="8638" spans="2:18" x14ac:dyDescent="0.35">
      <c r="B8638" t="s">
        <v>8647</v>
      </c>
      <c r="C8638" t="s">
        <v>11</v>
      </c>
      <c r="D8638">
        <v>297.5</v>
      </c>
      <c r="E8638">
        <v>308.39999999999998</v>
      </c>
      <c r="F8638">
        <v>1723</v>
      </c>
      <c r="G8638">
        <v>27.3</v>
      </c>
      <c r="H8638">
        <v>67</v>
      </c>
      <c r="I8638">
        <v>0</v>
      </c>
      <c r="J8638">
        <v>0</v>
      </c>
      <c r="K8638">
        <v>0</v>
      </c>
      <c r="L8638">
        <v>0</v>
      </c>
      <c r="M8638">
        <v>0</v>
      </c>
      <c r="N8638">
        <v>0</v>
      </c>
      <c r="O8638" t="str">
        <f t="shared" si="539"/>
        <v>No Failure</v>
      </c>
      <c r="P8638">
        <f t="shared" si="536"/>
        <v>10.899999999999977</v>
      </c>
      <c r="Q8638">
        <f t="shared" si="537"/>
        <v>4925.7932086999999</v>
      </c>
      <c r="R8638">
        <f t="shared" si="538"/>
        <v>1829.1000000000001</v>
      </c>
    </row>
    <row r="8639" spans="2:18" x14ac:dyDescent="0.35">
      <c r="B8639" t="s">
        <v>8648</v>
      </c>
      <c r="C8639" t="s">
        <v>11</v>
      </c>
      <c r="D8639">
        <v>297.5</v>
      </c>
      <c r="E8639">
        <v>308.5</v>
      </c>
      <c r="F8639">
        <v>1459</v>
      </c>
      <c r="G8639">
        <v>39.700000000000003</v>
      </c>
      <c r="H8639">
        <v>69</v>
      </c>
      <c r="I8639">
        <v>0</v>
      </c>
      <c r="J8639">
        <v>0</v>
      </c>
      <c r="K8639">
        <v>0</v>
      </c>
      <c r="L8639">
        <v>0</v>
      </c>
      <c r="M8639">
        <v>0</v>
      </c>
      <c r="N8639">
        <v>0</v>
      </c>
      <c r="O8639" t="str">
        <f t="shared" si="539"/>
        <v>No Failure</v>
      </c>
      <c r="P8639">
        <f t="shared" si="536"/>
        <v>11</v>
      </c>
      <c r="Q8639">
        <f t="shared" si="537"/>
        <v>6065.603948566667</v>
      </c>
      <c r="R8639">
        <f t="shared" si="538"/>
        <v>2739.3</v>
      </c>
    </row>
    <row r="8640" spans="2:18" x14ac:dyDescent="0.35">
      <c r="B8640" t="s">
        <v>8649</v>
      </c>
      <c r="C8640" t="s">
        <v>11</v>
      </c>
      <c r="D8640">
        <v>297.60000000000002</v>
      </c>
      <c r="E8640">
        <v>308.5</v>
      </c>
      <c r="F8640">
        <v>1572</v>
      </c>
      <c r="G8640">
        <v>35.9</v>
      </c>
      <c r="H8640">
        <v>71</v>
      </c>
      <c r="I8640">
        <v>0</v>
      </c>
      <c r="J8640">
        <v>0</v>
      </c>
      <c r="K8640">
        <v>0</v>
      </c>
      <c r="L8640">
        <v>0</v>
      </c>
      <c r="M8640">
        <v>0</v>
      </c>
      <c r="N8640">
        <v>0</v>
      </c>
      <c r="O8640" t="str">
        <f t="shared" si="539"/>
        <v>No Failure</v>
      </c>
      <c r="P8640">
        <f t="shared" si="536"/>
        <v>10.899999999999977</v>
      </c>
      <c r="Q8640">
        <f t="shared" si="537"/>
        <v>5909.8334443999993</v>
      </c>
      <c r="R8640">
        <f t="shared" si="538"/>
        <v>2548.9</v>
      </c>
    </row>
    <row r="8641" spans="2:18" x14ac:dyDescent="0.35">
      <c r="B8641" t="s">
        <v>8650</v>
      </c>
      <c r="C8641" t="s">
        <v>11</v>
      </c>
      <c r="D8641">
        <v>297.5</v>
      </c>
      <c r="E8641">
        <v>308.39999999999998</v>
      </c>
      <c r="F8641">
        <v>1384</v>
      </c>
      <c r="G8641">
        <v>56</v>
      </c>
      <c r="H8641">
        <v>73</v>
      </c>
      <c r="I8641">
        <v>0</v>
      </c>
      <c r="J8641">
        <v>0</v>
      </c>
      <c r="K8641">
        <v>0</v>
      </c>
      <c r="L8641">
        <v>0</v>
      </c>
      <c r="M8641">
        <v>0</v>
      </c>
      <c r="N8641">
        <v>0</v>
      </c>
      <c r="O8641" t="str">
        <f t="shared" si="539"/>
        <v>No Failure</v>
      </c>
      <c r="P8641">
        <f t="shared" si="536"/>
        <v>10.899999999999977</v>
      </c>
      <c r="Q8641">
        <f t="shared" si="537"/>
        <v>8116.1930453333334</v>
      </c>
      <c r="R8641">
        <f t="shared" si="538"/>
        <v>4088</v>
      </c>
    </row>
    <row r="8642" spans="2:18" x14ac:dyDescent="0.35">
      <c r="B8642" t="s">
        <v>8651</v>
      </c>
      <c r="C8642" t="s">
        <v>11</v>
      </c>
      <c r="D8642">
        <v>297.60000000000002</v>
      </c>
      <c r="E8642">
        <v>308.60000000000002</v>
      </c>
      <c r="F8642">
        <v>1383</v>
      </c>
      <c r="G8642">
        <v>47.5</v>
      </c>
      <c r="H8642">
        <v>75</v>
      </c>
      <c r="I8642">
        <v>0</v>
      </c>
      <c r="J8642">
        <v>0</v>
      </c>
      <c r="K8642">
        <v>0</v>
      </c>
      <c r="L8642">
        <v>0</v>
      </c>
      <c r="M8642">
        <v>0</v>
      </c>
      <c r="N8642">
        <v>0</v>
      </c>
      <c r="O8642" t="str">
        <f t="shared" si="539"/>
        <v>No Failure</v>
      </c>
      <c r="P8642">
        <f t="shared" si="536"/>
        <v>11</v>
      </c>
      <c r="Q8642">
        <f t="shared" si="537"/>
        <v>6879.2967024999998</v>
      </c>
      <c r="R8642">
        <f t="shared" si="538"/>
        <v>3562.5</v>
      </c>
    </row>
    <row r="8643" spans="2:18" x14ac:dyDescent="0.35">
      <c r="B8643" t="s">
        <v>8652</v>
      </c>
      <c r="C8643" t="s">
        <v>9</v>
      </c>
      <c r="D8643">
        <v>297.60000000000002</v>
      </c>
      <c r="E8643">
        <v>308.5</v>
      </c>
      <c r="F8643">
        <v>1360</v>
      </c>
      <c r="G8643">
        <v>48.6</v>
      </c>
      <c r="H8643">
        <v>77</v>
      </c>
      <c r="I8643">
        <v>0</v>
      </c>
      <c r="J8643">
        <v>0</v>
      </c>
      <c r="K8643">
        <v>0</v>
      </c>
      <c r="L8643">
        <v>0</v>
      </c>
      <c r="M8643">
        <v>0</v>
      </c>
      <c r="N8643">
        <v>0</v>
      </c>
      <c r="O8643" t="str">
        <f t="shared" si="539"/>
        <v>No Failure</v>
      </c>
      <c r="P8643">
        <f t="shared" ref="P8643:P8706" si="540">E8643-D8643</f>
        <v>10.899999999999977</v>
      </c>
      <c r="Q8643">
        <f t="shared" ref="Q8643:Q8706" si="541">G8643*F8643*(2*3.14159/60)</f>
        <v>6921.5510880000002</v>
      </c>
      <c r="R8643">
        <f t="shared" ref="R8643:R8706" si="542">H8643*G8643</f>
        <v>3742.2000000000003</v>
      </c>
    </row>
    <row r="8644" spans="2:18" x14ac:dyDescent="0.35">
      <c r="B8644" t="s">
        <v>8653</v>
      </c>
      <c r="C8644" t="s">
        <v>9</v>
      </c>
      <c r="D8644">
        <v>297.5</v>
      </c>
      <c r="E8644">
        <v>308.39999999999998</v>
      </c>
      <c r="F8644">
        <v>1596</v>
      </c>
      <c r="G8644">
        <v>36.6</v>
      </c>
      <c r="H8644">
        <v>80</v>
      </c>
      <c r="I8644">
        <v>0</v>
      </c>
      <c r="J8644">
        <v>0</v>
      </c>
      <c r="K8644">
        <v>0</v>
      </c>
      <c r="L8644">
        <v>0</v>
      </c>
      <c r="M8644">
        <v>0</v>
      </c>
      <c r="N8644">
        <v>0</v>
      </c>
      <c r="O8644" t="str">
        <f t="shared" si="539"/>
        <v>No Failure</v>
      </c>
      <c r="P8644">
        <f t="shared" si="540"/>
        <v>10.899999999999977</v>
      </c>
      <c r="Q8644">
        <f t="shared" si="541"/>
        <v>6117.0527208000003</v>
      </c>
      <c r="R8644">
        <f t="shared" si="542"/>
        <v>2928</v>
      </c>
    </row>
    <row r="8645" spans="2:18" x14ac:dyDescent="0.35">
      <c r="B8645" t="s">
        <v>8654</v>
      </c>
      <c r="C8645" t="s">
        <v>11</v>
      </c>
      <c r="D8645">
        <v>297.5</v>
      </c>
      <c r="E8645">
        <v>308.5</v>
      </c>
      <c r="F8645">
        <v>1448</v>
      </c>
      <c r="G8645">
        <v>54.3</v>
      </c>
      <c r="H8645">
        <v>83</v>
      </c>
      <c r="I8645">
        <v>0</v>
      </c>
      <c r="J8645">
        <v>0</v>
      </c>
      <c r="K8645">
        <v>0</v>
      </c>
      <c r="L8645">
        <v>0</v>
      </c>
      <c r="M8645">
        <v>0</v>
      </c>
      <c r="N8645">
        <v>0</v>
      </c>
      <c r="O8645" t="str">
        <f t="shared" ref="O8645:O8708" si="543">_xlfn.IFS(J8643=1, "Tool Wear", K8643=1, "Heat Dissipation", L8643=1, "Power Failure", M8643=1, "Overstrain", N8643=1, "Random Failure", I8643=0, "No Failure", TRUE, "Multiple Failures")</f>
        <v>No Failure</v>
      </c>
      <c r="P8645">
        <f t="shared" si="540"/>
        <v>11</v>
      </c>
      <c r="Q8645">
        <f t="shared" si="541"/>
        <v>8233.7303991999997</v>
      </c>
      <c r="R8645">
        <f t="shared" si="542"/>
        <v>4506.8999999999996</v>
      </c>
    </row>
    <row r="8646" spans="2:18" x14ac:dyDescent="0.35">
      <c r="B8646" t="s">
        <v>8655</v>
      </c>
      <c r="C8646" t="s">
        <v>9</v>
      </c>
      <c r="D8646">
        <v>297.60000000000002</v>
      </c>
      <c r="E8646">
        <v>308.5</v>
      </c>
      <c r="F8646">
        <v>1443</v>
      </c>
      <c r="G8646">
        <v>38.200000000000003</v>
      </c>
      <c r="H8646">
        <v>85</v>
      </c>
      <c r="I8646">
        <v>0</v>
      </c>
      <c r="J8646">
        <v>0</v>
      </c>
      <c r="K8646">
        <v>0</v>
      </c>
      <c r="L8646">
        <v>0</v>
      </c>
      <c r="M8646">
        <v>0</v>
      </c>
      <c r="N8646">
        <v>0</v>
      </c>
      <c r="O8646" t="str">
        <f t="shared" si="543"/>
        <v>No Failure</v>
      </c>
      <c r="P8646">
        <f t="shared" si="540"/>
        <v>10.899999999999977</v>
      </c>
      <c r="Q8646">
        <f t="shared" si="541"/>
        <v>5772.4202978000003</v>
      </c>
      <c r="R8646">
        <f t="shared" si="542"/>
        <v>3247.0000000000005</v>
      </c>
    </row>
    <row r="8647" spans="2:18" x14ac:dyDescent="0.35">
      <c r="B8647" t="s">
        <v>8656</v>
      </c>
      <c r="C8647" t="s">
        <v>9</v>
      </c>
      <c r="D8647">
        <v>297.60000000000002</v>
      </c>
      <c r="E8647">
        <v>308.60000000000002</v>
      </c>
      <c r="F8647">
        <v>1492</v>
      </c>
      <c r="G8647">
        <v>35.5</v>
      </c>
      <c r="H8647">
        <v>88</v>
      </c>
      <c r="I8647">
        <v>0</v>
      </c>
      <c r="J8647">
        <v>0</v>
      </c>
      <c r="K8647">
        <v>0</v>
      </c>
      <c r="L8647">
        <v>0</v>
      </c>
      <c r="M8647">
        <v>0</v>
      </c>
      <c r="N8647">
        <v>0</v>
      </c>
      <c r="O8647" t="str">
        <f t="shared" si="543"/>
        <v>No Failure</v>
      </c>
      <c r="P8647">
        <f t="shared" si="540"/>
        <v>11</v>
      </c>
      <c r="Q8647">
        <f t="shared" si="541"/>
        <v>5546.5818646666667</v>
      </c>
      <c r="R8647">
        <f t="shared" si="542"/>
        <v>3124</v>
      </c>
    </row>
    <row r="8648" spans="2:18" x14ac:dyDescent="0.35">
      <c r="B8648" t="s">
        <v>8657</v>
      </c>
      <c r="C8648" t="s">
        <v>11</v>
      </c>
      <c r="D8648">
        <v>297.5</v>
      </c>
      <c r="E8648">
        <v>308.60000000000002</v>
      </c>
      <c r="F8648">
        <v>1497</v>
      </c>
      <c r="G8648">
        <v>43.9</v>
      </c>
      <c r="H8648">
        <v>91</v>
      </c>
      <c r="I8648">
        <v>0</v>
      </c>
      <c r="J8648">
        <v>0</v>
      </c>
      <c r="K8648">
        <v>0</v>
      </c>
      <c r="L8648">
        <v>0</v>
      </c>
      <c r="M8648">
        <v>0</v>
      </c>
      <c r="N8648">
        <v>0</v>
      </c>
      <c r="O8648" t="str">
        <f t="shared" si="543"/>
        <v>No Failure</v>
      </c>
      <c r="P8648">
        <f t="shared" si="540"/>
        <v>11.100000000000023</v>
      </c>
      <c r="Q8648">
        <f t="shared" si="541"/>
        <v>6881.9984699000006</v>
      </c>
      <c r="R8648">
        <f t="shared" si="542"/>
        <v>3994.9</v>
      </c>
    </row>
    <row r="8649" spans="2:18" x14ac:dyDescent="0.35">
      <c r="B8649" t="s">
        <v>8658</v>
      </c>
      <c r="C8649" t="s">
        <v>11</v>
      </c>
      <c r="D8649">
        <v>297.5</v>
      </c>
      <c r="E8649">
        <v>308.5</v>
      </c>
      <c r="F8649">
        <v>1530</v>
      </c>
      <c r="G8649">
        <v>38.5</v>
      </c>
      <c r="H8649">
        <v>93</v>
      </c>
      <c r="I8649">
        <v>0</v>
      </c>
      <c r="J8649">
        <v>0</v>
      </c>
      <c r="K8649">
        <v>0</v>
      </c>
      <c r="L8649">
        <v>0</v>
      </c>
      <c r="M8649">
        <v>0</v>
      </c>
      <c r="N8649">
        <v>0</v>
      </c>
      <c r="O8649" t="str">
        <f t="shared" si="543"/>
        <v>No Failure</v>
      </c>
      <c r="P8649">
        <f t="shared" si="540"/>
        <v>11</v>
      </c>
      <c r="Q8649">
        <f t="shared" si="541"/>
        <v>6168.5119650000006</v>
      </c>
      <c r="R8649">
        <f t="shared" si="542"/>
        <v>3580.5</v>
      </c>
    </row>
    <row r="8650" spans="2:18" x14ac:dyDescent="0.35">
      <c r="B8650" t="s">
        <v>8659</v>
      </c>
      <c r="C8650" t="s">
        <v>9</v>
      </c>
      <c r="D8650">
        <v>297.39999999999998</v>
      </c>
      <c r="E8650">
        <v>308.39999999999998</v>
      </c>
      <c r="F8650">
        <v>1478</v>
      </c>
      <c r="G8650">
        <v>46.2</v>
      </c>
      <c r="H8650">
        <v>95</v>
      </c>
      <c r="I8650">
        <v>0</v>
      </c>
      <c r="J8650">
        <v>0</v>
      </c>
      <c r="K8650">
        <v>0</v>
      </c>
      <c r="L8650">
        <v>0</v>
      </c>
      <c r="M8650">
        <v>0</v>
      </c>
      <c r="N8650">
        <v>0</v>
      </c>
      <c r="O8650" t="str">
        <f t="shared" si="543"/>
        <v>No Failure</v>
      </c>
      <c r="P8650">
        <f t="shared" si="540"/>
        <v>11</v>
      </c>
      <c r="Q8650">
        <f t="shared" si="541"/>
        <v>7150.6358308000008</v>
      </c>
      <c r="R8650">
        <f t="shared" si="542"/>
        <v>4389</v>
      </c>
    </row>
    <row r="8651" spans="2:18" x14ac:dyDescent="0.35">
      <c r="B8651" t="s">
        <v>8660</v>
      </c>
      <c r="C8651" t="s">
        <v>11</v>
      </c>
      <c r="D8651">
        <v>297.39999999999998</v>
      </c>
      <c r="E8651">
        <v>308.39999999999998</v>
      </c>
      <c r="F8651">
        <v>1328</v>
      </c>
      <c r="G8651">
        <v>61.8</v>
      </c>
      <c r="H8651">
        <v>98</v>
      </c>
      <c r="I8651">
        <v>0</v>
      </c>
      <c r="J8651">
        <v>0</v>
      </c>
      <c r="K8651">
        <v>0</v>
      </c>
      <c r="L8651">
        <v>0</v>
      </c>
      <c r="M8651">
        <v>0</v>
      </c>
      <c r="N8651">
        <v>0</v>
      </c>
      <c r="O8651" t="str">
        <f t="shared" si="543"/>
        <v>No Failure</v>
      </c>
      <c r="P8651">
        <f t="shared" si="540"/>
        <v>11</v>
      </c>
      <c r="Q8651">
        <f t="shared" si="541"/>
        <v>8594.3849312000002</v>
      </c>
      <c r="R8651">
        <f t="shared" si="542"/>
        <v>6056.4</v>
      </c>
    </row>
    <row r="8652" spans="2:18" x14ac:dyDescent="0.35">
      <c r="B8652" t="s">
        <v>8661</v>
      </c>
      <c r="C8652" t="s">
        <v>21</v>
      </c>
      <c r="D8652">
        <v>297.39999999999998</v>
      </c>
      <c r="E8652">
        <v>308.3</v>
      </c>
      <c r="F8652">
        <v>1771</v>
      </c>
      <c r="G8652">
        <v>27.4</v>
      </c>
      <c r="H8652">
        <v>100</v>
      </c>
      <c r="I8652">
        <v>0</v>
      </c>
      <c r="J8652">
        <v>0</v>
      </c>
      <c r="K8652">
        <v>0</v>
      </c>
      <c r="L8652">
        <v>0</v>
      </c>
      <c r="M8652">
        <v>0</v>
      </c>
      <c r="N8652">
        <v>0</v>
      </c>
      <c r="O8652" t="str">
        <f t="shared" si="543"/>
        <v>No Failure</v>
      </c>
      <c r="P8652">
        <f t="shared" si="540"/>
        <v>10.900000000000034</v>
      </c>
      <c r="Q8652">
        <f t="shared" si="541"/>
        <v>5081.5637128666658</v>
      </c>
      <c r="R8652">
        <f t="shared" si="542"/>
        <v>2740</v>
      </c>
    </row>
    <row r="8653" spans="2:18" x14ac:dyDescent="0.35">
      <c r="B8653" t="s">
        <v>8662</v>
      </c>
      <c r="C8653" t="s">
        <v>9</v>
      </c>
      <c r="D8653">
        <v>297.39999999999998</v>
      </c>
      <c r="E8653">
        <v>308.39999999999998</v>
      </c>
      <c r="F8653">
        <v>1564</v>
      </c>
      <c r="G8653">
        <v>35</v>
      </c>
      <c r="H8653">
        <v>105</v>
      </c>
      <c r="I8653">
        <v>0</v>
      </c>
      <c r="J8653">
        <v>0</v>
      </c>
      <c r="K8653">
        <v>0</v>
      </c>
      <c r="L8653">
        <v>0</v>
      </c>
      <c r="M8653">
        <v>0</v>
      </c>
      <c r="N8653">
        <v>0</v>
      </c>
      <c r="O8653" t="str">
        <f t="shared" si="543"/>
        <v>No Failure</v>
      </c>
      <c r="P8653">
        <f t="shared" si="540"/>
        <v>11</v>
      </c>
      <c r="Q8653">
        <f t="shared" si="541"/>
        <v>5732.3545533333336</v>
      </c>
      <c r="R8653">
        <f t="shared" si="542"/>
        <v>3675</v>
      </c>
    </row>
    <row r="8654" spans="2:18" x14ac:dyDescent="0.35">
      <c r="B8654" t="s">
        <v>8663</v>
      </c>
      <c r="C8654" t="s">
        <v>21</v>
      </c>
      <c r="D8654">
        <v>297.3</v>
      </c>
      <c r="E8654">
        <v>308.3</v>
      </c>
      <c r="F8654">
        <v>1461</v>
      </c>
      <c r="G8654">
        <v>41.5</v>
      </c>
      <c r="H8654">
        <v>108</v>
      </c>
      <c r="I8654">
        <v>0</v>
      </c>
      <c r="J8654">
        <v>0</v>
      </c>
      <c r="K8654">
        <v>0</v>
      </c>
      <c r="L8654">
        <v>0</v>
      </c>
      <c r="M8654">
        <v>0</v>
      </c>
      <c r="N8654">
        <v>0</v>
      </c>
      <c r="O8654" t="str">
        <f t="shared" si="543"/>
        <v>No Failure</v>
      </c>
      <c r="P8654">
        <f t="shared" si="540"/>
        <v>11</v>
      </c>
      <c r="Q8654">
        <f t="shared" si="541"/>
        <v>6349.3104695000002</v>
      </c>
      <c r="R8654">
        <f t="shared" si="542"/>
        <v>4482</v>
      </c>
    </row>
    <row r="8655" spans="2:18" x14ac:dyDescent="0.35">
      <c r="B8655" t="s">
        <v>8664</v>
      </c>
      <c r="C8655" t="s">
        <v>9</v>
      </c>
      <c r="D8655">
        <v>297.39999999999998</v>
      </c>
      <c r="E8655">
        <v>308.3</v>
      </c>
      <c r="F8655">
        <v>1335</v>
      </c>
      <c r="G8655">
        <v>57.9</v>
      </c>
      <c r="H8655">
        <v>113</v>
      </c>
      <c r="I8655">
        <v>0</v>
      </c>
      <c r="J8655">
        <v>0</v>
      </c>
      <c r="K8655">
        <v>0</v>
      </c>
      <c r="L8655">
        <v>0</v>
      </c>
      <c r="M8655">
        <v>0</v>
      </c>
      <c r="N8655">
        <v>0</v>
      </c>
      <c r="O8655" t="str">
        <f t="shared" si="543"/>
        <v>No Failure</v>
      </c>
      <c r="P8655">
        <f t="shared" si="540"/>
        <v>10.900000000000034</v>
      </c>
      <c r="Q8655">
        <f t="shared" si="541"/>
        <v>8094.4637145000006</v>
      </c>
      <c r="R8655">
        <f t="shared" si="542"/>
        <v>6542.7</v>
      </c>
    </row>
    <row r="8656" spans="2:18" x14ac:dyDescent="0.35">
      <c r="B8656" t="s">
        <v>8665</v>
      </c>
      <c r="C8656" t="s">
        <v>9</v>
      </c>
      <c r="D8656">
        <v>297.39999999999998</v>
      </c>
      <c r="E8656">
        <v>308.39999999999998</v>
      </c>
      <c r="F8656">
        <v>1441</v>
      </c>
      <c r="G8656">
        <v>46.8</v>
      </c>
      <c r="H8656">
        <v>116</v>
      </c>
      <c r="I8656">
        <v>0</v>
      </c>
      <c r="J8656">
        <v>0</v>
      </c>
      <c r="K8656">
        <v>0</v>
      </c>
      <c r="L8656">
        <v>0</v>
      </c>
      <c r="M8656">
        <v>0</v>
      </c>
      <c r="N8656">
        <v>0</v>
      </c>
      <c r="O8656" t="str">
        <f t="shared" si="543"/>
        <v>No Failure</v>
      </c>
      <c r="P8656">
        <f t="shared" si="540"/>
        <v>11</v>
      </c>
      <c r="Q8656">
        <f t="shared" si="541"/>
        <v>7062.1686564000001</v>
      </c>
      <c r="R8656">
        <f t="shared" si="542"/>
        <v>5428.7999999999993</v>
      </c>
    </row>
    <row r="8657" spans="2:18" x14ac:dyDescent="0.35">
      <c r="B8657" t="s">
        <v>8666</v>
      </c>
      <c r="C8657" t="s">
        <v>11</v>
      </c>
      <c r="D8657">
        <v>297.3</v>
      </c>
      <c r="E8657">
        <v>308.3</v>
      </c>
      <c r="F8657">
        <v>1268</v>
      </c>
      <c r="G8657">
        <v>60.6</v>
      </c>
      <c r="H8657">
        <v>119</v>
      </c>
      <c r="I8657">
        <v>0</v>
      </c>
      <c r="J8657">
        <v>0</v>
      </c>
      <c r="K8657">
        <v>0</v>
      </c>
      <c r="L8657">
        <v>0</v>
      </c>
      <c r="M8657">
        <v>0</v>
      </c>
      <c r="N8657">
        <v>0</v>
      </c>
      <c r="O8657" t="str">
        <f t="shared" si="543"/>
        <v>No Failure</v>
      </c>
      <c r="P8657">
        <f t="shared" si="540"/>
        <v>11</v>
      </c>
      <c r="Q8657">
        <f t="shared" si="541"/>
        <v>8046.7429624000006</v>
      </c>
      <c r="R8657">
        <f t="shared" si="542"/>
        <v>7211.4000000000005</v>
      </c>
    </row>
    <row r="8658" spans="2:18" x14ac:dyDescent="0.35">
      <c r="B8658" t="s">
        <v>8667</v>
      </c>
      <c r="C8658" t="s">
        <v>9</v>
      </c>
      <c r="D8658">
        <v>297.3</v>
      </c>
      <c r="E8658">
        <v>308.3</v>
      </c>
      <c r="F8658">
        <v>1697</v>
      </c>
      <c r="G8658">
        <v>27.4</v>
      </c>
      <c r="H8658">
        <v>121</v>
      </c>
      <c r="I8658">
        <v>0</v>
      </c>
      <c r="J8658">
        <v>0</v>
      </c>
      <c r="K8658">
        <v>0</v>
      </c>
      <c r="L8658">
        <v>0</v>
      </c>
      <c r="M8658">
        <v>0</v>
      </c>
      <c r="N8658">
        <v>0</v>
      </c>
      <c r="O8658" t="str">
        <f t="shared" si="543"/>
        <v>No Failure</v>
      </c>
      <c r="P8658">
        <f t="shared" si="540"/>
        <v>11</v>
      </c>
      <c r="Q8658">
        <f t="shared" si="541"/>
        <v>4869.2341167333334</v>
      </c>
      <c r="R8658">
        <f t="shared" si="542"/>
        <v>3315.3999999999996</v>
      </c>
    </row>
    <row r="8659" spans="2:18" x14ac:dyDescent="0.35">
      <c r="B8659" t="s">
        <v>8668</v>
      </c>
      <c r="C8659" t="s">
        <v>11</v>
      </c>
      <c r="D8659">
        <v>297.39999999999998</v>
      </c>
      <c r="E8659">
        <v>308.39999999999998</v>
      </c>
      <c r="F8659">
        <v>1421</v>
      </c>
      <c r="G8659">
        <v>46</v>
      </c>
      <c r="H8659">
        <v>124</v>
      </c>
      <c r="I8659">
        <v>0</v>
      </c>
      <c r="J8659">
        <v>0</v>
      </c>
      <c r="K8659">
        <v>0</v>
      </c>
      <c r="L8659">
        <v>0</v>
      </c>
      <c r="M8659">
        <v>0</v>
      </c>
      <c r="N8659">
        <v>0</v>
      </c>
      <c r="O8659" t="str">
        <f t="shared" si="543"/>
        <v>No Failure</v>
      </c>
      <c r="P8659">
        <f t="shared" si="540"/>
        <v>11</v>
      </c>
      <c r="Q8659">
        <f t="shared" si="541"/>
        <v>6845.1057313333331</v>
      </c>
      <c r="R8659">
        <f t="shared" si="542"/>
        <v>5704</v>
      </c>
    </row>
    <row r="8660" spans="2:18" x14ac:dyDescent="0.35">
      <c r="B8660" t="s">
        <v>8669</v>
      </c>
      <c r="C8660" t="s">
        <v>11</v>
      </c>
      <c r="D8660">
        <v>297.39999999999998</v>
      </c>
      <c r="E8660">
        <v>308.5</v>
      </c>
      <c r="F8660">
        <v>1496</v>
      </c>
      <c r="G8660">
        <v>36.4</v>
      </c>
      <c r="H8660">
        <v>126</v>
      </c>
      <c r="I8660">
        <v>0</v>
      </c>
      <c r="J8660">
        <v>0</v>
      </c>
      <c r="K8660">
        <v>0</v>
      </c>
      <c r="L8660">
        <v>0</v>
      </c>
      <c r="M8660">
        <v>0</v>
      </c>
      <c r="N8660">
        <v>0</v>
      </c>
      <c r="O8660" t="str">
        <f t="shared" si="543"/>
        <v>No Failure</v>
      </c>
      <c r="P8660">
        <f t="shared" si="540"/>
        <v>11.100000000000023</v>
      </c>
      <c r="Q8660">
        <f t="shared" si="541"/>
        <v>5702.4466165333333</v>
      </c>
      <c r="R8660">
        <f t="shared" si="542"/>
        <v>4586.3999999999996</v>
      </c>
    </row>
    <row r="8661" spans="2:18" x14ac:dyDescent="0.35">
      <c r="B8661" t="s">
        <v>8670</v>
      </c>
      <c r="C8661" t="s">
        <v>11</v>
      </c>
      <c r="D8661">
        <v>297.5</v>
      </c>
      <c r="E8661">
        <v>308.5</v>
      </c>
      <c r="F8661">
        <v>1375</v>
      </c>
      <c r="G8661">
        <v>55.6</v>
      </c>
      <c r="H8661">
        <v>128</v>
      </c>
      <c r="I8661">
        <v>0</v>
      </c>
      <c r="J8661">
        <v>0</v>
      </c>
      <c r="K8661">
        <v>0</v>
      </c>
      <c r="L8661">
        <v>0</v>
      </c>
      <c r="M8661">
        <v>0</v>
      </c>
      <c r="N8661">
        <v>0</v>
      </c>
      <c r="O8661" t="str">
        <f t="shared" si="543"/>
        <v>No Failure</v>
      </c>
      <c r="P8661">
        <f t="shared" si="540"/>
        <v>11</v>
      </c>
      <c r="Q8661">
        <f t="shared" si="541"/>
        <v>8005.8185166666672</v>
      </c>
      <c r="R8661">
        <f t="shared" si="542"/>
        <v>7116.8</v>
      </c>
    </row>
    <row r="8662" spans="2:18" x14ac:dyDescent="0.35">
      <c r="B8662" t="s">
        <v>8671</v>
      </c>
      <c r="C8662" t="s">
        <v>11</v>
      </c>
      <c r="D8662">
        <v>297.39999999999998</v>
      </c>
      <c r="E8662">
        <v>308.5</v>
      </c>
      <c r="F8662">
        <v>1295</v>
      </c>
      <c r="G8662">
        <v>52.1</v>
      </c>
      <c r="H8662">
        <v>130</v>
      </c>
      <c r="I8662">
        <v>0</v>
      </c>
      <c r="J8662">
        <v>0</v>
      </c>
      <c r="K8662">
        <v>0</v>
      </c>
      <c r="L8662">
        <v>0</v>
      </c>
      <c r="M8662">
        <v>0</v>
      </c>
      <c r="N8662">
        <v>0</v>
      </c>
      <c r="O8662" t="str">
        <f t="shared" si="543"/>
        <v>No Failure</v>
      </c>
      <c r="P8662">
        <f t="shared" si="540"/>
        <v>11.100000000000023</v>
      </c>
      <c r="Q8662">
        <f t="shared" si="541"/>
        <v>7065.3835501666672</v>
      </c>
      <c r="R8662">
        <f t="shared" si="542"/>
        <v>6773</v>
      </c>
    </row>
    <row r="8663" spans="2:18" x14ac:dyDescent="0.35">
      <c r="B8663" t="s">
        <v>8672</v>
      </c>
      <c r="C8663" t="s">
        <v>11</v>
      </c>
      <c r="D8663">
        <v>297.39999999999998</v>
      </c>
      <c r="E8663">
        <v>308.5</v>
      </c>
      <c r="F8663">
        <v>1643</v>
      </c>
      <c r="G8663">
        <v>33.799999999999997</v>
      </c>
      <c r="H8663">
        <v>132</v>
      </c>
      <c r="I8663">
        <v>0</v>
      </c>
      <c r="J8663">
        <v>0</v>
      </c>
      <c r="K8663">
        <v>0</v>
      </c>
      <c r="L8663">
        <v>0</v>
      </c>
      <c r="M8663">
        <v>0</v>
      </c>
      <c r="N8663">
        <v>0</v>
      </c>
      <c r="O8663" t="str">
        <f t="shared" si="543"/>
        <v>No Failure</v>
      </c>
      <c r="P8663">
        <f t="shared" si="540"/>
        <v>11.100000000000023</v>
      </c>
      <c r="Q8663">
        <f t="shared" si="541"/>
        <v>5815.4391368666666</v>
      </c>
      <c r="R8663">
        <f t="shared" si="542"/>
        <v>4461.5999999999995</v>
      </c>
    </row>
    <row r="8664" spans="2:18" x14ac:dyDescent="0.35">
      <c r="B8664" t="s">
        <v>8673</v>
      </c>
      <c r="C8664" t="s">
        <v>11</v>
      </c>
      <c r="D8664">
        <v>297.5</v>
      </c>
      <c r="E8664">
        <v>308.60000000000002</v>
      </c>
      <c r="F8664">
        <v>1514</v>
      </c>
      <c r="G8664">
        <v>36.9</v>
      </c>
      <c r="H8664">
        <v>134</v>
      </c>
      <c r="I8664">
        <v>0</v>
      </c>
      <c r="J8664">
        <v>0</v>
      </c>
      <c r="K8664">
        <v>0</v>
      </c>
      <c r="L8664">
        <v>0</v>
      </c>
      <c r="M8664">
        <v>0</v>
      </c>
      <c r="N8664">
        <v>0</v>
      </c>
      <c r="O8664" t="str">
        <f t="shared" si="543"/>
        <v>No Failure</v>
      </c>
      <c r="P8664">
        <f t="shared" si="540"/>
        <v>11.100000000000023</v>
      </c>
      <c r="Q8664">
        <f t="shared" si="541"/>
        <v>5850.3317298000002</v>
      </c>
      <c r="R8664">
        <f t="shared" si="542"/>
        <v>4944.5999999999995</v>
      </c>
    </row>
    <row r="8665" spans="2:18" x14ac:dyDescent="0.35">
      <c r="B8665" t="s">
        <v>8674</v>
      </c>
      <c r="C8665" t="s">
        <v>11</v>
      </c>
      <c r="D8665">
        <v>297.5</v>
      </c>
      <c r="E8665">
        <v>308.60000000000002</v>
      </c>
      <c r="F8665">
        <v>1671</v>
      </c>
      <c r="G8665">
        <v>29.4</v>
      </c>
      <c r="H8665">
        <v>136</v>
      </c>
      <c r="I8665">
        <v>0</v>
      </c>
      <c r="J8665">
        <v>0</v>
      </c>
      <c r="K8665">
        <v>0</v>
      </c>
      <c r="L8665">
        <v>0</v>
      </c>
      <c r="M8665">
        <v>0</v>
      </c>
      <c r="N8665">
        <v>0</v>
      </c>
      <c r="O8665" t="str">
        <f t="shared" si="543"/>
        <v>No Failure</v>
      </c>
      <c r="P8665">
        <f t="shared" si="540"/>
        <v>11.100000000000023</v>
      </c>
      <c r="Q8665">
        <f t="shared" si="541"/>
        <v>5144.6049521999994</v>
      </c>
      <c r="R8665">
        <f t="shared" si="542"/>
        <v>3998.3999999999996</v>
      </c>
    </row>
    <row r="8666" spans="2:18" x14ac:dyDescent="0.35">
      <c r="B8666" t="s">
        <v>8675</v>
      </c>
      <c r="C8666" t="s">
        <v>21</v>
      </c>
      <c r="D8666">
        <v>297.5</v>
      </c>
      <c r="E8666">
        <v>308.60000000000002</v>
      </c>
      <c r="F8666">
        <v>1355</v>
      </c>
      <c r="G8666">
        <v>58.9</v>
      </c>
      <c r="H8666">
        <v>138</v>
      </c>
      <c r="I8666">
        <v>0</v>
      </c>
      <c r="J8666">
        <v>0</v>
      </c>
      <c r="K8666">
        <v>0</v>
      </c>
      <c r="L8666">
        <v>0</v>
      </c>
      <c r="M8666">
        <v>0</v>
      </c>
      <c r="N8666">
        <v>0</v>
      </c>
      <c r="O8666" t="str">
        <f t="shared" si="543"/>
        <v>No Failure</v>
      </c>
      <c r="P8666">
        <f t="shared" si="540"/>
        <v>11.100000000000023</v>
      </c>
      <c r="Q8666">
        <f t="shared" si="541"/>
        <v>8357.6242368333333</v>
      </c>
      <c r="R8666">
        <f t="shared" si="542"/>
        <v>8128.2</v>
      </c>
    </row>
    <row r="8667" spans="2:18" x14ac:dyDescent="0.35">
      <c r="B8667" t="s">
        <v>8676</v>
      </c>
      <c r="C8667" t="s">
        <v>11</v>
      </c>
      <c r="D8667">
        <v>297.60000000000002</v>
      </c>
      <c r="E8667">
        <v>308.7</v>
      </c>
      <c r="F8667">
        <v>1365</v>
      </c>
      <c r="G8667">
        <v>50.6</v>
      </c>
      <c r="H8667">
        <v>143</v>
      </c>
      <c r="I8667">
        <v>0</v>
      </c>
      <c r="J8667">
        <v>0</v>
      </c>
      <c r="K8667">
        <v>0</v>
      </c>
      <c r="L8667">
        <v>0</v>
      </c>
      <c r="M8667">
        <v>0</v>
      </c>
      <c r="N8667">
        <v>0</v>
      </c>
      <c r="O8667" t="str">
        <f t="shared" si="543"/>
        <v>No Failure</v>
      </c>
      <c r="P8667">
        <f t="shared" si="540"/>
        <v>11.099999999999966</v>
      </c>
      <c r="Q8667">
        <f t="shared" si="541"/>
        <v>7232.8826570000001</v>
      </c>
      <c r="R8667">
        <f t="shared" si="542"/>
        <v>7235.8</v>
      </c>
    </row>
    <row r="8668" spans="2:18" x14ac:dyDescent="0.35">
      <c r="B8668" t="s">
        <v>8677</v>
      </c>
      <c r="C8668" t="s">
        <v>11</v>
      </c>
      <c r="D8668">
        <v>297.5</v>
      </c>
      <c r="E8668">
        <v>308.7</v>
      </c>
      <c r="F8668">
        <v>1407</v>
      </c>
      <c r="G8668">
        <v>42.5</v>
      </c>
      <c r="H8668">
        <v>145</v>
      </c>
      <c r="I8668">
        <v>0</v>
      </c>
      <c r="J8668">
        <v>0</v>
      </c>
      <c r="K8668">
        <v>0</v>
      </c>
      <c r="L8668">
        <v>0</v>
      </c>
      <c r="M8668">
        <v>0</v>
      </c>
      <c r="N8668">
        <v>0</v>
      </c>
      <c r="O8668" t="str">
        <f t="shared" si="543"/>
        <v>No Failure</v>
      </c>
      <c r="P8668">
        <f t="shared" si="540"/>
        <v>11.199999999999989</v>
      </c>
      <c r="Q8668">
        <f t="shared" si="541"/>
        <v>6261.9742674999998</v>
      </c>
      <c r="R8668">
        <f t="shared" si="542"/>
        <v>6162.5</v>
      </c>
    </row>
    <row r="8669" spans="2:18" x14ac:dyDescent="0.35">
      <c r="B8669" t="s">
        <v>8678</v>
      </c>
      <c r="C8669" t="s">
        <v>9</v>
      </c>
      <c r="D8669">
        <v>297.5</v>
      </c>
      <c r="E8669">
        <v>308.8</v>
      </c>
      <c r="F8669">
        <v>1455</v>
      </c>
      <c r="G8669">
        <v>46.1</v>
      </c>
      <c r="H8669">
        <v>147</v>
      </c>
      <c r="I8669">
        <v>0</v>
      </c>
      <c r="J8669">
        <v>0</v>
      </c>
      <c r="K8669">
        <v>0</v>
      </c>
      <c r="L8669">
        <v>0</v>
      </c>
      <c r="M8669">
        <v>0</v>
      </c>
      <c r="N8669">
        <v>0</v>
      </c>
      <c r="O8669" t="str">
        <f t="shared" si="543"/>
        <v>No Failure</v>
      </c>
      <c r="P8669">
        <f t="shared" si="540"/>
        <v>11.300000000000011</v>
      </c>
      <c r="Q8669">
        <f t="shared" si="541"/>
        <v>7024.1240015000003</v>
      </c>
      <c r="R8669">
        <f t="shared" si="542"/>
        <v>6776.7</v>
      </c>
    </row>
    <row r="8670" spans="2:18" x14ac:dyDescent="0.35">
      <c r="B8670" t="s">
        <v>8679</v>
      </c>
      <c r="C8670" t="s">
        <v>11</v>
      </c>
      <c r="D8670">
        <v>297.5</v>
      </c>
      <c r="E8670">
        <v>308.8</v>
      </c>
      <c r="F8670">
        <v>1502</v>
      </c>
      <c r="G8670">
        <v>45.9</v>
      </c>
      <c r="H8670">
        <v>150</v>
      </c>
      <c r="I8670">
        <v>0</v>
      </c>
      <c r="J8670">
        <v>0</v>
      </c>
      <c r="K8670">
        <v>0</v>
      </c>
      <c r="L8670">
        <v>0</v>
      </c>
      <c r="M8670">
        <v>0</v>
      </c>
      <c r="N8670">
        <v>0</v>
      </c>
      <c r="O8670" t="str">
        <f t="shared" si="543"/>
        <v>No Failure</v>
      </c>
      <c r="P8670">
        <f t="shared" si="540"/>
        <v>11.300000000000011</v>
      </c>
      <c r="Q8670">
        <f t="shared" si="541"/>
        <v>7219.5623154000004</v>
      </c>
      <c r="R8670">
        <f t="shared" si="542"/>
        <v>6885</v>
      </c>
    </row>
    <row r="8671" spans="2:18" x14ac:dyDescent="0.35">
      <c r="B8671" t="s">
        <v>8680</v>
      </c>
      <c r="C8671" t="s">
        <v>9</v>
      </c>
      <c r="D8671">
        <v>297.5</v>
      </c>
      <c r="E8671">
        <v>308.8</v>
      </c>
      <c r="F8671">
        <v>1471</v>
      </c>
      <c r="G8671">
        <v>52.3</v>
      </c>
      <c r="H8671">
        <v>152</v>
      </c>
      <c r="I8671">
        <v>0</v>
      </c>
      <c r="J8671">
        <v>0</v>
      </c>
      <c r="K8671">
        <v>0</v>
      </c>
      <c r="L8671">
        <v>0</v>
      </c>
      <c r="M8671">
        <v>0</v>
      </c>
      <c r="N8671">
        <v>0</v>
      </c>
      <c r="O8671" t="str">
        <f t="shared" si="543"/>
        <v>No Failure</v>
      </c>
      <c r="P8671">
        <f t="shared" si="540"/>
        <v>11.300000000000011</v>
      </c>
      <c r="Q8671">
        <f t="shared" si="541"/>
        <v>8056.4295315666668</v>
      </c>
      <c r="R8671">
        <f t="shared" si="542"/>
        <v>7949.5999999999995</v>
      </c>
    </row>
    <row r="8672" spans="2:18" x14ac:dyDescent="0.35">
      <c r="B8672" t="s">
        <v>8681</v>
      </c>
      <c r="C8672" t="s">
        <v>11</v>
      </c>
      <c r="D8672">
        <v>297.5</v>
      </c>
      <c r="E8672">
        <v>308.89999999999998</v>
      </c>
      <c r="F8672">
        <v>1581</v>
      </c>
      <c r="G8672">
        <v>30.4</v>
      </c>
      <c r="H8672">
        <v>155</v>
      </c>
      <c r="I8672">
        <v>0</v>
      </c>
      <c r="J8672">
        <v>0</v>
      </c>
      <c r="K8672">
        <v>0</v>
      </c>
      <c r="L8672">
        <v>0</v>
      </c>
      <c r="M8672">
        <v>0</v>
      </c>
      <c r="N8672">
        <v>0</v>
      </c>
      <c r="O8672" t="str">
        <f t="shared" si="543"/>
        <v>No Failure</v>
      </c>
      <c r="P8672">
        <f t="shared" si="540"/>
        <v>11.399999999999977</v>
      </c>
      <c r="Q8672">
        <f t="shared" si="541"/>
        <v>5033.0785071999999</v>
      </c>
      <c r="R8672">
        <f t="shared" si="542"/>
        <v>4712</v>
      </c>
    </row>
    <row r="8673" spans="2:18" x14ac:dyDescent="0.35">
      <c r="B8673" t="s">
        <v>8682</v>
      </c>
      <c r="C8673" t="s">
        <v>11</v>
      </c>
      <c r="D8673">
        <v>297.5</v>
      </c>
      <c r="E8673">
        <v>308.8</v>
      </c>
      <c r="F8673">
        <v>1530</v>
      </c>
      <c r="G8673">
        <v>37.799999999999997</v>
      </c>
      <c r="H8673">
        <v>157</v>
      </c>
      <c r="I8673">
        <v>0</v>
      </c>
      <c r="J8673">
        <v>0</v>
      </c>
      <c r="K8673">
        <v>0</v>
      </c>
      <c r="L8673">
        <v>0</v>
      </c>
      <c r="M8673">
        <v>0</v>
      </c>
      <c r="N8673">
        <v>0</v>
      </c>
      <c r="O8673" t="str">
        <f t="shared" si="543"/>
        <v>No Failure</v>
      </c>
      <c r="P8673">
        <f t="shared" si="540"/>
        <v>11.300000000000011</v>
      </c>
      <c r="Q8673">
        <f t="shared" si="541"/>
        <v>6056.3572019999992</v>
      </c>
      <c r="R8673">
        <f t="shared" si="542"/>
        <v>5934.5999999999995</v>
      </c>
    </row>
    <row r="8674" spans="2:18" x14ac:dyDescent="0.35">
      <c r="B8674" t="s">
        <v>8683</v>
      </c>
      <c r="C8674" t="s">
        <v>11</v>
      </c>
      <c r="D8674">
        <v>297.5</v>
      </c>
      <c r="E8674">
        <v>308.8</v>
      </c>
      <c r="F8674">
        <v>1312</v>
      </c>
      <c r="G8674">
        <v>50.3</v>
      </c>
      <c r="H8674">
        <v>159</v>
      </c>
      <c r="I8674">
        <v>0</v>
      </c>
      <c r="J8674">
        <v>0</v>
      </c>
      <c r="K8674">
        <v>0</v>
      </c>
      <c r="L8674">
        <v>0</v>
      </c>
      <c r="M8674">
        <v>0</v>
      </c>
      <c r="N8674">
        <v>0</v>
      </c>
      <c r="O8674" t="str">
        <f t="shared" si="543"/>
        <v>No Failure</v>
      </c>
      <c r="P8674">
        <f t="shared" si="540"/>
        <v>11.300000000000011</v>
      </c>
      <c r="Q8674">
        <f t="shared" si="541"/>
        <v>6910.8277941333326</v>
      </c>
      <c r="R8674">
        <f t="shared" si="542"/>
        <v>7997.7</v>
      </c>
    </row>
    <row r="8675" spans="2:18" x14ac:dyDescent="0.35">
      <c r="B8675" t="s">
        <v>8684</v>
      </c>
      <c r="C8675" t="s">
        <v>11</v>
      </c>
      <c r="D8675">
        <v>297.39999999999998</v>
      </c>
      <c r="E8675">
        <v>308.60000000000002</v>
      </c>
      <c r="F8675">
        <v>1494</v>
      </c>
      <c r="G8675">
        <v>42.6</v>
      </c>
      <c r="H8675">
        <v>161</v>
      </c>
      <c r="I8675">
        <v>0</v>
      </c>
      <c r="J8675">
        <v>0</v>
      </c>
      <c r="K8675">
        <v>0</v>
      </c>
      <c r="L8675">
        <v>0</v>
      </c>
      <c r="M8675">
        <v>0</v>
      </c>
      <c r="N8675">
        <v>0</v>
      </c>
      <c r="O8675" t="str">
        <f t="shared" si="543"/>
        <v>No Failure</v>
      </c>
      <c r="P8675">
        <f t="shared" si="540"/>
        <v>11.200000000000045</v>
      </c>
      <c r="Q8675">
        <f t="shared" si="541"/>
        <v>6664.8203532000007</v>
      </c>
      <c r="R8675">
        <f t="shared" si="542"/>
        <v>6858.6</v>
      </c>
    </row>
    <row r="8676" spans="2:18" x14ac:dyDescent="0.35">
      <c r="B8676" t="s">
        <v>8685</v>
      </c>
      <c r="C8676" t="s">
        <v>9</v>
      </c>
      <c r="D8676">
        <v>297.39999999999998</v>
      </c>
      <c r="E8676">
        <v>308.60000000000002</v>
      </c>
      <c r="F8676">
        <v>1528</v>
      </c>
      <c r="G8676">
        <v>29.1</v>
      </c>
      <c r="H8676">
        <v>163</v>
      </c>
      <c r="I8676">
        <v>0</v>
      </c>
      <c r="J8676">
        <v>0</v>
      </c>
      <c r="K8676">
        <v>0</v>
      </c>
      <c r="L8676">
        <v>0</v>
      </c>
      <c r="M8676">
        <v>0</v>
      </c>
      <c r="N8676">
        <v>0</v>
      </c>
      <c r="O8676" t="str">
        <f t="shared" si="543"/>
        <v>No Failure</v>
      </c>
      <c r="P8676">
        <f t="shared" si="540"/>
        <v>11.200000000000045</v>
      </c>
      <c r="Q8676">
        <f t="shared" si="541"/>
        <v>4656.3390344000009</v>
      </c>
      <c r="R8676">
        <f t="shared" si="542"/>
        <v>4743.3</v>
      </c>
    </row>
    <row r="8677" spans="2:18" x14ac:dyDescent="0.35">
      <c r="B8677" t="s">
        <v>8686</v>
      </c>
      <c r="C8677" t="s">
        <v>21</v>
      </c>
      <c r="D8677">
        <v>297.3</v>
      </c>
      <c r="E8677">
        <v>308.60000000000002</v>
      </c>
      <c r="F8677">
        <v>1688</v>
      </c>
      <c r="G8677">
        <v>29.4</v>
      </c>
      <c r="H8677">
        <v>166</v>
      </c>
      <c r="I8677">
        <v>0</v>
      </c>
      <c r="J8677">
        <v>0</v>
      </c>
      <c r="K8677">
        <v>0</v>
      </c>
      <c r="L8677">
        <v>0</v>
      </c>
      <c r="M8677">
        <v>0</v>
      </c>
      <c r="N8677">
        <v>0</v>
      </c>
      <c r="O8677" t="str">
        <f t="shared" si="543"/>
        <v>No Failure</v>
      </c>
      <c r="P8677">
        <f t="shared" si="540"/>
        <v>11.300000000000011</v>
      </c>
      <c r="Q8677">
        <f t="shared" si="541"/>
        <v>5196.9438416000003</v>
      </c>
      <c r="R8677">
        <f t="shared" si="542"/>
        <v>4880.3999999999996</v>
      </c>
    </row>
    <row r="8678" spans="2:18" x14ac:dyDescent="0.35">
      <c r="B8678" t="s">
        <v>8687</v>
      </c>
      <c r="C8678" t="s">
        <v>9</v>
      </c>
      <c r="D8678">
        <v>297.3</v>
      </c>
      <c r="E8678">
        <v>308.5</v>
      </c>
      <c r="F8678">
        <v>1520</v>
      </c>
      <c r="G8678">
        <v>42.4</v>
      </c>
      <c r="H8678">
        <v>171</v>
      </c>
      <c r="I8678">
        <v>0</v>
      </c>
      <c r="J8678">
        <v>0</v>
      </c>
      <c r="K8678">
        <v>0</v>
      </c>
      <c r="L8678">
        <v>0</v>
      </c>
      <c r="M8678">
        <v>0</v>
      </c>
      <c r="N8678">
        <v>0</v>
      </c>
      <c r="O8678" t="str">
        <f t="shared" si="543"/>
        <v>No Failure</v>
      </c>
      <c r="P8678">
        <f t="shared" si="540"/>
        <v>11.199999999999989</v>
      </c>
      <c r="Q8678">
        <f t="shared" si="541"/>
        <v>6748.9730773333331</v>
      </c>
      <c r="R8678">
        <f t="shared" si="542"/>
        <v>7250.4</v>
      </c>
    </row>
    <row r="8679" spans="2:18" x14ac:dyDescent="0.35">
      <c r="B8679" t="s">
        <v>8688</v>
      </c>
      <c r="C8679" t="s">
        <v>9</v>
      </c>
      <c r="D8679">
        <v>297.3</v>
      </c>
      <c r="E8679">
        <v>308.5</v>
      </c>
      <c r="F8679">
        <v>1664</v>
      </c>
      <c r="G8679">
        <v>28.9</v>
      </c>
      <c r="H8679">
        <v>174</v>
      </c>
      <c r="I8679">
        <v>0</v>
      </c>
      <c r="J8679">
        <v>0</v>
      </c>
      <c r="K8679">
        <v>0</v>
      </c>
      <c r="L8679">
        <v>0</v>
      </c>
      <c r="M8679">
        <v>0</v>
      </c>
      <c r="N8679">
        <v>0</v>
      </c>
      <c r="O8679" t="str">
        <f t="shared" si="543"/>
        <v>No Failure</v>
      </c>
      <c r="P8679">
        <f t="shared" si="540"/>
        <v>11.199999999999989</v>
      </c>
      <c r="Q8679">
        <f t="shared" si="541"/>
        <v>5035.9268821333335</v>
      </c>
      <c r="R8679">
        <f t="shared" si="542"/>
        <v>5028.5999999999995</v>
      </c>
    </row>
    <row r="8680" spans="2:18" x14ac:dyDescent="0.35">
      <c r="B8680" t="s">
        <v>8689</v>
      </c>
      <c r="C8680" t="s">
        <v>11</v>
      </c>
      <c r="D8680">
        <v>297.3</v>
      </c>
      <c r="E8680">
        <v>308.5</v>
      </c>
      <c r="F8680">
        <v>1514</v>
      </c>
      <c r="G8680">
        <v>44.5</v>
      </c>
      <c r="H8680">
        <v>177</v>
      </c>
      <c r="I8680">
        <v>0</v>
      </c>
      <c r="J8680">
        <v>0</v>
      </c>
      <c r="K8680">
        <v>0</v>
      </c>
      <c r="L8680">
        <v>0</v>
      </c>
      <c r="M8680">
        <v>0</v>
      </c>
      <c r="N8680">
        <v>0</v>
      </c>
      <c r="O8680" t="str">
        <f t="shared" si="543"/>
        <v>No Failure</v>
      </c>
      <c r="P8680">
        <f t="shared" si="540"/>
        <v>11.199999999999989</v>
      </c>
      <c r="Q8680">
        <f t="shared" si="541"/>
        <v>7055.2781023333337</v>
      </c>
      <c r="R8680">
        <f t="shared" si="542"/>
        <v>7876.5</v>
      </c>
    </row>
    <row r="8681" spans="2:18" x14ac:dyDescent="0.35">
      <c r="B8681" t="s">
        <v>8690</v>
      </c>
      <c r="C8681" t="s">
        <v>11</v>
      </c>
      <c r="D8681">
        <v>297.3</v>
      </c>
      <c r="E8681">
        <v>308.5</v>
      </c>
      <c r="F8681">
        <v>1456</v>
      </c>
      <c r="G8681">
        <v>54.2</v>
      </c>
      <c r="H8681">
        <v>179</v>
      </c>
      <c r="I8681">
        <v>0</v>
      </c>
      <c r="J8681">
        <v>0</v>
      </c>
      <c r="K8681">
        <v>0</v>
      </c>
      <c r="L8681">
        <v>0</v>
      </c>
      <c r="M8681">
        <v>0</v>
      </c>
      <c r="N8681">
        <v>0</v>
      </c>
      <c r="O8681" t="str">
        <f t="shared" si="543"/>
        <v>No Failure</v>
      </c>
      <c r="P8681">
        <f t="shared" si="540"/>
        <v>11.199999999999989</v>
      </c>
      <c r="Q8681">
        <f t="shared" si="541"/>
        <v>8263.9734389333335</v>
      </c>
      <c r="R8681">
        <f t="shared" si="542"/>
        <v>9701.8000000000011</v>
      </c>
    </row>
    <row r="8682" spans="2:18" x14ac:dyDescent="0.35">
      <c r="B8682" t="s">
        <v>8691</v>
      </c>
      <c r="C8682" t="s">
        <v>11</v>
      </c>
      <c r="D8682">
        <v>297.2</v>
      </c>
      <c r="E8682">
        <v>308.5</v>
      </c>
      <c r="F8682">
        <v>1494</v>
      </c>
      <c r="G8682">
        <v>39.6</v>
      </c>
      <c r="H8682">
        <v>181</v>
      </c>
      <c r="I8682">
        <v>0</v>
      </c>
      <c r="J8682">
        <v>0</v>
      </c>
      <c r="K8682">
        <v>0</v>
      </c>
      <c r="L8682">
        <v>0</v>
      </c>
      <c r="M8682">
        <v>0</v>
      </c>
      <c r="N8682">
        <v>0</v>
      </c>
      <c r="O8682" t="str">
        <f t="shared" si="543"/>
        <v>No Failure</v>
      </c>
      <c r="P8682">
        <f t="shared" si="540"/>
        <v>11.300000000000011</v>
      </c>
      <c r="Q8682">
        <f t="shared" si="541"/>
        <v>6195.4668072000004</v>
      </c>
      <c r="R8682">
        <f t="shared" si="542"/>
        <v>7167.6</v>
      </c>
    </row>
    <row r="8683" spans="2:18" x14ac:dyDescent="0.35">
      <c r="B8683" t="s">
        <v>8692</v>
      </c>
      <c r="C8683" t="s">
        <v>11</v>
      </c>
      <c r="D8683">
        <v>297.2</v>
      </c>
      <c r="E8683">
        <v>308.39999999999998</v>
      </c>
      <c r="F8683">
        <v>1605</v>
      </c>
      <c r="G8683">
        <v>30</v>
      </c>
      <c r="H8683">
        <v>183</v>
      </c>
      <c r="I8683">
        <v>0</v>
      </c>
      <c r="J8683">
        <v>0</v>
      </c>
      <c r="K8683">
        <v>0</v>
      </c>
      <c r="L8683">
        <v>0</v>
      </c>
      <c r="M8683">
        <v>0</v>
      </c>
      <c r="N8683">
        <v>0</v>
      </c>
      <c r="O8683" t="str">
        <f t="shared" si="543"/>
        <v>No Failure</v>
      </c>
      <c r="P8683">
        <f t="shared" si="540"/>
        <v>11.199999999999989</v>
      </c>
      <c r="Q8683">
        <f t="shared" si="541"/>
        <v>5042.2519499999999</v>
      </c>
      <c r="R8683">
        <f t="shared" si="542"/>
        <v>5490</v>
      </c>
    </row>
    <row r="8684" spans="2:18" x14ac:dyDescent="0.35">
      <c r="B8684" t="s">
        <v>8693</v>
      </c>
      <c r="C8684" t="s">
        <v>9</v>
      </c>
      <c r="D8684">
        <v>297.2</v>
      </c>
      <c r="E8684">
        <v>308.5</v>
      </c>
      <c r="F8684">
        <v>1353</v>
      </c>
      <c r="G8684">
        <v>46.5</v>
      </c>
      <c r="H8684">
        <v>185</v>
      </c>
      <c r="I8684">
        <v>0</v>
      </c>
      <c r="J8684">
        <v>0</v>
      </c>
      <c r="K8684">
        <v>0</v>
      </c>
      <c r="L8684">
        <v>0</v>
      </c>
      <c r="M8684">
        <v>0</v>
      </c>
      <c r="N8684">
        <v>0</v>
      </c>
      <c r="O8684" t="str">
        <f t="shared" si="543"/>
        <v>No Failure</v>
      </c>
      <c r="P8684">
        <f t="shared" si="540"/>
        <v>11.300000000000011</v>
      </c>
      <c r="Q8684">
        <f t="shared" si="541"/>
        <v>6588.3854685000006</v>
      </c>
      <c r="R8684">
        <f t="shared" si="542"/>
        <v>8602.5</v>
      </c>
    </row>
    <row r="8685" spans="2:18" x14ac:dyDescent="0.35">
      <c r="B8685" t="s">
        <v>8694</v>
      </c>
      <c r="C8685" t="s">
        <v>11</v>
      </c>
      <c r="D8685">
        <v>297.2</v>
      </c>
      <c r="E8685">
        <v>308.5</v>
      </c>
      <c r="F8685">
        <v>1447</v>
      </c>
      <c r="G8685">
        <v>47.9</v>
      </c>
      <c r="H8685">
        <v>188</v>
      </c>
      <c r="I8685">
        <v>0</v>
      </c>
      <c r="J8685">
        <v>0</v>
      </c>
      <c r="K8685">
        <v>0</v>
      </c>
      <c r="L8685">
        <v>0</v>
      </c>
      <c r="M8685">
        <v>0</v>
      </c>
      <c r="N8685">
        <v>0</v>
      </c>
      <c r="O8685" t="str">
        <f t="shared" si="543"/>
        <v>No Failure</v>
      </c>
      <c r="P8685">
        <f t="shared" si="540"/>
        <v>11.300000000000011</v>
      </c>
      <c r="Q8685">
        <f t="shared" si="541"/>
        <v>7258.2562322333342</v>
      </c>
      <c r="R8685">
        <f t="shared" si="542"/>
        <v>9005.1999999999989</v>
      </c>
    </row>
    <row r="8686" spans="2:18" x14ac:dyDescent="0.35">
      <c r="B8686" t="s">
        <v>8695</v>
      </c>
      <c r="C8686" t="s">
        <v>11</v>
      </c>
      <c r="D8686">
        <v>297.2</v>
      </c>
      <c r="E8686">
        <v>308.5</v>
      </c>
      <c r="F8686">
        <v>1588</v>
      </c>
      <c r="G8686">
        <v>40.4</v>
      </c>
      <c r="H8686">
        <v>190</v>
      </c>
      <c r="I8686">
        <v>0</v>
      </c>
      <c r="J8686">
        <v>0</v>
      </c>
      <c r="K8686">
        <v>0</v>
      </c>
      <c r="L8686">
        <v>0</v>
      </c>
      <c r="M8686">
        <v>0</v>
      </c>
      <c r="N8686">
        <v>0</v>
      </c>
      <c r="O8686" t="str">
        <f t="shared" si="543"/>
        <v>No Failure</v>
      </c>
      <c r="P8686">
        <f t="shared" si="540"/>
        <v>11.300000000000011</v>
      </c>
      <c r="Q8686">
        <f t="shared" si="541"/>
        <v>6718.311158933333</v>
      </c>
      <c r="R8686">
        <f t="shared" si="542"/>
        <v>7676</v>
      </c>
    </row>
    <row r="8687" spans="2:18" x14ac:dyDescent="0.35">
      <c r="B8687" t="s">
        <v>8696</v>
      </c>
      <c r="C8687" t="s">
        <v>21</v>
      </c>
      <c r="D8687">
        <v>297.2</v>
      </c>
      <c r="E8687">
        <v>308.5</v>
      </c>
      <c r="F8687">
        <v>1524</v>
      </c>
      <c r="G8687">
        <v>41.4</v>
      </c>
      <c r="H8687">
        <v>192</v>
      </c>
      <c r="I8687">
        <v>0</v>
      </c>
      <c r="J8687">
        <v>0</v>
      </c>
      <c r="K8687">
        <v>0</v>
      </c>
      <c r="L8687">
        <v>0</v>
      </c>
      <c r="M8687">
        <v>0</v>
      </c>
      <c r="N8687">
        <v>0</v>
      </c>
      <c r="O8687" t="str">
        <f t="shared" si="543"/>
        <v>No Failure</v>
      </c>
      <c r="P8687">
        <f t="shared" si="540"/>
        <v>11.300000000000011</v>
      </c>
      <c r="Q8687">
        <f t="shared" si="541"/>
        <v>6607.1407608</v>
      </c>
      <c r="R8687">
        <f t="shared" si="542"/>
        <v>7948.7999999999993</v>
      </c>
    </row>
    <row r="8688" spans="2:18" x14ac:dyDescent="0.35">
      <c r="B8688" t="s">
        <v>8697</v>
      </c>
      <c r="C8688" t="s">
        <v>9</v>
      </c>
      <c r="D8688">
        <v>297.2</v>
      </c>
      <c r="E8688">
        <v>308.5</v>
      </c>
      <c r="F8688">
        <v>1611</v>
      </c>
      <c r="G8688">
        <v>31.6</v>
      </c>
      <c r="H8688">
        <v>197</v>
      </c>
      <c r="I8688">
        <v>0</v>
      </c>
      <c r="J8688">
        <v>0</v>
      </c>
      <c r="K8688">
        <v>0</v>
      </c>
      <c r="L8688">
        <v>0</v>
      </c>
      <c r="M8688">
        <v>0</v>
      </c>
      <c r="N8688">
        <v>0</v>
      </c>
      <c r="O8688" t="str">
        <f t="shared" si="543"/>
        <v>No Failure</v>
      </c>
      <c r="P8688">
        <f t="shared" si="540"/>
        <v>11.300000000000011</v>
      </c>
      <c r="Q8688">
        <f t="shared" si="541"/>
        <v>5331.0269028000012</v>
      </c>
      <c r="R8688">
        <f t="shared" si="542"/>
        <v>6225.2000000000007</v>
      </c>
    </row>
    <row r="8689" spans="2:18" x14ac:dyDescent="0.35">
      <c r="B8689" t="s">
        <v>8698</v>
      </c>
      <c r="C8689" t="s">
        <v>9</v>
      </c>
      <c r="D8689">
        <v>297.2</v>
      </c>
      <c r="E8689">
        <v>308.5</v>
      </c>
      <c r="F8689">
        <v>1604</v>
      </c>
      <c r="G8689">
        <v>34.9</v>
      </c>
      <c r="H8689">
        <v>200</v>
      </c>
      <c r="I8689">
        <v>0</v>
      </c>
      <c r="J8689">
        <v>0</v>
      </c>
      <c r="K8689">
        <v>0</v>
      </c>
      <c r="L8689">
        <v>0</v>
      </c>
      <c r="M8689">
        <v>0</v>
      </c>
      <c r="N8689">
        <v>0</v>
      </c>
      <c r="O8689" t="str">
        <f t="shared" si="543"/>
        <v>No Failure</v>
      </c>
      <c r="P8689">
        <f t="shared" si="540"/>
        <v>11.300000000000011</v>
      </c>
      <c r="Q8689">
        <f t="shared" si="541"/>
        <v>5862.1650521333331</v>
      </c>
      <c r="R8689">
        <f t="shared" si="542"/>
        <v>6980</v>
      </c>
    </row>
    <row r="8690" spans="2:18" x14ac:dyDescent="0.35">
      <c r="B8690" t="s">
        <v>8699</v>
      </c>
      <c r="C8690" t="s">
        <v>11</v>
      </c>
      <c r="D8690">
        <v>297.10000000000002</v>
      </c>
      <c r="E8690">
        <v>308.5</v>
      </c>
      <c r="F8690">
        <v>1483</v>
      </c>
      <c r="G8690">
        <v>46.9</v>
      </c>
      <c r="H8690">
        <v>203</v>
      </c>
      <c r="I8690">
        <v>0</v>
      </c>
      <c r="J8690">
        <v>0</v>
      </c>
      <c r="K8690">
        <v>0</v>
      </c>
      <c r="L8690">
        <v>0</v>
      </c>
      <c r="M8690">
        <v>0</v>
      </c>
      <c r="N8690">
        <v>0</v>
      </c>
      <c r="O8690" t="str">
        <f t="shared" si="543"/>
        <v>No Failure</v>
      </c>
      <c r="P8690">
        <f t="shared" si="540"/>
        <v>11.399999999999977</v>
      </c>
      <c r="Q8690">
        <f t="shared" si="541"/>
        <v>7283.5355597666667</v>
      </c>
      <c r="R8690">
        <f t="shared" si="542"/>
        <v>9520.6999999999989</v>
      </c>
    </row>
    <row r="8691" spans="2:18" x14ac:dyDescent="0.35">
      <c r="B8691" t="s">
        <v>8700</v>
      </c>
      <c r="C8691" t="s">
        <v>11</v>
      </c>
      <c r="D8691">
        <v>297.10000000000002</v>
      </c>
      <c r="E8691">
        <v>308.39999999999998</v>
      </c>
      <c r="F8691">
        <v>1543</v>
      </c>
      <c r="G8691">
        <v>39.6</v>
      </c>
      <c r="H8691">
        <v>205</v>
      </c>
      <c r="I8691">
        <v>0</v>
      </c>
      <c r="J8691">
        <v>0</v>
      </c>
      <c r="K8691">
        <v>0</v>
      </c>
      <c r="L8691">
        <v>0</v>
      </c>
      <c r="M8691">
        <v>0</v>
      </c>
      <c r="N8691">
        <v>0</v>
      </c>
      <c r="O8691" t="str">
        <f t="shared" si="543"/>
        <v>No Failure</v>
      </c>
      <c r="P8691">
        <f t="shared" si="540"/>
        <v>11.299999999999955</v>
      </c>
      <c r="Q8691">
        <f t="shared" si="541"/>
        <v>6398.6648484000007</v>
      </c>
      <c r="R8691">
        <f t="shared" si="542"/>
        <v>8118</v>
      </c>
    </row>
    <row r="8692" spans="2:18" x14ac:dyDescent="0.35">
      <c r="B8692" t="s">
        <v>8701</v>
      </c>
      <c r="C8692" t="s">
        <v>11</v>
      </c>
      <c r="D8692">
        <v>297.10000000000002</v>
      </c>
      <c r="E8692">
        <v>308.5</v>
      </c>
      <c r="F8692">
        <v>1323</v>
      </c>
      <c r="G8692">
        <v>44.4</v>
      </c>
      <c r="H8692">
        <v>207</v>
      </c>
      <c r="I8692">
        <v>1</v>
      </c>
      <c r="J8692">
        <v>1</v>
      </c>
      <c r="K8692">
        <v>0</v>
      </c>
      <c r="L8692">
        <v>0</v>
      </c>
      <c r="M8692">
        <v>0</v>
      </c>
      <c r="N8692">
        <v>0</v>
      </c>
      <c r="O8692" t="str">
        <f t="shared" si="543"/>
        <v>No Failure</v>
      </c>
      <c r="P8692">
        <f t="shared" si="540"/>
        <v>11.399999999999977</v>
      </c>
      <c r="Q8692">
        <f t="shared" si="541"/>
        <v>6151.3588835999999</v>
      </c>
      <c r="R8692">
        <f t="shared" si="542"/>
        <v>9190.7999999999993</v>
      </c>
    </row>
    <row r="8693" spans="2:18" x14ac:dyDescent="0.35">
      <c r="B8693" t="s">
        <v>8702</v>
      </c>
      <c r="C8693" t="s">
        <v>11</v>
      </c>
      <c r="D8693">
        <v>297.10000000000002</v>
      </c>
      <c r="E8693">
        <v>308.5</v>
      </c>
      <c r="F8693">
        <v>1555</v>
      </c>
      <c r="G8693">
        <v>36.200000000000003</v>
      </c>
      <c r="H8693">
        <v>0</v>
      </c>
      <c r="I8693">
        <v>0</v>
      </c>
      <c r="J8693">
        <v>0</v>
      </c>
      <c r="K8693">
        <v>0</v>
      </c>
      <c r="L8693">
        <v>0</v>
      </c>
      <c r="M8693">
        <v>0</v>
      </c>
      <c r="N8693">
        <v>0</v>
      </c>
      <c r="O8693" t="str">
        <f t="shared" si="543"/>
        <v>No Failure</v>
      </c>
      <c r="P8693">
        <f t="shared" si="540"/>
        <v>11.399999999999977</v>
      </c>
      <c r="Q8693">
        <f t="shared" si="541"/>
        <v>5894.7747563333342</v>
      </c>
      <c r="R8693">
        <f t="shared" si="542"/>
        <v>0</v>
      </c>
    </row>
    <row r="8694" spans="2:18" x14ac:dyDescent="0.35">
      <c r="B8694" t="s">
        <v>8703</v>
      </c>
      <c r="C8694" t="s">
        <v>11</v>
      </c>
      <c r="D8694">
        <v>297.10000000000002</v>
      </c>
      <c r="E8694">
        <v>308.39999999999998</v>
      </c>
      <c r="F8694">
        <v>1583</v>
      </c>
      <c r="G8694">
        <v>31.9</v>
      </c>
      <c r="H8694">
        <v>2</v>
      </c>
      <c r="I8694">
        <v>0</v>
      </c>
      <c r="J8694">
        <v>0</v>
      </c>
      <c r="K8694">
        <v>0</v>
      </c>
      <c r="L8694">
        <v>0</v>
      </c>
      <c r="M8694">
        <v>0</v>
      </c>
      <c r="N8694">
        <v>0</v>
      </c>
      <c r="O8694" t="str">
        <f t="shared" si="543"/>
        <v>Tool Wear</v>
      </c>
      <c r="P8694">
        <f t="shared" si="540"/>
        <v>11.299999999999955</v>
      </c>
      <c r="Q8694">
        <f t="shared" si="541"/>
        <v>5288.1023114333329</v>
      </c>
      <c r="R8694">
        <f t="shared" si="542"/>
        <v>63.8</v>
      </c>
    </row>
    <row r="8695" spans="2:18" x14ac:dyDescent="0.35">
      <c r="B8695" t="s">
        <v>8704</v>
      </c>
      <c r="C8695" t="s">
        <v>9</v>
      </c>
      <c r="D8695">
        <v>297.2</v>
      </c>
      <c r="E8695">
        <v>308.5</v>
      </c>
      <c r="F8695">
        <v>1584</v>
      </c>
      <c r="G8695">
        <v>40</v>
      </c>
      <c r="H8695">
        <v>4</v>
      </c>
      <c r="I8695">
        <v>0</v>
      </c>
      <c r="J8695">
        <v>0</v>
      </c>
      <c r="K8695">
        <v>0</v>
      </c>
      <c r="L8695">
        <v>0</v>
      </c>
      <c r="M8695">
        <v>0</v>
      </c>
      <c r="N8695">
        <v>0</v>
      </c>
      <c r="O8695" t="str">
        <f t="shared" si="543"/>
        <v>No Failure</v>
      </c>
      <c r="P8695">
        <f t="shared" si="540"/>
        <v>11.300000000000011</v>
      </c>
      <c r="Q8695">
        <f t="shared" si="541"/>
        <v>6635.0380800000003</v>
      </c>
      <c r="R8695">
        <f t="shared" si="542"/>
        <v>160</v>
      </c>
    </row>
    <row r="8696" spans="2:18" x14ac:dyDescent="0.35">
      <c r="B8696" t="s">
        <v>8705</v>
      </c>
      <c r="C8696" t="s">
        <v>11</v>
      </c>
      <c r="D8696">
        <v>297.2</v>
      </c>
      <c r="E8696">
        <v>308.5</v>
      </c>
      <c r="F8696">
        <v>1766</v>
      </c>
      <c r="G8696">
        <v>25.8</v>
      </c>
      <c r="H8696">
        <v>7</v>
      </c>
      <c r="I8696">
        <v>0</v>
      </c>
      <c r="J8696">
        <v>0</v>
      </c>
      <c r="K8696">
        <v>0</v>
      </c>
      <c r="L8696">
        <v>0</v>
      </c>
      <c r="M8696">
        <v>0</v>
      </c>
      <c r="N8696">
        <v>0</v>
      </c>
      <c r="O8696" t="str">
        <f t="shared" si="543"/>
        <v>No Failure</v>
      </c>
      <c r="P8696">
        <f t="shared" si="540"/>
        <v>11.300000000000011</v>
      </c>
      <c r="Q8696">
        <f t="shared" si="541"/>
        <v>4771.3212284000001</v>
      </c>
      <c r="R8696">
        <f t="shared" si="542"/>
        <v>180.6</v>
      </c>
    </row>
    <row r="8697" spans="2:18" x14ac:dyDescent="0.35">
      <c r="B8697" t="s">
        <v>8706</v>
      </c>
      <c r="C8697" t="s">
        <v>9</v>
      </c>
      <c r="D8697">
        <v>297.2</v>
      </c>
      <c r="E8697">
        <v>308.60000000000002</v>
      </c>
      <c r="F8697">
        <v>1498</v>
      </c>
      <c r="G8697">
        <v>44.4</v>
      </c>
      <c r="H8697">
        <v>9</v>
      </c>
      <c r="I8697">
        <v>0</v>
      </c>
      <c r="J8697">
        <v>0</v>
      </c>
      <c r="K8697">
        <v>0</v>
      </c>
      <c r="L8697">
        <v>0</v>
      </c>
      <c r="M8697">
        <v>0</v>
      </c>
      <c r="N8697">
        <v>0</v>
      </c>
      <c r="O8697" t="str">
        <f t="shared" si="543"/>
        <v>No Failure</v>
      </c>
      <c r="P8697">
        <f t="shared" si="540"/>
        <v>11.400000000000034</v>
      </c>
      <c r="Q8697">
        <f t="shared" si="541"/>
        <v>6965.0306935999997</v>
      </c>
      <c r="R8697">
        <f t="shared" si="542"/>
        <v>399.59999999999997</v>
      </c>
    </row>
    <row r="8698" spans="2:18" x14ac:dyDescent="0.35">
      <c r="B8698" t="s">
        <v>8707</v>
      </c>
      <c r="C8698" t="s">
        <v>11</v>
      </c>
      <c r="D8698">
        <v>297.2</v>
      </c>
      <c r="E8698">
        <v>308.60000000000002</v>
      </c>
      <c r="F8698">
        <v>1413</v>
      </c>
      <c r="G8698">
        <v>49.8</v>
      </c>
      <c r="H8698">
        <v>12</v>
      </c>
      <c r="I8698">
        <v>0</v>
      </c>
      <c r="J8698">
        <v>0</v>
      </c>
      <c r="K8698">
        <v>0</v>
      </c>
      <c r="L8698">
        <v>0</v>
      </c>
      <c r="M8698">
        <v>0</v>
      </c>
      <c r="N8698">
        <v>0</v>
      </c>
      <c r="O8698" t="str">
        <f t="shared" si="543"/>
        <v>No Failure</v>
      </c>
      <c r="P8698">
        <f t="shared" si="540"/>
        <v>11.400000000000034</v>
      </c>
      <c r="Q8698">
        <f t="shared" si="541"/>
        <v>7368.8506721999993</v>
      </c>
      <c r="R8698">
        <f t="shared" si="542"/>
        <v>597.59999999999991</v>
      </c>
    </row>
    <row r="8699" spans="2:18" x14ac:dyDescent="0.35">
      <c r="B8699" t="s">
        <v>8708</v>
      </c>
      <c r="C8699" t="s">
        <v>11</v>
      </c>
      <c r="D8699">
        <v>297.3</v>
      </c>
      <c r="E8699">
        <v>308.60000000000002</v>
      </c>
      <c r="F8699">
        <v>1505</v>
      </c>
      <c r="G8699">
        <v>33.5</v>
      </c>
      <c r="H8699">
        <v>14</v>
      </c>
      <c r="I8699">
        <v>0</v>
      </c>
      <c r="J8699">
        <v>0</v>
      </c>
      <c r="K8699">
        <v>0</v>
      </c>
      <c r="L8699">
        <v>0</v>
      </c>
      <c r="M8699">
        <v>0</v>
      </c>
      <c r="N8699">
        <v>0</v>
      </c>
      <c r="O8699" t="str">
        <f t="shared" si="543"/>
        <v>No Failure</v>
      </c>
      <c r="P8699">
        <f t="shared" si="540"/>
        <v>11.300000000000011</v>
      </c>
      <c r="Q8699">
        <f t="shared" si="541"/>
        <v>5279.7037941666667</v>
      </c>
      <c r="R8699">
        <f t="shared" si="542"/>
        <v>469</v>
      </c>
    </row>
    <row r="8700" spans="2:18" x14ac:dyDescent="0.35">
      <c r="B8700" t="s">
        <v>8709</v>
      </c>
      <c r="C8700" t="s">
        <v>21</v>
      </c>
      <c r="D8700">
        <v>297.3</v>
      </c>
      <c r="E8700">
        <v>308.7</v>
      </c>
      <c r="F8700">
        <v>1438</v>
      </c>
      <c r="G8700">
        <v>46.2</v>
      </c>
      <c r="H8700">
        <v>16</v>
      </c>
      <c r="I8700">
        <v>0</v>
      </c>
      <c r="J8700">
        <v>0</v>
      </c>
      <c r="K8700">
        <v>0</v>
      </c>
      <c r="L8700">
        <v>0</v>
      </c>
      <c r="M8700">
        <v>0</v>
      </c>
      <c r="N8700">
        <v>0</v>
      </c>
      <c r="O8700" t="str">
        <f t="shared" si="543"/>
        <v>No Failure</v>
      </c>
      <c r="P8700">
        <f t="shared" si="540"/>
        <v>11.399999999999977</v>
      </c>
      <c r="Q8700">
        <f t="shared" si="541"/>
        <v>6957.1138868000007</v>
      </c>
      <c r="R8700">
        <f t="shared" si="542"/>
        <v>739.2</v>
      </c>
    </row>
    <row r="8701" spans="2:18" x14ac:dyDescent="0.35">
      <c r="B8701" t="s">
        <v>8710</v>
      </c>
      <c r="C8701" t="s">
        <v>9</v>
      </c>
      <c r="D8701">
        <v>297.3</v>
      </c>
      <c r="E8701">
        <v>308.7</v>
      </c>
      <c r="F8701">
        <v>1655</v>
      </c>
      <c r="G8701">
        <v>34.1</v>
      </c>
      <c r="H8701">
        <v>21</v>
      </c>
      <c r="I8701">
        <v>0</v>
      </c>
      <c r="J8701">
        <v>0</v>
      </c>
      <c r="K8701">
        <v>0</v>
      </c>
      <c r="L8701">
        <v>0</v>
      </c>
      <c r="M8701">
        <v>0</v>
      </c>
      <c r="N8701">
        <v>0</v>
      </c>
      <c r="O8701" t="str">
        <f t="shared" si="543"/>
        <v>No Failure</v>
      </c>
      <c r="P8701">
        <f t="shared" si="540"/>
        <v>11.399999999999977</v>
      </c>
      <c r="Q8701">
        <f t="shared" si="541"/>
        <v>5909.9067481666671</v>
      </c>
      <c r="R8701">
        <f t="shared" si="542"/>
        <v>716.1</v>
      </c>
    </row>
    <row r="8702" spans="2:18" x14ac:dyDescent="0.35">
      <c r="B8702" t="s">
        <v>8711</v>
      </c>
      <c r="C8702" t="s">
        <v>9</v>
      </c>
      <c r="D8702">
        <v>297.3</v>
      </c>
      <c r="E8702">
        <v>308.7</v>
      </c>
      <c r="F8702">
        <v>1451</v>
      </c>
      <c r="G8702">
        <v>43.8</v>
      </c>
      <c r="H8702">
        <v>24</v>
      </c>
      <c r="I8702">
        <v>0</v>
      </c>
      <c r="J8702">
        <v>0</v>
      </c>
      <c r="K8702">
        <v>0</v>
      </c>
      <c r="L8702">
        <v>0</v>
      </c>
      <c r="M8702">
        <v>0</v>
      </c>
      <c r="N8702">
        <v>0</v>
      </c>
      <c r="O8702" t="str">
        <f t="shared" si="543"/>
        <v>No Failure</v>
      </c>
      <c r="P8702">
        <f t="shared" si="540"/>
        <v>11.399999999999977</v>
      </c>
      <c r="Q8702">
        <f t="shared" si="541"/>
        <v>6655.3327513999993</v>
      </c>
      <c r="R8702">
        <f t="shared" si="542"/>
        <v>1051.1999999999998</v>
      </c>
    </row>
    <row r="8703" spans="2:18" x14ac:dyDescent="0.35">
      <c r="B8703" t="s">
        <v>8712</v>
      </c>
      <c r="C8703" t="s">
        <v>9</v>
      </c>
      <c r="D8703">
        <v>297.3</v>
      </c>
      <c r="E8703">
        <v>308.7</v>
      </c>
      <c r="F8703">
        <v>1466</v>
      </c>
      <c r="G8703">
        <v>38.4</v>
      </c>
      <c r="H8703">
        <v>27</v>
      </c>
      <c r="I8703">
        <v>0</v>
      </c>
      <c r="J8703">
        <v>0</v>
      </c>
      <c r="K8703">
        <v>0</v>
      </c>
      <c r="L8703">
        <v>0</v>
      </c>
      <c r="M8703">
        <v>0</v>
      </c>
      <c r="N8703">
        <v>0</v>
      </c>
      <c r="O8703" t="str">
        <f t="shared" si="543"/>
        <v>No Failure</v>
      </c>
      <c r="P8703">
        <f t="shared" si="540"/>
        <v>11.399999999999977</v>
      </c>
      <c r="Q8703">
        <f t="shared" si="541"/>
        <v>5895.1308032000006</v>
      </c>
      <c r="R8703">
        <f t="shared" si="542"/>
        <v>1036.8</v>
      </c>
    </row>
    <row r="8704" spans="2:18" x14ac:dyDescent="0.35">
      <c r="B8704" t="s">
        <v>8713</v>
      </c>
      <c r="C8704" t="s">
        <v>11</v>
      </c>
      <c r="D8704">
        <v>297.2</v>
      </c>
      <c r="E8704">
        <v>308.60000000000002</v>
      </c>
      <c r="F8704">
        <v>1774</v>
      </c>
      <c r="G8704">
        <v>23</v>
      </c>
      <c r="H8704">
        <v>30</v>
      </c>
      <c r="I8704">
        <v>0</v>
      </c>
      <c r="J8704">
        <v>0</v>
      </c>
      <c r="K8704">
        <v>0</v>
      </c>
      <c r="L8704">
        <v>0</v>
      </c>
      <c r="M8704">
        <v>0</v>
      </c>
      <c r="N8704">
        <v>0</v>
      </c>
      <c r="O8704" t="str">
        <f t="shared" si="543"/>
        <v>No Failure</v>
      </c>
      <c r="P8704">
        <f t="shared" si="540"/>
        <v>11.400000000000034</v>
      </c>
      <c r="Q8704">
        <f t="shared" si="541"/>
        <v>4272.7718393333334</v>
      </c>
      <c r="R8704">
        <f t="shared" si="542"/>
        <v>690</v>
      </c>
    </row>
    <row r="8705" spans="2:18" x14ac:dyDescent="0.35">
      <c r="B8705" t="s">
        <v>8714</v>
      </c>
      <c r="C8705" t="s">
        <v>9</v>
      </c>
      <c r="D8705">
        <v>297.2</v>
      </c>
      <c r="E8705">
        <v>308.60000000000002</v>
      </c>
      <c r="F8705">
        <v>1284</v>
      </c>
      <c r="G8705">
        <v>51.3</v>
      </c>
      <c r="H8705">
        <v>32</v>
      </c>
      <c r="I8705">
        <v>0</v>
      </c>
      <c r="J8705">
        <v>0</v>
      </c>
      <c r="K8705">
        <v>0</v>
      </c>
      <c r="L8705">
        <v>0</v>
      </c>
      <c r="M8705">
        <v>0</v>
      </c>
      <c r="N8705">
        <v>0</v>
      </c>
      <c r="O8705" t="str">
        <f t="shared" si="543"/>
        <v>No Failure</v>
      </c>
      <c r="P8705">
        <f t="shared" si="540"/>
        <v>11.400000000000034</v>
      </c>
      <c r="Q8705">
        <f t="shared" si="541"/>
        <v>6897.8006675999995</v>
      </c>
      <c r="R8705">
        <f t="shared" si="542"/>
        <v>1641.6</v>
      </c>
    </row>
    <row r="8706" spans="2:18" x14ac:dyDescent="0.35">
      <c r="B8706" t="s">
        <v>8715</v>
      </c>
      <c r="C8706" t="s">
        <v>11</v>
      </c>
      <c r="D8706">
        <v>297.10000000000002</v>
      </c>
      <c r="E8706">
        <v>308.5</v>
      </c>
      <c r="F8706">
        <v>1425</v>
      </c>
      <c r="G8706">
        <v>40</v>
      </c>
      <c r="H8706">
        <v>35</v>
      </c>
      <c r="I8706">
        <v>0</v>
      </c>
      <c r="J8706">
        <v>0</v>
      </c>
      <c r="K8706">
        <v>0</v>
      </c>
      <c r="L8706">
        <v>0</v>
      </c>
      <c r="M8706">
        <v>0</v>
      </c>
      <c r="N8706">
        <v>0</v>
      </c>
      <c r="O8706" t="str">
        <f t="shared" si="543"/>
        <v>No Failure</v>
      </c>
      <c r="P8706">
        <f t="shared" si="540"/>
        <v>11.399999999999977</v>
      </c>
      <c r="Q8706">
        <f t="shared" si="541"/>
        <v>5969.0209999999997</v>
      </c>
      <c r="R8706">
        <f t="shared" si="542"/>
        <v>1400</v>
      </c>
    </row>
    <row r="8707" spans="2:18" x14ac:dyDescent="0.35">
      <c r="B8707" t="s">
        <v>8716</v>
      </c>
      <c r="C8707" t="s">
        <v>11</v>
      </c>
      <c r="D8707">
        <v>297.2</v>
      </c>
      <c r="E8707">
        <v>308.60000000000002</v>
      </c>
      <c r="F8707">
        <v>1437</v>
      </c>
      <c r="G8707">
        <v>52.4</v>
      </c>
      <c r="H8707">
        <v>37</v>
      </c>
      <c r="I8707">
        <v>0</v>
      </c>
      <c r="J8707">
        <v>0</v>
      </c>
      <c r="K8707">
        <v>0</v>
      </c>
      <c r="L8707">
        <v>0</v>
      </c>
      <c r="M8707">
        <v>0</v>
      </c>
      <c r="N8707">
        <v>0</v>
      </c>
      <c r="O8707" t="str">
        <f t="shared" si="543"/>
        <v>No Failure</v>
      </c>
      <c r="P8707">
        <f t="shared" ref="P8707:P8770" si="544">E8707-D8707</f>
        <v>11.400000000000034</v>
      </c>
      <c r="Q8707">
        <f t="shared" ref="Q8707:Q8770" si="545">G8707*F8707*(2*3.14159/60)</f>
        <v>7885.2652364000005</v>
      </c>
      <c r="R8707">
        <f t="shared" ref="R8707:R8770" si="546">H8707*G8707</f>
        <v>1938.8</v>
      </c>
    </row>
    <row r="8708" spans="2:18" x14ac:dyDescent="0.35">
      <c r="B8708" t="s">
        <v>8717</v>
      </c>
      <c r="C8708" t="s">
        <v>11</v>
      </c>
      <c r="D8708">
        <v>297.2</v>
      </c>
      <c r="E8708">
        <v>308.60000000000002</v>
      </c>
      <c r="F8708">
        <v>1335</v>
      </c>
      <c r="G8708">
        <v>53</v>
      </c>
      <c r="H8708">
        <v>39</v>
      </c>
      <c r="I8708">
        <v>0</v>
      </c>
      <c r="J8708">
        <v>0</v>
      </c>
      <c r="K8708">
        <v>0</v>
      </c>
      <c r="L8708">
        <v>0</v>
      </c>
      <c r="M8708">
        <v>0</v>
      </c>
      <c r="N8708">
        <v>0</v>
      </c>
      <c r="O8708" t="str">
        <f t="shared" si="543"/>
        <v>No Failure</v>
      </c>
      <c r="P8708">
        <f t="shared" si="544"/>
        <v>11.400000000000034</v>
      </c>
      <c r="Q8708">
        <f t="shared" si="545"/>
        <v>7409.4400150000001</v>
      </c>
      <c r="R8708">
        <f t="shared" si="546"/>
        <v>2067</v>
      </c>
    </row>
    <row r="8709" spans="2:18" x14ac:dyDescent="0.35">
      <c r="B8709" t="s">
        <v>8718</v>
      </c>
      <c r="C8709" t="s">
        <v>11</v>
      </c>
      <c r="D8709">
        <v>297.2</v>
      </c>
      <c r="E8709">
        <v>308.5</v>
      </c>
      <c r="F8709">
        <v>1471</v>
      </c>
      <c r="G8709">
        <v>41.7</v>
      </c>
      <c r="H8709">
        <v>41</v>
      </c>
      <c r="I8709">
        <v>0</v>
      </c>
      <c r="J8709">
        <v>0</v>
      </c>
      <c r="K8709">
        <v>0</v>
      </c>
      <c r="L8709">
        <v>0</v>
      </c>
      <c r="M8709">
        <v>0</v>
      </c>
      <c r="N8709">
        <v>0</v>
      </c>
      <c r="O8709" t="str">
        <f t="shared" ref="O8709:O8772" si="547">_xlfn.IFS(J8707=1, "Tool Wear", K8707=1, "Heat Dissipation", L8707=1, "Power Failure", M8707=1, "Overstrain", N8707=1, "Random Failure", I8707=0, "No Failure", TRUE, "Multiple Failures")</f>
        <v>No Failure</v>
      </c>
      <c r="P8709">
        <f t="shared" si="544"/>
        <v>11.300000000000011</v>
      </c>
      <c r="Q8709">
        <f t="shared" si="545"/>
        <v>6423.5776571000006</v>
      </c>
      <c r="R8709">
        <f t="shared" si="546"/>
        <v>1709.7</v>
      </c>
    </row>
    <row r="8710" spans="2:18" x14ac:dyDescent="0.35">
      <c r="B8710" t="s">
        <v>8719</v>
      </c>
      <c r="C8710" t="s">
        <v>9</v>
      </c>
      <c r="D8710">
        <v>297.2</v>
      </c>
      <c r="E8710">
        <v>308.5</v>
      </c>
      <c r="F8710">
        <v>1364</v>
      </c>
      <c r="G8710">
        <v>54</v>
      </c>
      <c r="H8710">
        <v>43</v>
      </c>
      <c r="I8710">
        <v>0</v>
      </c>
      <c r="J8710">
        <v>0</v>
      </c>
      <c r="K8710">
        <v>0</v>
      </c>
      <c r="L8710">
        <v>0</v>
      </c>
      <c r="M8710">
        <v>0</v>
      </c>
      <c r="N8710">
        <v>0</v>
      </c>
      <c r="O8710" t="str">
        <f t="shared" si="547"/>
        <v>No Failure</v>
      </c>
      <c r="P8710">
        <f t="shared" si="544"/>
        <v>11.300000000000011</v>
      </c>
      <c r="Q8710">
        <f t="shared" si="545"/>
        <v>7713.2317680000006</v>
      </c>
      <c r="R8710">
        <f t="shared" si="546"/>
        <v>2322</v>
      </c>
    </row>
    <row r="8711" spans="2:18" x14ac:dyDescent="0.35">
      <c r="B8711" t="s">
        <v>8720</v>
      </c>
      <c r="C8711" t="s">
        <v>11</v>
      </c>
      <c r="D8711">
        <v>297.10000000000002</v>
      </c>
      <c r="E8711">
        <v>308.5</v>
      </c>
      <c r="F8711">
        <v>1578</v>
      </c>
      <c r="G8711">
        <v>35.6</v>
      </c>
      <c r="H8711">
        <v>46</v>
      </c>
      <c r="I8711">
        <v>0</v>
      </c>
      <c r="J8711">
        <v>0</v>
      </c>
      <c r="K8711">
        <v>0</v>
      </c>
      <c r="L8711">
        <v>0</v>
      </c>
      <c r="M8711">
        <v>0</v>
      </c>
      <c r="N8711">
        <v>0</v>
      </c>
      <c r="O8711" t="str">
        <f t="shared" si="547"/>
        <v>No Failure</v>
      </c>
      <c r="P8711">
        <f t="shared" si="544"/>
        <v>11.399999999999977</v>
      </c>
      <c r="Q8711">
        <f t="shared" si="545"/>
        <v>5882.8157704000005</v>
      </c>
      <c r="R8711">
        <f t="shared" si="546"/>
        <v>1637.6000000000001</v>
      </c>
    </row>
    <row r="8712" spans="2:18" x14ac:dyDescent="0.35">
      <c r="B8712" t="s">
        <v>8721</v>
      </c>
      <c r="C8712" t="s">
        <v>11</v>
      </c>
      <c r="D8712">
        <v>297.10000000000002</v>
      </c>
      <c r="E8712">
        <v>308.5</v>
      </c>
      <c r="F8712">
        <v>1712</v>
      </c>
      <c r="G8712">
        <v>32.1</v>
      </c>
      <c r="H8712">
        <v>48</v>
      </c>
      <c r="I8712">
        <v>0</v>
      </c>
      <c r="J8712">
        <v>0</v>
      </c>
      <c r="K8712">
        <v>0</v>
      </c>
      <c r="L8712">
        <v>0</v>
      </c>
      <c r="M8712">
        <v>0</v>
      </c>
      <c r="N8712">
        <v>0</v>
      </c>
      <c r="O8712" t="str">
        <f t="shared" si="547"/>
        <v>No Failure</v>
      </c>
      <c r="P8712">
        <f t="shared" si="544"/>
        <v>11.399999999999977</v>
      </c>
      <c r="Q8712">
        <f t="shared" si="545"/>
        <v>5754.890225600001</v>
      </c>
      <c r="R8712">
        <f t="shared" si="546"/>
        <v>1540.8000000000002</v>
      </c>
    </row>
    <row r="8713" spans="2:18" x14ac:dyDescent="0.35">
      <c r="B8713" t="s">
        <v>8722</v>
      </c>
      <c r="C8713" t="s">
        <v>11</v>
      </c>
      <c r="D8713">
        <v>297.10000000000002</v>
      </c>
      <c r="E8713">
        <v>308.5</v>
      </c>
      <c r="F8713">
        <v>1733</v>
      </c>
      <c r="G8713">
        <v>28.7</v>
      </c>
      <c r="H8713">
        <v>50</v>
      </c>
      <c r="I8713">
        <v>0</v>
      </c>
      <c r="J8713">
        <v>0</v>
      </c>
      <c r="K8713">
        <v>0</v>
      </c>
      <c r="L8713">
        <v>0</v>
      </c>
      <c r="M8713">
        <v>0</v>
      </c>
      <c r="N8713">
        <v>0</v>
      </c>
      <c r="O8713" t="str">
        <f t="shared" si="547"/>
        <v>No Failure</v>
      </c>
      <c r="P8713">
        <f t="shared" si="544"/>
        <v>11.399999999999977</v>
      </c>
      <c r="Q8713">
        <f t="shared" si="545"/>
        <v>5208.4525329666667</v>
      </c>
      <c r="R8713">
        <f t="shared" si="546"/>
        <v>1435</v>
      </c>
    </row>
    <row r="8714" spans="2:18" x14ac:dyDescent="0.35">
      <c r="B8714" t="s">
        <v>8723</v>
      </c>
      <c r="C8714" t="s">
        <v>11</v>
      </c>
      <c r="D8714">
        <v>297.2</v>
      </c>
      <c r="E8714">
        <v>308.60000000000002</v>
      </c>
      <c r="F8714">
        <v>1652</v>
      </c>
      <c r="G8714">
        <v>32.1</v>
      </c>
      <c r="H8714">
        <v>52</v>
      </c>
      <c r="I8714">
        <v>0</v>
      </c>
      <c r="J8714">
        <v>0</v>
      </c>
      <c r="K8714">
        <v>0</v>
      </c>
      <c r="L8714">
        <v>0</v>
      </c>
      <c r="M8714">
        <v>0</v>
      </c>
      <c r="N8714">
        <v>0</v>
      </c>
      <c r="O8714" t="str">
        <f t="shared" si="547"/>
        <v>No Failure</v>
      </c>
      <c r="P8714">
        <f t="shared" si="544"/>
        <v>11.400000000000034</v>
      </c>
      <c r="Q8714">
        <f t="shared" si="545"/>
        <v>5553.2001476000005</v>
      </c>
      <c r="R8714">
        <f t="shared" si="546"/>
        <v>1669.2</v>
      </c>
    </row>
    <row r="8715" spans="2:18" x14ac:dyDescent="0.35">
      <c r="B8715" t="s">
        <v>8724</v>
      </c>
      <c r="C8715" t="s">
        <v>11</v>
      </c>
      <c r="D8715">
        <v>297.2</v>
      </c>
      <c r="E8715">
        <v>308.60000000000002</v>
      </c>
      <c r="F8715">
        <v>1917</v>
      </c>
      <c r="G8715">
        <v>24.1</v>
      </c>
      <c r="H8715">
        <v>54</v>
      </c>
      <c r="I8715">
        <v>0</v>
      </c>
      <c r="J8715">
        <v>0</v>
      </c>
      <c r="K8715">
        <v>0</v>
      </c>
      <c r="L8715">
        <v>0</v>
      </c>
      <c r="M8715">
        <v>0</v>
      </c>
      <c r="N8715">
        <v>0</v>
      </c>
      <c r="O8715" t="str">
        <f t="shared" si="547"/>
        <v>No Failure</v>
      </c>
      <c r="P8715">
        <f t="shared" si="544"/>
        <v>11.400000000000034</v>
      </c>
      <c r="Q8715">
        <f t="shared" si="545"/>
        <v>4838.0171841000001</v>
      </c>
      <c r="R8715">
        <f t="shared" si="546"/>
        <v>1301.4000000000001</v>
      </c>
    </row>
    <row r="8716" spans="2:18" x14ac:dyDescent="0.35">
      <c r="B8716" t="s">
        <v>8725</v>
      </c>
      <c r="C8716" t="s">
        <v>9</v>
      </c>
      <c r="D8716">
        <v>297.2</v>
      </c>
      <c r="E8716">
        <v>308.60000000000002</v>
      </c>
      <c r="F8716">
        <v>1444</v>
      </c>
      <c r="G8716">
        <v>41.1</v>
      </c>
      <c r="H8716">
        <v>56</v>
      </c>
      <c r="I8716">
        <v>0</v>
      </c>
      <c r="J8716">
        <v>0</v>
      </c>
      <c r="K8716">
        <v>0</v>
      </c>
      <c r="L8716">
        <v>0</v>
      </c>
      <c r="M8716">
        <v>0</v>
      </c>
      <c r="N8716">
        <v>0</v>
      </c>
      <c r="O8716" t="str">
        <f t="shared" si="547"/>
        <v>No Failure</v>
      </c>
      <c r="P8716">
        <f t="shared" si="544"/>
        <v>11.400000000000034</v>
      </c>
      <c r="Q8716">
        <f t="shared" si="545"/>
        <v>6214.9446652000006</v>
      </c>
      <c r="R8716">
        <f t="shared" si="546"/>
        <v>2301.6</v>
      </c>
    </row>
    <row r="8717" spans="2:18" x14ac:dyDescent="0.35">
      <c r="B8717" t="s">
        <v>8726</v>
      </c>
      <c r="C8717" t="s">
        <v>11</v>
      </c>
      <c r="D8717">
        <v>297.10000000000002</v>
      </c>
      <c r="E8717">
        <v>308.60000000000002</v>
      </c>
      <c r="F8717">
        <v>1442</v>
      </c>
      <c r="G8717">
        <v>37.1</v>
      </c>
      <c r="H8717">
        <v>59</v>
      </c>
      <c r="I8717">
        <v>0</v>
      </c>
      <c r="J8717">
        <v>0</v>
      </c>
      <c r="K8717">
        <v>0</v>
      </c>
      <c r="L8717">
        <v>0</v>
      </c>
      <c r="M8717">
        <v>0</v>
      </c>
      <c r="N8717">
        <v>0</v>
      </c>
      <c r="O8717" t="str">
        <f t="shared" si="547"/>
        <v>No Failure</v>
      </c>
      <c r="P8717">
        <f t="shared" si="544"/>
        <v>11.5</v>
      </c>
      <c r="Q8717">
        <f t="shared" si="545"/>
        <v>5602.3136712666674</v>
      </c>
      <c r="R8717">
        <f t="shared" si="546"/>
        <v>2188.9</v>
      </c>
    </row>
    <row r="8718" spans="2:18" x14ac:dyDescent="0.35">
      <c r="B8718" t="s">
        <v>8727</v>
      </c>
      <c r="C8718" t="s">
        <v>9</v>
      </c>
      <c r="D8718">
        <v>297.10000000000002</v>
      </c>
      <c r="E8718">
        <v>308.60000000000002</v>
      </c>
      <c r="F8718">
        <v>1717</v>
      </c>
      <c r="G8718">
        <v>31.3</v>
      </c>
      <c r="H8718">
        <v>61</v>
      </c>
      <c r="I8718">
        <v>0</v>
      </c>
      <c r="J8718">
        <v>0</v>
      </c>
      <c r="K8718">
        <v>0</v>
      </c>
      <c r="L8718">
        <v>0</v>
      </c>
      <c r="M8718">
        <v>0</v>
      </c>
      <c r="N8718">
        <v>0</v>
      </c>
      <c r="O8718" t="str">
        <f t="shared" si="547"/>
        <v>No Failure</v>
      </c>
      <c r="P8718">
        <f t="shared" si="544"/>
        <v>11.5</v>
      </c>
      <c r="Q8718">
        <f t="shared" si="545"/>
        <v>5627.8547979666664</v>
      </c>
      <c r="R8718">
        <f t="shared" si="546"/>
        <v>1909.3</v>
      </c>
    </row>
    <row r="8719" spans="2:18" x14ac:dyDescent="0.35">
      <c r="B8719" t="s">
        <v>8728</v>
      </c>
      <c r="C8719" t="s">
        <v>11</v>
      </c>
      <c r="D8719">
        <v>297.10000000000002</v>
      </c>
      <c r="E8719">
        <v>308.7</v>
      </c>
      <c r="F8719">
        <v>1474</v>
      </c>
      <c r="G8719">
        <v>42.3</v>
      </c>
      <c r="H8719">
        <v>64</v>
      </c>
      <c r="I8719">
        <v>0</v>
      </c>
      <c r="J8719">
        <v>0</v>
      </c>
      <c r="K8719">
        <v>0</v>
      </c>
      <c r="L8719">
        <v>0</v>
      </c>
      <c r="M8719">
        <v>0</v>
      </c>
      <c r="N8719">
        <v>0</v>
      </c>
      <c r="O8719" t="str">
        <f t="shared" si="547"/>
        <v>No Failure</v>
      </c>
      <c r="P8719">
        <f t="shared" si="544"/>
        <v>11.599999999999966</v>
      </c>
      <c r="Q8719">
        <f t="shared" si="545"/>
        <v>6529.2921606</v>
      </c>
      <c r="R8719">
        <f t="shared" si="546"/>
        <v>2707.2</v>
      </c>
    </row>
    <row r="8720" spans="2:18" x14ac:dyDescent="0.35">
      <c r="B8720" t="s">
        <v>8729</v>
      </c>
      <c r="C8720" t="s">
        <v>11</v>
      </c>
      <c r="D8720">
        <v>297.2</v>
      </c>
      <c r="E8720">
        <v>308.7</v>
      </c>
      <c r="F8720">
        <v>1509</v>
      </c>
      <c r="G8720">
        <v>39.299999999999997</v>
      </c>
      <c r="H8720">
        <v>66</v>
      </c>
      <c r="I8720">
        <v>0</v>
      </c>
      <c r="J8720">
        <v>0</v>
      </c>
      <c r="K8720">
        <v>0</v>
      </c>
      <c r="L8720">
        <v>0</v>
      </c>
      <c r="M8720">
        <v>0</v>
      </c>
      <c r="N8720">
        <v>0</v>
      </c>
      <c r="O8720" t="str">
        <f t="shared" si="547"/>
        <v>No Failure</v>
      </c>
      <c r="P8720">
        <f t="shared" si="544"/>
        <v>11.5</v>
      </c>
      <c r="Q8720">
        <f t="shared" si="545"/>
        <v>6210.2636960999998</v>
      </c>
      <c r="R8720">
        <f t="shared" si="546"/>
        <v>2593.7999999999997</v>
      </c>
    </row>
    <row r="8721" spans="2:18" x14ac:dyDescent="0.35">
      <c r="B8721" t="s">
        <v>8730</v>
      </c>
      <c r="C8721" t="s">
        <v>11</v>
      </c>
      <c r="D8721">
        <v>297.2</v>
      </c>
      <c r="E8721">
        <v>308.8</v>
      </c>
      <c r="F8721">
        <v>1451</v>
      </c>
      <c r="G8721">
        <v>43.1</v>
      </c>
      <c r="H8721">
        <v>68</v>
      </c>
      <c r="I8721">
        <v>0</v>
      </c>
      <c r="J8721">
        <v>0</v>
      </c>
      <c r="K8721">
        <v>0</v>
      </c>
      <c r="L8721">
        <v>0</v>
      </c>
      <c r="M8721">
        <v>0</v>
      </c>
      <c r="N8721">
        <v>0</v>
      </c>
      <c r="O8721" t="str">
        <f t="shared" si="547"/>
        <v>No Failure</v>
      </c>
      <c r="P8721">
        <f t="shared" si="544"/>
        <v>11.600000000000023</v>
      </c>
      <c r="Q8721">
        <f t="shared" si="545"/>
        <v>6548.9689859666669</v>
      </c>
      <c r="R8721">
        <f t="shared" si="546"/>
        <v>2930.8</v>
      </c>
    </row>
    <row r="8722" spans="2:18" x14ac:dyDescent="0.35">
      <c r="B8722" t="s">
        <v>8731</v>
      </c>
      <c r="C8722" t="s">
        <v>11</v>
      </c>
      <c r="D8722">
        <v>297.3</v>
      </c>
      <c r="E8722">
        <v>308.8</v>
      </c>
      <c r="F8722">
        <v>1554</v>
      </c>
      <c r="G8722">
        <v>36.1</v>
      </c>
      <c r="H8722">
        <v>70</v>
      </c>
      <c r="I8722">
        <v>0</v>
      </c>
      <c r="J8722">
        <v>0</v>
      </c>
      <c r="K8722">
        <v>0</v>
      </c>
      <c r="L8722">
        <v>0</v>
      </c>
      <c r="M8722">
        <v>0</v>
      </c>
      <c r="N8722">
        <v>0</v>
      </c>
      <c r="O8722" t="str">
        <f t="shared" si="547"/>
        <v>No Failure</v>
      </c>
      <c r="P8722">
        <f t="shared" si="544"/>
        <v>11.5</v>
      </c>
      <c r="Q8722">
        <f t="shared" si="545"/>
        <v>5874.7104681999999</v>
      </c>
      <c r="R8722">
        <f t="shared" si="546"/>
        <v>2527</v>
      </c>
    </row>
    <row r="8723" spans="2:18" x14ac:dyDescent="0.35">
      <c r="B8723" t="s">
        <v>8732</v>
      </c>
      <c r="C8723" t="s">
        <v>11</v>
      </c>
      <c r="D8723">
        <v>297.2</v>
      </c>
      <c r="E8723">
        <v>308.7</v>
      </c>
      <c r="F8723">
        <v>1669</v>
      </c>
      <c r="G8723">
        <v>30.7</v>
      </c>
      <c r="H8723">
        <v>72</v>
      </c>
      <c r="I8723">
        <v>0</v>
      </c>
      <c r="J8723">
        <v>0</v>
      </c>
      <c r="K8723">
        <v>0</v>
      </c>
      <c r="L8723">
        <v>0</v>
      </c>
      <c r="M8723">
        <v>0</v>
      </c>
      <c r="N8723">
        <v>0</v>
      </c>
      <c r="O8723" t="str">
        <f t="shared" si="547"/>
        <v>No Failure</v>
      </c>
      <c r="P8723">
        <f t="shared" si="544"/>
        <v>11.5</v>
      </c>
      <c r="Q8723">
        <f t="shared" si="545"/>
        <v>5365.6576965666663</v>
      </c>
      <c r="R8723">
        <f t="shared" si="546"/>
        <v>2210.4</v>
      </c>
    </row>
    <row r="8724" spans="2:18" x14ac:dyDescent="0.35">
      <c r="B8724" t="s">
        <v>8733</v>
      </c>
      <c r="C8724" t="s">
        <v>11</v>
      </c>
      <c r="D8724">
        <v>297.2</v>
      </c>
      <c r="E8724">
        <v>308.60000000000002</v>
      </c>
      <c r="F8724">
        <v>1366</v>
      </c>
      <c r="G8724">
        <v>50.4</v>
      </c>
      <c r="H8724">
        <v>74</v>
      </c>
      <c r="I8724">
        <v>0</v>
      </c>
      <c r="J8724">
        <v>0</v>
      </c>
      <c r="K8724">
        <v>0</v>
      </c>
      <c r="L8724">
        <v>0</v>
      </c>
      <c r="M8724">
        <v>0</v>
      </c>
      <c r="N8724">
        <v>0</v>
      </c>
      <c r="O8724" t="str">
        <f t="shared" si="547"/>
        <v>No Failure</v>
      </c>
      <c r="P8724">
        <f t="shared" si="544"/>
        <v>11.400000000000034</v>
      </c>
      <c r="Q8724">
        <f t="shared" si="545"/>
        <v>7209.5720591999998</v>
      </c>
      <c r="R8724">
        <f t="shared" si="546"/>
        <v>3729.6</v>
      </c>
    </row>
    <row r="8725" spans="2:18" x14ac:dyDescent="0.35">
      <c r="B8725" t="s">
        <v>8734</v>
      </c>
      <c r="C8725" t="s">
        <v>11</v>
      </c>
      <c r="D8725">
        <v>297.2</v>
      </c>
      <c r="E8725">
        <v>308.60000000000002</v>
      </c>
      <c r="F8725">
        <v>1578</v>
      </c>
      <c r="G8725">
        <v>34.4</v>
      </c>
      <c r="H8725">
        <v>76</v>
      </c>
      <c r="I8725">
        <v>0</v>
      </c>
      <c r="J8725">
        <v>0</v>
      </c>
      <c r="K8725">
        <v>0</v>
      </c>
      <c r="L8725">
        <v>0</v>
      </c>
      <c r="M8725">
        <v>0</v>
      </c>
      <c r="N8725">
        <v>0</v>
      </c>
      <c r="O8725" t="str">
        <f t="shared" si="547"/>
        <v>No Failure</v>
      </c>
      <c r="P8725">
        <f t="shared" si="544"/>
        <v>11.400000000000034</v>
      </c>
      <c r="Q8725">
        <f t="shared" si="545"/>
        <v>5684.5186095999998</v>
      </c>
      <c r="R8725">
        <f t="shared" si="546"/>
        <v>2614.4</v>
      </c>
    </row>
    <row r="8726" spans="2:18" x14ac:dyDescent="0.35">
      <c r="B8726" t="s">
        <v>8735</v>
      </c>
      <c r="C8726" t="s">
        <v>9</v>
      </c>
      <c r="D8726">
        <v>297.2</v>
      </c>
      <c r="E8726">
        <v>308.60000000000002</v>
      </c>
      <c r="F8726">
        <v>1513</v>
      </c>
      <c r="G8726">
        <v>39</v>
      </c>
      <c r="H8726">
        <v>78</v>
      </c>
      <c r="I8726">
        <v>0</v>
      </c>
      <c r="J8726">
        <v>0</v>
      </c>
      <c r="K8726">
        <v>0</v>
      </c>
      <c r="L8726">
        <v>0</v>
      </c>
      <c r="M8726">
        <v>0</v>
      </c>
      <c r="N8726">
        <v>0</v>
      </c>
      <c r="O8726" t="str">
        <f t="shared" si="547"/>
        <v>No Failure</v>
      </c>
      <c r="P8726">
        <f t="shared" si="544"/>
        <v>11.400000000000034</v>
      </c>
      <c r="Q8726">
        <f t="shared" si="545"/>
        <v>6179.1933710000003</v>
      </c>
      <c r="R8726">
        <f t="shared" si="546"/>
        <v>3042</v>
      </c>
    </row>
    <row r="8727" spans="2:18" x14ac:dyDescent="0.35">
      <c r="B8727" t="s">
        <v>8736</v>
      </c>
      <c r="C8727" t="s">
        <v>9</v>
      </c>
      <c r="D8727">
        <v>297.10000000000002</v>
      </c>
      <c r="E8727">
        <v>308.5</v>
      </c>
      <c r="F8727">
        <v>1515</v>
      </c>
      <c r="G8727">
        <v>42.1</v>
      </c>
      <c r="H8727">
        <v>81</v>
      </c>
      <c r="I8727">
        <v>0</v>
      </c>
      <c r="J8727">
        <v>0</v>
      </c>
      <c r="K8727">
        <v>0</v>
      </c>
      <c r="L8727">
        <v>0</v>
      </c>
      <c r="M8727">
        <v>0</v>
      </c>
      <c r="N8727">
        <v>0</v>
      </c>
      <c r="O8727" t="str">
        <f t="shared" si="547"/>
        <v>No Failure</v>
      </c>
      <c r="P8727">
        <f t="shared" si="544"/>
        <v>11.399999999999977</v>
      </c>
      <c r="Q8727">
        <f t="shared" si="545"/>
        <v>6679.1774194999998</v>
      </c>
      <c r="R8727">
        <f t="shared" si="546"/>
        <v>3410.1</v>
      </c>
    </row>
    <row r="8728" spans="2:18" x14ac:dyDescent="0.35">
      <c r="B8728" t="s">
        <v>8737</v>
      </c>
      <c r="C8728" t="s">
        <v>11</v>
      </c>
      <c r="D8728">
        <v>297.2</v>
      </c>
      <c r="E8728">
        <v>308.60000000000002</v>
      </c>
      <c r="F8728">
        <v>1562</v>
      </c>
      <c r="G8728">
        <v>33</v>
      </c>
      <c r="H8728">
        <v>84</v>
      </c>
      <c r="I8728">
        <v>0</v>
      </c>
      <c r="J8728">
        <v>0</v>
      </c>
      <c r="K8728">
        <v>0</v>
      </c>
      <c r="L8728">
        <v>0</v>
      </c>
      <c r="M8728">
        <v>0</v>
      </c>
      <c r="N8728">
        <v>0</v>
      </c>
      <c r="O8728" t="str">
        <f t="shared" si="547"/>
        <v>No Failure</v>
      </c>
      <c r="P8728">
        <f t="shared" si="544"/>
        <v>11.400000000000034</v>
      </c>
      <c r="Q8728">
        <f t="shared" si="545"/>
        <v>5397.879938</v>
      </c>
      <c r="R8728">
        <f t="shared" si="546"/>
        <v>2772</v>
      </c>
    </row>
    <row r="8729" spans="2:18" x14ac:dyDescent="0.35">
      <c r="B8729" t="s">
        <v>8738</v>
      </c>
      <c r="C8729" t="s">
        <v>11</v>
      </c>
      <c r="D8729">
        <v>297.2</v>
      </c>
      <c r="E8729">
        <v>308.7</v>
      </c>
      <c r="F8729">
        <v>1501</v>
      </c>
      <c r="G8729">
        <v>38.5</v>
      </c>
      <c r="H8729">
        <v>86</v>
      </c>
      <c r="I8729">
        <v>0</v>
      </c>
      <c r="J8729">
        <v>0</v>
      </c>
      <c r="K8729">
        <v>0</v>
      </c>
      <c r="L8729">
        <v>0</v>
      </c>
      <c r="M8729">
        <v>0</v>
      </c>
      <c r="N8729">
        <v>0</v>
      </c>
      <c r="O8729" t="str">
        <f t="shared" si="547"/>
        <v>No Failure</v>
      </c>
      <c r="P8729">
        <f t="shared" si="544"/>
        <v>11.5</v>
      </c>
      <c r="Q8729">
        <f t="shared" si="545"/>
        <v>6051.5924571666665</v>
      </c>
      <c r="R8729">
        <f t="shared" si="546"/>
        <v>3311</v>
      </c>
    </row>
    <row r="8730" spans="2:18" x14ac:dyDescent="0.35">
      <c r="B8730" t="s">
        <v>8739</v>
      </c>
      <c r="C8730" t="s">
        <v>9</v>
      </c>
      <c r="D8730">
        <v>297.2</v>
      </c>
      <c r="E8730">
        <v>308.7</v>
      </c>
      <c r="F8730">
        <v>1398</v>
      </c>
      <c r="G8730">
        <v>38.1</v>
      </c>
      <c r="H8730">
        <v>88</v>
      </c>
      <c r="I8730">
        <v>0</v>
      </c>
      <c r="J8730">
        <v>0</v>
      </c>
      <c r="K8730">
        <v>0</v>
      </c>
      <c r="L8730">
        <v>0</v>
      </c>
      <c r="M8730">
        <v>0</v>
      </c>
      <c r="N8730">
        <v>0</v>
      </c>
      <c r="O8730" t="str">
        <f t="shared" si="547"/>
        <v>No Failure</v>
      </c>
      <c r="P8730">
        <f t="shared" si="544"/>
        <v>11.5</v>
      </c>
      <c r="Q8730">
        <f t="shared" si="545"/>
        <v>5577.7673814000009</v>
      </c>
      <c r="R8730">
        <f t="shared" si="546"/>
        <v>3352.8</v>
      </c>
    </row>
    <row r="8731" spans="2:18" x14ac:dyDescent="0.35">
      <c r="B8731" t="s">
        <v>8740</v>
      </c>
      <c r="C8731" t="s">
        <v>11</v>
      </c>
      <c r="D8731">
        <v>297.3</v>
      </c>
      <c r="E8731">
        <v>308.7</v>
      </c>
      <c r="F8731">
        <v>1352</v>
      </c>
      <c r="G8731">
        <v>53.8</v>
      </c>
      <c r="H8731">
        <v>91</v>
      </c>
      <c r="I8731">
        <v>0</v>
      </c>
      <c r="J8731">
        <v>0</v>
      </c>
      <c r="K8731">
        <v>0</v>
      </c>
      <c r="L8731">
        <v>0</v>
      </c>
      <c r="M8731">
        <v>0</v>
      </c>
      <c r="N8731">
        <v>0</v>
      </c>
      <c r="O8731" t="str">
        <f t="shared" si="547"/>
        <v>No Failure</v>
      </c>
      <c r="P8731">
        <f t="shared" si="544"/>
        <v>11.399999999999977</v>
      </c>
      <c r="Q8731">
        <f t="shared" si="545"/>
        <v>7617.0572261333327</v>
      </c>
      <c r="R8731">
        <f t="shared" si="546"/>
        <v>4895.8</v>
      </c>
    </row>
    <row r="8732" spans="2:18" x14ac:dyDescent="0.35">
      <c r="B8732" t="s">
        <v>8741</v>
      </c>
      <c r="C8732" t="s">
        <v>21</v>
      </c>
      <c r="D8732">
        <v>297.3</v>
      </c>
      <c r="E8732">
        <v>308.7</v>
      </c>
      <c r="F8732">
        <v>1569</v>
      </c>
      <c r="G8732">
        <v>33.9</v>
      </c>
      <c r="H8732">
        <v>93</v>
      </c>
      <c r="I8732">
        <v>0</v>
      </c>
      <c r="J8732">
        <v>0</v>
      </c>
      <c r="K8732">
        <v>0</v>
      </c>
      <c r="L8732">
        <v>0</v>
      </c>
      <c r="M8732">
        <v>0</v>
      </c>
      <c r="N8732">
        <v>0</v>
      </c>
      <c r="O8732" t="str">
        <f t="shared" si="547"/>
        <v>No Failure</v>
      </c>
      <c r="P8732">
        <f t="shared" si="544"/>
        <v>11.399999999999977</v>
      </c>
      <c r="Q8732">
        <f t="shared" si="545"/>
        <v>5569.9448222999999</v>
      </c>
      <c r="R8732">
        <f t="shared" si="546"/>
        <v>3152.7</v>
      </c>
    </row>
    <row r="8733" spans="2:18" x14ac:dyDescent="0.35">
      <c r="B8733" t="s">
        <v>8742</v>
      </c>
      <c r="C8733" t="s">
        <v>21</v>
      </c>
      <c r="D8733">
        <v>297.2</v>
      </c>
      <c r="E8733">
        <v>308.60000000000002</v>
      </c>
      <c r="F8733">
        <v>1486</v>
      </c>
      <c r="G8733">
        <v>46.6</v>
      </c>
      <c r="H8733">
        <v>98</v>
      </c>
      <c r="I8733">
        <v>0</v>
      </c>
      <c r="J8733">
        <v>0</v>
      </c>
      <c r="K8733">
        <v>0</v>
      </c>
      <c r="L8733">
        <v>0</v>
      </c>
      <c r="M8733">
        <v>0</v>
      </c>
      <c r="N8733">
        <v>0</v>
      </c>
      <c r="O8733" t="str">
        <f t="shared" si="547"/>
        <v>No Failure</v>
      </c>
      <c r="P8733">
        <f t="shared" si="544"/>
        <v>11.400000000000034</v>
      </c>
      <c r="Q8733">
        <f t="shared" si="545"/>
        <v>7251.5855894666674</v>
      </c>
      <c r="R8733">
        <f t="shared" si="546"/>
        <v>4566.8</v>
      </c>
    </row>
    <row r="8734" spans="2:18" x14ac:dyDescent="0.35">
      <c r="B8734" t="s">
        <v>8743</v>
      </c>
      <c r="C8734" t="s">
        <v>11</v>
      </c>
      <c r="D8734">
        <v>297.2</v>
      </c>
      <c r="E8734">
        <v>308.60000000000002</v>
      </c>
      <c r="F8734">
        <v>1864</v>
      </c>
      <c r="G8734">
        <v>23.6</v>
      </c>
      <c r="H8734">
        <v>103</v>
      </c>
      <c r="I8734">
        <v>0</v>
      </c>
      <c r="J8734">
        <v>0</v>
      </c>
      <c r="K8734">
        <v>0</v>
      </c>
      <c r="L8734">
        <v>0</v>
      </c>
      <c r="M8734">
        <v>0</v>
      </c>
      <c r="N8734">
        <v>0</v>
      </c>
      <c r="O8734" t="str">
        <f t="shared" si="547"/>
        <v>No Failure</v>
      </c>
      <c r="P8734">
        <f t="shared" si="544"/>
        <v>11.400000000000034</v>
      </c>
      <c r="Q8734">
        <f t="shared" si="545"/>
        <v>4606.6600245333339</v>
      </c>
      <c r="R8734">
        <f t="shared" si="546"/>
        <v>2430.8000000000002</v>
      </c>
    </row>
    <row r="8735" spans="2:18" x14ac:dyDescent="0.35">
      <c r="B8735" t="s">
        <v>8744</v>
      </c>
      <c r="C8735" t="s">
        <v>9</v>
      </c>
      <c r="D8735">
        <v>297.3</v>
      </c>
      <c r="E8735">
        <v>308.7</v>
      </c>
      <c r="F8735">
        <v>1447</v>
      </c>
      <c r="G8735">
        <v>44.5</v>
      </c>
      <c r="H8735">
        <v>105</v>
      </c>
      <c r="I8735">
        <v>0</v>
      </c>
      <c r="J8735">
        <v>0</v>
      </c>
      <c r="K8735">
        <v>0</v>
      </c>
      <c r="L8735">
        <v>0</v>
      </c>
      <c r="M8735">
        <v>0</v>
      </c>
      <c r="N8735">
        <v>0</v>
      </c>
      <c r="O8735" t="str">
        <f t="shared" si="547"/>
        <v>No Failure</v>
      </c>
      <c r="P8735">
        <f t="shared" si="544"/>
        <v>11.399999999999977</v>
      </c>
      <c r="Q8735">
        <f t="shared" si="545"/>
        <v>6743.0564161666671</v>
      </c>
      <c r="R8735">
        <f t="shared" si="546"/>
        <v>4672.5</v>
      </c>
    </row>
    <row r="8736" spans="2:18" x14ac:dyDescent="0.35">
      <c r="B8736" t="s">
        <v>8745</v>
      </c>
      <c r="C8736" t="s">
        <v>11</v>
      </c>
      <c r="D8736">
        <v>297.2</v>
      </c>
      <c r="E8736">
        <v>308.60000000000002</v>
      </c>
      <c r="F8736">
        <v>1392</v>
      </c>
      <c r="G8736">
        <v>41.5</v>
      </c>
      <c r="H8736">
        <v>108</v>
      </c>
      <c r="I8736">
        <v>0</v>
      </c>
      <c r="J8736">
        <v>0</v>
      </c>
      <c r="K8736">
        <v>0</v>
      </c>
      <c r="L8736">
        <v>0</v>
      </c>
      <c r="M8736">
        <v>0</v>
      </c>
      <c r="N8736">
        <v>0</v>
      </c>
      <c r="O8736" t="str">
        <f t="shared" si="547"/>
        <v>No Failure</v>
      </c>
      <c r="P8736">
        <f t="shared" si="544"/>
        <v>11.400000000000034</v>
      </c>
      <c r="Q8736">
        <f t="shared" si="545"/>
        <v>6049.4457039999998</v>
      </c>
      <c r="R8736">
        <f t="shared" si="546"/>
        <v>4482</v>
      </c>
    </row>
    <row r="8737" spans="2:18" x14ac:dyDescent="0.35">
      <c r="B8737" t="s">
        <v>8746</v>
      </c>
      <c r="C8737" t="s">
        <v>11</v>
      </c>
      <c r="D8737">
        <v>297.3</v>
      </c>
      <c r="E8737">
        <v>308.60000000000002</v>
      </c>
      <c r="F8737">
        <v>1358</v>
      </c>
      <c r="G8737">
        <v>47.6</v>
      </c>
      <c r="H8737">
        <v>110</v>
      </c>
      <c r="I8737">
        <v>0</v>
      </c>
      <c r="J8737">
        <v>0</v>
      </c>
      <c r="K8737">
        <v>0</v>
      </c>
      <c r="L8737">
        <v>0</v>
      </c>
      <c r="M8737">
        <v>0</v>
      </c>
      <c r="N8737">
        <v>0</v>
      </c>
      <c r="O8737" t="str">
        <f t="shared" si="547"/>
        <v>No Failure</v>
      </c>
      <c r="P8737">
        <f t="shared" si="544"/>
        <v>11.300000000000011</v>
      </c>
      <c r="Q8737">
        <f t="shared" si="545"/>
        <v>6769.1630290666671</v>
      </c>
      <c r="R8737">
        <f t="shared" si="546"/>
        <v>5236</v>
      </c>
    </row>
    <row r="8738" spans="2:18" x14ac:dyDescent="0.35">
      <c r="B8738" t="s">
        <v>8747</v>
      </c>
      <c r="C8738" t="s">
        <v>11</v>
      </c>
      <c r="D8738">
        <v>297.3</v>
      </c>
      <c r="E8738">
        <v>308.7</v>
      </c>
      <c r="F8738">
        <v>1491</v>
      </c>
      <c r="G8738">
        <v>40.200000000000003</v>
      </c>
      <c r="H8738">
        <v>112</v>
      </c>
      <c r="I8738">
        <v>0</v>
      </c>
      <c r="J8738">
        <v>0</v>
      </c>
      <c r="K8738">
        <v>0</v>
      </c>
      <c r="L8738">
        <v>0</v>
      </c>
      <c r="M8738">
        <v>0</v>
      </c>
      <c r="N8738">
        <v>0</v>
      </c>
      <c r="O8738" t="str">
        <f t="shared" si="547"/>
        <v>No Failure</v>
      </c>
      <c r="P8738">
        <f t="shared" si="544"/>
        <v>11.399999999999977</v>
      </c>
      <c r="Q8738">
        <f t="shared" si="545"/>
        <v>6276.7083246000002</v>
      </c>
      <c r="R8738">
        <f t="shared" si="546"/>
        <v>4502.4000000000005</v>
      </c>
    </row>
    <row r="8739" spans="2:18" x14ac:dyDescent="0.35">
      <c r="B8739" t="s">
        <v>8748</v>
      </c>
      <c r="C8739" t="s">
        <v>11</v>
      </c>
      <c r="D8739">
        <v>297.3</v>
      </c>
      <c r="E8739">
        <v>308.7</v>
      </c>
      <c r="F8739">
        <v>1556</v>
      </c>
      <c r="G8739">
        <v>36.700000000000003</v>
      </c>
      <c r="H8739">
        <v>114</v>
      </c>
      <c r="I8739">
        <v>0</v>
      </c>
      <c r="J8739">
        <v>0</v>
      </c>
      <c r="K8739">
        <v>0</v>
      </c>
      <c r="L8739">
        <v>0</v>
      </c>
      <c r="M8739">
        <v>0</v>
      </c>
      <c r="N8739">
        <v>0</v>
      </c>
      <c r="O8739" t="str">
        <f t="shared" si="547"/>
        <v>No Failure</v>
      </c>
      <c r="P8739">
        <f t="shared" si="544"/>
        <v>11.399999999999977</v>
      </c>
      <c r="Q8739">
        <f t="shared" si="545"/>
        <v>5980.0375089333338</v>
      </c>
      <c r="R8739">
        <f t="shared" si="546"/>
        <v>4183.8</v>
      </c>
    </row>
    <row r="8740" spans="2:18" x14ac:dyDescent="0.35">
      <c r="B8740" t="s">
        <v>8749</v>
      </c>
      <c r="C8740" t="s">
        <v>11</v>
      </c>
      <c r="D8740">
        <v>297.3</v>
      </c>
      <c r="E8740">
        <v>308.7</v>
      </c>
      <c r="F8740">
        <v>1531</v>
      </c>
      <c r="G8740">
        <v>36.700000000000003</v>
      </c>
      <c r="H8740">
        <v>116</v>
      </c>
      <c r="I8740">
        <v>0</v>
      </c>
      <c r="J8740">
        <v>0</v>
      </c>
      <c r="K8740">
        <v>0</v>
      </c>
      <c r="L8740">
        <v>0</v>
      </c>
      <c r="M8740">
        <v>0</v>
      </c>
      <c r="N8740">
        <v>0</v>
      </c>
      <c r="O8740" t="str">
        <f t="shared" si="547"/>
        <v>No Failure</v>
      </c>
      <c r="P8740">
        <f t="shared" si="544"/>
        <v>11.399999999999977</v>
      </c>
      <c r="Q8740">
        <f t="shared" si="545"/>
        <v>5883.9572147666677</v>
      </c>
      <c r="R8740">
        <f t="shared" si="546"/>
        <v>4257.2000000000007</v>
      </c>
    </row>
    <row r="8741" spans="2:18" x14ac:dyDescent="0.35">
      <c r="B8741" t="s">
        <v>8750</v>
      </c>
      <c r="C8741" t="s">
        <v>21</v>
      </c>
      <c r="D8741">
        <v>297.39999999999998</v>
      </c>
      <c r="E8741">
        <v>308.7</v>
      </c>
      <c r="F8741">
        <v>1429</v>
      </c>
      <c r="G8741">
        <v>37.6</v>
      </c>
      <c r="H8741">
        <v>118</v>
      </c>
      <c r="I8741">
        <v>0</v>
      </c>
      <c r="J8741">
        <v>0</v>
      </c>
      <c r="K8741">
        <v>0</v>
      </c>
      <c r="L8741">
        <v>0</v>
      </c>
      <c r="M8741">
        <v>0</v>
      </c>
      <c r="N8741">
        <v>0</v>
      </c>
      <c r="O8741" t="str">
        <f t="shared" si="547"/>
        <v>No Failure</v>
      </c>
      <c r="P8741">
        <f t="shared" si="544"/>
        <v>11.300000000000011</v>
      </c>
      <c r="Q8741">
        <f t="shared" si="545"/>
        <v>5626.6295778666672</v>
      </c>
      <c r="R8741">
        <f t="shared" si="546"/>
        <v>4436.8</v>
      </c>
    </row>
    <row r="8742" spans="2:18" x14ac:dyDescent="0.35">
      <c r="B8742" t="s">
        <v>8751</v>
      </c>
      <c r="C8742" t="s">
        <v>9</v>
      </c>
      <c r="D8742">
        <v>297.39999999999998</v>
      </c>
      <c r="E8742">
        <v>308.8</v>
      </c>
      <c r="F8742">
        <v>1573</v>
      </c>
      <c r="G8742">
        <v>33.9</v>
      </c>
      <c r="H8742">
        <v>123</v>
      </c>
      <c r="I8742">
        <v>0</v>
      </c>
      <c r="J8742">
        <v>0</v>
      </c>
      <c r="K8742">
        <v>0</v>
      </c>
      <c r="L8742">
        <v>0</v>
      </c>
      <c r="M8742">
        <v>0</v>
      </c>
      <c r="N8742">
        <v>0</v>
      </c>
      <c r="O8742" t="str">
        <f t="shared" si="547"/>
        <v>No Failure</v>
      </c>
      <c r="P8742">
        <f t="shared" si="544"/>
        <v>11.400000000000034</v>
      </c>
      <c r="Q8742">
        <f t="shared" si="545"/>
        <v>5584.1448091000002</v>
      </c>
      <c r="R8742">
        <f t="shared" si="546"/>
        <v>4169.7</v>
      </c>
    </row>
    <row r="8743" spans="2:18" x14ac:dyDescent="0.35">
      <c r="B8743" t="s">
        <v>8752</v>
      </c>
      <c r="C8743" t="s">
        <v>11</v>
      </c>
      <c r="D8743">
        <v>297.39999999999998</v>
      </c>
      <c r="E8743">
        <v>308.8</v>
      </c>
      <c r="F8743">
        <v>1538</v>
      </c>
      <c r="G8743">
        <v>41.2</v>
      </c>
      <c r="H8743">
        <v>126</v>
      </c>
      <c r="I8743">
        <v>0</v>
      </c>
      <c r="J8743">
        <v>0</v>
      </c>
      <c r="K8743">
        <v>0</v>
      </c>
      <c r="L8743">
        <v>0</v>
      </c>
      <c r="M8743">
        <v>0</v>
      </c>
      <c r="N8743">
        <v>0</v>
      </c>
      <c r="O8743" t="str">
        <f t="shared" si="547"/>
        <v>No Failure</v>
      </c>
      <c r="P8743">
        <f t="shared" si="544"/>
        <v>11.400000000000034</v>
      </c>
      <c r="Q8743">
        <f t="shared" si="545"/>
        <v>6635.6245101333343</v>
      </c>
      <c r="R8743">
        <f t="shared" si="546"/>
        <v>5191.2000000000007</v>
      </c>
    </row>
    <row r="8744" spans="2:18" x14ac:dyDescent="0.35">
      <c r="B8744" t="s">
        <v>8753</v>
      </c>
      <c r="C8744" t="s">
        <v>11</v>
      </c>
      <c r="D8744">
        <v>297.39999999999998</v>
      </c>
      <c r="E8744">
        <v>308.8</v>
      </c>
      <c r="F8744">
        <v>1467</v>
      </c>
      <c r="G8744">
        <v>39</v>
      </c>
      <c r="H8744">
        <v>128</v>
      </c>
      <c r="I8744">
        <v>0</v>
      </c>
      <c r="J8744">
        <v>0</v>
      </c>
      <c r="K8744">
        <v>0</v>
      </c>
      <c r="L8744">
        <v>0</v>
      </c>
      <c r="M8744">
        <v>0</v>
      </c>
      <c r="N8744">
        <v>0</v>
      </c>
      <c r="O8744" t="str">
        <f t="shared" si="547"/>
        <v>No Failure</v>
      </c>
      <c r="P8744">
        <f t="shared" si="544"/>
        <v>11.400000000000034</v>
      </c>
      <c r="Q8744">
        <f t="shared" si="545"/>
        <v>5991.3262890000005</v>
      </c>
      <c r="R8744">
        <f t="shared" si="546"/>
        <v>4992</v>
      </c>
    </row>
    <row r="8745" spans="2:18" x14ac:dyDescent="0.35">
      <c r="B8745" t="s">
        <v>8754</v>
      </c>
      <c r="C8745" t="s">
        <v>21</v>
      </c>
      <c r="D8745">
        <v>297.39999999999998</v>
      </c>
      <c r="E8745">
        <v>308.7</v>
      </c>
      <c r="F8745">
        <v>1323</v>
      </c>
      <c r="G8745">
        <v>51.1</v>
      </c>
      <c r="H8745">
        <v>130</v>
      </c>
      <c r="I8745">
        <v>0</v>
      </c>
      <c r="J8745">
        <v>0</v>
      </c>
      <c r="K8745">
        <v>0</v>
      </c>
      <c r="L8745">
        <v>0</v>
      </c>
      <c r="M8745">
        <v>0</v>
      </c>
      <c r="N8745">
        <v>0</v>
      </c>
      <c r="O8745" t="str">
        <f t="shared" si="547"/>
        <v>No Failure</v>
      </c>
      <c r="P8745">
        <f t="shared" si="544"/>
        <v>11.300000000000011</v>
      </c>
      <c r="Q8745">
        <f t="shared" si="545"/>
        <v>7079.6044809000005</v>
      </c>
      <c r="R8745">
        <f t="shared" si="546"/>
        <v>6643</v>
      </c>
    </row>
    <row r="8746" spans="2:18" x14ac:dyDescent="0.35">
      <c r="B8746" t="s">
        <v>8755</v>
      </c>
      <c r="C8746" t="s">
        <v>9</v>
      </c>
      <c r="D8746">
        <v>297.39999999999998</v>
      </c>
      <c r="E8746">
        <v>308.7</v>
      </c>
      <c r="F8746">
        <v>1798</v>
      </c>
      <c r="G8746">
        <v>23</v>
      </c>
      <c r="H8746">
        <v>135</v>
      </c>
      <c r="I8746">
        <v>0</v>
      </c>
      <c r="J8746">
        <v>0</v>
      </c>
      <c r="K8746">
        <v>0</v>
      </c>
      <c r="L8746">
        <v>0</v>
      </c>
      <c r="M8746">
        <v>0</v>
      </c>
      <c r="N8746">
        <v>0</v>
      </c>
      <c r="O8746" t="str">
        <f t="shared" si="547"/>
        <v>No Failure</v>
      </c>
      <c r="P8746">
        <f t="shared" si="544"/>
        <v>11.300000000000011</v>
      </c>
      <c r="Q8746">
        <f t="shared" si="545"/>
        <v>4330.5770953333331</v>
      </c>
      <c r="R8746">
        <f t="shared" si="546"/>
        <v>3105</v>
      </c>
    </row>
    <row r="8747" spans="2:18" x14ac:dyDescent="0.35">
      <c r="B8747" t="s">
        <v>8756</v>
      </c>
      <c r="C8747" t="s">
        <v>11</v>
      </c>
      <c r="D8747">
        <v>297.39999999999998</v>
      </c>
      <c r="E8747">
        <v>308.60000000000002</v>
      </c>
      <c r="F8747">
        <v>1411</v>
      </c>
      <c r="G8747">
        <v>46.3</v>
      </c>
      <c r="H8747">
        <v>138</v>
      </c>
      <c r="I8747">
        <v>0</v>
      </c>
      <c r="J8747">
        <v>0</v>
      </c>
      <c r="K8747">
        <v>0</v>
      </c>
      <c r="L8747">
        <v>0</v>
      </c>
      <c r="M8747">
        <v>0</v>
      </c>
      <c r="N8747">
        <v>0</v>
      </c>
      <c r="O8747" t="str">
        <f t="shared" si="547"/>
        <v>No Failure</v>
      </c>
      <c r="P8747">
        <f t="shared" si="544"/>
        <v>11.200000000000045</v>
      </c>
      <c r="Q8747">
        <f t="shared" si="545"/>
        <v>6841.262519566666</v>
      </c>
      <c r="R8747">
        <f t="shared" si="546"/>
        <v>6389.4</v>
      </c>
    </row>
    <row r="8748" spans="2:18" x14ac:dyDescent="0.35">
      <c r="B8748" t="s">
        <v>8757</v>
      </c>
      <c r="C8748" t="s">
        <v>11</v>
      </c>
      <c r="D8748">
        <v>297.3</v>
      </c>
      <c r="E8748">
        <v>308.5</v>
      </c>
      <c r="F8748">
        <v>1528</v>
      </c>
      <c r="G8748">
        <v>44.5</v>
      </c>
      <c r="H8748">
        <v>140</v>
      </c>
      <c r="I8748">
        <v>0</v>
      </c>
      <c r="J8748">
        <v>0</v>
      </c>
      <c r="K8748">
        <v>0</v>
      </c>
      <c r="L8748">
        <v>0</v>
      </c>
      <c r="M8748">
        <v>0</v>
      </c>
      <c r="N8748">
        <v>0</v>
      </c>
      <c r="O8748" t="str">
        <f t="shared" si="547"/>
        <v>No Failure</v>
      </c>
      <c r="P8748">
        <f t="shared" si="544"/>
        <v>11.199999999999989</v>
      </c>
      <c r="Q8748">
        <f t="shared" si="545"/>
        <v>7120.5184546666669</v>
      </c>
      <c r="R8748">
        <f t="shared" si="546"/>
        <v>6230</v>
      </c>
    </row>
    <row r="8749" spans="2:18" x14ac:dyDescent="0.35">
      <c r="B8749" t="s">
        <v>8758</v>
      </c>
      <c r="C8749" t="s">
        <v>11</v>
      </c>
      <c r="D8749">
        <v>297.3</v>
      </c>
      <c r="E8749">
        <v>308.5</v>
      </c>
      <c r="F8749">
        <v>1504</v>
      </c>
      <c r="G8749">
        <v>42</v>
      </c>
      <c r="H8749">
        <v>142</v>
      </c>
      <c r="I8749">
        <v>0</v>
      </c>
      <c r="J8749">
        <v>0</v>
      </c>
      <c r="K8749">
        <v>0</v>
      </c>
      <c r="L8749">
        <v>0</v>
      </c>
      <c r="M8749">
        <v>0</v>
      </c>
      <c r="N8749">
        <v>0</v>
      </c>
      <c r="O8749" t="str">
        <f t="shared" si="547"/>
        <v>No Failure</v>
      </c>
      <c r="P8749">
        <f t="shared" si="544"/>
        <v>11.199999999999989</v>
      </c>
      <c r="Q8749">
        <f t="shared" si="545"/>
        <v>6614.931904</v>
      </c>
      <c r="R8749">
        <f t="shared" si="546"/>
        <v>5964</v>
      </c>
    </row>
    <row r="8750" spans="2:18" x14ac:dyDescent="0.35">
      <c r="B8750" t="s">
        <v>8759</v>
      </c>
      <c r="C8750" t="s">
        <v>11</v>
      </c>
      <c r="D8750">
        <v>297.3</v>
      </c>
      <c r="E8750">
        <v>308.5</v>
      </c>
      <c r="F8750">
        <v>1384</v>
      </c>
      <c r="G8750">
        <v>39.6</v>
      </c>
      <c r="H8750">
        <v>144</v>
      </c>
      <c r="I8750">
        <v>0</v>
      </c>
      <c r="J8750">
        <v>0</v>
      </c>
      <c r="K8750">
        <v>0</v>
      </c>
      <c r="L8750">
        <v>0</v>
      </c>
      <c r="M8750">
        <v>0</v>
      </c>
      <c r="N8750">
        <v>0</v>
      </c>
      <c r="O8750" t="str">
        <f t="shared" si="547"/>
        <v>No Failure</v>
      </c>
      <c r="P8750">
        <f t="shared" si="544"/>
        <v>11.199999999999989</v>
      </c>
      <c r="Q8750">
        <f t="shared" si="545"/>
        <v>5739.3079392</v>
      </c>
      <c r="R8750">
        <f t="shared" si="546"/>
        <v>5702.4000000000005</v>
      </c>
    </row>
    <row r="8751" spans="2:18" x14ac:dyDescent="0.35">
      <c r="B8751" t="s">
        <v>8760</v>
      </c>
      <c r="C8751" t="s">
        <v>11</v>
      </c>
      <c r="D8751">
        <v>297.2</v>
      </c>
      <c r="E8751">
        <v>308.39999999999998</v>
      </c>
      <c r="F8751">
        <v>1677</v>
      </c>
      <c r="G8751">
        <v>26.4</v>
      </c>
      <c r="H8751">
        <v>146</v>
      </c>
      <c r="I8751">
        <v>0</v>
      </c>
      <c r="J8751">
        <v>0</v>
      </c>
      <c r="K8751">
        <v>0</v>
      </c>
      <c r="L8751">
        <v>0</v>
      </c>
      <c r="M8751">
        <v>0</v>
      </c>
      <c r="N8751">
        <v>0</v>
      </c>
      <c r="O8751" t="str">
        <f t="shared" si="547"/>
        <v>No Failure</v>
      </c>
      <c r="P8751">
        <f t="shared" si="544"/>
        <v>11.199999999999989</v>
      </c>
      <c r="Q8751">
        <f t="shared" si="545"/>
        <v>4636.2328583999997</v>
      </c>
      <c r="R8751">
        <f t="shared" si="546"/>
        <v>3854.3999999999996</v>
      </c>
    </row>
    <row r="8752" spans="2:18" x14ac:dyDescent="0.35">
      <c r="B8752" t="s">
        <v>8761</v>
      </c>
      <c r="C8752" t="s">
        <v>11</v>
      </c>
      <c r="D8752">
        <v>297.3</v>
      </c>
      <c r="E8752">
        <v>308.5</v>
      </c>
      <c r="F8752">
        <v>1764</v>
      </c>
      <c r="G8752">
        <v>30.8</v>
      </c>
      <c r="H8752">
        <v>148</v>
      </c>
      <c r="I8752">
        <v>0</v>
      </c>
      <c r="J8752">
        <v>0</v>
      </c>
      <c r="K8752">
        <v>0</v>
      </c>
      <c r="L8752">
        <v>0</v>
      </c>
      <c r="M8752">
        <v>0</v>
      </c>
      <c r="N8752">
        <v>0</v>
      </c>
      <c r="O8752" t="str">
        <f t="shared" si="547"/>
        <v>No Failure</v>
      </c>
      <c r="P8752">
        <f t="shared" si="544"/>
        <v>11.199999999999989</v>
      </c>
      <c r="Q8752">
        <f t="shared" si="545"/>
        <v>5689.545153600001</v>
      </c>
      <c r="R8752">
        <f t="shared" si="546"/>
        <v>4558.4000000000005</v>
      </c>
    </row>
    <row r="8753" spans="2:18" x14ac:dyDescent="0.35">
      <c r="B8753" t="s">
        <v>8762</v>
      </c>
      <c r="C8753" t="s">
        <v>9</v>
      </c>
      <c r="D8753">
        <v>297.39999999999998</v>
      </c>
      <c r="E8753">
        <v>308.5</v>
      </c>
      <c r="F8753">
        <v>1472</v>
      </c>
      <c r="G8753">
        <v>42</v>
      </c>
      <c r="H8753">
        <v>150</v>
      </c>
      <c r="I8753">
        <v>0</v>
      </c>
      <c r="J8753">
        <v>0</v>
      </c>
      <c r="K8753">
        <v>0</v>
      </c>
      <c r="L8753">
        <v>0</v>
      </c>
      <c r="M8753">
        <v>0</v>
      </c>
      <c r="N8753">
        <v>0</v>
      </c>
      <c r="O8753" t="str">
        <f t="shared" si="547"/>
        <v>No Failure</v>
      </c>
      <c r="P8753">
        <f t="shared" si="544"/>
        <v>11.100000000000023</v>
      </c>
      <c r="Q8753">
        <f t="shared" si="545"/>
        <v>6474.1886720000002</v>
      </c>
      <c r="R8753">
        <f t="shared" si="546"/>
        <v>6300</v>
      </c>
    </row>
    <row r="8754" spans="2:18" x14ac:dyDescent="0.35">
      <c r="B8754" t="s">
        <v>8763</v>
      </c>
      <c r="C8754" t="s">
        <v>9</v>
      </c>
      <c r="D8754">
        <v>297.39999999999998</v>
      </c>
      <c r="E8754">
        <v>308.5</v>
      </c>
      <c r="F8754">
        <v>1465</v>
      </c>
      <c r="G8754">
        <v>55.9</v>
      </c>
      <c r="H8754">
        <v>153</v>
      </c>
      <c r="I8754">
        <v>0</v>
      </c>
      <c r="J8754">
        <v>0</v>
      </c>
      <c r="K8754">
        <v>0</v>
      </c>
      <c r="L8754">
        <v>0</v>
      </c>
      <c r="M8754">
        <v>0</v>
      </c>
      <c r="N8754">
        <v>0</v>
      </c>
      <c r="O8754" t="str">
        <f t="shared" si="547"/>
        <v>No Failure</v>
      </c>
      <c r="P8754">
        <f t="shared" si="544"/>
        <v>11.100000000000023</v>
      </c>
      <c r="Q8754">
        <f t="shared" si="545"/>
        <v>8575.8600221666675</v>
      </c>
      <c r="R8754">
        <f t="shared" si="546"/>
        <v>8552.6999999999989</v>
      </c>
    </row>
    <row r="8755" spans="2:18" x14ac:dyDescent="0.35">
      <c r="B8755" t="s">
        <v>8764</v>
      </c>
      <c r="C8755" t="s">
        <v>9</v>
      </c>
      <c r="D8755">
        <v>297.39999999999998</v>
      </c>
      <c r="E8755">
        <v>308.60000000000002</v>
      </c>
      <c r="F8755">
        <v>1657</v>
      </c>
      <c r="G8755">
        <v>33.1</v>
      </c>
      <c r="H8755">
        <v>156</v>
      </c>
      <c r="I8755">
        <v>0</v>
      </c>
      <c r="J8755">
        <v>0</v>
      </c>
      <c r="K8755">
        <v>0</v>
      </c>
      <c r="L8755">
        <v>0</v>
      </c>
      <c r="M8755">
        <v>0</v>
      </c>
      <c r="N8755">
        <v>0</v>
      </c>
      <c r="O8755" t="str">
        <f t="shared" si="547"/>
        <v>No Failure</v>
      </c>
      <c r="P8755">
        <f t="shared" si="544"/>
        <v>11.200000000000045</v>
      </c>
      <c r="Q8755">
        <f t="shared" si="545"/>
        <v>5743.5281417666674</v>
      </c>
      <c r="R8755">
        <f t="shared" si="546"/>
        <v>5163.6000000000004</v>
      </c>
    </row>
    <row r="8756" spans="2:18" x14ac:dyDescent="0.35">
      <c r="B8756" t="s">
        <v>8765</v>
      </c>
      <c r="C8756" t="s">
        <v>11</v>
      </c>
      <c r="D8756">
        <v>297.39999999999998</v>
      </c>
      <c r="E8756">
        <v>308.60000000000002</v>
      </c>
      <c r="F8756">
        <v>1635</v>
      </c>
      <c r="G8756">
        <v>30.5</v>
      </c>
      <c r="H8756">
        <v>159</v>
      </c>
      <c r="I8756">
        <v>0</v>
      </c>
      <c r="J8756">
        <v>0</v>
      </c>
      <c r="K8756">
        <v>0</v>
      </c>
      <c r="L8756">
        <v>0</v>
      </c>
      <c r="M8756">
        <v>0</v>
      </c>
      <c r="N8756">
        <v>0</v>
      </c>
      <c r="O8756" t="str">
        <f t="shared" si="547"/>
        <v>No Failure</v>
      </c>
      <c r="P8756">
        <f t="shared" si="544"/>
        <v>11.200000000000045</v>
      </c>
      <c r="Q8756">
        <f t="shared" si="545"/>
        <v>5222.1079774999998</v>
      </c>
      <c r="R8756">
        <f t="shared" si="546"/>
        <v>4849.5</v>
      </c>
    </row>
    <row r="8757" spans="2:18" x14ac:dyDescent="0.35">
      <c r="B8757" t="s">
        <v>8766</v>
      </c>
      <c r="C8757" t="s">
        <v>9</v>
      </c>
      <c r="D8757">
        <v>297.39999999999998</v>
      </c>
      <c r="E8757">
        <v>308.7</v>
      </c>
      <c r="F8757">
        <v>1582</v>
      </c>
      <c r="G8757">
        <v>31.9</v>
      </c>
      <c r="H8757">
        <v>161</v>
      </c>
      <c r="I8757">
        <v>0</v>
      </c>
      <c r="J8757">
        <v>0</v>
      </c>
      <c r="K8757">
        <v>0</v>
      </c>
      <c r="L8757">
        <v>0</v>
      </c>
      <c r="M8757">
        <v>0</v>
      </c>
      <c r="N8757">
        <v>0</v>
      </c>
      <c r="O8757" t="str">
        <f t="shared" si="547"/>
        <v>No Failure</v>
      </c>
      <c r="P8757">
        <f t="shared" si="544"/>
        <v>11.300000000000011</v>
      </c>
      <c r="Q8757">
        <f t="shared" si="545"/>
        <v>5284.7617540666661</v>
      </c>
      <c r="R8757">
        <f t="shared" si="546"/>
        <v>5135.8999999999996</v>
      </c>
    </row>
    <row r="8758" spans="2:18" x14ac:dyDescent="0.35">
      <c r="B8758" t="s">
        <v>8767</v>
      </c>
      <c r="C8758" t="s">
        <v>11</v>
      </c>
      <c r="D8758">
        <v>297.5</v>
      </c>
      <c r="E8758">
        <v>308.7</v>
      </c>
      <c r="F8758">
        <v>1761</v>
      </c>
      <c r="G8758">
        <v>26.2</v>
      </c>
      <c r="H8758">
        <v>164</v>
      </c>
      <c r="I8758">
        <v>0</v>
      </c>
      <c r="J8758">
        <v>0</v>
      </c>
      <c r="K8758">
        <v>0</v>
      </c>
      <c r="L8758">
        <v>0</v>
      </c>
      <c r="M8758">
        <v>0</v>
      </c>
      <c r="N8758">
        <v>0</v>
      </c>
      <c r="O8758" t="str">
        <f t="shared" si="547"/>
        <v>No Failure</v>
      </c>
      <c r="P8758">
        <f t="shared" si="544"/>
        <v>11.199999999999989</v>
      </c>
      <c r="Q8758">
        <f t="shared" si="545"/>
        <v>4831.5769246</v>
      </c>
      <c r="R8758">
        <f t="shared" si="546"/>
        <v>4296.8</v>
      </c>
    </row>
    <row r="8759" spans="2:18" x14ac:dyDescent="0.35">
      <c r="B8759" t="s">
        <v>8768</v>
      </c>
      <c r="C8759" t="s">
        <v>11</v>
      </c>
      <c r="D8759">
        <v>297.5</v>
      </c>
      <c r="E8759">
        <v>308.8</v>
      </c>
      <c r="F8759">
        <v>1587</v>
      </c>
      <c r="G8759">
        <v>34.9</v>
      </c>
      <c r="H8759">
        <v>166</v>
      </c>
      <c r="I8759">
        <v>0</v>
      </c>
      <c r="J8759">
        <v>0</v>
      </c>
      <c r="K8759">
        <v>0</v>
      </c>
      <c r="L8759">
        <v>0</v>
      </c>
      <c r="M8759">
        <v>0</v>
      </c>
      <c r="N8759">
        <v>0</v>
      </c>
      <c r="O8759" t="str">
        <f t="shared" si="547"/>
        <v>No Failure</v>
      </c>
      <c r="P8759">
        <f t="shared" si="544"/>
        <v>11.300000000000011</v>
      </c>
      <c r="Q8759">
        <f t="shared" si="545"/>
        <v>5800.0348739000001</v>
      </c>
      <c r="R8759">
        <f t="shared" si="546"/>
        <v>5793.4</v>
      </c>
    </row>
    <row r="8760" spans="2:18" x14ac:dyDescent="0.35">
      <c r="B8760" t="s">
        <v>8769</v>
      </c>
      <c r="C8760" t="s">
        <v>9</v>
      </c>
      <c r="D8760">
        <v>297.5</v>
      </c>
      <c r="E8760">
        <v>308.7</v>
      </c>
      <c r="F8760">
        <v>1446</v>
      </c>
      <c r="G8760">
        <v>53</v>
      </c>
      <c r="H8760">
        <v>168</v>
      </c>
      <c r="I8760">
        <v>0</v>
      </c>
      <c r="J8760">
        <v>0</v>
      </c>
      <c r="K8760">
        <v>0</v>
      </c>
      <c r="L8760">
        <v>0</v>
      </c>
      <c r="M8760">
        <v>0</v>
      </c>
      <c r="N8760">
        <v>0</v>
      </c>
      <c r="O8760" t="str">
        <f t="shared" si="547"/>
        <v>No Failure</v>
      </c>
      <c r="P8760">
        <f t="shared" si="544"/>
        <v>11.199999999999989</v>
      </c>
      <c r="Q8760">
        <f t="shared" si="545"/>
        <v>8025.5058140000001</v>
      </c>
      <c r="R8760">
        <f t="shared" si="546"/>
        <v>8904</v>
      </c>
    </row>
    <row r="8761" spans="2:18" x14ac:dyDescent="0.35">
      <c r="B8761" t="s">
        <v>8770</v>
      </c>
      <c r="C8761" t="s">
        <v>9</v>
      </c>
      <c r="D8761">
        <v>297.5</v>
      </c>
      <c r="E8761">
        <v>308.7</v>
      </c>
      <c r="F8761">
        <v>1352</v>
      </c>
      <c r="G8761">
        <v>53</v>
      </c>
      <c r="H8761">
        <v>171</v>
      </c>
      <c r="I8761">
        <v>0</v>
      </c>
      <c r="J8761">
        <v>0</v>
      </c>
      <c r="K8761">
        <v>0</v>
      </c>
      <c r="L8761">
        <v>0</v>
      </c>
      <c r="M8761">
        <v>0</v>
      </c>
      <c r="N8761">
        <v>0</v>
      </c>
      <c r="O8761" t="str">
        <f t="shared" si="547"/>
        <v>No Failure</v>
      </c>
      <c r="P8761">
        <f t="shared" si="544"/>
        <v>11.199999999999989</v>
      </c>
      <c r="Q8761">
        <f t="shared" si="545"/>
        <v>7503.7924346666668</v>
      </c>
      <c r="R8761">
        <f t="shared" si="546"/>
        <v>9063</v>
      </c>
    </row>
    <row r="8762" spans="2:18" x14ac:dyDescent="0.35">
      <c r="B8762" t="s">
        <v>8771</v>
      </c>
      <c r="C8762" t="s">
        <v>9</v>
      </c>
      <c r="D8762">
        <v>297.39999999999998</v>
      </c>
      <c r="E8762">
        <v>308.7</v>
      </c>
      <c r="F8762">
        <v>1392</v>
      </c>
      <c r="G8762">
        <v>46.4</v>
      </c>
      <c r="H8762">
        <v>174</v>
      </c>
      <c r="I8762">
        <v>0</v>
      </c>
      <c r="J8762">
        <v>0</v>
      </c>
      <c r="K8762">
        <v>0</v>
      </c>
      <c r="L8762">
        <v>0</v>
      </c>
      <c r="M8762">
        <v>0</v>
      </c>
      <c r="N8762">
        <v>0</v>
      </c>
      <c r="O8762" t="str">
        <f t="shared" si="547"/>
        <v>No Failure</v>
      </c>
      <c r="P8762">
        <f t="shared" si="544"/>
        <v>11.300000000000011</v>
      </c>
      <c r="Q8762">
        <f t="shared" si="545"/>
        <v>6763.7176063999996</v>
      </c>
      <c r="R8762">
        <f t="shared" si="546"/>
        <v>8073.5999999999995</v>
      </c>
    </row>
    <row r="8763" spans="2:18" x14ac:dyDescent="0.35">
      <c r="B8763" t="s">
        <v>8772</v>
      </c>
      <c r="C8763" t="s">
        <v>11</v>
      </c>
      <c r="D8763">
        <v>297.5</v>
      </c>
      <c r="E8763">
        <v>308.8</v>
      </c>
      <c r="F8763">
        <v>1417</v>
      </c>
      <c r="G8763">
        <v>49.8</v>
      </c>
      <c r="H8763">
        <v>177</v>
      </c>
      <c r="I8763">
        <v>0</v>
      </c>
      <c r="J8763">
        <v>0</v>
      </c>
      <c r="K8763">
        <v>0</v>
      </c>
      <c r="L8763">
        <v>0</v>
      </c>
      <c r="M8763">
        <v>0</v>
      </c>
      <c r="N8763">
        <v>0</v>
      </c>
      <c r="O8763" t="str">
        <f t="shared" si="547"/>
        <v>No Failure</v>
      </c>
      <c r="P8763">
        <f t="shared" si="544"/>
        <v>11.300000000000011</v>
      </c>
      <c r="Q8763">
        <f t="shared" si="545"/>
        <v>7389.7108297999994</v>
      </c>
      <c r="R8763">
        <f t="shared" si="546"/>
        <v>8814.6</v>
      </c>
    </row>
    <row r="8764" spans="2:18" x14ac:dyDescent="0.35">
      <c r="B8764" t="s">
        <v>8773</v>
      </c>
      <c r="C8764" t="s">
        <v>21</v>
      </c>
      <c r="D8764">
        <v>297.5</v>
      </c>
      <c r="E8764">
        <v>308.8</v>
      </c>
      <c r="F8764">
        <v>1824</v>
      </c>
      <c r="G8764">
        <v>24</v>
      </c>
      <c r="H8764">
        <v>179</v>
      </c>
      <c r="I8764">
        <v>0</v>
      </c>
      <c r="J8764">
        <v>0</v>
      </c>
      <c r="K8764">
        <v>0</v>
      </c>
      <c r="L8764">
        <v>0</v>
      </c>
      <c r="M8764">
        <v>0</v>
      </c>
      <c r="N8764">
        <v>0</v>
      </c>
      <c r="O8764" t="str">
        <f t="shared" si="547"/>
        <v>No Failure</v>
      </c>
      <c r="P8764">
        <f t="shared" si="544"/>
        <v>11.300000000000011</v>
      </c>
      <c r="Q8764">
        <f t="shared" si="545"/>
        <v>4584.2081280000002</v>
      </c>
      <c r="R8764">
        <f t="shared" si="546"/>
        <v>4296</v>
      </c>
    </row>
    <row r="8765" spans="2:18" x14ac:dyDescent="0.35">
      <c r="B8765" t="s">
        <v>8774</v>
      </c>
      <c r="C8765" t="s">
        <v>11</v>
      </c>
      <c r="D8765">
        <v>297.5</v>
      </c>
      <c r="E8765">
        <v>308.8</v>
      </c>
      <c r="F8765">
        <v>1603</v>
      </c>
      <c r="G8765">
        <v>36.700000000000003</v>
      </c>
      <c r="H8765">
        <v>184</v>
      </c>
      <c r="I8765">
        <v>0</v>
      </c>
      <c r="J8765">
        <v>0</v>
      </c>
      <c r="K8765">
        <v>0</v>
      </c>
      <c r="L8765">
        <v>0</v>
      </c>
      <c r="M8765">
        <v>0</v>
      </c>
      <c r="N8765">
        <v>0</v>
      </c>
      <c r="O8765" t="str">
        <f t="shared" si="547"/>
        <v>No Failure</v>
      </c>
      <c r="P8765">
        <f t="shared" si="544"/>
        <v>11.300000000000011</v>
      </c>
      <c r="Q8765">
        <f t="shared" si="545"/>
        <v>6160.6684619666676</v>
      </c>
      <c r="R8765">
        <f t="shared" si="546"/>
        <v>6752.8</v>
      </c>
    </row>
    <row r="8766" spans="2:18" x14ac:dyDescent="0.35">
      <c r="B8766" t="s">
        <v>8775</v>
      </c>
      <c r="C8766" t="s">
        <v>11</v>
      </c>
      <c r="D8766">
        <v>297.39999999999998</v>
      </c>
      <c r="E8766">
        <v>308.8</v>
      </c>
      <c r="F8766">
        <v>1620</v>
      </c>
      <c r="G8766">
        <v>33.4</v>
      </c>
      <c r="H8766">
        <v>186</v>
      </c>
      <c r="I8766">
        <v>0</v>
      </c>
      <c r="J8766">
        <v>0</v>
      </c>
      <c r="K8766">
        <v>0</v>
      </c>
      <c r="L8766">
        <v>0</v>
      </c>
      <c r="M8766">
        <v>0</v>
      </c>
      <c r="N8766">
        <v>0</v>
      </c>
      <c r="O8766" t="str">
        <f t="shared" si="547"/>
        <v>No Failure</v>
      </c>
      <c r="P8766">
        <f t="shared" si="544"/>
        <v>11.400000000000034</v>
      </c>
      <c r="Q8766">
        <f t="shared" si="545"/>
        <v>5666.1717239999998</v>
      </c>
      <c r="R8766">
        <f t="shared" si="546"/>
        <v>6212.4</v>
      </c>
    </row>
    <row r="8767" spans="2:18" x14ac:dyDescent="0.35">
      <c r="B8767" t="s">
        <v>8776</v>
      </c>
      <c r="C8767" t="s">
        <v>11</v>
      </c>
      <c r="D8767">
        <v>297.39999999999998</v>
      </c>
      <c r="E8767">
        <v>308.8</v>
      </c>
      <c r="F8767">
        <v>1353</v>
      </c>
      <c r="G8767">
        <v>49.4</v>
      </c>
      <c r="H8767">
        <v>188</v>
      </c>
      <c r="I8767">
        <v>0</v>
      </c>
      <c r="J8767">
        <v>0</v>
      </c>
      <c r="K8767">
        <v>0</v>
      </c>
      <c r="L8767">
        <v>0</v>
      </c>
      <c r="M8767">
        <v>0</v>
      </c>
      <c r="N8767">
        <v>0</v>
      </c>
      <c r="O8767" t="str">
        <f t="shared" si="547"/>
        <v>No Failure</v>
      </c>
      <c r="P8767">
        <f t="shared" si="544"/>
        <v>11.400000000000034</v>
      </c>
      <c r="Q8767">
        <f t="shared" si="545"/>
        <v>6999.2740246000003</v>
      </c>
      <c r="R8767">
        <f t="shared" si="546"/>
        <v>9287.1999999999989</v>
      </c>
    </row>
    <row r="8768" spans="2:18" x14ac:dyDescent="0.35">
      <c r="B8768" t="s">
        <v>8777</v>
      </c>
      <c r="C8768" t="s">
        <v>11</v>
      </c>
      <c r="D8768">
        <v>297.5</v>
      </c>
      <c r="E8768">
        <v>308.8</v>
      </c>
      <c r="F8768">
        <v>1360</v>
      </c>
      <c r="G8768">
        <v>50.7</v>
      </c>
      <c r="H8768">
        <v>190</v>
      </c>
      <c r="I8768">
        <v>0</v>
      </c>
      <c r="J8768">
        <v>0</v>
      </c>
      <c r="K8768">
        <v>0</v>
      </c>
      <c r="L8768">
        <v>0</v>
      </c>
      <c r="M8768">
        <v>0</v>
      </c>
      <c r="N8768">
        <v>0</v>
      </c>
      <c r="O8768" t="str">
        <f t="shared" si="547"/>
        <v>No Failure</v>
      </c>
      <c r="P8768">
        <f t="shared" si="544"/>
        <v>11.300000000000011</v>
      </c>
      <c r="Q8768">
        <f t="shared" si="545"/>
        <v>7220.6304559999999</v>
      </c>
      <c r="R8768">
        <f t="shared" si="546"/>
        <v>9633</v>
      </c>
    </row>
    <row r="8769" spans="2:18" x14ac:dyDescent="0.35">
      <c r="B8769" t="s">
        <v>8778</v>
      </c>
      <c r="C8769" t="s">
        <v>11</v>
      </c>
      <c r="D8769">
        <v>297.5</v>
      </c>
      <c r="E8769">
        <v>308.60000000000002</v>
      </c>
      <c r="F8769">
        <v>1380</v>
      </c>
      <c r="G8769">
        <v>53.5</v>
      </c>
      <c r="H8769">
        <v>192</v>
      </c>
      <c r="I8769">
        <v>0</v>
      </c>
      <c r="J8769">
        <v>0</v>
      </c>
      <c r="K8769">
        <v>0</v>
      </c>
      <c r="L8769">
        <v>0</v>
      </c>
      <c r="M8769">
        <v>0</v>
      </c>
      <c r="N8769">
        <v>0</v>
      </c>
      <c r="O8769" t="str">
        <f t="shared" si="547"/>
        <v>No Failure</v>
      </c>
      <c r="P8769">
        <f t="shared" si="544"/>
        <v>11.100000000000023</v>
      </c>
      <c r="Q8769">
        <f t="shared" si="545"/>
        <v>7731.4529899999998</v>
      </c>
      <c r="R8769">
        <f t="shared" si="546"/>
        <v>10272</v>
      </c>
    </row>
    <row r="8770" spans="2:18" x14ac:dyDescent="0.35">
      <c r="B8770" t="s">
        <v>8779</v>
      </c>
      <c r="C8770" t="s">
        <v>9</v>
      </c>
      <c r="D8770">
        <v>297.5</v>
      </c>
      <c r="E8770">
        <v>308.7</v>
      </c>
      <c r="F8770">
        <v>1363</v>
      </c>
      <c r="G8770">
        <v>53.6</v>
      </c>
      <c r="H8770">
        <v>194</v>
      </c>
      <c r="I8770">
        <v>0</v>
      </c>
      <c r="J8770">
        <v>0</v>
      </c>
      <c r="K8770">
        <v>0</v>
      </c>
      <c r="L8770">
        <v>0</v>
      </c>
      <c r="M8770">
        <v>0</v>
      </c>
      <c r="N8770">
        <v>0</v>
      </c>
      <c r="O8770" t="str">
        <f t="shared" si="547"/>
        <v>No Failure</v>
      </c>
      <c r="P8770">
        <f t="shared" si="544"/>
        <v>11.199999999999989</v>
      </c>
      <c r="Q8770">
        <f t="shared" si="545"/>
        <v>7650.4837437333335</v>
      </c>
      <c r="R8770">
        <f t="shared" si="546"/>
        <v>10398.4</v>
      </c>
    </row>
    <row r="8771" spans="2:18" x14ac:dyDescent="0.35">
      <c r="B8771" t="s">
        <v>8780</v>
      </c>
      <c r="C8771" t="s">
        <v>9</v>
      </c>
      <c r="D8771">
        <v>297.39999999999998</v>
      </c>
      <c r="E8771">
        <v>308.60000000000002</v>
      </c>
      <c r="F8771">
        <v>1452</v>
      </c>
      <c r="G8771">
        <v>41.2</v>
      </c>
      <c r="H8771">
        <v>197</v>
      </c>
      <c r="I8771">
        <v>0</v>
      </c>
      <c r="J8771">
        <v>0</v>
      </c>
      <c r="K8771">
        <v>0</v>
      </c>
      <c r="L8771">
        <v>0</v>
      </c>
      <c r="M8771">
        <v>0</v>
      </c>
      <c r="N8771">
        <v>0</v>
      </c>
      <c r="O8771" t="str">
        <f t="shared" si="547"/>
        <v>No Failure</v>
      </c>
      <c r="P8771">
        <f t="shared" ref="P8771:P8834" si="548">E8771-D8771</f>
        <v>11.200000000000045</v>
      </c>
      <c r="Q8771">
        <f t="shared" ref="Q8771:Q8834" si="549">G8771*F8771*(2*3.14159/60)</f>
        <v>6264.5817872000007</v>
      </c>
      <c r="R8771">
        <f t="shared" ref="R8771:R8834" si="550">H8771*G8771</f>
        <v>8116.4000000000005</v>
      </c>
    </row>
    <row r="8772" spans="2:18" x14ac:dyDescent="0.35">
      <c r="B8772" t="s">
        <v>8781</v>
      </c>
      <c r="C8772" t="s">
        <v>11</v>
      </c>
      <c r="D8772">
        <v>297.39999999999998</v>
      </c>
      <c r="E8772">
        <v>308.60000000000002</v>
      </c>
      <c r="F8772">
        <v>1680</v>
      </c>
      <c r="G8772">
        <v>32.799999999999997</v>
      </c>
      <c r="H8772">
        <v>200</v>
      </c>
      <c r="I8772">
        <v>0</v>
      </c>
      <c r="J8772">
        <v>0</v>
      </c>
      <c r="K8772">
        <v>0</v>
      </c>
      <c r="L8772">
        <v>0</v>
      </c>
      <c r="M8772">
        <v>0</v>
      </c>
      <c r="N8772">
        <v>0</v>
      </c>
      <c r="O8772" t="str">
        <f t="shared" si="547"/>
        <v>No Failure</v>
      </c>
      <c r="P8772">
        <f t="shared" si="548"/>
        <v>11.200000000000045</v>
      </c>
      <c r="Q8772">
        <f t="shared" si="549"/>
        <v>5770.4725119999994</v>
      </c>
      <c r="R8772">
        <f t="shared" si="550"/>
        <v>6559.9999999999991</v>
      </c>
    </row>
    <row r="8773" spans="2:18" x14ac:dyDescent="0.35">
      <c r="B8773" t="s">
        <v>8782</v>
      </c>
      <c r="C8773" t="s">
        <v>11</v>
      </c>
      <c r="D8773">
        <v>297.5</v>
      </c>
      <c r="E8773">
        <v>308.60000000000002</v>
      </c>
      <c r="F8773">
        <v>1536</v>
      </c>
      <c r="G8773">
        <v>39</v>
      </c>
      <c r="H8773">
        <v>202</v>
      </c>
      <c r="I8773">
        <v>0</v>
      </c>
      <c r="J8773">
        <v>0</v>
      </c>
      <c r="K8773">
        <v>0</v>
      </c>
      <c r="L8773">
        <v>0</v>
      </c>
      <c r="M8773">
        <v>0</v>
      </c>
      <c r="N8773">
        <v>0</v>
      </c>
      <c r="O8773" t="str">
        <f t="shared" ref="O8773:O8836" si="551">_xlfn.IFS(J8771=1, "Tool Wear", K8771=1, "Heat Dissipation", L8771=1, "Power Failure", M8771=1, "Overstrain", N8771=1, "Random Failure", I8771=0, "No Failure", TRUE, "Multiple Failures")</f>
        <v>No Failure</v>
      </c>
      <c r="P8773">
        <f t="shared" si="548"/>
        <v>11.100000000000023</v>
      </c>
      <c r="Q8773">
        <f t="shared" si="549"/>
        <v>6273.1269119999997</v>
      </c>
      <c r="R8773">
        <f t="shared" si="550"/>
        <v>7878</v>
      </c>
    </row>
    <row r="8774" spans="2:18" x14ac:dyDescent="0.35">
      <c r="B8774" t="s">
        <v>8783</v>
      </c>
      <c r="C8774" t="s">
        <v>11</v>
      </c>
      <c r="D8774">
        <v>297.5</v>
      </c>
      <c r="E8774">
        <v>308.60000000000002</v>
      </c>
      <c r="F8774">
        <v>1621</v>
      </c>
      <c r="G8774">
        <v>28.9</v>
      </c>
      <c r="H8774">
        <v>0</v>
      </c>
      <c r="I8774">
        <v>0</v>
      </c>
      <c r="J8774">
        <v>0</v>
      </c>
      <c r="K8774">
        <v>0</v>
      </c>
      <c r="L8774">
        <v>0</v>
      </c>
      <c r="M8774">
        <v>0</v>
      </c>
      <c r="N8774">
        <v>0</v>
      </c>
      <c r="O8774" t="str">
        <f t="shared" si="551"/>
        <v>No Failure</v>
      </c>
      <c r="P8774">
        <f t="shared" si="548"/>
        <v>11.100000000000023</v>
      </c>
      <c r="Q8774">
        <f t="shared" si="549"/>
        <v>4905.7917523666665</v>
      </c>
      <c r="R8774">
        <f t="shared" si="550"/>
        <v>0</v>
      </c>
    </row>
    <row r="8775" spans="2:18" x14ac:dyDescent="0.35">
      <c r="B8775" t="s">
        <v>8784</v>
      </c>
      <c r="C8775" t="s">
        <v>11</v>
      </c>
      <c r="D8775">
        <v>297.5</v>
      </c>
      <c r="E8775">
        <v>308.60000000000002</v>
      </c>
      <c r="F8775">
        <v>1585</v>
      </c>
      <c r="G8775">
        <v>37.6</v>
      </c>
      <c r="H8775">
        <v>2</v>
      </c>
      <c r="I8775">
        <v>0</v>
      </c>
      <c r="J8775">
        <v>0</v>
      </c>
      <c r="K8775">
        <v>0</v>
      </c>
      <c r="L8775">
        <v>0</v>
      </c>
      <c r="M8775">
        <v>0</v>
      </c>
      <c r="N8775">
        <v>0</v>
      </c>
      <c r="O8775" t="str">
        <f t="shared" si="551"/>
        <v>No Failure</v>
      </c>
      <c r="P8775">
        <f t="shared" si="548"/>
        <v>11.100000000000023</v>
      </c>
      <c r="Q8775">
        <f t="shared" si="549"/>
        <v>6240.873254666667</v>
      </c>
      <c r="R8775">
        <f t="shared" si="550"/>
        <v>75.2</v>
      </c>
    </row>
    <row r="8776" spans="2:18" x14ac:dyDescent="0.35">
      <c r="B8776" t="s">
        <v>8785</v>
      </c>
      <c r="C8776" t="s">
        <v>9</v>
      </c>
      <c r="D8776">
        <v>297.60000000000002</v>
      </c>
      <c r="E8776">
        <v>308.7</v>
      </c>
      <c r="F8776">
        <v>1408</v>
      </c>
      <c r="G8776">
        <v>51.5</v>
      </c>
      <c r="H8776">
        <v>4</v>
      </c>
      <c r="I8776">
        <v>0</v>
      </c>
      <c r="J8776">
        <v>0</v>
      </c>
      <c r="K8776">
        <v>0</v>
      </c>
      <c r="L8776">
        <v>0</v>
      </c>
      <c r="M8776">
        <v>0</v>
      </c>
      <c r="N8776">
        <v>0</v>
      </c>
      <c r="O8776" t="str">
        <f t="shared" si="551"/>
        <v>No Failure</v>
      </c>
      <c r="P8776">
        <f t="shared" si="548"/>
        <v>11.099999999999966</v>
      </c>
      <c r="Q8776">
        <f t="shared" si="549"/>
        <v>7593.4324693333338</v>
      </c>
      <c r="R8776">
        <f t="shared" si="550"/>
        <v>206</v>
      </c>
    </row>
    <row r="8777" spans="2:18" x14ac:dyDescent="0.35">
      <c r="B8777" t="s">
        <v>8786</v>
      </c>
      <c r="C8777" t="s">
        <v>21</v>
      </c>
      <c r="D8777">
        <v>297.5</v>
      </c>
      <c r="E8777">
        <v>308.60000000000002</v>
      </c>
      <c r="F8777">
        <v>1536</v>
      </c>
      <c r="G8777">
        <v>38.700000000000003</v>
      </c>
      <c r="H8777">
        <v>7</v>
      </c>
      <c r="I8777">
        <v>0</v>
      </c>
      <c r="J8777">
        <v>0</v>
      </c>
      <c r="K8777">
        <v>0</v>
      </c>
      <c r="L8777">
        <v>0</v>
      </c>
      <c r="M8777">
        <v>0</v>
      </c>
      <c r="N8777">
        <v>0</v>
      </c>
      <c r="O8777" t="str">
        <f t="shared" si="551"/>
        <v>No Failure</v>
      </c>
      <c r="P8777">
        <f t="shared" si="548"/>
        <v>11.100000000000023</v>
      </c>
      <c r="Q8777">
        <f t="shared" si="549"/>
        <v>6224.8720896000004</v>
      </c>
      <c r="R8777">
        <f t="shared" si="550"/>
        <v>270.90000000000003</v>
      </c>
    </row>
    <row r="8778" spans="2:18" x14ac:dyDescent="0.35">
      <c r="B8778" t="s">
        <v>8787</v>
      </c>
      <c r="C8778" t="s">
        <v>11</v>
      </c>
      <c r="D8778">
        <v>297.5</v>
      </c>
      <c r="E8778">
        <v>308.60000000000002</v>
      </c>
      <c r="F8778">
        <v>1352</v>
      </c>
      <c r="G8778">
        <v>52.6</v>
      </c>
      <c r="H8778">
        <v>12</v>
      </c>
      <c r="I8778">
        <v>0</v>
      </c>
      <c r="J8778">
        <v>0</v>
      </c>
      <c r="K8778">
        <v>0</v>
      </c>
      <c r="L8778">
        <v>0</v>
      </c>
      <c r="M8778">
        <v>0</v>
      </c>
      <c r="N8778">
        <v>0</v>
      </c>
      <c r="O8778" t="str">
        <f t="shared" si="551"/>
        <v>No Failure</v>
      </c>
      <c r="P8778">
        <f t="shared" si="548"/>
        <v>11.100000000000023</v>
      </c>
      <c r="Q8778">
        <f t="shared" si="549"/>
        <v>7447.1600389333335</v>
      </c>
      <c r="R8778">
        <f t="shared" si="550"/>
        <v>631.20000000000005</v>
      </c>
    </row>
    <row r="8779" spans="2:18" x14ac:dyDescent="0.35">
      <c r="B8779" t="s">
        <v>8788</v>
      </c>
      <c r="C8779" t="s">
        <v>21</v>
      </c>
      <c r="D8779">
        <v>297.5</v>
      </c>
      <c r="E8779">
        <v>308.60000000000002</v>
      </c>
      <c r="F8779">
        <v>1481</v>
      </c>
      <c r="G8779">
        <v>38.799999999999997</v>
      </c>
      <c r="H8779">
        <v>14</v>
      </c>
      <c r="I8779">
        <v>0</v>
      </c>
      <c r="J8779">
        <v>0</v>
      </c>
      <c r="K8779">
        <v>0</v>
      </c>
      <c r="L8779">
        <v>0</v>
      </c>
      <c r="M8779">
        <v>0</v>
      </c>
      <c r="N8779">
        <v>0</v>
      </c>
      <c r="O8779" t="str">
        <f t="shared" si="551"/>
        <v>No Failure</v>
      </c>
      <c r="P8779">
        <f t="shared" si="548"/>
        <v>11.100000000000023</v>
      </c>
      <c r="Q8779">
        <f t="shared" si="549"/>
        <v>6017.4852617333327</v>
      </c>
      <c r="R8779">
        <f t="shared" si="550"/>
        <v>543.19999999999993</v>
      </c>
    </row>
    <row r="8780" spans="2:18" x14ac:dyDescent="0.35">
      <c r="B8780" t="s">
        <v>8789</v>
      </c>
      <c r="C8780" t="s">
        <v>11</v>
      </c>
      <c r="D8780">
        <v>297.5</v>
      </c>
      <c r="E8780">
        <v>308.7</v>
      </c>
      <c r="F8780">
        <v>1454</v>
      </c>
      <c r="G8780">
        <v>45</v>
      </c>
      <c r="H8780">
        <v>19</v>
      </c>
      <c r="I8780">
        <v>0</v>
      </c>
      <c r="J8780">
        <v>0</v>
      </c>
      <c r="K8780">
        <v>0</v>
      </c>
      <c r="L8780">
        <v>0</v>
      </c>
      <c r="M8780">
        <v>0</v>
      </c>
      <c r="N8780">
        <v>0</v>
      </c>
      <c r="O8780" t="str">
        <f t="shared" si="551"/>
        <v>No Failure</v>
      </c>
      <c r="P8780">
        <f t="shared" si="548"/>
        <v>11.199999999999989</v>
      </c>
      <c r="Q8780">
        <f t="shared" si="549"/>
        <v>6851.8077899999998</v>
      </c>
      <c r="R8780">
        <f t="shared" si="550"/>
        <v>855</v>
      </c>
    </row>
    <row r="8781" spans="2:18" x14ac:dyDescent="0.35">
      <c r="B8781" t="s">
        <v>8790</v>
      </c>
      <c r="C8781" t="s">
        <v>9</v>
      </c>
      <c r="D8781">
        <v>297.5</v>
      </c>
      <c r="E8781">
        <v>308.60000000000002</v>
      </c>
      <c r="F8781">
        <v>1349</v>
      </c>
      <c r="G8781">
        <v>51.5</v>
      </c>
      <c r="H8781">
        <v>21</v>
      </c>
      <c r="I8781">
        <v>0</v>
      </c>
      <c r="J8781">
        <v>0</v>
      </c>
      <c r="K8781">
        <v>0</v>
      </c>
      <c r="L8781">
        <v>0</v>
      </c>
      <c r="M8781">
        <v>0</v>
      </c>
      <c r="N8781">
        <v>0</v>
      </c>
      <c r="O8781" t="str">
        <f t="shared" si="551"/>
        <v>No Failure</v>
      </c>
      <c r="P8781">
        <f t="shared" si="548"/>
        <v>11.100000000000023</v>
      </c>
      <c r="Q8781">
        <f t="shared" si="549"/>
        <v>7275.2417621666673</v>
      </c>
      <c r="R8781">
        <f t="shared" si="550"/>
        <v>1081.5</v>
      </c>
    </row>
    <row r="8782" spans="2:18" x14ac:dyDescent="0.35">
      <c r="B8782" t="s">
        <v>8791</v>
      </c>
      <c r="C8782" t="s">
        <v>9</v>
      </c>
      <c r="D8782">
        <v>297.5</v>
      </c>
      <c r="E8782">
        <v>308.60000000000002</v>
      </c>
      <c r="F8782">
        <v>1327</v>
      </c>
      <c r="G8782">
        <v>52.1</v>
      </c>
      <c r="H8782">
        <v>24</v>
      </c>
      <c r="I8782">
        <v>0</v>
      </c>
      <c r="J8782">
        <v>0</v>
      </c>
      <c r="K8782">
        <v>0</v>
      </c>
      <c r="L8782">
        <v>0</v>
      </c>
      <c r="M8782">
        <v>0</v>
      </c>
      <c r="N8782">
        <v>0</v>
      </c>
      <c r="O8782" t="str">
        <f t="shared" si="551"/>
        <v>No Failure</v>
      </c>
      <c r="P8782">
        <f t="shared" si="548"/>
        <v>11.100000000000023</v>
      </c>
      <c r="Q8782">
        <f t="shared" si="549"/>
        <v>7239.9721784333333</v>
      </c>
      <c r="R8782">
        <f t="shared" si="550"/>
        <v>1250.4000000000001</v>
      </c>
    </row>
    <row r="8783" spans="2:18" x14ac:dyDescent="0.35">
      <c r="B8783" t="s">
        <v>8792</v>
      </c>
      <c r="C8783" t="s">
        <v>11</v>
      </c>
      <c r="D8783">
        <v>297.60000000000002</v>
      </c>
      <c r="E8783">
        <v>308.7</v>
      </c>
      <c r="F8783">
        <v>1552</v>
      </c>
      <c r="G8783">
        <v>42.3</v>
      </c>
      <c r="H8783">
        <v>27</v>
      </c>
      <c r="I8783">
        <v>0</v>
      </c>
      <c r="J8783">
        <v>0</v>
      </c>
      <c r="K8783">
        <v>0</v>
      </c>
      <c r="L8783">
        <v>0</v>
      </c>
      <c r="M8783">
        <v>0</v>
      </c>
      <c r="N8783">
        <v>0</v>
      </c>
      <c r="O8783" t="str">
        <f t="shared" si="551"/>
        <v>No Failure</v>
      </c>
      <c r="P8783">
        <f t="shared" si="548"/>
        <v>11.099999999999966</v>
      </c>
      <c r="Q8783">
        <f t="shared" si="549"/>
        <v>6874.8042287999997</v>
      </c>
      <c r="R8783">
        <f t="shared" si="550"/>
        <v>1142.0999999999999</v>
      </c>
    </row>
    <row r="8784" spans="2:18" x14ac:dyDescent="0.35">
      <c r="B8784" t="s">
        <v>8793</v>
      </c>
      <c r="C8784" t="s">
        <v>11</v>
      </c>
      <c r="D8784">
        <v>297.5</v>
      </c>
      <c r="E8784">
        <v>308.7</v>
      </c>
      <c r="F8784">
        <v>1456</v>
      </c>
      <c r="G8784">
        <v>44.7</v>
      </c>
      <c r="H8784">
        <v>29</v>
      </c>
      <c r="I8784">
        <v>0</v>
      </c>
      <c r="J8784">
        <v>0</v>
      </c>
      <c r="K8784">
        <v>0</v>
      </c>
      <c r="L8784">
        <v>0</v>
      </c>
      <c r="M8784">
        <v>0</v>
      </c>
      <c r="N8784">
        <v>0</v>
      </c>
      <c r="O8784" t="str">
        <f t="shared" si="551"/>
        <v>No Failure</v>
      </c>
      <c r="P8784">
        <f t="shared" si="548"/>
        <v>11.199999999999989</v>
      </c>
      <c r="Q8784">
        <f t="shared" si="549"/>
        <v>6815.4910096000003</v>
      </c>
      <c r="R8784">
        <f t="shared" si="550"/>
        <v>1296.3000000000002</v>
      </c>
    </row>
    <row r="8785" spans="2:18" x14ac:dyDescent="0.35">
      <c r="B8785" t="s">
        <v>8794</v>
      </c>
      <c r="C8785" t="s">
        <v>9</v>
      </c>
      <c r="D8785">
        <v>297.60000000000002</v>
      </c>
      <c r="E8785">
        <v>308.60000000000002</v>
      </c>
      <c r="F8785">
        <v>1254</v>
      </c>
      <c r="G8785">
        <v>45.8</v>
      </c>
      <c r="H8785">
        <v>31</v>
      </c>
      <c r="I8785">
        <v>0</v>
      </c>
      <c r="J8785">
        <v>0</v>
      </c>
      <c r="K8785">
        <v>0</v>
      </c>
      <c r="L8785">
        <v>0</v>
      </c>
      <c r="M8785">
        <v>0</v>
      </c>
      <c r="N8785">
        <v>0</v>
      </c>
      <c r="O8785" t="str">
        <f t="shared" si="551"/>
        <v>No Failure</v>
      </c>
      <c r="P8785">
        <f t="shared" si="548"/>
        <v>11</v>
      </c>
      <c r="Q8785">
        <f t="shared" si="549"/>
        <v>6014.3855595999994</v>
      </c>
      <c r="R8785">
        <f t="shared" si="550"/>
        <v>1419.8</v>
      </c>
    </row>
    <row r="8786" spans="2:18" x14ac:dyDescent="0.35">
      <c r="B8786" t="s">
        <v>8795</v>
      </c>
      <c r="C8786" t="s">
        <v>11</v>
      </c>
      <c r="D8786">
        <v>297.5</v>
      </c>
      <c r="E8786">
        <v>308.60000000000002</v>
      </c>
      <c r="F8786">
        <v>1437</v>
      </c>
      <c r="G8786">
        <v>43.3</v>
      </c>
      <c r="H8786">
        <v>34</v>
      </c>
      <c r="I8786">
        <v>0</v>
      </c>
      <c r="J8786">
        <v>0</v>
      </c>
      <c r="K8786">
        <v>0</v>
      </c>
      <c r="L8786">
        <v>0</v>
      </c>
      <c r="M8786">
        <v>0</v>
      </c>
      <c r="N8786">
        <v>0</v>
      </c>
      <c r="O8786" t="str">
        <f t="shared" si="551"/>
        <v>No Failure</v>
      </c>
      <c r="P8786">
        <f t="shared" si="548"/>
        <v>11.100000000000023</v>
      </c>
      <c r="Q8786">
        <f t="shared" si="549"/>
        <v>6515.8775713000005</v>
      </c>
      <c r="R8786">
        <f t="shared" si="550"/>
        <v>1472.1999999999998</v>
      </c>
    </row>
    <row r="8787" spans="2:18" x14ac:dyDescent="0.35">
      <c r="B8787" t="s">
        <v>8796</v>
      </c>
      <c r="C8787" t="s">
        <v>11</v>
      </c>
      <c r="D8787">
        <v>297.5</v>
      </c>
      <c r="E8787">
        <v>308.60000000000002</v>
      </c>
      <c r="F8787">
        <v>1694</v>
      </c>
      <c r="G8787">
        <v>27.1</v>
      </c>
      <c r="H8787">
        <v>36</v>
      </c>
      <c r="I8787">
        <v>0</v>
      </c>
      <c r="J8787">
        <v>0</v>
      </c>
      <c r="K8787">
        <v>0</v>
      </c>
      <c r="L8787">
        <v>0</v>
      </c>
      <c r="M8787">
        <v>0</v>
      </c>
      <c r="N8787">
        <v>0</v>
      </c>
      <c r="O8787" t="str">
        <f t="shared" si="551"/>
        <v>No Failure</v>
      </c>
      <c r="P8787">
        <f t="shared" si="548"/>
        <v>11.100000000000023</v>
      </c>
      <c r="Q8787">
        <f t="shared" si="549"/>
        <v>4807.4076255333339</v>
      </c>
      <c r="R8787">
        <f t="shared" si="550"/>
        <v>975.6</v>
      </c>
    </row>
    <row r="8788" spans="2:18" x14ac:dyDescent="0.35">
      <c r="B8788" t="s">
        <v>8797</v>
      </c>
      <c r="C8788" t="s">
        <v>11</v>
      </c>
      <c r="D8788">
        <v>297.5</v>
      </c>
      <c r="E8788">
        <v>308.5</v>
      </c>
      <c r="F8788">
        <v>1306</v>
      </c>
      <c r="G8788">
        <v>50.7</v>
      </c>
      <c r="H8788">
        <v>38</v>
      </c>
      <c r="I8788">
        <v>0</v>
      </c>
      <c r="J8788">
        <v>0</v>
      </c>
      <c r="K8788">
        <v>0</v>
      </c>
      <c r="L8788">
        <v>0</v>
      </c>
      <c r="M8788">
        <v>0</v>
      </c>
      <c r="N8788">
        <v>0</v>
      </c>
      <c r="O8788" t="str">
        <f t="shared" si="551"/>
        <v>No Failure</v>
      </c>
      <c r="P8788">
        <f t="shared" si="548"/>
        <v>11</v>
      </c>
      <c r="Q8788">
        <f t="shared" si="549"/>
        <v>6933.9289526000002</v>
      </c>
      <c r="R8788">
        <f t="shared" si="550"/>
        <v>1926.6000000000001</v>
      </c>
    </row>
    <row r="8789" spans="2:18" x14ac:dyDescent="0.35">
      <c r="B8789" t="s">
        <v>8798</v>
      </c>
      <c r="C8789" t="s">
        <v>9</v>
      </c>
      <c r="D8789">
        <v>297.5</v>
      </c>
      <c r="E8789">
        <v>308.5</v>
      </c>
      <c r="F8789">
        <v>1699</v>
      </c>
      <c r="G8789">
        <v>30.1</v>
      </c>
      <c r="H8789">
        <v>40</v>
      </c>
      <c r="I8789">
        <v>0</v>
      </c>
      <c r="J8789">
        <v>0</v>
      </c>
      <c r="K8789">
        <v>0</v>
      </c>
      <c r="L8789">
        <v>0</v>
      </c>
      <c r="M8789">
        <v>0</v>
      </c>
      <c r="N8789">
        <v>0</v>
      </c>
      <c r="O8789" t="str">
        <f t="shared" si="551"/>
        <v>No Failure</v>
      </c>
      <c r="P8789">
        <f t="shared" si="548"/>
        <v>11</v>
      </c>
      <c r="Q8789">
        <f t="shared" si="549"/>
        <v>5355.353281366667</v>
      </c>
      <c r="R8789">
        <f t="shared" si="550"/>
        <v>1204</v>
      </c>
    </row>
    <row r="8790" spans="2:18" x14ac:dyDescent="0.35">
      <c r="B8790" t="s">
        <v>8799</v>
      </c>
      <c r="C8790" t="s">
        <v>11</v>
      </c>
      <c r="D8790">
        <v>297.39999999999998</v>
      </c>
      <c r="E8790">
        <v>308.5</v>
      </c>
      <c r="F8790">
        <v>1369</v>
      </c>
      <c r="G8790">
        <v>53.2</v>
      </c>
      <c r="H8790">
        <v>43</v>
      </c>
      <c r="I8790">
        <v>0</v>
      </c>
      <c r="J8790">
        <v>0</v>
      </c>
      <c r="K8790">
        <v>0</v>
      </c>
      <c r="L8790">
        <v>0</v>
      </c>
      <c r="M8790">
        <v>0</v>
      </c>
      <c r="N8790">
        <v>0</v>
      </c>
      <c r="O8790" t="str">
        <f t="shared" si="551"/>
        <v>No Failure</v>
      </c>
      <c r="P8790">
        <f t="shared" si="548"/>
        <v>11.100000000000023</v>
      </c>
      <c r="Q8790">
        <f t="shared" si="549"/>
        <v>7626.8170990666667</v>
      </c>
      <c r="R8790">
        <f t="shared" si="550"/>
        <v>2287.6</v>
      </c>
    </row>
    <row r="8791" spans="2:18" x14ac:dyDescent="0.35">
      <c r="B8791" t="s">
        <v>8800</v>
      </c>
      <c r="C8791" t="s">
        <v>11</v>
      </c>
      <c r="D8791">
        <v>297.39999999999998</v>
      </c>
      <c r="E8791">
        <v>308.5</v>
      </c>
      <c r="F8791">
        <v>1471</v>
      </c>
      <c r="G8791">
        <v>43.9</v>
      </c>
      <c r="H8791">
        <v>45</v>
      </c>
      <c r="I8791">
        <v>0</v>
      </c>
      <c r="J8791">
        <v>0</v>
      </c>
      <c r="K8791">
        <v>0</v>
      </c>
      <c r="L8791">
        <v>0</v>
      </c>
      <c r="M8791">
        <v>0</v>
      </c>
      <c r="N8791">
        <v>0</v>
      </c>
      <c r="O8791" t="str">
        <f t="shared" si="551"/>
        <v>No Failure</v>
      </c>
      <c r="P8791">
        <f t="shared" si="548"/>
        <v>11.100000000000023</v>
      </c>
      <c r="Q8791">
        <f t="shared" si="549"/>
        <v>6762.4714423666674</v>
      </c>
      <c r="R8791">
        <f t="shared" si="550"/>
        <v>1975.5</v>
      </c>
    </row>
    <row r="8792" spans="2:18" x14ac:dyDescent="0.35">
      <c r="B8792" t="s">
        <v>8801</v>
      </c>
      <c r="C8792" t="s">
        <v>11</v>
      </c>
      <c r="D8792">
        <v>297.39999999999998</v>
      </c>
      <c r="E8792">
        <v>308.5</v>
      </c>
      <c r="F8792">
        <v>1410</v>
      </c>
      <c r="G8792">
        <v>43.9</v>
      </c>
      <c r="H8792">
        <v>47</v>
      </c>
      <c r="I8792">
        <v>0</v>
      </c>
      <c r="J8792">
        <v>0</v>
      </c>
      <c r="K8792">
        <v>0</v>
      </c>
      <c r="L8792">
        <v>0</v>
      </c>
      <c r="M8792">
        <v>0</v>
      </c>
      <c r="N8792">
        <v>0</v>
      </c>
      <c r="O8792" t="str">
        <f t="shared" si="551"/>
        <v>No Failure</v>
      </c>
      <c r="P8792">
        <f t="shared" si="548"/>
        <v>11.100000000000023</v>
      </c>
      <c r="Q8792">
        <f t="shared" si="549"/>
        <v>6482.0426470000002</v>
      </c>
      <c r="R8792">
        <f t="shared" si="550"/>
        <v>2063.2999999999997</v>
      </c>
    </row>
    <row r="8793" spans="2:18" x14ac:dyDescent="0.35">
      <c r="B8793" t="s">
        <v>8802</v>
      </c>
      <c r="C8793" t="s">
        <v>9</v>
      </c>
      <c r="D8793">
        <v>297.39999999999998</v>
      </c>
      <c r="E8793">
        <v>308.5</v>
      </c>
      <c r="F8793">
        <v>1412</v>
      </c>
      <c r="G8793">
        <v>45.5</v>
      </c>
      <c r="H8793">
        <v>49</v>
      </c>
      <c r="I8793">
        <v>0</v>
      </c>
      <c r="J8793">
        <v>0</v>
      </c>
      <c r="K8793">
        <v>0</v>
      </c>
      <c r="L8793">
        <v>0</v>
      </c>
      <c r="M8793">
        <v>0</v>
      </c>
      <c r="N8793">
        <v>0</v>
      </c>
      <c r="O8793" t="str">
        <f t="shared" si="551"/>
        <v>No Failure</v>
      </c>
      <c r="P8793">
        <f t="shared" si="548"/>
        <v>11.100000000000023</v>
      </c>
      <c r="Q8793">
        <f t="shared" si="549"/>
        <v>6727.8197046666664</v>
      </c>
      <c r="R8793">
        <f t="shared" si="550"/>
        <v>2229.5</v>
      </c>
    </row>
    <row r="8794" spans="2:18" x14ac:dyDescent="0.35">
      <c r="B8794" t="s">
        <v>8803</v>
      </c>
      <c r="C8794" t="s">
        <v>11</v>
      </c>
      <c r="D8794">
        <v>297.39999999999998</v>
      </c>
      <c r="E8794">
        <v>308.5</v>
      </c>
      <c r="F8794">
        <v>1418</v>
      </c>
      <c r="G8794">
        <v>51.2</v>
      </c>
      <c r="H8794">
        <v>52</v>
      </c>
      <c r="I8794">
        <v>0</v>
      </c>
      <c r="J8794">
        <v>0</v>
      </c>
      <c r="K8794">
        <v>0</v>
      </c>
      <c r="L8794">
        <v>0</v>
      </c>
      <c r="M8794">
        <v>0</v>
      </c>
      <c r="N8794">
        <v>0</v>
      </c>
      <c r="O8794" t="str">
        <f t="shared" si="551"/>
        <v>No Failure</v>
      </c>
      <c r="P8794">
        <f t="shared" si="548"/>
        <v>11.100000000000023</v>
      </c>
      <c r="Q8794">
        <f t="shared" si="549"/>
        <v>7602.8153514666674</v>
      </c>
      <c r="R8794">
        <f t="shared" si="550"/>
        <v>2662.4</v>
      </c>
    </row>
    <row r="8795" spans="2:18" x14ac:dyDescent="0.35">
      <c r="B8795" t="s">
        <v>8804</v>
      </c>
      <c r="C8795" t="s">
        <v>11</v>
      </c>
      <c r="D8795">
        <v>297.39999999999998</v>
      </c>
      <c r="E8795">
        <v>308.5</v>
      </c>
      <c r="F8795">
        <v>1782</v>
      </c>
      <c r="G8795">
        <v>25.9</v>
      </c>
      <c r="H8795">
        <v>54</v>
      </c>
      <c r="I8795">
        <v>0</v>
      </c>
      <c r="J8795">
        <v>0</v>
      </c>
      <c r="K8795">
        <v>0</v>
      </c>
      <c r="L8795">
        <v>0</v>
      </c>
      <c r="M8795">
        <v>0</v>
      </c>
      <c r="N8795">
        <v>0</v>
      </c>
      <c r="O8795" t="str">
        <f t="shared" si="551"/>
        <v>No Failure</v>
      </c>
      <c r="P8795">
        <f t="shared" si="548"/>
        <v>11.100000000000023</v>
      </c>
      <c r="Q8795">
        <f t="shared" si="549"/>
        <v>4833.2105513999995</v>
      </c>
      <c r="R8795">
        <f t="shared" si="550"/>
        <v>1398.6</v>
      </c>
    </row>
    <row r="8796" spans="2:18" x14ac:dyDescent="0.35">
      <c r="B8796" t="s">
        <v>8805</v>
      </c>
      <c r="C8796" t="s">
        <v>9</v>
      </c>
      <c r="D8796">
        <v>297.39999999999998</v>
      </c>
      <c r="E8796">
        <v>308.5</v>
      </c>
      <c r="F8796">
        <v>1497</v>
      </c>
      <c r="G8796">
        <v>36.4</v>
      </c>
      <c r="H8796">
        <v>56</v>
      </c>
      <c r="I8796">
        <v>0</v>
      </c>
      <c r="J8796">
        <v>0</v>
      </c>
      <c r="K8796">
        <v>0</v>
      </c>
      <c r="L8796">
        <v>0</v>
      </c>
      <c r="M8796">
        <v>0</v>
      </c>
      <c r="N8796">
        <v>0</v>
      </c>
      <c r="O8796" t="str">
        <f t="shared" si="551"/>
        <v>No Failure</v>
      </c>
      <c r="P8796">
        <f t="shared" si="548"/>
        <v>11.100000000000023</v>
      </c>
      <c r="Q8796">
        <f t="shared" si="549"/>
        <v>5706.2584123999995</v>
      </c>
      <c r="R8796">
        <f t="shared" si="550"/>
        <v>2038.3999999999999</v>
      </c>
    </row>
    <row r="8797" spans="2:18" x14ac:dyDescent="0.35">
      <c r="B8797" t="s">
        <v>8806</v>
      </c>
      <c r="C8797" t="s">
        <v>11</v>
      </c>
      <c r="D8797">
        <v>297.3</v>
      </c>
      <c r="E8797">
        <v>308.39999999999998</v>
      </c>
      <c r="F8797">
        <v>1459</v>
      </c>
      <c r="G8797">
        <v>39.4</v>
      </c>
      <c r="H8797">
        <v>59</v>
      </c>
      <c r="I8797">
        <v>0</v>
      </c>
      <c r="J8797">
        <v>0</v>
      </c>
      <c r="K8797">
        <v>0</v>
      </c>
      <c r="L8797">
        <v>0</v>
      </c>
      <c r="M8797">
        <v>0</v>
      </c>
      <c r="N8797">
        <v>0</v>
      </c>
      <c r="O8797" t="str">
        <f t="shared" si="551"/>
        <v>No Failure</v>
      </c>
      <c r="P8797">
        <f t="shared" si="548"/>
        <v>11.099999999999966</v>
      </c>
      <c r="Q8797">
        <f t="shared" si="549"/>
        <v>6019.7681504666671</v>
      </c>
      <c r="R8797">
        <f t="shared" si="550"/>
        <v>2324.6</v>
      </c>
    </row>
    <row r="8798" spans="2:18" x14ac:dyDescent="0.35">
      <c r="B8798" t="s">
        <v>8807</v>
      </c>
      <c r="C8798" t="s">
        <v>11</v>
      </c>
      <c r="D8798">
        <v>297.2</v>
      </c>
      <c r="E8798">
        <v>308.3</v>
      </c>
      <c r="F8798">
        <v>1796</v>
      </c>
      <c r="G8798">
        <v>23.8</v>
      </c>
      <c r="H8798">
        <v>61</v>
      </c>
      <c r="I8798">
        <v>0</v>
      </c>
      <c r="J8798">
        <v>0</v>
      </c>
      <c r="K8798">
        <v>0</v>
      </c>
      <c r="L8798">
        <v>0</v>
      </c>
      <c r="M8798">
        <v>0</v>
      </c>
      <c r="N8798">
        <v>0</v>
      </c>
      <c r="O8798" t="str">
        <f t="shared" si="551"/>
        <v>No Failure</v>
      </c>
      <c r="P8798">
        <f t="shared" si="548"/>
        <v>11.100000000000023</v>
      </c>
      <c r="Q8798">
        <f t="shared" si="549"/>
        <v>4476.2212077333334</v>
      </c>
      <c r="R8798">
        <f t="shared" si="550"/>
        <v>1451.8</v>
      </c>
    </row>
    <row r="8799" spans="2:18" x14ac:dyDescent="0.35">
      <c r="B8799" t="s">
        <v>8808</v>
      </c>
      <c r="C8799" t="s">
        <v>11</v>
      </c>
      <c r="D8799">
        <v>297.2</v>
      </c>
      <c r="E8799">
        <v>308.3</v>
      </c>
      <c r="F8799">
        <v>1569</v>
      </c>
      <c r="G8799">
        <v>31.2</v>
      </c>
      <c r="H8799">
        <v>63</v>
      </c>
      <c r="I8799">
        <v>0</v>
      </c>
      <c r="J8799">
        <v>0</v>
      </c>
      <c r="K8799">
        <v>0</v>
      </c>
      <c r="L8799">
        <v>0</v>
      </c>
      <c r="M8799">
        <v>0</v>
      </c>
      <c r="N8799">
        <v>0</v>
      </c>
      <c r="O8799" t="str">
        <f t="shared" si="551"/>
        <v>No Failure</v>
      </c>
      <c r="P8799">
        <f t="shared" si="548"/>
        <v>11.100000000000023</v>
      </c>
      <c r="Q8799">
        <f t="shared" si="549"/>
        <v>5126.3208983999994</v>
      </c>
      <c r="R8799">
        <f t="shared" si="550"/>
        <v>1965.6</v>
      </c>
    </row>
    <row r="8800" spans="2:18" x14ac:dyDescent="0.35">
      <c r="B8800" t="s">
        <v>8809</v>
      </c>
      <c r="C8800" t="s">
        <v>11</v>
      </c>
      <c r="D8800">
        <v>297.3</v>
      </c>
      <c r="E8800">
        <v>308.39999999999998</v>
      </c>
      <c r="F8800">
        <v>1469</v>
      </c>
      <c r="G8800">
        <v>46.7</v>
      </c>
      <c r="H8800">
        <v>65</v>
      </c>
      <c r="I8800">
        <v>0</v>
      </c>
      <c r="J8800">
        <v>0</v>
      </c>
      <c r="K8800">
        <v>0</v>
      </c>
      <c r="L8800">
        <v>0</v>
      </c>
      <c r="M8800">
        <v>0</v>
      </c>
      <c r="N8800">
        <v>0</v>
      </c>
      <c r="O8800" t="str">
        <f t="shared" si="551"/>
        <v>No Failure</v>
      </c>
      <c r="P8800">
        <f t="shared" si="548"/>
        <v>11.099999999999966</v>
      </c>
      <c r="Q8800">
        <f t="shared" si="549"/>
        <v>7184.0099885666668</v>
      </c>
      <c r="R8800">
        <f t="shared" si="550"/>
        <v>3035.5</v>
      </c>
    </row>
    <row r="8801" spans="2:18" x14ac:dyDescent="0.35">
      <c r="B8801" t="s">
        <v>8810</v>
      </c>
      <c r="C8801" t="s">
        <v>11</v>
      </c>
      <c r="D8801">
        <v>297.3</v>
      </c>
      <c r="E8801">
        <v>308.39999999999998</v>
      </c>
      <c r="F8801">
        <v>1472</v>
      </c>
      <c r="G8801">
        <v>41.3</v>
      </c>
      <c r="H8801">
        <v>67</v>
      </c>
      <c r="I8801">
        <v>0</v>
      </c>
      <c r="J8801">
        <v>0</v>
      </c>
      <c r="K8801">
        <v>0</v>
      </c>
      <c r="L8801">
        <v>0</v>
      </c>
      <c r="M8801">
        <v>0</v>
      </c>
      <c r="N8801">
        <v>0</v>
      </c>
      <c r="O8801" t="str">
        <f t="shared" si="551"/>
        <v>No Failure</v>
      </c>
      <c r="P8801">
        <f t="shared" si="548"/>
        <v>11.099999999999966</v>
      </c>
      <c r="Q8801">
        <f t="shared" si="549"/>
        <v>6366.2855274666663</v>
      </c>
      <c r="R8801">
        <f t="shared" si="550"/>
        <v>2767.1</v>
      </c>
    </row>
    <row r="8802" spans="2:18" x14ac:dyDescent="0.35">
      <c r="B8802" t="s">
        <v>8811</v>
      </c>
      <c r="C8802" t="s">
        <v>11</v>
      </c>
      <c r="D8802">
        <v>297.39999999999998</v>
      </c>
      <c r="E8802">
        <v>308.5</v>
      </c>
      <c r="F8802">
        <v>1475</v>
      </c>
      <c r="G8802">
        <v>47.2</v>
      </c>
      <c r="H8802">
        <v>69</v>
      </c>
      <c r="I8802">
        <v>0</v>
      </c>
      <c r="J8802">
        <v>0</v>
      </c>
      <c r="K8802">
        <v>0</v>
      </c>
      <c r="L8802">
        <v>0</v>
      </c>
      <c r="M8802">
        <v>0</v>
      </c>
      <c r="N8802">
        <v>0</v>
      </c>
      <c r="O8802" t="str">
        <f t="shared" si="551"/>
        <v>No Failure</v>
      </c>
      <c r="P8802">
        <f t="shared" si="548"/>
        <v>11.100000000000023</v>
      </c>
      <c r="Q8802">
        <f t="shared" si="549"/>
        <v>7290.5831933333338</v>
      </c>
      <c r="R8802">
        <f t="shared" si="550"/>
        <v>3256.8</v>
      </c>
    </row>
    <row r="8803" spans="2:18" x14ac:dyDescent="0.35">
      <c r="B8803" t="s">
        <v>8812</v>
      </c>
      <c r="C8803" t="s">
        <v>11</v>
      </c>
      <c r="D8803">
        <v>297.39999999999998</v>
      </c>
      <c r="E8803">
        <v>308.60000000000002</v>
      </c>
      <c r="F8803">
        <v>1488</v>
      </c>
      <c r="G8803">
        <v>36.4</v>
      </c>
      <c r="H8803">
        <v>71</v>
      </c>
      <c r="I8803">
        <v>0</v>
      </c>
      <c r="J8803">
        <v>0</v>
      </c>
      <c r="K8803">
        <v>0</v>
      </c>
      <c r="L8803">
        <v>0</v>
      </c>
      <c r="M8803">
        <v>0</v>
      </c>
      <c r="N8803">
        <v>0</v>
      </c>
      <c r="O8803" t="str">
        <f t="shared" si="551"/>
        <v>No Failure</v>
      </c>
      <c r="P8803">
        <f t="shared" si="548"/>
        <v>11.200000000000045</v>
      </c>
      <c r="Q8803">
        <f t="shared" si="549"/>
        <v>5671.9522496</v>
      </c>
      <c r="R8803">
        <f t="shared" si="550"/>
        <v>2584.4</v>
      </c>
    </row>
    <row r="8804" spans="2:18" x14ac:dyDescent="0.35">
      <c r="B8804" t="s">
        <v>8813</v>
      </c>
      <c r="C8804" t="s">
        <v>11</v>
      </c>
      <c r="D8804">
        <v>297.39999999999998</v>
      </c>
      <c r="E8804">
        <v>308.60000000000002</v>
      </c>
      <c r="F8804">
        <v>1524</v>
      </c>
      <c r="G8804">
        <v>43.1</v>
      </c>
      <c r="H8804">
        <v>73</v>
      </c>
      <c r="I8804">
        <v>0</v>
      </c>
      <c r="J8804">
        <v>0</v>
      </c>
      <c r="K8804">
        <v>0</v>
      </c>
      <c r="L8804">
        <v>0</v>
      </c>
      <c r="M8804">
        <v>0</v>
      </c>
      <c r="N8804">
        <v>0</v>
      </c>
      <c r="O8804" t="str">
        <f t="shared" si="551"/>
        <v>No Failure</v>
      </c>
      <c r="P8804">
        <f t="shared" si="548"/>
        <v>11.200000000000045</v>
      </c>
      <c r="Q8804">
        <f t="shared" si="549"/>
        <v>6878.448473200001</v>
      </c>
      <c r="R8804">
        <f t="shared" si="550"/>
        <v>3146.3</v>
      </c>
    </row>
    <row r="8805" spans="2:18" x14ac:dyDescent="0.35">
      <c r="B8805" t="s">
        <v>8814</v>
      </c>
      <c r="C8805" t="s">
        <v>11</v>
      </c>
      <c r="D8805">
        <v>297.39999999999998</v>
      </c>
      <c r="E8805">
        <v>308.5</v>
      </c>
      <c r="F8805">
        <v>1486</v>
      </c>
      <c r="G8805">
        <v>48.6</v>
      </c>
      <c r="H8805">
        <v>75</v>
      </c>
      <c r="I8805">
        <v>0</v>
      </c>
      <c r="J8805">
        <v>0</v>
      </c>
      <c r="K8805">
        <v>0</v>
      </c>
      <c r="L8805">
        <v>0</v>
      </c>
      <c r="M8805">
        <v>0</v>
      </c>
      <c r="N8805">
        <v>0</v>
      </c>
      <c r="O8805" t="str">
        <f t="shared" si="551"/>
        <v>No Failure</v>
      </c>
      <c r="P8805">
        <f t="shared" si="548"/>
        <v>11.100000000000023</v>
      </c>
      <c r="Q8805">
        <f t="shared" si="549"/>
        <v>7562.8124388000006</v>
      </c>
      <c r="R8805">
        <f t="shared" si="550"/>
        <v>3645</v>
      </c>
    </row>
    <row r="8806" spans="2:18" x14ac:dyDescent="0.35">
      <c r="B8806" t="s">
        <v>8815</v>
      </c>
      <c r="C8806" t="s">
        <v>9</v>
      </c>
      <c r="D8806">
        <v>297.5</v>
      </c>
      <c r="E8806">
        <v>308.60000000000002</v>
      </c>
      <c r="F8806">
        <v>1255</v>
      </c>
      <c r="G8806">
        <v>60.7</v>
      </c>
      <c r="H8806">
        <v>77</v>
      </c>
      <c r="I8806">
        <v>0</v>
      </c>
      <c r="J8806">
        <v>0</v>
      </c>
      <c r="K8806">
        <v>0</v>
      </c>
      <c r="L8806">
        <v>0</v>
      </c>
      <c r="M8806">
        <v>0</v>
      </c>
      <c r="N8806">
        <v>0</v>
      </c>
      <c r="O8806" t="str">
        <f t="shared" si="551"/>
        <v>No Failure</v>
      </c>
      <c r="P8806">
        <f t="shared" si="548"/>
        <v>11.100000000000023</v>
      </c>
      <c r="Q8806">
        <f t="shared" si="549"/>
        <v>7977.3871271666667</v>
      </c>
      <c r="R8806">
        <f t="shared" si="550"/>
        <v>4673.9000000000005</v>
      </c>
    </row>
    <row r="8807" spans="2:18" x14ac:dyDescent="0.35">
      <c r="B8807" t="s">
        <v>8816</v>
      </c>
      <c r="C8807" t="s">
        <v>9</v>
      </c>
      <c r="D8807">
        <v>297.39999999999998</v>
      </c>
      <c r="E8807">
        <v>308.60000000000002</v>
      </c>
      <c r="F8807">
        <v>1469</v>
      </c>
      <c r="G8807">
        <v>42.6</v>
      </c>
      <c r="H8807">
        <v>80</v>
      </c>
      <c r="I8807">
        <v>0</v>
      </c>
      <c r="J8807">
        <v>0</v>
      </c>
      <c r="K8807">
        <v>0</v>
      </c>
      <c r="L8807">
        <v>0</v>
      </c>
      <c r="M8807">
        <v>0</v>
      </c>
      <c r="N8807">
        <v>0</v>
      </c>
      <c r="O8807" t="str">
        <f t="shared" si="551"/>
        <v>No Failure</v>
      </c>
      <c r="P8807">
        <f t="shared" si="548"/>
        <v>11.200000000000045</v>
      </c>
      <c r="Q8807">
        <f t="shared" si="549"/>
        <v>6553.2939082000003</v>
      </c>
      <c r="R8807">
        <f t="shared" si="550"/>
        <v>3408</v>
      </c>
    </row>
    <row r="8808" spans="2:18" x14ac:dyDescent="0.35">
      <c r="B8808" t="s">
        <v>8817</v>
      </c>
      <c r="C8808" t="s">
        <v>11</v>
      </c>
      <c r="D8808">
        <v>297.39999999999998</v>
      </c>
      <c r="E8808">
        <v>308.5</v>
      </c>
      <c r="F8808">
        <v>1692</v>
      </c>
      <c r="G8808">
        <v>34.299999999999997</v>
      </c>
      <c r="H8808">
        <v>83</v>
      </c>
      <c r="I8808">
        <v>0</v>
      </c>
      <c r="J8808">
        <v>0</v>
      </c>
      <c r="K8808">
        <v>0</v>
      </c>
      <c r="L8808">
        <v>0</v>
      </c>
      <c r="M8808">
        <v>0</v>
      </c>
      <c r="N8808">
        <v>0</v>
      </c>
      <c r="O8808" t="str">
        <f t="shared" si="551"/>
        <v>No Failure</v>
      </c>
      <c r="P8808">
        <f t="shared" si="548"/>
        <v>11.100000000000023</v>
      </c>
      <c r="Q8808">
        <f t="shared" si="549"/>
        <v>6077.4686867999999</v>
      </c>
      <c r="R8808">
        <f t="shared" si="550"/>
        <v>2846.8999999999996</v>
      </c>
    </row>
    <row r="8809" spans="2:18" x14ac:dyDescent="0.35">
      <c r="B8809" t="s">
        <v>8818</v>
      </c>
      <c r="C8809" t="s">
        <v>9</v>
      </c>
      <c r="D8809">
        <v>297.39999999999998</v>
      </c>
      <c r="E8809">
        <v>308.60000000000002</v>
      </c>
      <c r="F8809">
        <v>1604</v>
      </c>
      <c r="G8809">
        <v>32.799999999999997</v>
      </c>
      <c r="H8809">
        <v>85</v>
      </c>
      <c r="I8809">
        <v>0</v>
      </c>
      <c r="J8809">
        <v>0</v>
      </c>
      <c r="K8809">
        <v>0</v>
      </c>
      <c r="L8809">
        <v>0</v>
      </c>
      <c r="M8809">
        <v>0</v>
      </c>
      <c r="N8809">
        <v>0</v>
      </c>
      <c r="O8809" t="str">
        <f t="shared" si="551"/>
        <v>No Failure</v>
      </c>
      <c r="P8809">
        <f t="shared" si="548"/>
        <v>11.200000000000045</v>
      </c>
      <c r="Q8809">
        <f t="shared" si="549"/>
        <v>5509.4273269333335</v>
      </c>
      <c r="R8809">
        <f t="shared" si="550"/>
        <v>2787.9999999999995</v>
      </c>
    </row>
    <row r="8810" spans="2:18" x14ac:dyDescent="0.35">
      <c r="B8810" t="s">
        <v>8819</v>
      </c>
      <c r="C8810" t="s">
        <v>11</v>
      </c>
      <c r="D8810">
        <v>297.39999999999998</v>
      </c>
      <c r="E8810">
        <v>308.60000000000002</v>
      </c>
      <c r="F8810">
        <v>1446</v>
      </c>
      <c r="G8810">
        <v>48.1</v>
      </c>
      <c r="H8810">
        <v>88</v>
      </c>
      <c r="I8810">
        <v>0</v>
      </c>
      <c r="J8810">
        <v>0</v>
      </c>
      <c r="K8810">
        <v>0</v>
      </c>
      <c r="L8810">
        <v>0</v>
      </c>
      <c r="M8810">
        <v>0</v>
      </c>
      <c r="N8810">
        <v>0</v>
      </c>
      <c r="O8810" t="str">
        <f t="shared" si="551"/>
        <v>No Failure</v>
      </c>
      <c r="P8810">
        <f t="shared" si="548"/>
        <v>11.200000000000045</v>
      </c>
      <c r="Q8810">
        <f t="shared" si="549"/>
        <v>7283.5250878000006</v>
      </c>
      <c r="R8810">
        <f t="shared" si="550"/>
        <v>4232.8</v>
      </c>
    </row>
    <row r="8811" spans="2:18" x14ac:dyDescent="0.35">
      <c r="B8811" t="s">
        <v>8820</v>
      </c>
      <c r="C8811" t="s">
        <v>11</v>
      </c>
      <c r="D8811">
        <v>297.3</v>
      </c>
      <c r="E8811">
        <v>308.5</v>
      </c>
      <c r="F8811">
        <v>1503</v>
      </c>
      <c r="G8811">
        <v>43.3</v>
      </c>
      <c r="H8811">
        <v>90</v>
      </c>
      <c r="I8811">
        <v>0</v>
      </c>
      <c r="J8811">
        <v>0</v>
      </c>
      <c r="K8811">
        <v>0</v>
      </c>
      <c r="L8811">
        <v>0</v>
      </c>
      <c r="M8811">
        <v>0</v>
      </c>
      <c r="N8811">
        <v>0</v>
      </c>
      <c r="O8811" t="str">
        <f t="shared" si="551"/>
        <v>No Failure</v>
      </c>
      <c r="P8811">
        <f t="shared" si="548"/>
        <v>11.199999999999989</v>
      </c>
      <c r="Q8811">
        <f t="shared" si="549"/>
        <v>6815.1454346999999</v>
      </c>
      <c r="R8811">
        <f t="shared" si="550"/>
        <v>3896.9999999999995</v>
      </c>
    </row>
    <row r="8812" spans="2:18" x14ac:dyDescent="0.35">
      <c r="B8812" t="s">
        <v>8821</v>
      </c>
      <c r="C8812" t="s">
        <v>9</v>
      </c>
      <c r="D8812">
        <v>297.3</v>
      </c>
      <c r="E8812">
        <v>308.5</v>
      </c>
      <c r="F8812">
        <v>1625</v>
      </c>
      <c r="G8812">
        <v>32.799999999999997</v>
      </c>
      <c r="H8812">
        <v>92</v>
      </c>
      <c r="I8812">
        <v>0</v>
      </c>
      <c r="J8812">
        <v>0</v>
      </c>
      <c r="K8812">
        <v>0</v>
      </c>
      <c r="L8812">
        <v>0</v>
      </c>
      <c r="M8812">
        <v>0</v>
      </c>
      <c r="N8812">
        <v>0</v>
      </c>
      <c r="O8812" t="str">
        <f t="shared" si="551"/>
        <v>No Failure</v>
      </c>
      <c r="P8812">
        <f t="shared" si="548"/>
        <v>11.199999999999989</v>
      </c>
      <c r="Q8812">
        <f t="shared" si="549"/>
        <v>5581.5582333333323</v>
      </c>
      <c r="R8812">
        <f t="shared" si="550"/>
        <v>3017.6</v>
      </c>
    </row>
    <row r="8813" spans="2:18" x14ac:dyDescent="0.35">
      <c r="B8813" t="s">
        <v>8822</v>
      </c>
      <c r="C8813" t="s">
        <v>11</v>
      </c>
      <c r="D8813">
        <v>297.2</v>
      </c>
      <c r="E8813">
        <v>308.5</v>
      </c>
      <c r="F8813">
        <v>1574</v>
      </c>
      <c r="G8813">
        <v>35.799999999999997</v>
      </c>
      <c r="H8813">
        <v>95</v>
      </c>
      <c r="I8813">
        <v>0</v>
      </c>
      <c r="J8813">
        <v>0</v>
      </c>
      <c r="K8813">
        <v>0</v>
      </c>
      <c r="L8813">
        <v>0</v>
      </c>
      <c r="M8813">
        <v>0</v>
      </c>
      <c r="N8813">
        <v>0</v>
      </c>
      <c r="O8813" t="str">
        <f t="shared" si="551"/>
        <v>No Failure</v>
      </c>
      <c r="P8813">
        <f t="shared" si="548"/>
        <v>11.300000000000011</v>
      </c>
      <c r="Q8813">
        <f t="shared" si="549"/>
        <v>5900.869440933333</v>
      </c>
      <c r="R8813">
        <f t="shared" si="550"/>
        <v>3400.9999999999995</v>
      </c>
    </row>
    <row r="8814" spans="2:18" x14ac:dyDescent="0.35">
      <c r="B8814" t="s">
        <v>8823</v>
      </c>
      <c r="C8814" t="s">
        <v>9</v>
      </c>
      <c r="D8814">
        <v>297.2</v>
      </c>
      <c r="E8814">
        <v>308.39999999999998</v>
      </c>
      <c r="F8814">
        <v>1378</v>
      </c>
      <c r="G8814">
        <v>41.9</v>
      </c>
      <c r="H8814">
        <v>97</v>
      </c>
      <c r="I8814">
        <v>0</v>
      </c>
      <c r="J8814">
        <v>0</v>
      </c>
      <c r="K8814">
        <v>0</v>
      </c>
      <c r="L8814">
        <v>0</v>
      </c>
      <c r="M8814">
        <v>0</v>
      </c>
      <c r="N8814">
        <v>0</v>
      </c>
      <c r="O8814" t="str">
        <f t="shared" si="551"/>
        <v>No Failure</v>
      </c>
      <c r="P8814">
        <f t="shared" si="548"/>
        <v>11.199999999999989</v>
      </c>
      <c r="Q8814">
        <f t="shared" si="549"/>
        <v>6046.3250579333335</v>
      </c>
      <c r="R8814">
        <f t="shared" si="550"/>
        <v>4064.2999999999997</v>
      </c>
    </row>
    <row r="8815" spans="2:18" x14ac:dyDescent="0.35">
      <c r="B8815" t="s">
        <v>8824</v>
      </c>
      <c r="C8815" t="s">
        <v>11</v>
      </c>
      <c r="D8815">
        <v>297.10000000000002</v>
      </c>
      <c r="E8815">
        <v>308.39999999999998</v>
      </c>
      <c r="F8815">
        <v>1693</v>
      </c>
      <c r="G8815">
        <v>29.5</v>
      </c>
      <c r="H8815">
        <v>100</v>
      </c>
      <c r="I8815">
        <v>0</v>
      </c>
      <c r="J8815">
        <v>0</v>
      </c>
      <c r="K8815">
        <v>0</v>
      </c>
      <c r="L8815">
        <v>0</v>
      </c>
      <c r="M8815">
        <v>0</v>
      </c>
      <c r="N8815">
        <v>0</v>
      </c>
      <c r="O8815" t="str">
        <f t="shared" si="551"/>
        <v>No Failure</v>
      </c>
      <c r="P8815">
        <f t="shared" si="548"/>
        <v>11.299999999999955</v>
      </c>
      <c r="Q8815">
        <f t="shared" si="549"/>
        <v>5230.0666721666666</v>
      </c>
      <c r="R8815">
        <f t="shared" si="550"/>
        <v>2950</v>
      </c>
    </row>
    <row r="8816" spans="2:18" x14ac:dyDescent="0.35">
      <c r="B8816" t="s">
        <v>8825</v>
      </c>
      <c r="C8816" t="s">
        <v>11</v>
      </c>
      <c r="D8816">
        <v>297.2</v>
      </c>
      <c r="E8816">
        <v>308.39999999999998</v>
      </c>
      <c r="F8816">
        <v>1462</v>
      </c>
      <c r="G8816">
        <v>51.2</v>
      </c>
      <c r="H8816">
        <v>102</v>
      </c>
      <c r="I8816">
        <v>0</v>
      </c>
      <c r="J8816">
        <v>0</v>
      </c>
      <c r="K8816">
        <v>0</v>
      </c>
      <c r="L8816">
        <v>0</v>
      </c>
      <c r="M8816">
        <v>0</v>
      </c>
      <c r="N8816">
        <v>0</v>
      </c>
      <c r="O8816" t="str">
        <f t="shared" si="551"/>
        <v>No Failure</v>
      </c>
      <c r="P8816">
        <f t="shared" si="548"/>
        <v>11.199999999999989</v>
      </c>
      <c r="Q8816">
        <f t="shared" si="549"/>
        <v>7838.7278165333346</v>
      </c>
      <c r="R8816">
        <f t="shared" si="550"/>
        <v>5222.4000000000005</v>
      </c>
    </row>
    <row r="8817" spans="2:18" x14ac:dyDescent="0.35">
      <c r="B8817" t="s">
        <v>8826</v>
      </c>
      <c r="C8817" t="s">
        <v>21</v>
      </c>
      <c r="D8817">
        <v>297.3</v>
      </c>
      <c r="E8817">
        <v>308.5</v>
      </c>
      <c r="F8817">
        <v>1435</v>
      </c>
      <c r="G8817">
        <v>55</v>
      </c>
      <c r="H8817">
        <v>104</v>
      </c>
      <c r="I8817">
        <v>0</v>
      </c>
      <c r="J8817">
        <v>0</v>
      </c>
      <c r="K8817">
        <v>0</v>
      </c>
      <c r="L8817">
        <v>0</v>
      </c>
      <c r="M8817">
        <v>0</v>
      </c>
      <c r="N8817">
        <v>0</v>
      </c>
      <c r="O8817" t="str">
        <f t="shared" si="551"/>
        <v>No Failure</v>
      </c>
      <c r="P8817">
        <f t="shared" si="548"/>
        <v>11.199999999999989</v>
      </c>
      <c r="Q8817">
        <f t="shared" si="549"/>
        <v>8264.999691666666</v>
      </c>
      <c r="R8817">
        <f t="shared" si="550"/>
        <v>5720</v>
      </c>
    </row>
    <row r="8818" spans="2:18" x14ac:dyDescent="0.35">
      <c r="B8818" t="s">
        <v>8827</v>
      </c>
      <c r="C8818" t="s">
        <v>9</v>
      </c>
      <c r="D8818">
        <v>297.2</v>
      </c>
      <c r="E8818">
        <v>308.5</v>
      </c>
      <c r="F8818">
        <v>1425</v>
      </c>
      <c r="G8818">
        <v>45.8</v>
      </c>
      <c r="H8818">
        <v>109</v>
      </c>
      <c r="I8818">
        <v>0</v>
      </c>
      <c r="J8818">
        <v>0</v>
      </c>
      <c r="K8818">
        <v>0</v>
      </c>
      <c r="L8818">
        <v>0</v>
      </c>
      <c r="M8818">
        <v>0</v>
      </c>
      <c r="N8818">
        <v>0</v>
      </c>
      <c r="O8818" t="str">
        <f t="shared" si="551"/>
        <v>No Failure</v>
      </c>
      <c r="P8818">
        <f t="shared" si="548"/>
        <v>11.300000000000011</v>
      </c>
      <c r="Q8818">
        <f t="shared" si="549"/>
        <v>6834.5290449999993</v>
      </c>
      <c r="R8818">
        <f t="shared" si="550"/>
        <v>4992.2</v>
      </c>
    </row>
    <row r="8819" spans="2:18" x14ac:dyDescent="0.35">
      <c r="B8819" t="s">
        <v>8828</v>
      </c>
      <c r="C8819" t="s">
        <v>21</v>
      </c>
      <c r="D8819">
        <v>297.3</v>
      </c>
      <c r="E8819">
        <v>308.60000000000002</v>
      </c>
      <c r="F8819">
        <v>1376</v>
      </c>
      <c r="G8819">
        <v>53.5</v>
      </c>
      <c r="H8819">
        <v>112</v>
      </c>
      <c r="I8819">
        <v>0</v>
      </c>
      <c r="J8819">
        <v>0</v>
      </c>
      <c r="K8819">
        <v>0</v>
      </c>
      <c r="L8819">
        <v>0</v>
      </c>
      <c r="M8819">
        <v>0</v>
      </c>
      <c r="N8819">
        <v>0</v>
      </c>
      <c r="O8819" t="str">
        <f t="shared" si="551"/>
        <v>No Failure</v>
      </c>
      <c r="P8819">
        <f t="shared" si="548"/>
        <v>11.300000000000011</v>
      </c>
      <c r="Q8819">
        <f t="shared" si="549"/>
        <v>7709.042981333334</v>
      </c>
      <c r="R8819">
        <f t="shared" si="550"/>
        <v>5992</v>
      </c>
    </row>
    <row r="8820" spans="2:18" x14ac:dyDescent="0.35">
      <c r="B8820" t="s">
        <v>8829</v>
      </c>
      <c r="C8820" t="s">
        <v>9</v>
      </c>
      <c r="D8820">
        <v>297.39999999999998</v>
      </c>
      <c r="E8820">
        <v>308.7</v>
      </c>
      <c r="F8820">
        <v>1481</v>
      </c>
      <c r="G8820">
        <v>48</v>
      </c>
      <c r="H8820">
        <v>117</v>
      </c>
      <c r="I8820">
        <v>0</v>
      </c>
      <c r="J8820">
        <v>0</v>
      </c>
      <c r="K8820">
        <v>0</v>
      </c>
      <c r="L8820">
        <v>0</v>
      </c>
      <c r="M8820">
        <v>0</v>
      </c>
      <c r="N8820">
        <v>0</v>
      </c>
      <c r="O8820" t="str">
        <f t="shared" si="551"/>
        <v>No Failure</v>
      </c>
      <c r="P8820">
        <f t="shared" si="548"/>
        <v>11.300000000000011</v>
      </c>
      <c r="Q8820">
        <f t="shared" si="549"/>
        <v>7444.3116639999998</v>
      </c>
      <c r="R8820">
        <f t="shared" si="550"/>
        <v>5616</v>
      </c>
    </row>
    <row r="8821" spans="2:18" x14ac:dyDescent="0.35">
      <c r="B8821" t="s">
        <v>8830</v>
      </c>
      <c r="C8821" t="s">
        <v>21</v>
      </c>
      <c r="D8821">
        <v>297.39999999999998</v>
      </c>
      <c r="E8821">
        <v>308.7</v>
      </c>
      <c r="F8821">
        <v>1349</v>
      </c>
      <c r="G8821">
        <v>48.9</v>
      </c>
      <c r="H8821">
        <v>120</v>
      </c>
      <c r="I8821">
        <v>0</v>
      </c>
      <c r="J8821">
        <v>0</v>
      </c>
      <c r="K8821">
        <v>0</v>
      </c>
      <c r="L8821">
        <v>0</v>
      </c>
      <c r="M8821">
        <v>0</v>
      </c>
      <c r="N8821">
        <v>0</v>
      </c>
      <c r="O8821" t="str">
        <f t="shared" si="551"/>
        <v>No Failure</v>
      </c>
      <c r="P8821">
        <f t="shared" si="548"/>
        <v>11.300000000000011</v>
      </c>
      <c r="Q8821">
        <f t="shared" si="549"/>
        <v>6907.9480032999991</v>
      </c>
      <c r="R8821">
        <f t="shared" si="550"/>
        <v>5868</v>
      </c>
    </row>
    <row r="8822" spans="2:18" x14ac:dyDescent="0.35">
      <c r="B8822" t="s">
        <v>8831</v>
      </c>
      <c r="C8822" t="s">
        <v>11</v>
      </c>
      <c r="D8822">
        <v>297.3</v>
      </c>
      <c r="E8822">
        <v>308.7</v>
      </c>
      <c r="F8822">
        <v>1551</v>
      </c>
      <c r="G8822">
        <v>40</v>
      </c>
      <c r="H8822">
        <v>125</v>
      </c>
      <c r="I8822">
        <v>0</v>
      </c>
      <c r="J8822">
        <v>0</v>
      </c>
      <c r="K8822">
        <v>0</v>
      </c>
      <c r="L8822">
        <v>0</v>
      </c>
      <c r="M8822">
        <v>0</v>
      </c>
      <c r="N8822">
        <v>0</v>
      </c>
      <c r="O8822" t="str">
        <f t="shared" si="551"/>
        <v>No Failure</v>
      </c>
      <c r="P8822">
        <f t="shared" si="548"/>
        <v>11.399999999999977</v>
      </c>
      <c r="Q8822">
        <f t="shared" si="549"/>
        <v>6496.8081200000006</v>
      </c>
      <c r="R8822">
        <f t="shared" si="550"/>
        <v>5000</v>
      </c>
    </row>
    <row r="8823" spans="2:18" x14ac:dyDescent="0.35">
      <c r="B8823" t="s">
        <v>8832</v>
      </c>
      <c r="C8823" t="s">
        <v>21</v>
      </c>
      <c r="D8823">
        <v>297.39999999999998</v>
      </c>
      <c r="E8823">
        <v>308.7</v>
      </c>
      <c r="F8823">
        <v>1623</v>
      </c>
      <c r="G8823">
        <v>33.799999999999997</v>
      </c>
      <c r="H8823">
        <v>127</v>
      </c>
      <c r="I8823">
        <v>0</v>
      </c>
      <c r="J8823">
        <v>0</v>
      </c>
      <c r="K8823">
        <v>0</v>
      </c>
      <c r="L8823">
        <v>0</v>
      </c>
      <c r="M8823">
        <v>0</v>
      </c>
      <c r="N8823">
        <v>0</v>
      </c>
      <c r="O8823" t="str">
        <f t="shared" si="551"/>
        <v>No Failure</v>
      </c>
      <c r="P8823">
        <f t="shared" si="548"/>
        <v>11.300000000000011</v>
      </c>
      <c r="Q8823">
        <f t="shared" si="549"/>
        <v>5744.6486421999998</v>
      </c>
      <c r="R8823">
        <f t="shared" si="550"/>
        <v>4292.5999999999995</v>
      </c>
    </row>
    <row r="8824" spans="2:18" x14ac:dyDescent="0.35">
      <c r="B8824" t="s">
        <v>8833</v>
      </c>
      <c r="C8824" t="s">
        <v>11</v>
      </c>
      <c r="D8824">
        <v>297.39999999999998</v>
      </c>
      <c r="E8824">
        <v>308.8</v>
      </c>
      <c r="F8824">
        <v>1462</v>
      </c>
      <c r="G8824">
        <v>49.7</v>
      </c>
      <c r="H8824">
        <v>132</v>
      </c>
      <c r="I8824">
        <v>0</v>
      </c>
      <c r="J8824">
        <v>0</v>
      </c>
      <c r="K8824">
        <v>0</v>
      </c>
      <c r="L8824">
        <v>0</v>
      </c>
      <c r="M8824">
        <v>0</v>
      </c>
      <c r="N8824">
        <v>0</v>
      </c>
      <c r="O8824" t="str">
        <f t="shared" si="551"/>
        <v>No Failure</v>
      </c>
      <c r="P8824">
        <f t="shared" si="548"/>
        <v>11.400000000000034</v>
      </c>
      <c r="Q8824">
        <f t="shared" si="549"/>
        <v>7609.0775875333347</v>
      </c>
      <c r="R8824">
        <f t="shared" si="550"/>
        <v>6560.4000000000005</v>
      </c>
    </row>
    <row r="8825" spans="2:18" x14ac:dyDescent="0.35">
      <c r="B8825" t="s">
        <v>8834</v>
      </c>
      <c r="C8825" t="s">
        <v>9</v>
      </c>
      <c r="D8825">
        <v>297.3</v>
      </c>
      <c r="E8825">
        <v>308.8</v>
      </c>
      <c r="F8825">
        <v>1447</v>
      </c>
      <c r="G8825">
        <v>57.4</v>
      </c>
      <c r="H8825">
        <v>134</v>
      </c>
      <c r="I8825">
        <v>0</v>
      </c>
      <c r="J8825">
        <v>0</v>
      </c>
      <c r="K8825">
        <v>0</v>
      </c>
      <c r="L8825">
        <v>0</v>
      </c>
      <c r="M8825">
        <v>0</v>
      </c>
      <c r="N8825">
        <v>0</v>
      </c>
      <c r="O8825" t="str">
        <f t="shared" si="551"/>
        <v>No Failure</v>
      </c>
      <c r="P8825">
        <f t="shared" si="548"/>
        <v>11.5</v>
      </c>
      <c r="Q8825">
        <f t="shared" si="549"/>
        <v>8697.785130066668</v>
      </c>
      <c r="R8825">
        <f t="shared" si="550"/>
        <v>7691.5999999999995</v>
      </c>
    </row>
    <row r="8826" spans="2:18" x14ac:dyDescent="0.35">
      <c r="B8826" t="s">
        <v>8835</v>
      </c>
      <c r="C8826" t="s">
        <v>9</v>
      </c>
      <c r="D8826">
        <v>297.3</v>
      </c>
      <c r="E8826">
        <v>308.89999999999998</v>
      </c>
      <c r="F8826">
        <v>1799</v>
      </c>
      <c r="G8826">
        <v>24.5</v>
      </c>
      <c r="H8826">
        <v>137</v>
      </c>
      <c r="I8826">
        <v>0</v>
      </c>
      <c r="J8826">
        <v>0</v>
      </c>
      <c r="K8826">
        <v>0</v>
      </c>
      <c r="L8826">
        <v>0</v>
      </c>
      <c r="M8826">
        <v>0</v>
      </c>
      <c r="N8826">
        <v>0</v>
      </c>
      <c r="O8826" t="str">
        <f t="shared" si="551"/>
        <v>No Failure</v>
      </c>
      <c r="P8826">
        <f t="shared" si="548"/>
        <v>11.599999999999966</v>
      </c>
      <c r="Q8826">
        <f t="shared" si="549"/>
        <v>4615.5716681666672</v>
      </c>
      <c r="R8826">
        <f t="shared" si="550"/>
        <v>3356.5</v>
      </c>
    </row>
    <row r="8827" spans="2:18" x14ac:dyDescent="0.35">
      <c r="B8827" t="s">
        <v>8836</v>
      </c>
      <c r="C8827" t="s">
        <v>9</v>
      </c>
      <c r="D8827">
        <v>297.3</v>
      </c>
      <c r="E8827">
        <v>308.8</v>
      </c>
      <c r="F8827">
        <v>1548</v>
      </c>
      <c r="G8827">
        <v>41.3</v>
      </c>
      <c r="H8827">
        <v>140</v>
      </c>
      <c r="I8827">
        <v>0</v>
      </c>
      <c r="J8827">
        <v>0</v>
      </c>
      <c r="K8827">
        <v>0</v>
      </c>
      <c r="L8827">
        <v>0</v>
      </c>
      <c r="M8827">
        <v>0</v>
      </c>
      <c r="N8827">
        <v>0</v>
      </c>
      <c r="O8827" t="str">
        <f t="shared" si="551"/>
        <v>No Failure</v>
      </c>
      <c r="P8827">
        <f t="shared" si="548"/>
        <v>11.5</v>
      </c>
      <c r="Q8827">
        <f t="shared" si="549"/>
        <v>6694.9796171999997</v>
      </c>
      <c r="R8827">
        <f t="shared" si="550"/>
        <v>5782</v>
      </c>
    </row>
    <row r="8828" spans="2:18" x14ac:dyDescent="0.35">
      <c r="B8828" t="s">
        <v>8837</v>
      </c>
      <c r="C8828" t="s">
        <v>9</v>
      </c>
      <c r="D8828">
        <v>297.2</v>
      </c>
      <c r="E8828">
        <v>308.8</v>
      </c>
      <c r="F8828">
        <v>1485</v>
      </c>
      <c r="G8828">
        <v>47.9</v>
      </c>
      <c r="H8828">
        <v>143</v>
      </c>
      <c r="I8828">
        <v>0</v>
      </c>
      <c r="J8828">
        <v>0</v>
      </c>
      <c r="K8828">
        <v>0</v>
      </c>
      <c r="L8828">
        <v>0</v>
      </c>
      <c r="M8828">
        <v>0</v>
      </c>
      <c r="N8828">
        <v>0</v>
      </c>
      <c r="O8828" t="str">
        <f t="shared" si="551"/>
        <v>No Failure</v>
      </c>
      <c r="P8828">
        <f t="shared" si="548"/>
        <v>11.600000000000023</v>
      </c>
      <c r="Q8828">
        <f t="shared" si="549"/>
        <v>7448.8669694999999</v>
      </c>
      <c r="R8828">
        <f t="shared" si="550"/>
        <v>6849.7</v>
      </c>
    </row>
    <row r="8829" spans="2:18" x14ac:dyDescent="0.35">
      <c r="B8829" t="s">
        <v>8838</v>
      </c>
      <c r="C8829" t="s">
        <v>11</v>
      </c>
      <c r="D8829">
        <v>297.2</v>
      </c>
      <c r="E8829">
        <v>308.7</v>
      </c>
      <c r="F8829">
        <v>1463</v>
      </c>
      <c r="G8829">
        <v>49.9</v>
      </c>
      <c r="H8829">
        <v>146</v>
      </c>
      <c r="I8829">
        <v>0</v>
      </c>
      <c r="J8829">
        <v>0</v>
      </c>
      <c r="K8829">
        <v>0</v>
      </c>
      <c r="L8829">
        <v>0</v>
      </c>
      <c r="M8829">
        <v>0</v>
      </c>
      <c r="N8829">
        <v>0</v>
      </c>
      <c r="O8829" t="str">
        <f t="shared" si="551"/>
        <v>No Failure</v>
      </c>
      <c r="P8829">
        <f t="shared" si="548"/>
        <v>11.5</v>
      </c>
      <c r="Q8829">
        <f t="shared" si="549"/>
        <v>7644.9231294333331</v>
      </c>
      <c r="R8829">
        <f t="shared" si="550"/>
        <v>7285.4</v>
      </c>
    </row>
    <row r="8830" spans="2:18" x14ac:dyDescent="0.35">
      <c r="B8830" t="s">
        <v>8839</v>
      </c>
      <c r="C8830" t="s">
        <v>11</v>
      </c>
      <c r="D8830">
        <v>297.3</v>
      </c>
      <c r="E8830">
        <v>308.7</v>
      </c>
      <c r="F8830">
        <v>1587</v>
      </c>
      <c r="G8830">
        <v>35.799999999999997</v>
      </c>
      <c r="H8830">
        <v>148</v>
      </c>
      <c r="I8830">
        <v>0</v>
      </c>
      <c r="J8830">
        <v>0</v>
      </c>
      <c r="K8830">
        <v>0</v>
      </c>
      <c r="L8830">
        <v>0</v>
      </c>
      <c r="M8830">
        <v>0</v>
      </c>
      <c r="N8830">
        <v>0</v>
      </c>
      <c r="O8830" t="str">
        <f t="shared" si="551"/>
        <v>No Failure</v>
      </c>
      <c r="P8830">
        <f t="shared" si="548"/>
        <v>11.399999999999977</v>
      </c>
      <c r="Q8830">
        <f t="shared" si="549"/>
        <v>5949.6059738000004</v>
      </c>
      <c r="R8830">
        <f t="shared" si="550"/>
        <v>5298.4</v>
      </c>
    </row>
    <row r="8831" spans="2:18" x14ac:dyDescent="0.35">
      <c r="B8831" t="s">
        <v>8840</v>
      </c>
      <c r="C8831" t="s">
        <v>9</v>
      </c>
      <c r="D8831">
        <v>297.3</v>
      </c>
      <c r="E8831">
        <v>308.8</v>
      </c>
      <c r="F8831">
        <v>1469</v>
      </c>
      <c r="G8831">
        <v>44.1</v>
      </c>
      <c r="H8831">
        <v>150</v>
      </c>
      <c r="I8831">
        <v>0</v>
      </c>
      <c r="J8831">
        <v>0</v>
      </c>
      <c r="K8831">
        <v>0</v>
      </c>
      <c r="L8831">
        <v>0</v>
      </c>
      <c r="M8831">
        <v>0</v>
      </c>
      <c r="N8831">
        <v>0</v>
      </c>
      <c r="O8831" t="str">
        <f t="shared" si="551"/>
        <v>No Failure</v>
      </c>
      <c r="P8831">
        <f t="shared" si="548"/>
        <v>11.5</v>
      </c>
      <c r="Q8831">
        <f t="shared" si="549"/>
        <v>6784.0436937000004</v>
      </c>
      <c r="R8831">
        <f t="shared" si="550"/>
        <v>6615</v>
      </c>
    </row>
    <row r="8832" spans="2:18" x14ac:dyDescent="0.35">
      <c r="B8832" t="s">
        <v>8841</v>
      </c>
      <c r="C8832" t="s">
        <v>21</v>
      </c>
      <c r="D8832">
        <v>297.3</v>
      </c>
      <c r="E8832">
        <v>308.7</v>
      </c>
      <c r="F8832">
        <v>1430</v>
      </c>
      <c r="G8832">
        <v>42.8</v>
      </c>
      <c r="H8832">
        <v>153</v>
      </c>
      <c r="I8832">
        <v>0</v>
      </c>
      <c r="J8832">
        <v>0</v>
      </c>
      <c r="K8832">
        <v>0</v>
      </c>
      <c r="L8832">
        <v>0</v>
      </c>
      <c r="M8832">
        <v>0</v>
      </c>
      <c r="N8832">
        <v>0</v>
      </c>
      <c r="O8832" t="str">
        <f t="shared" si="551"/>
        <v>No Failure</v>
      </c>
      <c r="P8832">
        <f t="shared" si="548"/>
        <v>11.399999999999977</v>
      </c>
      <c r="Q8832">
        <f t="shared" si="549"/>
        <v>6409.2624786666656</v>
      </c>
      <c r="R8832">
        <f t="shared" si="550"/>
        <v>6548.4</v>
      </c>
    </row>
    <row r="8833" spans="2:18" x14ac:dyDescent="0.35">
      <c r="B8833" t="s">
        <v>8842</v>
      </c>
      <c r="C8833" t="s">
        <v>21</v>
      </c>
      <c r="D8833">
        <v>297.39999999999998</v>
      </c>
      <c r="E8833">
        <v>308.7</v>
      </c>
      <c r="F8833">
        <v>1726</v>
      </c>
      <c r="G8833">
        <v>26.8</v>
      </c>
      <c r="H8833">
        <v>158</v>
      </c>
      <c r="I8833">
        <v>0</v>
      </c>
      <c r="J8833">
        <v>0</v>
      </c>
      <c r="K8833">
        <v>0</v>
      </c>
      <c r="L8833">
        <v>0</v>
      </c>
      <c r="M8833">
        <v>0</v>
      </c>
      <c r="N8833">
        <v>0</v>
      </c>
      <c r="O8833" t="str">
        <f t="shared" si="551"/>
        <v>No Failure</v>
      </c>
      <c r="P8833">
        <f t="shared" si="548"/>
        <v>11.300000000000011</v>
      </c>
      <c r="Q8833">
        <f t="shared" si="549"/>
        <v>4843.996677066667</v>
      </c>
      <c r="R8833">
        <f t="shared" si="550"/>
        <v>4234.4000000000005</v>
      </c>
    </row>
    <row r="8834" spans="2:18" x14ac:dyDescent="0.35">
      <c r="B8834" t="s">
        <v>8843</v>
      </c>
      <c r="C8834" t="s">
        <v>11</v>
      </c>
      <c r="D8834">
        <v>297.39999999999998</v>
      </c>
      <c r="E8834">
        <v>308.8</v>
      </c>
      <c r="F8834">
        <v>1651</v>
      </c>
      <c r="G8834">
        <v>34.1</v>
      </c>
      <c r="H8834">
        <v>163</v>
      </c>
      <c r="I8834">
        <v>0</v>
      </c>
      <c r="J8834">
        <v>0</v>
      </c>
      <c r="K8834">
        <v>0</v>
      </c>
      <c r="L8834">
        <v>0</v>
      </c>
      <c r="M8834">
        <v>0</v>
      </c>
      <c r="N8834">
        <v>0</v>
      </c>
      <c r="O8834" t="str">
        <f t="shared" si="551"/>
        <v>No Failure</v>
      </c>
      <c r="P8834">
        <f t="shared" si="548"/>
        <v>11.400000000000034</v>
      </c>
      <c r="Q8834">
        <f t="shared" si="549"/>
        <v>5895.6229856333339</v>
      </c>
      <c r="R8834">
        <f t="shared" si="550"/>
        <v>5558.3</v>
      </c>
    </row>
    <row r="8835" spans="2:18" x14ac:dyDescent="0.35">
      <c r="B8835" t="s">
        <v>8844</v>
      </c>
      <c r="C8835" t="s">
        <v>11</v>
      </c>
      <c r="D8835">
        <v>297.39999999999998</v>
      </c>
      <c r="E8835">
        <v>308.8</v>
      </c>
      <c r="F8835">
        <v>1529</v>
      </c>
      <c r="G8835">
        <v>41.3</v>
      </c>
      <c r="H8835">
        <v>165</v>
      </c>
      <c r="I8835">
        <v>0</v>
      </c>
      <c r="J8835">
        <v>0</v>
      </c>
      <c r="K8835">
        <v>0</v>
      </c>
      <c r="L8835">
        <v>0</v>
      </c>
      <c r="M8835">
        <v>0</v>
      </c>
      <c r="N8835">
        <v>0</v>
      </c>
      <c r="O8835" t="str">
        <f t="shared" si="551"/>
        <v>No Failure</v>
      </c>
      <c r="P8835">
        <f t="shared" ref="P8835:P8898" si="552">E8835-D8835</f>
        <v>11.400000000000034</v>
      </c>
      <c r="Q8835">
        <f t="shared" ref="Q8835:Q8898" si="553">G8835*F8835*(2*3.14159/60)</f>
        <v>6612.8060947666663</v>
      </c>
      <c r="R8835">
        <f t="shared" ref="R8835:R8898" si="554">H8835*G8835</f>
        <v>6814.4999999999991</v>
      </c>
    </row>
    <row r="8836" spans="2:18" x14ac:dyDescent="0.35">
      <c r="B8836" t="s">
        <v>8845</v>
      </c>
      <c r="C8836" t="s">
        <v>11</v>
      </c>
      <c r="D8836">
        <v>297.39999999999998</v>
      </c>
      <c r="E8836">
        <v>308.8</v>
      </c>
      <c r="F8836">
        <v>1473</v>
      </c>
      <c r="G8836">
        <v>46.2</v>
      </c>
      <c r="H8836">
        <v>167</v>
      </c>
      <c r="I8836">
        <v>0</v>
      </c>
      <c r="J8836">
        <v>0</v>
      </c>
      <c r="K8836">
        <v>0</v>
      </c>
      <c r="L8836">
        <v>0</v>
      </c>
      <c r="M8836">
        <v>0</v>
      </c>
      <c r="N8836">
        <v>0</v>
      </c>
      <c r="O8836" t="str">
        <f t="shared" si="551"/>
        <v>No Failure</v>
      </c>
      <c r="P8836">
        <f t="shared" si="552"/>
        <v>11.400000000000034</v>
      </c>
      <c r="Q8836">
        <f t="shared" si="553"/>
        <v>7126.4455878000008</v>
      </c>
      <c r="R8836">
        <f t="shared" si="554"/>
        <v>7715.4000000000005</v>
      </c>
    </row>
    <row r="8837" spans="2:18" x14ac:dyDescent="0.35">
      <c r="B8837" t="s">
        <v>8846</v>
      </c>
      <c r="C8837" t="s">
        <v>21</v>
      </c>
      <c r="D8837">
        <v>297.39999999999998</v>
      </c>
      <c r="E8837">
        <v>308.8</v>
      </c>
      <c r="F8837">
        <v>1324</v>
      </c>
      <c r="G8837">
        <v>53.5</v>
      </c>
      <c r="H8837">
        <v>169</v>
      </c>
      <c r="I8837">
        <v>0</v>
      </c>
      <c r="J8837">
        <v>0</v>
      </c>
      <c r="K8837">
        <v>0</v>
      </c>
      <c r="L8837">
        <v>0</v>
      </c>
      <c r="M8837">
        <v>0</v>
      </c>
      <c r="N8837">
        <v>0</v>
      </c>
      <c r="O8837" t="str">
        <f t="shared" ref="O8837:O8900" si="555">_xlfn.IFS(J8835=1, "Tool Wear", K8835=1, "Heat Dissipation", L8835=1, "Power Failure", M8835=1, "Overstrain", N8835=1, "Random Failure", I8835=0, "No Failure", TRUE, "Multiple Failures")</f>
        <v>No Failure</v>
      </c>
      <c r="P8837">
        <f t="shared" si="552"/>
        <v>11.400000000000034</v>
      </c>
      <c r="Q8837">
        <f t="shared" si="553"/>
        <v>7417.7128686666665</v>
      </c>
      <c r="R8837">
        <f t="shared" si="554"/>
        <v>9041.5</v>
      </c>
    </row>
    <row r="8838" spans="2:18" x14ac:dyDescent="0.35">
      <c r="B8838" t="s">
        <v>8847</v>
      </c>
      <c r="C8838" t="s">
        <v>11</v>
      </c>
      <c r="D8838">
        <v>297.39999999999998</v>
      </c>
      <c r="E8838">
        <v>308.89999999999998</v>
      </c>
      <c r="F8838">
        <v>1708</v>
      </c>
      <c r="G8838">
        <v>28.8</v>
      </c>
      <c r="H8838">
        <v>174</v>
      </c>
      <c r="I8838">
        <v>0</v>
      </c>
      <c r="J8838">
        <v>0</v>
      </c>
      <c r="K8838">
        <v>0</v>
      </c>
      <c r="L8838">
        <v>0</v>
      </c>
      <c r="M8838">
        <v>0</v>
      </c>
      <c r="N8838">
        <v>0</v>
      </c>
      <c r="O8838" t="str">
        <f t="shared" si="555"/>
        <v>No Failure</v>
      </c>
      <c r="P8838">
        <f t="shared" si="552"/>
        <v>11.5</v>
      </c>
      <c r="Q8838">
        <f t="shared" si="553"/>
        <v>5151.2022912000002</v>
      </c>
      <c r="R8838">
        <f t="shared" si="554"/>
        <v>5011.2</v>
      </c>
    </row>
    <row r="8839" spans="2:18" x14ac:dyDescent="0.35">
      <c r="B8839" t="s">
        <v>8848</v>
      </c>
      <c r="C8839" t="s">
        <v>9</v>
      </c>
      <c r="D8839">
        <v>297.5</v>
      </c>
      <c r="E8839">
        <v>309.10000000000002</v>
      </c>
      <c r="F8839">
        <v>1540</v>
      </c>
      <c r="G8839">
        <v>38.5</v>
      </c>
      <c r="H8839">
        <v>176</v>
      </c>
      <c r="I8839">
        <v>0</v>
      </c>
      <c r="J8839">
        <v>0</v>
      </c>
      <c r="K8839">
        <v>0</v>
      </c>
      <c r="L8839">
        <v>0</v>
      </c>
      <c r="M8839">
        <v>0</v>
      </c>
      <c r="N8839">
        <v>0</v>
      </c>
      <c r="O8839" t="str">
        <f t="shared" si="555"/>
        <v>No Failure</v>
      </c>
      <c r="P8839">
        <f t="shared" si="552"/>
        <v>11.600000000000023</v>
      </c>
      <c r="Q8839">
        <f t="shared" si="553"/>
        <v>6208.829036666667</v>
      </c>
      <c r="R8839">
        <f t="shared" si="554"/>
        <v>6776</v>
      </c>
    </row>
    <row r="8840" spans="2:18" x14ac:dyDescent="0.35">
      <c r="B8840" t="s">
        <v>8849</v>
      </c>
      <c r="C8840" t="s">
        <v>11</v>
      </c>
      <c r="D8840">
        <v>297.5</v>
      </c>
      <c r="E8840">
        <v>309</v>
      </c>
      <c r="F8840">
        <v>1320</v>
      </c>
      <c r="G8840">
        <v>54.7</v>
      </c>
      <c r="H8840">
        <v>179</v>
      </c>
      <c r="I8840">
        <v>0</v>
      </c>
      <c r="J8840">
        <v>0</v>
      </c>
      <c r="K8840">
        <v>0</v>
      </c>
      <c r="L8840">
        <v>0</v>
      </c>
      <c r="M8840">
        <v>0</v>
      </c>
      <c r="N8840">
        <v>0</v>
      </c>
      <c r="O8840" t="str">
        <f t="shared" si="555"/>
        <v>No Failure</v>
      </c>
      <c r="P8840">
        <f t="shared" si="552"/>
        <v>11.5</v>
      </c>
      <c r="Q8840">
        <f t="shared" si="553"/>
        <v>7561.1788120000001</v>
      </c>
      <c r="R8840">
        <f t="shared" si="554"/>
        <v>9791.3000000000011</v>
      </c>
    </row>
    <row r="8841" spans="2:18" x14ac:dyDescent="0.35">
      <c r="B8841" t="s">
        <v>8850</v>
      </c>
      <c r="C8841" t="s">
        <v>9</v>
      </c>
      <c r="D8841">
        <v>297.39999999999998</v>
      </c>
      <c r="E8841">
        <v>308.89999999999998</v>
      </c>
      <c r="F8841">
        <v>1376</v>
      </c>
      <c r="G8841">
        <v>39</v>
      </c>
      <c r="H8841">
        <v>181</v>
      </c>
      <c r="I8841">
        <v>0</v>
      </c>
      <c r="J8841">
        <v>0</v>
      </c>
      <c r="K8841">
        <v>0</v>
      </c>
      <c r="L8841">
        <v>0</v>
      </c>
      <c r="M8841">
        <v>0</v>
      </c>
      <c r="N8841">
        <v>0</v>
      </c>
      <c r="O8841" t="str">
        <f t="shared" si="555"/>
        <v>No Failure</v>
      </c>
      <c r="P8841">
        <f t="shared" si="552"/>
        <v>11.5</v>
      </c>
      <c r="Q8841">
        <f t="shared" si="553"/>
        <v>5619.6761919999999</v>
      </c>
      <c r="R8841">
        <f t="shared" si="554"/>
        <v>7059</v>
      </c>
    </row>
    <row r="8842" spans="2:18" x14ac:dyDescent="0.35">
      <c r="B8842" t="s">
        <v>8851</v>
      </c>
      <c r="C8842" t="s">
        <v>9</v>
      </c>
      <c r="D8842">
        <v>297.3</v>
      </c>
      <c r="E8842">
        <v>308.7</v>
      </c>
      <c r="F8842">
        <v>1542</v>
      </c>
      <c r="G8842">
        <v>37</v>
      </c>
      <c r="H8842">
        <v>184</v>
      </c>
      <c r="I8842">
        <v>0</v>
      </c>
      <c r="J8842">
        <v>0</v>
      </c>
      <c r="K8842">
        <v>0</v>
      </c>
      <c r="L8842">
        <v>0</v>
      </c>
      <c r="M8842">
        <v>0</v>
      </c>
      <c r="N8842">
        <v>0</v>
      </c>
      <c r="O8842" t="str">
        <f t="shared" si="555"/>
        <v>No Failure</v>
      </c>
      <c r="P8842">
        <f t="shared" si="552"/>
        <v>11.399999999999977</v>
      </c>
      <c r="Q8842">
        <f t="shared" si="553"/>
        <v>5974.6758620000001</v>
      </c>
      <c r="R8842">
        <f t="shared" si="554"/>
        <v>6808</v>
      </c>
    </row>
    <row r="8843" spans="2:18" x14ac:dyDescent="0.35">
      <c r="B8843" t="s">
        <v>8852</v>
      </c>
      <c r="C8843" t="s">
        <v>11</v>
      </c>
      <c r="D8843">
        <v>297.3</v>
      </c>
      <c r="E8843">
        <v>308.7</v>
      </c>
      <c r="F8843">
        <v>1506</v>
      </c>
      <c r="G8843">
        <v>39.299999999999997</v>
      </c>
      <c r="H8843">
        <v>187</v>
      </c>
      <c r="I8843">
        <v>0</v>
      </c>
      <c r="J8843">
        <v>0</v>
      </c>
      <c r="K8843">
        <v>0</v>
      </c>
      <c r="L8843">
        <v>0</v>
      </c>
      <c r="M8843">
        <v>0</v>
      </c>
      <c r="N8843">
        <v>0</v>
      </c>
      <c r="O8843" t="str">
        <f t="shared" si="555"/>
        <v>No Failure</v>
      </c>
      <c r="P8843">
        <f t="shared" si="552"/>
        <v>11.399999999999977</v>
      </c>
      <c r="Q8843">
        <f t="shared" si="553"/>
        <v>6197.9172473999997</v>
      </c>
      <c r="R8843">
        <f t="shared" si="554"/>
        <v>7349.0999999999995</v>
      </c>
    </row>
    <row r="8844" spans="2:18" x14ac:dyDescent="0.35">
      <c r="B8844" t="s">
        <v>8853</v>
      </c>
      <c r="C8844" t="s">
        <v>11</v>
      </c>
      <c r="D8844">
        <v>297.3</v>
      </c>
      <c r="E8844">
        <v>308.7</v>
      </c>
      <c r="F8844">
        <v>1492</v>
      </c>
      <c r="G8844">
        <v>43.6</v>
      </c>
      <c r="H8844">
        <v>189</v>
      </c>
      <c r="I8844">
        <v>0</v>
      </c>
      <c r="J8844">
        <v>0</v>
      </c>
      <c r="K8844">
        <v>0</v>
      </c>
      <c r="L8844">
        <v>0</v>
      </c>
      <c r="M8844">
        <v>0</v>
      </c>
      <c r="N8844">
        <v>0</v>
      </c>
      <c r="O8844" t="str">
        <f t="shared" si="555"/>
        <v>No Failure</v>
      </c>
      <c r="P8844">
        <f t="shared" si="552"/>
        <v>11.399999999999977</v>
      </c>
      <c r="Q8844">
        <f t="shared" si="553"/>
        <v>6812.1399802666674</v>
      </c>
      <c r="R8844">
        <f t="shared" si="554"/>
        <v>8240.4</v>
      </c>
    </row>
    <row r="8845" spans="2:18" x14ac:dyDescent="0.35">
      <c r="B8845" t="s">
        <v>8854</v>
      </c>
      <c r="C8845" t="s">
        <v>21</v>
      </c>
      <c r="D8845">
        <v>297.3</v>
      </c>
      <c r="E8845">
        <v>308.8</v>
      </c>
      <c r="F8845">
        <v>1564</v>
      </c>
      <c r="G8845">
        <v>38</v>
      </c>
      <c r="H8845">
        <v>191</v>
      </c>
      <c r="I8845">
        <v>0</v>
      </c>
      <c r="J8845">
        <v>0</v>
      </c>
      <c r="K8845">
        <v>0</v>
      </c>
      <c r="L8845">
        <v>0</v>
      </c>
      <c r="M8845">
        <v>0</v>
      </c>
      <c r="N8845">
        <v>0</v>
      </c>
      <c r="O8845" t="str">
        <f t="shared" si="555"/>
        <v>No Failure</v>
      </c>
      <c r="P8845">
        <f t="shared" si="552"/>
        <v>11.5</v>
      </c>
      <c r="Q8845">
        <f t="shared" si="553"/>
        <v>6223.6992293333333</v>
      </c>
      <c r="R8845">
        <f t="shared" si="554"/>
        <v>7258</v>
      </c>
    </row>
    <row r="8846" spans="2:18" x14ac:dyDescent="0.35">
      <c r="B8846" t="s">
        <v>8855</v>
      </c>
      <c r="C8846" t="s">
        <v>21</v>
      </c>
      <c r="D8846">
        <v>297.39999999999998</v>
      </c>
      <c r="E8846">
        <v>308.89999999999998</v>
      </c>
      <c r="F8846">
        <v>1645</v>
      </c>
      <c r="G8846">
        <v>30.8</v>
      </c>
      <c r="H8846">
        <v>196</v>
      </c>
      <c r="I8846">
        <v>0</v>
      </c>
      <c r="J8846">
        <v>0</v>
      </c>
      <c r="K8846">
        <v>0</v>
      </c>
      <c r="L8846">
        <v>0</v>
      </c>
      <c r="M8846">
        <v>0</v>
      </c>
      <c r="N8846">
        <v>0</v>
      </c>
      <c r="O8846" t="str">
        <f t="shared" si="555"/>
        <v>No Failure</v>
      </c>
      <c r="P8846">
        <f t="shared" si="552"/>
        <v>11.5</v>
      </c>
      <c r="Q8846">
        <f t="shared" si="553"/>
        <v>5305.7266313333339</v>
      </c>
      <c r="R8846">
        <f t="shared" si="554"/>
        <v>6036.8</v>
      </c>
    </row>
    <row r="8847" spans="2:18" x14ac:dyDescent="0.35">
      <c r="B8847" t="s">
        <v>8856</v>
      </c>
      <c r="C8847" t="s">
        <v>9</v>
      </c>
      <c r="D8847">
        <v>297.39999999999998</v>
      </c>
      <c r="E8847">
        <v>308.89999999999998</v>
      </c>
      <c r="F8847">
        <v>1348</v>
      </c>
      <c r="G8847">
        <v>59.1</v>
      </c>
      <c r="H8847">
        <v>201</v>
      </c>
      <c r="I8847">
        <v>0</v>
      </c>
      <c r="J8847">
        <v>0</v>
      </c>
      <c r="K8847">
        <v>0</v>
      </c>
      <c r="L8847">
        <v>0</v>
      </c>
      <c r="M8847">
        <v>0</v>
      </c>
      <c r="N8847">
        <v>0</v>
      </c>
      <c r="O8847" t="str">
        <f t="shared" si="555"/>
        <v>No Failure</v>
      </c>
      <c r="P8847">
        <f t="shared" si="552"/>
        <v>11.5</v>
      </c>
      <c r="Q8847">
        <f t="shared" si="553"/>
        <v>8342.680740400001</v>
      </c>
      <c r="R8847">
        <f t="shared" si="554"/>
        <v>11879.1</v>
      </c>
    </row>
    <row r="8848" spans="2:18" x14ac:dyDescent="0.35">
      <c r="B8848" t="s">
        <v>8857</v>
      </c>
      <c r="C8848" t="s">
        <v>9</v>
      </c>
      <c r="D8848">
        <v>297.39999999999998</v>
      </c>
      <c r="E8848">
        <v>308.8</v>
      </c>
      <c r="F8848">
        <v>1325</v>
      </c>
      <c r="G8848">
        <v>62.4</v>
      </c>
      <c r="H8848">
        <v>204</v>
      </c>
      <c r="I8848">
        <v>1</v>
      </c>
      <c r="J8848">
        <v>1</v>
      </c>
      <c r="K8848">
        <v>0</v>
      </c>
      <c r="L8848">
        <v>0</v>
      </c>
      <c r="M8848">
        <v>1</v>
      </c>
      <c r="N8848">
        <v>0</v>
      </c>
      <c r="O8848" t="str">
        <f t="shared" si="555"/>
        <v>No Failure</v>
      </c>
      <c r="P8848">
        <f t="shared" si="552"/>
        <v>11.400000000000034</v>
      </c>
      <c r="Q8848">
        <f t="shared" si="553"/>
        <v>8658.2220400000006</v>
      </c>
      <c r="R8848">
        <f t="shared" si="554"/>
        <v>12729.6</v>
      </c>
    </row>
    <row r="8849" spans="2:18" x14ac:dyDescent="0.35">
      <c r="B8849" t="s">
        <v>8858</v>
      </c>
      <c r="C8849" t="s">
        <v>11</v>
      </c>
      <c r="D8849">
        <v>297.5</v>
      </c>
      <c r="E8849">
        <v>308.89999999999998</v>
      </c>
      <c r="F8849">
        <v>1443</v>
      </c>
      <c r="G8849">
        <v>43.5</v>
      </c>
      <c r="H8849">
        <v>0</v>
      </c>
      <c r="I8849">
        <v>0</v>
      </c>
      <c r="J8849">
        <v>0</v>
      </c>
      <c r="K8849">
        <v>0</v>
      </c>
      <c r="L8849">
        <v>0</v>
      </c>
      <c r="M8849">
        <v>0</v>
      </c>
      <c r="N8849">
        <v>0</v>
      </c>
      <c r="O8849" t="str">
        <f t="shared" si="555"/>
        <v>No Failure</v>
      </c>
      <c r="P8849">
        <f t="shared" si="552"/>
        <v>11.399999999999977</v>
      </c>
      <c r="Q8849">
        <f t="shared" si="553"/>
        <v>6573.3058364999997</v>
      </c>
      <c r="R8849">
        <f t="shared" si="554"/>
        <v>0</v>
      </c>
    </row>
    <row r="8850" spans="2:18" x14ac:dyDescent="0.35">
      <c r="B8850" t="s">
        <v>8859</v>
      </c>
      <c r="C8850" t="s">
        <v>9</v>
      </c>
      <c r="D8850">
        <v>297.5</v>
      </c>
      <c r="E8850">
        <v>308.89999999999998</v>
      </c>
      <c r="F8850">
        <v>1436</v>
      </c>
      <c r="G8850">
        <v>44.8</v>
      </c>
      <c r="H8850">
        <v>2</v>
      </c>
      <c r="I8850">
        <v>0</v>
      </c>
      <c r="J8850">
        <v>0</v>
      </c>
      <c r="K8850">
        <v>0</v>
      </c>
      <c r="L8850">
        <v>0</v>
      </c>
      <c r="M8850">
        <v>0</v>
      </c>
      <c r="N8850">
        <v>0</v>
      </c>
      <c r="O8850" t="str">
        <f t="shared" si="555"/>
        <v>Tool Wear</v>
      </c>
      <c r="P8850">
        <f t="shared" si="552"/>
        <v>11.399999999999977</v>
      </c>
      <c r="Q8850">
        <f t="shared" si="553"/>
        <v>6736.9093717333326</v>
      </c>
      <c r="R8850">
        <f t="shared" si="554"/>
        <v>89.6</v>
      </c>
    </row>
    <row r="8851" spans="2:18" x14ac:dyDescent="0.35">
      <c r="B8851" t="s">
        <v>8860</v>
      </c>
      <c r="C8851" t="s">
        <v>11</v>
      </c>
      <c r="D8851">
        <v>297.5</v>
      </c>
      <c r="E8851">
        <v>308.89999999999998</v>
      </c>
      <c r="F8851">
        <v>1596</v>
      </c>
      <c r="G8851">
        <v>30.7</v>
      </c>
      <c r="H8851">
        <v>5</v>
      </c>
      <c r="I8851">
        <v>0</v>
      </c>
      <c r="J8851">
        <v>0</v>
      </c>
      <c r="K8851">
        <v>0</v>
      </c>
      <c r="L8851">
        <v>0</v>
      </c>
      <c r="M8851">
        <v>0</v>
      </c>
      <c r="N8851">
        <v>0</v>
      </c>
      <c r="O8851" t="str">
        <f t="shared" si="555"/>
        <v>No Failure</v>
      </c>
      <c r="P8851">
        <f t="shared" si="552"/>
        <v>11.399999999999977</v>
      </c>
      <c r="Q8851">
        <f t="shared" si="553"/>
        <v>5130.9704516000002</v>
      </c>
      <c r="R8851">
        <f t="shared" si="554"/>
        <v>153.5</v>
      </c>
    </row>
    <row r="8852" spans="2:18" x14ac:dyDescent="0.35">
      <c r="B8852" t="s">
        <v>8861</v>
      </c>
      <c r="C8852" t="s">
        <v>11</v>
      </c>
      <c r="D8852">
        <v>297.60000000000002</v>
      </c>
      <c r="E8852">
        <v>309</v>
      </c>
      <c r="F8852">
        <v>1491</v>
      </c>
      <c r="G8852">
        <v>43.2</v>
      </c>
      <c r="H8852">
        <v>7</v>
      </c>
      <c r="I8852">
        <v>0</v>
      </c>
      <c r="J8852">
        <v>0</v>
      </c>
      <c r="K8852">
        <v>0</v>
      </c>
      <c r="L8852">
        <v>0</v>
      </c>
      <c r="M8852">
        <v>0</v>
      </c>
      <c r="N8852">
        <v>0</v>
      </c>
      <c r="O8852" t="str">
        <f t="shared" si="555"/>
        <v>No Failure</v>
      </c>
      <c r="P8852">
        <f t="shared" si="552"/>
        <v>11.399999999999977</v>
      </c>
      <c r="Q8852">
        <f t="shared" si="553"/>
        <v>6745.1193936000009</v>
      </c>
      <c r="R8852">
        <f t="shared" si="554"/>
        <v>302.40000000000003</v>
      </c>
    </row>
    <row r="8853" spans="2:18" x14ac:dyDescent="0.35">
      <c r="B8853" t="s">
        <v>8862</v>
      </c>
      <c r="C8853" t="s">
        <v>9</v>
      </c>
      <c r="D8853">
        <v>297.7</v>
      </c>
      <c r="E8853">
        <v>308.89999999999998</v>
      </c>
      <c r="F8853">
        <v>1573</v>
      </c>
      <c r="G8853">
        <v>35.1</v>
      </c>
      <c r="H8853">
        <v>9</v>
      </c>
      <c r="I8853">
        <v>0</v>
      </c>
      <c r="J8853">
        <v>0</v>
      </c>
      <c r="K8853">
        <v>0</v>
      </c>
      <c r="L8853">
        <v>0</v>
      </c>
      <c r="M8853">
        <v>0</v>
      </c>
      <c r="N8853">
        <v>0</v>
      </c>
      <c r="O8853" t="str">
        <f t="shared" si="555"/>
        <v>No Failure</v>
      </c>
      <c r="P8853">
        <f t="shared" si="552"/>
        <v>11.199999999999989</v>
      </c>
      <c r="Q8853">
        <f t="shared" si="553"/>
        <v>5781.8136519000009</v>
      </c>
      <c r="R8853">
        <f t="shared" si="554"/>
        <v>315.90000000000003</v>
      </c>
    </row>
    <row r="8854" spans="2:18" x14ac:dyDescent="0.35">
      <c r="B8854" t="s">
        <v>8863</v>
      </c>
      <c r="C8854" t="s">
        <v>11</v>
      </c>
      <c r="D8854">
        <v>297.7</v>
      </c>
      <c r="E8854">
        <v>308.89999999999998</v>
      </c>
      <c r="F8854">
        <v>1575</v>
      </c>
      <c r="G8854">
        <v>39.9</v>
      </c>
      <c r="H8854">
        <v>12</v>
      </c>
      <c r="I8854">
        <v>0</v>
      </c>
      <c r="J8854">
        <v>0</v>
      </c>
      <c r="K8854">
        <v>0</v>
      </c>
      <c r="L8854">
        <v>0</v>
      </c>
      <c r="M8854">
        <v>0</v>
      </c>
      <c r="N8854">
        <v>0</v>
      </c>
      <c r="O8854" t="str">
        <f t="shared" si="555"/>
        <v>No Failure</v>
      </c>
      <c r="P8854">
        <f t="shared" si="552"/>
        <v>11.199999999999989</v>
      </c>
      <c r="Q8854">
        <f t="shared" si="553"/>
        <v>6580.8456525000001</v>
      </c>
      <c r="R8854">
        <f t="shared" si="554"/>
        <v>478.79999999999995</v>
      </c>
    </row>
    <row r="8855" spans="2:18" x14ac:dyDescent="0.35">
      <c r="B8855" t="s">
        <v>8864</v>
      </c>
      <c r="C8855" t="s">
        <v>11</v>
      </c>
      <c r="D8855">
        <v>297.7</v>
      </c>
      <c r="E8855">
        <v>308.89999999999998</v>
      </c>
      <c r="F8855">
        <v>1458</v>
      </c>
      <c r="G8855">
        <v>41.1</v>
      </c>
      <c r="H8855">
        <v>14</v>
      </c>
      <c r="I8855">
        <v>0</v>
      </c>
      <c r="J8855">
        <v>0</v>
      </c>
      <c r="K8855">
        <v>0</v>
      </c>
      <c r="L8855">
        <v>0</v>
      </c>
      <c r="M8855">
        <v>0</v>
      </c>
      <c r="N8855">
        <v>0</v>
      </c>
      <c r="O8855" t="str">
        <f t="shared" si="555"/>
        <v>No Failure</v>
      </c>
      <c r="P8855">
        <f t="shared" si="552"/>
        <v>11.199999999999989</v>
      </c>
      <c r="Q8855">
        <f t="shared" si="553"/>
        <v>6275.2003614000005</v>
      </c>
      <c r="R8855">
        <f t="shared" si="554"/>
        <v>575.4</v>
      </c>
    </row>
    <row r="8856" spans="2:18" x14ac:dyDescent="0.35">
      <c r="B8856" t="s">
        <v>8865</v>
      </c>
      <c r="C8856" t="s">
        <v>9</v>
      </c>
      <c r="D8856">
        <v>297.7</v>
      </c>
      <c r="E8856">
        <v>309</v>
      </c>
      <c r="F8856">
        <v>1433</v>
      </c>
      <c r="G8856">
        <v>41.8</v>
      </c>
      <c r="H8856">
        <v>16</v>
      </c>
      <c r="I8856">
        <v>0</v>
      </c>
      <c r="J8856">
        <v>0</v>
      </c>
      <c r="K8856">
        <v>0</v>
      </c>
      <c r="L8856">
        <v>0</v>
      </c>
      <c r="M8856">
        <v>0</v>
      </c>
      <c r="N8856">
        <v>0</v>
      </c>
      <c r="O8856" t="str">
        <f t="shared" si="555"/>
        <v>No Failure</v>
      </c>
      <c r="P8856">
        <f t="shared" si="552"/>
        <v>11.300000000000011</v>
      </c>
      <c r="Q8856">
        <f t="shared" si="553"/>
        <v>6272.6452015333325</v>
      </c>
      <c r="R8856">
        <f t="shared" si="554"/>
        <v>668.8</v>
      </c>
    </row>
    <row r="8857" spans="2:18" x14ac:dyDescent="0.35">
      <c r="B8857" t="s">
        <v>8866</v>
      </c>
      <c r="C8857" t="s">
        <v>11</v>
      </c>
      <c r="D8857">
        <v>297.7</v>
      </c>
      <c r="E8857">
        <v>308.89999999999998</v>
      </c>
      <c r="F8857">
        <v>1662</v>
      </c>
      <c r="G8857">
        <v>28.1</v>
      </c>
      <c r="H8857">
        <v>19</v>
      </c>
      <c r="I8857">
        <v>0</v>
      </c>
      <c r="J8857">
        <v>0</v>
      </c>
      <c r="K8857">
        <v>0</v>
      </c>
      <c r="L8857">
        <v>0</v>
      </c>
      <c r="M8857">
        <v>0</v>
      </c>
      <c r="N8857">
        <v>0</v>
      </c>
      <c r="O8857" t="str">
        <f t="shared" si="555"/>
        <v>No Failure</v>
      </c>
      <c r="P8857">
        <f t="shared" si="552"/>
        <v>11.199999999999989</v>
      </c>
      <c r="Q8857">
        <f t="shared" si="553"/>
        <v>4890.6388166000006</v>
      </c>
      <c r="R8857">
        <f t="shared" si="554"/>
        <v>533.9</v>
      </c>
    </row>
    <row r="8858" spans="2:18" x14ac:dyDescent="0.35">
      <c r="B8858" t="s">
        <v>8867</v>
      </c>
      <c r="C8858" t="s">
        <v>9</v>
      </c>
      <c r="D8858">
        <v>297.7</v>
      </c>
      <c r="E8858">
        <v>308.89999999999998</v>
      </c>
      <c r="F8858">
        <v>1327</v>
      </c>
      <c r="G8858">
        <v>63.7</v>
      </c>
      <c r="H8858">
        <v>21</v>
      </c>
      <c r="I8858">
        <v>0</v>
      </c>
      <c r="J8858">
        <v>0</v>
      </c>
      <c r="K8858">
        <v>0</v>
      </c>
      <c r="L8858">
        <v>0</v>
      </c>
      <c r="M8858">
        <v>0</v>
      </c>
      <c r="N8858">
        <v>0</v>
      </c>
      <c r="O8858" t="str">
        <f t="shared" si="555"/>
        <v>No Failure</v>
      </c>
      <c r="P8858">
        <f t="shared" si="552"/>
        <v>11.199999999999989</v>
      </c>
      <c r="Q8858">
        <f t="shared" si="553"/>
        <v>8851.9429513666673</v>
      </c>
      <c r="R8858">
        <f t="shared" si="554"/>
        <v>1337.7</v>
      </c>
    </row>
    <row r="8859" spans="2:18" x14ac:dyDescent="0.35">
      <c r="B8859" t="s">
        <v>8868</v>
      </c>
      <c r="C8859" t="s">
        <v>11</v>
      </c>
      <c r="D8859">
        <v>297.7</v>
      </c>
      <c r="E8859">
        <v>308.89999999999998</v>
      </c>
      <c r="F8859">
        <v>1742</v>
      </c>
      <c r="G8859">
        <v>26.3</v>
      </c>
      <c r="H8859">
        <v>24</v>
      </c>
      <c r="I8859">
        <v>0</v>
      </c>
      <c r="J8859">
        <v>0</v>
      </c>
      <c r="K8859">
        <v>0</v>
      </c>
      <c r="L8859">
        <v>0</v>
      </c>
      <c r="M8859">
        <v>0</v>
      </c>
      <c r="N8859">
        <v>0</v>
      </c>
      <c r="O8859" t="str">
        <f t="shared" si="555"/>
        <v>No Failure</v>
      </c>
      <c r="P8859">
        <f t="shared" si="552"/>
        <v>11.199999999999989</v>
      </c>
      <c r="Q8859">
        <f t="shared" si="553"/>
        <v>4797.6896404666668</v>
      </c>
      <c r="R8859">
        <f t="shared" si="554"/>
        <v>631.20000000000005</v>
      </c>
    </row>
    <row r="8860" spans="2:18" x14ac:dyDescent="0.35">
      <c r="B8860" t="s">
        <v>8869</v>
      </c>
      <c r="C8860" t="s">
        <v>11</v>
      </c>
      <c r="D8860">
        <v>297.8</v>
      </c>
      <c r="E8860">
        <v>308.89999999999998</v>
      </c>
      <c r="F8860">
        <v>1506</v>
      </c>
      <c r="G8860">
        <v>33.5</v>
      </c>
      <c r="H8860">
        <v>26</v>
      </c>
      <c r="I8860">
        <v>0</v>
      </c>
      <c r="J8860">
        <v>0</v>
      </c>
      <c r="K8860">
        <v>0</v>
      </c>
      <c r="L8860">
        <v>0</v>
      </c>
      <c r="M8860">
        <v>0</v>
      </c>
      <c r="N8860">
        <v>0</v>
      </c>
      <c r="O8860" t="str">
        <f t="shared" si="555"/>
        <v>No Failure</v>
      </c>
      <c r="P8860">
        <f t="shared" si="552"/>
        <v>11.099999999999966</v>
      </c>
      <c r="Q8860">
        <f t="shared" si="553"/>
        <v>5283.2119030000003</v>
      </c>
      <c r="R8860">
        <f t="shared" si="554"/>
        <v>871</v>
      </c>
    </row>
    <row r="8861" spans="2:18" x14ac:dyDescent="0.35">
      <c r="B8861" t="s">
        <v>8870</v>
      </c>
      <c r="C8861" t="s">
        <v>11</v>
      </c>
      <c r="D8861">
        <v>297.89999999999998</v>
      </c>
      <c r="E8861">
        <v>309.10000000000002</v>
      </c>
      <c r="F8861">
        <v>1457</v>
      </c>
      <c r="G8861">
        <v>44.4</v>
      </c>
      <c r="H8861">
        <v>28</v>
      </c>
      <c r="I8861">
        <v>0</v>
      </c>
      <c r="J8861">
        <v>0</v>
      </c>
      <c r="K8861">
        <v>0</v>
      </c>
      <c r="L8861">
        <v>0</v>
      </c>
      <c r="M8861">
        <v>0</v>
      </c>
      <c r="N8861">
        <v>0</v>
      </c>
      <c r="O8861" t="str">
        <f t="shared" si="555"/>
        <v>No Failure</v>
      </c>
      <c r="P8861">
        <f t="shared" si="552"/>
        <v>11.200000000000045</v>
      </c>
      <c r="Q8861">
        <f t="shared" si="553"/>
        <v>6774.3990123999993</v>
      </c>
      <c r="R8861">
        <f t="shared" si="554"/>
        <v>1243.2</v>
      </c>
    </row>
    <row r="8862" spans="2:18" x14ac:dyDescent="0.35">
      <c r="B8862" t="s">
        <v>8871</v>
      </c>
      <c r="C8862" t="s">
        <v>9</v>
      </c>
      <c r="D8862">
        <v>297.89999999999998</v>
      </c>
      <c r="E8862">
        <v>309.10000000000002</v>
      </c>
      <c r="F8862">
        <v>1488</v>
      </c>
      <c r="G8862">
        <v>37.299999999999997</v>
      </c>
      <c r="H8862">
        <v>30</v>
      </c>
      <c r="I8862">
        <v>0</v>
      </c>
      <c r="J8862">
        <v>0</v>
      </c>
      <c r="K8862">
        <v>0</v>
      </c>
      <c r="L8862">
        <v>0</v>
      </c>
      <c r="M8862">
        <v>0</v>
      </c>
      <c r="N8862">
        <v>0</v>
      </c>
      <c r="O8862" t="str">
        <f t="shared" si="555"/>
        <v>No Failure</v>
      </c>
      <c r="P8862">
        <f t="shared" si="552"/>
        <v>11.200000000000045</v>
      </c>
      <c r="Q8862">
        <f t="shared" si="553"/>
        <v>5812.1928271999996</v>
      </c>
      <c r="R8862">
        <f t="shared" si="554"/>
        <v>1119</v>
      </c>
    </row>
    <row r="8863" spans="2:18" x14ac:dyDescent="0.35">
      <c r="B8863" t="s">
        <v>8872</v>
      </c>
      <c r="C8863" t="s">
        <v>11</v>
      </c>
      <c r="D8863">
        <v>297.89999999999998</v>
      </c>
      <c r="E8863">
        <v>309.10000000000002</v>
      </c>
      <c r="F8863">
        <v>1619</v>
      </c>
      <c r="G8863">
        <v>34.700000000000003</v>
      </c>
      <c r="H8863">
        <v>33</v>
      </c>
      <c r="I8863">
        <v>0</v>
      </c>
      <c r="J8863">
        <v>0</v>
      </c>
      <c r="K8863">
        <v>0</v>
      </c>
      <c r="L8863">
        <v>0</v>
      </c>
      <c r="M8863">
        <v>0</v>
      </c>
      <c r="N8863">
        <v>0</v>
      </c>
      <c r="O8863" t="str">
        <f t="shared" si="555"/>
        <v>No Failure</v>
      </c>
      <c r="P8863">
        <f t="shared" si="552"/>
        <v>11.200000000000045</v>
      </c>
      <c r="Q8863">
        <f t="shared" si="553"/>
        <v>5883.0775695666671</v>
      </c>
      <c r="R8863">
        <f t="shared" si="554"/>
        <v>1145.1000000000001</v>
      </c>
    </row>
    <row r="8864" spans="2:18" x14ac:dyDescent="0.35">
      <c r="B8864" t="s">
        <v>8873</v>
      </c>
      <c r="C8864" t="s">
        <v>9</v>
      </c>
      <c r="D8864">
        <v>298</v>
      </c>
      <c r="E8864">
        <v>309.2</v>
      </c>
      <c r="F8864">
        <v>1558</v>
      </c>
      <c r="G8864">
        <v>41.7</v>
      </c>
      <c r="H8864">
        <v>35</v>
      </c>
      <c r="I8864">
        <v>0</v>
      </c>
      <c r="J8864">
        <v>0</v>
      </c>
      <c r="K8864">
        <v>0</v>
      </c>
      <c r="L8864">
        <v>0</v>
      </c>
      <c r="M8864">
        <v>0</v>
      </c>
      <c r="N8864">
        <v>0</v>
      </c>
      <c r="O8864" t="str">
        <f t="shared" si="555"/>
        <v>No Failure</v>
      </c>
      <c r="P8864">
        <f t="shared" si="552"/>
        <v>11.199999999999989</v>
      </c>
      <c r="Q8864">
        <f t="shared" si="553"/>
        <v>6803.4901358000006</v>
      </c>
      <c r="R8864">
        <f t="shared" si="554"/>
        <v>1459.5</v>
      </c>
    </row>
    <row r="8865" spans="2:18" x14ac:dyDescent="0.35">
      <c r="B8865" t="s">
        <v>8874</v>
      </c>
      <c r="C8865" t="s">
        <v>11</v>
      </c>
      <c r="D8865">
        <v>298</v>
      </c>
      <c r="E8865">
        <v>309.2</v>
      </c>
      <c r="F8865">
        <v>1731</v>
      </c>
      <c r="G8865">
        <v>28.7</v>
      </c>
      <c r="H8865">
        <v>38</v>
      </c>
      <c r="I8865">
        <v>0</v>
      </c>
      <c r="J8865">
        <v>0</v>
      </c>
      <c r="K8865">
        <v>0</v>
      </c>
      <c r="L8865">
        <v>0</v>
      </c>
      <c r="M8865">
        <v>0</v>
      </c>
      <c r="N8865">
        <v>0</v>
      </c>
      <c r="O8865" t="str">
        <f t="shared" si="555"/>
        <v>No Failure</v>
      </c>
      <c r="P8865">
        <f t="shared" si="552"/>
        <v>11.199999999999989</v>
      </c>
      <c r="Q8865">
        <f t="shared" si="553"/>
        <v>5202.4416240999999</v>
      </c>
      <c r="R8865">
        <f t="shared" si="554"/>
        <v>1090.5999999999999</v>
      </c>
    </row>
    <row r="8866" spans="2:18" x14ac:dyDescent="0.35">
      <c r="B8866" t="s">
        <v>8875</v>
      </c>
      <c r="C8866" t="s">
        <v>9</v>
      </c>
      <c r="D8866">
        <v>298</v>
      </c>
      <c r="E8866">
        <v>309.10000000000002</v>
      </c>
      <c r="F8866">
        <v>1574</v>
      </c>
      <c r="G8866">
        <v>34.799999999999997</v>
      </c>
      <c r="H8866">
        <v>40</v>
      </c>
      <c r="I8866">
        <v>0</v>
      </c>
      <c r="J8866">
        <v>0</v>
      </c>
      <c r="K8866">
        <v>0</v>
      </c>
      <c r="L8866">
        <v>0</v>
      </c>
      <c r="M8866">
        <v>0</v>
      </c>
      <c r="N8866">
        <v>0</v>
      </c>
      <c r="O8866" t="str">
        <f t="shared" si="555"/>
        <v>No Failure</v>
      </c>
      <c r="P8866">
        <f t="shared" si="552"/>
        <v>11.100000000000023</v>
      </c>
      <c r="Q8866">
        <f t="shared" si="553"/>
        <v>5736.0406856</v>
      </c>
      <c r="R8866">
        <f t="shared" si="554"/>
        <v>1392</v>
      </c>
    </row>
    <row r="8867" spans="2:18" x14ac:dyDescent="0.35">
      <c r="B8867" t="s">
        <v>8876</v>
      </c>
      <c r="C8867" t="s">
        <v>11</v>
      </c>
      <c r="D8867">
        <v>297.89999999999998</v>
      </c>
      <c r="E8867">
        <v>309</v>
      </c>
      <c r="F8867">
        <v>1290</v>
      </c>
      <c r="G8867">
        <v>49.8</v>
      </c>
      <c r="H8867">
        <v>43</v>
      </c>
      <c r="I8867">
        <v>0</v>
      </c>
      <c r="J8867">
        <v>0</v>
      </c>
      <c r="K8867">
        <v>0</v>
      </c>
      <c r="L8867">
        <v>0</v>
      </c>
      <c r="M8867">
        <v>0</v>
      </c>
      <c r="N8867">
        <v>0</v>
      </c>
      <c r="O8867" t="str">
        <f t="shared" si="555"/>
        <v>No Failure</v>
      </c>
      <c r="P8867">
        <f t="shared" si="552"/>
        <v>11.100000000000023</v>
      </c>
      <c r="Q8867">
        <f t="shared" si="553"/>
        <v>6727.4008259999991</v>
      </c>
      <c r="R8867">
        <f t="shared" si="554"/>
        <v>2141.4</v>
      </c>
    </row>
    <row r="8868" spans="2:18" x14ac:dyDescent="0.35">
      <c r="B8868" t="s">
        <v>8877</v>
      </c>
      <c r="C8868" t="s">
        <v>21</v>
      </c>
      <c r="D8868">
        <v>297.89999999999998</v>
      </c>
      <c r="E8868">
        <v>308.89999999999998</v>
      </c>
      <c r="F8868">
        <v>1416</v>
      </c>
      <c r="G8868">
        <v>39.6</v>
      </c>
      <c r="H8868">
        <v>45</v>
      </c>
      <c r="I8868">
        <v>0</v>
      </c>
      <c r="J8868">
        <v>0</v>
      </c>
      <c r="K8868">
        <v>0</v>
      </c>
      <c r="L8868">
        <v>0</v>
      </c>
      <c r="M8868">
        <v>0</v>
      </c>
      <c r="N8868">
        <v>0</v>
      </c>
      <c r="O8868" t="str">
        <f t="shared" si="555"/>
        <v>No Failure</v>
      </c>
      <c r="P8868">
        <f t="shared" si="552"/>
        <v>11</v>
      </c>
      <c r="Q8868">
        <f t="shared" si="553"/>
        <v>5872.0087008</v>
      </c>
      <c r="R8868">
        <f t="shared" si="554"/>
        <v>1782</v>
      </c>
    </row>
    <row r="8869" spans="2:18" x14ac:dyDescent="0.35">
      <c r="B8869" t="s">
        <v>8878</v>
      </c>
      <c r="C8869" t="s">
        <v>11</v>
      </c>
      <c r="D8869">
        <v>297.89999999999998</v>
      </c>
      <c r="E8869">
        <v>308.89999999999998</v>
      </c>
      <c r="F8869">
        <v>1566</v>
      </c>
      <c r="G8869">
        <v>41.9</v>
      </c>
      <c r="H8869">
        <v>50</v>
      </c>
      <c r="I8869">
        <v>0</v>
      </c>
      <c r="J8869">
        <v>0</v>
      </c>
      <c r="K8869">
        <v>0</v>
      </c>
      <c r="L8869">
        <v>0</v>
      </c>
      <c r="M8869">
        <v>0</v>
      </c>
      <c r="N8869">
        <v>0</v>
      </c>
      <c r="O8869" t="str">
        <f t="shared" si="555"/>
        <v>No Failure</v>
      </c>
      <c r="P8869">
        <f t="shared" si="552"/>
        <v>11</v>
      </c>
      <c r="Q8869">
        <f t="shared" si="553"/>
        <v>6871.2228161999992</v>
      </c>
      <c r="R8869">
        <f t="shared" si="554"/>
        <v>2095</v>
      </c>
    </row>
    <row r="8870" spans="2:18" x14ac:dyDescent="0.35">
      <c r="B8870" t="s">
        <v>8879</v>
      </c>
      <c r="C8870" t="s">
        <v>11</v>
      </c>
      <c r="D8870">
        <v>297.89999999999998</v>
      </c>
      <c r="E8870">
        <v>309</v>
      </c>
      <c r="F8870">
        <v>1456</v>
      </c>
      <c r="G8870">
        <v>46.5</v>
      </c>
      <c r="H8870">
        <v>52</v>
      </c>
      <c r="I8870">
        <v>0</v>
      </c>
      <c r="J8870">
        <v>0</v>
      </c>
      <c r="K8870">
        <v>0</v>
      </c>
      <c r="L8870">
        <v>0</v>
      </c>
      <c r="M8870">
        <v>0</v>
      </c>
      <c r="N8870">
        <v>0</v>
      </c>
      <c r="O8870" t="str">
        <f t="shared" si="555"/>
        <v>No Failure</v>
      </c>
      <c r="P8870">
        <f t="shared" si="552"/>
        <v>11.100000000000023</v>
      </c>
      <c r="Q8870">
        <f t="shared" si="553"/>
        <v>7089.9403119999997</v>
      </c>
      <c r="R8870">
        <f t="shared" si="554"/>
        <v>2418</v>
      </c>
    </row>
    <row r="8871" spans="2:18" x14ac:dyDescent="0.35">
      <c r="B8871" t="s">
        <v>8880</v>
      </c>
      <c r="C8871" t="s">
        <v>11</v>
      </c>
      <c r="D8871">
        <v>297.89999999999998</v>
      </c>
      <c r="E8871">
        <v>309</v>
      </c>
      <c r="F8871">
        <v>1528</v>
      </c>
      <c r="G8871">
        <v>37.5</v>
      </c>
      <c r="H8871">
        <v>54</v>
      </c>
      <c r="I8871">
        <v>0</v>
      </c>
      <c r="J8871">
        <v>0</v>
      </c>
      <c r="K8871">
        <v>0</v>
      </c>
      <c r="L8871">
        <v>0</v>
      </c>
      <c r="M8871">
        <v>0</v>
      </c>
      <c r="N8871">
        <v>0</v>
      </c>
      <c r="O8871" t="str">
        <f t="shared" si="555"/>
        <v>No Failure</v>
      </c>
      <c r="P8871">
        <f t="shared" si="552"/>
        <v>11.100000000000023</v>
      </c>
      <c r="Q8871">
        <f t="shared" si="553"/>
        <v>6000.4368999999997</v>
      </c>
      <c r="R8871">
        <f t="shared" si="554"/>
        <v>2025</v>
      </c>
    </row>
    <row r="8872" spans="2:18" x14ac:dyDescent="0.35">
      <c r="B8872" t="s">
        <v>8881</v>
      </c>
      <c r="C8872" t="s">
        <v>9</v>
      </c>
      <c r="D8872">
        <v>297.89999999999998</v>
      </c>
      <c r="E8872">
        <v>309.10000000000002</v>
      </c>
      <c r="F8872">
        <v>1338</v>
      </c>
      <c r="G8872">
        <v>49.6</v>
      </c>
      <c r="H8872">
        <v>56</v>
      </c>
      <c r="I8872">
        <v>0</v>
      </c>
      <c r="J8872">
        <v>0</v>
      </c>
      <c r="K8872">
        <v>0</v>
      </c>
      <c r="L8872">
        <v>0</v>
      </c>
      <c r="M8872">
        <v>0</v>
      </c>
      <c r="N8872">
        <v>0</v>
      </c>
      <c r="O8872" t="str">
        <f t="shared" si="555"/>
        <v>No Failure</v>
      </c>
      <c r="P8872">
        <f t="shared" si="552"/>
        <v>11.200000000000045</v>
      </c>
      <c r="Q8872">
        <f t="shared" si="553"/>
        <v>6949.6997344000001</v>
      </c>
      <c r="R8872">
        <f t="shared" si="554"/>
        <v>2777.6</v>
      </c>
    </row>
    <row r="8873" spans="2:18" x14ac:dyDescent="0.35">
      <c r="B8873" t="s">
        <v>8882</v>
      </c>
      <c r="C8873" t="s">
        <v>9</v>
      </c>
      <c r="D8873">
        <v>297.89999999999998</v>
      </c>
      <c r="E8873">
        <v>309.10000000000002</v>
      </c>
      <c r="F8873">
        <v>1558</v>
      </c>
      <c r="G8873">
        <v>39.200000000000003</v>
      </c>
      <c r="H8873">
        <v>59</v>
      </c>
      <c r="I8873">
        <v>0</v>
      </c>
      <c r="J8873">
        <v>0</v>
      </c>
      <c r="K8873">
        <v>0</v>
      </c>
      <c r="L8873">
        <v>0</v>
      </c>
      <c r="M8873">
        <v>0</v>
      </c>
      <c r="N8873">
        <v>0</v>
      </c>
      <c r="O8873" t="str">
        <f t="shared" si="555"/>
        <v>No Failure</v>
      </c>
      <c r="P8873">
        <f t="shared" si="552"/>
        <v>11.200000000000045</v>
      </c>
      <c r="Q8873">
        <f t="shared" si="553"/>
        <v>6395.6070341333343</v>
      </c>
      <c r="R8873">
        <f t="shared" si="554"/>
        <v>2312.8000000000002</v>
      </c>
    </row>
    <row r="8874" spans="2:18" x14ac:dyDescent="0.35">
      <c r="B8874" t="s">
        <v>8883</v>
      </c>
      <c r="C8874" t="s">
        <v>9</v>
      </c>
      <c r="D8874">
        <v>297.89999999999998</v>
      </c>
      <c r="E8874">
        <v>309.10000000000002</v>
      </c>
      <c r="F8874">
        <v>1614</v>
      </c>
      <c r="G8874">
        <v>38.1</v>
      </c>
      <c r="H8874">
        <v>62</v>
      </c>
      <c r="I8874">
        <v>0</v>
      </c>
      <c r="J8874">
        <v>0</v>
      </c>
      <c r="K8874">
        <v>0</v>
      </c>
      <c r="L8874">
        <v>0</v>
      </c>
      <c r="M8874">
        <v>0</v>
      </c>
      <c r="N8874">
        <v>0</v>
      </c>
      <c r="O8874" t="str">
        <f t="shared" si="555"/>
        <v>No Failure</v>
      </c>
      <c r="P8874">
        <f t="shared" si="552"/>
        <v>11.200000000000045</v>
      </c>
      <c r="Q8874">
        <f t="shared" si="553"/>
        <v>6439.5683502000002</v>
      </c>
      <c r="R8874">
        <f t="shared" si="554"/>
        <v>2362.2000000000003</v>
      </c>
    </row>
    <row r="8875" spans="2:18" x14ac:dyDescent="0.35">
      <c r="B8875" t="s">
        <v>8884</v>
      </c>
      <c r="C8875" t="s">
        <v>21</v>
      </c>
      <c r="D8875">
        <v>298</v>
      </c>
      <c r="E8875">
        <v>309.10000000000002</v>
      </c>
      <c r="F8875">
        <v>1557</v>
      </c>
      <c r="G8875">
        <v>36.4</v>
      </c>
      <c r="H8875">
        <v>65</v>
      </c>
      <c r="I8875">
        <v>0</v>
      </c>
      <c r="J8875">
        <v>0</v>
      </c>
      <c r="K8875">
        <v>0</v>
      </c>
      <c r="L8875">
        <v>0</v>
      </c>
      <c r="M8875">
        <v>0</v>
      </c>
      <c r="N8875">
        <v>0</v>
      </c>
      <c r="O8875" t="str">
        <f t="shared" si="555"/>
        <v>No Failure</v>
      </c>
      <c r="P8875">
        <f t="shared" si="552"/>
        <v>11.100000000000023</v>
      </c>
      <c r="Q8875">
        <f t="shared" si="553"/>
        <v>5934.9661643999998</v>
      </c>
      <c r="R8875">
        <f t="shared" si="554"/>
        <v>2366</v>
      </c>
    </row>
    <row r="8876" spans="2:18" x14ac:dyDescent="0.35">
      <c r="B8876" t="s">
        <v>8885</v>
      </c>
      <c r="C8876" t="s">
        <v>11</v>
      </c>
      <c r="D8876">
        <v>298.10000000000002</v>
      </c>
      <c r="E8876">
        <v>309.3</v>
      </c>
      <c r="F8876">
        <v>1443</v>
      </c>
      <c r="G8876">
        <v>45.3</v>
      </c>
      <c r="H8876">
        <v>70</v>
      </c>
      <c r="I8876">
        <v>0</v>
      </c>
      <c r="J8876">
        <v>0</v>
      </c>
      <c r="K8876">
        <v>0</v>
      </c>
      <c r="L8876">
        <v>0</v>
      </c>
      <c r="M8876">
        <v>0</v>
      </c>
      <c r="N8876">
        <v>0</v>
      </c>
      <c r="O8876" t="str">
        <f t="shared" si="555"/>
        <v>No Failure</v>
      </c>
      <c r="P8876">
        <f t="shared" si="552"/>
        <v>11.199999999999989</v>
      </c>
      <c r="Q8876">
        <f t="shared" si="553"/>
        <v>6845.3046986999998</v>
      </c>
      <c r="R8876">
        <f t="shared" si="554"/>
        <v>3171</v>
      </c>
    </row>
    <row r="8877" spans="2:18" x14ac:dyDescent="0.35">
      <c r="B8877" t="s">
        <v>8886</v>
      </c>
      <c r="C8877" t="s">
        <v>21</v>
      </c>
      <c r="D8877">
        <v>298.10000000000002</v>
      </c>
      <c r="E8877">
        <v>309.3</v>
      </c>
      <c r="F8877">
        <v>1332</v>
      </c>
      <c r="G8877">
        <v>51</v>
      </c>
      <c r="H8877">
        <v>72</v>
      </c>
      <c r="I8877">
        <v>0</v>
      </c>
      <c r="J8877">
        <v>0</v>
      </c>
      <c r="K8877">
        <v>0</v>
      </c>
      <c r="L8877">
        <v>0</v>
      </c>
      <c r="M8877">
        <v>0</v>
      </c>
      <c r="N8877">
        <v>0</v>
      </c>
      <c r="O8877" t="str">
        <f t="shared" si="555"/>
        <v>No Failure</v>
      </c>
      <c r="P8877">
        <f t="shared" si="552"/>
        <v>11.199999999999989</v>
      </c>
      <c r="Q8877">
        <f t="shared" si="553"/>
        <v>7113.8163960000002</v>
      </c>
      <c r="R8877">
        <f t="shared" si="554"/>
        <v>3672</v>
      </c>
    </row>
    <row r="8878" spans="2:18" x14ac:dyDescent="0.35">
      <c r="B8878" t="s">
        <v>8887</v>
      </c>
      <c r="C8878" t="s">
        <v>9</v>
      </c>
      <c r="D8878">
        <v>298.10000000000002</v>
      </c>
      <c r="E8878">
        <v>309.3</v>
      </c>
      <c r="F8878">
        <v>1752</v>
      </c>
      <c r="G8878">
        <v>25.2</v>
      </c>
      <c r="H8878">
        <v>77</v>
      </c>
      <c r="I8878">
        <v>0</v>
      </c>
      <c r="J8878">
        <v>0</v>
      </c>
      <c r="K8878">
        <v>0</v>
      </c>
      <c r="L8878">
        <v>0</v>
      </c>
      <c r="M8878">
        <v>0</v>
      </c>
      <c r="N8878">
        <v>0</v>
      </c>
      <c r="O8878" t="str">
        <f t="shared" si="555"/>
        <v>No Failure</v>
      </c>
      <c r="P8878">
        <f t="shared" si="552"/>
        <v>11.199999999999989</v>
      </c>
      <c r="Q8878">
        <f t="shared" si="553"/>
        <v>4623.4151712000003</v>
      </c>
      <c r="R8878">
        <f t="shared" si="554"/>
        <v>1940.3999999999999</v>
      </c>
    </row>
    <row r="8879" spans="2:18" x14ac:dyDescent="0.35">
      <c r="B8879" t="s">
        <v>8888</v>
      </c>
      <c r="C8879" t="s">
        <v>9</v>
      </c>
      <c r="D8879">
        <v>298.10000000000002</v>
      </c>
      <c r="E8879">
        <v>309.2</v>
      </c>
      <c r="F8879">
        <v>1460</v>
      </c>
      <c r="G8879">
        <v>45.8</v>
      </c>
      <c r="H8879">
        <v>80</v>
      </c>
      <c r="I8879">
        <v>0</v>
      </c>
      <c r="J8879">
        <v>0</v>
      </c>
      <c r="K8879">
        <v>0</v>
      </c>
      <c r="L8879">
        <v>0</v>
      </c>
      <c r="M8879">
        <v>0</v>
      </c>
      <c r="N8879">
        <v>0</v>
      </c>
      <c r="O8879" t="str">
        <f t="shared" si="555"/>
        <v>No Failure</v>
      </c>
      <c r="P8879">
        <f t="shared" si="552"/>
        <v>11.099999999999966</v>
      </c>
      <c r="Q8879">
        <f t="shared" si="553"/>
        <v>7002.3946706666666</v>
      </c>
      <c r="R8879">
        <f t="shared" si="554"/>
        <v>3664</v>
      </c>
    </row>
    <row r="8880" spans="2:18" x14ac:dyDescent="0.35">
      <c r="B8880" t="s">
        <v>8889</v>
      </c>
      <c r="C8880" t="s">
        <v>11</v>
      </c>
      <c r="D8880">
        <v>298.10000000000002</v>
      </c>
      <c r="E8880">
        <v>309.2</v>
      </c>
      <c r="F8880">
        <v>1802</v>
      </c>
      <c r="G8880">
        <v>26.9</v>
      </c>
      <c r="H8880">
        <v>83</v>
      </c>
      <c r="I8880">
        <v>0</v>
      </c>
      <c r="J8880">
        <v>0</v>
      </c>
      <c r="K8880">
        <v>0</v>
      </c>
      <c r="L8880">
        <v>0</v>
      </c>
      <c r="M8880">
        <v>0</v>
      </c>
      <c r="N8880">
        <v>0</v>
      </c>
      <c r="O8880" t="str">
        <f t="shared" si="555"/>
        <v>No Failure</v>
      </c>
      <c r="P8880">
        <f t="shared" si="552"/>
        <v>11.099999999999966</v>
      </c>
      <c r="Q8880">
        <f t="shared" si="553"/>
        <v>5076.160178066666</v>
      </c>
      <c r="R8880">
        <f t="shared" si="554"/>
        <v>2232.6999999999998</v>
      </c>
    </row>
    <row r="8881" spans="2:18" x14ac:dyDescent="0.35">
      <c r="B8881" t="s">
        <v>8890</v>
      </c>
      <c r="C8881" t="s">
        <v>11</v>
      </c>
      <c r="D8881">
        <v>298</v>
      </c>
      <c r="E8881">
        <v>309.2</v>
      </c>
      <c r="F8881">
        <v>1527</v>
      </c>
      <c r="G8881">
        <v>39.5</v>
      </c>
      <c r="H8881">
        <v>85</v>
      </c>
      <c r="I8881">
        <v>0</v>
      </c>
      <c r="J8881">
        <v>0</v>
      </c>
      <c r="K8881">
        <v>0</v>
      </c>
      <c r="L8881">
        <v>0</v>
      </c>
      <c r="M8881">
        <v>0</v>
      </c>
      <c r="N8881">
        <v>0</v>
      </c>
      <c r="O8881" t="str">
        <f t="shared" si="555"/>
        <v>No Failure</v>
      </c>
      <c r="P8881">
        <f t="shared" si="552"/>
        <v>11.199999999999989</v>
      </c>
      <c r="Q8881">
        <f t="shared" si="553"/>
        <v>6316.3237745000006</v>
      </c>
      <c r="R8881">
        <f t="shared" si="554"/>
        <v>3357.5</v>
      </c>
    </row>
    <row r="8882" spans="2:18" x14ac:dyDescent="0.35">
      <c r="B8882" t="s">
        <v>8891</v>
      </c>
      <c r="C8882" t="s">
        <v>11</v>
      </c>
      <c r="D8882">
        <v>298</v>
      </c>
      <c r="E8882">
        <v>309.2</v>
      </c>
      <c r="F8882">
        <v>1458</v>
      </c>
      <c r="G8882">
        <v>39.799999999999997</v>
      </c>
      <c r="H8882">
        <v>87</v>
      </c>
      <c r="I8882">
        <v>0</v>
      </c>
      <c r="J8882">
        <v>0</v>
      </c>
      <c r="K8882">
        <v>0</v>
      </c>
      <c r="L8882">
        <v>0</v>
      </c>
      <c r="M8882">
        <v>0</v>
      </c>
      <c r="N8882">
        <v>0</v>
      </c>
      <c r="O8882" t="str">
        <f t="shared" si="555"/>
        <v>No Failure</v>
      </c>
      <c r="P8882">
        <f t="shared" si="552"/>
        <v>11.199999999999989</v>
      </c>
      <c r="Q8882">
        <f t="shared" si="553"/>
        <v>6076.7147051999991</v>
      </c>
      <c r="R8882">
        <f t="shared" si="554"/>
        <v>3462.6</v>
      </c>
    </row>
    <row r="8883" spans="2:18" x14ac:dyDescent="0.35">
      <c r="B8883" t="s">
        <v>8892</v>
      </c>
      <c r="C8883" t="s">
        <v>21</v>
      </c>
      <c r="D8883">
        <v>298</v>
      </c>
      <c r="E8883">
        <v>309.2</v>
      </c>
      <c r="F8883">
        <v>1520</v>
      </c>
      <c r="G8883">
        <v>37.9</v>
      </c>
      <c r="H8883">
        <v>89</v>
      </c>
      <c r="I8883">
        <v>0</v>
      </c>
      <c r="J8883">
        <v>0</v>
      </c>
      <c r="K8883">
        <v>0</v>
      </c>
      <c r="L8883">
        <v>0</v>
      </c>
      <c r="M8883">
        <v>0</v>
      </c>
      <c r="N8883">
        <v>0</v>
      </c>
      <c r="O8883" t="str">
        <f t="shared" si="555"/>
        <v>No Failure</v>
      </c>
      <c r="P8883">
        <f t="shared" si="552"/>
        <v>11.199999999999989</v>
      </c>
      <c r="Q8883">
        <f t="shared" si="553"/>
        <v>6032.6905573333333</v>
      </c>
      <c r="R8883">
        <f t="shared" si="554"/>
        <v>3373.1</v>
      </c>
    </row>
    <row r="8884" spans="2:18" x14ac:dyDescent="0.35">
      <c r="B8884" t="s">
        <v>8893</v>
      </c>
      <c r="C8884" t="s">
        <v>11</v>
      </c>
      <c r="D8884">
        <v>298</v>
      </c>
      <c r="E8884">
        <v>309.2</v>
      </c>
      <c r="F8884">
        <v>1378</v>
      </c>
      <c r="G8884">
        <v>49.7</v>
      </c>
      <c r="H8884">
        <v>94</v>
      </c>
      <c r="I8884">
        <v>0</v>
      </c>
      <c r="J8884">
        <v>0</v>
      </c>
      <c r="K8884">
        <v>0</v>
      </c>
      <c r="L8884">
        <v>0</v>
      </c>
      <c r="M8884">
        <v>0</v>
      </c>
      <c r="N8884">
        <v>0</v>
      </c>
      <c r="O8884" t="str">
        <f t="shared" si="555"/>
        <v>No Failure</v>
      </c>
      <c r="P8884">
        <f t="shared" si="552"/>
        <v>11.199999999999989</v>
      </c>
      <c r="Q8884">
        <f t="shared" si="553"/>
        <v>7171.8939231333343</v>
      </c>
      <c r="R8884">
        <f t="shared" si="554"/>
        <v>4671.8</v>
      </c>
    </row>
    <row r="8885" spans="2:18" x14ac:dyDescent="0.35">
      <c r="B8885" t="s">
        <v>8894</v>
      </c>
      <c r="C8885" t="s">
        <v>9</v>
      </c>
      <c r="D8885">
        <v>297.89999999999998</v>
      </c>
      <c r="E8885">
        <v>309.2</v>
      </c>
      <c r="F8885">
        <v>1529</v>
      </c>
      <c r="G8885">
        <v>38.1</v>
      </c>
      <c r="H8885">
        <v>96</v>
      </c>
      <c r="I8885">
        <v>0</v>
      </c>
      <c r="J8885">
        <v>0</v>
      </c>
      <c r="K8885">
        <v>0</v>
      </c>
      <c r="L8885">
        <v>0</v>
      </c>
      <c r="M8885">
        <v>0</v>
      </c>
      <c r="N8885">
        <v>0</v>
      </c>
      <c r="O8885" t="str">
        <f t="shared" si="555"/>
        <v>No Failure</v>
      </c>
      <c r="P8885">
        <f t="shared" si="552"/>
        <v>11.300000000000011</v>
      </c>
      <c r="Q8885">
        <f t="shared" si="553"/>
        <v>6100.4337097000007</v>
      </c>
      <c r="R8885">
        <f t="shared" si="554"/>
        <v>3657.6000000000004</v>
      </c>
    </row>
    <row r="8886" spans="2:18" x14ac:dyDescent="0.35">
      <c r="B8886" t="s">
        <v>8895</v>
      </c>
      <c r="C8886" t="s">
        <v>11</v>
      </c>
      <c r="D8886">
        <v>298</v>
      </c>
      <c r="E8886">
        <v>309.2</v>
      </c>
      <c r="F8886">
        <v>1527</v>
      </c>
      <c r="G8886">
        <v>32.4</v>
      </c>
      <c r="H8886">
        <v>99</v>
      </c>
      <c r="I8886">
        <v>0</v>
      </c>
      <c r="J8886">
        <v>0</v>
      </c>
      <c r="K8886">
        <v>0</v>
      </c>
      <c r="L8886">
        <v>0</v>
      </c>
      <c r="M8886">
        <v>0</v>
      </c>
      <c r="N8886">
        <v>0</v>
      </c>
      <c r="O8886" t="str">
        <f t="shared" si="555"/>
        <v>No Failure</v>
      </c>
      <c r="P8886">
        <f t="shared" si="552"/>
        <v>11.199999999999989</v>
      </c>
      <c r="Q8886">
        <f t="shared" si="553"/>
        <v>5180.9845643999997</v>
      </c>
      <c r="R8886">
        <f t="shared" si="554"/>
        <v>3207.6</v>
      </c>
    </row>
    <row r="8887" spans="2:18" x14ac:dyDescent="0.35">
      <c r="B8887" t="s">
        <v>8896</v>
      </c>
      <c r="C8887" t="s">
        <v>9</v>
      </c>
      <c r="D8887">
        <v>298</v>
      </c>
      <c r="E8887">
        <v>309.2</v>
      </c>
      <c r="F8887">
        <v>1438</v>
      </c>
      <c r="G8887">
        <v>42.9</v>
      </c>
      <c r="H8887">
        <v>101</v>
      </c>
      <c r="I8887">
        <v>0</v>
      </c>
      <c r="J8887">
        <v>0</v>
      </c>
      <c r="K8887">
        <v>0</v>
      </c>
      <c r="L8887">
        <v>0</v>
      </c>
      <c r="M8887">
        <v>0</v>
      </c>
      <c r="N8887">
        <v>0</v>
      </c>
      <c r="O8887" t="str">
        <f t="shared" si="555"/>
        <v>No Failure</v>
      </c>
      <c r="P8887">
        <f t="shared" si="552"/>
        <v>11.199999999999989</v>
      </c>
      <c r="Q8887">
        <f t="shared" si="553"/>
        <v>6460.1771805999997</v>
      </c>
      <c r="R8887">
        <f t="shared" si="554"/>
        <v>4332.8999999999996</v>
      </c>
    </row>
    <row r="8888" spans="2:18" x14ac:dyDescent="0.35">
      <c r="B8888" t="s">
        <v>8897</v>
      </c>
      <c r="C8888" t="s">
        <v>11</v>
      </c>
      <c r="D8888">
        <v>297.89999999999998</v>
      </c>
      <c r="E8888">
        <v>309</v>
      </c>
      <c r="F8888">
        <v>1583</v>
      </c>
      <c r="G8888">
        <v>36.700000000000003</v>
      </c>
      <c r="H8888">
        <v>104</v>
      </c>
      <c r="I8888">
        <v>0</v>
      </c>
      <c r="J8888">
        <v>0</v>
      </c>
      <c r="K8888">
        <v>0</v>
      </c>
      <c r="L8888">
        <v>0</v>
      </c>
      <c r="M8888">
        <v>0</v>
      </c>
      <c r="N8888">
        <v>0</v>
      </c>
      <c r="O8888" t="str">
        <f t="shared" si="555"/>
        <v>No Failure</v>
      </c>
      <c r="P8888">
        <f t="shared" si="552"/>
        <v>11.100000000000023</v>
      </c>
      <c r="Q8888">
        <f t="shared" si="553"/>
        <v>6083.8042266333341</v>
      </c>
      <c r="R8888">
        <f t="shared" si="554"/>
        <v>3816.8</v>
      </c>
    </row>
    <row r="8889" spans="2:18" x14ac:dyDescent="0.35">
      <c r="B8889" t="s">
        <v>8898</v>
      </c>
      <c r="C8889" t="s">
        <v>11</v>
      </c>
      <c r="D8889">
        <v>297.8</v>
      </c>
      <c r="E8889">
        <v>308.89999999999998</v>
      </c>
      <c r="F8889">
        <v>1530</v>
      </c>
      <c r="G8889">
        <v>37.6</v>
      </c>
      <c r="H8889">
        <v>106</v>
      </c>
      <c r="I8889">
        <v>0</v>
      </c>
      <c r="J8889">
        <v>0</v>
      </c>
      <c r="K8889">
        <v>0</v>
      </c>
      <c r="L8889">
        <v>0</v>
      </c>
      <c r="M8889">
        <v>0</v>
      </c>
      <c r="N8889">
        <v>0</v>
      </c>
      <c r="O8889" t="str">
        <f t="shared" si="555"/>
        <v>No Failure</v>
      </c>
      <c r="P8889">
        <f t="shared" si="552"/>
        <v>11.099999999999966</v>
      </c>
      <c r="Q8889">
        <f t="shared" si="553"/>
        <v>6024.3129840000001</v>
      </c>
      <c r="R8889">
        <f t="shared" si="554"/>
        <v>3985.6000000000004</v>
      </c>
    </row>
    <row r="8890" spans="2:18" x14ac:dyDescent="0.35">
      <c r="B8890" t="s">
        <v>8899</v>
      </c>
      <c r="C8890" t="s">
        <v>9</v>
      </c>
      <c r="D8890">
        <v>297.7</v>
      </c>
      <c r="E8890">
        <v>308.89999999999998</v>
      </c>
      <c r="F8890">
        <v>1530</v>
      </c>
      <c r="G8890">
        <v>39.1</v>
      </c>
      <c r="H8890">
        <v>108</v>
      </c>
      <c r="I8890">
        <v>0</v>
      </c>
      <c r="J8890">
        <v>0</v>
      </c>
      <c r="K8890">
        <v>0</v>
      </c>
      <c r="L8890">
        <v>0</v>
      </c>
      <c r="M8890">
        <v>0</v>
      </c>
      <c r="N8890">
        <v>0</v>
      </c>
      <c r="O8890" t="str">
        <f t="shared" si="555"/>
        <v>No Failure</v>
      </c>
      <c r="P8890">
        <f t="shared" si="552"/>
        <v>11.199999999999989</v>
      </c>
      <c r="Q8890">
        <f t="shared" si="553"/>
        <v>6264.6446190000006</v>
      </c>
      <c r="R8890">
        <f t="shared" si="554"/>
        <v>4222.8</v>
      </c>
    </row>
    <row r="8891" spans="2:18" x14ac:dyDescent="0.35">
      <c r="B8891" t="s">
        <v>8900</v>
      </c>
      <c r="C8891" t="s">
        <v>9</v>
      </c>
      <c r="D8891">
        <v>297.7</v>
      </c>
      <c r="E8891">
        <v>308.8</v>
      </c>
      <c r="F8891">
        <v>2089</v>
      </c>
      <c r="G8891">
        <v>19.100000000000001</v>
      </c>
      <c r="H8891">
        <v>111</v>
      </c>
      <c r="I8891">
        <v>0</v>
      </c>
      <c r="J8891">
        <v>0</v>
      </c>
      <c r="K8891">
        <v>0</v>
      </c>
      <c r="L8891">
        <v>0</v>
      </c>
      <c r="M8891">
        <v>0</v>
      </c>
      <c r="N8891">
        <v>0</v>
      </c>
      <c r="O8891" t="str">
        <f t="shared" si="555"/>
        <v>No Failure</v>
      </c>
      <c r="P8891">
        <f t="shared" si="552"/>
        <v>11.100000000000023</v>
      </c>
      <c r="Q8891">
        <f t="shared" si="553"/>
        <v>4178.3042280333339</v>
      </c>
      <c r="R8891">
        <f t="shared" si="554"/>
        <v>2120.1000000000004</v>
      </c>
    </row>
    <row r="8892" spans="2:18" x14ac:dyDescent="0.35">
      <c r="B8892" t="s">
        <v>8901</v>
      </c>
      <c r="C8892" t="s">
        <v>11</v>
      </c>
      <c r="D8892">
        <v>297.7</v>
      </c>
      <c r="E8892">
        <v>308.8</v>
      </c>
      <c r="F8892">
        <v>1616</v>
      </c>
      <c r="G8892">
        <v>34.200000000000003</v>
      </c>
      <c r="H8892">
        <v>114</v>
      </c>
      <c r="I8892">
        <v>0</v>
      </c>
      <c r="J8892">
        <v>0</v>
      </c>
      <c r="K8892">
        <v>0</v>
      </c>
      <c r="L8892">
        <v>0</v>
      </c>
      <c r="M8892">
        <v>0</v>
      </c>
      <c r="N8892">
        <v>0</v>
      </c>
      <c r="O8892" t="str">
        <f t="shared" si="555"/>
        <v>No Failure</v>
      </c>
      <c r="P8892">
        <f t="shared" si="552"/>
        <v>11.100000000000023</v>
      </c>
      <c r="Q8892">
        <f t="shared" si="553"/>
        <v>5787.5627616000002</v>
      </c>
      <c r="R8892">
        <f t="shared" si="554"/>
        <v>3898.8</v>
      </c>
    </row>
    <row r="8893" spans="2:18" x14ac:dyDescent="0.35">
      <c r="B8893" t="s">
        <v>8902</v>
      </c>
      <c r="C8893" t="s">
        <v>9</v>
      </c>
      <c r="D8893">
        <v>297.7</v>
      </c>
      <c r="E8893">
        <v>308.89999999999998</v>
      </c>
      <c r="F8893">
        <v>1681</v>
      </c>
      <c r="G8893">
        <v>28.3</v>
      </c>
      <c r="H8893">
        <v>116</v>
      </c>
      <c r="I8893">
        <v>0</v>
      </c>
      <c r="J8893">
        <v>0</v>
      </c>
      <c r="K8893">
        <v>0</v>
      </c>
      <c r="L8893">
        <v>0</v>
      </c>
      <c r="M8893">
        <v>0</v>
      </c>
      <c r="N8893">
        <v>0</v>
      </c>
      <c r="O8893" t="str">
        <f t="shared" si="555"/>
        <v>No Failure</v>
      </c>
      <c r="P8893">
        <f t="shared" si="552"/>
        <v>11.199999999999989</v>
      </c>
      <c r="Q8893">
        <f t="shared" si="553"/>
        <v>4981.7553985666673</v>
      </c>
      <c r="R8893">
        <f t="shared" si="554"/>
        <v>3282.8</v>
      </c>
    </row>
    <row r="8894" spans="2:18" x14ac:dyDescent="0.35">
      <c r="B8894" t="s">
        <v>8903</v>
      </c>
      <c r="C8894" t="s">
        <v>11</v>
      </c>
      <c r="D8894">
        <v>297.60000000000002</v>
      </c>
      <c r="E8894">
        <v>308.8</v>
      </c>
      <c r="F8894">
        <v>1475</v>
      </c>
      <c r="G8894">
        <v>43</v>
      </c>
      <c r="H8894">
        <v>119</v>
      </c>
      <c r="I8894">
        <v>0</v>
      </c>
      <c r="J8894">
        <v>0</v>
      </c>
      <c r="K8894">
        <v>0</v>
      </c>
      <c r="L8894">
        <v>0</v>
      </c>
      <c r="M8894">
        <v>0</v>
      </c>
      <c r="N8894">
        <v>0</v>
      </c>
      <c r="O8894" t="str">
        <f t="shared" si="555"/>
        <v>No Failure</v>
      </c>
      <c r="P8894">
        <f t="shared" si="552"/>
        <v>11.199999999999989</v>
      </c>
      <c r="Q8894">
        <f t="shared" si="553"/>
        <v>6641.8448583333338</v>
      </c>
      <c r="R8894">
        <f t="shared" si="554"/>
        <v>5117</v>
      </c>
    </row>
    <row r="8895" spans="2:18" x14ac:dyDescent="0.35">
      <c r="B8895" t="s">
        <v>8904</v>
      </c>
      <c r="C8895" t="s">
        <v>11</v>
      </c>
      <c r="D8895">
        <v>297.5</v>
      </c>
      <c r="E8895">
        <v>308.7</v>
      </c>
      <c r="F8895">
        <v>1371</v>
      </c>
      <c r="G8895">
        <v>46.5</v>
      </c>
      <c r="H8895">
        <v>121</v>
      </c>
      <c r="I8895">
        <v>0</v>
      </c>
      <c r="J8895">
        <v>0</v>
      </c>
      <c r="K8895">
        <v>0</v>
      </c>
      <c r="L8895">
        <v>0</v>
      </c>
      <c r="M8895">
        <v>0</v>
      </c>
      <c r="N8895">
        <v>0</v>
      </c>
      <c r="O8895" t="str">
        <f t="shared" si="555"/>
        <v>No Failure</v>
      </c>
      <c r="P8895">
        <f t="shared" si="552"/>
        <v>11.199999999999989</v>
      </c>
      <c r="Q8895">
        <f t="shared" si="553"/>
        <v>6676.0358295000005</v>
      </c>
      <c r="R8895">
        <f t="shared" si="554"/>
        <v>5626.5</v>
      </c>
    </row>
    <row r="8896" spans="2:18" x14ac:dyDescent="0.35">
      <c r="B8896" t="s">
        <v>8905</v>
      </c>
      <c r="C8896" t="s">
        <v>9</v>
      </c>
      <c r="D8896">
        <v>297.5</v>
      </c>
      <c r="E8896">
        <v>308.7</v>
      </c>
      <c r="F8896">
        <v>1546</v>
      </c>
      <c r="G8896">
        <v>38</v>
      </c>
      <c r="H8896">
        <v>123</v>
      </c>
      <c r="I8896">
        <v>0</v>
      </c>
      <c r="J8896">
        <v>0</v>
      </c>
      <c r="K8896">
        <v>0</v>
      </c>
      <c r="L8896">
        <v>0</v>
      </c>
      <c r="M8896">
        <v>0</v>
      </c>
      <c r="N8896">
        <v>0</v>
      </c>
      <c r="O8896" t="str">
        <f t="shared" si="555"/>
        <v>No Failure</v>
      </c>
      <c r="P8896">
        <f t="shared" si="552"/>
        <v>11.199999999999989</v>
      </c>
      <c r="Q8896">
        <f t="shared" si="553"/>
        <v>6152.0709773333338</v>
      </c>
      <c r="R8896">
        <f t="shared" si="554"/>
        <v>4674</v>
      </c>
    </row>
    <row r="8897" spans="2:18" x14ac:dyDescent="0.35">
      <c r="B8897" t="s">
        <v>8906</v>
      </c>
      <c r="C8897" t="s">
        <v>21</v>
      </c>
      <c r="D8897">
        <v>297.39999999999998</v>
      </c>
      <c r="E8897">
        <v>308.60000000000002</v>
      </c>
      <c r="F8897">
        <v>1461</v>
      </c>
      <c r="G8897">
        <v>40.1</v>
      </c>
      <c r="H8897">
        <v>126</v>
      </c>
      <c r="I8897">
        <v>0</v>
      </c>
      <c r="J8897">
        <v>0</v>
      </c>
      <c r="K8897">
        <v>0</v>
      </c>
      <c r="L8897">
        <v>0</v>
      </c>
      <c r="M8897">
        <v>0</v>
      </c>
      <c r="N8897">
        <v>0</v>
      </c>
      <c r="O8897" t="str">
        <f t="shared" si="555"/>
        <v>No Failure</v>
      </c>
      <c r="P8897">
        <f t="shared" si="552"/>
        <v>11.200000000000045</v>
      </c>
      <c r="Q8897">
        <f t="shared" si="553"/>
        <v>6135.1168632999997</v>
      </c>
      <c r="R8897">
        <f t="shared" si="554"/>
        <v>5052.6000000000004</v>
      </c>
    </row>
    <row r="8898" spans="2:18" x14ac:dyDescent="0.35">
      <c r="B8898" t="s">
        <v>8907</v>
      </c>
      <c r="C8898" t="s">
        <v>11</v>
      </c>
      <c r="D8898">
        <v>297.39999999999998</v>
      </c>
      <c r="E8898">
        <v>308.7</v>
      </c>
      <c r="F8898">
        <v>1638</v>
      </c>
      <c r="G8898">
        <v>31.9</v>
      </c>
      <c r="H8898">
        <v>131</v>
      </c>
      <c r="I8898">
        <v>0</v>
      </c>
      <c r="J8898">
        <v>0</v>
      </c>
      <c r="K8898">
        <v>0</v>
      </c>
      <c r="L8898">
        <v>0</v>
      </c>
      <c r="M8898">
        <v>0</v>
      </c>
      <c r="N8898">
        <v>0</v>
      </c>
      <c r="O8898" t="str">
        <f t="shared" si="555"/>
        <v>No Failure</v>
      </c>
      <c r="P8898">
        <f t="shared" si="552"/>
        <v>11.300000000000011</v>
      </c>
      <c r="Q8898">
        <f t="shared" si="553"/>
        <v>5471.8329666</v>
      </c>
      <c r="R8898">
        <f t="shared" si="554"/>
        <v>4178.8999999999996</v>
      </c>
    </row>
    <row r="8899" spans="2:18" x14ac:dyDescent="0.35">
      <c r="B8899" t="s">
        <v>8908</v>
      </c>
      <c r="C8899" t="s">
        <v>9</v>
      </c>
      <c r="D8899">
        <v>297.3</v>
      </c>
      <c r="E8899">
        <v>308.7</v>
      </c>
      <c r="F8899">
        <v>1577</v>
      </c>
      <c r="G8899">
        <v>35.6</v>
      </c>
      <c r="H8899">
        <v>133</v>
      </c>
      <c r="I8899">
        <v>0</v>
      </c>
      <c r="J8899">
        <v>0</v>
      </c>
      <c r="K8899">
        <v>0</v>
      </c>
      <c r="L8899">
        <v>0</v>
      </c>
      <c r="M8899">
        <v>0</v>
      </c>
      <c r="N8899">
        <v>0</v>
      </c>
      <c r="O8899" t="str">
        <f t="shared" si="555"/>
        <v>No Failure</v>
      </c>
      <c r="P8899">
        <f t="shared" ref="P8899:P8962" si="556">E8899-D8899</f>
        <v>11.399999999999977</v>
      </c>
      <c r="Q8899">
        <f t="shared" ref="Q8899:Q8962" si="557">G8899*F8899*(2*3.14159/60)</f>
        <v>5879.0877502666672</v>
      </c>
      <c r="R8899">
        <f t="shared" ref="R8899:R8962" si="558">H8899*G8899</f>
        <v>4734.8</v>
      </c>
    </row>
    <row r="8900" spans="2:18" x14ac:dyDescent="0.35">
      <c r="B8900" t="s">
        <v>8909</v>
      </c>
      <c r="C8900" t="s">
        <v>11</v>
      </c>
      <c r="D8900">
        <v>297.39999999999998</v>
      </c>
      <c r="E8900">
        <v>308.60000000000002</v>
      </c>
      <c r="F8900">
        <v>1532</v>
      </c>
      <c r="G8900">
        <v>38.700000000000003</v>
      </c>
      <c r="H8900">
        <v>136</v>
      </c>
      <c r="I8900">
        <v>0</v>
      </c>
      <c r="J8900">
        <v>0</v>
      </c>
      <c r="K8900">
        <v>0</v>
      </c>
      <c r="L8900">
        <v>0</v>
      </c>
      <c r="M8900">
        <v>0</v>
      </c>
      <c r="N8900">
        <v>0</v>
      </c>
      <c r="O8900" t="str">
        <f t="shared" si="555"/>
        <v>No Failure</v>
      </c>
      <c r="P8900">
        <f t="shared" si="556"/>
        <v>11.200000000000045</v>
      </c>
      <c r="Q8900">
        <f t="shared" si="557"/>
        <v>6208.6614852000002</v>
      </c>
      <c r="R8900">
        <f t="shared" si="558"/>
        <v>5263.2000000000007</v>
      </c>
    </row>
    <row r="8901" spans="2:18" x14ac:dyDescent="0.35">
      <c r="B8901" t="s">
        <v>8910</v>
      </c>
      <c r="C8901" t="s">
        <v>9</v>
      </c>
      <c r="D8901">
        <v>297.3</v>
      </c>
      <c r="E8901">
        <v>308.5</v>
      </c>
      <c r="F8901">
        <v>1710</v>
      </c>
      <c r="G8901">
        <v>27.7</v>
      </c>
      <c r="H8901">
        <v>138</v>
      </c>
      <c r="I8901">
        <v>0</v>
      </c>
      <c r="J8901">
        <v>0</v>
      </c>
      <c r="K8901">
        <v>0</v>
      </c>
      <c r="L8901">
        <v>0</v>
      </c>
      <c r="M8901">
        <v>0</v>
      </c>
      <c r="N8901">
        <v>0</v>
      </c>
      <c r="O8901" t="str">
        <f t="shared" ref="O8901:O8964" si="559">_xlfn.IFS(J8899=1, "Tool Wear", K8899=1, "Heat Dissipation", L8899=1, "Power Failure", M8899=1, "Overstrain", N8899=1, "Random Failure", I8899=0, "No Failure", TRUE, "Multiple Failures")</f>
        <v>No Failure</v>
      </c>
      <c r="P8901">
        <f t="shared" si="556"/>
        <v>11.199999999999989</v>
      </c>
      <c r="Q8901">
        <f t="shared" si="557"/>
        <v>4960.2564510000002</v>
      </c>
      <c r="R8901">
        <f t="shared" si="558"/>
        <v>3822.6</v>
      </c>
    </row>
    <row r="8902" spans="2:18" x14ac:dyDescent="0.35">
      <c r="B8902" t="s">
        <v>8911</v>
      </c>
      <c r="C8902" t="s">
        <v>9</v>
      </c>
      <c r="D8902">
        <v>297.3</v>
      </c>
      <c r="E8902">
        <v>308.60000000000002</v>
      </c>
      <c r="F8902">
        <v>1584</v>
      </c>
      <c r="G8902">
        <v>29.4</v>
      </c>
      <c r="H8902">
        <v>141</v>
      </c>
      <c r="I8902">
        <v>0</v>
      </c>
      <c r="J8902">
        <v>0</v>
      </c>
      <c r="K8902">
        <v>0</v>
      </c>
      <c r="L8902">
        <v>0</v>
      </c>
      <c r="M8902">
        <v>0</v>
      </c>
      <c r="N8902">
        <v>0</v>
      </c>
      <c r="O8902" t="str">
        <f t="shared" si="559"/>
        <v>No Failure</v>
      </c>
      <c r="P8902">
        <f t="shared" si="556"/>
        <v>11.300000000000011</v>
      </c>
      <c r="Q8902">
        <f t="shared" si="557"/>
        <v>4876.7529887999999</v>
      </c>
      <c r="R8902">
        <f t="shared" si="558"/>
        <v>4145.3999999999996</v>
      </c>
    </row>
    <row r="8903" spans="2:18" x14ac:dyDescent="0.35">
      <c r="B8903" t="s">
        <v>8912</v>
      </c>
      <c r="C8903" t="s">
        <v>11</v>
      </c>
      <c r="D8903">
        <v>297.3</v>
      </c>
      <c r="E8903">
        <v>308.60000000000002</v>
      </c>
      <c r="F8903">
        <v>1446</v>
      </c>
      <c r="G8903">
        <v>50.1</v>
      </c>
      <c r="H8903">
        <v>144</v>
      </c>
      <c r="I8903">
        <v>0</v>
      </c>
      <c r="J8903">
        <v>0</v>
      </c>
      <c r="K8903">
        <v>0</v>
      </c>
      <c r="L8903">
        <v>0</v>
      </c>
      <c r="M8903">
        <v>0</v>
      </c>
      <c r="N8903">
        <v>0</v>
      </c>
      <c r="O8903" t="str">
        <f t="shared" si="559"/>
        <v>No Failure</v>
      </c>
      <c r="P8903">
        <f t="shared" si="556"/>
        <v>11.300000000000011</v>
      </c>
      <c r="Q8903">
        <f t="shared" si="557"/>
        <v>7586.3743638000005</v>
      </c>
      <c r="R8903">
        <f t="shared" si="558"/>
        <v>7214.4000000000005</v>
      </c>
    </row>
    <row r="8904" spans="2:18" x14ac:dyDescent="0.35">
      <c r="B8904" t="s">
        <v>8913</v>
      </c>
      <c r="C8904" t="s">
        <v>21</v>
      </c>
      <c r="D8904">
        <v>297.39999999999998</v>
      </c>
      <c r="E8904">
        <v>308.7</v>
      </c>
      <c r="F8904">
        <v>1522</v>
      </c>
      <c r="G8904">
        <v>46.3</v>
      </c>
      <c r="H8904">
        <v>146</v>
      </c>
      <c r="I8904">
        <v>0</v>
      </c>
      <c r="J8904">
        <v>0</v>
      </c>
      <c r="K8904">
        <v>0</v>
      </c>
      <c r="L8904">
        <v>0</v>
      </c>
      <c r="M8904">
        <v>0</v>
      </c>
      <c r="N8904">
        <v>0</v>
      </c>
      <c r="O8904" t="str">
        <f t="shared" si="559"/>
        <v>No Failure</v>
      </c>
      <c r="P8904">
        <f t="shared" si="556"/>
        <v>11.300000000000011</v>
      </c>
      <c r="Q8904">
        <f t="shared" si="557"/>
        <v>7379.4483024666661</v>
      </c>
      <c r="R8904">
        <f t="shared" si="558"/>
        <v>6759.7999999999993</v>
      </c>
    </row>
    <row r="8905" spans="2:18" x14ac:dyDescent="0.35">
      <c r="B8905" t="s">
        <v>8914</v>
      </c>
      <c r="C8905" t="s">
        <v>9</v>
      </c>
      <c r="D8905">
        <v>297.39999999999998</v>
      </c>
      <c r="E8905">
        <v>308.7</v>
      </c>
      <c r="F8905">
        <v>1382</v>
      </c>
      <c r="G8905">
        <v>49.9</v>
      </c>
      <c r="H8905">
        <v>151</v>
      </c>
      <c r="I8905">
        <v>0</v>
      </c>
      <c r="J8905">
        <v>0</v>
      </c>
      <c r="K8905">
        <v>0</v>
      </c>
      <c r="L8905">
        <v>0</v>
      </c>
      <c r="M8905">
        <v>0</v>
      </c>
      <c r="N8905">
        <v>0</v>
      </c>
      <c r="O8905" t="str">
        <f t="shared" si="559"/>
        <v>No Failure</v>
      </c>
      <c r="P8905">
        <f t="shared" si="556"/>
        <v>11.300000000000011</v>
      </c>
      <c r="Q8905">
        <f t="shared" si="557"/>
        <v>7221.6567087333342</v>
      </c>
      <c r="R8905">
        <f t="shared" si="558"/>
        <v>7534.9</v>
      </c>
    </row>
    <row r="8906" spans="2:18" x14ac:dyDescent="0.35">
      <c r="B8906" t="s">
        <v>8915</v>
      </c>
      <c r="C8906" t="s">
        <v>11</v>
      </c>
      <c r="D8906">
        <v>297.39999999999998</v>
      </c>
      <c r="E8906">
        <v>308.7</v>
      </c>
      <c r="F8906">
        <v>1584</v>
      </c>
      <c r="G8906">
        <v>38.200000000000003</v>
      </c>
      <c r="H8906">
        <v>154</v>
      </c>
      <c r="I8906">
        <v>0</v>
      </c>
      <c r="J8906">
        <v>0</v>
      </c>
      <c r="K8906">
        <v>0</v>
      </c>
      <c r="L8906">
        <v>0</v>
      </c>
      <c r="M8906">
        <v>0</v>
      </c>
      <c r="N8906">
        <v>0</v>
      </c>
      <c r="O8906" t="str">
        <f t="shared" si="559"/>
        <v>No Failure</v>
      </c>
      <c r="P8906">
        <f t="shared" si="556"/>
        <v>11.300000000000011</v>
      </c>
      <c r="Q8906">
        <f t="shared" si="557"/>
        <v>6336.4613664000008</v>
      </c>
      <c r="R8906">
        <f t="shared" si="558"/>
        <v>5882.8</v>
      </c>
    </row>
    <row r="8907" spans="2:18" x14ac:dyDescent="0.35">
      <c r="B8907" t="s">
        <v>8916</v>
      </c>
      <c r="C8907" t="s">
        <v>11</v>
      </c>
      <c r="D8907">
        <v>297.3</v>
      </c>
      <c r="E8907">
        <v>308.60000000000002</v>
      </c>
      <c r="F8907">
        <v>1385</v>
      </c>
      <c r="G8907">
        <v>55.2</v>
      </c>
      <c r="H8907">
        <v>156</v>
      </c>
      <c r="I8907">
        <v>0</v>
      </c>
      <c r="J8907">
        <v>0</v>
      </c>
      <c r="K8907">
        <v>0</v>
      </c>
      <c r="L8907">
        <v>0</v>
      </c>
      <c r="M8907">
        <v>0</v>
      </c>
      <c r="N8907">
        <v>0</v>
      </c>
      <c r="O8907" t="str">
        <f t="shared" si="559"/>
        <v>No Failure</v>
      </c>
      <c r="P8907">
        <f t="shared" si="556"/>
        <v>11.300000000000011</v>
      </c>
      <c r="Q8907">
        <f t="shared" si="557"/>
        <v>8006.0279559999999</v>
      </c>
      <c r="R8907">
        <f t="shared" si="558"/>
        <v>8611.2000000000007</v>
      </c>
    </row>
    <row r="8908" spans="2:18" x14ac:dyDescent="0.35">
      <c r="B8908" t="s">
        <v>8917</v>
      </c>
      <c r="C8908" t="s">
        <v>11</v>
      </c>
      <c r="D8908">
        <v>297.3</v>
      </c>
      <c r="E8908">
        <v>308.7</v>
      </c>
      <c r="F8908">
        <v>1592</v>
      </c>
      <c r="G8908">
        <v>34.4</v>
      </c>
      <c r="H8908">
        <v>158</v>
      </c>
      <c r="I8908">
        <v>0</v>
      </c>
      <c r="J8908">
        <v>0</v>
      </c>
      <c r="K8908">
        <v>0</v>
      </c>
      <c r="L8908">
        <v>0</v>
      </c>
      <c r="M8908">
        <v>0</v>
      </c>
      <c r="N8908">
        <v>0</v>
      </c>
      <c r="O8908" t="str">
        <f t="shared" si="559"/>
        <v>No Failure</v>
      </c>
      <c r="P8908">
        <f t="shared" si="556"/>
        <v>11.399999999999977</v>
      </c>
      <c r="Q8908">
        <f t="shared" si="557"/>
        <v>5734.9516010666666</v>
      </c>
      <c r="R8908">
        <f t="shared" si="558"/>
        <v>5435.2</v>
      </c>
    </row>
    <row r="8909" spans="2:18" x14ac:dyDescent="0.35">
      <c r="B8909" t="s">
        <v>8918</v>
      </c>
      <c r="C8909" t="s">
        <v>9</v>
      </c>
      <c r="D8909">
        <v>297.2</v>
      </c>
      <c r="E8909">
        <v>308.60000000000002</v>
      </c>
      <c r="F8909">
        <v>1404</v>
      </c>
      <c r="G8909">
        <v>43.7</v>
      </c>
      <c r="H8909">
        <v>160</v>
      </c>
      <c r="I8909">
        <v>0</v>
      </c>
      <c r="J8909">
        <v>0</v>
      </c>
      <c r="K8909">
        <v>0</v>
      </c>
      <c r="L8909">
        <v>0</v>
      </c>
      <c r="M8909">
        <v>0</v>
      </c>
      <c r="N8909">
        <v>0</v>
      </c>
      <c r="O8909" t="str">
        <f t="shared" si="559"/>
        <v>No Failure</v>
      </c>
      <c r="P8909">
        <f t="shared" si="556"/>
        <v>11.400000000000034</v>
      </c>
      <c r="Q8909">
        <f t="shared" si="557"/>
        <v>6425.0542044000003</v>
      </c>
      <c r="R8909">
        <f t="shared" si="558"/>
        <v>6992</v>
      </c>
    </row>
    <row r="8910" spans="2:18" x14ac:dyDescent="0.35">
      <c r="B8910" t="s">
        <v>8919</v>
      </c>
      <c r="C8910" t="s">
        <v>11</v>
      </c>
      <c r="D8910">
        <v>297.2</v>
      </c>
      <c r="E8910">
        <v>308.5</v>
      </c>
      <c r="F8910">
        <v>1518</v>
      </c>
      <c r="G8910">
        <v>44.3</v>
      </c>
      <c r="H8910">
        <v>163</v>
      </c>
      <c r="I8910">
        <v>0</v>
      </c>
      <c r="J8910">
        <v>0</v>
      </c>
      <c r="K8910">
        <v>0</v>
      </c>
      <c r="L8910">
        <v>0</v>
      </c>
      <c r="M8910">
        <v>0</v>
      </c>
      <c r="N8910">
        <v>0</v>
      </c>
      <c r="O8910" t="str">
        <f t="shared" si="559"/>
        <v>No Failure</v>
      </c>
      <c r="P8910">
        <f t="shared" si="556"/>
        <v>11.300000000000011</v>
      </c>
      <c r="Q8910">
        <f t="shared" si="557"/>
        <v>7042.1253121999998</v>
      </c>
      <c r="R8910">
        <f t="shared" si="558"/>
        <v>7220.9</v>
      </c>
    </row>
    <row r="8911" spans="2:18" x14ac:dyDescent="0.35">
      <c r="B8911" t="s">
        <v>8920</v>
      </c>
      <c r="C8911" t="s">
        <v>11</v>
      </c>
      <c r="D8911">
        <v>297.10000000000002</v>
      </c>
      <c r="E8911">
        <v>308.39999999999998</v>
      </c>
      <c r="F8911">
        <v>1529</v>
      </c>
      <c r="G8911">
        <v>40.4</v>
      </c>
      <c r="H8911">
        <v>165</v>
      </c>
      <c r="I8911">
        <v>0</v>
      </c>
      <c r="J8911">
        <v>0</v>
      </c>
      <c r="K8911">
        <v>0</v>
      </c>
      <c r="L8911">
        <v>0</v>
      </c>
      <c r="M8911">
        <v>0</v>
      </c>
      <c r="N8911">
        <v>0</v>
      </c>
      <c r="O8911" t="str">
        <f t="shared" si="559"/>
        <v>No Failure</v>
      </c>
      <c r="P8911">
        <f t="shared" si="556"/>
        <v>11.299999999999955</v>
      </c>
      <c r="Q8911">
        <f t="shared" si="557"/>
        <v>6468.7013614666666</v>
      </c>
      <c r="R8911">
        <f t="shared" si="558"/>
        <v>6666</v>
      </c>
    </row>
    <row r="8912" spans="2:18" x14ac:dyDescent="0.35">
      <c r="B8912" t="s">
        <v>8921</v>
      </c>
      <c r="C8912" t="s">
        <v>11</v>
      </c>
      <c r="D8912">
        <v>297.10000000000002</v>
      </c>
      <c r="E8912">
        <v>308.39999999999998</v>
      </c>
      <c r="F8912">
        <v>1550</v>
      </c>
      <c r="G8912">
        <v>37</v>
      </c>
      <c r="H8912">
        <v>167</v>
      </c>
      <c r="I8912">
        <v>0</v>
      </c>
      <c r="J8912">
        <v>0</v>
      </c>
      <c r="K8912">
        <v>0</v>
      </c>
      <c r="L8912">
        <v>0</v>
      </c>
      <c r="M8912">
        <v>0</v>
      </c>
      <c r="N8912">
        <v>0</v>
      </c>
      <c r="O8912" t="str">
        <f t="shared" si="559"/>
        <v>No Failure</v>
      </c>
      <c r="P8912">
        <f t="shared" si="556"/>
        <v>11.299999999999955</v>
      </c>
      <c r="Q8912">
        <f t="shared" si="557"/>
        <v>6005.6728833333336</v>
      </c>
      <c r="R8912">
        <f t="shared" si="558"/>
        <v>6179</v>
      </c>
    </row>
    <row r="8913" spans="2:18" x14ac:dyDescent="0.35">
      <c r="B8913" t="s">
        <v>8922</v>
      </c>
      <c r="C8913" t="s">
        <v>11</v>
      </c>
      <c r="D8913">
        <v>297.10000000000002</v>
      </c>
      <c r="E8913">
        <v>308.3</v>
      </c>
      <c r="F8913">
        <v>1773</v>
      </c>
      <c r="G8913">
        <v>23.8</v>
      </c>
      <c r="H8913">
        <v>169</v>
      </c>
      <c r="I8913">
        <v>0</v>
      </c>
      <c r="J8913">
        <v>0</v>
      </c>
      <c r="K8913">
        <v>0</v>
      </c>
      <c r="L8913">
        <v>0</v>
      </c>
      <c r="M8913">
        <v>0</v>
      </c>
      <c r="N8913">
        <v>0</v>
      </c>
      <c r="O8913" t="str">
        <f t="shared" si="559"/>
        <v>No Failure</v>
      </c>
      <c r="P8913">
        <f t="shared" si="556"/>
        <v>11.199999999999989</v>
      </c>
      <c r="Q8913">
        <f t="shared" si="557"/>
        <v>4418.8976622</v>
      </c>
      <c r="R8913">
        <f t="shared" si="558"/>
        <v>4022.2000000000003</v>
      </c>
    </row>
    <row r="8914" spans="2:18" x14ac:dyDescent="0.35">
      <c r="B8914" t="s">
        <v>8923</v>
      </c>
      <c r="C8914" t="s">
        <v>11</v>
      </c>
      <c r="D8914">
        <v>297.2</v>
      </c>
      <c r="E8914">
        <v>308.5</v>
      </c>
      <c r="F8914">
        <v>1446</v>
      </c>
      <c r="G8914">
        <v>43.7</v>
      </c>
      <c r="H8914">
        <v>171</v>
      </c>
      <c r="I8914">
        <v>0</v>
      </c>
      <c r="J8914">
        <v>0</v>
      </c>
      <c r="K8914">
        <v>0</v>
      </c>
      <c r="L8914">
        <v>0</v>
      </c>
      <c r="M8914">
        <v>0</v>
      </c>
      <c r="N8914">
        <v>0</v>
      </c>
      <c r="O8914" t="str">
        <f t="shared" si="559"/>
        <v>No Failure</v>
      </c>
      <c r="P8914">
        <f t="shared" si="556"/>
        <v>11.300000000000011</v>
      </c>
      <c r="Q8914">
        <f t="shared" si="557"/>
        <v>6617.2566806000004</v>
      </c>
      <c r="R8914">
        <f t="shared" si="558"/>
        <v>7472.7000000000007</v>
      </c>
    </row>
    <row r="8915" spans="2:18" x14ac:dyDescent="0.35">
      <c r="B8915" t="s">
        <v>8924</v>
      </c>
      <c r="C8915" t="s">
        <v>9</v>
      </c>
      <c r="D8915">
        <v>297.2</v>
      </c>
      <c r="E8915">
        <v>308.5</v>
      </c>
      <c r="F8915">
        <v>1487</v>
      </c>
      <c r="G8915">
        <v>46.9</v>
      </c>
      <c r="H8915">
        <v>173</v>
      </c>
      <c r="I8915">
        <v>0</v>
      </c>
      <c r="J8915">
        <v>0</v>
      </c>
      <c r="K8915">
        <v>0</v>
      </c>
      <c r="L8915">
        <v>0</v>
      </c>
      <c r="M8915">
        <v>0</v>
      </c>
      <c r="N8915">
        <v>0</v>
      </c>
      <c r="O8915" t="str">
        <f t="shared" si="559"/>
        <v>No Failure</v>
      </c>
      <c r="P8915">
        <f t="shared" si="556"/>
        <v>11.300000000000011</v>
      </c>
      <c r="Q8915">
        <f t="shared" si="557"/>
        <v>7303.1809692333336</v>
      </c>
      <c r="R8915">
        <f t="shared" si="558"/>
        <v>8113.7</v>
      </c>
    </row>
    <row r="8916" spans="2:18" x14ac:dyDescent="0.35">
      <c r="B8916" t="s">
        <v>8925</v>
      </c>
      <c r="C8916" t="s">
        <v>9</v>
      </c>
      <c r="D8916">
        <v>297.3</v>
      </c>
      <c r="E8916">
        <v>308.5</v>
      </c>
      <c r="F8916">
        <v>1524</v>
      </c>
      <c r="G8916">
        <v>49.3</v>
      </c>
      <c r="H8916">
        <v>176</v>
      </c>
      <c r="I8916">
        <v>0</v>
      </c>
      <c r="J8916">
        <v>0</v>
      </c>
      <c r="K8916">
        <v>0</v>
      </c>
      <c r="L8916">
        <v>0</v>
      </c>
      <c r="M8916">
        <v>0</v>
      </c>
      <c r="N8916">
        <v>0</v>
      </c>
      <c r="O8916" t="str">
        <f t="shared" si="559"/>
        <v>No Failure</v>
      </c>
      <c r="P8916">
        <f t="shared" si="556"/>
        <v>11.199999999999989</v>
      </c>
      <c r="Q8916">
        <f t="shared" si="557"/>
        <v>7867.9236596000001</v>
      </c>
      <c r="R8916">
        <f t="shared" si="558"/>
        <v>8676.7999999999993</v>
      </c>
    </row>
    <row r="8917" spans="2:18" x14ac:dyDescent="0.35">
      <c r="B8917" t="s">
        <v>8926</v>
      </c>
      <c r="C8917" t="s">
        <v>11</v>
      </c>
      <c r="D8917">
        <v>297.10000000000002</v>
      </c>
      <c r="E8917">
        <v>308.3</v>
      </c>
      <c r="F8917">
        <v>1403</v>
      </c>
      <c r="G8917">
        <v>54.1</v>
      </c>
      <c r="H8917">
        <v>179</v>
      </c>
      <c r="I8917">
        <v>0</v>
      </c>
      <c r="J8917">
        <v>0</v>
      </c>
      <c r="K8917">
        <v>0</v>
      </c>
      <c r="L8917">
        <v>0</v>
      </c>
      <c r="M8917">
        <v>0</v>
      </c>
      <c r="N8917">
        <v>0</v>
      </c>
      <c r="O8917" t="str">
        <f t="shared" si="559"/>
        <v>No Failure</v>
      </c>
      <c r="P8917">
        <f t="shared" si="556"/>
        <v>11.199999999999989</v>
      </c>
      <c r="Q8917">
        <f t="shared" si="557"/>
        <v>7948.4635552333339</v>
      </c>
      <c r="R8917">
        <f t="shared" si="558"/>
        <v>9683.9</v>
      </c>
    </row>
    <row r="8918" spans="2:18" x14ac:dyDescent="0.35">
      <c r="B8918" t="s">
        <v>8927</v>
      </c>
      <c r="C8918" t="s">
        <v>11</v>
      </c>
      <c r="D8918">
        <v>297.10000000000002</v>
      </c>
      <c r="E8918">
        <v>308.2</v>
      </c>
      <c r="F8918">
        <v>2267</v>
      </c>
      <c r="G8918">
        <v>15.7</v>
      </c>
      <c r="H8918">
        <v>181</v>
      </c>
      <c r="I8918">
        <v>0</v>
      </c>
      <c r="J8918">
        <v>0</v>
      </c>
      <c r="K8918">
        <v>0</v>
      </c>
      <c r="L8918">
        <v>0</v>
      </c>
      <c r="M8918">
        <v>0</v>
      </c>
      <c r="N8918">
        <v>0</v>
      </c>
      <c r="O8918" t="str">
        <f t="shared" si="559"/>
        <v>No Failure</v>
      </c>
      <c r="P8918">
        <f t="shared" si="556"/>
        <v>11.099999999999966</v>
      </c>
      <c r="Q8918">
        <f t="shared" si="557"/>
        <v>3727.1719040333337</v>
      </c>
      <c r="R8918">
        <f t="shared" si="558"/>
        <v>2841.7</v>
      </c>
    </row>
    <row r="8919" spans="2:18" x14ac:dyDescent="0.35">
      <c r="B8919" t="s">
        <v>8928</v>
      </c>
      <c r="C8919" t="s">
        <v>9</v>
      </c>
      <c r="D8919">
        <v>297.10000000000002</v>
      </c>
      <c r="E8919">
        <v>308.2</v>
      </c>
      <c r="F8919">
        <v>1529</v>
      </c>
      <c r="G8919">
        <v>37.9</v>
      </c>
      <c r="H8919">
        <v>183</v>
      </c>
      <c r="I8919">
        <v>0</v>
      </c>
      <c r="J8919">
        <v>0</v>
      </c>
      <c r="K8919">
        <v>0</v>
      </c>
      <c r="L8919">
        <v>0</v>
      </c>
      <c r="M8919">
        <v>0</v>
      </c>
      <c r="N8919">
        <v>0</v>
      </c>
      <c r="O8919" t="str">
        <f t="shared" si="559"/>
        <v>No Failure</v>
      </c>
      <c r="P8919">
        <f t="shared" si="556"/>
        <v>11.099999999999966</v>
      </c>
      <c r="Q8919">
        <f t="shared" si="557"/>
        <v>6068.4104356333337</v>
      </c>
      <c r="R8919">
        <f t="shared" si="558"/>
        <v>6935.7</v>
      </c>
    </row>
    <row r="8920" spans="2:18" x14ac:dyDescent="0.35">
      <c r="B8920" t="s">
        <v>8929</v>
      </c>
      <c r="C8920" t="s">
        <v>11</v>
      </c>
      <c r="D8920">
        <v>297.10000000000002</v>
      </c>
      <c r="E8920">
        <v>308.2</v>
      </c>
      <c r="F8920">
        <v>1402</v>
      </c>
      <c r="G8920">
        <v>51.2</v>
      </c>
      <c r="H8920">
        <v>186</v>
      </c>
      <c r="I8920">
        <v>0</v>
      </c>
      <c r="J8920">
        <v>0</v>
      </c>
      <c r="K8920">
        <v>0</v>
      </c>
      <c r="L8920">
        <v>0</v>
      </c>
      <c r="M8920">
        <v>0</v>
      </c>
      <c r="N8920">
        <v>0</v>
      </c>
      <c r="O8920" t="str">
        <f t="shared" si="559"/>
        <v>No Failure</v>
      </c>
      <c r="P8920">
        <f t="shared" si="556"/>
        <v>11.099999999999966</v>
      </c>
      <c r="Q8920">
        <f t="shared" si="557"/>
        <v>7517.0290005333345</v>
      </c>
      <c r="R8920">
        <f t="shared" si="558"/>
        <v>9523.2000000000007</v>
      </c>
    </row>
    <row r="8921" spans="2:18" x14ac:dyDescent="0.35">
      <c r="B8921" t="s">
        <v>8930</v>
      </c>
      <c r="C8921" t="s">
        <v>11</v>
      </c>
      <c r="D8921">
        <v>297.2</v>
      </c>
      <c r="E8921">
        <v>308.3</v>
      </c>
      <c r="F8921">
        <v>1693</v>
      </c>
      <c r="G8921">
        <v>28</v>
      </c>
      <c r="H8921">
        <v>188</v>
      </c>
      <c r="I8921">
        <v>0</v>
      </c>
      <c r="J8921">
        <v>0</v>
      </c>
      <c r="K8921">
        <v>0</v>
      </c>
      <c r="L8921">
        <v>0</v>
      </c>
      <c r="M8921">
        <v>0</v>
      </c>
      <c r="N8921">
        <v>0</v>
      </c>
      <c r="O8921" t="str">
        <f t="shared" si="559"/>
        <v>No Failure</v>
      </c>
      <c r="P8921">
        <f t="shared" si="556"/>
        <v>11.100000000000023</v>
      </c>
      <c r="Q8921">
        <f t="shared" si="557"/>
        <v>4964.1310786666672</v>
      </c>
      <c r="R8921">
        <f t="shared" si="558"/>
        <v>5264</v>
      </c>
    </row>
    <row r="8922" spans="2:18" x14ac:dyDescent="0.35">
      <c r="B8922" t="s">
        <v>8931</v>
      </c>
      <c r="C8922" t="s">
        <v>11</v>
      </c>
      <c r="D8922">
        <v>297.10000000000002</v>
      </c>
      <c r="E8922">
        <v>308.3</v>
      </c>
      <c r="F8922">
        <v>1496</v>
      </c>
      <c r="G8922">
        <v>45.8</v>
      </c>
      <c r="H8922">
        <v>190</v>
      </c>
      <c r="I8922">
        <v>0</v>
      </c>
      <c r="J8922">
        <v>0</v>
      </c>
      <c r="K8922">
        <v>0</v>
      </c>
      <c r="L8922">
        <v>0</v>
      </c>
      <c r="M8922">
        <v>0</v>
      </c>
      <c r="N8922">
        <v>0</v>
      </c>
      <c r="O8922" t="str">
        <f t="shared" si="559"/>
        <v>No Failure</v>
      </c>
      <c r="P8922">
        <f t="shared" si="556"/>
        <v>11.199999999999989</v>
      </c>
      <c r="Q8922">
        <f t="shared" si="557"/>
        <v>7175.0564570666675</v>
      </c>
      <c r="R8922">
        <f t="shared" si="558"/>
        <v>8702</v>
      </c>
    </row>
    <row r="8923" spans="2:18" x14ac:dyDescent="0.35">
      <c r="B8923" t="s">
        <v>8932</v>
      </c>
      <c r="C8923" t="s">
        <v>11</v>
      </c>
      <c r="D8923">
        <v>297.10000000000002</v>
      </c>
      <c r="E8923">
        <v>308.10000000000002</v>
      </c>
      <c r="F8923">
        <v>1633</v>
      </c>
      <c r="G8923">
        <v>33.299999999999997</v>
      </c>
      <c r="H8923">
        <v>192</v>
      </c>
      <c r="I8923">
        <v>0</v>
      </c>
      <c r="J8923">
        <v>0</v>
      </c>
      <c r="K8923">
        <v>0</v>
      </c>
      <c r="L8923">
        <v>0</v>
      </c>
      <c r="M8923">
        <v>0</v>
      </c>
      <c r="N8923">
        <v>0</v>
      </c>
      <c r="O8923" t="str">
        <f t="shared" si="559"/>
        <v>No Failure</v>
      </c>
      <c r="P8923">
        <f t="shared" si="556"/>
        <v>11</v>
      </c>
      <c r="Q8923">
        <f t="shared" si="557"/>
        <v>5694.5402816999995</v>
      </c>
      <c r="R8923">
        <f t="shared" si="558"/>
        <v>6393.5999999999995</v>
      </c>
    </row>
    <row r="8924" spans="2:18" x14ac:dyDescent="0.35">
      <c r="B8924" t="s">
        <v>8933</v>
      </c>
      <c r="C8924" t="s">
        <v>11</v>
      </c>
      <c r="D8924">
        <v>297.10000000000002</v>
      </c>
      <c r="E8924">
        <v>308.2</v>
      </c>
      <c r="F8924">
        <v>1399</v>
      </c>
      <c r="G8924">
        <v>42.6</v>
      </c>
      <c r="H8924">
        <v>194</v>
      </c>
      <c r="I8924">
        <v>0</v>
      </c>
      <c r="J8924">
        <v>0</v>
      </c>
      <c r="K8924">
        <v>0</v>
      </c>
      <c r="L8924">
        <v>0</v>
      </c>
      <c r="M8924">
        <v>0</v>
      </c>
      <c r="N8924">
        <v>0</v>
      </c>
      <c r="O8924" t="str">
        <f t="shared" si="559"/>
        <v>No Failure</v>
      </c>
      <c r="P8924">
        <f t="shared" si="556"/>
        <v>11.099999999999966</v>
      </c>
      <c r="Q8924">
        <f t="shared" si="557"/>
        <v>6241.0198622000007</v>
      </c>
      <c r="R8924">
        <f t="shared" si="558"/>
        <v>8264.4</v>
      </c>
    </row>
    <row r="8925" spans="2:18" x14ac:dyDescent="0.35">
      <c r="B8925" t="s">
        <v>8934</v>
      </c>
      <c r="C8925" t="s">
        <v>9</v>
      </c>
      <c r="D8925">
        <v>297</v>
      </c>
      <c r="E8925">
        <v>308.10000000000002</v>
      </c>
      <c r="F8925">
        <v>1363</v>
      </c>
      <c r="G8925">
        <v>45.3</v>
      </c>
      <c r="H8925">
        <v>196</v>
      </c>
      <c r="I8925">
        <v>0</v>
      </c>
      <c r="J8925">
        <v>0</v>
      </c>
      <c r="K8925">
        <v>0</v>
      </c>
      <c r="L8925">
        <v>0</v>
      </c>
      <c r="M8925">
        <v>0</v>
      </c>
      <c r="N8925">
        <v>0</v>
      </c>
      <c r="O8925" t="str">
        <f t="shared" si="559"/>
        <v>No Failure</v>
      </c>
      <c r="P8925">
        <f t="shared" si="556"/>
        <v>11.100000000000023</v>
      </c>
      <c r="Q8925">
        <f t="shared" si="557"/>
        <v>6465.8006266999992</v>
      </c>
      <c r="R8925">
        <f t="shared" si="558"/>
        <v>8878.7999999999993</v>
      </c>
    </row>
    <row r="8926" spans="2:18" x14ac:dyDescent="0.35">
      <c r="B8926" t="s">
        <v>8935</v>
      </c>
      <c r="C8926" t="s">
        <v>21</v>
      </c>
      <c r="D8926">
        <v>297.10000000000002</v>
      </c>
      <c r="E8926">
        <v>308.2</v>
      </c>
      <c r="F8926">
        <v>1527</v>
      </c>
      <c r="G8926">
        <v>42.2</v>
      </c>
      <c r="H8926">
        <v>199</v>
      </c>
      <c r="I8926">
        <v>0</v>
      </c>
      <c r="J8926">
        <v>0</v>
      </c>
      <c r="K8926">
        <v>0</v>
      </c>
      <c r="L8926">
        <v>0</v>
      </c>
      <c r="M8926">
        <v>0</v>
      </c>
      <c r="N8926">
        <v>0</v>
      </c>
      <c r="O8926" t="str">
        <f t="shared" si="559"/>
        <v>No Failure</v>
      </c>
      <c r="P8926">
        <f t="shared" si="556"/>
        <v>11.099999999999966</v>
      </c>
      <c r="Q8926">
        <f t="shared" si="557"/>
        <v>6748.0724882000004</v>
      </c>
      <c r="R8926">
        <f t="shared" si="558"/>
        <v>8397.8000000000011</v>
      </c>
    </row>
    <row r="8927" spans="2:18" x14ac:dyDescent="0.35">
      <c r="B8927" t="s">
        <v>8936</v>
      </c>
      <c r="C8927" t="s">
        <v>9</v>
      </c>
      <c r="D8927">
        <v>297.2</v>
      </c>
      <c r="E8927">
        <v>308.2</v>
      </c>
      <c r="F8927">
        <v>1405</v>
      </c>
      <c r="G8927">
        <v>42.5</v>
      </c>
      <c r="H8927">
        <v>204</v>
      </c>
      <c r="I8927">
        <v>0</v>
      </c>
      <c r="J8927">
        <v>0</v>
      </c>
      <c r="K8927">
        <v>0</v>
      </c>
      <c r="L8927">
        <v>0</v>
      </c>
      <c r="M8927">
        <v>0</v>
      </c>
      <c r="N8927">
        <v>0</v>
      </c>
      <c r="O8927" t="str">
        <f t="shared" si="559"/>
        <v>No Failure</v>
      </c>
      <c r="P8927">
        <f t="shared" si="556"/>
        <v>11</v>
      </c>
      <c r="Q8927">
        <f t="shared" si="557"/>
        <v>6253.0730958333334</v>
      </c>
      <c r="R8927">
        <f t="shared" si="558"/>
        <v>8670</v>
      </c>
    </row>
    <row r="8928" spans="2:18" x14ac:dyDescent="0.35">
      <c r="B8928" t="s">
        <v>8937</v>
      </c>
      <c r="C8928" t="s">
        <v>9</v>
      </c>
      <c r="D8928">
        <v>297.3</v>
      </c>
      <c r="E8928">
        <v>308.3</v>
      </c>
      <c r="F8928">
        <v>1459</v>
      </c>
      <c r="G8928">
        <v>59.6</v>
      </c>
      <c r="H8928">
        <v>207</v>
      </c>
      <c r="I8928">
        <v>1</v>
      </c>
      <c r="J8928">
        <v>0</v>
      </c>
      <c r="K8928">
        <v>0</v>
      </c>
      <c r="L8928">
        <v>1</v>
      </c>
      <c r="M8928">
        <v>1</v>
      </c>
      <c r="N8928">
        <v>0</v>
      </c>
      <c r="O8928" t="str">
        <f t="shared" si="559"/>
        <v>No Failure</v>
      </c>
      <c r="P8928">
        <f t="shared" si="556"/>
        <v>11</v>
      </c>
      <c r="Q8928">
        <f t="shared" si="557"/>
        <v>9106.0452225333338</v>
      </c>
      <c r="R8928">
        <f t="shared" si="558"/>
        <v>12337.2</v>
      </c>
    </row>
    <row r="8929" spans="2:18" x14ac:dyDescent="0.35">
      <c r="B8929" t="s">
        <v>8938</v>
      </c>
      <c r="C8929" t="s">
        <v>9</v>
      </c>
      <c r="D8929">
        <v>297.39999999999998</v>
      </c>
      <c r="E8929">
        <v>308.39999999999998</v>
      </c>
      <c r="F8929">
        <v>1789</v>
      </c>
      <c r="G8929">
        <v>25</v>
      </c>
      <c r="H8929">
        <v>210</v>
      </c>
      <c r="I8929">
        <v>0</v>
      </c>
      <c r="J8929">
        <v>0</v>
      </c>
      <c r="K8929">
        <v>0</v>
      </c>
      <c r="L8929">
        <v>0</v>
      </c>
      <c r="M8929">
        <v>0</v>
      </c>
      <c r="N8929">
        <v>0</v>
      </c>
      <c r="O8929" t="str">
        <f t="shared" si="559"/>
        <v>No Failure</v>
      </c>
      <c r="P8929">
        <f t="shared" si="556"/>
        <v>11</v>
      </c>
      <c r="Q8929">
        <f t="shared" si="557"/>
        <v>4683.5870916666672</v>
      </c>
      <c r="R8929">
        <f t="shared" si="558"/>
        <v>5250</v>
      </c>
    </row>
    <row r="8930" spans="2:18" x14ac:dyDescent="0.35">
      <c r="B8930" t="s">
        <v>8939</v>
      </c>
      <c r="C8930" t="s">
        <v>11</v>
      </c>
      <c r="D8930">
        <v>297.39999999999998</v>
      </c>
      <c r="E8930">
        <v>308.39999999999998</v>
      </c>
      <c r="F8930">
        <v>1531</v>
      </c>
      <c r="G8930">
        <v>41.5</v>
      </c>
      <c r="H8930">
        <v>213</v>
      </c>
      <c r="I8930">
        <v>0</v>
      </c>
      <c r="J8930">
        <v>0</v>
      </c>
      <c r="K8930">
        <v>0</v>
      </c>
      <c r="L8930">
        <v>0</v>
      </c>
      <c r="M8930">
        <v>0</v>
      </c>
      <c r="N8930">
        <v>0</v>
      </c>
      <c r="O8930" t="str">
        <f t="shared" si="559"/>
        <v>Power Failure</v>
      </c>
      <c r="P8930">
        <f t="shared" si="556"/>
        <v>11</v>
      </c>
      <c r="Q8930">
        <f t="shared" si="557"/>
        <v>6653.521101166667</v>
      </c>
      <c r="R8930">
        <f t="shared" si="558"/>
        <v>8839.5</v>
      </c>
    </row>
    <row r="8931" spans="2:18" x14ac:dyDescent="0.35">
      <c r="B8931" t="s">
        <v>8940</v>
      </c>
      <c r="C8931" t="s">
        <v>9</v>
      </c>
      <c r="D8931">
        <v>297.39999999999998</v>
      </c>
      <c r="E8931">
        <v>308.39999999999998</v>
      </c>
      <c r="F8931">
        <v>1620</v>
      </c>
      <c r="G8931">
        <v>35.799999999999997</v>
      </c>
      <c r="H8931">
        <v>215</v>
      </c>
      <c r="I8931">
        <v>0</v>
      </c>
      <c r="J8931">
        <v>0</v>
      </c>
      <c r="K8931">
        <v>0</v>
      </c>
      <c r="L8931">
        <v>0</v>
      </c>
      <c r="M8931">
        <v>0</v>
      </c>
      <c r="N8931">
        <v>0</v>
      </c>
      <c r="O8931" t="str">
        <f t="shared" si="559"/>
        <v>No Failure</v>
      </c>
      <c r="P8931">
        <f t="shared" si="556"/>
        <v>11</v>
      </c>
      <c r="Q8931">
        <f t="shared" si="557"/>
        <v>6073.3217879999993</v>
      </c>
      <c r="R8931">
        <f t="shared" si="558"/>
        <v>7696.9999999999991</v>
      </c>
    </row>
    <row r="8932" spans="2:18" x14ac:dyDescent="0.35">
      <c r="B8932" t="s">
        <v>8941</v>
      </c>
      <c r="C8932" t="s">
        <v>11</v>
      </c>
      <c r="D8932">
        <v>297.39999999999998</v>
      </c>
      <c r="E8932">
        <v>308.39999999999998</v>
      </c>
      <c r="F8932">
        <v>1571</v>
      </c>
      <c r="G8932">
        <v>39.4</v>
      </c>
      <c r="H8932">
        <v>0</v>
      </c>
      <c r="I8932">
        <v>0</v>
      </c>
      <c r="J8932">
        <v>0</v>
      </c>
      <c r="K8932">
        <v>0</v>
      </c>
      <c r="L8932">
        <v>0</v>
      </c>
      <c r="M8932">
        <v>0</v>
      </c>
      <c r="N8932">
        <v>0</v>
      </c>
      <c r="O8932" t="str">
        <f t="shared" si="559"/>
        <v>No Failure</v>
      </c>
      <c r="P8932">
        <f t="shared" si="556"/>
        <v>11</v>
      </c>
      <c r="Q8932">
        <f t="shared" si="557"/>
        <v>6481.8750955333326</v>
      </c>
      <c r="R8932">
        <f t="shared" si="558"/>
        <v>0</v>
      </c>
    </row>
    <row r="8933" spans="2:18" x14ac:dyDescent="0.35">
      <c r="B8933" t="s">
        <v>8942</v>
      </c>
      <c r="C8933" t="s">
        <v>11</v>
      </c>
      <c r="D8933">
        <v>297.39999999999998</v>
      </c>
      <c r="E8933">
        <v>308.39999999999998</v>
      </c>
      <c r="F8933">
        <v>1434</v>
      </c>
      <c r="G8933">
        <v>39.9</v>
      </c>
      <c r="H8933">
        <v>2</v>
      </c>
      <c r="I8933">
        <v>0</v>
      </c>
      <c r="J8933">
        <v>0</v>
      </c>
      <c r="K8933">
        <v>0</v>
      </c>
      <c r="L8933">
        <v>0</v>
      </c>
      <c r="M8933">
        <v>0</v>
      </c>
      <c r="N8933">
        <v>0</v>
      </c>
      <c r="O8933" t="str">
        <f t="shared" si="559"/>
        <v>No Failure</v>
      </c>
      <c r="P8933">
        <f t="shared" si="556"/>
        <v>11</v>
      </c>
      <c r="Q8933">
        <f t="shared" si="557"/>
        <v>5991.7032798</v>
      </c>
      <c r="R8933">
        <f t="shared" si="558"/>
        <v>79.8</v>
      </c>
    </row>
    <row r="8934" spans="2:18" x14ac:dyDescent="0.35">
      <c r="B8934" t="s">
        <v>8943</v>
      </c>
      <c r="C8934" t="s">
        <v>11</v>
      </c>
      <c r="D8934">
        <v>297.39999999999998</v>
      </c>
      <c r="E8934">
        <v>308.39999999999998</v>
      </c>
      <c r="F8934">
        <v>1474</v>
      </c>
      <c r="G8934">
        <v>43.6</v>
      </c>
      <c r="H8934">
        <v>4</v>
      </c>
      <c r="I8934">
        <v>0</v>
      </c>
      <c r="J8934">
        <v>0</v>
      </c>
      <c r="K8934">
        <v>0</v>
      </c>
      <c r="L8934">
        <v>0</v>
      </c>
      <c r="M8934">
        <v>0</v>
      </c>
      <c r="N8934">
        <v>0</v>
      </c>
      <c r="O8934" t="str">
        <f t="shared" si="559"/>
        <v>No Failure</v>
      </c>
      <c r="P8934">
        <f t="shared" si="556"/>
        <v>11</v>
      </c>
      <c r="Q8934">
        <f t="shared" si="557"/>
        <v>6729.9559858666671</v>
      </c>
      <c r="R8934">
        <f t="shared" si="558"/>
        <v>174.4</v>
      </c>
    </row>
    <row r="8935" spans="2:18" x14ac:dyDescent="0.35">
      <c r="B8935" t="s">
        <v>8944</v>
      </c>
      <c r="C8935" t="s">
        <v>9</v>
      </c>
      <c r="D8935">
        <v>297.3</v>
      </c>
      <c r="E8935">
        <v>308.3</v>
      </c>
      <c r="F8935">
        <v>1544</v>
      </c>
      <c r="G8935">
        <v>41.7</v>
      </c>
      <c r="H8935">
        <v>6</v>
      </c>
      <c r="I8935">
        <v>0</v>
      </c>
      <c r="J8935">
        <v>0</v>
      </c>
      <c r="K8935">
        <v>0</v>
      </c>
      <c r="L8935">
        <v>0</v>
      </c>
      <c r="M8935">
        <v>0</v>
      </c>
      <c r="N8935">
        <v>0</v>
      </c>
      <c r="O8935" t="str">
        <f t="shared" si="559"/>
        <v>No Failure</v>
      </c>
      <c r="P8935">
        <f t="shared" si="556"/>
        <v>11</v>
      </c>
      <c r="Q8935">
        <f t="shared" si="557"/>
        <v>6742.3547944000002</v>
      </c>
      <c r="R8935">
        <f t="shared" si="558"/>
        <v>250.20000000000002</v>
      </c>
    </row>
    <row r="8936" spans="2:18" x14ac:dyDescent="0.35">
      <c r="B8936" t="s">
        <v>8945</v>
      </c>
      <c r="C8936" t="s">
        <v>11</v>
      </c>
      <c r="D8936">
        <v>297.3</v>
      </c>
      <c r="E8936">
        <v>308.2</v>
      </c>
      <c r="F8936">
        <v>1601</v>
      </c>
      <c r="G8936">
        <v>35.700000000000003</v>
      </c>
      <c r="H8936">
        <v>9</v>
      </c>
      <c r="I8936">
        <v>0</v>
      </c>
      <c r="J8936">
        <v>0</v>
      </c>
      <c r="K8936">
        <v>0</v>
      </c>
      <c r="L8936">
        <v>0</v>
      </c>
      <c r="M8936">
        <v>0</v>
      </c>
      <c r="N8936">
        <v>0</v>
      </c>
      <c r="O8936" t="str">
        <f t="shared" si="559"/>
        <v>No Failure</v>
      </c>
      <c r="P8936">
        <f t="shared" si="556"/>
        <v>10.899999999999977</v>
      </c>
      <c r="Q8936">
        <f t="shared" si="557"/>
        <v>5985.3258521000007</v>
      </c>
      <c r="R8936">
        <f t="shared" si="558"/>
        <v>321.3</v>
      </c>
    </row>
    <row r="8937" spans="2:18" x14ac:dyDescent="0.35">
      <c r="B8937" t="s">
        <v>8946</v>
      </c>
      <c r="C8937" t="s">
        <v>11</v>
      </c>
      <c r="D8937">
        <v>297.39999999999998</v>
      </c>
      <c r="E8937">
        <v>308.3</v>
      </c>
      <c r="F8937">
        <v>1801</v>
      </c>
      <c r="G8937">
        <v>26.9</v>
      </c>
      <c r="H8937">
        <v>11</v>
      </c>
      <c r="I8937">
        <v>0</v>
      </c>
      <c r="J8937">
        <v>0</v>
      </c>
      <c r="K8937">
        <v>0</v>
      </c>
      <c r="L8937">
        <v>0</v>
      </c>
      <c r="M8937">
        <v>0</v>
      </c>
      <c r="N8937">
        <v>0</v>
      </c>
      <c r="O8937" t="str">
        <f t="shared" si="559"/>
        <v>No Failure</v>
      </c>
      <c r="P8937">
        <f t="shared" si="556"/>
        <v>10.900000000000034</v>
      </c>
      <c r="Q8937">
        <f t="shared" si="557"/>
        <v>5073.3432190333333</v>
      </c>
      <c r="R8937">
        <f t="shared" si="558"/>
        <v>295.89999999999998</v>
      </c>
    </row>
    <row r="8938" spans="2:18" x14ac:dyDescent="0.35">
      <c r="B8938" t="s">
        <v>8947</v>
      </c>
      <c r="C8938" t="s">
        <v>11</v>
      </c>
      <c r="D8938">
        <v>297.39999999999998</v>
      </c>
      <c r="E8938">
        <v>308.3</v>
      </c>
      <c r="F8938">
        <v>1465</v>
      </c>
      <c r="G8938">
        <v>42</v>
      </c>
      <c r="H8938">
        <v>13</v>
      </c>
      <c r="I8938">
        <v>0</v>
      </c>
      <c r="J8938">
        <v>0</v>
      </c>
      <c r="K8938">
        <v>0</v>
      </c>
      <c r="L8938">
        <v>0</v>
      </c>
      <c r="M8938">
        <v>0</v>
      </c>
      <c r="N8938">
        <v>0</v>
      </c>
      <c r="O8938" t="str">
        <f t="shared" si="559"/>
        <v>No Failure</v>
      </c>
      <c r="P8938">
        <f t="shared" si="556"/>
        <v>10.900000000000034</v>
      </c>
      <c r="Q8938">
        <f t="shared" si="557"/>
        <v>6443.4010900000003</v>
      </c>
      <c r="R8938">
        <f t="shared" si="558"/>
        <v>546</v>
      </c>
    </row>
    <row r="8939" spans="2:18" x14ac:dyDescent="0.35">
      <c r="B8939" t="s">
        <v>8948</v>
      </c>
      <c r="C8939" t="s">
        <v>9</v>
      </c>
      <c r="D8939">
        <v>297.39999999999998</v>
      </c>
      <c r="E8939">
        <v>308.39999999999998</v>
      </c>
      <c r="F8939">
        <v>1340</v>
      </c>
      <c r="G8939">
        <v>52.6</v>
      </c>
      <c r="H8939">
        <v>15</v>
      </c>
      <c r="I8939">
        <v>0</v>
      </c>
      <c r="J8939">
        <v>0</v>
      </c>
      <c r="K8939">
        <v>0</v>
      </c>
      <c r="L8939">
        <v>0</v>
      </c>
      <c r="M8939">
        <v>0</v>
      </c>
      <c r="N8939">
        <v>0</v>
      </c>
      <c r="O8939" t="str">
        <f t="shared" si="559"/>
        <v>No Failure</v>
      </c>
      <c r="P8939">
        <f t="shared" si="556"/>
        <v>11</v>
      </c>
      <c r="Q8939">
        <f t="shared" si="557"/>
        <v>7381.0609853333335</v>
      </c>
      <c r="R8939">
        <f t="shared" si="558"/>
        <v>789</v>
      </c>
    </row>
    <row r="8940" spans="2:18" x14ac:dyDescent="0.35">
      <c r="B8940" t="s">
        <v>8949</v>
      </c>
      <c r="C8940" t="s">
        <v>9</v>
      </c>
      <c r="D8940">
        <v>297.39999999999998</v>
      </c>
      <c r="E8940">
        <v>308.39999999999998</v>
      </c>
      <c r="F8940">
        <v>1517</v>
      </c>
      <c r="G8940">
        <v>41</v>
      </c>
      <c r="H8940">
        <v>18</v>
      </c>
      <c r="I8940">
        <v>0</v>
      </c>
      <c r="J8940">
        <v>0</v>
      </c>
      <c r="K8940">
        <v>0</v>
      </c>
      <c r="L8940">
        <v>0</v>
      </c>
      <c r="M8940">
        <v>0</v>
      </c>
      <c r="N8940">
        <v>0</v>
      </c>
      <c r="O8940" t="str">
        <f t="shared" si="559"/>
        <v>No Failure</v>
      </c>
      <c r="P8940">
        <f t="shared" si="556"/>
        <v>11</v>
      </c>
      <c r="Q8940">
        <f t="shared" si="557"/>
        <v>6513.2491076666665</v>
      </c>
      <c r="R8940">
        <f t="shared" si="558"/>
        <v>738</v>
      </c>
    </row>
    <row r="8941" spans="2:18" x14ac:dyDescent="0.35">
      <c r="B8941" t="s">
        <v>8950</v>
      </c>
      <c r="C8941" t="s">
        <v>9</v>
      </c>
      <c r="D8941">
        <v>297.3</v>
      </c>
      <c r="E8941">
        <v>308.39999999999998</v>
      </c>
      <c r="F8941">
        <v>1434</v>
      </c>
      <c r="G8941">
        <v>44.8</v>
      </c>
      <c r="H8941">
        <v>21</v>
      </c>
      <c r="I8941">
        <v>0</v>
      </c>
      <c r="J8941">
        <v>0</v>
      </c>
      <c r="K8941">
        <v>0</v>
      </c>
      <c r="L8941">
        <v>0</v>
      </c>
      <c r="M8941">
        <v>0</v>
      </c>
      <c r="N8941">
        <v>0</v>
      </c>
      <c r="O8941" t="str">
        <f t="shared" si="559"/>
        <v>No Failure</v>
      </c>
      <c r="P8941">
        <f t="shared" si="556"/>
        <v>11.099999999999966</v>
      </c>
      <c r="Q8941">
        <f t="shared" si="557"/>
        <v>6727.5264895999999</v>
      </c>
      <c r="R8941">
        <f t="shared" si="558"/>
        <v>940.8</v>
      </c>
    </row>
    <row r="8942" spans="2:18" x14ac:dyDescent="0.35">
      <c r="B8942" t="s">
        <v>8951</v>
      </c>
      <c r="C8942" t="s">
        <v>21</v>
      </c>
      <c r="D8942">
        <v>297.3</v>
      </c>
      <c r="E8942">
        <v>308.3</v>
      </c>
      <c r="F8942">
        <v>1935</v>
      </c>
      <c r="G8942">
        <v>19.3</v>
      </c>
      <c r="H8942">
        <v>24</v>
      </c>
      <c r="I8942">
        <v>0</v>
      </c>
      <c r="J8942">
        <v>0</v>
      </c>
      <c r="K8942">
        <v>0</v>
      </c>
      <c r="L8942">
        <v>0</v>
      </c>
      <c r="M8942">
        <v>0</v>
      </c>
      <c r="N8942">
        <v>0</v>
      </c>
      <c r="O8942" t="str">
        <f t="shared" si="559"/>
        <v>No Failure</v>
      </c>
      <c r="P8942">
        <f t="shared" si="556"/>
        <v>11</v>
      </c>
      <c r="Q8942">
        <f t="shared" si="557"/>
        <v>3910.8083114999999</v>
      </c>
      <c r="R8942">
        <f t="shared" si="558"/>
        <v>463.20000000000005</v>
      </c>
    </row>
    <row r="8943" spans="2:18" x14ac:dyDescent="0.35">
      <c r="B8943" t="s">
        <v>8952</v>
      </c>
      <c r="C8943" t="s">
        <v>9</v>
      </c>
      <c r="D8943">
        <v>297.3</v>
      </c>
      <c r="E8943">
        <v>308.3</v>
      </c>
      <c r="F8943">
        <v>1595</v>
      </c>
      <c r="G8943">
        <v>32.200000000000003</v>
      </c>
      <c r="H8943">
        <v>29</v>
      </c>
      <c r="I8943">
        <v>0</v>
      </c>
      <c r="J8943">
        <v>0</v>
      </c>
      <c r="K8943">
        <v>0</v>
      </c>
      <c r="L8943">
        <v>0</v>
      </c>
      <c r="M8943">
        <v>0</v>
      </c>
      <c r="N8943">
        <v>0</v>
      </c>
      <c r="O8943" t="str">
        <f t="shared" si="559"/>
        <v>No Failure</v>
      </c>
      <c r="P8943">
        <f t="shared" si="556"/>
        <v>11</v>
      </c>
      <c r="Q8943">
        <f t="shared" si="557"/>
        <v>5378.2973603333339</v>
      </c>
      <c r="R8943">
        <f t="shared" si="558"/>
        <v>933.80000000000007</v>
      </c>
    </row>
    <row r="8944" spans="2:18" x14ac:dyDescent="0.35">
      <c r="B8944" t="s">
        <v>8953</v>
      </c>
      <c r="C8944" t="s">
        <v>11</v>
      </c>
      <c r="D8944">
        <v>297.3</v>
      </c>
      <c r="E8944">
        <v>308.3</v>
      </c>
      <c r="F8944">
        <v>2188</v>
      </c>
      <c r="G8944">
        <v>17</v>
      </c>
      <c r="H8944">
        <v>32</v>
      </c>
      <c r="I8944">
        <v>0</v>
      </c>
      <c r="J8944">
        <v>0</v>
      </c>
      <c r="K8944">
        <v>0</v>
      </c>
      <c r="L8944">
        <v>0</v>
      </c>
      <c r="M8944">
        <v>0</v>
      </c>
      <c r="N8944">
        <v>0</v>
      </c>
      <c r="O8944" t="str">
        <f t="shared" si="559"/>
        <v>No Failure</v>
      </c>
      <c r="P8944">
        <f t="shared" si="556"/>
        <v>11</v>
      </c>
      <c r="Q8944">
        <f t="shared" si="557"/>
        <v>3895.1527213333334</v>
      </c>
      <c r="R8944">
        <f t="shared" si="558"/>
        <v>544</v>
      </c>
    </row>
    <row r="8945" spans="2:18" x14ac:dyDescent="0.35">
      <c r="B8945" t="s">
        <v>8954</v>
      </c>
      <c r="C8945" t="s">
        <v>9</v>
      </c>
      <c r="D8945">
        <v>297.3</v>
      </c>
      <c r="E8945">
        <v>308.39999999999998</v>
      </c>
      <c r="F8945">
        <v>1449</v>
      </c>
      <c r="G8945">
        <v>44.4</v>
      </c>
      <c r="H8945">
        <v>34</v>
      </c>
      <c r="I8945">
        <v>0</v>
      </c>
      <c r="J8945">
        <v>0</v>
      </c>
      <c r="K8945">
        <v>0</v>
      </c>
      <c r="L8945">
        <v>0</v>
      </c>
      <c r="M8945">
        <v>0</v>
      </c>
      <c r="N8945">
        <v>0</v>
      </c>
      <c r="O8945" t="str">
        <f t="shared" si="559"/>
        <v>No Failure</v>
      </c>
      <c r="P8945">
        <f t="shared" si="556"/>
        <v>11.099999999999966</v>
      </c>
      <c r="Q8945">
        <f t="shared" si="557"/>
        <v>6737.2025868000001</v>
      </c>
      <c r="R8945">
        <f t="shared" si="558"/>
        <v>1509.6</v>
      </c>
    </row>
    <row r="8946" spans="2:18" x14ac:dyDescent="0.35">
      <c r="B8946" t="s">
        <v>8955</v>
      </c>
      <c r="C8946" t="s">
        <v>11</v>
      </c>
      <c r="D8946">
        <v>297.3</v>
      </c>
      <c r="E8946">
        <v>308.3</v>
      </c>
      <c r="F8946">
        <v>1471</v>
      </c>
      <c r="G8946">
        <v>38.200000000000003</v>
      </c>
      <c r="H8946">
        <v>37</v>
      </c>
      <c r="I8946">
        <v>0</v>
      </c>
      <c r="J8946">
        <v>0</v>
      </c>
      <c r="K8946">
        <v>0</v>
      </c>
      <c r="L8946">
        <v>0</v>
      </c>
      <c r="M8946">
        <v>0</v>
      </c>
      <c r="N8946">
        <v>0</v>
      </c>
      <c r="O8946" t="str">
        <f t="shared" si="559"/>
        <v>No Failure</v>
      </c>
      <c r="P8946">
        <f t="shared" si="556"/>
        <v>11</v>
      </c>
      <c r="Q8946">
        <f t="shared" si="557"/>
        <v>5884.428453266667</v>
      </c>
      <c r="R8946">
        <f t="shared" si="558"/>
        <v>1413.4</v>
      </c>
    </row>
    <row r="8947" spans="2:18" x14ac:dyDescent="0.35">
      <c r="B8947" t="s">
        <v>8956</v>
      </c>
      <c r="C8947" t="s">
        <v>11</v>
      </c>
      <c r="D8947">
        <v>297.39999999999998</v>
      </c>
      <c r="E8947">
        <v>308.2</v>
      </c>
      <c r="F8947">
        <v>1639</v>
      </c>
      <c r="G8947">
        <v>33.799999999999997</v>
      </c>
      <c r="H8947">
        <v>39</v>
      </c>
      <c r="I8947">
        <v>0</v>
      </c>
      <c r="J8947">
        <v>0</v>
      </c>
      <c r="K8947">
        <v>0</v>
      </c>
      <c r="L8947">
        <v>0</v>
      </c>
      <c r="M8947">
        <v>0</v>
      </c>
      <c r="N8947">
        <v>0</v>
      </c>
      <c r="O8947" t="str">
        <f t="shared" si="559"/>
        <v>No Failure</v>
      </c>
      <c r="P8947">
        <f t="shared" si="556"/>
        <v>10.800000000000011</v>
      </c>
      <c r="Q8947">
        <f t="shared" si="557"/>
        <v>5801.2810379333332</v>
      </c>
      <c r="R8947">
        <f t="shared" si="558"/>
        <v>1318.1999999999998</v>
      </c>
    </row>
    <row r="8948" spans="2:18" x14ac:dyDescent="0.35">
      <c r="B8948" t="s">
        <v>8957</v>
      </c>
      <c r="C8948" t="s">
        <v>9</v>
      </c>
      <c r="D8948">
        <v>297.3</v>
      </c>
      <c r="E8948">
        <v>308.2</v>
      </c>
      <c r="F8948">
        <v>1846</v>
      </c>
      <c r="G8948">
        <v>24.5</v>
      </c>
      <c r="H8948">
        <v>41</v>
      </c>
      <c r="I8948">
        <v>0</v>
      </c>
      <c r="J8948">
        <v>0</v>
      </c>
      <c r="K8948">
        <v>0</v>
      </c>
      <c r="L8948">
        <v>0</v>
      </c>
      <c r="M8948">
        <v>0</v>
      </c>
      <c r="N8948">
        <v>0</v>
      </c>
      <c r="O8948" t="str">
        <f t="shared" si="559"/>
        <v>No Failure</v>
      </c>
      <c r="P8948">
        <f t="shared" si="556"/>
        <v>10.899999999999977</v>
      </c>
      <c r="Q8948">
        <f t="shared" si="557"/>
        <v>4736.1563643333338</v>
      </c>
      <c r="R8948">
        <f t="shared" si="558"/>
        <v>1004.5</v>
      </c>
    </row>
    <row r="8949" spans="2:18" x14ac:dyDescent="0.35">
      <c r="B8949" t="s">
        <v>8958</v>
      </c>
      <c r="C8949" t="s">
        <v>9</v>
      </c>
      <c r="D8949">
        <v>297.3</v>
      </c>
      <c r="E8949">
        <v>308.2</v>
      </c>
      <c r="F8949">
        <v>1452</v>
      </c>
      <c r="G8949">
        <v>38.200000000000003</v>
      </c>
      <c r="H8949">
        <v>44</v>
      </c>
      <c r="I8949">
        <v>0</v>
      </c>
      <c r="J8949">
        <v>0</v>
      </c>
      <c r="K8949">
        <v>0</v>
      </c>
      <c r="L8949">
        <v>0</v>
      </c>
      <c r="M8949">
        <v>0</v>
      </c>
      <c r="N8949">
        <v>0</v>
      </c>
      <c r="O8949" t="str">
        <f t="shared" si="559"/>
        <v>No Failure</v>
      </c>
      <c r="P8949">
        <f t="shared" si="556"/>
        <v>10.899999999999977</v>
      </c>
      <c r="Q8949">
        <f t="shared" si="557"/>
        <v>5808.4229192000003</v>
      </c>
      <c r="R8949">
        <f t="shared" si="558"/>
        <v>1680.8000000000002</v>
      </c>
    </row>
    <row r="8950" spans="2:18" x14ac:dyDescent="0.35">
      <c r="B8950" t="s">
        <v>8959</v>
      </c>
      <c r="C8950" t="s">
        <v>9</v>
      </c>
      <c r="D8950">
        <v>297.39999999999998</v>
      </c>
      <c r="E8950">
        <v>308.3</v>
      </c>
      <c r="F8950">
        <v>1483</v>
      </c>
      <c r="G8950">
        <v>41.9</v>
      </c>
      <c r="H8950">
        <v>47</v>
      </c>
      <c r="I8950">
        <v>0</v>
      </c>
      <c r="J8950">
        <v>0</v>
      </c>
      <c r="K8950">
        <v>0</v>
      </c>
      <c r="L8950">
        <v>0</v>
      </c>
      <c r="M8950">
        <v>0</v>
      </c>
      <c r="N8950">
        <v>0</v>
      </c>
      <c r="O8950" t="str">
        <f t="shared" si="559"/>
        <v>No Failure</v>
      </c>
      <c r="P8950">
        <f t="shared" si="556"/>
        <v>10.900000000000034</v>
      </c>
      <c r="Q8950">
        <f t="shared" si="557"/>
        <v>6507.039231433333</v>
      </c>
      <c r="R8950">
        <f t="shared" si="558"/>
        <v>1969.3</v>
      </c>
    </row>
    <row r="8951" spans="2:18" x14ac:dyDescent="0.35">
      <c r="B8951" t="s">
        <v>8960</v>
      </c>
      <c r="C8951" t="s">
        <v>11</v>
      </c>
      <c r="D8951">
        <v>297.39999999999998</v>
      </c>
      <c r="E8951">
        <v>308.3</v>
      </c>
      <c r="F8951">
        <v>1284</v>
      </c>
      <c r="G8951">
        <v>60.3</v>
      </c>
      <c r="H8951">
        <v>50</v>
      </c>
      <c r="I8951">
        <v>0</v>
      </c>
      <c r="J8951">
        <v>0</v>
      </c>
      <c r="K8951">
        <v>0</v>
      </c>
      <c r="L8951">
        <v>0</v>
      </c>
      <c r="M8951">
        <v>0</v>
      </c>
      <c r="N8951">
        <v>0</v>
      </c>
      <c r="O8951" t="str">
        <f t="shared" si="559"/>
        <v>No Failure</v>
      </c>
      <c r="P8951">
        <f t="shared" si="556"/>
        <v>10.900000000000034</v>
      </c>
      <c r="Q8951">
        <f t="shared" si="557"/>
        <v>8107.9411356000001</v>
      </c>
      <c r="R8951">
        <f t="shared" si="558"/>
        <v>3015</v>
      </c>
    </row>
    <row r="8952" spans="2:18" x14ac:dyDescent="0.35">
      <c r="B8952" t="s">
        <v>8961</v>
      </c>
      <c r="C8952" t="s">
        <v>11</v>
      </c>
      <c r="D8952">
        <v>297.39999999999998</v>
      </c>
      <c r="E8952">
        <v>308.2</v>
      </c>
      <c r="F8952">
        <v>1419</v>
      </c>
      <c r="G8952">
        <v>50</v>
      </c>
      <c r="H8952">
        <v>52</v>
      </c>
      <c r="I8952">
        <v>0</v>
      </c>
      <c r="J8952">
        <v>0</v>
      </c>
      <c r="K8952">
        <v>0</v>
      </c>
      <c r="L8952">
        <v>0</v>
      </c>
      <c r="M8952">
        <v>0</v>
      </c>
      <c r="N8952">
        <v>0</v>
      </c>
      <c r="O8952" t="str">
        <f t="shared" si="559"/>
        <v>No Failure</v>
      </c>
      <c r="P8952">
        <f t="shared" si="556"/>
        <v>10.800000000000011</v>
      </c>
      <c r="Q8952">
        <f t="shared" si="557"/>
        <v>7429.8603499999999</v>
      </c>
      <c r="R8952">
        <f t="shared" si="558"/>
        <v>2600</v>
      </c>
    </row>
    <row r="8953" spans="2:18" x14ac:dyDescent="0.35">
      <c r="B8953" t="s">
        <v>8962</v>
      </c>
      <c r="C8953" t="s">
        <v>11</v>
      </c>
      <c r="D8953">
        <v>297.3</v>
      </c>
      <c r="E8953">
        <v>308.10000000000002</v>
      </c>
      <c r="F8953">
        <v>1763</v>
      </c>
      <c r="G8953">
        <v>28.4</v>
      </c>
      <c r="H8953">
        <v>54</v>
      </c>
      <c r="I8953">
        <v>0</v>
      </c>
      <c r="J8953">
        <v>0</v>
      </c>
      <c r="K8953">
        <v>0</v>
      </c>
      <c r="L8953">
        <v>0</v>
      </c>
      <c r="M8953">
        <v>0</v>
      </c>
      <c r="N8953">
        <v>0</v>
      </c>
      <c r="O8953" t="str">
        <f t="shared" si="559"/>
        <v>No Failure</v>
      </c>
      <c r="P8953">
        <f t="shared" si="556"/>
        <v>10.800000000000011</v>
      </c>
      <c r="Q8953">
        <f t="shared" si="557"/>
        <v>5243.2299342666665</v>
      </c>
      <c r="R8953">
        <f t="shared" si="558"/>
        <v>1533.6</v>
      </c>
    </row>
    <row r="8954" spans="2:18" x14ac:dyDescent="0.35">
      <c r="B8954" t="s">
        <v>8963</v>
      </c>
      <c r="C8954" t="s">
        <v>9</v>
      </c>
      <c r="D8954">
        <v>297.2</v>
      </c>
      <c r="E8954">
        <v>308</v>
      </c>
      <c r="F8954">
        <v>1478</v>
      </c>
      <c r="G8954">
        <v>42.5</v>
      </c>
      <c r="H8954">
        <v>56</v>
      </c>
      <c r="I8954">
        <v>0</v>
      </c>
      <c r="J8954">
        <v>0</v>
      </c>
      <c r="K8954">
        <v>0</v>
      </c>
      <c r="L8954">
        <v>0</v>
      </c>
      <c r="M8954">
        <v>0</v>
      </c>
      <c r="N8954">
        <v>0</v>
      </c>
      <c r="O8954" t="str">
        <f t="shared" si="559"/>
        <v>No Failure</v>
      </c>
      <c r="P8954">
        <f t="shared" si="556"/>
        <v>10.800000000000011</v>
      </c>
      <c r="Q8954">
        <f t="shared" si="557"/>
        <v>6577.9658616666666</v>
      </c>
      <c r="R8954">
        <f t="shared" si="558"/>
        <v>2380</v>
      </c>
    </row>
    <row r="8955" spans="2:18" x14ac:dyDescent="0.35">
      <c r="B8955" t="s">
        <v>8964</v>
      </c>
      <c r="C8955" t="s">
        <v>11</v>
      </c>
      <c r="D8955">
        <v>297.3</v>
      </c>
      <c r="E8955">
        <v>308</v>
      </c>
      <c r="F8955">
        <v>1518</v>
      </c>
      <c r="G8955">
        <v>36</v>
      </c>
      <c r="H8955">
        <v>59</v>
      </c>
      <c r="I8955">
        <v>0</v>
      </c>
      <c r="J8955">
        <v>0</v>
      </c>
      <c r="K8955">
        <v>0</v>
      </c>
      <c r="L8955">
        <v>0</v>
      </c>
      <c r="M8955">
        <v>0</v>
      </c>
      <c r="N8955">
        <v>0</v>
      </c>
      <c r="O8955" t="str">
        <f t="shared" si="559"/>
        <v>No Failure</v>
      </c>
      <c r="P8955">
        <f t="shared" si="556"/>
        <v>10.699999999999989</v>
      </c>
      <c r="Q8955">
        <f t="shared" si="557"/>
        <v>5722.7203440000003</v>
      </c>
      <c r="R8955">
        <f t="shared" si="558"/>
        <v>2124</v>
      </c>
    </row>
    <row r="8956" spans="2:18" x14ac:dyDescent="0.35">
      <c r="B8956" t="s">
        <v>8965</v>
      </c>
      <c r="C8956" t="s">
        <v>11</v>
      </c>
      <c r="D8956">
        <v>297.3</v>
      </c>
      <c r="E8956">
        <v>308</v>
      </c>
      <c r="F8956">
        <v>1447</v>
      </c>
      <c r="G8956">
        <v>49</v>
      </c>
      <c r="H8956">
        <v>61</v>
      </c>
      <c r="I8956">
        <v>0</v>
      </c>
      <c r="J8956">
        <v>0</v>
      </c>
      <c r="K8956">
        <v>0</v>
      </c>
      <c r="L8956">
        <v>0</v>
      </c>
      <c r="M8956">
        <v>0</v>
      </c>
      <c r="N8956">
        <v>0</v>
      </c>
      <c r="O8956" t="str">
        <f t="shared" si="559"/>
        <v>No Failure</v>
      </c>
      <c r="P8956">
        <f t="shared" si="556"/>
        <v>10.699999999999989</v>
      </c>
      <c r="Q8956">
        <f t="shared" si="557"/>
        <v>7424.9385256666665</v>
      </c>
      <c r="R8956">
        <f t="shared" si="558"/>
        <v>2989</v>
      </c>
    </row>
    <row r="8957" spans="2:18" x14ac:dyDescent="0.35">
      <c r="B8957" t="s">
        <v>8966</v>
      </c>
      <c r="C8957" t="s">
        <v>9</v>
      </c>
      <c r="D8957">
        <v>297.39999999999998</v>
      </c>
      <c r="E8957">
        <v>308</v>
      </c>
      <c r="F8957">
        <v>1355</v>
      </c>
      <c r="G8957">
        <v>55.1</v>
      </c>
      <c r="H8957">
        <v>63</v>
      </c>
      <c r="I8957">
        <v>0</v>
      </c>
      <c r="J8957">
        <v>0</v>
      </c>
      <c r="K8957">
        <v>0</v>
      </c>
      <c r="L8957">
        <v>0</v>
      </c>
      <c r="M8957">
        <v>0</v>
      </c>
      <c r="N8957">
        <v>0</v>
      </c>
      <c r="O8957" t="str">
        <f t="shared" si="559"/>
        <v>No Failure</v>
      </c>
      <c r="P8957">
        <f t="shared" si="556"/>
        <v>10.600000000000023</v>
      </c>
      <c r="Q8957">
        <f t="shared" si="557"/>
        <v>7818.4226731666668</v>
      </c>
      <c r="R8957">
        <f t="shared" si="558"/>
        <v>3471.3</v>
      </c>
    </row>
    <row r="8958" spans="2:18" x14ac:dyDescent="0.35">
      <c r="B8958" t="s">
        <v>8967</v>
      </c>
      <c r="C8958" t="s">
        <v>11</v>
      </c>
      <c r="D8958">
        <v>297.39999999999998</v>
      </c>
      <c r="E8958">
        <v>308.10000000000002</v>
      </c>
      <c r="F8958">
        <v>1348</v>
      </c>
      <c r="G8958">
        <v>57.4</v>
      </c>
      <c r="H8958">
        <v>66</v>
      </c>
      <c r="I8958">
        <v>0</v>
      </c>
      <c r="J8958">
        <v>0</v>
      </c>
      <c r="K8958">
        <v>0</v>
      </c>
      <c r="L8958">
        <v>0</v>
      </c>
      <c r="M8958">
        <v>0</v>
      </c>
      <c r="N8958">
        <v>0</v>
      </c>
      <c r="O8958" t="str">
        <f t="shared" si="559"/>
        <v>No Failure</v>
      </c>
      <c r="P8958">
        <f t="shared" si="556"/>
        <v>10.700000000000045</v>
      </c>
      <c r="Q8958">
        <f t="shared" si="557"/>
        <v>8102.7051522666661</v>
      </c>
      <c r="R8958">
        <f t="shared" si="558"/>
        <v>3788.4</v>
      </c>
    </row>
    <row r="8959" spans="2:18" x14ac:dyDescent="0.35">
      <c r="B8959" t="s">
        <v>8968</v>
      </c>
      <c r="C8959" t="s">
        <v>11</v>
      </c>
      <c r="D8959">
        <v>297.39999999999998</v>
      </c>
      <c r="E8959">
        <v>308.10000000000002</v>
      </c>
      <c r="F8959">
        <v>1348</v>
      </c>
      <c r="G8959">
        <v>53.7</v>
      </c>
      <c r="H8959">
        <v>68</v>
      </c>
      <c r="I8959">
        <v>0</v>
      </c>
      <c r="J8959">
        <v>0</v>
      </c>
      <c r="K8959">
        <v>0</v>
      </c>
      <c r="L8959">
        <v>0</v>
      </c>
      <c r="M8959">
        <v>0</v>
      </c>
      <c r="N8959">
        <v>0</v>
      </c>
      <c r="O8959" t="str">
        <f t="shared" si="559"/>
        <v>No Failure</v>
      </c>
      <c r="P8959">
        <f t="shared" si="556"/>
        <v>10.700000000000045</v>
      </c>
      <c r="Q8959">
        <f t="shared" si="557"/>
        <v>7580.4053428000007</v>
      </c>
      <c r="R8959">
        <f t="shared" si="558"/>
        <v>3651.6000000000004</v>
      </c>
    </row>
    <row r="8960" spans="2:18" x14ac:dyDescent="0.35">
      <c r="B8960" t="s">
        <v>8969</v>
      </c>
      <c r="C8960" t="s">
        <v>9</v>
      </c>
      <c r="D8960">
        <v>297.39999999999998</v>
      </c>
      <c r="E8960">
        <v>308.10000000000002</v>
      </c>
      <c r="F8960">
        <v>1734</v>
      </c>
      <c r="G8960">
        <v>27.7</v>
      </c>
      <c r="H8960">
        <v>70</v>
      </c>
      <c r="I8960">
        <v>0</v>
      </c>
      <c r="J8960">
        <v>0</v>
      </c>
      <c r="K8960">
        <v>0</v>
      </c>
      <c r="L8960">
        <v>0</v>
      </c>
      <c r="M8960">
        <v>0</v>
      </c>
      <c r="N8960">
        <v>0</v>
      </c>
      <c r="O8960" t="str">
        <f t="shared" si="559"/>
        <v>No Failure</v>
      </c>
      <c r="P8960">
        <f t="shared" si="556"/>
        <v>10.700000000000045</v>
      </c>
      <c r="Q8960">
        <f t="shared" si="557"/>
        <v>5029.8740853999998</v>
      </c>
      <c r="R8960">
        <f t="shared" si="558"/>
        <v>1939</v>
      </c>
    </row>
    <row r="8961" spans="2:18" x14ac:dyDescent="0.35">
      <c r="B8961" t="s">
        <v>8970</v>
      </c>
      <c r="C8961" t="s">
        <v>11</v>
      </c>
      <c r="D8961">
        <v>297.3</v>
      </c>
      <c r="E8961">
        <v>308</v>
      </c>
      <c r="F8961">
        <v>1420</v>
      </c>
      <c r="G8961">
        <v>46.5</v>
      </c>
      <c r="H8961">
        <v>73</v>
      </c>
      <c r="I8961">
        <v>0</v>
      </c>
      <c r="J8961">
        <v>0</v>
      </c>
      <c r="K8961">
        <v>0</v>
      </c>
      <c r="L8961">
        <v>0</v>
      </c>
      <c r="M8961">
        <v>0</v>
      </c>
      <c r="N8961">
        <v>0</v>
      </c>
      <c r="O8961" t="str">
        <f t="shared" si="559"/>
        <v>No Failure</v>
      </c>
      <c r="P8961">
        <f t="shared" si="556"/>
        <v>10.699999999999989</v>
      </c>
      <c r="Q8961">
        <f t="shared" si="557"/>
        <v>6914.6395899999998</v>
      </c>
      <c r="R8961">
        <f t="shared" si="558"/>
        <v>3394.5</v>
      </c>
    </row>
    <row r="8962" spans="2:18" x14ac:dyDescent="0.35">
      <c r="B8962" t="s">
        <v>8971</v>
      </c>
      <c r="C8962" t="s">
        <v>11</v>
      </c>
      <c r="D8962">
        <v>297.3</v>
      </c>
      <c r="E8962">
        <v>307.89999999999998</v>
      </c>
      <c r="F8962">
        <v>1797</v>
      </c>
      <c r="G8962">
        <v>24.7</v>
      </c>
      <c r="H8962">
        <v>75</v>
      </c>
      <c r="I8962">
        <v>0</v>
      </c>
      <c r="J8962">
        <v>0</v>
      </c>
      <c r="K8962">
        <v>0</v>
      </c>
      <c r="L8962">
        <v>0</v>
      </c>
      <c r="M8962">
        <v>0</v>
      </c>
      <c r="N8962">
        <v>0</v>
      </c>
      <c r="O8962" t="str">
        <f t="shared" si="559"/>
        <v>No Failure</v>
      </c>
      <c r="P8962">
        <f t="shared" si="556"/>
        <v>10.599999999999966</v>
      </c>
      <c r="Q8962">
        <f t="shared" si="557"/>
        <v>4648.0766527000005</v>
      </c>
      <c r="R8962">
        <f t="shared" si="558"/>
        <v>1852.5</v>
      </c>
    </row>
    <row r="8963" spans="2:18" x14ac:dyDescent="0.35">
      <c r="B8963" t="s">
        <v>8972</v>
      </c>
      <c r="C8963" t="s">
        <v>9</v>
      </c>
      <c r="D8963">
        <v>297.3</v>
      </c>
      <c r="E8963">
        <v>308</v>
      </c>
      <c r="F8963">
        <v>1403</v>
      </c>
      <c r="G8963">
        <v>45</v>
      </c>
      <c r="H8963">
        <v>77</v>
      </c>
      <c r="I8963">
        <v>0</v>
      </c>
      <c r="J8963">
        <v>0</v>
      </c>
      <c r="K8963">
        <v>0</v>
      </c>
      <c r="L8963">
        <v>0</v>
      </c>
      <c r="M8963">
        <v>0</v>
      </c>
      <c r="N8963">
        <v>0</v>
      </c>
      <c r="O8963" t="str">
        <f t="shared" si="559"/>
        <v>No Failure</v>
      </c>
      <c r="P8963">
        <f t="shared" ref="P8963:P9026" si="560">E8963-D8963</f>
        <v>10.699999999999989</v>
      </c>
      <c r="Q8963">
        <f t="shared" ref="Q8963:Q9026" si="561">G8963*F8963*(2*3.14159/60)</f>
        <v>6611.4761550000003</v>
      </c>
      <c r="R8963">
        <f t="shared" ref="R8963:R9026" si="562">H8963*G8963</f>
        <v>3465</v>
      </c>
    </row>
    <row r="8964" spans="2:18" x14ac:dyDescent="0.35">
      <c r="B8964" t="s">
        <v>8973</v>
      </c>
      <c r="C8964" t="s">
        <v>11</v>
      </c>
      <c r="D8964">
        <v>297.3</v>
      </c>
      <c r="E8964">
        <v>307.89999999999998</v>
      </c>
      <c r="F8964">
        <v>1628</v>
      </c>
      <c r="G8964">
        <v>30.2</v>
      </c>
      <c r="H8964">
        <v>80</v>
      </c>
      <c r="I8964">
        <v>0</v>
      </c>
      <c r="J8964">
        <v>0</v>
      </c>
      <c r="K8964">
        <v>0</v>
      </c>
      <c r="L8964">
        <v>0</v>
      </c>
      <c r="M8964">
        <v>0</v>
      </c>
      <c r="N8964">
        <v>0</v>
      </c>
      <c r="O8964" t="str">
        <f t="shared" si="559"/>
        <v>No Failure</v>
      </c>
      <c r="P8964">
        <f t="shared" si="560"/>
        <v>10.599999999999966</v>
      </c>
      <c r="Q8964">
        <f t="shared" si="561"/>
        <v>5148.6052434666663</v>
      </c>
      <c r="R8964">
        <f t="shared" si="562"/>
        <v>2416</v>
      </c>
    </row>
    <row r="8965" spans="2:18" x14ac:dyDescent="0.35">
      <c r="B8965" t="s">
        <v>8974</v>
      </c>
      <c r="C8965" t="s">
        <v>9</v>
      </c>
      <c r="D8965">
        <v>297.2</v>
      </c>
      <c r="E8965">
        <v>307.89999999999998</v>
      </c>
      <c r="F8965">
        <v>1687</v>
      </c>
      <c r="G8965">
        <v>30.4</v>
      </c>
      <c r="H8965">
        <v>82</v>
      </c>
      <c r="I8965">
        <v>0</v>
      </c>
      <c r="J8965">
        <v>0</v>
      </c>
      <c r="K8965">
        <v>0</v>
      </c>
      <c r="L8965">
        <v>0</v>
      </c>
      <c r="M8965">
        <v>0</v>
      </c>
      <c r="N8965">
        <v>0</v>
      </c>
      <c r="O8965" t="str">
        <f t="shared" ref="O8965:O9028" si="563">_xlfn.IFS(J8963=1, "Tool Wear", K8963=1, "Heat Dissipation", L8963=1, "Power Failure", M8963=1, "Overstrain", N8963=1, "Random Failure", I8963=0, "No Failure", TRUE, "Multiple Failures")</f>
        <v>No Failure</v>
      </c>
      <c r="P8965">
        <f t="shared" si="560"/>
        <v>10.699999999999989</v>
      </c>
      <c r="Q8965">
        <f t="shared" si="561"/>
        <v>5370.5271610666659</v>
      </c>
      <c r="R8965">
        <f t="shared" si="562"/>
        <v>2492.7999999999997</v>
      </c>
    </row>
    <row r="8966" spans="2:18" x14ac:dyDescent="0.35">
      <c r="B8966" t="s">
        <v>8975</v>
      </c>
      <c r="C8966" t="s">
        <v>9</v>
      </c>
      <c r="D8966">
        <v>297.2</v>
      </c>
      <c r="E8966">
        <v>307.89999999999998</v>
      </c>
      <c r="F8966">
        <v>1456</v>
      </c>
      <c r="G8966">
        <v>44.9</v>
      </c>
      <c r="H8966">
        <v>85</v>
      </c>
      <c r="I8966">
        <v>0</v>
      </c>
      <c r="J8966">
        <v>0</v>
      </c>
      <c r="K8966">
        <v>0</v>
      </c>
      <c r="L8966">
        <v>0</v>
      </c>
      <c r="M8966">
        <v>0</v>
      </c>
      <c r="N8966">
        <v>0</v>
      </c>
      <c r="O8966" t="str">
        <f t="shared" si="563"/>
        <v>No Failure</v>
      </c>
      <c r="P8966">
        <f t="shared" si="560"/>
        <v>10.699999999999989</v>
      </c>
      <c r="Q8966">
        <f t="shared" si="561"/>
        <v>6845.9853765333337</v>
      </c>
      <c r="R8966">
        <f t="shared" si="562"/>
        <v>3816.5</v>
      </c>
    </row>
    <row r="8967" spans="2:18" x14ac:dyDescent="0.35">
      <c r="B8967" t="s">
        <v>8976</v>
      </c>
      <c r="C8967" t="s">
        <v>11</v>
      </c>
      <c r="D8967">
        <v>297.10000000000002</v>
      </c>
      <c r="E8967">
        <v>307.89999999999998</v>
      </c>
      <c r="F8967">
        <v>1496</v>
      </c>
      <c r="G8967">
        <v>44.7</v>
      </c>
      <c r="H8967">
        <v>88</v>
      </c>
      <c r="I8967">
        <v>0</v>
      </c>
      <c r="J8967">
        <v>0</v>
      </c>
      <c r="K8967">
        <v>0</v>
      </c>
      <c r="L8967">
        <v>0</v>
      </c>
      <c r="M8967">
        <v>0</v>
      </c>
      <c r="N8967">
        <v>0</v>
      </c>
      <c r="O8967" t="str">
        <f t="shared" si="563"/>
        <v>No Failure</v>
      </c>
      <c r="P8967">
        <f t="shared" si="560"/>
        <v>10.799999999999955</v>
      </c>
      <c r="Q8967">
        <f t="shared" si="561"/>
        <v>7002.7297736</v>
      </c>
      <c r="R8967">
        <f t="shared" si="562"/>
        <v>3933.6000000000004</v>
      </c>
    </row>
    <row r="8968" spans="2:18" x14ac:dyDescent="0.35">
      <c r="B8968" t="s">
        <v>8977</v>
      </c>
      <c r="C8968" t="s">
        <v>11</v>
      </c>
      <c r="D8968">
        <v>297.10000000000002</v>
      </c>
      <c r="E8968">
        <v>307.8</v>
      </c>
      <c r="F8968">
        <v>1636</v>
      </c>
      <c r="G8968">
        <v>30.3</v>
      </c>
      <c r="H8968">
        <v>90</v>
      </c>
      <c r="I8968">
        <v>0</v>
      </c>
      <c r="J8968">
        <v>0</v>
      </c>
      <c r="K8968">
        <v>0</v>
      </c>
      <c r="L8968">
        <v>0</v>
      </c>
      <c r="M8968">
        <v>0</v>
      </c>
      <c r="N8968">
        <v>0</v>
      </c>
      <c r="O8968" t="str">
        <f t="shared" si="563"/>
        <v>No Failure</v>
      </c>
      <c r="P8968">
        <f t="shared" si="560"/>
        <v>10.699999999999989</v>
      </c>
      <c r="Q8968">
        <f t="shared" si="561"/>
        <v>5191.0376524000003</v>
      </c>
      <c r="R8968">
        <f t="shared" si="562"/>
        <v>2727</v>
      </c>
    </row>
    <row r="8969" spans="2:18" x14ac:dyDescent="0.35">
      <c r="B8969" t="s">
        <v>8978</v>
      </c>
      <c r="C8969" t="s">
        <v>11</v>
      </c>
      <c r="D8969">
        <v>297.10000000000002</v>
      </c>
      <c r="E8969">
        <v>307.8</v>
      </c>
      <c r="F8969">
        <v>1536</v>
      </c>
      <c r="G8969">
        <v>40.4</v>
      </c>
      <c r="H8969">
        <v>92</v>
      </c>
      <c r="I8969">
        <v>0</v>
      </c>
      <c r="J8969">
        <v>0</v>
      </c>
      <c r="K8969">
        <v>0</v>
      </c>
      <c r="L8969">
        <v>0</v>
      </c>
      <c r="M8969">
        <v>0</v>
      </c>
      <c r="N8969">
        <v>0</v>
      </c>
      <c r="O8969" t="str">
        <f t="shared" si="563"/>
        <v>No Failure</v>
      </c>
      <c r="P8969">
        <f t="shared" si="560"/>
        <v>10.699999999999989</v>
      </c>
      <c r="Q8969">
        <f t="shared" si="561"/>
        <v>6498.3160831999994</v>
      </c>
      <c r="R8969">
        <f t="shared" si="562"/>
        <v>3716.7999999999997</v>
      </c>
    </row>
    <row r="8970" spans="2:18" x14ac:dyDescent="0.35">
      <c r="B8970" t="s">
        <v>8979</v>
      </c>
      <c r="C8970" t="s">
        <v>11</v>
      </c>
      <c r="D8970">
        <v>297.10000000000002</v>
      </c>
      <c r="E8970">
        <v>307.8</v>
      </c>
      <c r="F8970">
        <v>1454</v>
      </c>
      <c r="G8970">
        <v>50.6</v>
      </c>
      <c r="H8970">
        <v>94</v>
      </c>
      <c r="I8970">
        <v>0</v>
      </c>
      <c r="J8970">
        <v>0</v>
      </c>
      <c r="K8970">
        <v>0</v>
      </c>
      <c r="L8970">
        <v>0</v>
      </c>
      <c r="M8970">
        <v>0</v>
      </c>
      <c r="N8970">
        <v>0</v>
      </c>
      <c r="O8970" t="str">
        <f t="shared" si="563"/>
        <v>No Failure</v>
      </c>
      <c r="P8970">
        <f t="shared" si="560"/>
        <v>10.699999999999989</v>
      </c>
      <c r="Q8970">
        <f t="shared" si="561"/>
        <v>7704.4772038666679</v>
      </c>
      <c r="R8970">
        <f t="shared" si="562"/>
        <v>4756.4000000000005</v>
      </c>
    </row>
    <row r="8971" spans="2:18" x14ac:dyDescent="0.35">
      <c r="B8971" t="s">
        <v>8980</v>
      </c>
      <c r="C8971" t="s">
        <v>11</v>
      </c>
      <c r="D8971">
        <v>297</v>
      </c>
      <c r="E8971">
        <v>307.8</v>
      </c>
      <c r="F8971">
        <v>1396</v>
      </c>
      <c r="G8971">
        <v>50</v>
      </c>
      <c r="H8971">
        <v>96</v>
      </c>
      <c r="I8971">
        <v>0</v>
      </c>
      <c r="J8971">
        <v>0</v>
      </c>
      <c r="K8971">
        <v>0</v>
      </c>
      <c r="L8971">
        <v>0</v>
      </c>
      <c r="M8971">
        <v>0</v>
      </c>
      <c r="N8971">
        <v>0</v>
      </c>
      <c r="O8971" t="str">
        <f t="shared" si="563"/>
        <v>No Failure</v>
      </c>
      <c r="P8971">
        <f t="shared" si="560"/>
        <v>10.800000000000011</v>
      </c>
      <c r="Q8971">
        <f t="shared" si="561"/>
        <v>7309.4327333333331</v>
      </c>
      <c r="R8971">
        <f t="shared" si="562"/>
        <v>4800</v>
      </c>
    </row>
    <row r="8972" spans="2:18" x14ac:dyDescent="0.35">
      <c r="B8972" t="s">
        <v>8981</v>
      </c>
      <c r="C8972" t="s">
        <v>11</v>
      </c>
      <c r="D8972">
        <v>297</v>
      </c>
      <c r="E8972">
        <v>307.60000000000002</v>
      </c>
      <c r="F8972">
        <v>1575</v>
      </c>
      <c r="G8972">
        <v>37.4</v>
      </c>
      <c r="H8972">
        <v>98</v>
      </c>
      <c r="I8972">
        <v>0</v>
      </c>
      <c r="J8972">
        <v>0</v>
      </c>
      <c r="K8972">
        <v>0</v>
      </c>
      <c r="L8972">
        <v>0</v>
      </c>
      <c r="M8972">
        <v>0</v>
      </c>
      <c r="N8972">
        <v>0</v>
      </c>
      <c r="O8972" t="str">
        <f t="shared" si="563"/>
        <v>No Failure</v>
      </c>
      <c r="P8972">
        <f t="shared" si="560"/>
        <v>10.600000000000023</v>
      </c>
      <c r="Q8972">
        <f t="shared" si="561"/>
        <v>6168.5119650000006</v>
      </c>
      <c r="R8972">
        <f t="shared" si="562"/>
        <v>3665.2</v>
      </c>
    </row>
    <row r="8973" spans="2:18" x14ac:dyDescent="0.35">
      <c r="B8973" t="s">
        <v>8982</v>
      </c>
      <c r="C8973" t="s">
        <v>11</v>
      </c>
      <c r="D8973">
        <v>296.89999999999998</v>
      </c>
      <c r="E8973">
        <v>307.60000000000002</v>
      </c>
      <c r="F8973">
        <v>1514</v>
      </c>
      <c r="G8973">
        <v>35.700000000000003</v>
      </c>
      <c r="H8973">
        <v>100</v>
      </c>
      <c r="I8973">
        <v>0</v>
      </c>
      <c r="J8973">
        <v>0</v>
      </c>
      <c r="K8973">
        <v>0</v>
      </c>
      <c r="L8973">
        <v>0</v>
      </c>
      <c r="M8973">
        <v>0</v>
      </c>
      <c r="N8973">
        <v>0</v>
      </c>
      <c r="O8973" t="str">
        <f t="shared" si="563"/>
        <v>No Failure</v>
      </c>
      <c r="P8973">
        <f t="shared" si="560"/>
        <v>10.700000000000045</v>
      </c>
      <c r="Q8973">
        <f t="shared" si="561"/>
        <v>5660.0770394000001</v>
      </c>
      <c r="R8973">
        <f t="shared" si="562"/>
        <v>3570.0000000000005</v>
      </c>
    </row>
    <row r="8974" spans="2:18" x14ac:dyDescent="0.35">
      <c r="B8974" t="s">
        <v>8983</v>
      </c>
      <c r="C8974" t="s">
        <v>9</v>
      </c>
      <c r="D8974">
        <v>296.8</v>
      </c>
      <c r="E8974">
        <v>307.39999999999998</v>
      </c>
      <c r="F8974">
        <v>1455</v>
      </c>
      <c r="G8974">
        <v>49.9</v>
      </c>
      <c r="H8974">
        <v>102</v>
      </c>
      <c r="I8974">
        <v>0</v>
      </c>
      <c r="J8974">
        <v>0</v>
      </c>
      <c r="K8974">
        <v>0</v>
      </c>
      <c r="L8974">
        <v>0</v>
      </c>
      <c r="M8974">
        <v>0</v>
      </c>
      <c r="N8974">
        <v>0</v>
      </c>
      <c r="O8974" t="str">
        <f t="shared" si="563"/>
        <v>No Failure</v>
      </c>
      <c r="P8974">
        <f t="shared" si="560"/>
        <v>10.599999999999966</v>
      </c>
      <c r="Q8974">
        <f t="shared" si="561"/>
        <v>7603.1190385</v>
      </c>
      <c r="R8974">
        <f t="shared" si="562"/>
        <v>5089.8</v>
      </c>
    </row>
    <row r="8975" spans="2:18" x14ac:dyDescent="0.35">
      <c r="B8975" t="s">
        <v>8984</v>
      </c>
      <c r="C8975" t="s">
        <v>11</v>
      </c>
      <c r="D8975">
        <v>296.8</v>
      </c>
      <c r="E8975">
        <v>307.39999999999998</v>
      </c>
      <c r="F8975">
        <v>1549</v>
      </c>
      <c r="G8975">
        <v>48.3</v>
      </c>
      <c r="H8975">
        <v>105</v>
      </c>
      <c r="I8975">
        <v>0</v>
      </c>
      <c r="J8975">
        <v>0</v>
      </c>
      <c r="K8975">
        <v>0</v>
      </c>
      <c r="L8975">
        <v>0</v>
      </c>
      <c r="M8975">
        <v>0</v>
      </c>
      <c r="N8975">
        <v>0</v>
      </c>
      <c r="O8975" t="str">
        <f t="shared" si="563"/>
        <v>No Failure</v>
      </c>
      <c r="P8975">
        <f t="shared" si="560"/>
        <v>10.599999999999966</v>
      </c>
      <c r="Q8975">
        <f t="shared" si="561"/>
        <v>7834.7798850999998</v>
      </c>
      <c r="R8975">
        <f t="shared" si="562"/>
        <v>5071.5</v>
      </c>
    </row>
    <row r="8976" spans="2:18" x14ac:dyDescent="0.35">
      <c r="B8976" t="s">
        <v>8985</v>
      </c>
      <c r="C8976" t="s">
        <v>11</v>
      </c>
      <c r="D8976">
        <v>296.8</v>
      </c>
      <c r="E8976">
        <v>307.5</v>
      </c>
      <c r="F8976">
        <v>1474</v>
      </c>
      <c r="G8976">
        <v>42.4</v>
      </c>
      <c r="H8976">
        <v>107</v>
      </c>
      <c r="I8976">
        <v>0</v>
      </c>
      <c r="J8976">
        <v>0</v>
      </c>
      <c r="K8976">
        <v>0</v>
      </c>
      <c r="L8976">
        <v>0</v>
      </c>
      <c r="M8976">
        <v>0</v>
      </c>
      <c r="N8976">
        <v>0</v>
      </c>
      <c r="O8976" t="str">
        <f t="shared" si="563"/>
        <v>No Failure</v>
      </c>
      <c r="P8976">
        <f t="shared" si="560"/>
        <v>10.699999999999989</v>
      </c>
      <c r="Q8976">
        <f t="shared" si="561"/>
        <v>6544.7278394666664</v>
      </c>
      <c r="R8976">
        <f t="shared" si="562"/>
        <v>4536.8</v>
      </c>
    </row>
    <row r="8977" spans="2:18" x14ac:dyDescent="0.35">
      <c r="B8977" t="s">
        <v>8986</v>
      </c>
      <c r="C8977" t="s">
        <v>21</v>
      </c>
      <c r="D8977">
        <v>296.7</v>
      </c>
      <c r="E8977">
        <v>307.39999999999998</v>
      </c>
      <c r="F8977">
        <v>1661</v>
      </c>
      <c r="G8977">
        <v>34.200000000000003</v>
      </c>
      <c r="H8977">
        <v>109</v>
      </c>
      <c r="I8977">
        <v>0</v>
      </c>
      <c r="J8977">
        <v>0</v>
      </c>
      <c r="K8977">
        <v>0</v>
      </c>
      <c r="L8977">
        <v>0</v>
      </c>
      <c r="M8977">
        <v>0</v>
      </c>
      <c r="N8977">
        <v>0</v>
      </c>
      <c r="O8977" t="str">
        <f t="shared" si="563"/>
        <v>No Failure</v>
      </c>
      <c r="P8977">
        <f t="shared" si="560"/>
        <v>10.699999999999989</v>
      </c>
      <c r="Q8977">
        <f t="shared" si="561"/>
        <v>5948.7263286000007</v>
      </c>
      <c r="R8977">
        <f t="shared" si="562"/>
        <v>3727.8</v>
      </c>
    </row>
    <row r="8978" spans="2:18" x14ac:dyDescent="0.35">
      <c r="B8978" t="s">
        <v>8987</v>
      </c>
      <c r="C8978" t="s">
        <v>11</v>
      </c>
      <c r="D8978">
        <v>296.7</v>
      </c>
      <c r="E8978">
        <v>307.39999999999998</v>
      </c>
      <c r="F8978">
        <v>1535</v>
      </c>
      <c r="G8978">
        <v>34.6</v>
      </c>
      <c r="H8978">
        <v>114</v>
      </c>
      <c r="I8978">
        <v>0</v>
      </c>
      <c r="J8978">
        <v>0</v>
      </c>
      <c r="K8978">
        <v>0</v>
      </c>
      <c r="L8978">
        <v>0</v>
      </c>
      <c r="M8978">
        <v>0</v>
      </c>
      <c r="N8978">
        <v>0</v>
      </c>
      <c r="O8978" t="str">
        <f t="shared" si="563"/>
        <v>No Failure</v>
      </c>
      <c r="P8978">
        <f t="shared" si="560"/>
        <v>10.699999999999989</v>
      </c>
      <c r="Q8978">
        <f t="shared" si="561"/>
        <v>5561.7662163333334</v>
      </c>
      <c r="R8978">
        <f t="shared" si="562"/>
        <v>3944.4</v>
      </c>
    </row>
    <row r="8979" spans="2:18" x14ac:dyDescent="0.35">
      <c r="B8979" t="s">
        <v>8988</v>
      </c>
      <c r="C8979" t="s">
        <v>9</v>
      </c>
      <c r="D8979">
        <v>296.89999999999998</v>
      </c>
      <c r="E8979">
        <v>307.5</v>
      </c>
      <c r="F8979">
        <v>1556</v>
      </c>
      <c r="G8979">
        <v>31.2</v>
      </c>
      <c r="H8979">
        <v>116</v>
      </c>
      <c r="I8979">
        <v>0</v>
      </c>
      <c r="J8979">
        <v>0</v>
      </c>
      <c r="K8979">
        <v>0</v>
      </c>
      <c r="L8979">
        <v>0</v>
      </c>
      <c r="M8979">
        <v>0</v>
      </c>
      <c r="N8979">
        <v>0</v>
      </c>
      <c r="O8979" t="str">
        <f t="shared" si="563"/>
        <v>No Failure</v>
      </c>
      <c r="P8979">
        <f t="shared" si="560"/>
        <v>10.600000000000023</v>
      </c>
      <c r="Q8979">
        <f t="shared" si="561"/>
        <v>5083.8466016000002</v>
      </c>
      <c r="R8979">
        <f t="shared" si="562"/>
        <v>3619.2</v>
      </c>
    </row>
    <row r="8980" spans="2:18" x14ac:dyDescent="0.35">
      <c r="B8980" t="s">
        <v>8989</v>
      </c>
      <c r="C8980" t="s">
        <v>11</v>
      </c>
      <c r="D8980">
        <v>296.89999999999998</v>
      </c>
      <c r="E8980">
        <v>307.60000000000002</v>
      </c>
      <c r="F8980">
        <v>1435</v>
      </c>
      <c r="G8980">
        <v>45</v>
      </c>
      <c r="H8980">
        <v>119</v>
      </c>
      <c r="I8980">
        <v>0</v>
      </c>
      <c r="J8980">
        <v>0</v>
      </c>
      <c r="K8980">
        <v>0</v>
      </c>
      <c r="L8980">
        <v>0</v>
      </c>
      <c r="M8980">
        <v>0</v>
      </c>
      <c r="N8980">
        <v>0</v>
      </c>
      <c r="O8980" t="str">
        <f t="shared" si="563"/>
        <v>No Failure</v>
      </c>
      <c r="P8980">
        <f t="shared" si="560"/>
        <v>10.700000000000045</v>
      </c>
      <c r="Q8980">
        <f t="shared" si="561"/>
        <v>6762.2724749999998</v>
      </c>
      <c r="R8980">
        <f t="shared" si="562"/>
        <v>5355</v>
      </c>
    </row>
    <row r="8981" spans="2:18" x14ac:dyDescent="0.35">
      <c r="B8981" t="s">
        <v>8990</v>
      </c>
      <c r="C8981" t="s">
        <v>9</v>
      </c>
      <c r="D8981">
        <v>296.89999999999998</v>
      </c>
      <c r="E8981">
        <v>307.5</v>
      </c>
      <c r="F8981">
        <v>1332</v>
      </c>
      <c r="G8981">
        <v>51.1</v>
      </c>
      <c r="H8981">
        <v>121</v>
      </c>
      <c r="I8981">
        <v>0</v>
      </c>
      <c r="J8981">
        <v>0</v>
      </c>
      <c r="K8981">
        <v>0</v>
      </c>
      <c r="L8981">
        <v>0</v>
      </c>
      <c r="M8981">
        <v>0</v>
      </c>
      <c r="N8981">
        <v>0</v>
      </c>
      <c r="O8981" t="str">
        <f t="shared" si="563"/>
        <v>No Failure</v>
      </c>
      <c r="P8981">
        <f t="shared" si="560"/>
        <v>10.600000000000023</v>
      </c>
      <c r="Q8981">
        <f t="shared" si="561"/>
        <v>7127.7650555999999</v>
      </c>
      <c r="R8981">
        <f t="shared" si="562"/>
        <v>6183.1</v>
      </c>
    </row>
    <row r="8982" spans="2:18" x14ac:dyDescent="0.35">
      <c r="B8982" t="s">
        <v>8991</v>
      </c>
      <c r="C8982" t="s">
        <v>11</v>
      </c>
      <c r="D8982">
        <v>297</v>
      </c>
      <c r="E8982">
        <v>307.60000000000002</v>
      </c>
      <c r="F8982">
        <v>1513</v>
      </c>
      <c r="G8982">
        <v>42.4</v>
      </c>
      <c r="H8982">
        <v>124</v>
      </c>
      <c r="I8982">
        <v>0</v>
      </c>
      <c r="J8982">
        <v>0</v>
      </c>
      <c r="K8982">
        <v>0</v>
      </c>
      <c r="L8982">
        <v>0</v>
      </c>
      <c r="M8982">
        <v>0</v>
      </c>
      <c r="N8982">
        <v>0</v>
      </c>
      <c r="O8982" t="str">
        <f t="shared" si="563"/>
        <v>No Failure</v>
      </c>
      <c r="P8982">
        <f t="shared" si="560"/>
        <v>10.600000000000023</v>
      </c>
      <c r="Q8982">
        <f t="shared" si="561"/>
        <v>6717.8922802666666</v>
      </c>
      <c r="R8982">
        <f t="shared" si="562"/>
        <v>5257.5999999999995</v>
      </c>
    </row>
    <row r="8983" spans="2:18" x14ac:dyDescent="0.35">
      <c r="B8983" t="s">
        <v>8992</v>
      </c>
      <c r="C8983" t="s">
        <v>11</v>
      </c>
      <c r="D8983">
        <v>297</v>
      </c>
      <c r="E8983">
        <v>307.7</v>
      </c>
      <c r="F8983">
        <v>1502</v>
      </c>
      <c r="G8983">
        <v>39.4</v>
      </c>
      <c r="H8983">
        <v>126</v>
      </c>
      <c r="I8983">
        <v>0</v>
      </c>
      <c r="J8983">
        <v>0</v>
      </c>
      <c r="K8983">
        <v>0</v>
      </c>
      <c r="L8983">
        <v>0</v>
      </c>
      <c r="M8983">
        <v>0</v>
      </c>
      <c r="N8983">
        <v>0</v>
      </c>
      <c r="O8983" t="str">
        <f t="shared" si="563"/>
        <v>No Failure</v>
      </c>
      <c r="P8983">
        <f t="shared" si="560"/>
        <v>10.699999999999989</v>
      </c>
      <c r="Q8983">
        <f t="shared" si="561"/>
        <v>6197.1842097333329</v>
      </c>
      <c r="R8983">
        <f t="shared" si="562"/>
        <v>4964.3999999999996</v>
      </c>
    </row>
    <row r="8984" spans="2:18" x14ac:dyDescent="0.35">
      <c r="B8984" t="s">
        <v>8993</v>
      </c>
      <c r="C8984" t="s">
        <v>11</v>
      </c>
      <c r="D8984">
        <v>297</v>
      </c>
      <c r="E8984">
        <v>307.7</v>
      </c>
      <c r="F8984">
        <v>1315</v>
      </c>
      <c r="G8984">
        <v>60.1</v>
      </c>
      <c r="H8984">
        <v>128</v>
      </c>
      <c r="I8984">
        <v>0</v>
      </c>
      <c r="J8984">
        <v>0</v>
      </c>
      <c r="K8984">
        <v>0</v>
      </c>
      <c r="L8984">
        <v>0</v>
      </c>
      <c r="M8984">
        <v>0</v>
      </c>
      <c r="N8984">
        <v>0</v>
      </c>
      <c r="O8984" t="str">
        <f t="shared" si="563"/>
        <v>No Failure</v>
      </c>
      <c r="P8984">
        <f t="shared" si="560"/>
        <v>10.699999999999989</v>
      </c>
      <c r="Q8984">
        <f t="shared" si="561"/>
        <v>8276.1523361666677</v>
      </c>
      <c r="R8984">
        <f t="shared" si="562"/>
        <v>7692.8</v>
      </c>
    </row>
    <row r="8985" spans="2:18" x14ac:dyDescent="0.35">
      <c r="B8985" t="s">
        <v>8994</v>
      </c>
      <c r="C8985" t="s">
        <v>9</v>
      </c>
      <c r="D8985">
        <v>297</v>
      </c>
      <c r="E8985">
        <v>307.7</v>
      </c>
      <c r="F8985">
        <v>1261</v>
      </c>
      <c r="G8985">
        <v>51.1</v>
      </c>
      <c r="H8985">
        <v>130</v>
      </c>
      <c r="I8985">
        <v>0</v>
      </c>
      <c r="J8985">
        <v>0</v>
      </c>
      <c r="K8985">
        <v>0</v>
      </c>
      <c r="L8985">
        <v>0</v>
      </c>
      <c r="M8985">
        <v>0</v>
      </c>
      <c r="N8985">
        <v>0</v>
      </c>
      <c r="O8985" t="str">
        <f t="shared" si="563"/>
        <v>No Failure</v>
      </c>
      <c r="P8985">
        <f t="shared" si="560"/>
        <v>10.699999999999989</v>
      </c>
      <c r="Q8985">
        <f t="shared" si="561"/>
        <v>6747.8316329666668</v>
      </c>
      <c r="R8985">
        <f t="shared" si="562"/>
        <v>6643</v>
      </c>
    </row>
    <row r="8986" spans="2:18" x14ac:dyDescent="0.35">
      <c r="B8986" t="s">
        <v>8995</v>
      </c>
      <c r="C8986" t="s">
        <v>11</v>
      </c>
      <c r="D8986">
        <v>297.10000000000002</v>
      </c>
      <c r="E8986">
        <v>307.8</v>
      </c>
      <c r="F8986">
        <v>1406</v>
      </c>
      <c r="G8986">
        <v>60.4</v>
      </c>
      <c r="H8986">
        <v>133</v>
      </c>
      <c r="I8986">
        <v>0</v>
      </c>
      <c r="J8986">
        <v>0</v>
      </c>
      <c r="K8986">
        <v>0</v>
      </c>
      <c r="L8986">
        <v>0</v>
      </c>
      <c r="M8986">
        <v>0</v>
      </c>
      <c r="N8986">
        <v>0</v>
      </c>
      <c r="O8986" t="str">
        <f t="shared" si="563"/>
        <v>No Failure</v>
      </c>
      <c r="P8986">
        <f t="shared" si="560"/>
        <v>10.699999999999989</v>
      </c>
      <c r="Q8986">
        <f t="shared" si="561"/>
        <v>8893.0454205333335</v>
      </c>
      <c r="R8986">
        <f t="shared" si="562"/>
        <v>8033.2</v>
      </c>
    </row>
    <row r="8987" spans="2:18" x14ac:dyDescent="0.35">
      <c r="B8987" t="s">
        <v>8996</v>
      </c>
      <c r="C8987" t="s">
        <v>11</v>
      </c>
      <c r="D8987">
        <v>297.10000000000002</v>
      </c>
      <c r="E8987">
        <v>307.8</v>
      </c>
      <c r="F8987">
        <v>1584</v>
      </c>
      <c r="G8987">
        <v>42.3</v>
      </c>
      <c r="H8987">
        <v>135</v>
      </c>
      <c r="I8987">
        <v>0</v>
      </c>
      <c r="J8987">
        <v>0</v>
      </c>
      <c r="K8987">
        <v>0</v>
      </c>
      <c r="L8987">
        <v>0</v>
      </c>
      <c r="M8987">
        <v>0</v>
      </c>
      <c r="N8987">
        <v>0</v>
      </c>
      <c r="O8987" t="str">
        <f t="shared" si="563"/>
        <v>No Failure</v>
      </c>
      <c r="P8987">
        <f t="shared" si="560"/>
        <v>10.699999999999989</v>
      </c>
      <c r="Q8987">
        <f t="shared" si="561"/>
        <v>7016.5527695999999</v>
      </c>
      <c r="R8987">
        <f t="shared" si="562"/>
        <v>5710.5</v>
      </c>
    </row>
    <row r="8988" spans="2:18" x14ac:dyDescent="0.35">
      <c r="B8988" t="s">
        <v>8997</v>
      </c>
      <c r="C8988" t="s">
        <v>9</v>
      </c>
      <c r="D8988">
        <v>297.10000000000002</v>
      </c>
      <c r="E8988">
        <v>307.8</v>
      </c>
      <c r="F8988">
        <v>1443</v>
      </c>
      <c r="G8988">
        <v>43.9</v>
      </c>
      <c r="H8988">
        <v>137</v>
      </c>
      <c r="I8988">
        <v>0</v>
      </c>
      <c r="J8988">
        <v>0</v>
      </c>
      <c r="K8988">
        <v>0</v>
      </c>
      <c r="L8988">
        <v>0</v>
      </c>
      <c r="M8988">
        <v>0</v>
      </c>
      <c r="N8988">
        <v>0</v>
      </c>
      <c r="O8988" t="str">
        <f t="shared" si="563"/>
        <v>No Failure</v>
      </c>
      <c r="P8988">
        <f t="shared" si="560"/>
        <v>10.699999999999989</v>
      </c>
      <c r="Q8988">
        <f t="shared" si="561"/>
        <v>6633.7500281000002</v>
      </c>
      <c r="R8988">
        <f t="shared" si="562"/>
        <v>6014.3</v>
      </c>
    </row>
    <row r="8989" spans="2:18" x14ac:dyDescent="0.35">
      <c r="B8989" t="s">
        <v>8998</v>
      </c>
      <c r="C8989" t="s">
        <v>11</v>
      </c>
      <c r="D8989">
        <v>297.2</v>
      </c>
      <c r="E8989">
        <v>307.89999999999998</v>
      </c>
      <c r="F8989">
        <v>1580</v>
      </c>
      <c r="G8989">
        <v>35.799999999999997</v>
      </c>
      <c r="H8989">
        <v>140</v>
      </c>
      <c r="I8989">
        <v>0</v>
      </c>
      <c r="J8989">
        <v>0</v>
      </c>
      <c r="K8989">
        <v>0</v>
      </c>
      <c r="L8989">
        <v>0</v>
      </c>
      <c r="M8989">
        <v>0</v>
      </c>
      <c r="N8989">
        <v>0</v>
      </c>
      <c r="O8989" t="str">
        <f t="shared" si="563"/>
        <v>No Failure</v>
      </c>
      <c r="P8989">
        <f t="shared" si="560"/>
        <v>10.699999999999989</v>
      </c>
      <c r="Q8989">
        <f t="shared" si="561"/>
        <v>5923.3632253333326</v>
      </c>
      <c r="R8989">
        <f t="shared" si="562"/>
        <v>5012</v>
      </c>
    </row>
    <row r="8990" spans="2:18" x14ac:dyDescent="0.35">
      <c r="B8990" t="s">
        <v>8999</v>
      </c>
      <c r="C8990" t="s">
        <v>11</v>
      </c>
      <c r="D8990">
        <v>297.2</v>
      </c>
      <c r="E8990">
        <v>307.89999999999998</v>
      </c>
      <c r="F8990">
        <v>1825</v>
      </c>
      <c r="G8990">
        <v>24.6</v>
      </c>
      <c r="H8990">
        <v>142</v>
      </c>
      <c r="I8990">
        <v>0</v>
      </c>
      <c r="J8990">
        <v>0</v>
      </c>
      <c r="K8990">
        <v>0</v>
      </c>
      <c r="L8990">
        <v>0</v>
      </c>
      <c r="M8990">
        <v>0</v>
      </c>
      <c r="N8990">
        <v>0</v>
      </c>
      <c r="O8990" t="str">
        <f t="shared" si="563"/>
        <v>No Failure</v>
      </c>
      <c r="P8990">
        <f t="shared" si="560"/>
        <v>10.699999999999989</v>
      </c>
      <c r="Q8990">
        <f t="shared" si="561"/>
        <v>4701.389435</v>
      </c>
      <c r="R8990">
        <f t="shared" si="562"/>
        <v>3493.2000000000003</v>
      </c>
    </row>
    <row r="8991" spans="2:18" x14ac:dyDescent="0.35">
      <c r="B8991" t="s">
        <v>9000</v>
      </c>
      <c r="C8991" t="s">
        <v>11</v>
      </c>
      <c r="D8991">
        <v>297.2</v>
      </c>
      <c r="E8991">
        <v>307.89999999999998</v>
      </c>
      <c r="F8991">
        <v>1469</v>
      </c>
      <c r="G8991">
        <v>48.2</v>
      </c>
      <c r="H8991">
        <v>144</v>
      </c>
      <c r="I8991">
        <v>0</v>
      </c>
      <c r="J8991">
        <v>0</v>
      </c>
      <c r="K8991">
        <v>0</v>
      </c>
      <c r="L8991">
        <v>0</v>
      </c>
      <c r="M8991">
        <v>0</v>
      </c>
      <c r="N8991">
        <v>0</v>
      </c>
      <c r="O8991" t="str">
        <f t="shared" si="563"/>
        <v>No Failure</v>
      </c>
      <c r="P8991">
        <f t="shared" si="560"/>
        <v>10.699999999999989</v>
      </c>
      <c r="Q8991">
        <f t="shared" si="561"/>
        <v>7414.759774066667</v>
      </c>
      <c r="R8991">
        <f t="shared" si="562"/>
        <v>6940.8</v>
      </c>
    </row>
    <row r="8992" spans="2:18" x14ac:dyDescent="0.35">
      <c r="B8992" t="s">
        <v>9001</v>
      </c>
      <c r="C8992" t="s">
        <v>11</v>
      </c>
      <c r="D8992">
        <v>297.2</v>
      </c>
      <c r="E8992">
        <v>307.89999999999998</v>
      </c>
      <c r="F8992">
        <v>1493</v>
      </c>
      <c r="G8992">
        <v>38.4</v>
      </c>
      <c r="H8992">
        <v>146</v>
      </c>
      <c r="I8992">
        <v>0</v>
      </c>
      <c r="J8992">
        <v>0</v>
      </c>
      <c r="K8992">
        <v>0</v>
      </c>
      <c r="L8992">
        <v>0</v>
      </c>
      <c r="M8992">
        <v>0</v>
      </c>
      <c r="N8992">
        <v>0</v>
      </c>
      <c r="O8992" t="str">
        <f t="shared" si="563"/>
        <v>No Failure</v>
      </c>
      <c r="P8992">
        <f t="shared" si="560"/>
        <v>10.699999999999989</v>
      </c>
      <c r="Q8992">
        <f t="shared" si="561"/>
        <v>6003.7041535999997</v>
      </c>
      <c r="R8992">
        <f t="shared" si="562"/>
        <v>5606.4</v>
      </c>
    </row>
    <row r="8993" spans="2:18" x14ac:dyDescent="0.35">
      <c r="B8993" t="s">
        <v>9002</v>
      </c>
      <c r="C8993" t="s">
        <v>9</v>
      </c>
      <c r="D8993">
        <v>297.3</v>
      </c>
      <c r="E8993">
        <v>308</v>
      </c>
      <c r="F8993">
        <v>1598</v>
      </c>
      <c r="G8993">
        <v>29.4</v>
      </c>
      <c r="H8993">
        <v>148</v>
      </c>
      <c r="I8993">
        <v>0</v>
      </c>
      <c r="J8993">
        <v>0</v>
      </c>
      <c r="K8993">
        <v>0</v>
      </c>
      <c r="L8993">
        <v>0</v>
      </c>
      <c r="M8993">
        <v>0</v>
      </c>
      <c r="N8993">
        <v>0</v>
      </c>
      <c r="O8993" t="str">
        <f t="shared" si="563"/>
        <v>No Failure</v>
      </c>
      <c r="P8993">
        <f t="shared" si="560"/>
        <v>10.699999999999989</v>
      </c>
      <c r="Q8993">
        <f t="shared" si="561"/>
        <v>4919.8556036</v>
      </c>
      <c r="R8993">
        <f t="shared" si="562"/>
        <v>4351.2</v>
      </c>
    </row>
    <row r="8994" spans="2:18" x14ac:dyDescent="0.35">
      <c r="B8994" t="s">
        <v>9003</v>
      </c>
      <c r="C8994" t="s">
        <v>21</v>
      </c>
      <c r="D8994">
        <v>297.2</v>
      </c>
      <c r="E8994">
        <v>307.89999999999998</v>
      </c>
      <c r="F8994">
        <v>1450</v>
      </c>
      <c r="G8994">
        <v>37.200000000000003</v>
      </c>
      <c r="H8994">
        <v>151</v>
      </c>
      <c r="I8994">
        <v>0</v>
      </c>
      <c r="J8994">
        <v>0</v>
      </c>
      <c r="K8994">
        <v>0</v>
      </c>
      <c r="L8994">
        <v>0</v>
      </c>
      <c r="M8994">
        <v>0</v>
      </c>
      <c r="N8994">
        <v>0</v>
      </c>
      <c r="O8994" t="str">
        <f t="shared" si="563"/>
        <v>No Failure</v>
      </c>
      <c r="P8994">
        <f t="shared" si="560"/>
        <v>10.699999999999989</v>
      </c>
      <c r="Q8994">
        <f t="shared" si="561"/>
        <v>5648.5788200000006</v>
      </c>
      <c r="R8994">
        <f t="shared" si="562"/>
        <v>5617.2000000000007</v>
      </c>
    </row>
    <row r="8995" spans="2:18" x14ac:dyDescent="0.35">
      <c r="B8995" t="s">
        <v>9004</v>
      </c>
      <c r="C8995" t="s">
        <v>9</v>
      </c>
      <c r="D8995">
        <v>297.2</v>
      </c>
      <c r="E8995">
        <v>307.89999999999998</v>
      </c>
      <c r="F8995">
        <v>1632</v>
      </c>
      <c r="G8995">
        <v>37.5</v>
      </c>
      <c r="H8995">
        <v>156</v>
      </c>
      <c r="I8995">
        <v>0</v>
      </c>
      <c r="J8995">
        <v>0</v>
      </c>
      <c r="K8995">
        <v>0</v>
      </c>
      <c r="L8995">
        <v>0</v>
      </c>
      <c r="M8995">
        <v>0</v>
      </c>
      <c r="N8995">
        <v>0</v>
      </c>
      <c r="O8995" t="str">
        <f t="shared" si="563"/>
        <v>No Failure</v>
      </c>
      <c r="P8995">
        <f t="shared" si="560"/>
        <v>10.699999999999989</v>
      </c>
      <c r="Q8995">
        <f t="shared" si="561"/>
        <v>6408.8436000000002</v>
      </c>
      <c r="R8995">
        <f t="shared" si="562"/>
        <v>5850</v>
      </c>
    </row>
    <row r="8996" spans="2:18" x14ac:dyDescent="0.35">
      <c r="B8996" t="s">
        <v>9005</v>
      </c>
      <c r="C8996" t="s">
        <v>9</v>
      </c>
      <c r="D8996">
        <v>297.10000000000002</v>
      </c>
      <c r="E8996">
        <v>307.89999999999998</v>
      </c>
      <c r="F8996">
        <v>1980</v>
      </c>
      <c r="G8996">
        <v>20.3</v>
      </c>
      <c r="H8996">
        <v>159</v>
      </c>
      <c r="I8996">
        <v>0</v>
      </c>
      <c r="J8996">
        <v>0</v>
      </c>
      <c r="K8996">
        <v>0</v>
      </c>
      <c r="L8996">
        <v>0</v>
      </c>
      <c r="M8996">
        <v>0</v>
      </c>
      <c r="N8996">
        <v>0</v>
      </c>
      <c r="O8996" t="str">
        <f t="shared" si="563"/>
        <v>No Failure</v>
      </c>
      <c r="P8996">
        <f t="shared" si="560"/>
        <v>10.799999999999955</v>
      </c>
      <c r="Q8996">
        <f t="shared" si="561"/>
        <v>4209.1022819999998</v>
      </c>
      <c r="R8996">
        <f t="shared" si="562"/>
        <v>3227.7000000000003</v>
      </c>
    </row>
    <row r="8997" spans="2:18" x14ac:dyDescent="0.35">
      <c r="B8997" t="s">
        <v>9006</v>
      </c>
      <c r="C8997" t="s">
        <v>11</v>
      </c>
      <c r="D8997">
        <v>297.2</v>
      </c>
      <c r="E8997">
        <v>308</v>
      </c>
      <c r="F8997">
        <v>1474</v>
      </c>
      <c r="G8997">
        <v>43.7</v>
      </c>
      <c r="H8997">
        <v>162</v>
      </c>
      <c r="I8997">
        <v>0</v>
      </c>
      <c r="J8997">
        <v>0</v>
      </c>
      <c r="K8997">
        <v>0</v>
      </c>
      <c r="L8997">
        <v>0</v>
      </c>
      <c r="M8997">
        <v>0</v>
      </c>
      <c r="N8997">
        <v>0</v>
      </c>
      <c r="O8997" t="str">
        <f t="shared" si="563"/>
        <v>No Failure</v>
      </c>
      <c r="P8997">
        <f t="shared" si="560"/>
        <v>10.800000000000011</v>
      </c>
      <c r="Q8997">
        <f t="shared" si="561"/>
        <v>6745.3916647333335</v>
      </c>
      <c r="R8997">
        <f t="shared" si="562"/>
        <v>7079.4000000000005</v>
      </c>
    </row>
    <row r="8998" spans="2:18" x14ac:dyDescent="0.35">
      <c r="B8998" t="s">
        <v>9007</v>
      </c>
      <c r="C8998" t="s">
        <v>11</v>
      </c>
      <c r="D8998">
        <v>297.2</v>
      </c>
      <c r="E8998">
        <v>307.89999999999998</v>
      </c>
      <c r="F8998">
        <v>1540</v>
      </c>
      <c r="G8998">
        <v>37.1</v>
      </c>
      <c r="H8998">
        <v>164</v>
      </c>
      <c r="I8998">
        <v>0</v>
      </c>
      <c r="J8998">
        <v>0</v>
      </c>
      <c r="K8998">
        <v>0</v>
      </c>
      <c r="L8998">
        <v>0</v>
      </c>
      <c r="M8998">
        <v>0</v>
      </c>
      <c r="N8998">
        <v>0</v>
      </c>
      <c r="O8998" t="str">
        <f t="shared" si="563"/>
        <v>No Failure</v>
      </c>
      <c r="P8998">
        <f t="shared" si="560"/>
        <v>10.699999999999989</v>
      </c>
      <c r="Q8998">
        <f t="shared" si="561"/>
        <v>5983.0534353333333</v>
      </c>
      <c r="R8998">
        <f t="shared" si="562"/>
        <v>6084.4000000000005</v>
      </c>
    </row>
    <row r="8999" spans="2:18" x14ac:dyDescent="0.35">
      <c r="B8999" t="s">
        <v>9008</v>
      </c>
      <c r="C8999" t="s">
        <v>9</v>
      </c>
      <c r="D8999">
        <v>297.10000000000002</v>
      </c>
      <c r="E8999">
        <v>307.89999999999998</v>
      </c>
      <c r="F8999">
        <v>1609</v>
      </c>
      <c r="G8999">
        <v>38.9</v>
      </c>
      <c r="H8999">
        <v>166</v>
      </c>
      <c r="I8999">
        <v>0</v>
      </c>
      <c r="J8999">
        <v>0</v>
      </c>
      <c r="K8999">
        <v>0</v>
      </c>
      <c r="L8999">
        <v>0</v>
      </c>
      <c r="M8999">
        <v>0</v>
      </c>
      <c r="N8999">
        <v>0</v>
      </c>
      <c r="O8999" t="str">
        <f t="shared" si="563"/>
        <v>No Failure</v>
      </c>
      <c r="P8999">
        <f t="shared" si="560"/>
        <v>10.799999999999955</v>
      </c>
      <c r="Q8999">
        <f t="shared" si="561"/>
        <v>6554.4144086333336</v>
      </c>
      <c r="R8999">
        <f t="shared" si="562"/>
        <v>6457.4</v>
      </c>
    </row>
    <row r="9000" spans="2:18" x14ac:dyDescent="0.35">
      <c r="B9000" t="s">
        <v>9009</v>
      </c>
      <c r="C9000" t="s">
        <v>11</v>
      </c>
      <c r="D9000">
        <v>297.10000000000002</v>
      </c>
      <c r="E9000">
        <v>308</v>
      </c>
      <c r="F9000">
        <v>1467</v>
      </c>
      <c r="G9000">
        <v>42.8</v>
      </c>
      <c r="H9000">
        <v>169</v>
      </c>
      <c r="I9000">
        <v>0</v>
      </c>
      <c r="J9000">
        <v>0</v>
      </c>
      <c r="K9000">
        <v>0</v>
      </c>
      <c r="L9000">
        <v>0</v>
      </c>
      <c r="M9000">
        <v>0</v>
      </c>
      <c r="N9000">
        <v>0</v>
      </c>
      <c r="O9000" t="str">
        <f t="shared" si="563"/>
        <v>No Failure</v>
      </c>
      <c r="P9000">
        <f t="shared" si="560"/>
        <v>10.899999999999977</v>
      </c>
      <c r="Q9000">
        <f t="shared" si="561"/>
        <v>6575.0965428</v>
      </c>
      <c r="R9000">
        <f t="shared" si="562"/>
        <v>7233.2</v>
      </c>
    </row>
    <row r="9001" spans="2:18" x14ac:dyDescent="0.35">
      <c r="B9001" t="s">
        <v>9010</v>
      </c>
      <c r="C9001" t="s">
        <v>11</v>
      </c>
      <c r="D9001">
        <v>297.10000000000002</v>
      </c>
      <c r="E9001">
        <v>307.89999999999998</v>
      </c>
      <c r="F9001">
        <v>1492</v>
      </c>
      <c r="G9001">
        <v>39.4</v>
      </c>
      <c r="H9001">
        <v>171</v>
      </c>
      <c r="I9001">
        <v>0</v>
      </c>
      <c r="J9001">
        <v>0</v>
      </c>
      <c r="K9001">
        <v>0</v>
      </c>
      <c r="L9001">
        <v>0</v>
      </c>
      <c r="M9001">
        <v>0</v>
      </c>
      <c r="N9001">
        <v>0</v>
      </c>
      <c r="O9001" t="str">
        <f t="shared" si="563"/>
        <v>No Failure</v>
      </c>
      <c r="P9001">
        <f t="shared" si="560"/>
        <v>10.799999999999955</v>
      </c>
      <c r="Q9001">
        <f t="shared" si="561"/>
        <v>6155.924661066666</v>
      </c>
      <c r="R9001">
        <f t="shared" si="562"/>
        <v>6737.4</v>
      </c>
    </row>
    <row r="9002" spans="2:18" x14ac:dyDescent="0.35">
      <c r="B9002" t="s">
        <v>9011</v>
      </c>
      <c r="C9002" t="s">
        <v>11</v>
      </c>
      <c r="D9002">
        <v>297</v>
      </c>
      <c r="E9002">
        <v>307.89999999999998</v>
      </c>
      <c r="F9002">
        <v>1493</v>
      </c>
      <c r="G9002">
        <v>46.1</v>
      </c>
      <c r="H9002">
        <v>173</v>
      </c>
      <c r="I9002">
        <v>0</v>
      </c>
      <c r="J9002">
        <v>0</v>
      </c>
      <c r="K9002">
        <v>0</v>
      </c>
      <c r="L9002">
        <v>0</v>
      </c>
      <c r="M9002">
        <v>0</v>
      </c>
      <c r="N9002">
        <v>0</v>
      </c>
      <c r="O9002" t="str">
        <f t="shared" si="563"/>
        <v>No Failure</v>
      </c>
      <c r="P9002">
        <f t="shared" si="560"/>
        <v>10.899999999999977</v>
      </c>
      <c r="Q9002">
        <f t="shared" si="561"/>
        <v>7207.5719135666668</v>
      </c>
      <c r="R9002">
        <f t="shared" si="562"/>
        <v>7975.3</v>
      </c>
    </row>
    <row r="9003" spans="2:18" x14ac:dyDescent="0.35">
      <c r="B9003" t="s">
        <v>9012</v>
      </c>
      <c r="C9003" t="s">
        <v>11</v>
      </c>
      <c r="D9003">
        <v>297</v>
      </c>
      <c r="E9003">
        <v>307.8</v>
      </c>
      <c r="F9003">
        <v>1500</v>
      </c>
      <c r="G9003">
        <v>39.9</v>
      </c>
      <c r="H9003">
        <v>175</v>
      </c>
      <c r="I9003">
        <v>0</v>
      </c>
      <c r="J9003">
        <v>0</v>
      </c>
      <c r="K9003">
        <v>0</v>
      </c>
      <c r="L9003">
        <v>0</v>
      </c>
      <c r="M9003">
        <v>0</v>
      </c>
      <c r="N9003">
        <v>0</v>
      </c>
      <c r="O9003" t="str">
        <f t="shared" si="563"/>
        <v>No Failure</v>
      </c>
      <c r="P9003">
        <f t="shared" si="560"/>
        <v>10.800000000000011</v>
      </c>
      <c r="Q9003">
        <f t="shared" si="561"/>
        <v>6267.4720500000003</v>
      </c>
      <c r="R9003">
        <f t="shared" si="562"/>
        <v>6982.5</v>
      </c>
    </row>
    <row r="9004" spans="2:18" x14ac:dyDescent="0.35">
      <c r="B9004" t="s">
        <v>9013</v>
      </c>
      <c r="C9004" t="s">
        <v>11</v>
      </c>
      <c r="D9004">
        <v>297.10000000000002</v>
      </c>
      <c r="E9004">
        <v>307.8</v>
      </c>
      <c r="F9004">
        <v>1477</v>
      </c>
      <c r="G9004">
        <v>36.6</v>
      </c>
      <c r="H9004">
        <v>177</v>
      </c>
      <c r="I9004">
        <v>0</v>
      </c>
      <c r="J9004">
        <v>0</v>
      </c>
      <c r="K9004">
        <v>0</v>
      </c>
      <c r="L9004">
        <v>0</v>
      </c>
      <c r="M9004">
        <v>0</v>
      </c>
      <c r="N9004">
        <v>0</v>
      </c>
      <c r="O9004" t="str">
        <f t="shared" si="563"/>
        <v>No Failure</v>
      </c>
      <c r="P9004">
        <f t="shared" si="560"/>
        <v>10.699999999999989</v>
      </c>
      <c r="Q9004">
        <f t="shared" si="561"/>
        <v>5660.9566846000007</v>
      </c>
      <c r="R9004">
        <f t="shared" si="562"/>
        <v>6478.2</v>
      </c>
    </row>
    <row r="9005" spans="2:18" x14ac:dyDescent="0.35">
      <c r="B9005" t="s">
        <v>9014</v>
      </c>
      <c r="C9005" t="s">
        <v>11</v>
      </c>
      <c r="D9005">
        <v>297.10000000000002</v>
      </c>
      <c r="E9005">
        <v>307.89999999999998</v>
      </c>
      <c r="F9005">
        <v>1342</v>
      </c>
      <c r="G9005">
        <v>49.1</v>
      </c>
      <c r="H9005">
        <v>179</v>
      </c>
      <c r="I9005">
        <v>0</v>
      </c>
      <c r="J9005">
        <v>0</v>
      </c>
      <c r="K9005">
        <v>0</v>
      </c>
      <c r="L9005">
        <v>0</v>
      </c>
      <c r="M9005">
        <v>0</v>
      </c>
      <c r="N9005">
        <v>0</v>
      </c>
      <c r="O9005" t="str">
        <f t="shared" si="563"/>
        <v>No Failure</v>
      </c>
      <c r="P9005">
        <f t="shared" si="560"/>
        <v>10.799999999999955</v>
      </c>
      <c r="Q9005">
        <f t="shared" si="561"/>
        <v>6900.2092199333329</v>
      </c>
      <c r="R9005">
        <f t="shared" si="562"/>
        <v>8788.9</v>
      </c>
    </row>
    <row r="9006" spans="2:18" x14ac:dyDescent="0.35">
      <c r="B9006" t="s">
        <v>9015</v>
      </c>
      <c r="C9006" t="s">
        <v>9</v>
      </c>
      <c r="D9006">
        <v>297.10000000000002</v>
      </c>
      <c r="E9006">
        <v>307.8</v>
      </c>
      <c r="F9006">
        <v>1538</v>
      </c>
      <c r="G9006">
        <v>34.299999999999997</v>
      </c>
      <c r="H9006">
        <v>181</v>
      </c>
      <c r="I9006">
        <v>0</v>
      </c>
      <c r="J9006">
        <v>0</v>
      </c>
      <c r="K9006">
        <v>0</v>
      </c>
      <c r="L9006">
        <v>0</v>
      </c>
      <c r="M9006">
        <v>0</v>
      </c>
      <c r="N9006">
        <v>0</v>
      </c>
      <c r="O9006" t="str">
        <f t="shared" si="563"/>
        <v>No Failure</v>
      </c>
      <c r="P9006">
        <f t="shared" si="560"/>
        <v>10.699999999999989</v>
      </c>
      <c r="Q9006">
        <f t="shared" si="561"/>
        <v>5524.3184635333328</v>
      </c>
      <c r="R9006">
        <f t="shared" si="562"/>
        <v>6208.2999999999993</v>
      </c>
    </row>
    <row r="9007" spans="2:18" x14ac:dyDescent="0.35">
      <c r="B9007" t="s">
        <v>9016</v>
      </c>
      <c r="C9007" t="s">
        <v>11</v>
      </c>
      <c r="D9007">
        <v>297.2</v>
      </c>
      <c r="E9007">
        <v>307.89999999999998</v>
      </c>
      <c r="F9007">
        <v>1337</v>
      </c>
      <c r="G9007">
        <v>58.1</v>
      </c>
      <c r="H9007">
        <v>184</v>
      </c>
      <c r="I9007">
        <v>0</v>
      </c>
      <c r="J9007">
        <v>0</v>
      </c>
      <c r="K9007">
        <v>0</v>
      </c>
      <c r="L9007">
        <v>0</v>
      </c>
      <c r="M9007">
        <v>0</v>
      </c>
      <c r="N9007">
        <v>0</v>
      </c>
      <c r="O9007" t="str">
        <f t="shared" si="563"/>
        <v>No Failure</v>
      </c>
      <c r="P9007">
        <f t="shared" si="560"/>
        <v>10.699999999999989</v>
      </c>
      <c r="Q9007">
        <f t="shared" si="561"/>
        <v>8134.5922907666663</v>
      </c>
      <c r="R9007">
        <f t="shared" si="562"/>
        <v>10690.4</v>
      </c>
    </row>
    <row r="9008" spans="2:18" x14ac:dyDescent="0.35">
      <c r="B9008" t="s">
        <v>9017</v>
      </c>
      <c r="C9008" t="s">
        <v>11</v>
      </c>
      <c r="D9008">
        <v>297.3</v>
      </c>
      <c r="E9008">
        <v>307.89999999999998</v>
      </c>
      <c r="F9008">
        <v>1417</v>
      </c>
      <c r="G9008">
        <v>41.8</v>
      </c>
      <c r="H9008">
        <v>186</v>
      </c>
      <c r="I9008">
        <v>0</v>
      </c>
      <c r="J9008">
        <v>0</v>
      </c>
      <c r="K9008">
        <v>0</v>
      </c>
      <c r="L9008">
        <v>0</v>
      </c>
      <c r="M9008">
        <v>0</v>
      </c>
      <c r="N9008">
        <v>0</v>
      </c>
      <c r="O9008" t="str">
        <f t="shared" si="563"/>
        <v>No Failure</v>
      </c>
      <c r="P9008">
        <f t="shared" si="560"/>
        <v>10.599999999999966</v>
      </c>
      <c r="Q9008">
        <f t="shared" si="561"/>
        <v>6202.6086884666665</v>
      </c>
      <c r="R9008">
        <f t="shared" si="562"/>
        <v>7774.7999999999993</v>
      </c>
    </row>
    <row r="9009" spans="2:18" x14ac:dyDescent="0.35">
      <c r="B9009" t="s">
        <v>9018</v>
      </c>
      <c r="C9009" t="s">
        <v>11</v>
      </c>
      <c r="D9009">
        <v>297.39999999999998</v>
      </c>
      <c r="E9009">
        <v>308</v>
      </c>
      <c r="F9009">
        <v>1383</v>
      </c>
      <c r="G9009">
        <v>46.2</v>
      </c>
      <c r="H9009">
        <v>188</v>
      </c>
      <c r="I9009">
        <v>0</v>
      </c>
      <c r="J9009">
        <v>0</v>
      </c>
      <c r="K9009">
        <v>0</v>
      </c>
      <c r="L9009">
        <v>0</v>
      </c>
      <c r="M9009">
        <v>0</v>
      </c>
      <c r="N9009">
        <v>0</v>
      </c>
      <c r="O9009" t="str">
        <f t="shared" si="563"/>
        <v>No Failure</v>
      </c>
      <c r="P9009">
        <f t="shared" si="560"/>
        <v>10.600000000000023</v>
      </c>
      <c r="Q9009">
        <f t="shared" si="561"/>
        <v>6691.0212138000006</v>
      </c>
      <c r="R9009">
        <f t="shared" si="562"/>
        <v>8685.6</v>
      </c>
    </row>
    <row r="9010" spans="2:18" x14ac:dyDescent="0.35">
      <c r="B9010" t="s">
        <v>9019</v>
      </c>
      <c r="C9010" t="s">
        <v>9</v>
      </c>
      <c r="D9010">
        <v>297.39999999999998</v>
      </c>
      <c r="E9010">
        <v>308</v>
      </c>
      <c r="F9010">
        <v>1440</v>
      </c>
      <c r="G9010">
        <v>42.4</v>
      </c>
      <c r="H9010">
        <v>190</v>
      </c>
      <c r="I9010">
        <v>0</v>
      </c>
      <c r="J9010">
        <v>0</v>
      </c>
      <c r="K9010">
        <v>0</v>
      </c>
      <c r="L9010">
        <v>0</v>
      </c>
      <c r="M9010">
        <v>0</v>
      </c>
      <c r="N9010">
        <v>0</v>
      </c>
      <c r="O9010" t="str">
        <f t="shared" si="563"/>
        <v>No Failure</v>
      </c>
      <c r="P9010">
        <f t="shared" si="560"/>
        <v>10.600000000000023</v>
      </c>
      <c r="Q9010">
        <f t="shared" si="561"/>
        <v>6393.7639680000002</v>
      </c>
      <c r="R9010">
        <f t="shared" si="562"/>
        <v>8056</v>
      </c>
    </row>
    <row r="9011" spans="2:18" x14ac:dyDescent="0.35">
      <c r="B9011" t="s">
        <v>9020</v>
      </c>
      <c r="C9011" t="s">
        <v>11</v>
      </c>
      <c r="D9011">
        <v>297.3</v>
      </c>
      <c r="E9011">
        <v>307.89999999999998</v>
      </c>
      <c r="F9011">
        <v>1579</v>
      </c>
      <c r="G9011">
        <v>34.4</v>
      </c>
      <c r="H9011">
        <v>193</v>
      </c>
      <c r="I9011">
        <v>0</v>
      </c>
      <c r="J9011">
        <v>0</v>
      </c>
      <c r="K9011">
        <v>0</v>
      </c>
      <c r="L9011">
        <v>0</v>
      </c>
      <c r="M9011">
        <v>0</v>
      </c>
      <c r="N9011">
        <v>0</v>
      </c>
      <c r="O9011" t="str">
        <f t="shared" si="563"/>
        <v>No Failure</v>
      </c>
      <c r="P9011">
        <f t="shared" si="560"/>
        <v>10.599999999999966</v>
      </c>
      <c r="Q9011">
        <f t="shared" si="561"/>
        <v>5688.1209661333332</v>
      </c>
      <c r="R9011">
        <f t="shared" si="562"/>
        <v>6639.2</v>
      </c>
    </row>
    <row r="9012" spans="2:18" x14ac:dyDescent="0.35">
      <c r="B9012" t="s">
        <v>9021</v>
      </c>
      <c r="C9012" t="s">
        <v>11</v>
      </c>
      <c r="D9012">
        <v>297.2</v>
      </c>
      <c r="E9012">
        <v>307.89999999999998</v>
      </c>
      <c r="F9012">
        <v>1441</v>
      </c>
      <c r="G9012">
        <v>40</v>
      </c>
      <c r="H9012">
        <v>195</v>
      </c>
      <c r="I9012">
        <v>0</v>
      </c>
      <c r="J9012">
        <v>0</v>
      </c>
      <c r="K9012">
        <v>0</v>
      </c>
      <c r="L9012">
        <v>0</v>
      </c>
      <c r="M9012">
        <v>0</v>
      </c>
      <c r="N9012">
        <v>0</v>
      </c>
      <c r="O9012" t="str">
        <f t="shared" si="563"/>
        <v>No Failure</v>
      </c>
      <c r="P9012">
        <f t="shared" si="560"/>
        <v>10.699999999999989</v>
      </c>
      <c r="Q9012">
        <f t="shared" si="561"/>
        <v>6036.0415866666672</v>
      </c>
      <c r="R9012">
        <f t="shared" si="562"/>
        <v>7800</v>
      </c>
    </row>
    <row r="9013" spans="2:18" x14ac:dyDescent="0.35">
      <c r="B9013" t="s">
        <v>9022</v>
      </c>
      <c r="C9013" t="s">
        <v>9</v>
      </c>
      <c r="D9013">
        <v>297.2</v>
      </c>
      <c r="E9013">
        <v>307.89999999999998</v>
      </c>
      <c r="F9013">
        <v>1530</v>
      </c>
      <c r="G9013">
        <v>35.9</v>
      </c>
      <c r="H9013">
        <v>197</v>
      </c>
      <c r="I9013">
        <v>0</v>
      </c>
      <c r="J9013">
        <v>0</v>
      </c>
      <c r="K9013">
        <v>0</v>
      </c>
      <c r="L9013">
        <v>0</v>
      </c>
      <c r="M9013">
        <v>0</v>
      </c>
      <c r="N9013">
        <v>0</v>
      </c>
      <c r="O9013" t="str">
        <f t="shared" si="563"/>
        <v>No Failure</v>
      </c>
      <c r="P9013">
        <f t="shared" si="560"/>
        <v>10.699999999999989</v>
      </c>
      <c r="Q9013">
        <f t="shared" si="561"/>
        <v>5751.9371310000006</v>
      </c>
      <c r="R9013">
        <f t="shared" si="562"/>
        <v>7072.2999999999993</v>
      </c>
    </row>
    <row r="9014" spans="2:18" x14ac:dyDescent="0.35">
      <c r="B9014" t="s">
        <v>9023</v>
      </c>
      <c r="C9014" t="s">
        <v>11</v>
      </c>
      <c r="D9014">
        <v>297.2</v>
      </c>
      <c r="E9014">
        <v>308</v>
      </c>
      <c r="F9014">
        <v>1705</v>
      </c>
      <c r="G9014">
        <v>26</v>
      </c>
      <c r="H9014">
        <v>200</v>
      </c>
      <c r="I9014">
        <v>0</v>
      </c>
      <c r="J9014">
        <v>0</v>
      </c>
      <c r="K9014">
        <v>0</v>
      </c>
      <c r="L9014">
        <v>0</v>
      </c>
      <c r="M9014">
        <v>0</v>
      </c>
      <c r="N9014">
        <v>0</v>
      </c>
      <c r="O9014" t="str">
        <f t="shared" si="563"/>
        <v>No Failure</v>
      </c>
      <c r="P9014">
        <f t="shared" si="560"/>
        <v>10.800000000000011</v>
      </c>
      <c r="Q9014">
        <f t="shared" si="561"/>
        <v>4642.2228233333335</v>
      </c>
      <c r="R9014">
        <f t="shared" si="562"/>
        <v>5200</v>
      </c>
    </row>
    <row r="9015" spans="2:18" x14ac:dyDescent="0.35">
      <c r="B9015" t="s">
        <v>9024</v>
      </c>
      <c r="C9015" t="s">
        <v>21</v>
      </c>
      <c r="D9015">
        <v>297.2</v>
      </c>
      <c r="E9015">
        <v>308</v>
      </c>
      <c r="F9015">
        <v>1435</v>
      </c>
      <c r="G9015">
        <v>43</v>
      </c>
      <c r="H9015">
        <v>202</v>
      </c>
      <c r="I9015">
        <v>0</v>
      </c>
      <c r="J9015">
        <v>0</v>
      </c>
      <c r="K9015">
        <v>0</v>
      </c>
      <c r="L9015">
        <v>0</v>
      </c>
      <c r="M9015">
        <v>0</v>
      </c>
      <c r="N9015">
        <v>0</v>
      </c>
      <c r="O9015" t="str">
        <f t="shared" si="563"/>
        <v>No Failure</v>
      </c>
      <c r="P9015">
        <f t="shared" si="560"/>
        <v>10.800000000000011</v>
      </c>
      <c r="Q9015">
        <f t="shared" si="561"/>
        <v>6461.7270316666672</v>
      </c>
      <c r="R9015">
        <f t="shared" si="562"/>
        <v>8686</v>
      </c>
    </row>
    <row r="9016" spans="2:18" x14ac:dyDescent="0.35">
      <c r="B9016" t="s">
        <v>9025</v>
      </c>
      <c r="C9016" t="s">
        <v>9</v>
      </c>
      <c r="D9016">
        <v>297.2</v>
      </c>
      <c r="E9016">
        <v>308.10000000000002</v>
      </c>
      <c r="F9016">
        <v>1340</v>
      </c>
      <c r="G9016">
        <v>61.3</v>
      </c>
      <c r="H9016">
        <v>207</v>
      </c>
      <c r="I9016">
        <v>1</v>
      </c>
      <c r="J9016">
        <v>0</v>
      </c>
      <c r="K9016">
        <v>0</v>
      </c>
      <c r="L9016">
        <v>0</v>
      </c>
      <c r="M9016">
        <v>1</v>
      </c>
      <c r="N9016">
        <v>0</v>
      </c>
      <c r="O9016" t="str">
        <f t="shared" si="563"/>
        <v>No Failure</v>
      </c>
      <c r="P9016">
        <f t="shared" si="560"/>
        <v>10.900000000000034</v>
      </c>
      <c r="Q9016">
        <f t="shared" si="561"/>
        <v>8601.8828593333328</v>
      </c>
      <c r="R9016">
        <f t="shared" si="562"/>
        <v>12689.099999999999</v>
      </c>
    </row>
    <row r="9017" spans="2:18" x14ac:dyDescent="0.35">
      <c r="B9017" t="s">
        <v>9026</v>
      </c>
      <c r="C9017" t="s">
        <v>11</v>
      </c>
      <c r="D9017">
        <v>297.2</v>
      </c>
      <c r="E9017">
        <v>308.10000000000002</v>
      </c>
      <c r="F9017">
        <v>1431</v>
      </c>
      <c r="G9017">
        <v>49.7</v>
      </c>
      <c r="H9017">
        <v>210</v>
      </c>
      <c r="I9017">
        <v>1</v>
      </c>
      <c r="J9017">
        <v>0</v>
      </c>
      <c r="K9017">
        <v>0</v>
      </c>
      <c r="L9017">
        <v>0</v>
      </c>
      <c r="M9017">
        <v>0</v>
      </c>
      <c r="N9017">
        <v>0</v>
      </c>
      <c r="O9017" t="str">
        <f t="shared" si="563"/>
        <v>No Failure</v>
      </c>
      <c r="P9017">
        <f t="shared" si="560"/>
        <v>10.900000000000034</v>
      </c>
      <c r="Q9017">
        <f t="shared" si="561"/>
        <v>7447.7359970999996</v>
      </c>
      <c r="R9017">
        <f t="shared" si="562"/>
        <v>10437</v>
      </c>
    </row>
    <row r="9018" spans="2:18" x14ac:dyDescent="0.35">
      <c r="B9018" t="s">
        <v>9027</v>
      </c>
      <c r="C9018" t="s">
        <v>11</v>
      </c>
      <c r="D9018">
        <v>297.3</v>
      </c>
      <c r="E9018">
        <v>308.2</v>
      </c>
      <c r="F9018">
        <v>1396</v>
      </c>
      <c r="G9018">
        <v>52.7</v>
      </c>
      <c r="H9018">
        <v>212</v>
      </c>
      <c r="I9018">
        <v>1</v>
      </c>
      <c r="J9018">
        <v>0</v>
      </c>
      <c r="K9018">
        <v>0</v>
      </c>
      <c r="L9018">
        <v>0</v>
      </c>
      <c r="M9018">
        <v>1</v>
      </c>
      <c r="N9018">
        <v>0</v>
      </c>
      <c r="O9018" t="str">
        <f t="shared" si="563"/>
        <v>Overstrain</v>
      </c>
      <c r="P9018">
        <f t="shared" si="560"/>
        <v>10.899999999999977</v>
      </c>
      <c r="Q9018">
        <f t="shared" si="561"/>
        <v>7704.1421009333335</v>
      </c>
      <c r="R9018">
        <f t="shared" si="562"/>
        <v>11172.400000000001</v>
      </c>
    </row>
    <row r="9019" spans="2:18" x14ac:dyDescent="0.35">
      <c r="B9019" t="s">
        <v>9028</v>
      </c>
      <c r="C9019" t="s">
        <v>9</v>
      </c>
      <c r="D9019">
        <v>297.3</v>
      </c>
      <c r="E9019">
        <v>308.10000000000002</v>
      </c>
      <c r="F9019">
        <v>1369</v>
      </c>
      <c r="G9019">
        <v>52</v>
      </c>
      <c r="H9019">
        <v>214</v>
      </c>
      <c r="I9019">
        <v>0</v>
      </c>
      <c r="J9019">
        <v>0</v>
      </c>
      <c r="K9019">
        <v>0</v>
      </c>
      <c r="L9019">
        <v>0</v>
      </c>
      <c r="M9019">
        <v>0</v>
      </c>
      <c r="N9019">
        <v>0</v>
      </c>
      <c r="O9019" t="str">
        <f t="shared" si="563"/>
        <v>Multiple Failures</v>
      </c>
      <c r="P9019">
        <f t="shared" si="560"/>
        <v>10.800000000000011</v>
      </c>
      <c r="Q9019">
        <f t="shared" si="561"/>
        <v>7454.7836306666668</v>
      </c>
      <c r="R9019">
        <f t="shared" si="562"/>
        <v>11128</v>
      </c>
    </row>
    <row r="9020" spans="2:18" x14ac:dyDescent="0.35">
      <c r="B9020" t="s">
        <v>9029</v>
      </c>
      <c r="C9020" t="s">
        <v>11</v>
      </c>
      <c r="D9020">
        <v>297.3</v>
      </c>
      <c r="E9020">
        <v>308.10000000000002</v>
      </c>
      <c r="F9020">
        <v>1615</v>
      </c>
      <c r="G9020">
        <v>35.4</v>
      </c>
      <c r="H9020">
        <v>217</v>
      </c>
      <c r="I9020">
        <v>1</v>
      </c>
      <c r="J9020">
        <v>1</v>
      </c>
      <c r="K9020">
        <v>0</v>
      </c>
      <c r="L9020">
        <v>0</v>
      </c>
      <c r="M9020">
        <v>0</v>
      </c>
      <c r="N9020">
        <v>0</v>
      </c>
      <c r="O9020" t="str">
        <f t="shared" si="563"/>
        <v>Overstrain</v>
      </c>
      <c r="P9020">
        <f t="shared" si="560"/>
        <v>10.800000000000011</v>
      </c>
      <c r="Q9020">
        <f t="shared" si="561"/>
        <v>5986.9280630000003</v>
      </c>
      <c r="R9020">
        <f t="shared" si="562"/>
        <v>7681.7999999999993</v>
      </c>
    </row>
    <row r="9021" spans="2:18" x14ac:dyDescent="0.35">
      <c r="B9021" t="s">
        <v>9030</v>
      </c>
      <c r="C9021" t="s">
        <v>11</v>
      </c>
      <c r="D9021">
        <v>297.2</v>
      </c>
      <c r="E9021">
        <v>308.10000000000002</v>
      </c>
      <c r="F9021">
        <v>1662</v>
      </c>
      <c r="G9021">
        <v>31.3</v>
      </c>
      <c r="H9021">
        <v>0</v>
      </c>
      <c r="I9021">
        <v>0</v>
      </c>
      <c r="J9021">
        <v>0</v>
      </c>
      <c r="K9021">
        <v>0</v>
      </c>
      <c r="L9021">
        <v>0</v>
      </c>
      <c r="M9021">
        <v>0</v>
      </c>
      <c r="N9021">
        <v>0</v>
      </c>
      <c r="O9021" t="str">
        <f t="shared" si="563"/>
        <v>No Failure</v>
      </c>
      <c r="P9021">
        <f t="shared" si="560"/>
        <v>10.900000000000034</v>
      </c>
      <c r="Q9021">
        <f t="shared" si="561"/>
        <v>5447.5798918</v>
      </c>
      <c r="R9021">
        <f t="shared" si="562"/>
        <v>0</v>
      </c>
    </row>
    <row r="9022" spans="2:18" x14ac:dyDescent="0.35">
      <c r="B9022" t="s">
        <v>9031</v>
      </c>
      <c r="C9022" t="s">
        <v>11</v>
      </c>
      <c r="D9022">
        <v>297.3</v>
      </c>
      <c r="E9022">
        <v>308.2</v>
      </c>
      <c r="F9022">
        <v>1553</v>
      </c>
      <c r="G9022">
        <v>33.5</v>
      </c>
      <c r="H9022">
        <v>2</v>
      </c>
      <c r="I9022">
        <v>0</v>
      </c>
      <c r="J9022">
        <v>0</v>
      </c>
      <c r="K9022">
        <v>0</v>
      </c>
      <c r="L9022">
        <v>0</v>
      </c>
      <c r="M9022">
        <v>0</v>
      </c>
      <c r="N9022">
        <v>0</v>
      </c>
      <c r="O9022" t="str">
        <f t="shared" si="563"/>
        <v>Tool Wear</v>
      </c>
      <c r="P9022">
        <f t="shared" si="560"/>
        <v>10.899999999999977</v>
      </c>
      <c r="Q9022">
        <f t="shared" si="561"/>
        <v>5448.0930181666672</v>
      </c>
      <c r="R9022">
        <f t="shared" si="562"/>
        <v>67</v>
      </c>
    </row>
    <row r="9023" spans="2:18" x14ac:dyDescent="0.35">
      <c r="B9023" t="s">
        <v>9032</v>
      </c>
      <c r="C9023" t="s">
        <v>9</v>
      </c>
      <c r="D9023">
        <v>297.39999999999998</v>
      </c>
      <c r="E9023">
        <v>308.2</v>
      </c>
      <c r="F9023">
        <v>1536</v>
      </c>
      <c r="G9023">
        <v>34.6</v>
      </c>
      <c r="H9023">
        <v>4</v>
      </c>
      <c r="I9023">
        <v>0</v>
      </c>
      <c r="J9023">
        <v>0</v>
      </c>
      <c r="K9023">
        <v>0</v>
      </c>
      <c r="L9023">
        <v>0</v>
      </c>
      <c r="M9023">
        <v>0</v>
      </c>
      <c r="N9023">
        <v>0</v>
      </c>
      <c r="O9023" t="str">
        <f t="shared" si="563"/>
        <v>No Failure</v>
      </c>
      <c r="P9023">
        <f t="shared" si="560"/>
        <v>10.800000000000011</v>
      </c>
      <c r="Q9023">
        <f t="shared" si="561"/>
        <v>5565.3895168000008</v>
      </c>
      <c r="R9023">
        <f t="shared" si="562"/>
        <v>138.4</v>
      </c>
    </row>
    <row r="9024" spans="2:18" x14ac:dyDescent="0.35">
      <c r="B9024" t="s">
        <v>9033</v>
      </c>
      <c r="C9024" t="s">
        <v>11</v>
      </c>
      <c r="D9024">
        <v>297.39999999999998</v>
      </c>
      <c r="E9024">
        <v>308.3</v>
      </c>
      <c r="F9024">
        <v>1548</v>
      </c>
      <c r="G9024">
        <v>46.6</v>
      </c>
      <c r="H9024">
        <v>7</v>
      </c>
      <c r="I9024">
        <v>0</v>
      </c>
      <c r="J9024">
        <v>0</v>
      </c>
      <c r="K9024">
        <v>0</v>
      </c>
      <c r="L9024">
        <v>0</v>
      </c>
      <c r="M9024">
        <v>0</v>
      </c>
      <c r="N9024">
        <v>0</v>
      </c>
      <c r="O9024" t="str">
        <f t="shared" si="563"/>
        <v>No Failure</v>
      </c>
      <c r="P9024">
        <f t="shared" si="560"/>
        <v>10.900000000000034</v>
      </c>
      <c r="Q9024">
        <f t="shared" si="561"/>
        <v>7554.1416504000008</v>
      </c>
      <c r="R9024">
        <f t="shared" si="562"/>
        <v>326.2</v>
      </c>
    </row>
    <row r="9025" spans="2:18" x14ac:dyDescent="0.35">
      <c r="B9025" t="s">
        <v>9034</v>
      </c>
      <c r="C9025" t="s">
        <v>11</v>
      </c>
      <c r="D9025">
        <v>297.39999999999998</v>
      </c>
      <c r="E9025">
        <v>308.3</v>
      </c>
      <c r="F9025">
        <v>1706</v>
      </c>
      <c r="G9025">
        <v>30.9</v>
      </c>
      <c r="H9025">
        <v>9</v>
      </c>
      <c r="I9025">
        <v>0</v>
      </c>
      <c r="J9025">
        <v>0</v>
      </c>
      <c r="K9025">
        <v>0</v>
      </c>
      <c r="L9025">
        <v>0</v>
      </c>
      <c r="M9025">
        <v>0</v>
      </c>
      <c r="N9025">
        <v>0</v>
      </c>
      <c r="O9025" t="str">
        <f t="shared" si="563"/>
        <v>No Failure</v>
      </c>
      <c r="P9025">
        <f t="shared" si="560"/>
        <v>10.900000000000034</v>
      </c>
      <c r="Q9025">
        <f t="shared" si="561"/>
        <v>5520.3391161999998</v>
      </c>
      <c r="R9025">
        <f t="shared" si="562"/>
        <v>278.09999999999997</v>
      </c>
    </row>
    <row r="9026" spans="2:18" x14ac:dyDescent="0.35">
      <c r="B9026" t="s">
        <v>9035</v>
      </c>
      <c r="C9026" t="s">
        <v>11</v>
      </c>
      <c r="D9026">
        <v>297.39999999999998</v>
      </c>
      <c r="E9026">
        <v>308.3</v>
      </c>
      <c r="F9026">
        <v>1366</v>
      </c>
      <c r="G9026">
        <v>45.5</v>
      </c>
      <c r="H9026">
        <v>11</v>
      </c>
      <c r="I9026">
        <v>0</v>
      </c>
      <c r="J9026">
        <v>0</v>
      </c>
      <c r="K9026">
        <v>0</v>
      </c>
      <c r="L9026">
        <v>0</v>
      </c>
      <c r="M9026">
        <v>0</v>
      </c>
      <c r="N9026">
        <v>0</v>
      </c>
      <c r="O9026" t="str">
        <f t="shared" si="563"/>
        <v>No Failure</v>
      </c>
      <c r="P9026">
        <f t="shared" si="560"/>
        <v>10.900000000000034</v>
      </c>
      <c r="Q9026">
        <f t="shared" si="561"/>
        <v>6508.6414423333335</v>
      </c>
      <c r="R9026">
        <f t="shared" si="562"/>
        <v>500.5</v>
      </c>
    </row>
    <row r="9027" spans="2:18" x14ac:dyDescent="0.35">
      <c r="B9027" t="s">
        <v>9036</v>
      </c>
      <c r="C9027" t="s">
        <v>11</v>
      </c>
      <c r="D9027">
        <v>297.5</v>
      </c>
      <c r="E9027">
        <v>308.39999999999998</v>
      </c>
      <c r="F9027">
        <v>1440</v>
      </c>
      <c r="G9027">
        <v>35.9</v>
      </c>
      <c r="H9027">
        <v>13</v>
      </c>
      <c r="I9027">
        <v>0</v>
      </c>
      <c r="J9027">
        <v>0</v>
      </c>
      <c r="K9027">
        <v>0</v>
      </c>
      <c r="L9027">
        <v>0</v>
      </c>
      <c r="M9027">
        <v>0</v>
      </c>
      <c r="N9027">
        <v>0</v>
      </c>
      <c r="O9027" t="str">
        <f t="shared" si="563"/>
        <v>No Failure</v>
      </c>
      <c r="P9027">
        <f t="shared" ref="P9027:P9090" si="564">E9027-D9027</f>
        <v>10.899999999999977</v>
      </c>
      <c r="Q9027">
        <f t="shared" ref="Q9027:Q9090" si="565">G9027*F9027*(2*3.14159/60)</f>
        <v>5413.587888</v>
      </c>
      <c r="R9027">
        <f t="shared" ref="R9027:R9090" si="566">H9027*G9027</f>
        <v>466.7</v>
      </c>
    </row>
    <row r="9028" spans="2:18" x14ac:dyDescent="0.35">
      <c r="B9028" t="s">
        <v>9037</v>
      </c>
      <c r="C9028" t="s">
        <v>9</v>
      </c>
      <c r="D9028">
        <v>297.5</v>
      </c>
      <c r="E9028">
        <v>308.39999999999998</v>
      </c>
      <c r="F9028">
        <v>1685</v>
      </c>
      <c r="G9028">
        <v>28.1</v>
      </c>
      <c r="H9028">
        <v>15</v>
      </c>
      <c r="I9028">
        <v>0</v>
      </c>
      <c r="J9028">
        <v>0</v>
      </c>
      <c r="K9028">
        <v>0</v>
      </c>
      <c r="L9028">
        <v>0</v>
      </c>
      <c r="M9028">
        <v>0</v>
      </c>
      <c r="N9028">
        <v>0</v>
      </c>
      <c r="O9028" t="str">
        <f t="shared" si="563"/>
        <v>No Failure</v>
      </c>
      <c r="P9028">
        <f t="shared" si="564"/>
        <v>10.899999999999977</v>
      </c>
      <c r="Q9028">
        <f t="shared" si="565"/>
        <v>4958.3191371666671</v>
      </c>
      <c r="R9028">
        <f t="shared" si="566"/>
        <v>421.5</v>
      </c>
    </row>
    <row r="9029" spans="2:18" x14ac:dyDescent="0.35">
      <c r="B9029" t="s">
        <v>9038</v>
      </c>
      <c r="C9029" t="s">
        <v>9</v>
      </c>
      <c r="D9029">
        <v>297.39999999999998</v>
      </c>
      <c r="E9029">
        <v>308.3</v>
      </c>
      <c r="F9029">
        <v>1444</v>
      </c>
      <c r="G9029">
        <v>44</v>
      </c>
      <c r="H9029">
        <v>18</v>
      </c>
      <c r="I9029">
        <v>0</v>
      </c>
      <c r="J9029">
        <v>0</v>
      </c>
      <c r="K9029">
        <v>0</v>
      </c>
      <c r="L9029">
        <v>0</v>
      </c>
      <c r="M9029">
        <v>0</v>
      </c>
      <c r="N9029">
        <v>0</v>
      </c>
      <c r="O9029" t="str">
        <f t="shared" ref="O9029:O9092" si="567">_xlfn.IFS(J9027=1, "Tool Wear", K9027=1, "Heat Dissipation", L9027=1, "Power Failure", M9027=1, "Overstrain", N9027=1, "Random Failure", I9027=0, "No Failure", TRUE, "Multiple Failures")</f>
        <v>No Failure</v>
      </c>
      <c r="P9029">
        <f t="shared" si="564"/>
        <v>10.900000000000034</v>
      </c>
      <c r="Q9029">
        <f t="shared" si="565"/>
        <v>6653.4687413333331</v>
      </c>
      <c r="R9029">
        <f t="shared" si="566"/>
        <v>792</v>
      </c>
    </row>
    <row r="9030" spans="2:18" x14ac:dyDescent="0.35">
      <c r="B9030" t="s">
        <v>9039</v>
      </c>
      <c r="C9030" t="s">
        <v>11</v>
      </c>
      <c r="D9030">
        <v>297.39999999999998</v>
      </c>
      <c r="E9030">
        <v>308.3</v>
      </c>
      <c r="F9030">
        <v>1395</v>
      </c>
      <c r="G9030">
        <v>48.7</v>
      </c>
      <c r="H9030">
        <v>21</v>
      </c>
      <c r="I9030">
        <v>0</v>
      </c>
      <c r="J9030">
        <v>0</v>
      </c>
      <c r="K9030">
        <v>0</v>
      </c>
      <c r="L9030">
        <v>0</v>
      </c>
      <c r="M9030">
        <v>0</v>
      </c>
      <c r="N9030">
        <v>0</v>
      </c>
      <c r="O9030" t="str">
        <f t="shared" si="567"/>
        <v>No Failure</v>
      </c>
      <c r="P9030">
        <f t="shared" si="564"/>
        <v>10.900000000000034</v>
      </c>
      <c r="Q9030">
        <f t="shared" si="565"/>
        <v>7114.2876345000004</v>
      </c>
      <c r="R9030">
        <f t="shared" si="566"/>
        <v>1022.7</v>
      </c>
    </row>
    <row r="9031" spans="2:18" x14ac:dyDescent="0.35">
      <c r="B9031" t="s">
        <v>9040</v>
      </c>
      <c r="C9031" t="s">
        <v>11</v>
      </c>
      <c r="D9031">
        <v>297.39999999999998</v>
      </c>
      <c r="E9031">
        <v>308.3</v>
      </c>
      <c r="F9031">
        <v>1483</v>
      </c>
      <c r="G9031">
        <v>38.799999999999997</v>
      </c>
      <c r="H9031">
        <v>23</v>
      </c>
      <c r="I9031">
        <v>0</v>
      </c>
      <c r="J9031">
        <v>0</v>
      </c>
      <c r="K9031">
        <v>0</v>
      </c>
      <c r="L9031">
        <v>0</v>
      </c>
      <c r="M9031">
        <v>0</v>
      </c>
      <c r="N9031">
        <v>0</v>
      </c>
      <c r="O9031" t="str">
        <f t="shared" si="567"/>
        <v>No Failure</v>
      </c>
      <c r="P9031">
        <f t="shared" si="564"/>
        <v>10.900000000000034</v>
      </c>
      <c r="Q9031">
        <f t="shared" si="565"/>
        <v>6025.6115078666662</v>
      </c>
      <c r="R9031">
        <f t="shared" si="566"/>
        <v>892.4</v>
      </c>
    </row>
    <row r="9032" spans="2:18" x14ac:dyDescent="0.35">
      <c r="B9032" t="s">
        <v>9041</v>
      </c>
      <c r="C9032" t="s">
        <v>9</v>
      </c>
      <c r="D9032">
        <v>297.5</v>
      </c>
      <c r="E9032">
        <v>308.39999999999998</v>
      </c>
      <c r="F9032">
        <v>1403</v>
      </c>
      <c r="G9032">
        <v>44.3</v>
      </c>
      <c r="H9032">
        <v>25</v>
      </c>
      <c r="I9032">
        <v>0</v>
      </c>
      <c r="J9032">
        <v>0</v>
      </c>
      <c r="K9032">
        <v>0</v>
      </c>
      <c r="L9032">
        <v>0</v>
      </c>
      <c r="M9032">
        <v>0</v>
      </c>
      <c r="N9032">
        <v>0</v>
      </c>
      <c r="O9032" t="str">
        <f t="shared" si="567"/>
        <v>No Failure</v>
      </c>
      <c r="P9032">
        <f t="shared" si="564"/>
        <v>10.899999999999977</v>
      </c>
      <c r="Q9032">
        <f t="shared" si="565"/>
        <v>6508.6309703666666</v>
      </c>
      <c r="R9032">
        <f t="shared" si="566"/>
        <v>1107.5</v>
      </c>
    </row>
    <row r="9033" spans="2:18" x14ac:dyDescent="0.35">
      <c r="B9033" t="s">
        <v>9042</v>
      </c>
      <c r="C9033" t="s">
        <v>21</v>
      </c>
      <c r="D9033">
        <v>297.5</v>
      </c>
      <c r="E9033">
        <v>308.39999999999998</v>
      </c>
      <c r="F9033">
        <v>1793</v>
      </c>
      <c r="G9033">
        <v>23.9</v>
      </c>
      <c r="H9033">
        <v>28</v>
      </c>
      <c r="I9033">
        <v>0</v>
      </c>
      <c r="J9033">
        <v>0</v>
      </c>
      <c r="K9033">
        <v>0</v>
      </c>
      <c r="L9033">
        <v>0</v>
      </c>
      <c r="M9033">
        <v>0</v>
      </c>
      <c r="N9033">
        <v>0</v>
      </c>
      <c r="O9033" t="str">
        <f t="shared" si="567"/>
        <v>No Failure</v>
      </c>
      <c r="P9033">
        <f t="shared" si="564"/>
        <v>10.899999999999977</v>
      </c>
      <c r="Q9033">
        <f t="shared" si="565"/>
        <v>4487.5204597666661</v>
      </c>
      <c r="R9033">
        <f t="shared" si="566"/>
        <v>669.19999999999993</v>
      </c>
    </row>
    <row r="9034" spans="2:18" x14ac:dyDescent="0.35">
      <c r="B9034" t="s">
        <v>9043</v>
      </c>
      <c r="C9034" t="s">
        <v>11</v>
      </c>
      <c r="D9034">
        <v>297.39999999999998</v>
      </c>
      <c r="E9034">
        <v>308.3</v>
      </c>
      <c r="F9034">
        <v>1723</v>
      </c>
      <c r="G9034">
        <v>28.8</v>
      </c>
      <c r="H9034">
        <v>33</v>
      </c>
      <c r="I9034">
        <v>0</v>
      </c>
      <c r="J9034">
        <v>0</v>
      </c>
      <c r="K9034">
        <v>0</v>
      </c>
      <c r="L9034">
        <v>0</v>
      </c>
      <c r="M9034">
        <v>0</v>
      </c>
      <c r="N9034">
        <v>0</v>
      </c>
      <c r="O9034" t="str">
        <f t="shared" si="567"/>
        <v>No Failure</v>
      </c>
      <c r="P9034">
        <f t="shared" si="564"/>
        <v>10.900000000000034</v>
      </c>
      <c r="Q9034">
        <f t="shared" si="565"/>
        <v>5196.4411872000001</v>
      </c>
      <c r="R9034">
        <f t="shared" si="566"/>
        <v>950.4</v>
      </c>
    </row>
    <row r="9035" spans="2:18" x14ac:dyDescent="0.35">
      <c r="B9035" t="s">
        <v>9044</v>
      </c>
      <c r="C9035" t="s">
        <v>11</v>
      </c>
      <c r="D9035">
        <v>297.39999999999998</v>
      </c>
      <c r="E9035">
        <v>308.2</v>
      </c>
      <c r="F9035">
        <v>1386</v>
      </c>
      <c r="G9035">
        <v>41</v>
      </c>
      <c r="H9035">
        <v>35</v>
      </c>
      <c r="I9035">
        <v>0</v>
      </c>
      <c r="J9035">
        <v>0</v>
      </c>
      <c r="K9035">
        <v>0</v>
      </c>
      <c r="L9035">
        <v>0</v>
      </c>
      <c r="M9035">
        <v>0</v>
      </c>
      <c r="N9035">
        <v>0</v>
      </c>
      <c r="O9035" t="str">
        <f t="shared" si="567"/>
        <v>No Failure</v>
      </c>
      <c r="P9035">
        <f t="shared" si="564"/>
        <v>10.800000000000011</v>
      </c>
      <c r="Q9035">
        <f t="shared" si="565"/>
        <v>5950.7997780000005</v>
      </c>
      <c r="R9035">
        <f t="shared" si="566"/>
        <v>1435</v>
      </c>
    </row>
    <row r="9036" spans="2:18" x14ac:dyDescent="0.35">
      <c r="B9036" t="s">
        <v>9045</v>
      </c>
      <c r="C9036" t="s">
        <v>21</v>
      </c>
      <c r="D9036">
        <v>297.39999999999998</v>
      </c>
      <c r="E9036">
        <v>308.2</v>
      </c>
      <c r="F9036">
        <v>1585</v>
      </c>
      <c r="G9036">
        <v>46.2</v>
      </c>
      <c r="H9036">
        <v>37</v>
      </c>
      <c r="I9036">
        <v>0</v>
      </c>
      <c r="J9036">
        <v>0</v>
      </c>
      <c r="K9036">
        <v>0</v>
      </c>
      <c r="L9036">
        <v>0</v>
      </c>
      <c r="M9036">
        <v>0</v>
      </c>
      <c r="N9036">
        <v>0</v>
      </c>
      <c r="O9036" t="str">
        <f t="shared" si="567"/>
        <v>No Failure</v>
      </c>
      <c r="P9036">
        <f t="shared" si="564"/>
        <v>10.800000000000011</v>
      </c>
      <c r="Q9036">
        <f t="shared" si="565"/>
        <v>7668.3070310000003</v>
      </c>
      <c r="R9036">
        <f t="shared" si="566"/>
        <v>1709.4</v>
      </c>
    </row>
    <row r="9037" spans="2:18" x14ac:dyDescent="0.35">
      <c r="B9037" t="s">
        <v>9046</v>
      </c>
      <c r="C9037" t="s">
        <v>9</v>
      </c>
      <c r="D9037">
        <v>297.3</v>
      </c>
      <c r="E9037">
        <v>308.10000000000002</v>
      </c>
      <c r="F9037">
        <v>1731</v>
      </c>
      <c r="G9037">
        <v>27.7</v>
      </c>
      <c r="H9037">
        <v>42</v>
      </c>
      <c r="I9037">
        <v>0</v>
      </c>
      <c r="J9037">
        <v>0</v>
      </c>
      <c r="K9037">
        <v>0</v>
      </c>
      <c r="L9037">
        <v>0</v>
      </c>
      <c r="M9037">
        <v>0</v>
      </c>
      <c r="N9037">
        <v>0</v>
      </c>
      <c r="O9037" t="str">
        <f t="shared" si="567"/>
        <v>No Failure</v>
      </c>
      <c r="P9037">
        <f t="shared" si="564"/>
        <v>10.800000000000011</v>
      </c>
      <c r="Q9037">
        <f t="shared" si="565"/>
        <v>5021.1718811000001</v>
      </c>
      <c r="R9037">
        <f t="shared" si="566"/>
        <v>1163.3999999999999</v>
      </c>
    </row>
    <row r="9038" spans="2:18" x14ac:dyDescent="0.35">
      <c r="B9038" t="s">
        <v>9047</v>
      </c>
      <c r="C9038" t="s">
        <v>11</v>
      </c>
      <c r="D9038">
        <v>297.3</v>
      </c>
      <c r="E9038">
        <v>308.3</v>
      </c>
      <c r="F9038">
        <v>1519</v>
      </c>
      <c r="G9038">
        <v>37.700000000000003</v>
      </c>
      <c r="H9038">
        <v>45</v>
      </c>
      <c r="I9038">
        <v>0</v>
      </c>
      <c r="J9038">
        <v>0</v>
      </c>
      <c r="K9038">
        <v>0</v>
      </c>
      <c r="L9038">
        <v>0</v>
      </c>
      <c r="M9038">
        <v>0</v>
      </c>
      <c r="N9038">
        <v>0</v>
      </c>
      <c r="O9038" t="str">
        <f t="shared" si="567"/>
        <v>No Failure</v>
      </c>
      <c r="P9038">
        <f t="shared" si="564"/>
        <v>11</v>
      </c>
      <c r="Q9038">
        <f t="shared" si="565"/>
        <v>5996.907847233334</v>
      </c>
      <c r="R9038">
        <f t="shared" si="566"/>
        <v>1696.5000000000002</v>
      </c>
    </row>
    <row r="9039" spans="2:18" x14ac:dyDescent="0.35">
      <c r="B9039" t="s">
        <v>9048</v>
      </c>
      <c r="C9039" t="s">
        <v>11</v>
      </c>
      <c r="D9039">
        <v>297.3</v>
      </c>
      <c r="E9039">
        <v>308.2</v>
      </c>
      <c r="F9039">
        <v>1896</v>
      </c>
      <c r="G9039">
        <v>24.4</v>
      </c>
      <c r="H9039">
        <v>47</v>
      </c>
      <c r="I9039">
        <v>0</v>
      </c>
      <c r="J9039">
        <v>0</v>
      </c>
      <c r="K9039">
        <v>0</v>
      </c>
      <c r="L9039">
        <v>0</v>
      </c>
      <c r="M9039">
        <v>0</v>
      </c>
      <c r="N9039">
        <v>0</v>
      </c>
      <c r="O9039" t="str">
        <f t="shared" si="567"/>
        <v>No Failure</v>
      </c>
      <c r="P9039">
        <f t="shared" si="564"/>
        <v>10.899999999999977</v>
      </c>
      <c r="Q9039">
        <f t="shared" si="565"/>
        <v>4844.5831071999992</v>
      </c>
      <c r="R9039">
        <f t="shared" si="566"/>
        <v>1146.8</v>
      </c>
    </row>
    <row r="9040" spans="2:18" x14ac:dyDescent="0.35">
      <c r="B9040" t="s">
        <v>9049</v>
      </c>
      <c r="C9040" t="s">
        <v>11</v>
      </c>
      <c r="D9040">
        <v>297.3</v>
      </c>
      <c r="E9040">
        <v>308.3</v>
      </c>
      <c r="F9040">
        <v>2358</v>
      </c>
      <c r="G9040">
        <v>14.9</v>
      </c>
      <c r="H9040">
        <v>49</v>
      </c>
      <c r="I9040">
        <v>0</v>
      </c>
      <c r="J9040">
        <v>0</v>
      </c>
      <c r="K9040">
        <v>0</v>
      </c>
      <c r="L9040">
        <v>0</v>
      </c>
      <c r="M9040">
        <v>0</v>
      </c>
      <c r="N9040">
        <v>0</v>
      </c>
      <c r="O9040" t="str">
        <f t="shared" si="567"/>
        <v>No Failure</v>
      </c>
      <c r="P9040">
        <f t="shared" si="564"/>
        <v>11</v>
      </c>
      <c r="Q9040">
        <f t="shared" si="565"/>
        <v>3679.2417126000005</v>
      </c>
      <c r="R9040">
        <f t="shared" si="566"/>
        <v>730.1</v>
      </c>
    </row>
    <row r="9041" spans="2:18" x14ac:dyDescent="0.35">
      <c r="B9041" t="s">
        <v>9050</v>
      </c>
      <c r="C9041" t="s">
        <v>9</v>
      </c>
      <c r="D9041">
        <v>297.3</v>
      </c>
      <c r="E9041">
        <v>308.3</v>
      </c>
      <c r="F9041">
        <v>1341</v>
      </c>
      <c r="G9041">
        <v>51.9</v>
      </c>
      <c r="H9041">
        <v>51</v>
      </c>
      <c r="I9041">
        <v>0</v>
      </c>
      <c r="J9041">
        <v>0</v>
      </c>
      <c r="K9041">
        <v>0</v>
      </c>
      <c r="L9041">
        <v>0</v>
      </c>
      <c r="M9041">
        <v>0</v>
      </c>
      <c r="N9041">
        <v>0</v>
      </c>
      <c r="O9041" t="str">
        <f t="shared" si="567"/>
        <v>No Failure</v>
      </c>
      <c r="P9041">
        <f t="shared" si="564"/>
        <v>11</v>
      </c>
      <c r="Q9041">
        <f t="shared" si="565"/>
        <v>7288.2688886999995</v>
      </c>
      <c r="R9041">
        <f t="shared" si="566"/>
        <v>2646.9</v>
      </c>
    </row>
    <row r="9042" spans="2:18" x14ac:dyDescent="0.35">
      <c r="B9042" t="s">
        <v>9051</v>
      </c>
      <c r="C9042" t="s">
        <v>11</v>
      </c>
      <c r="D9042">
        <v>297.3</v>
      </c>
      <c r="E9042">
        <v>308.3</v>
      </c>
      <c r="F9042">
        <v>1550</v>
      </c>
      <c r="G9042">
        <v>37</v>
      </c>
      <c r="H9042">
        <v>54</v>
      </c>
      <c r="I9042">
        <v>0</v>
      </c>
      <c r="J9042">
        <v>0</v>
      </c>
      <c r="K9042">
        <v>0</v>
      </c>
      <c r="L9042">
        <v>0</v>
      </c>
      <c r="M9042">
        <v>0</v>
      </c>
      <c r="N9042">
        <v>0</v>
      </c>
      <c r="O9042" t="str">
        <f t="shared" si="567"/>
        <v>No Failure</v>
      </c>
      <c r="P9042">
        <f t="shared" si="564"/>
        <v>11</v>
      </c>
      <c r="Q9042">
        <f t="shared" si="565"/>
        <v>6005.6728833333336</v>
      </c>
      <c r="R9042">
        <f t="shared" si="566"/>
        <v>1998</v>
      </c>
    </row>
    <row r="9043" spans="2:18" x14ac:dyDescent="0.35">
      <c r="B9043" t="s">
        <v>9052</v>
      </c>
      <c r="C9043" t="s">
        <v>11</v>
      </c>
      <c r="D9043">
        <v>297.3</v>
      </c>
      <c r="E9043">
        <v>308.3</v>
      </c>
      <c r="F9043">
        <v>1309</v>
      </c>
      <c r="G9043">
        <v>61.5</v>
      </c>
      <c r="H9043">
        <v>56</v>
      </c>
      <c r="I9043">
        <v>0</v>
      </c>
      <c r="J9043">
        <v>0</v>
      </c>
      <c r="K9043">
        <v>0</v>
      </c>
      <c r="L9043">
        <v>0</v>
      </c>
      <c r="M9043">
        <v>0</v>
      </c>
      <c r="N9043">
        <v>0</v>
      </c>
      <c r="O9043" t="str">
        <f t="shared" si="567"/>
        <v>No Failure</v>
      </c>
      <c r="P9043">
        <f t="shared" si="564"/>
        <v>11</v>
      </c>
      <c r="Q9043">
        <f t="shared" si="565"/>
        <v>8430.2996855000001</v>
      </c>
      <c r="R9043">
        <f t="shared" si="566"/>
        <v>3444</v>
      </c>
    </row>
    <row r="9044" spans="2:18" x14ac:dyDescent="0.35">
      <c r="B9044" t="s">
        <v>9053</v>
      </c>
      <c r="C9044" t="s">
        <v>9</v>
      </c>
      <c r="D9044">
        <v>297.3</v>
      </c>
      <c r="E9044">
        <v>308.39999999999998</v>
      </c>
      <c r="F9044">
        <v>1599</v>
      </c>
      <c r="G9044">
        <v>32.9</v>
      </c>
      <c r="H9044">
        <v>58</v>
      </c>
      <c r="I9044">
        <v>0</v>
      </c>
      <c r="J9044">
        <v>0</v>
      </c>
      <c r="K9044">
        <v>0</v>
      </c>
      <c r="L9044">
        <v>0</v>
      </c>
      <c r="M9044">
        <v>0</v>
      </c>
      <c r="N9044">
        <v>0</v>
      </c>
      <c r="O9044" t="str">
        <f t="shared" si="567"/>
        <v>No Failure</v>
      </c>
      <c r="P9044">
        <f t="shared" si="564"/>
        <v>11.099999999999966</v>
      </c>
      <c r="Q9044">
        <f t="shared" si="565"/>
        <v>5508.9979763000001</v>
      </c>
      <c r="R9044">
        <f t="shared" si="566"/>
        <v>1908.1999999999998</v>
      </c>
    </row>
    <row r="9045" spans="2:18" x14ac:dyDescent="0.35">
      <c r="B9045" t="s">
        <v>9054</v>
      </c>
      <c r="C9045" t="s">
        <v>11</v>
      </c>
      <c r="D9045">
        <v>297.39999999999998</v>
      </c>
      <c r="E9045">
        <v>308.39999999999998</v>
      </c>
      <c r="F9045">
        <v>1343</v>
      </c>
      <c r="G9045">
        <v>40</v>
      </c>
      <c r="H9045">
        <v>61</v>
      </c>
      <c r="I9045">
        <v>0</v>
      </c>
      <c r="J9045">
        <v>0</v>
      </c>
      <c r="K9045">
        <v>0</v>
      </c>
      <c r="L9045">
        <v>0</v>
      </c>
      <c r="M9045">
        <v>0</v>
      </c>
      <c r="N9045">
        <v>0</v>
      </c>
      <c r="O9045" t="str">
        <f t="shared" si="567"/>
        <v>No Failure</v>
      </c>
      <c r="P9045">
        <f t="shared" si="564"/>
        <v>11</v>
      </c>
      <c r="Q9045">
        <f t="shared" si="565"/>
        <v>5625.5404933333339</v>
      </c>
      <c r="R9045">
        <f t="shared" si="566"/>
        <v>2440</v>
      </c>
    </row>
    <row r="9046" spans="2:18" x14ac:dyDescent="0.35">
      <c r="B9046" t="s">
        <v>9055</v>
      </c>
      <c r="C9046" t="s">
        <v>11</v>
      </c>
      <c r="D9046">
        <v>297.39999999999998</v>
      </c>
      <c r="E9046">
        <v>308.39999999999998</v>
      </c>
      <c r="F9046">
        <v>1378</v>
      </c>
      <c r="G9046">
        <v>39.9</v>
      </c>
      <c r="H9046">
        <v>63</v>
      </c>
      <c r="I9046">
        <v>0</v>
      </c>
      <c r="J9046">
        <v>0</v>
      </c>
      <c r="K9046">
        <v>0</v>
      </c>
      <c r="L9046">
        <v>0</v>
      </c>
      <c r="M9046">
        <v>0</v>
      </c>
      <c r="N9046">
        <v>0</v>
      </c>
      <c r="O9046" t="str">
        <f t="shared" si="567"/>
        <v>No Failure</v>
      </c>
      <c r="P9046">
        <f t="shared" si="564"/>
        <v>11</v>
      </c>
      <c r="Q9046">
        <f t="shared" si="565"/>
        <v>5757.7176565999998</v>
      </c>
      <c r="R9046">
        <f t="shared" si="566"/>
        <v>2513.6999999999998</v>
      </c>
    </row>
    <row r="9047" spans="2:18" x14ac:dyDescent="0.35">
      <c r="B9047" t="s">
        <v>9056</v>
      </c>
      <c r="C9047" t="s">
        <v>11</v>
      </c>
      <c r="D9047">
        <v>297.39999999999998</v>
      </c>
      <c r="E9047">
        <v>308.39999999999998</v>
      </c>
      <c r="F9047">
        <v>1603</v>
      </c>
      <c r="G9047">
        <v>34.6</v>
      </c>
      <c r="H9047">
        <v>65</v>
      </c>
      <c r="I9047">
        <v>0</v>
      </c>
      <c r="J9047">
        <v>0</v>
      </c>
      <c r="K9047">
        <v>0</v>
      </c>
      <c r="L9047">
        <v>0</v>
      </c>
      <c r="M9047">
        <v>0</v>
      </c>
      <c r="N9047">
        <v>0</v>
      </c>
      <c r="O9047" t="str">
        <f t="shared" si="567"/>
        <v>No Failure</v>
      </c>
      <c r="P9047">
        <f t="shared" si="564"/>
        <v>11</v>
      </c>
      <c r="Q9047">
        <f t="shared" si="565"/>
        <v>5808.1506480666667</v>
      </c>
      <c r="R9047">
        <f t="shared" si="566"/>
        <v>2249</v>
      </c>
    </row>
    <row r="9048" spans="2:18" x14ac:dyDescent="0.35">
      <c r="B9048" t="s">
        <v>9057</v>
      </c>
      <c r="C9048" t="s">
        <v>11</v>
      </c>
      <c r="D9048">
        <v>297.39999999999998</v>
      </c>
      <c r="E9048">
        <v>308.39999999999998</v>
      </c>
      <c r="F9048">
        <v>1664</v>
      </c>
      <c r="G9048">
        <v>28.1</v>
      </c>
      <c r="H9048">
        <v>67</v>
      </c>
      <c r="I9048">
        <v>0</v>
      </c>
      <c r="J9048">
        <v>0</v>
      </c>
      <c r="K9048">
        <v>0</v>
      </c>
      <c r="L9048">
        <v>0</v>
      </c>
      <c r="M9048">
        <v>0</v>
      </c>
      <c r="N9048">
        <v>0</v>
      </c>
      <c r="O9048" t="str">
        <f t="shared" si="567"/>
        <v>No Failure</v>
      </c>
      <c r="P9048">
        <f t="shared" si="564"/>
        <v>11</v>
      </c>
      <c r="Q9048">
        <f t="shared" si="565"/>
        <v>4896.5240618666667</v>
      </c>
      <c r="R9048">
        <f t="shared" si="566"/>
        <v>1882.7</v>
      </c>
    </row>
    <row r="9049" spans="2:18" x14ac:dyDescent="0.35">
      <c r="B9049" t="s">
        <v>9058</v>
      </c>
      <c r="C9049" t="s">
        <v>11</v>
      </c>
      <c r="D9049">
        <v>297.3</v>
      </c>
      <c r="E9049">
        <v>308.39999999999998</v>
      </c>
      <c r="F9049">
        <v>1488</v>
      </c>
      <c r="G9049">
        <v>37.4</v>
      </c>
      <c r="H9049">
        <v>69</v>
      </c>
      <c r="I9049">
        <v>0</v>
      </c>
      <c r="J9049">
        <v>0</v>
      </c>
      <c r="K9049">
        <v>0</v>
      </c>
      <c r="L9049">
        <v>0</v>
      </c>
      <c r="M9049">
        <v>0</v>
      </c>
      <c r="N9049">
        <v>0</v>
      </c>
      <c r="O9049" t="str">
        <f t="shared" si="567"/>
        <v>No Failure</v>
      </c>
      <c r="P9049">
        <f t="shared" si="564"/>
        <v>11.099999999999966</v>
      </c>
      <c r="Q9049">
        <f t="shared" si="565"/>
        <v>5827.7751135999997</v>
      </c>
      <c r="R9049">
        <f t="shared" si="566"/>
        <v>2580.6</v>
      </c>
    </row>
    <row r="9050" spans="2:18" x14ac:dyDescent="0.35">
      <c r="B9050" t="s">
        <v>9059</v>
      </c>
      <c r="C9050" t="s">
        <v>9</v>
      </c>
      <c r="D9050">
        <v>297.3</v>
      </c>
      <c r="E9050">
        <v>308.39999999999998</v>
      </c>
      <c r="F9050">
        <v>1370</v>
      </c>
      <c r="G9050">
        <v>50.5</v>
      </c>
      <c r="H9050">
        <v>71</v>
      </c>
      <c r="I9050">
        <v>0</v>
      </c>
      <c r="J9050">
        <v>0</v>
      </c>
      <c r="K9050">
        <v>0</v>
      </c>
      <c r="L9050">
        <v>0</v>
      </c>
      <c r="M9050">
        <v>0</v>
      </c>
      <c r="N9050">
        <v>0</v>
      </c>
      <c r="O9050" t="str">
        <f t="shared" si="567"/>
        <v>No Failure</v>
      </c>
      <c r="P9050">
        <f t="shared" si="564"/>
        <v>11.099999999999966</v>
      </c>
      <c r="Q9050">
        <f t="shared" si="565"/>
        <v>7245.0301383333335</v>
      </c>
      <c r="R9050">
        <f t="shared" si="566"/>
        <v>3585.5</v>
      </c>
    </row>
    <row r="9051" spans="2:18" x14ac:dyDescent="0.35">
      <c r="B9051" t="s">
        <v>9060</v>
      </c>
      <c r="C9051" t="s">
        <v>11</v>
      </c>
      <c r="D9051">
        <v>297.3</v>
      </c>
      <c r="E9051">
        <v>308.5</v>
      </c>
      <c r="F9051">
        <v>1545</v>
      </c>
      <c r="G9051">
        <v>34.299999999999997</v>
      </c>
      <c r="H9051">
        <v>74</v>
      </c>
      <c r="I9051">
        <v>0</v>
      </c>
      <c r="J9051">
        <v>0</v>
      </c>
      <c r="K9051">
        <v>0</v>
      </c>
      <c r="L9051">
        <v>0</v>
      </c>
      <c r="M9051">
        <v>0</v>
      </c>
      <c r="N9051">
        <v>0</v>
      </c>
      <c r="O9051" t="str">
        <f t="shared" si="567"/>
        <v>No Failure</v>
      </c>
      <c r="P9051">
        <f t="shared" si="564"/>
        <v>11.199999999999989</v>
      </c>
      <c r="Q9051">
        <f t="shared" si="565"/>
        <v>5549.4616554999993</v>
      </c>
      <c r="R9051">
        <f t="shared" si="566"/>
        <v>2538.1999999999998</v>
      </c>
    </row>
    <row r="9052" spans="2:18" x14ac:dyDescent="0.35">
      <c r="B9052" t="s">
        <v>9061</v>
      </c>
      <c r="C9052" t="s">
        <v>9</v>
      </c>
      <c r="D9052">
        <v>297.39999999999998</v>
      </c>
      <c r="E9052">
        <v>308.5</v>
      </c>
      <c r="F9052">
        <v>1566</v>
      </c>
      <c r="G9052">
        <v>31.4</v>
      </c>
      <c r="H9052">
        <v>76</v>
      </c>
      <c r="I9052">
        <v>0</v>
      </c>
      <c r="J9052">
        <v>0</v>
      </c>
      <c r="K9052">
        <v>0</v>
      </c>
      <c r="L9052">
        <v>0</v>
      </c>
      <c r="M9052">
        <v>0</v>
      </c>
      <c r="N9052">
        <v>0</v>
      </c>
      <c r="O9052" t="str">
        <f t="shared" si="567"/>
        <v>No Failure</v>
      </c>
      <c r="P9052">
        <f t="shared" si="564"/>
        <v>11.100000000000023</v>
      </c>
      <c r="Q9052">
        <f t="shared" si="565"/>
        <v>5149.3173371999992</v>
      </c>
      <c r="R9052">
        <f t="shared" si="566"/>
        <v>2386.4</v>
      </c>
    </row>
    <row r="9053" spans="2:18" x14ac:dyDescent="0.35">
      <c r="B9053" t="s">
        <v>9062</v>
      </c>
      <c r="C9053" t="s">
        <v>11</v>
      </c>
      <c r="D9053">
        <v>297.39999999999998</v>
      </c>
      <c r="E9053">
        <v>308.60000000000002</v>
      </c>
      <c r="F9053">
        <v>1820</v>
      </c>
      <c r="G9053">
        <v>24.6</v>
      </c>
      <c r="H9053">
        <v>79</v>
      </c>
      <c r="I9053">
        <v>0</v>
      </c>
      <c r="J9053">
        <v>0</v>
      </c>
      <c r="K9053">
        <v>0</v>
      </c>
      <c r="L9053">
        <v>0</v>
      </c>
      <c r="M9053">
        <v>0</v>
      </c>
      <c r="N9053">
        <v>0</v>
      </c>
      <c r="O9053" t="str">
        <f t="shared" si="567"/>
        <v>No Failure</v>
      </c>
      <c r="P9053">
        <f t="shared" si="564"/>
        <v>11.200000000000045</v>
      </c>
      <c r="Q9053">
        <f t="shared" si="565"/>
        <v>4688.5089159999998</v>
      </c>
      <c r="R9053">
        <f t="shared" si="566"/>
        <v>1943.4</v>
      </c>
    </row>
    <row r="9054" spans="2:18" x14ac:dyDescent="0.35">
      <c r="B9054" t="s">
        <v>9063</v>
      </c>
      <c r="C9054" t="s">
        <v>9</v>
      </c>
      <c r="D9054">
        <v>297.39999999999998</v>
      </c>
      <c r="E9054">
        <v>308.60000000000002</v>
      </c>
      <c r="F9054">
        <v>1901</v>
      </c>
      <c r="G9054">
        <v>22.1</v>
      </c>
      <c r="H9054">
        <v>81</v>
      </c>
      <c r="I9054">
        <v>0</v>
      </c>
      <c r="J9054">
        <v>0</v>
      </c>
      <c r="K9054">
        <v>0</v>
      </c>
      <c r="L9054">
        <v>0</v>
      </c>
      <c r="M9054">
        <v>0</v>
      </c>
      <c r="N9054">
        <v>0</v>
      </c>
      <c r="O9054" t="str">
        <f t="shared" si="567"/>
        <v>No Failure</v>
      </c>
      <c r="P9054">
        <f t="shared" si="564"/>
        <v>11.200000000000045</v>
      </c>
      <c r="Q9054">
        <f t="shared" si="565"/>
        <v>4399.4931079666676</v>
      </c>
      <c r="R9054">
        <f t="shared" si="566"/>
        <v>1790.1000000000001</v>
      </c>
    </row>
    <row r="9055" spans="2:18" x14ac:dyDescent="0.35">
      <c r="B9055" t="s">
        <v>9064</v>
      </c>
      <c r="C9055" t="s">
        <v>9</v>
      </c>
      <c r="D9055">
        <v>297.39999999999998</v>
      </c>
      <c r="E9055">
        <v>308.5</v>
      </c>
      <c r="F9055">
        <v>1638</v>
      </c>
      <c r="G9055">
        <v>32.200000000000003</v>
      </c>
      <c r="H9055">
        <v>84</v>
      </c>
      <c r="I9055">
        <v>0</v>
      </c>
      <c r="J9055">
        <v>0</v>
      </c>
      <c r="K9055">
        <v>0</v>
      </c>
      <c r="L9055">
        <v>0</v>
      </c>
      <c r="M9055">
        <v>0</v>
      </c>
      <c r="N9055">
        <v>0</v>
      </c>
      <c r="O9055" t="str">
        <f t="shared" si="567"/>
        <v>No Failure</v>
      </c>
      <c r="P9055">
        <f t="shared" si="564"/>
        <v>11.100000000000023</v>
      </c>
      <c r="Q9055">
        <f t="shared" si="565"/>
        <v>5523.2922108000012</v>
      </c>
      <c r="R9055">
        <f t="shared" si="566"/>
        <v>2704.8</v>
      </c>
    </row>
    <row r="9056" spans="2:18" x14ac:dyDescent="0.35">
      <c r="B9056" t="s">
        <v>9065</v>
      </c>
      <c r="C9056" t="s">
        <v>9</v>
      </c>
      <c r="D9056">
        <v>297.3</v>
      </c>
      <c r="E9056">
        <v>308.39999999999998</v>
      </c>
      <c r="F9056">
        <v>1521</v>
      </c>
      <c r="G9056">
        <v>38.200000000000003</v>
      </c>
      <c r="H9056">
        <v>87</v>
      </c>
      <c r="I9056">
        <v>0</v>
      </c>
      <c r="J9056">
        <v>0</v>
      </c>
      <c r="K9056">
        <v>0</v>
      </c>
      <c r="L9056">
        <v>0</v>
      </c>
      <c r="M9056">
        <v>0</v>
      </c>
      <c r="N9056">
        <v>0</v>
      </c>
      <c r="O9056" t="str">
        <f t="shared" si="567"/>
        <v>No Failure</v>
      </c>
      <c r="P9056">
        <f t="shared" si="564"/>
        <v>11.099999999999966</v>
      </c>
      <c r="Q9056">
        <f t="shared" si="565"/>
        <v>6084.4430166000002</v>
      </c>
      <c r="R9056">
        <f t="shared" si="566"/>
        <v>3323.4</v>
      </c>
    </row>
    <row r="9057" spans="2:18" x14ac:dyDescent="0.35">
      <c r="B9057" t="s">
        <v>9066</v>
      </c>
      <c r="C9057" t="s">
        <v>21</v>
      </c>
      <c r="D9057">
        <v>297.3</v>
      </c>
      <c r="E9057">
        <v>308.39999999999998</v>
      </c>
      <c r="F9057">
        <v>1864</v>
      </c>
      <c r="G9057">
        <v>23.1</v>
      </c>
      <c r="H9057">
        <v>90</v>
      </c>
      <c r="I9057">
        <v>0</v>
      </c>
      <c r="J9057">
        <v>0</v>
      </c>
      <c r="K9057">
        <v>0</v>
      </c>
      <c r="L9057">
        <v>0</v>
      </c>
      <c r="M9057">
        <v>0</v>
      </c>
      <c r="N9057">
        <v>0</v>
      </c>
      <c r="O9057" t="str">
        <f t="shared" si="567"/>
        <v>No Failure</v>
      </c>
      <c r="P9057">
        <f t="shared" si="564"/>
        <v>11.099999999999966</v>
      </c>
      <c r="Q9057">
        <f t="shared" si="565"/>
        <v>4509.0612952000001</v>
      </c>
      <c r="R9057">
        <f t="shared" si="566"/>
        <v>2079</v>
      </c>
    </row>
    <row r="9058" spans="2:18" x14ac:dyDescent="0.35">
      <c r="B9058" t="s">
        <v>9067</v>
      </c>
      <c r="C9058" t="s">
        <v>11</v>
      </c>
      <c r="D9058">
        <v>297.3</v>
      </c>
      <c r="E9058">
        <v>308.3</v>
      </c>
      <c r="F9058">
        <v>1430</v>
      </c>
      <c r="G9058">
        <v>41.9</v>
      </c>
      <c r="H9058">
        <v>95</v>
      </c>
      <c r="I9058">
        <v>0</v>
      </c>
      <c r="J9058">
        <v>0</v>
      </c>
      <c r="K9058">
        <v>0</v>
      </c>
      <c r="L9058">
        <v>0</v>
      </c>
      <c r="M9058">
        <v>0</v>
      </c>
      <c r="N9058">
        <v>0</v>
      </c>
      <c r="O9058" t="str">
        <f t="shared" si="567"/>
        <v>No Failure</v>
      </c>
      <c r="P9058">
        <f t="shared" si="564"/>
        <v>11</v>
      </c>
      <c r="Q9058">
        <f t="shared" si="565"/>
        <v>6274.4882676666666</v>
      </c>
      <c r="R9058">
        <f t="shared" si="566"/>
        <v>3980.5</v>
      </c>
    </row>
    <row r="9059" spans="2:18" x14ac:dyDescent="0.35">
      <c r="B9059" t="s">
        <v>9068</v>
      </c>
      <c r="C9059" t="s">
        <v>9</v>
      </c>
      <c r="D9059">
        <v>297.3</v>
      </c>
      <c r="E9059">
        <v>308.39999999999998</v>
      </c>
      <c r="F9059">
        <v>1686</v>
      </c>
      <c r="G9059">
        <v>34.5</v>
      </c>
      <c r="H9059">
        <v>97</v>
      </c>
      <c r="I9059">
        <v>0</v>
      </c>
      <c r="J9059">
        <v>0</v>
      </c>
      <c r="K9059">
        <v>0</v>
      </c>
      <c r="L9059">
        <v>0</v>
      </c>
      <c r="M9059">
        <v>0</v>
      </c>
      <c r="N9059">
        <v>0</v>
      </c>
      <c r="O9059" t="str">
        <f t="shared" si="567"/>
        <v>No Failure</v>
      </c>
      <c r="P9059">
        <f t="shared" si="564"/>
        <v>11.099999999999966</v>
      </c>
      <c r="Q9059">
        <f t="shared" si="565"/>
        <v>6091.2288509999998</v>
      </c>
      <c r="R9059">
        <f t="shared" si="566"/>
        <v>3346.5</v>
      </c>
    </row>
    <row r="9060" spans="2:18" x14ac:dyDescent="0.35">
      <c r="B9060" t="s">
        <v>9069</v>
      </c>
      <c r="C9060" t="s">
        <v>9</v>
      </c>
      <c r="D9060">
        <v>297.2</v>
      </c>
      <c r="E9060">
        <v>308.3</v>
      </c>
      <c r="F9060">
        <v>1326</v>
      </c>
      <c r="G9060">
        <v>57.2</v>
      </c>
      <c r="H9060">
        <v>100</v>
      </c>
      <c r="I9060">
        <v>0</v>
      </c>
      <c r="J9060">
        <v>0</v>
      </c>
      <c r="K9060">
        <v>0</v>
      </c>
      <c r="L9060">
        <v>0</v>
      </c>
      <c r="M9060">
        <v>0</v>
      </c>
      <c r="N9060">
        <v>0</v>
      </c>
      <c r="O9060" t="str">
        <f t="shared" si="567"/>
        <v>No Failure</v>
      </c>
      <c r="P9060">
        <f t="shared" si="564"/>
        <v>11.100000000000023</v>
      </c>
      <c r="Q9060">
        <f t="shared" si="565"/>
        <v>7942.6935015999998</v>
      </c>
      <c r="R9060">
        <f t="shared" si="566"/>
        <v>5720</v>
      </c>
    </row>
    <row r="9061" spans="2:18" x14ac:dyDescent="0.35">
      <c r="B9061" t="s">
        <v>9070</v>
      </c>
      <c r="C9061" t="s">
        <v>11</v>
      </c>
      <c r="D9061">
        <v>297.2</v>
      </c>
      <c r="E9061">
        <v>308.3</v>
      </c>
      <c r="F9061">
        <v>1805</v>
      </c>
      <c r="G9061">
        <v>25.6</v>
      </c>
      <c r="H9061">
        <v>103</v>
      </c>
      <c r="I9061">
        <v>0</v>
      </c>
      <c r="J9061">
        <v>0</v>
      </c>
      <c r="K9061">
        <v>0</v>
      </c>
      <c r="L9061">
        <v>0</v>
      </c>
      <c r="M9061">
        <v>0</v>
      </c>
      <c r="N9061">
        <v>0</v>
      </c>
      <c r="O9061" t="str">
        <f t="shared" si="567"/>
        <v>No Failure</v>
      </c>
      <c r="P9061">
        <f t="shared" si="564"/>
        <v>11.100000000000023</v>
      </c>
      <c r="Q9061">
        <f t="shared" si="565"/>
        <v>4838.8863573333338</v>
      </c>
      <c r="R9061">
        <f t="shared" si="566"/>
        <v>2636.8</v>
      </c>
    </row>
    <row r="9062" spans="2:18" x14ac:dyDescent="0.35">
      <c r="B9062" t="s">
        <v>9071</v>
      </c>
      <c r="C9062" t="s">
        <v>21</v>
      </c>
      <c r="D9062">
        <v>297.2</v>
      </c>
      <c r="E9062">
        <v>308.3</v>
      </c>
      <c r="F9062">
        <v>1453</v>
      </c>
      <c r="G9062">
        <v>45.8</v>
      </c>
      <c r="H9062">
        <v>105</v>
      </c>
      <c r="I9062">
        <v>0</v>
      </c>
      <c r="J9062">
        <v>0</v>
      </c>
      <c r="K9062">
        <v>0</v>
      </c>
      <c r="L9062">
        <v>0</v>
      </c>
      <c r="M9062">
        <v>0</v>
      </c>
      <c r="N9062">
        <v>0</v>
      </c>
      <c r="O9062" t="str">
        <f t="shared" si="567"/>
        <v>No Failure</v>
      </c>
      <c r="P9062">
        <f t="shared" si="564"/>
        <v>11.100000000000023</v>
      </c>
      <c r="Q9062">
        <f t="shared" si="565"/>
        <v>6968.8215455333329</v>
      </c>
      <c r="R9062">
        <f t="shared" si="566"/>
        <v>4809</v>
      </c>
    </row>
    <row r="9063" spans="2:18" x14ac:dyDescent="0.35">
      <c r="B9063" t="s">
        <v>9072</v>
      </c>
      <c r="C9063" t="s">
        <v>9</v>
      </c>
      <c r="D9063">
        <v>297.2</v>
      </c>
      <c r="E9063">
        <v>308.39999999999998</v>
      </c>
      <c r="F9063">
        <v>1863</v>
      </c>
      <c r="G9063">
        <v>26</v>
      </c>
      <c r="H9063">
        <v>110</v>
      </c>
      <c r="I9063">
        <v>0</v>
      </c>
      <c r="J9063">
        <v>0</v>
      </c>
      <c r="K9063">
        <v>0</v>
      </c>
      <c r="L9063">
        <v>0</v>
      </c>
      <c r="M9063">
        <v>0</v>
      </c>
      <c r="N9063">
        <v>0</v>
      </c>
      <c r="O9063" t="str">
        <f t="shared" si="567"/>
        <v>No Failure</v>
      </c>
      <c r="P9063">
        <f t="shared" si="564"/>
        <v>11.199999999999989</v>
      </c>
      <c r="Q9063">
        <f t="shared" si="565"/>
        <v>5072.4112139999997</v>
      </c>
      <c r="R9063">
        <f t="shared" si="566"/>
        <v>2860</v>
      </c>
    </row>
    <row r="9064" spans="2:18" x14ac:dyDescent="0.35">
      <c r="B9064" t="s">
        <v>9073</v>
      </c>
      <c r="C9064" t="s">
        <v>11</v>
      </c>
      <c r="D9064">
        <v>297.2</v>
      </c>
      <c r="E9064">
        <v>308.3</v>
      </c>
      <c r="F9064">
        <v>1576</v>
      </c>
      <c r="G9064">
        <v>35.299999999999997</v>
      </c>
      <c r="H9064">
        <v>113</v>
      </c>
      <c r="I9064">
        <v>0</v>
      </c>
      <c r="J9064">
        <v>0</v>
      </c>
      <c r="K9064">
        <v>0</v>
      </c>
      <c r="L9064">
        <v>0</v>
      </c>
      <c r="M9064">
        <v>0</v>
      </c>
      <c r="N9064">
        <v>0</v>
      </c>
      <c r="O9064" t="str">
        <f t="shared" si="567"/>
        <v>No Failure</v>
      </c>
      <c r="P9064">
        <f t="shared" si="564"/>
        <v>11.100000000000023</v>
      </c>
      <c r="Q9064">
        <f t="shared" si="565"/>
        <v>5825.8482717333327</v>
      </c>
      <c r="R9064">
        <f t="shared" si="566"/>
        <v>3988.8999999999996</v>
      </c>
    </row>
    <row r="9065" spans="2:18" x14ac:dyDescent="0.35">
      <c r="B9065" t="s">
        <v>9074</v>
      </c>
      <c r="C9065" t="s">
        <v>11</v>
      </c>
      <c r="D9065">
        <v>297.2</v>
      </c>
      <c r="E9065">
        <v>308.3</v>
      </c>
      <c r="F9065">
        <v>1419</v>
      </c>
      <c r="G9065">
        <v>39.700000000000003</v>
      </c>
      <c r="H9065">
        <v>115</v>
      </c>
      <c r="I9065">
        <v>0</v>
      </c>
      <c r="J9065">
        <v>0</v>
      </c>
      <c r="K9065">
        <v>0</v>
      </c>
      <c r="L9065">
        <v>0</v>
      </c>
      <c r="M9065">
        <v>0</v>
      </c>
      <c r="N9065">
        <v>0</v>
      </c>
      <c r="O9065" t="str">
        <f t="shared" si="567"/>
        <v>No Failure</v>
      </c>
      <c r="P9065">
        <f t="shared" si="564"/>
        <v>11.100000000000023</v>
      </c>
      <c r="Q9065">
        <f t="shared" si="565"/>
        <v>5899.3091179000003</v>
      </c>
      <c r="R9065">
        <f t="shared" si="566"/>
        <v>4565.5</v>
      </c>
    </row>
    <row r="9066" spans="2:18" x14ac:dyDescent="0.35">
      <c r="B9066" t="s">
        <v>9075</v>
      </c>
      <c r="C9066" t="s">
        <v>11</v>
      </c>
      <c r="D9066">
        <v>297.2</v>
      </c>
      <c r="E9066">
        <v>308.39999999999998</v>
      </c>
      <c r="F9066">
        <v>1833</v>
      </c>
      <c r="G9066">
        <v>25.2</v>
      </c>
      <c r="H9066">
        <v>117</v>
      </c>
      <c r="I9066">
        <v>0</v>
      </c>
      <c r="J9066">
        <v>0</v>
      </c>
      <c r="K9066">
        <v>0</v>
      </c>
      <c r="L9066">
        <v>0</v>
      </c>
      <c r="M9066">
        <v>0</v>
      </c>
      <c r="N9066">
        <v>0</v>
      </c>
      <c r="O9066" t="str">
        <f t="shared" si="567"/>
        <v>No Failure</v>
      </c>
      <c r="P9066">
        <f t="shared" si="564"/>
        <v>11.199999999999989</v>
      </c>
      <c r="Q9066">
        <f t="shared" si="565"/>
        <v>4837.1689548000004</v>
      </c>
      <c r="R9066">
        <f t="shared" si="566"/>
        <v>2948.4</v>
      </c>
    </row>
    <row r="9067" spans="2:18" x14ac:dyDescent="0.35">
      <c r="B9067" t="s">
        <v>9076</v>
      </c>
      <c r="C9067" t="s">
        <v>21</v>
      </c>
      <c r="D9067">
        <v>297.2</v>
      </c>
      <c r="E9067">
        <v>308.39999999999998</v>
      </c>
      <c r="F9067">
        <v>2182</v>
      </c>
      <c r="G9067">
        <v>17.3</v>
      </c>
      <c r="H9067">
        <v>119</v>
      </c>
      <c r="I9067">
        <v>0</v>
      </c>
      <c r="J9067">
        <v>0</v>
      </c>
      <c r="K9067">
        <v>0</v>
      </c>
      <c r="L9067">
        <v>0</v>
      </c>
      <c r="M9067">
        <v>0</v>
      </c>
      <c r="N9067">
        <v>0</v>
      </c>
      <c r="O9067" t="str">
        <f t="shared" si="567"/>
        <v>No Failure</v>
      </c>
      <c r="P9067">
        <f t="shared" si="564"/>
        <v>11.199999999999989</v>
      </c>
      <c r="Q9067">
        <f t="shared" si="565"/>
        <v>3953.0208091333334</v>
      </c>
      <c r="R9067">
        <f t="shared" si="566"/>
        <v>2058.7000000000003</v>
      </c>
    </row>
    <row r="9068" spans="2:18" x14ac:dyDescent="0.35">
      <c r="B9068" t="s">
        <v>9077</v>
      </c>
      <c r="C9068" t="s">
        <v>11</v>
      </c>
      <c r="D9068">
        <v>297.2</v>
      </c>
      <c r="E9068">
        <v>308.3</v>
      </c>
      <c r="F9068">
        <v>1656</v>
      </c>
      <c r="G9068">
        <v>30.3</v>
      </c>
      <c r="H9068">
        <v>124</v>
      </c>
      <c r="I9068">
        <v>0</v>
      </c>
      <c r="J9068">
        <v>0</v>
      </c>
      <c r="K9068">
        <v>0</v>
      </c>
      <c r="L9068">
        <v>0</v>
      </c>
      <c r="M9068">
        <v>0</v>
      </c>
      <c r="N9068">
        <v>0</v>
      </c>
      <c r="O9068" t="str">
        <f t="shared" si="567"/>
        <v>No Failure</v>
      </c>
      <c r="P9068">
        <f t="shared" si="564"/>
        <v>11.100000000000023</v>
      </c>
      <c r="Q9068">
        <f t="shared" si="565"/>
        <v>5254.4977704000003</v>
      </c>
      <c r="R9068">
        <f t="shared" si="566"/>
        <v>3757.2000000000003</v>
      </c>
    </row>
    <row r="9069" spans="2:18" x14ac:dyDescent="0.35">
      <c r="B9069" t="s">
        <v>9078</v>
      </c>
      <c r="C9069" t="s">
        <v>11</v>
      </c>
      <c r="D9069">
        <v>297.10000000000002</v>
      </c>
      <c r="E9069">
        <v>308.2</v>
      </c>
      <c r="F9069">
        <v>1351</v>
      </c>
      <c r="G9069">
        <v>56.6</v>
      </c>
      <c r="H9069">
        <v>126</v>
      </c>
      <c r="I9069">
        <v>0</v>
      </c>
      <c r="J9069">
        <v>0</v>
      </c>
      <c r="K9069">
        <v>0</v>
      </c>
      <c r="L9069">
        <v>0</v>
      </c>
      <c r="M9069">
        <v>0</v>
      </c>
      <c r="N9069">
        <v>0</v>
      </c>
      <c r="O9069" t="str">
        <f t="shared" si="567"/>
        <v>No Failure</v>
      </c>
      <c r="P9069">
        <f t="shared" si="564"/>
        <v>11.099999999999966</v>
      </c>
      <c r="Q9069">
        <f t="shared" si="565"/>
        <v>8007.5568631333344</v>
      </c>
      <c r="R9069">
        <f t="shared" si="566"/>
        <v>7131.6</v>
      </c>
    </row>
    <row r="9070" spans="2:18" x14ac:dyDescent="0.35">
      <c r="B9070" t="s">
        <v>9079</v>
      </c>
      <c r="C9070" t="s">
        <v>21</v>
      </c>
      <c r="D9070">
        <v>297.10000000000002</v>
      </c>
      <c r="E9070">
        <v>308.2</v>
      </c>
      <c r="F9070">
        <v>1790</v>
      </c>
      <c r="G9070">
        <v>30.3</v>
      </c>
      <c r="H9070">
        <v>128</v>
      </c>
      <c r="I9070">
        <v>0</v>
      </c>
      <c r="J9070">
        <v>0</v>
      </c>
      <c r="K9070">
        <v>0</v>
      </c>
      <c r="L9070">
        <v>0</v>
      </c>
      <c r="M9070">
        <v>0</v>
      </c>
      <c r="N9070">
        <v>0</v>
      </c>
      <c r="O9070" t="str">
        <f t="shared" si="567"/>
        <v>No Failure</v>
      </c>
      <c r="P9070">
        <f t="shared" si="564"/>
        <v>11.099999999999966</v>
      </c>
      <c r="Q9070">
        <f t="shared" si="565"/>
        <v>5679.6805610000001</v>
      </c>
      <c r="R9070">
        <f t="shared" si="566"/>
        <v>3878.4</v>
      </c>
    </row>
    <row r="9071" spans="2:18" x14ac:dyDescent="0.35">
      <c r="B9071" t="s">
        <v>9080</v>
      </c>
      <c r="C9071" t="s">
        <v>9</v>
      </c>
      <c r="D9071">
        <v>297.2</v>
      </c>
      <c r="E9071">
        <v>308.2</v>
      </c>
      <c r="F9071">
        <v>1678</v>
      </c>
      <c r="G9071">
        <v>28.1</v>
      </c>
      <c r="H9071">
        <v>133</v>
      </c>
      <c r="I9071">
        <v>0</v>
      </c>
      <c r="J9071">
        <v>0</v>
      </c>
      <c r="K9071">
        <v>0</v>
      </c>
      <c r="L9071">
        <v>0</v>
      </c>
      <c r="M9071">
        <v>0</v>
      </c>
      <c r="N9071">
        <v>0</v>
      </c>
      <c r="O9071" t="str">
        <f t="shared" si="567"/>
        <v>No Failure</v>
      </c>
      <c r="P9071">
        <f t="shared" si="564"/>
        <v>11</v>
      </c>
      <c r="Q9071">
        <f t="shared" si="565"/>
        <v>4937.7207787333336</v>
      </c>
      <c r="R9071">
        <f t="shared" si="566"/>
        <v>3737.3</v>
      </c>
    </row>
    <row r="9072" spans="2:18" x14ac:dyDescent="0.35">
      <c r="B9072" t="s">
        <v>9081</v>
      </c>
      <c r="C9072" t="s">
        <v>11</v>
      </c>
      <c r="D9072">
        <v>297.10000000000002</v>
      </c>
      <c r="E9072">
        <v>308.2</v>
      </c>
      <c r="F9072">
        <v>1427</v>
      </c>
      <c r="G9072">
        <v>45.2</v>
      </c>
      <c r="H9072">
        <v>136</v>
      </c>
      <c r="I9072">
        <v>0</v>
      </c>
      <c r="J9072">
        <v>0</v>
      </c>
      <c r="K9072">
        <v>0</v>
      </c>
      <c r="L9072">
        <v>0</v>
      </c>
      <c r="M9072">
        <v>0</v>
      </c>
      <c r="N9072">
        <v>0</v>
      </c>
      <c r="O9072" t="str">
        <f t="shared" si="567"/>
        <v>No Failure</v>
      </c>
      <c r="P9072">
        <f t="shared" si="564"/>
        <v>11.099999999999966</v>
      </c>
      <c r="Q9072">
        <f t="shared" si="565"/>
        <v>6754.4603878666667</v>
      </c>
      <c r="R9072">
        <f t="shared" si="566"/>
        <v>6147.2000000000007</v>
      </c>
    </row>
    <row r="9073" spans="2:18" x14ac:dyDescent="0.35">
      <c r="B9073" t="s">
        <v>9082</v>
      </c>
      <c r="C9073" t="s">
        <v>11</v>
      </c>
      <c r="D9073">
        <v>297</v>
      </c>
      <c r="E9073">
        <v>308.10000000000002</v>
      </c>
      <c r="F9073">
        <v>1429</v>
      </c>
      <c r="G9073">
        <v>54</v>
      </c>
      <c r="H9073">
        <v>138</v>
      </c>
      <c r="I9073">
        <v>0</v>
      </c>
      <c r="J9073">
        <v>0</v>
      </c>
      <c r="K9073">
        <v>0</v>
      </c>
      <c r="L9073">
        <v>0</v>
      </c>
      <c r="M9073">
        <v>0</v>
      </c>
      <c r="N9073">
        <v>0</v>
      </c>
      <c r="O9073" t="str">
        <f t="shared" si="567"/>
        <v>No Failure</v>
      </c>
      <c r="P9073">
        <f t="shared" si="564"/>
        <v>11.100000000000023</v>
      </c>
      <c r="Q9073">
        <f t="shared" si="565"/>
        <v>8080.7977980000005</v>
      </c>
      <c r="R9073">
        <f t="shared" si="566"/>
        <v>7452</v>
      </c>
    </row>
    <row r="9074" spans="2:18" x14ac:dyDescent="0.35">
      <c r="B9074" t="s">
        <v>9083</v>
      </c>
      <c r="C9074" t="s">
        <v>21</v>
      </c>
      <c r="D9074">
        <v>297.2</v>
      </c>
      <c r="E9074">
        <v>308.10000000000002</v>
      </c>
      <c r="F9074">
        <v>1770</v>
      </c>
      <c r="G9074">
        <v>27.2</v>
      </c>
      <c r="H9074">
        <v>140</v>
      </c>
      <c r="I9074">
        <v>0</v>
      </c>
      <c r="J9074">
        <v>0</v>
      </c>
      <c r="K9074">
        <v>0</v>
      </c>
      <c r="L9074">
        <v>0</v>
      </c>
      <c r="M9074">
        <v>0</v>
      </c>
      <c r="N9074">
        <v>0</v>
      </c>
      <c r="O9074" t="str">
        <f t="shared" si="567"/>
        <v>No Failure</v>
      </c>
      <c r="P9074">
        <f t="shared" si="564"/>
        <v>10.900000000000034</v>
      </c>
      <c r="Q9074">
        <f t="shared" si="565"/>
        <v>5041.6236319999998</v>
      </c>
      <c r="R9074">
        <f t="shared" si="566"/>
        <v>3808</v>
      </c>
    </row>
    <row r="9075" spans="2:18" x14ac:dyDescent="0.35">
      <c r="B9075" t="s">
        <v>9084</v>
      </c>
      <c r="C9075" t="s">
        <v>11</v>
      </c>
      <c r="D9075">
        <v>297.2</v>
      </c>
      <c r="E9075">
        <v>308.10000000000002</v>
      </c>
      <c r="F9075">
        <v>1689</v>
      </c>
      <c r="G9075">
        <v>31.2</v>
      </c>
      <c r="H9075">
        <v>145</v>
      </c>
      <c r="I9075">
        <v>0</v>
      </c>
      <c r="J9075">
        <v>0</v>
      </c>
      <c r="K9075">
        <v>0</v>
      </c>
      <c r="L9075">
        <v>0</v>
      </c>
      <c r="M9075">
        <v>0</v>
      </c>
      <c r="N9075">
        <v>0</v>
      </c>
      <c r="O9075" t="str">
        <f t="shared" si="567"/>
        <v>No Failure</v>
      </c>
      <c r="P9075">
        <f t="shared" si="564"/>
        <v>10.900000000000034</v>
      </c>
      <c r="Q9075">
        <f t="shared" si="565"/>
        <v>5518.3913303999998</v>
      </c>
      <c r="R9075">
        <f t="shared" si="566"/>
        <v>4524</v>
      </c>
    </row>
    <row r="9076" spans="2:18" x14ac:dyDescent="0.35">
      <c r="B9076" t="s">
        <v>9085</v>
      </c>
      <c r="C9076" t="s">
        <v>9</v>
      </c>
      <c r="D9076">
        <v>297.2</v>
      </c>
      <c r="E9076">
        <v>308.10000000000002</v>
      </c>
      <c r="F9076">
        <v>1554</v>
      </c>
      <c r="G9076">
        <v>41.3</v>
      </c>
      <c r="H9076">
        <v>147</v>
      </c>
      <c r="I9076">
        <v>0</v>
      </c>
      <c r="J9076">
        <v>0</v>
      </c>
      <c r="K9076">
        <v>0</v>
      </c>
      <c r="L9076">
        <v>0</v>
      </c>
      <c r="M9076">
        <v>0</v>
      </c>
      <c r="N9076">
        <v>0</v>
      </c>
      <c r="O9076" t="str">
        <f t="shared" si="567"/>
        <v>No Failure</v>
      </c>
      <c r="P9076">
        <f t="shared" si="564"/>
        <v>10.900000000000034</v>
      </c>
      <c r="Q9076">
        <f t="shared" si="565"/>
        <v>6720.9291506</v>
      </c>
      <c r="R9076">
        <f t="shared" si="566"/>
        <v>6071.0999999999995</v>
      </c>
    </row>
    <row r="9077" spans="2:18" x14ac:dyDescent="0.35">
      <c r="B9077" t="s">
        <v>9086</v>
      </c>
      <c r="C9077" t="s">
        <v>11</v>
      </c>
      <c r="D9077">
        <v>297.3</v>
      </c>
      <c r="E9077">
        <v>308.10000000000002</v>
      </c>
      <c r="F9077">
        <v>1506</v>
      </c>
      <c r="G9077">
        <v>36</v>
      </c>
      <c r="H9077">
        <v>150</v>
      </c>
      <c r="I9077">
        <v>0</v>
      </c>
      <c r="J9077">
        <v>0</v>
      </c>
      <c r="K9077">
        <v>0</v>
      </c>
      <c r="L9077">
        <v>0</v>
      </c>
      <c r="M9077">
        <v>0</v>
      </c>
      <c r="N9077">
        <v>0</v>
      </c>
      <c r="O9077" t="str">
        <f t="shared" si="567"/>
        <v>No Failure</v>
      </c>
      <c r="P9077">
        <f t="shared" si="564"/>
        <v>10.800000000000011</v>
      </c>
      <c r="Q9077">
        <f t="shared" si="565"/>
        <v>5677.4814480000005</v>
      </c>
      <c r="R9077">
        <f t="shared" si="566"/>
        <v>5400</v>
      </c>
    </row>
    <row r="9078" spans="2:18" x14ac:dyDescent="0.35">
      <c r="B9078" t="s">
        <v>9087</v>
      </c>
      <c r="C9078" t="s">
        <v>11</v>
      </c>
      <c r="D9078">
        <v>297.2</v>
      </c>
      <c r="E9078">
        <v>308.10000000000002</v>
      </c>
      <c r="F9078">
        <v>1474</v>
      </c>
      <c r="G9078">
        <v>44.3</v>
      </c>
      <c r="H9078">
        <v>152</v>
      </c>
      <c r="I9078">
        <v>0</v>
      </c>
      <c r="J9078">
        <v>0</v>
      </c>
      <c r="K9078">
        <v>0</v>
      </c>
      <c r="L9078">
        <v>0</v>
      </c>
      <c r="M9078">
        <v>0</v>
      </c>
      <c r="N9078">
        <v>0</v>
      </c>
      <c r="O9078" t="str">
        <f t="shared" si="567"/>
        <v>No Failure</v>
      </c>
      <c r="P9078">
        <f t="shared" si="564"/>
        <v>10.900000000000034</v>
      </c>
      <c r="Q9078">
        <f t="shared" si="565"/>
        <v>6838.005737933333</v>
      </c>
      <c r="R9078">
        <f t="shared" si="566"/>
        <v>6733.5999999999995</v>
      </c>
    </row>
    <row r="9079" spans="2:18" x14ac:dyDescent="0.35">
      <c r="B9079" t="s">
        <v>9088</v>
      </c>
      <c r="C9079" t="s">
        <v>11</v>
      </c>
      <c r="D9079">
        <v>297.3</v>
      </c>
      <c r="E9079">
        <v>308.10000000000002</v>
      </c>
      <c r="F9079">
        <v>1762</v>
      </c>
      <c r="G9079">
        <v>26.1</v>
      </c>
      <c r="H9079">
        <v>154</v>
      </c>
      <c r="I9079">
        <v>0</v>
      </c>
      <c r="J9079">
        <v>0</v>
      </c>
      <c r="K9079">
        <v>0</v>
      </c>
      <c r="L9079">
        <v>0</v>
      </c>
      <c r="M9079">
        <v>0</v>
      </c>
      <c r="N9079">
        <v>0</v>
      </c>
      <c r="O9079" t="str">
        <f t="shared" si="567"/>
        <v>No Failure</v>
      </c>
      <c r="P9079">
        <f t="shared" si="564"/>
        <v>10.800000000000011</v>
      </c>
      <c r="Q9079">
        <f t="shared" si="565"/>
        <v>4815.8689746000009</v>
      </c>
      <c r="R9079">
        <f t="shared" si="566"/>
        <v>4019.4</v>
      </c>
    </row>
    <row r="9080" spans="2:18" x14ac:dyDescent="0.35">
      <c r="B9080" t="s">
        <v>9089</v>
      </c>
      <c r="C9080" t="s">
        <v>11</v>
      </c>
      <c r="D9080">
        <v>297.3</v>
      </c>
      <c r="E9080">
        <v>308.10000000000002</v>
      </c>
      <c r="F9080">
        <v>1566</v>
      </c>
      <c r="G9080">
        <v>35.700000000000003</v>
      </c>
      <c r="H9080">
        <v>156</v>
      </c>
      <c r="I9080">
        <v>0</v>
      </c>
      <c r="J9080">
        <v>0</v>
      </c>
      <c r="K9080">
        <v>0</v>
      </c>
      <c r="L9080">
        <v>0</v>
      </c>
      <c r="M9080">
        <v>0</v>
      </c>
      <c r="N9080">
        <v>0</v>
      </c>
      <c r="O9080" t="str">
        <f t="shared" si="567"/>
        <v>No Failure</v>
      </c>
      <c r="P9080">
        <f t="shared" si="564"/>
        <v>10.800000000000011</v>
      </c>
      <c r="Q9080">
        <f t="shared" si="565"/>
        <v>5854.4786286000008</v>
      </c>
      <c r="R9080">
        <f t="shared" si="566"/>
        <v>5569.2000000000007</v>
      </c>
    </row>
    <row r="9081" spans="2:18" x14ac:dyDescent="0.35">
      <c r="B9081" t="s">
        <v>9090</v>
      </c>
      <c r="C9081" t="s">
        <v>21</v>
      </c>
      <c r="D9081">
        <v>297.3</v>
      </c>
      <c r="E9081">
        <v>308.10000000000002</v>
      </c>
      <c r="F9081">
        <v>1554</v>
      </c>
      <c r="G9081">
        <v>42.4</v>
      </c>
      <c r="H9081">
        <v>158</v>
      </c>
      <c r="I9081">
        <v>0</v>
      </c>
      <c r="J9081">
        <v>0</v>
      </c>
      <c r="K9081">
        <v>0</v>
      </c>
      <c r="L9081">
        <v>0</v>
      </c>
      <c r="M9081">
        <v>0</v>
      </c>
      <c r="N9081">
        <v>0</v>
      </c>
      <c r="O9081" t="str">
        <f t="shared" si="567"/>
        <v>No Failure</v>
      </c>
      <c r="P9081">
        <f t="shared" si="564"/>
        <v>10.800000000000011</v>
      </c>
      <c r="Q9081">
        <f t="shared" si="565"/>
        <v>6899.9369487999993</v>
      </c>
      <c r="R9081">
        <f t="shared" si="566"/>
        <v>6699.2</v>
      </c>
    </row>
    <row r="9082" spans="2:18" x14ac:dyDescent="0.35">
      <c r="B9082" t="s">
        <v>9091</v>
      </c>
      <c r="C9082" t="s">
        <v>11</v>
      </c>
      <c r="D9082">
        <v>297.2</v>
      </c>
      <c r="E9082">
        <v>308</v>
      </c>
      <c r="F9082">
        <v>1869</v>
      </c>
      <c r="G9082">
        <v>25.4</v>
      </c>
      <c r="H9082">
        <v>163</v>
      </c>
      <c r="I9082">
        <v>0</v>
      </c>
      <c r="J9082">
        <v>0</v>
      </c>
      <c r="K9082">
        <v>0</v>
      </c>
      <c r="L9082">
        <v>0</v>
      </c>
      <c r="M9082">
        <v>0</v>
      </c>
      <c r="N9082">
        <v>0</v>
      </c>
      <c r="O9082" t="str">
        <f t="shared" si="567"/>
        <v>No Failure</v>
      </c>
      <c r="P9082">
        <f t="shared" si="564"/>
        <v>10.800000000000011</v>
      </c>
      <c r="Q9082">
        <f t="shared" si="565"/>
        <v>4971.3148478000003</v>
      </c>
      <c r="R9082">
        <f t="shared" si="566"/>
        <v>4140.2</v>
      </c>
    </row>
    <row r="9083" spans="2:18" x14ac:dyDescent="0.35">
      <c r="B9083" t="s">
        <v>9092</v>
      </c>
      <c r="C9083" t="s">
        <v>11</v>
      </c>
      <c r="D9083">
        <v>297.3</v>
      </c>
      <c r="E9083">
        <v>308</v>
      </c>
      <c r="F9083">
        <v>1527</v>
      </c>
      <c r="G9083">
        <v>35.1</v>
      </c>
      <c r="H9083">
        <v>165</v>
      </c>
      <c r="I9083">
        <v>0</v>
      </c>
      <c r="J9083">
        <v>0</v>
      </c>
      <c r="K9083">
        <v>0</v>
      </c>
      <c r="L9083">
        <v>0</v>
      </c>
      <c r="M9083">
        <v>0</v>
      </c>
      <c r="N9083">
        <v>0</v>
      </c>
      <c r="O9083" t="str">
        <f t="shared" si="567"/>
        <v>No Failure</v>
      </c>
      <c r="P9083">
        <f t="shared" si="564"/>
        <v>10.699999999999989</v>
      </c>
      <c r="Q9083">
        <f t="shared" si="565"/>
        <v>5612.7332781000005</v>
      </c>
      <c r="R9083">
        <f t="shared" si="566"/>
        <v>5791.5</v>
      </c>
    </row>
    <row r="9084" spans="2:18" x14ac:dyDescent="0.35">
      <c r="B9084" t="s">
        <v>9093</v>
      </c>
      <c r="C9084" t="s">
        <v>11</v>
      </c>
      <c r="D9084">
        <v>297.2</v>
      </c>
      <c r="E9084">
        <v>307.89999999999998</v>
      </c>
      <c r="F9084">
        <v>1309</v>
      </c>
      <c r="G9084">
        <v>49.6</v>
      </c>
      <c r="H9084">
        <v>167</v>
      </c>
      <c r="I9084">
        <v>0</v>
      </c>
      <c r="J9084">
        <v>0</v>
      </c>
      <c r="K9084">
        <v>0</v>
      </c>
      <c r="L9084">
        <v>0</v>
      </c>
      <c r="M9084">
        <v>0</v>
      </c>
      <c r="N9084">
        <v>0</v>
      </c>
      <c r="O9084" t="str">
        <f t="shared" si="567"/>
        <v>No Failure</v>
      </c>
      <c r="P9084">
        <f t="shared" si="564"/>
        <v>10.699999999999989</v>
      </c>
      <c r="Q9084">
        <f t="shared" si="565"/>
        <v>6799.0709658666674</v>
      </c>
      <c r="R9084">
        <f t="shared" si="566"/>
        <v>8283.2000000000007</v>
      </c>
    </row>
    <row r="9085" spans="2:18" x14ac:dyDescent="0.35">
      <c r="B9085" t="s">
        <v>9094</v>
      </c>
      <c r="C9085" t="s">
        <v>9</v>
      </c>
      <c r="D9085">
        <v>297.2</v>
      </c>
      <c r="E9085">
        <v>307.89999999999998</v>
      </c>
      <c r="F9085">
        <v>1541</v>
      </c>
      <c r="G9085">
        <v>35.700000000000003</v>
      </c>
      <c r="H9085">
        <v>169</v>
      </c>
      <c r="I9085">
        <v>0</v>
      </c>
      <c r="J9085">
        <v>0</v>
      </c>
      <c r="K9085">
        <v>0</v>
      </c>
      <c r="L9085">
        <v>0</v>
      </c>
      <c r="M9085">
        <v>0</v>
      </c>
      <c r="N9085">
        <v>0</v>
      </c>
      <c r="O9085" t="str">
        <f t="shared" si="567"/>
        <v>No Failure</v>
      </c>
      <c r="P9085">
        <f t="shared" si="564"/>
        <v>10.699999999999989</v>
      </c>
      <c r="Q9085">
        <f t="shared" si="565"/>
        <v>5761.0163261000007</v>
      </c>
      <c r="R9085">
        <f t="shared" si="566"/>
        <v>6033.3</v>
      </c>
    </row>
    <row r="9086" spans="2:18" x14ac:dyDescent="0.35">
      <c r="B9086" t="s">
        <v>9095</v>
      </c>
      <c r="C9086" t="s">
        <v>11</v>
      </c>
      <c r="D9086">
        <v>297.2</v>
      </c>
      <c r="E9086">
        <v>307.89999999999998</v>
      </c>
      <c r="F9086">
        <v>1326</v>
      </c>
      <c r="G9086">
        <v>75.400000000000006</v>
      </c>
      <c r="H9086">
        <v>172</v>
      </c>
      <c r="I9086">
        <v>1</v>
      </c>
      <c r="J9086">
        <v>0</v>
      </c>
      <c r="K9086">
        <v>0</v>
      </c>
      <c r="L9086">
        <v>1</v>
      </c>
      <c r="M9086">
        <v>1</v>
      </c>
      <c r="N9086">
        <v>0</v>
      </c>
      <c r="O9086" t="str">
        <f t="shared" si="567"/>
        <v>No Failure</v>
      </c>
      <c r="P9086">
        <f t="shared" si="564"/>
        <v>10.699999999999989</v>
      </c>
      <c r="Q9086">
        <f t="shared" si="565"/>
        <v>10469.9141612</v>
      </c>
      <c r="R9086">
        <f t="shared" si="566"/>
        <v>12968.800000000001</v>
      </c>
    </row>
    <row r="9087" spans="2:18" x14ac:dyDescent="0.35">
      <c r="B9087" t="s">
        <v>9096</v>
      </c>
      <c r="C9087" t="s">
        <v>21</v>
      </c>
      <c r="D9087">
        <v>297.10000000000002</v>
      </c>
      <c r="E9087">
        <v>307.89999999999998</v>
      </c>
      <c r="F9087">
        <v>1365</v>
      </c>
      <c r="G9087">
        <v>54</v>
      </c>
      <c r="H9087">
        <v>174</v>
      </c>
      <c r="I9087">
        <v>0</v>
      </c>
      <c r="J9087">
        <v>0</v>
      </c>
      <c r="K9087">
        <v>0</v>
      </c>
      <c r="L9087">
        <v>0</v>
      </c>
      <c r="M9087">
        <v>0</v>
      </c>
      <c r="N9087">
        <v>0</v>
      </c>
      <c r="O9087" t="str">
        <f t="shared" si="567"/>
        <v>No Failure</v>
      </c>
      <c r="P9087">
        <f t="shared" si="564"/>
        <v>10.799999999999955</v>
      </c>
      <c r="Q9087">
        <f t="shared" si="565"/>
        <v>7718.88663</v>
      </c>
      <c r="R9087">
        <f t="shared" si="566"/>
        <v>9396</v>
      </c>
    </row>
    <row r="9088" spans="2:18" x14ac:dyDescent="0.35">
      <c r="B9088" t="s">
        <v>9097</v>
      </c>
      <c r="C9088" t="s">
        <v>11</v>
      </c>
      <c r="D9088">
        <v>297.10000000000002</v>
      </c>
      <c r="E9088">
        <v>307.8</v>
      </c>
      <c r="F9088">
        <v>1428</v>
      </c>
      <c r="G9088">
        <v>43.7</v>
      </c>
      <c r="H9088">
        <v>179</v>
      </c>
      <c r="I9088">
        <v>0</v>
      </c>
      <c r="J9088">
        <v>0</v>
      </c>
      <c r="K9088">
        <v>0</v>
      </c>
      <c r="L9088">
        <v>0</v>
      </c>
      <c r="M9088">
        <v>0</v>
      </c>
      <c r="N9088">
        <v>0</v>
      </c>
      <c r="O9088" t="str">
        <f t="shared" si="567"/>
        <v>Power Failure</v>
      </c>
      <c r="P9088">
        <f t="shared" si="564"/>
        <v>10.699999999999989</v>
      </c>
      <c r="Q9088">
        <f t="shared" si="565"/>
        <v>6534.8841908000004</v>
      </c>
      <c r="R9088">
        <f t="shared" si="566"/>
        <v>7822.3</v>
      </c>
    </row>
    <row r="9089" spans="2:18" x14ac:dyDescent="0.35">
      <c r="B9089" t="s">
        <v>9098</v>
      </c>
      <c r="C9089" t="s">
        <v>11</v>
      </c>
      <c r="D9089">
        <v>297.10000000000002</v>
      </c>
      <c r="E9089">
        <v>307.8</v>
      </c>
      <c r="F9089">
        <v>1681</v>
      </c>
      <c r="G9089">
        <v>27.6</v>
      </c>
      <c r="H9089">
        <v>181</v>
      </c>
      <c r="I9089">
        <v>0</v>
      </c>
      <c r="J9089">
        <v>0</v>
      </c>
      <c r="K9089">
        <v>0</v>
      </c>
      <c r="L9089">
        <v>0</v>
      </c>
      <c r="M9089">
        <v>0</v>
      </c>
      <c r="N9089">
        <v>0</v>
      </c>
      <c r="O9089" t="str">
        <f t="shared" si="567"/>
        <v>No Failure</v>
      </c>
      <c r="P9089">
        <f t="shared" si="564"/>
        <v>10.699999999999989</v>
      </c>
      <c r="Q9089">
        <f t="shared" si="565"/>
        <v>4858.5317668000007</v>
      </c>
      <c r="R9089">
        <f t="shared" si="566"/>
        <v>4995.6000000000004</v>
      </c>
    </row>
    <row r="9090" spans="2:18" x14ac:dyDescent="0.35">
      <c r="B9090" t="s">
        <v>9099</v>
      </c>
      <c r="C9090" t="s">
        <v>9</v>
      </c>
      <c r="D9090">
        <v>297.10000000000002</v>
      </c>
      <c r="E9090">
        <v>307.89999999999998</v>
      </c>
      <c r="F9090">
        <v>1662</v>
      </c>
      <c r="G9090">
        <v>26.9</v>
      </c>
      <c r="H9090">
        <v>183</v>
      </c>
      <c r="I9090">
        <v>0</v>
      </c>
      <c r="J9090">
        <v>0</v>
      </c>
      <c r="K9090">
        <v>0</v>
      </c>
      <c r="L9090">
        <v>0</v>
      </c>
      <c r="M9090">
        <v>0</v>
      </c>
      <c r="N9090">
        <v>0</v>
      </c>
      <c r="O9090" t="str">
        <f t="shared" si="567"/>
        <v>No Failure</v>
      </c>
      <c r="P9090">
        <f t="shared" si="564"/>
        <v>10.799999999999955</v>
      </c>
      <c r="Q9090">
        <f t="shared" si="565"/>
        <v>4681.7859134</v>
      </c>
      <c r="R9090">
        <f t="shared" si="566"/>
        <v>4922.7</v>
      </c>
    </row>
    <row r="9091" spans="2:18" x14ac:dyDescent="0.35">
      <c r="B9091" t="s">
        <v>9100</v>
      </c>
      <c r="C9091" t="s">
        <v>11</v>
      </c>
      <c r="D9091">
        <v>297.2</v>
      </c>
      <c r="E9091">
        <v>307.89999999999998</v>
      </c>
      <c r="F9091">
        <v>1989</v>
      </c>
      <c r="G9091">
        <v>20.3</v>
      </c>
      <c r="H9091">
        <v>186</v>
      </c>
      <c r="I9091">
        <v>0</v>
      </c>
      <c r="J9091">
        <v>0</v>
      </c>
      <c r="K9091">
        <v>0</v>
      </c>
      <c r="L9091">
        <v>0</v>
      </c>
      <c r="M9091">
        <v>0</v>
      </c>
      <c r="N9091">
        <v>0</v>
      </c>
      <c r="O9091" t="str">
        <f t="shared" si="567"/>
        <v>No Failure</v>
      </c>
      <c r="P9091">
        <f t="shared" ref="P9091:P9154" si="568">E9091-D9091</f>
        <v>10.699999999999989</v>
      </c>
      <c r="Q9091">
        <f t="shared" ref="Q9091:Q9154" si="569">G9091*F9091*(2*3.14159/60)</f>
        <v>4228.2345651000005</v>
      </c>
      <c r="R9091">
        <f t="shared" ref="R9091:R9154" si="570">H9091*G9091</f>
        <v>3775.8</v>
      </c>
    </row>
    <row r="9092" spans="2:18" x14ac:dyDescent="0.35">
      <c r="B9092" t="s">
        <v>9101</v>
      </c>
      <c r="C9092" t="s">
        <v>9</v>
      </c>
      <c r="D9092">
        <v>297.2</v>
      </c>
      <c r="E9092">
        <v>307.89999999999998</v>
      </c>
      <c r="F9092">
        <v>1747</v>
      </c>
      <c r="G9092">
        <v>29</v>
      </c>
      <c r="H9092">
        <v>188</v>
      </c>
      <c r="I9092">
        <v>0</v>
      </c>
      <c r="J9092">
        <v>0</v>
      </c>
      <c r="K9092">
        <v>0</v>
      </c>
      <c r="L9092">
        <v>0</v>
      </c>
      <c r="M9092">
        <v>0</v>
      </c>
      <c r="N9092">
        <v>0</v>
      </c>
      <c r="O9092" t="str">
        <f t="shared" si="567"/>
        <v>No Failure</v>
      </c>
      <c r="P9092">
        <f t="shared" si="568"/>
        <v>10.699999999999989</v>
      </c>
      <c r="Q9092">
        <f t="shared" si="569"/>
        <v>5305.4124723333334</v>
      </c>
      <c r="R9092">
        <f t="shared" si="570"/>
        <v>5452</v>
      </c>
    </row>
    <row r="9093" spans="2:18" x14ac:dyDescent="0.35">
      <c r="B9093" t="s">
        <v>9102</v>
      </c>
      <c r="C9093" t="s">
        <v>9</v>
      </c>
      <c r="D9093">
        <v>297.2</v>
      </c>
      <c r="E9093">
        <v>308</v>
      </c>
      <c r="F9093">
        <v>1765</v>
      </c>
      <c r="G9093">
        <v>31.1</v>
      </c>
      <c r="H9093">
        <v>191</v>
      </c>
      <c r="I9093">
        <v>0</v>
      </c>
      <c r="J9093">
        <v>0</v>
      </c>
      <c r="K9093">
        <v>0</v>
      </c>
      <c r="L9093">
        <v>0</v>
      </c>
      <c r="M9093">
        <v>0</v>
      </c>
      <c r="N9093">
        <v>0</v>
      </c>
      <c r="O9093" t="str">
        <f t="shared" ref="O9093:O9156" si="571">_xlfn.IFS(J9091=1, "Tool Wear", K9091=1, "Heat Dissipation", L9091=1, "Power Failure", M9091=1, "Overstrain", N9091=1, "Random Failure", I9091=0, "No Failure", TRUE, "Multiple Failures")</f>
        <v>No Failure</v>
      </c>
      <c r="P9093">
        <f t="shared" si="568"/>
        <v>10.800000000000011</v>
      </c>
      <c r="Q9093">
        <f t="shared" si="569"/>
        <v>5748.2195828333333</v>
      </c>
      <c r="R9093">
        <f t="shared" si="570"/>
        <v>5940.1</v>
      </c>
    </row>
    <row r="9094" spans="2:18" x14ac:dyDescent="0.35">
      <c r="B9094" t="s">
        <v>9103</v>
      </c>
      <c r="C9094" t="s">
        <v>11</v>
      </c>
      <c r="D9094">
        <v>297.3</v>
      </c>
      <c r="E9094">
        <v>308.10000000000002</v>
      </c>
      <c r="F9094">
        <v>1568</v>
      </c>
      <c r="G9094">
        <v>34.4</v>
      </c>
      <c r="H9094">
        <v>194</v>
      </c>
      <c r="I9094">
        <v>0</v>
      </c>
      <c r="J9094">
        <v>0</v>
      </c>
      <c r="K9094">
        <v>0</v>
      </c>
      <c r="L9094">
        <v>0</v>
      </c>
      <c r="M9094">
        <v>0</v>
      </c>
      <c r="N9094">
        <v>0</v>
      </c>
      <c r="O9094" t="str">
        <f t="shared" si="571"/>
        <v>No Failure</v>
      </c>
      <c r="P9094">
        <f t="shared" si="568"/>
        <v>10.800000000000011</v>
      </c>
      <c r="Q9094">
        <f t="shared" si="569"/>
        <v>5648.4950442666668</v>
      </c>
      <c r="R9094">
        <f t="shared" si="570"/>
        <v>6673.5999999999995</v>
      </c>
    </row>
    <row r="9095" spans="2:18" x14ac:dyDescent="0.35">
      <c r="B9095" t="s">
        <v>9104</v>
      </c>
      <c r="C9095" t="s">
        <v>9</v>
      </c>
      <c r="D9095">
        <v>297.3</v>
      </c>
      <c r="E9095">
        <v>308.10000000000002</v>
      </c>
      <c r="F9095">
        <v>1709</v>
      </c>
      <c r="G9095">
        <v>30.6</v>
      </c>
      <c r="H9095">
        <v>196</v>
      </c>
      <c r="I9095">
        <v>0</v>
      </c>
      <c r="J9095">
        <v>0</v>
      </c>
      <c r="K9095">
        <v>0</v>
      </c>
      <c r="L9095">
        <v>0</v>
      </c>
      <c r="M9095">
        <v>0</v>
      </c>
      <c r="N9095">
        <v>0</v>
      </c>
      <c r="O9095" t="str">
        <f t="shared" si="571"/>
        <v>No Failure</v>
      </c>
      <c r="P9095">
        <f t="shared" si="568"/>
        <v>10.800000000000011</v>
      </c>
      <c r="Q9095">
        <f t="shared" si="569"/>
        <v>5476.3568562</v>
      </c>
      <c r="R9095">
        <f t="shared" si="570"/>
        <v>5997.6</v>
      </c>
    </row>
    <row r="9096" spans="2:18" x14ac:dyDescent="0.35">
      <c r="B9096" t="s">
        <v>9105</v>
      </c>
      <c r="C9096" t="s">
        <v>9</v>
      </c>
      <c r="D9096">
        <v>297.3</v>
      </c>
      <c r="E9096">
        <v>308.10000000000002</v>
      </c>
      <c r="F9096">
        <v>1370</v>
      </c>
      <c r="G9096">
        <v>58.8</v>
      </c>
      <c r="H9096">
        <v>199</v>
      </c>
      <c r="I9096">
        <v>0</v>
      </c>
      <c r="J9096">
        <v>0</v>
      </c>
      <c r="K9096">
        <v>0</v>
      </c>
      <c r="L9096">
        <v>0</v>
      </c>
      <c r="M9096">
        <v>0</v>
      </c>
      <c r="N9096">
        <v>0</v>
      </c>
      <c r="O9096" t="str">
        <f t="shared" si="571"/>
        <v>No Failure</v>
      </c>
      <c r="P9096">
        <f t="shared" si="568"/>
        <v>10.800000000000011</v>
      </c>
      <c r="Q9096">
        <f t="shared" si="569"/>
        <v>8435.7974680000007</v>
      </c>
      <c r="R9096">
        <f t="shared" si="570"/>
        <v>11701.199999999999</v>
      </c>
    </row>
    <row r="9097" spans="2:18" x14ac:dyDescent="0.35">
      <c r="B9097" t="s">
        <v>9106</v>
      </c>
      <c r="C9097" t="s">
        <v>11</v>
      </c>
      <c r="D9097">
        <v>297.3</v>
      </c>
      <c r="E9097">
        <v>308.10000000000002</v>
      </c>
      <c r="F9097">
        <v>1458</v>
      </c>
      <c r="G9097">
        <v>45.7</v>
      </c>
      <c r="H9097">
        <v>202</v>
      </c>
      <c r="I9097">
        <v>0</v>
      </c>
      <c r="J9097">
        <v>0</v>
      </c>
      <c r="K9097">
        <v>0</v>
      </c>
      <c r="L9097">
        <v>0</v>
      </c>
      <c r="M9097">
        <v>0</v>
      </c>
      <c r="N9097">
        <v>0</v>
      </c>
      <c r="O9097" t="str">
        <f t="shared" si="571"/>
        <v>No Failure</v>
      </c>
      <c r="P9097">
        <f t="shared" si="568"/>
        <v>10.800000000000011</v>
      </c>
      <c r="Q9097">
        <f t="shared" si="569"/>
        <v>6977.5342218000005</v>
      </c>
      <c r="R9097">
        <f t="shared" si="570"/>
        <v>9231.4000000000015</v>
      </c>
    </row>
    <row r="9098" spans="2:18" x14ac:dyDescent="0.35">
      <c r="B9098" t="s">
        <v>9107</v>
      </c>
      <c r="C9098" t="s">
        <v>11</v>
      </c>
      <c r="D9098">
        <v>297.2</v>
      </c>
      <c r="E9098">
        <v>308.10000000000002</v>
      </c>
      <c r="F9098">
        <v>1712</v>
      </c>
      <c r="G9098">
        <v>30.9</v>
      </c>
      <c r="H9098">
        <v>204</v>
      </c>
      <c r="I9098">
        <v>0</v>
      </c>
      <c r="J9098">
        <v>0</v>
      </c>
      <c r="K9098">
        <v>0</v>
      </c>
      <c r="L9098">
        <v>0</v>
      </c>
      <c r="M9098">
        <v>0</v>
      </c>
      <c r="N9098">
        <v>0</v>
      </c>
      <c r="O9098" t="str">
        <f t="shared" si="571"/>
        <v>No Failure</v>
      </c>
      <c r="P9098">
        <f t="shared" si="568"/>
        <v>10.900000000000034</v>
      </c>
      <c r="Q9098">
        <f t="shared" si="569"/>
        <v>5539.7541424000001</v>
      </c>
      <c r="R9098">
        <f t="shared" si="570"/>
        <v>6303.5999999999995</v>
      </c>
    </row>
    <row r="9099" spans="2:18" x14ac:dyDescent="0.35">
      <c r="B9099" t="s">
        <v>9108</v>
      </c>
      <c r="C9099" t="s">
        <v>11</v>
      </c>
      <c r="D9099">
        <v>297.3</v>
      </c>
      <c r="E9099">
        <v>308.10000000000002</v>
      </c>
      <c r="F9099">
        <v>1642</v>
      </c>
      <c r="G9099">
        <v>36.9</v>
      </c>
      <c r="H9099">
        <v>206</v>
      </c>
      <c r="I9099">
        <v>0</v>
      </c>
      <c r="J9099">
        <v>0</v>
      </c>
      <c r="K9099">
        <v>0</v>
      </c>
      <c r="L9099">
        <v>0</v>
      </c>
      <c r="M9099">
        <v>0</v>
      </c>
      <c r="N9099">
        <v>0</v>
      </c>
      <c r="O9099" t="str">
        <f t="shared" si="571"/>
        <v>No Failure</v>
      </c>
      <c r="P9099">
        <f t="shared" si="568"/>
        <v>10.800000000000011</v>
      </c>
      <c r="Q9099">
        <f t="shared" si="569"/>
        <v>6344.9436593999999</v>
      </c>
      <c r="R9099">
        <f t="shared" si="570"/>
        <v>7601.4</v>
      </c>
    </row>
    <row r="9100" spans="2:18" x14ac:dyDescent="0.35">
      <c r="B9100" t="s">
        <v>9109</v>
      </c>
      <c r="C9100" t="s">
        <v>11</v>
      </c>
      <c r="D9100">
        <v>297.3</v>
      </c>
      <c r="E9100">
        <v>308.10000000000002</v>
      </c>
      <c r="F9100">
        <v>1468</v>
      </c>
      <c r="G9100">
        <v>49.8</v>
      </c>
      <c r="H9100">
        <v>0</v>
      </c>
      <c r="I9100">
        <v>0</v>
      </c>
      <c r="J9100">
        <v>0</v>
      </c>
      <c r="K9100">
        <v>0</v>
      </c>
      <c r="L9100">
        <v>0</v>
      </c>
      <c r="M9100">
        <v>0</v>
      </c>
      <c r="N9100">
        <v>0</v>
      </c>
      <c r="O9100" t="str">
        <f t="shared" si="571"/>
        <v>No Failure</v>
      </c>
      <c r="P9100">
        <f t="shared" si="568"/>
        <v>10.800000000000011</v>
      </c>
      <c r="Q9100">
        <f t="shared" si="569"/>
        <v>7655.6778391999997</v>
      </c>
      <c r="R9100">
        <f t="shared" si="570"/>
        <v>0</v>
      </c>
    </row>
    <row r="9101" spans="2:18" x14ac:dyDescent="0.35">
      <c r="B9101" t="s">
        <v>9110</v>
      </c>
      <c r="C9101" t="s">
        <v>21</v>
      </c>
      <c r="D9101">
        <v>297.3</v>
      </c>
      <c r="E9101">
        <v>308.10000000000002</v>
      </c>
      <c r="F9101">
        <v>1477</v>
      </c>
      <c r="G9101">
        <v>52.3</v>
      </c>
      <c r="H9101">
        <v>2</v>
      </c>
      <c r="I9101">
        <v>0</v>
      </c>
      <c r="J9101">
        <v>0</v>
      </c>
      <c r="K9101">
        <v>0</v>
      </c>
      <c r="L9101">
        <v>0</v>
      </c>
      <c r="M9101">
        <v>0</v>
      </c>
      <c r="N9101">
        <v>0</v>
      </c>
      <c r="O9101" t="str">
        <f t="shared" si="571"/>
        <v>No Failure</v>
      </c>
      <c r="P9101">
        <f t="shared" si="568"/>
        <v>10.800000000000011</v>
      </c>
      <c r="Q9101">
        <f t="shared" si="569"/>
        <v>8089.2905629666657</v>
      </c>
      <c r="R9101">
        <f t="shared" si="570"/>
        <v>104.6</v>
      </c>
    </row>
    <row r="9102" spans="2:18" x14ac:dyDescent="0.35">
      <c r="B9102" t="s">
        <v>9111</v>
      </c>
      <c r="C9102" t="s">
        <v>11</v>
      </c>
      <c r="D9102">
        <v>297.3</v>
      </c>
      <c r="E9102">
        <v>308.2</v>
      </c>
      <c r="F9102">
        <v>1446</v>
      </c>
      <c r="G9102">
        <v>53.5</v>
      </c>
      <c r="H9102">
        <v>7</v>
      </c>
      <c r="I9102">
        <v>0</v>
      </c>
      <c r="J9102">
        <v>0</v>
      </c>
      <c r="K9102">
        <v>0</v>
      </c>
      <c r="L9102">
        <v>0</v>
      </c>
      <c r="M9102">
        <v>0</v>
      </c>
      <c r="N9102">
        <v>0</v>
      </c>
      <c r="O9102" t="str">
        <f t="shared" si="571"/>
        <v>No Failure</v>
      </c>
      <c r="P9102">
        <f t="shared" si="568"/>
        <v>10.899999999999977</v>
      </c>
      <c r="Q9102">
        <f t="shared" si="569"/>
        <v>8101.2181330000003</v>
      </c>
      <c r="R9102">
        <f t="shared" si="570"/>
        <v>374.5</v>
      </c>
    </row>
    <row r="9103" spans="2:18" x14ac:dyDescent="0.35">
      <c r="B9103" t="s">
        <v>9112</v>
      </c>
      <c r="C9103" t="s">
        <v>21</v>
      </c>
      <c r="D9103">
        <v>297.3</v>
      </c>
      <c r="E9103">
        <v>308.2</v>
      </c>
      <c r="F9103">
        <v>1653</v>
      </c>
      <c r="G9103">
        <v>31.4</v>
      </c>
      <c r="H9103">
        <v>9</v>
      </c>
      <c r="I9103">
        <v>0</v>
      </c>
      <c r="J9103">
        <v>0</v>
      </c>
      <c r="K9103">
        <v>0</v>
      </c>
      <c r="L9103">
        <v>0</v>
      </c>
      <c r="M9103">
        <v>0</v>
      </c>
      <c r="N9103">
        <v>0</v>
      </c>
      <c r="O9103" t="str">
        <f t="shared" si="571"/>
        <v>No Failure</v>
      </c>
      <c r="P9103">
        <f t="shared" si="568"/>
        <v>10.899999999999977</v>
      </c>
      <c r="Q9103">
        <f t="shared" si="569"/>
        <v>5435.3905225999997</v>
      </c>
      <c r="R9103">
        <f t="shared" si="570"/>
        <v>282.59999999999997</v>
      </c>
    </row>
    <row r="9104" spans="2:18" x14ac:dyDescent="0.35">
      <c r="B9104" t="s">
        <v>9113</v>
      </c>
      <c r="C9104" t="s">
        <v>11</v>
      </c>
      <c r="D9104">
        <v>297.3</v>
      </c>
      <c r="E9104">
        <v>308.3</v>
      </c>
      <c r="F9104">
        <v>1494</v>
      </c>
      <c r="G9104">
        <v>38.200000000000003</v>
      </c>
      <c r="H9104">
        <v>14</v>
      </c>
      <c r="I9104">
        <v>0</v>
      </c>
      <c r="J9104">
        <v>0</v>
      </c>
      <c r="K9104">
        <v>0</v>
      </c>
      <c r="L9104">
        <v>0</v>
      </c>
      <c r="M9104">
        <v>0</v>
      </c>
      <c r="N9104">
        <v>0</v>
      </c>
      <c r="O9104" t="str">
        <f t="shared" si="571"/>
        <v>No Failure</v>
      </c>
      <c r="P9104">
        <f t="shared" si="568"/>
        <v>11</v>
      </c>
      <c r="Q9104">
        <f t="shared" si="569"/>
        <v>5976.4351524000003</v>
      </c>
      <c r="R9104">
        <f t="shared" si="570"/>
        <v>534.80000000000007</v>
      </c>
    </row>
    <row r="9105" spans="2:18" x14ac:dyDescent="0.35">
      <c r="B9105" t="s">
        <v>9114</v>
      </c>
      <c r="C9105" t="s">
        <v>11</v>
      </c>
      <c r="D9105">
        <v>297.3</v>
      </c>
      <c r="E9105">
        <v>308.2</v>
      </c>
      <c r="F9105">
        <v>1490</v>
      </c>
      <c r="G9105">
        <v>41</v>
      </c>
      <c r="H9105">
        <v>16</v>
      </c>
      <c r="I9105">
        <v>0</v>
      </c>
      <c r="J9105">
        <v>0</v>
      </c>
      <c r="K9105">
        <v>0</v>
      </c>
      <c r="L9105">
        <v>0</v>
      </c>
      <c r="M9105">
        <v>0</v>
      </c>
      <c r="N9105">
        <v>0</v>
      </c>
      <c r="O9105" t="str">
        <f t="shared" si="571"/>
        <v>No Failure</v>
      </c>
      <c r="P9105">
        <f t="shared" si="568"/>
        <v>10.899999999999977</v>
      </c>
      <c r="Q9105">
        <f t="shared" si="569"/>
        <v>6397.3244366666668</v>
      </c>
      <c r="R9105">
        <f t="shared" si="570"/>
        <v>656</v>
      </c>
    </row>
    <row r="9106" spans="2:18" x14ac:dyDescent="0.35">
      <c r="B9106" t="s">
        <v>9115</v>
      </c>
      <c r="C9106" t="s">
        <v>9</v>
      </c>
      <c r="D9106">
        <v>297.39999999999998</v>
      </c>
      <c r="E9106">
        <v>308.3</v>
      </c>
      <c r="F9106">
        <v>1550</v>
      </c>
      <c r="G9106">
        <v>47.8</v>
      </c>
      <c r="H9106">
        <v>18</v>
      </c>
      <c r="I9106">
        <v>0</v>
      </c>
      <c r="J9106">
        <v>0</v>
      </c>
      <c r="K9106">
        <v>0</v>
      </c>
      <c r="L9106">
        <v>0</v>
      </c>
      <c r="M9106">
        <v>0</v>
      </c>
      <c r="N9106">
        <v>0</v>
      </c>
      <c r="O9106" t="str">
        <f t="shared" si="571"/>
        <v>No Failure</v>
      </c>
      <c r="P9106">
        <f t="shared" si="568"/>
        <v>10.900000000000034</v>
      </c>
      <c r="Q9106">
        <f t="shared" si="569"/>
        <v>7758.6801033333331</v>
      </c>
      <c r="R9106">
        <f t="shared" si="570"/>
        <v>860.4</v>
      </c>
    </row>
    <row r="9107" spans="2:18" x14ac:dyDescent="0.35">
      <c r="B9107" t="s">
        <v>9116</v>
      </c>
      <c r="C9107" t="s">
        <v>9</v>
      </c>
      <c r="D9107">
        <v>297.3</v>
      </c>
      <c r="E9107">
        <v>308.2</v>
      </c>
      <c r="F9107">
        <v>1677</v>
      </c>
      <c r="G9107">
        <v>34.9</v>
      </c>
      <c r="H9107">
        <v>21</v>
      </c>
      <c r="I9107">
        <v>0</v>
      </c>
      <c r="J9107">
        <v>0</v>
      </c>
      <c r="K9107">
        <v>0</v>
      </c>
      <c r="L9107">
        <v>0</v>
      </c>
      <c r="M9107">
        <v>0</v>
      </c>
      <c r="N9107">
        <v>0</v>
      </c>
      <c r="O9107" t="str">
        <f t="shared" si="571"/>
        <v>No Failure</v>
      </c>
      <c r="P9107">
        <f t="shared" si="568"/>
        <v>10.899999999999977</v>
      </c>
      <c r="Q9107">
        <f t="shared" si="569"/>
        <v>6128.9593469000001</v>
      </c>
      <c r="R9107">
        <f t="shared" si="570"/>
        <v>732.9</v>
      </c>
    </row>
    <row r="9108" spans="2:18" x14ac:dyDescent="0.35">
      <c r="B9108" t="s">
        <v>9117</v>
      </c>
      <c r="C9108" t="s">
        <v>11</v>
      </c>
      <c r="D9108">
        <v>297.39999999999998</v>
      </c>
      <c r="E9108">
        <v>308.3</v>
      </c>
      <c r="F9108">
        <v>1854</v>
      </c>
      <c r="G9108">
        <v>21.8</v>
      </c>
      <c r="H9108">
        <v>24</v>
      </c>
      <c r="I9108">
        <v>0</v>
      </c>
      <c r="J9108">
        <v>0</v>
      </c>
      <c r="K9108">
        <v>0</v>
      </c>
      <c r="L9108">
        <v>0</v>
      </c>
      <c r="M9108">
        <v>0</v>
      </c>
      <c r="N9108">
        <v>0</v>
      </c>
      <c r="O9108" t="str">
        <f t="shared" si="571"/>
        <v>No Failure</v>
      </c>
      <c r="P9108">
        <f t="shared" si="568"/>
        <v>10.900000000000034</v>
      </c>
      <c r="Q9108">
        <f t="shared" si="569"/>
        <v>4232.475711600001</v>
      </c>
      <c r="R9108">
        <f t="shared" si="570"/>
        <v>523.20000000000005</v>
      </c>
    </row>
    <row r="9109" spans="2:18" x14ac:dyDescent="0.35">
      <c r="B9109" t="s">
        <v>9118</v>
      </c>
      <c r="C9109" t="s">
        <v>9</v>
      </c>
      <c r="D9109">
        <v>297.5</v>
      </c>
      <c r="E9109">
        <v>308.5</v>
      </c>
      <c r="F9109">
        <v>1662</v>
      </c>
      <c r="G9109">
        <v>30.3</v>
      </c>
      <c r="H9109">
        <v>26</v>
      </c>
      <c r="I9109">
        <v>0</v>
      </c>
      <c r="J9109">
        <v>0</v>
      </c>
      <c r="K9109">
        <v>0</v>
      </c>
      <c r="L9109">
        <v>0</v>
      </c>
      <c r="M9109">
        <v>0</v>
      </c>
      <c r="N9109">
        <v>0</v>
      </c>
      <c r="O9109" t="str">
        <f t="shared" si="571"/>
        <v>No Failure</v>
      </c>
      <c r="P9109">
        <f t="shared" si="568"/>
        <v>11</v>
      </c>
      <c r="Q9109">
        <f t="shared" si="569"/>
        <v>5273.5358058000002</v>
      </c>
      <c r="R9109">
        <f t="shared" si="570"/>
        <v>787.80000000000007</v>
      </c>
    </row>
    <row r="9110" spans="2:18" x14ac:dyDescent="0.35">
      <c r="B9110" t="s">
        <v>9119</v>
      </c>
      <c r="C9110" t="s">
        <v>9</v>
      </c>
      <c r="D9110">
        <v>297.5</v>
      </c>
      <c r="E9110">
        <v>308.60000000000002</v>
      </c>
      <c r="F9110">
        <v>1440</v>
      </c>
      <c r="G9110">
        <v>38.799999999999997</v>
      </c>
      <c r="H9110">
        <v>29</v>
      </c>
      <c r="I9110">
        <v>0</v>
      </c>
      <c r="J9110">
        <v>0</v>
      </c>
      <c r="K9110">
        <v>0</v>
      </c>
      <c r="L9110">
        <v>0</v>
      </c>
      <c r="M9110">
        <v>0</v>
      </c>
      <c r="N9110">
        <v>0</v>
      </c>
      <c r="O9110" t="str">
        <f t="shared" si="571"/>
        <v>No Failure</v>
      </c>
      <c r="P9110">
        <f t="shared" si="568"/>
        <v>11.100000000000023</v>
      </c>
      <c r="Q9110">
        <f t="shared" si="569"/>
        <v>5850.8972159999994</v>
      </c>
      <c r="R9110">
        <f t="shared" si="570"/>
        <v>1125.1999999999998</v>
      </c>
    </row>
    <row r="9111" spans="2:18" x14ac:dyDescent="0.35">
      <c r="B9111" t="s">
        <v>9120</v>
      </c>
      <c r="C9111" t="s">
        <v>11</v>
      </c>
      <c r="D9111">
        <v>297.5</v>
      </c>
      <c r="E9111">
        <v>308.60000000000002</v>
      </c>
      <c r="F9111">
        <v>1513</v>
      </c>
      <c r="G9111">
        <v>39.700000000000003</v>
      </c>
      <c r="H9111">
        <v>32</v>
      </c>
      <c r="I9111">
        <v>0</v>
      </c>
      <c r="J9111">
        <v>0</v>
      </c>
      <c r="K9111">
        <v>0</v>
      </c>
      <c r="L9111">
        <v>0</v>
      </c>
      <c r="M9111">
        <v>0</v>
      </c>
      <c r="N9111">
        <v>0</v>
      </c>
      <c r="O9111" t="str">
        <f t="shared" si="571"/>
        <v>No Failure</v>
      </c>
      <c r="P9111">
        <f t="shared" si="568"/>
        <v>11.100000000000023</v>
      </c>
      <c r="Q9111">
        <f t="shared" si="569"/>
        <v>6290.1019699666676</v>
      </c>
      <c r="R9111">
        <f t="shared" si="570"/>
        <v>1270.4000000000001</v>
      </c>
    </row>
    <row r="9112" spans="2:18" x14ac:dyDescent="0.35">
      <c r="B9112" t="s">
        <v>9121</v>
      </c>
      <c r="C9112" t="s">
        <v>9</v>
      </c>
      <c r="D9112">
        <v>297.60000000000002</v>
      </c>
      <c r="E9112">
        <v>308.60000000000002</v>
      </c>
      <c r="F9112">
        <v>1389</v>
      </c>
      <c r="G9112">
        <v>49</v>
      </c>
      <c r="H9112">
        <v>34</v>
      </c>
      <c r="I9112">
        <v>0</v>
      </c>
      <c r="J9112">
        <v>0</v>
      </c>
      <c r="K9112">
        <v>0</v>
      </c>
      <c r="L9112">
        <v>0</v>
      </c>
      <c r="M9112">
        <v>0</v>
      </c>
      <c r="N9112">
        <v>0</v>
      </c>
      <c r="O9112" t="str">
        <f t="shared" si="571"/>
        <v>No Failure</v>
      </c>
      <c r="P9112">
        <f t="shared" si="568"/>
        <v>11</v>
      </c>
      <c r="Q9112">
        <f t="shared" si="569"/>
        <v>7127.3252330000005</v>
      </c>
      <c r="R9112">
        <f t="shared" si="570"/>
        <v>1666</v>
      </c>
    </row>
    <row r="9113" spans="2:18" x14ac:dyDescent="0.35">
      <c r="B9113" t="s">
        <v>9122</v>
      </c>
      <c r="C9113" t="s">
        <v>11</v>
      </c>
      <c r="D9113">
        <v>297.60000000000002</v>
      </c>
      <c r="E9113">
        <v>308.60000000000002</v>
      </c>
      <c r="F9113">
        <v>1351</v>
      </c>
      <c r="G9113">
        <v>51</v>
      </c>
      <c r="H9113">
        <v>37</v>
      </c>
      <c r="I9113">
        <v>0</v>
      </c>
      <c r="J9113">
        <v>0</v>
      </c>
      <c r="K9113">
        <v>0</v>
      </c>
      <c r="L9113">
        <v>0</v>
      </c>
      <c r="M9113">
        <v>0</v>
      </c>
      <c r="N9113">
        <v>0</v>
      </c>
      <c r="O9113" t="str">
        <f t="shared" si="571"/>
        <v>No Failure</v>
      </c>
      <c r="P9113">
        <f t="shared" si="568"/>
        <v>11</v>
      </c>
      <c r="Q9113">
        <f t="shared" si="569"/>
        <v>7215.289753</v>
      </c>
      <c r="R9113">
        <f t="shared" si="570"/>
        <v>1887</v>
      </c>
    </row>
    <row r="9114" spans="2:18" x14ac:dyDescent="0.35">
      <c r="B9114" t="s">
        <v>9123</v>
      </c>
      <c r="C9114" t="s">
        <v>9</v>
      </c>
      <c r="D9114">
        <v>297.60000000000002</v>
      </c>
      <c r="E9114">
        <v>308.60000000000002</v>
      </c>
      <c r="F9114">
        <v>1482</v>
      </c>
      <c r="G9114">
        <v>38.299999999999997</v>
      </c>
      <c r="H9114">
        <v>39</v>
      </c>
      <c r="I9114">
        <v>0</v>
      </c>
      <c r="J9114">
        <v>0</v>
      </c>
      <c r="K9114">
        <v>0</v>
      </c>
      <c r="L9114">
        <v>0</v>
      </c>
      <c r="M9114">
        <v>0</v>
      </c>
      <c r="N9114">
        <v>0</v>
      </c>
      <c r="O9114" t="str">
        <f t="shared" si="571"/>
        <v>No Failure</v>
      </c>
      <c r="P9114">
        <f t="shared" si="568"/>
        <v>11</v>
      </c>
      <c r="Q9114">
        <f t="shared" si="569"/>
        <v>5943.9511118</v>
      </c>
      <c r="R9114">
        <f t="shared" si="570"/>
        <v>1493.6999999999998</v>
      </c>
    </row>
    <row r="9115" spans="2:18" x14ac:dyDescent="0.35">
      <c r="B9115" t="s">
        <v>9124</v>
      </c>
      <c r="C9115" t="s">
        <v>11</v>
      </c>
      <c r="D9115">
        <v>297.60000000000002</v>
      </c>
      <c r="E9115">
        <v>308.60000000000002</v>
      </c>
      <c r="F9115">
        <v>1744</v>
      </c>
      <c r="G9115">
        <v>28.5</v>
      </c>
      <c r="H9115">
        <v>42</v>
      </c>
      <c r="I9115">
        <v>0</v>
      </c>
      <c r="J9115">
        <v>0</v>
      </c>
      <c r="K9115">
        <v>0</v>
      </c>
      <c r="L9115">
        <v>0</v>
      </c>
      <c r="M9115">
        <v>0</v>
      </c>
      <c r="N9115">
        <v>0</v>
      </c>
      <c r="O9115" t="str">
        <f t="shared" si="571"/>
        <v>No Failure</v>
      </c>
      <c r="P9115">
        <f t="shared" si="568"/>
        <v>11</v>
      </c>
      <c r="Q9115">
        <f t="shared" si="569"/>
        <v>5204.986312</v>
      </c>
      <c r="R9115">
        <f t="shared" si="570"/>
        <v>1197</v>
      </c>
    </row>
    <row r="9116" spans="2:18" x14ac:dyDescent="0.35">
      <c r="B9116" t="s">
        <v>9125</v>
      </c>
      <c r="C9116" t="s">
        <v>11</v>
      </c>
      <c r="D9116">
        <v>297.60000000000002</v>
      </c>
      <c r="E9116">
        <v>308.7</v>
      </c>
      <c r="F9116">
        <v>1476</v>
      </c>
      <c r="G9116">
        <v>39</v>
      </c>
      <c r="H9116">
        <v>44</v>
      </c>
      <c r="I9116">
        <v>0</v>
      </c>
      <c r="J9116">
        <v>0</v>
      </c>
      <c r="K9116">
        <v>0</v>
      </c>
      <c r="L9116">
        <v>0</v>
      </c>
      <c r="M9116">
        <v>0</v>
      </c>
      <c r="N9116">
        <v>0</v>
      </c>
      <c r="O9116" t="str">
        <f t="shared" si="571"/>
        <v>No Failure</v>
      </c>
      <c r="P9116">
        <f t="shared" si="568"/>
        <v>11.099999999999966</v>
      </c>
      <c r="Q9116">
        <f t="shared" si="569"/>
        <v>6028.0828920000004</v>
      </c>
      <c r="R9116">
        <f t="shared" si="570"/>
        <v>1716</v>
      </c>
    </row>
    <row r="9117" spans="2:18" x14ac:dyDescent="0.35">
      <c r="B9117" t="s">
        <v>9126</v>
      </c>
      <c r="C9117" t="s">
        <v>9</v>
      </c>
      <c r="D9117">
        <v>297.60000000000002</v>
      </c>
      <c r="E9117">
        <v>308.60000000000002</v>
      </c>
      <c r="F9117">
        <v>1444</v>
      </c>
      <c r="G9117">
        <v>48.2</v>
      </c>
      <c r="H9117">
        <v>46</v>
      </c>
      <c r="I9117">
        <v>0</v>
      </c>
      <c r="J9117">
        <v>0</v>
      </c>
      <c r="K9117">
        <v>0</v>
      </c>
      <c r="L9117">
        <v>0</v>
      </c>
      <c r="M9117">
        <v>0</v>
      </c>
      <c r="N9117">
        <v>0</v>
      </c>
      <c r="O9117" t="str">
        <f t="shared" si="571"/>
        <v>No Failure</v>
      </c>
      <c r="P9117">
        <f t="shared" si="568"/>
        <v>11</v>
      </c>
      <c r="Q9117">
        <f t="shared" si="569"/>
        <v>7288.5725757333339</v>
      </c>
      <c r="R9117">
        <f t="shared" si="570"/>
        <v>2217.2000000000003</v>
      </c>
    </row>
    <row r="9118" spans="2:18" x14ac:dyDescent="0.35">
      <c r="B9118" t="s">
        <v>9127</v>
      </c>
      <c r="C9118" t="s">
        <v>21</v>
      </c>
      <c r="D9118">
        <v>297.60000000000002</v>
      </c>
      <c r="E9118">
        <v>308.7</v>
      </c>
      <c r="F9118">
        <v>1659</v>
      </c>
      <c r="G9118">
        <v>32.1</v>
      </c>
      <c r="H9118">
        <v>49</v>
      </c>
      <c r="I9118">
        <v>0</v>
      </c>
      <c r="J9118">
        <v>0</v>
      </c>
      <c r="K9118">
        <v>0</v>
      </c>
      <c r="L9118">
        <v>0</v>
      </c>
      <c r="M9118">
        <v>0</v>
      </c>
      <c r="N9118">
        <v>0</v>
      </c>
      <c r="O9118" t="str">
        <f t="shared" si="571"/>
        <v>No Failure</v>
      </c>
      <c r="P9118">
        <f t="shared" si="568"/>
        <v>11.099999999999966</v>
      </c>
      <c r="Q9118">
        <f t="shared" si="569"/>
        <v>5576.7306567000005</v>
      </c>
      <c r="R9118">
        <f t="shared" si="570"/>
        <v>1572.9</v>
      </c>
    </row>
    <row r="9119" spans="2:18" x14ac:dyDescent="0.35">
      <c r="B9119" t="s">
        <v>9128</v>
      </c>
      <c r="C9119" t="s">
        <v>9</v>
      </c>
      <c r="D9119">
        <v>297.60000000000002</v>
      </c>
      <c r="E9119">
        <v>308.7</v>
      </c>
      <c r="F9119">
        <v>1475</v>
      </c>
      <c r="G9119">
        <v>46.6</v>
      </c>
      <c r="H9119">
        <v>54</v>
      </c>
      <c r="I9119">
        <v>0</v>
      </c>
      <c r="J9119">
        <v>0</v>
      </c>
      <c r="K9119">
        <v>0</v>
      </c>
      <c r="L9119">
        <v>0</v>
      </c>
      <c r="M9119">
        <v>0</v>
      </c>
      <c r="N9119">
        <v>0</v>
      </c>
      <c r="O9119" t="str">
        <f t="shared" si="571"/>
        <v>No Failure</v>
      </c>
      <c r="P9119">
        <f t="shared" si="568"/>
        <v>11.099999999999966</v>
      </c>
      <c r="Q9119">
        <f t="shared" si="569"/>
        <v>7197.9062883333336</v>
      </c>
      <c r="R9119">
        <f t="shared" si="570"/>
        <v>2516.4</v>
      </c>
    </row>
    <row r="9120" spans="2:18" x14ac:dyDescent="0.35">
      <c r="B9120" t="s">
        <v>9129</v>
      </c>
      <c r="C9120" t="s">
        <v>11</v>
      </c>
      <c r="D9120">
        <v>297.60000000000002</v>
      </c>
      <c r="E9120">
        <v>308.60000000000002</v>
      </c>
      <c r="F9120">
        <v>1526</v>
      </c>
      <c r="G9120">
        <v>42.1</v>
      </c>
      <c r="H9120">
        <v>57</v>
      </c>
      <c r="I9120">
        <v>0</v>
      </c>
      <c r="J9120">
        <v>0</v>
      </c>
      <c r="K9120">
        <v>0</v>
      </c>
      <c r="L9120">
        <v>0</v>
      </c>
      <c r="M9120">
        <v>0</v>
      </c>
      <c r="N9120">
        <v>0</v>
      </c>
      <c r="O9120" t="str">
        <f t="shared" si="571"/>
        <v>No Failure</v>
      </c>
      <c r="P9120">
        <f t="shared" si="568"/>
        <v>11</v>
      </c>
      <c r="Q9120">
        <f t="shared" si="569"/>
        <v>6727.6730971333336</v>
      </c>
      <c r="R9120">
        <f t="shared" si="570"/>
        <v>2399.7000000000003</v>
      </c>
    </row>
    <row r="9121" spans="2:18" x14ac:dyDescent="0.35">
      <c r="B9121" t="s">
        <v>9130</v>
      </c>
      <c r="C9121" t="s">
        <v>9</v>
      </c>
      <c r="D9121">
        <v>297.39999999999998</v>
      </c>
      <c r="E9121">
        <v>308.39999999999998</v>
      </c>
      <c r="F9121">
        <v>1675</v>
      </c>
      <c r="G9121">
        <v>29.5</v>
      </c>
      <c r="H9121">
        <v>59</v>
      </c>
      <c r="I9121">
        <v>0</v>
      </c>
      <c r="J9121">
        <v>0</v>
      </c>
      <c r="K9121">
        <v>0</v>
      </c>
      <c r="L9121">
        <v>0</v>
      </c>
      <c r="M9121">
        <v>0</v>
      </c>
      <c r="N9121">
        <v>0</v>
      </c>
      <c r="O9121" t="str">
        <f t="shared" si="571"/>
        <v>No Failure</v>
      </c>
      <c r="P9121">
        <f t="shared" si="568"/>
        <v>11</v>
      </c>
      <c r="Q9121">
        <f t="shared" si="569"/>
        <v>5174.4605291666667</v>
      </c>
      <c r="R9121">
        <f t="shared" si="570"/>
        <v>1740.5</v>
      </c>
    </row>
    <row r="9122" spans="2:18" x14ac:dyDescent="0.35">
      <c r="B9122" t="s">
        <v>9131</v>
      </c>
      <c r="C9122" t="s">
        <v>11</v>
      </c>
      <c r="D9122">
        <v>297.39999999999998</v>
      </c>
      <c r="E9122">
        <v>308.39999999999998</v>
      </c>
      <c r="F9122">
        <v>1525</v>
      </c>
      <c r="G9122">
        <v>38.700000000000003</v>
      </c>
      <c r="H9122">
        <v>62</v>
      </c>
      <c r="I9122">
        <v>0</v>
      </c>
      <c r="J9122">
        <v>0</v>
      </c>
      <c r="K9122">
        <v>0</v>
      </c>
      <c r="L9122">
        <v>0</v>
      </c>
      <c r="M9122">
        <v>0</v>
      </c>
      <c r="N9122">
        <v>0</v>
      </c>
      <c r="O9122" t="str">
        <f t="shared" si="571"/>
        <v>No Failure</v>
      </c>
      <c r="P9122">
        <f t="shared" si="568"/>
        <v>11</v>
      </c>
      <c r="Q9122">
        <f t="shared" si="569"/>
        <v>6180.2929275000006</v>
      </c>
      <c r="R9122">
        <f t="shared" si="570"/>
        <v>2399.4</v>
      </c>
    </row>
    <row r="9123" spans="2:18" x14ac:dyDescent="0.35">
      <c r="B9123" t="s">
        <v>9132</v>
      </c>
      <c r="C9123" t="s">
        <v>11</v>
      </c>
      <c r="D9123">
        <v>297.3</v>
      </c>
      <c r="E9123">
        <v>308.3</v>
      </c>
      <c r="F9123">
        <v>1396</v>
      </c>
      <c r="G9123">
        <v>45.9</v>
      </c>
      <c r="H9123">
        <v>64</v>
      </c>
      <c r="I9123">
        <v>0</v>
      </c>
      <c r="J9123">
        <v>0</v>
      </c>
      <c r="K9123">
        <v>0</v>
      </c>
      <c r="L9123">
        <v>0</v>
      </c>
      <c r="M9123">
        <v>0</v>
      </c>
      <c r="N9123">
        <v>0</v>
      </c>
      <c r="O9123" t="str">
        <f t="shared" si="571"/>
        <v>No Failure</v>
      </c>
      <c r="P9123">
        <f t="shared" si="568"/>
        <v>11</v>
      </c>
      <c r="Q9123">
        <f t="shared" si="569"/>
        <v>6710.0592492000005</v>
      </c>
      <c r="R9123">
        <f t="shared" si="570"/>
        <v>2937.6</v>
      </c>
    </row>
    <row r="9124" spans="2:18" x14ac:dyDescent="0.35">
      <c r="B9124" t="s">
        <v>9133</v>
      </c>
      <c r="C9124" t="s">
        <v>11</v>
      </c>
      <c r="D9124">
        <v>297.39999999999998</v>
      </c>
      <c r="E9124">
        <v>308.39999999999998</v>
      </c>
      <c r="F9124">
        <v>1580</v>
      </c>
      <c r="G9124">
        <v>41.2</v>
      </c>
      <c r="H9124">
        <v>66</v>
      </c>
      <c r="I9124">
        <v>0</v>
      </c>
      <c r="J9124">
        <v>0</v>
      </c>
      <c r="K9124">
        <v>0</v>
      </c>
      <c r="L9124">
        <v>0</v>
      </c>
      <c r="M9124">
        <v>0</v>
      </c>
      <c r="N9124">
        <v>0</v>
      </c>
      <c r="O9124" t="str">
        <f t="shared" si="571"/>
        <v>No Failure</v>
      </c>
      <c r="P9124">
        <f t="shared" si="568"/>
        <v>11</v>
      </c>
      <c r="Q9124">
        <f t="shared" si="569"/>
        <v>6816.8314213333342</v>
      </c>
      <c r="R9124">
        <f t="shared" si="570"/>
        <v>2719.2000000000003</v>
      </c>
    </row>
    <row r="9125" spans="2:18" x14ac:dyDescent="0.35">
      <c r="B9125" t="s">
        <v>9134</v>
      </c>
      <c r="C9125" t="s">
        <v>11</v>
      </c>
      <c r="D9125">
        <v>297.39999999999998</v>
      </c>
      <c r="E9125">
        <v>308.5</v>
      </c>
      <c r="F9125">
        <v>1462</v>
      </c>
      <c r="G9125">
        <v>42.8</v>
      </c>
      <c r="H9125">
        <v>68</v>
      </c>
      <c r="I9125">
        <v>0</v>
      </c>
      <c r="J9125">
        <v>0</v>
      </c>
      <c r="K9125">
        <v>0</v>
      </c>
      <c r="L9125">
        <v>0</v>
      </c>
      <c r="M9125">
        <v>0</v>
      </c>
      <c r="N9125">
        <v>0</v>
      </c>
      <c r="O9125" t="str">
        <f t="shared" si="571"/>
        <v>No Failure</v>
      </c>
      <c r="P9125">
        <f t="shared" si="568"/>
        <v>11.100000000000023</v>
      </c>
      <c r="Q9125">
        <f t="shared" si="569"/>
        <v>6552.6865341333332</v>
      </c>
      <c r="R9125">
        <f t="shared" si="570"/>
        <v>2910.3999999999996</v>
      </c>
    </row>
    <row r="9126" spans="2:18" x14ac:dyDescent="0.35">
      <c r="B9126" t="s">
        <v>9135</v>
      </c>
      <c r="C9126" t="s">
        <v>11</v>
      </c>
      <c r="D9126">
        <v>297.39999999999998</v>
      </c>
      <c r="E9126">
        <v>308.39999999999998</v>
      </c>
      <c r="F9126">
        <v>1426</v>
      </c>
      <c r="G9126">
        <v>50.4</v>
      </c>
      <c r="H9126">
        <v>70</v>
      </c>
      <c r="I9126">
        <v>0</v>
      </c>
      <c r="J9126">
        <v>0</v>
      </c>
      <c r="K9126">
        <v>0</v>
      </c>
      <c r="L9126">
        <v>0</v>
      </c>
      <c r="M9126">
        <v>0</v>
      </c>
      <c r="N9126">
        <v>0</v>
      </c>
      <c r="O9126" t="str">
        <f t="shared" si="571"/>
        <v>No Failure</v>
      </c>
      <c r="P9126">
        <f t="shared" si="568"/>
        <v>11</v>
      </c>
      <c r="Q9126">
        <f t="shared" si="569"/>
        <v>7526.2443311999996</v>
      </c>
      <c r="R9126">
        <f t="shared" si="570"/>
        <v>3528</v>
      </c>
    </row>
    <row r="9127" spans="2:18" x14ac:dyDescent="0.35">
      <c r="B9127" t="s">
        <v>9136</v>
      </c>
      <c r="C9127" t="s">
        <v>11</v>
      </c>
      <c r="D9127">
        <v>297.39999999999998</v>
      </c>
      <c r="E9127">
        <v>308.5</v>
      </c>
      <c r="F9127">
        <v>1569</v>
      </c>
      <c r="G9127">
        <v>34.200000000000003</v>
      </c>
      <c r="H9127">
        <v>72</v>
      </c>
      <c r="I9127">
        <v>0</v>
      </c>
      <c r="J9127">
        <v>0</v>
      </c>
      <c r="K9127">
        <v>0</v>
      </c>
      <c r="L9127">
        <v>0</v>
      </c>
      <c r="M9127">
        <v>0</v>
      </c>
      <c r="N9127">
        <v>0</v>
      </c>
      <c r="O9127" t="str">
        <f t="shared" si="571"/>
        <v>No Failure</v>
      </c>
      <c r="P9127">
        <f t="shared" si="568"/>
        <v>11.100000000000023</v>
      </c>
      <c r="Q9127">
        <f t="shared" si="569"/>
        <v>5619.2363694000005</v>
      </c>
      <c r="R9127">
        <f t="shared" si="570"/>
        <v>2462.4</v>
      </c>
    </row>
    <row r="9128" spans="2:18" x14ac:dyDescent="0.35">
      <c r="B9128" t="s">
        <v>9137</v>
      </c>
      <c r="C9128" t="s">
        <v>11</v>
      </c>
      <c r="D9128">
        <v>297.39999999999998</v>
      </c>
      <c r="E9128">
        <v>308.5</v>
      </c>
      <c r="F9128">
        <v>1477</v>
      </c>
      <c r="G9128">
        <v>40.700000000000003</v>
      </c>
      <c r="H9128">
        <v>74</v>
      </c>
      <c r="I9128">
        <v>0</v>
      </c>
      <c r="J9128">
        <v>0</v>
      </c>
      <c r="K9128">
        <v>0</v>
      </c>
      <c r="L9128">
        <v>0</v>
      </c>
      <c r="M9128">
        <v>0</v>
      </c>
      <c r="N9128">
        <v>0</v>
      </c>
      <c r="O9128" t="str">
        <f t="shared" si="571"/>
        <v>No Failure</v>
      </c>
      <c r="P9128">
        <f t="shared" si="568"/>
        <v>11.100000000000023</v>
      </c>
      <c r="Q9128">
        <f t="shared" si="569"/>
        <v>6295.107570033334</v>
      </c>
      <c r="R9128">
        <f t="shared" si="570"/>
        <v>3011.8</v>
      </c>
    </row>
    <row r="9129" spans="2:18" x14ac:dyDescent="0.35">
      <c r="B9129" t="s">
        <v>9138</v>
      </c>
      <c r="C9129" t="s">
        <v>11</v>
      </c>
      <c r="D9129">
        <v>297.39999999999998</v>
      </c>
      <c r="E9129">
        <v>308.5</v>
      </c>
      <c r="F9129">
        <v>1761</v>
      </c>
      <c r="G9129">
        <v>27.2</v>
      </c>
      <c r="H9129">
        <v>76</v>
      </c>
      <c r="I9129">
        <v>0</v>
      </c>
      <c r="J9129">
        <v>0</v>
      </c>
      <c r="K9129">
        <v>0</v>
      </c>
      <c r="L9129">
        <v>0</v>
      </c>
      <c r="M9129">
        <v>0</v>
      </c>
      <c r="N9129">
        <v>0</v>
      </c>
      <c r="O9129" t="str">
        <f t="shared" si="571"/>
        <v>No Failure</v>
      </c>
      <c r="P9129">
        <f t="shared" si="568"/>
        <v>11.100000000000023</v>
      </c>
      <c r="Q9129">
        <f t="shared" si="569"/>
        <v>5015.9882576</v>
      </c>
      <c r="R9129">
        <f t="shared" si="570"/>
        <v>2067.1999999999998</v>
      </c>
    </row>
    <row r="9130" spans="2:18" x14ac:dyDescent="0.35">
      <c r="B9130" t="s">
        <v>9139</v>
      </c>
      <c r="C9130" t="s">
        <v>9</v>
      </c>
      <c r="D9130">
        <v>297.5</v>
      </c>
      <c r="E9130">
        <v>308.60000000000002</v>
      </c>
      <c r="F9130">
        <v>1486</v>
      </c>
      <c r="G9130">
        <v>45.9</v>
      </c>
      <c r="H9130">
        <v>78</v>
      </c>
      <c r="I9130">
        <v>0</v>
      </c>
      <c r="J9130">
        <v>0</v>
      </c>
      <c r="K9130">
        <v>0</v>
      </c>
      <c r="L9130">
        <v>0</v>
      </c>
      <c r="M9130">
        <v>0</v>
      </c>
      <c r="N9130">
        <v>0</v>
      </c>
      <c r="O9130" t="str">
        <f t="shared" si="571"/>
        <v>No Failure</v>
      </c>
      <c r="P9130">
        <f t="shared" si="568"/>
        <v>11.100000000000023</v>
      </c>
      <c r="Q9130">
        <f t="shared" si="569"/>
        <v>7142.6561921999992</v>
      </c>
      <c r="R9130">
        <f t="shared" si="570"/>
        <v>3580.2</v>
      </c>
    </row>
    <row r="9131" spans="2:18" x14ac:dyDescent="0.35">
      <c r="B9131" t="s">
        <v>9140</v>
      </c>
      <c r="C9131" t="s">
        <v>11</v>
      </c>
      <c r="D9131">
        <v>297.60000000000002</v>
      </c>
      <c r="E9131">
        <v>308.60000000000002</v>
      </c>
      <c r="F9131">
        <v>1664</v>
      </c>
      <c r="G9131">
        <v>30.1</v>
      </c>
      <c r="H9131">
        <v>81</v>
      </c>
      <c r="I9131">
        <v>0</v>
      </c>
      <c r="J9131">
        <v>0</v>
      </c>
      <c r="K9131">
        <v>0</v>
      </c>
      <c r="L9131">
        <v>0</v>
      </c>
      <c r="M9131">
        <v>0</v>
      </c>
      <c r="N9131">
        <v>0</v>
      </c>
      <c r="O9131" t="str">
        <f t="shared" si="571"/>
        <v>No Failure</v>
      </c>
      <c r="P9131">
        <f t="shared" si="568"/>
        <v>11</v>
      </c>
      <c r="Q9131">
        <f t="shared" si="569"/>
        <v>5245.0311125333337</v>
      </c>
      <c r="R9131">
        <f t="shared" si="570"/>
        <v>2438.1</v>
      </c>
    </row>
    <row r="9132" spans="2:18" x14ac:dyDescent="0.35">
      <c r="B9132" t="s">
        <v>9141</v>
      </c>
      <c r="C9132" t="s">
        <v>11</v>
      </c>
      <c r="D9132">
        <v>297.60000000000002</v>
      </c>
      <c r="E9132">
        <v>308.60000000000002</v>
      </c>
      <c r="F9132">
        <v>1576</v>
      </c>
      <c r="G9132">
        <v>32.700000000000003</v>
      </c>
      <c r="H9132">
        <v>83</v>
      </c>
      <c r="I9132">
        <v>0</v>
      </c>
      <c r="J9132">
        <v>0</v>
      </c>
      <c r="K9132">
        <v>0</v>
      </c>
      <c r="L9132">
        <v>0</v>
      </c>
      <c r="M9132">
        <v>0</v>
      </c>
      <c r="N9132">
        <v>0</v>
      </c>
      <c r="O9132" t="str">
        <f t="shared" si="571"/>
        <v>No Failure</v>
      </c>
      <c r="P9132">
        <f t="shared" si="568"/>
        <v>11</v>
      </c>
      <c r="Q9132">
        <f t="shared" si="569"/>
        <v>5396.7489656000007</v>
      </c>
      <c r="R9132">
        <f t="shared" si="570"/>
        <v>2714.1000000000004</v>
      </c>
    </row>
    <row r="9133" spans="2:18" x14ac:dyDescent="0.35">
      <c r="B9133" t="s">
        <v>9142</v>
      </c>
      <c r="C9133" t="s">
        <v>21</v>
      </c>
      <c r="D9133">
        <v>297.60000000000002</v>
      </c>
      <c r="E9133">
        <v>308.60000000000002</v>
      </c>
      <c r="F9133">
        <v>1463</v>
      </c>
      <c r="G9133">
        <v>46.7</v>
      </c>
      <c r="H9133">
        <v>85</v>
      </c>
      <c r="I9133">
        <v>0</v>
      </c>
      <c r="J9133">
        <v>0</v>
      </c>
      <c r="K9133">
        <v>0</v>
      </c>
      <c r="L9133">
        <v>0</v>
      </c>
      <c r="M9133">
        <v>0</v>
      </c>
      <c r="N9133">
        <v>0</v>
      </c>
      <c r="O9133" t="str">
        <f t="shared" si="571"/>
        <v>No Failure</v>
      </c>
      <c r="P9133">
        <f t="shared" si="568"/>
        <v>11</v>
      </c>
      <c r="Q9133">
        <f t="shared" si="569"/>
        <v>7154.6675379666676</v>
      </c>
      <c r="R9133">
        <f t="shared" si="570"/>
        <v>3969.5000000000005</v>
      </c>
    </row>
    <row r="9134" spans="2:18" x14ac:dyDescent="0.35">
      <c r="B9134" t="s">
        <v>9143</v>
      </c>
      <c r="C9134" t="s">
        <v>9</v>
      </c>
      <c r="D9134">
        <v>297.60000000000002</v>
      </c>
      <c r="E9134">
        <v>308.60000000000002</v>
      </c>
      <c r="F9134">
        <v>1585</v>
      </c>
      <c r="G9134">
        <v>42</v>
      </c>
      <c r="H9134">
        <v>90</v>
      </c>
      <c r="I9134">
        <v>0</v>
      </c>
      <c r="J9134">
        <v>0</v>
      </c>
      <c r="K9134">
        <v>0</v>
      </c>
      <c r="L9134">
        <v>0</v>
      </c>
      <c r="M9134">
        <v>0</v>
      </c>
      <c r="N9134">
        <v>0</v>
      </c>
      <c r="O9134" t="str">
        <f t="shared" si="571"/>
        <v>No Failure</v>
      </c>
      <c r="P9134">
        <f t="shared" si="568"/>
        <v>11</v>
      </c>
      <c r="Q9134">
        <f t="shared" si="569"/>
        <v>6971.1882100000003</v>
      </c>
      <c r="R9134">
        <f t="shared" si="570"/>
        <v>3780</v>
      </c>
    </row>
    <row r="9135" spans="2:18" x14ac:dyDescent="0.35">
      <c r="B9135" t="s">
        <v>9144</v>
      </c>
      <c r="C9135" t="s">
        <v>11</v>
      </c>
      <c r="D9135">
        <v>297.7</v>
      </c>
      <c r="E9135">
        <v>308.7</v>
      </c>
      <c r="F9135">
        <v>1479</v>
      </c>
      <c r="G9135">
        <v>45.7</v>
      </c>
      <c r="H9135">
        <v>93</v>
      </c>
      <c r="I9135">
        <v>0</v>
      </c>
      <c r="J9135">
        <v>0</v>
      </c>
      <c r="K9135">
        <v>0</v>
      </c>
      <c r="L9135">
        <v>0</v>
      </c>
      <c r="M9135">
        <v>0</v>
      </c>
      <c r="N9135">
        <v>0</v>
      </c>
      <c r="O9135" t="str">
        <f t="shared" si="571"/>
        <v>No Failure</v>
      </c>
      <c r="P9135">
        <f t="shared" si="568"/>
        <v>11</v>
      </c>
      <c r="Q9135">
        <f t="shared" si="569"/>
        <v>7078.0336859000008</v>
      </c>
      <c r="R9135">
        <f t="shared" si="570"/>
        <v>4250.1000000000004</v>
      </c>
    </row>
    <row r="9136" spans="2:18" x14ac:dyDescent="0.35">
      <c r="B9136" t="s">
        <v>9145</v>
      </c>
      <c r="C9136" t="s">
        <v>11</v>
      </c>
      <c r="D9136">
        <v>297.7</v>
      </c>
      <c r="E9136">
        <v>308.7</v>
      </c>
      <c r="F9136">
        <v>1449</v>
      </c>
      <c r="G9136">
        <v>40.200000000000003</v>
      </c>
      <c r="H9136">
        <v>95</v>
      </c>
      <c r="I9136">
        <v>0</v>
      </c>
      <c r="J9136">
        <v>0</v>
      </c>
      <c r="K9136">
        <v>0</v>
      </c>
      <c r="L9136">
        <v>0</v>
      </c>
      <c r="M9136">
        <v>0</v>
      </c>
      <c r="N9136">
        <v>0</v>
      </c>
      <c r="O9136" t="str">
        <f t="shared" si="571"/>
        <v>No Failure</v>
      </c>
      <c r="P9136">
        <f t="shared" si="568"/>
        <v>11</v>
      </c>
      <c r="Q9136">
        <f t="shared" si="569"/>
        <v>6099.8996394000005</v>
      </c>
      <c r="R9136">
        <f t="shared" si="570"/>
        <v>3819.0000000000005</v>
      </c>
    </row>
    <row r="9137" spans="2:18" x14ac:dyDescent="0.35">
      <c r="B9137" t="s">
        <v>9146</v>
      </c>
      <c r="C9137" t="s">
        <v>21</v>
      </c>
      <c r="D9137">
        <v>297.7</v>
      </c>
      <c r="E9137">
        <v>308.8</v>
      </c>
      <c r="F9137">
        <v>1404</v>
      </c>
      <c r="G9137">
        <v>50.3</v>
      </c>
      <c r="H9137">
        <v>97</v>
      </c>
      <c r="I9137">
        <v>0</v>
      </c>
      <c r="J9137">
        <v>0</v>
      </c>
      <c r="K9137">
        <v>0</v>
      </c>
      <c r="L9137">
        <v>0</v>
      </c>
      <c r="M9137">
        <v>0</v>
      </c>
      <c r="N9137">
        <v>0</v>
      </c>
      <c r="O9137" t="str">
        <f t="shared" si="571"/>
        <v>No Failure</v>
      </c>
      <c r="P9137">
        <f t="shared" si="568"/>
        <v>11.100000000000023</v>
      </c>
      <c r="Q9137">
        <f t="shared" si="569"/>
        <v>7395.4285235999996</v>
      </c>
      <c r="R9137">
        <f t="shared" si="570"/>
        <v>4879.0999999999995</v>
      </c>
    </row>
    <row r="9138" spans="2:18" x14ac:dyDescent="0.35">
      <c r="B9138" t="s">
        <v>9147</v>
      </c>
      <c r="C9138" t="s">
        <v>11</v>
      </c>
      <c r="D9138">
        <v>297.7</v>
      </c>
      <c r="E9138">
        <v>308.7</v>
      </c>
      <c r="F9138">
        <v>1694</v>
      </c>
      <c r="G9138">
        <v>29.1</v>
      </c>
      <c r="H9138">
        <v>102</v>
      </c>
      <c r="I9138">
        <v>0</v>
      </c>
      <c r="J9138">
        <v>0</v>
      </c>
      <c r="K9138">
        <v>0</v>
      </c>
      <c r="L9138">
        <v>0</v>
      </c>
      <c r="M9138">
        <v>0</v>
      </c>
      <c r="N9138">
        <v>0</v>
      </c>
      <c r="O9138" t="str">
        <f t="shared" si="571"/>
        <v>No Failure</v>
      </c>
      <c r="P9138">
        <f t="shared" si="568"/>
        <v>11</v>
      </c>
      <c r="Q9138">
        <f t="shared" si="569"/>
        <v>5162.1978562000004</v>
      </c>
      <c r="R9138">
        <f t="shared" si="570"/>
        <v>2968.2000000000003</v>
      </c>
    </row>
    <row r="9139" spans="2:18" x14ac:dyDescent="0.35">
      <c r="B9139" t="s">
        <v>9148</v>
      </c>
      <c r="C9139" t="s">
        <v>11</v>
      </c>
      <c r="D9139">
        <v>297.7</v>
      </c>
      <c r="E9139">
        <v>308.7</v>
      </c>
      <c r="F9139">
        <v>1731</v>
      </c>
      <c r="G9139">
        <v>28.4</v>
      </c>
      <c r="H9139">
        <v>104</v>
      </c>
      <c r="I9139">
        <v>0</v>
      </c>
      <c r="J9139">
        <v>0</v>
      </c>
      <c r="K9139">
        <v>0</v>
      </c>
      <c r="L9139">
        <v>0</v>
      </c>
      <c r="M9139">
        <v>0</v>
      </c>
      <c r="N9139">
        <v>0</v>
      </c>
      <c r="O9139" t="str">
        <f t="shared" si="571"/>
        <v>No Failure</v>
      </c>
      <c r="P9139">
        <f t="shared" si="568"/>
        <v>11</v>
      </c>
      <c r="Q9139">
        <f t="shared" si="569"/>
        <v>5148.0607011999991</v>
      </c>
      <c r="R9139">
        <f t="shared" si="570"/>
        <v>2953.6</v>
      </c>
    </row>
    <row r="9140" spans="2:18" x14ac:dyDescent="0.35">
      <c r="B9140" t="s">
        <v>9149</v>
      </c>
      <c r="C9140" t="s">
        <v>11</v>
      </c>
      <c r="D9140">
        <v>297.60000000000002</v>
      </c>
      <c r="E9140">
        <v>308.60000000000002</v>
      </c>
      <c r="F9140">
        <v>1522</v>
      </c>
      <c r="G9140">
        <v>37</v>
      </c>
      <c r="H9140">
        <v>106</v>
      </c>
      <c r="I9140">
        <v>0</v>
      </c>
      <c r="J9140">
        <v>0</v>
      </c>
      <c r="K9140">
        <v>0</v>
      </c>
      <c r="L9140">
        <v>0</v>
      </c>
      <c r="M9140">
        <v>0</v>
      </c>
      <c r="N9140">
        <v>0</v>
      </c>
      <c r="O9140" t="str">
        <f t="shared" si="571"/>
        <v>No Failure</v>
      </c>
      <c r="P9140">
        <f t="shared" si="568"/>
        <v>11</v>
      </c>
      <c r="Q9140">
        <f t="shared" si="569"/>
        <v>5897.1833086666666</v>
      </c>
      <c r="R9140">
        <f t="shared" si="570"/>
        <v>3922</v>
      </c>
    </row>
    <row r="9141" spans="2:18" x14ac:dyDescent="0.35">
      <c r="B9141" t="s">
        <v>9150</v>
      </c>
      <c r="C9141" t="s">
        <v>11</v>
      </c>
      <c r="D9141">
        <v>297.5</v>
      </c>
      <c r="E9141">
        <v>308.5</v>
      </c>
      <c r="F9141">
        <v>1536</v>
      </c>
      <c r="G9141">
        <v>36.9</v>
      </c>
      <c r="H9141">
        <v>108</v>
      </c>
      <c r="I9141">
        <v>0</v>
      </c>
      <c r="J9141">
        <v>0</v>
      </c>
      <c r="K9141">
        <v>0</v>
      </c>
      <c r="L9141">
        <v>0</v>
      </c>
      <c r="M9141">
        <v>0</v>
      </c>
      <c r="N9141">
        <v>0</v>
      </c>
      <c r="O9141" t="str">
        <f t="shared" si="571"/>
        <v>No Failure</v>
      </c>
      <c r="P9141">
        <f t="shared" si="568"/>
        <v>11</v>
      </c>
      <c r="Q9141">
        <f t="shared" si="569"/>
        <v>5935.3431551999993</v>
      </c>
      <c r="R9141">
        <f t="shared" si="570"/>
        <v>3985.2</v>
      </c>
    </row>
    <row r="9142" spans="2:18" x14ac:dyDescent="0.35">
      <c r="B9142" t="s">
        <v>9151</v>
      </c>
      <c r="C9142" t="s">
        <v>11</v>
      </c>
      <c r="D9142">
        <v>297.5</v>
      </c>
      <c r="E9142">
        <v>308.5</v>
      </c>
      <c r="F9142">
        <v>1373</v>
      </c>
      <c r="G9142">
        <v>39.9</v>
      </c>
      <c r="H9142">
        <v>110</v>
      </c>
      <c r="I9142">
        <v>0</v>
      </c>
      <c r="J9142">
        <v>0</v>
      </c>
      <c r="K9142">
        <v>0</v>
      </c>
      <c r="L9142">
        <v>0</v>
      </c>
      <c r="M9142">
        <v>0</v>
      </c>
      <c r="N9142">
        <v>0</v>
      </c>
      <c r="O9142" t="str">
        <f t="shared" si="571"/>
        <v>No Failure</v>
      </c>
      <c r="P9142">
        <f t="shared" si="568"/>
        <v>11</v>
      </c>
      <c r="Q9142">
        <f t="shared" si="569"/>
        <v>5736.8260830999998</v>
      </c>
      <c r="R9142">
        <f t="shared" si="570"/>
        <v>4389</v>
      </c>
    </row>
    <row r="9143" spans="2:18" x14ac:dyDescent="0.35">
      <c r="B9143" t="s">
        <v>9152</v>
      </c>
      <c r="C9143" t="s">
        <v>11</v>
      </c>
      <c r="D9143">
        <v>297.5</v>
      </c>
      <c r="E9143">
        <v>308.5</v>
      </c>
      <c r="F9143">
        <v>1597</v>
      </c>
      <c r="G9143">
        <v>36.4</v>
      </c>
      <c r="H9143">
        <v>112</v>
      </c>
      <c r="I9143">
        <v>0</v>
      </c>
      <c r="J9143">
        <v>0</v>
      </c>
      <c r="K9143">
        <v>0</v>
      </c>
      <c r="L9143">
        <v>0</v>
      </c>
      <c r="M9143">
        <v>0</v>
      </c>
      <c r="N9143">
        <v>0</v>
      </c>
      <c r="O9143" t="str">
        <f t="shared" si="571"/>
        <v>No Failure</v>
      </c>
      <c r="P9143">
        <f t="shared" si="568"/>
        <v>11</v>
      </c>
      <c r="Q9143">
        <f t="shared" si="569"/>
        <v>6087.4379990666666</v>
      </c>
      <c r="R9143">
        <f t="shared" si="570"/>
        <v>4076.7999999999997</v>
      </c>
    </row>
    <row r="9144" spans="2:18" x14ac:dyDescent="0.35">
      <c r="B9144" t="s">
        <v>9153</v>
      </c>
      <c r="C9144" t="s">
        <v>11</v>
      </c>
      <c r="D9144">
        <v>297.60000000000002</v>
      </c>
      <c r="E9144">
        <v>308.5</v>
      </c>
      <c r="F9144">
        <v>1678</v>
      </c>
      <c r="G9144">
        <v>34.200000000000003</v>
      </c>
      <c r="H9144">
        <v>114</v>
      </c>
      <c r="I9144">
        <v>0</v>
      </c>
      <c r="J9144">
        <v>0</v>
      </c>
      <c r="K9144">
        <v>0</v>
      </c>
      <c r="L9144">
        <v>0</v>
      </c>
      <c r="M9144">
        <v>0</v>
      </c>
      <c r="N9144">
        <v>0</v>
      </c>
      <c r="O9144" t="str">
        <f t="shared" si="571"/>
        <v>No Failure</v>
      </c>
      <c r="P9144">
        <f t="shared" si="568"/>
        <v>10.899999999999977</v>
      </c>
      <c r="Q9144">
        <f t="shared" si="569"/>
        <v>6009.6103428000006</v>
      </c>
      <c r="R9144">
        <f t="shared" si="570"/>
        <v>3898.8</v>
      </c>
    </row>
    <row r="9145" spans="2:18" x14ac:dyDescent="0.35">
      <c r="B9145" t="s">
        <v>9154</v>
      </c>
      <c r="C9145" t="s">
        <v>11</v>
      </c>
      <c r="D9145">
        <v>297.60000000000002</v>
      </c>
      <c r="E9145">
        <v>308.5</v>
      </c>
      <c r="F9145">
        <v>1452</v>
      </c>
      <c r="G9145">
        <v>42.6</v>
      </c>
      <c r="H9145">
        <v>116</v>
      </c>
      <c r="I9145">
        <v>0</v>
      </c>
      <c r="J9145">
        <v>0</v>
      </c>
      <c r="K9145">
        <v>0</v>
      </c>
      <c r="L9145">
        <v>0</v>
      </c>
      <c r="M9145">
        <v>0</v>
      </c>
      <c r="N9145">
        <v>0</v>
      </c>
      <c r="O9145" t="str">
        <f t="shared" si="571"/>
        <v>No Failure</v>
      </c>
      <c r="P9145">
        <f t="shared" si="568"/>
        <v>10.899999999999977</v>
      </c>
      <c r="Q9145">
        <f t="shared" si="569"/>
        <v>6477.4559256000002</v>
      </c>
      <c r="R9145">
        <f t="shared" si="570"/>
        <v>4941.6000000000004</v>
      </c>
    </row>
    <row r="9146" spans="2:18" x14ac:dyDescent="0.35">
      <c r="B9146" t="s">
        <v>9155</v>
      </c>
      <c r="C9146" t="s">
        <v>9</v>
      </c>
      <c r="D9146">
        <v>297.5</v>
      </c>
      <c r="E9146">
        <v>308.5</v>
      </c>
      <c r="F9146">
        <v>1447</v>
      </c>
      <c r="G9146">
        <v>41.6</v>
      </c>
      <c r="H9146">
        <v>118</v>
      </c>
      <c r="I9146">
        <v>0</v>
      </c>
      <c r="J9146">
        <v>0</v>
      </c>
      <c r="K9146">
        <v>0</v>
      </c>
      <c r="L9146">
        <v>0</v>
      </c>
      <c r="M9146">
        <v>0</v>
      </c>
      <c r="N9146">
        <v>0</v>
      </c>
      <c r="O9146" t="str">
        <f t="shared" si="571"/>
        <v>No Failure</v>
      </c>
      <c r="P9146">
        <f t="shared" si="568"/>
        <v>11</v>
      </c>
      <c r="Q9146">
        <f t="shared" si="569"/>
        <v>6303.621278933334</v>
      </c>
      <c r="R9146">
        <f t="shared" si="570"/>
        <v>4908.8</v>
      </c>
    </row>
    <row r="9147" spans="2:18" x14ac:dyDescent="0.35">
      <c r="B9147" t="s">
        <v>9156</v>
      </c>
      <c r="C9147" t="s">
        <v>11</v>
      </c>
      <c r="D9147">
        <v>297.60000000000002</v>
      </c>
      <c r="E9147">
        <v>308.5</v>
      </c>
      <c r="F9147">
        <v>1574</v>
      </c>
      <c r="G9147">
        <v>37.1</v>
      </c>
      <c r="H9147">
        <v>121</v>
      </c>
      <c r="I9147">
        <v>0</v>
      </c>
      <c r="J9147">
        <v>0</v>
      </c>
      <c r="K9147">
        <v>0</v>
      </c>
      <c r="L9147">
        <v>0</v>
      </c>
      <c r="M9147">
        <v>0</v>
      </c>
      <c r="N9147">
        <v>0</v>
      </c>
      <c r="O9147" t="str">
        <f t="shared" si="571"/>
        <v>No Failure</v>
      </c>
      <c r="P9147">
        <f t="shared" si="568"/>
        <v>10.899999999999977</v>
      </c>
      <c r="Q9147">
        <f t="shared" si="569"/>
        <v>6115.1468228666672</v>
      </c>
      <c r="R9147">
        <f t="shared" si="570"/>
        <v>4489.1000000000004</v>
      </c>
    </row>
    <row r="9148" spans="2:18" x14ac:dyDescent="0.35">
      <c r="B9148" t="s">
        <v>9157</v>
      </c>
      <c r="C9148" t="s">
        <v>11</v>
      </c>
      <c r="D9148">
        <v>297.60000000000002</v>
      </c>
      <c r="E9148">
        <v>308.60000000000002</v>
      </c>
      <c r="F9148">
        <v>1528</v>
      </c>
      <c r="G9148">
        <v>40</v>
      </c>
      <c r="H9148">
        <v>123</v>
      </c>
      <c r="I9148">
        <v>0</v>
      </c>
      <c r="J9148">
        <v>0</v>
      </c>
      <c r="K9148">
        <v>0</v>
      </c>
      <c r="L9148">
        <v>0</v>
      </c>
      <c r="M9148">
        <v>0</v>
      </c>
      <c r="N9148">
        <v>0</v>
      </c>
      <c r="O9148" t="str">
        <f t="shared" si="571"/>
        <v>No Failure</v>
      </c>
      <c r="P9148">
        <f t="shared" si="568"/>
        <v>11</v>
      </c>
      <c r="Q9148">
        <f t="shared" si="569"/>
        <v>6400.4660266666669</v>
      </c>
      <c r="R9148">
        <f t="shared" si="570"/>
        <v>4920</v>
      </c>
    </row>
    <row r="9149" spans="2:18" x14ac:dyDescent="0.35">
      <c r="B9149" t="s">
        <v>9158</v>
      </c>
      <c r="C9149" t="s">
        <v>11</v>
      </c>
      <c r="D9149">
        <v>297.7</v>
      </c>
      <c r="E9149">
        <v>308.7</v>
      </c>
      <c r="F9149">
        <v>1688</v>
      </c>
      <c r="G9149">
        <v>27.2</v>
      </c>
      <c r="H9149">
        <v>125</v>
      </c>
      <c r="I9149">
        <v>0</v>
      </c>
      <c r="J9149">
        <v>0</v>
      </c>
      <c r="K9149">
        <v>0</v>
      </c>
      <c r="L9149">
        <v>0</v>
      </c>
      <c r="M9149">
        <v>0</v>
      </c>
      <c r="N9149">
        <v>0</v>
      </c>
      <c r="O9149" t="str">
        <f t="shared" si="571"/>
        <v>No Failure</v>
      </c>
      <c r="P9149">
        <f t="shared" si="568"/>
        <v>11</v>
      </c>
      <c r="Q9149">
        <f t="shared" si="569"/>
        <v>4808.0568874666669</v>
      </c>
      <c r="R9149">
        <f t="shared" si="570"/>
        <v>3400</v>
      </c>
    </row>
    <row r="9150" spans="2:18" x14ac:dyDescent="0.35">
      <c r="B9150" t="s">
        <v>9159</v>
      </c>
      <c r="C9150" t="s">
        <v>11</v>
      </c>
      <c r="D9150">
        <v>297.60000000000002</v>
      </c>
      <c r="E9150">
        <v>308.60000000000002</v>
      </c>
      <c r="F9150">
        <v>1393</v>
      </c>
      <c r="G9150">
        <v>40.4</v>
      </c>
      <c r="H9150">
        <v>127</v>
      </c>
      <c r="I9150">
        <v>0</v>
      </c>
      <c r="J9150">
        <v>0</v>
      </c>
      <c r="K9150">
        <v>0</v>
      </c>
      <c r="L9150">
        <v>0</v>
      </c>
      <c r="M9150">
        <v>0</v>
      </c>
      <c r="N9150">
        <v>0</v>
      </c>
      <c r="O9150" t="str">
        <f t="shared" si="571"/>
        <v>No Failure</v>
      </c>
      <c r="P9150">
        <f t="shared" si="568"/>
        <v>11</v>
      </c>
      <c r="Q9150">
        <f t="shared" si="569"/>
        <v>5893.3296249333334</v>
      </c>
      <c r="R9150">
        <f t="shared" si="570"/>
        <v>5130.8</v>
      </c>
    </row>
    <row r="9151" spans="2:18" x14ac:dyDescent="0.35">
      <c r="B9151" t="s">
        <v>9160</v>
      </c>
      <c r="C9151" t="s">
        <v>9</v>
      </c>
      <c r="D9151">
        <v>297.5</v>
      </c>
      <c r="E9151">
        <v>308.60000000000002</v>
      </c>
      <c r="F9151">
        <v>1429</v>
      </c>
      <c r="G9151">
        <v>50.5</v>
      </c>
      <c r="H9151">
        <v>129</v>
      </c>
      <c r="I9151">
        <v>0</v>
      </c>
      <c r="J9151">
        <v>0</v>
      </c>
      <c r="K9151">
        <v>0</v>
      </c>
      <c r="L9151">
        <v>0</v>
      </c>
      <c r="M9151">
        <v>0</v>
      </c>
      <c r="N9151">
        <v>0</v>
      </c>
      <c r="O9151" t="str">
        <f t="shared" si="571"/>
        <v>No Failure</v>
      </c>
      <c r="P9151">
        <f t="shared" si="568"/>
        <v>11.100000000000023</v>
      </c>
      <c r="Q9151">
        <f t="shared" si="569"/>
        <v>7557.0423851666665</v>
      </c>
      <c r="R9151">
        <f t="shared" si="570"/>
        <v>6514.5</v>
      </c>
    </row>
    <row r="9152" spans="2:18" x14ac:dyDescent="0.35">
      <c r="B9152" t="s">
        <v>9161</v>
      </c>
      <c r="C9152" t="s">
        <v>9</v>
      </c>
      <c r="D9152">
        <v>297.5</v>
      </c>
      <c r="E9152">
        <v>308.60000000000002</v>
      </c>
      <c r="F9152">
        <v>1347</v>
      </c>
      <c r="G9152">
        <v>57</v>
      </c>
      <c r="H9152">
        <v>132</v>
      </c>
      <c r="I9152">
        <v>0</v>
      </c>
      <c r="J9152">
        <v>0</v>
      </c>
      <c r="K9152">
        <v>0</v>
      </c>
      <c r="L9152">
        <v>0</v>
      </c>
      <c r="M9152">
        <v>0</v>
      </c>
      <c r="N9152">
        <v>0</v>
      </c>
      <c r="O9152" t="str">
        <f t="shared" si="571"/>
        <v>No Failure</v>
      </c>
      <c r="P9152">
        <f t="shared" si="568"/>
        <v>11.100000000000023</v>
      </c>
      <c r="Q9152">
        <f t="shared" si="569"/>
        <v>8040.2712870000005</v>
      </c>
      <c r="R9152">
        <f t="shared" si="570"/>
        <v>7524</v>
      </c>
    </row>
    <row r="9153" spans="2:18" x14ac:dyDescent="0.35">
      <c r="B9153" t="s">
        <v>9162</v>
      </c>
      <c r="C9153" t="s">
        <v>11</v>
      </c>
      <c r="D9153">
        <v>297.60000000000002</v>
      </c>
      <c r="E9153">
        <v>308.60000000000002</v>
      </c>
      <c r="F9153">
        <v>1553</v>
      </c>
      <c r="G9153">
        <v>40.5</v>
      </c>
      <c r="H9153">
        <v>135</v>
      </c>
      <c r="I9153">
        <v>0</v>
      </c>
      <c r="J9153">
        <v>0</v>
      </c>
      <c r="K9153">
        <v>0</v>
      </c>
      <c r="L9153">
        <v>0</v>
      </c>
      <c r="M9153">
        <v>0</v>
      </c>
      <c r="N9153">
        <v>0</v>
      </c>
      <c r="O9153" t="str">
        <f t="shared" si="571"/>
        <v>No Failure</v>
      </c>
      <c r="P9153">
        <f t="shared" si="568"/>
        <v>11</v>
      </c>
      <c r="Q9153">
        <f t="shared" si="569"/>
        <v>6586.5005145000005</v>
      </c>
      <c r="R9153">
        <f t="shared" si="570"/>
        <v>5467.5</v>
      </c>
    </row>
    <row r="9154" spans="2:18" x14ac:dyDescent="0.35">
      <c r="B9154" t="s">
        <v>9163</v>
      </c>
      <c r="C9154" t="s">
        <v>11</v>
      </c>
      <c r="D9154">
        <v>297.5</v>
      </c>
      <c r="E9154">
        <v>308.60000000000002</v>
      </c>
      <c r="F9154">
        <v>1260</v>
      </c>
      <c r="G9154">
        <v>53.6</v>
      </c>
      <c r="H9154">
        <v>137</v>
      </c>
      <c r="I9154">
        <v>0</v>
      </c>
      <c r="J9154">
        <v>0</v>
      </c>
      <c r="K9154">
        <v>0</v>
      </c>
      <c r="L9154">
        <v>0</v>
      </c>
      <c r="M9154">
        <v>0</v>
      </c>
      <c r="N9154">
        <v>0</v>
      </c>
      <c r="O9154" t="str">
        <f t="shared" si="571"/>
        <v>No Failure</v>
      </c>
      <c r="P9154">
        <f t="shared" si="568"/>
        <v>11.100000000000023</v>
      </c>
      <c r="Q9154">
        <f t="shared" si="569"/>
        <v>7072.3474080000005</v>
      </c>
      <c r="R9154">
        <f t="shared" si="570"/>
        <v>7343.2</v>
      </c>
    </row>
    <row r="9155" spans="2:18" x14ac:dyDescent="0.35">
      <c r="B9155" t="s">
        <v>9164</v>
      </c>
      <c r="C9155" t="s">
        <v>11</v>
      </c>
      <c r="D9155">
        <v>297.5</v>
      </c>
      <c r="E9155">
        <v>308.60000000000002</v>
      </c>
      <c r="F9155">
        <v>1546</v>
      </c>
      <c r="G9155">
        <v>33.799999999999997</v>
      </c>
      <c r="H9155">
        <v>139</v>
      </c>
      <c r="I9155">
        <v>0</v>
      </c>
      <c r="J9155">
        <v>0</v>
      </c>
      <c r="K9155">
        <v>0</v>
      </c>
      <c r="L9155">
        <v>0</v>
      </c>
      <c r="M9155">
        <v>0</v>
      </c>
      <c r="N9155">
        <v>0</v>
      </c>
      <c r="O9155" t="str">
        <f t="shared" si="571"/>
        <v>No Failure</v>
      </c>
      <c r="P9155">
        <f t="shared" ref="P9155:P9218" si="572">E9155-D9155</f>
        <v>11.100000000000023</v>
      </c>
      <c r="Q9155">
        <f t="shared" ref="Q9155:Q9218" si="573">G9155*F9155*(2*3.14159/60)</f>
        <v>5472.1052377333326</v>
      </c>
      <c r="R9155">
        <f t="shared" ref="R9155:R9218" si="574">H9155*G9155</f>
        <v>4698.2</v>
      </c>
    </row>
    <row r="9156" spans="2:18" x14ac:dyDescent="0.35">
      <c r="B9156" t="s">
        <v>9165</v>
      </c>
      <c r="C9156" t="s">
        <v>11</v>
      </c>
      <c r="D9156">
        <v>297.5</v>
      </c>
      <c r="E9156">
        <v>308.60000000000002</v>
      </c>
      <c r="F9156">
        <v>1596</v>
      </c>
      <c r="G9156">
        <v>36</v>
      </c>
      <c r="H9156">
        <v>141</v>
      </c>
      <c r="I9156">
        <v>0</v>
      </c>
      <c r="J9156">
        <v>0</v>
      </c>
      <c r="K9156">
        <v>0</v>
      </c>
      <c r="L9156">
        <v>0</v>
      </c>
      <c r="M9156">
        <v>0</v>
      </c>
      <c r="N9156">
        <v>0</v>
      </c>
      <c r="O9156" t="str">
        <f t="shared" si="571"/>
        <v>No Failure</v>
      </c>
      <c r="P9156">
        <f t="shared" si="572"/>
        <v>11.100000000000023</v>
      </c>
      <c r="Q9156">
        <f t="shared" si="573"/>
        <v>6016.7731679999997</v>
      </c>
      <c r="R9156">
        <f t="shared" si="574"/>
        <v>5076</v>
      </c>
    </row>
    <row r="9157" spans="2:18" x14ac:dyDescent="0.35">
      <c r="B9157" t="s">
        <v>9166</v>
      </c>
      <c r="C9157" t="s">
        <v>11</v>
      </c>
      <c r="D9157">
        <v>297.5</v>
      </c>
      <c r="E9157">
        <v>308.5</v>
      </c>
      <c r="F9157">
        <v>1340</v>
      </c>
      <c r="G9157">
        <v>57.4</v>
      </c>
      <c r="H9157">
        <v>143</v>
      </c>
      <c r="I9157">
        <v>0</v>
      </c>
      <c r="J9157">
        <v>0</v>
      </c>
      <c r="K9157">
        <v>0</v>
      </c>
      <c r="L9157">
        <v>0</v>
      </c>
      <c r="M9157">
        <v>0</v>
      </c>
      <c r="N9157">
        <v>0</v>
      </c>
      <c r="O9157" t="str">
        <f t="shared" ref="O9157:O9220" si="575">_xlfn.IFS(J9155=1, "Tool Wear", K9155=1, "Heat Dissipation", L9155=1, "Power Failure", M9155=1, "Overstrain", N9155=1, "Random Failure", I9155=0, "No Failure", TRUE, "Multiple Failures")</f>
        <v>No Failure</v>
      </c>
      <c r="P9157">
        <f t="shared" si="572"/>
        <v>11</v>
      </c>
      <c r="Q9157">
        <f t="shared" si="573"/>
        <v>8054.6178813333336</v>
      </c>
      <c r="R9157">
        <f t="shared" si="574"/>
        <v>8208.1999999999989</v>
      </c>
    </row>
    <row r="9158" spans="2:18" x14ac:dyDescent="0.35">
      <c r="B9158" t="s">
        <v>9167</v>
      </c>
      <c r="C9158" t="s">
        <v>9</v>
      </c>
      <c r="D9158">
        <v>297.5</v>
      </c>
      <c r="E9158">
        <v>308.39999999999998</v>
      </c>
      <c r="F9158">
        <v>1369</v>
      </c>
      <c r="G9158">
        <v>54.8</v>
      </c>
      <c r="H9158">
        <v>145</v>
      </c>
      <c r="I9158">
        <v>0</v>
      </c>
      <c r="J9158">
        <v>0</v>
      </c>
      <c r="K9158">
        <v>0</v>
      </c>
      <c r="L9158">
        <v>0</v>
      </c>
      <c r="M9158">
        <v>0</v>
      </c>
      <c r="N9158">
        <v>0</v>
      </c>
      <c r="O9158" t="str">
        <f t="shared" si="575"/>
        <v>No Failure</v>
      </c>
      <c r="P9158">
        <f t="shared" si="572"/>
        <v>10.899999999999977</v>
      </c>
      <c r="Q9158">
        <f t="shared" si="573"/>
        <v>7856.195056933333</v>
      </c>
      <c r="R9158">
        <f t="shared" si="574"/>
        <v>7946</v>
      </c>
    </row>
    <row r="9159" spans="2:18" x14ac:dyDescent="0.35">
      <c r="B9159" t="s">
        <v>9168</v>
      </c>
      <c r="C9159" t="s">
        <v>11</v>
      </c>
      <c r="D9159">
        <v>297.5</v>
      </c>
      <c r="E9159">
        <v>308.5</v>
      </c>
      <c r="F9159">
        <v>1462</v>
      </c>
      <c r="G9159">
        <v>52.3</v>
      </c>
      <c r="H9159">
        <v>148</v>
      </c>
      <c r="I9159">
        <v>0</v>
      </c>
      <c r="J9159">
        <v>0</v>
      </c>
      <c r="K9159">
        <v>0</v>
      </c>
      <c r="L9159">
        <v>0</v>
      </c>
      <c r="M9159">
        <v>0</v>
      </c>
      <c r="N9159">
        <v>0</v>
      </c>
      <c r="O9159" t="str">
        <f t="shared" si="575"/>
        <v>No Failure</v>
      </c>
      <c r="P9159">
        <f t="shared" si="572"/>
        <v>11</v>
      </c>
      <c r="Q9159">
        <f t="shared" si="573"/>
        <v>8007.1379844666662</v>
      </c>
      <c r="R9159">
        <f t="shared" si="574"/>
        <v>7740.4</v>
      </c>
    </row>
    <row r="9160" spans="2:18" x14ac:dyDescent="0.35">
      <c r="B9160" t="s">
        <v>9169</v>
      </c>
      <c r="C9160" t="s">
        <v>21</v>
      </c>
      <c r="D9160">
        <v>297.39999999999998</v>
      </c>
      <c r="E9160">
        <v>308.39999999999998</v>
      </c>
      <c r="F9160">
        <v>1487</v>
      </c>
      <c r="G9160">
        <v>46.2</v>
      </c>
      <c r="H9160">
        <v>150</v>
      </c>
      <c r="I9160">
        <v>0</v>
      </c>
      <c r="J9160">
        <v>0</v>
      </c>
      <c r="K9160">
        <v>0</v>
      </c>
      <c r="L9160">
        <v>0</v>
      </c>
      <c r="M9160">
        <v>0</v>
      </c>
      <c r="N9160">
        <v>0</v>
      </c>
      <c r="O9160" t="str">
        <f t="shared" si="575"/>
        <v>No Failure</v>
      </c>
      <c r="P9160">
        <f t="shared" si="572"/>
        <v>11</v>
      </c>
      <c r="Q9160">
        <f t="shared" si="573"/>
        <v>7194.1782682000012</v>
      </c>
      <c r="R9160">
        <f t="shared" si="574"/>
        <v>6930</v>
      </c>
    </row>
    <row r="9161" spans="2:18" x14ac:dyDescent="0.35">
      <c r="B9161" t="s">
        <v>9170</v>
      </c>
      <c r="C9161" t="s">
        <v>9</v>
      </c>
      <c r="D9161">
        <v>297.5</v>
      </c>
      <c r="E9161">
        <v>308.60000000000002</v>
      </c>
      <c r="F9161">
        <v>1510</v>
      </c>
      <c r="G9161">
        <v>35.5</v>
      </c>
      <c r="H9161">
        <v>155</v>
      </c>
      <c r="I9161">
        <v>0</v>
      </c>
      <c r="J9161">
        <v>0</v>
      </c>
      <c r="K9161">
        <v>0</v>
      </c>
      <c r="L9161">
        <v>0</v>
      </c>
      <c r="M9161">
        <v>0</v>
      </c>
      <c r="N9161">
        <v>0</v>
      </c>
      <c r="O9161" t="str">
        <f t="shared" si="575"/>
        <v>No Failure</v>
      </c>
      <c r="P9161">
        <f t="shared" si="572"/>
        <v>11.100000000000023</v>
      </c>
      <c r="Q9161">
        <f t="shared" si="573"/>
        <v>5613.4977316666664</v>
      </c>
      <c r="R9161">
        <f t="shared" si="574"/>
        <v>5502.5</v>
      </c>
    </row>
    <row r="9162" spans="2:18" x14ac:dyDescent="0.35">
      <c r="B9162" t="s">
        <v>9171</v>
      </c>
      <c r="C9162" t="s">
        <v>21</v>
      </c>
      <c r="D9162">
        <v>297.5</v>
      </c>
      <c r="E9162">
        <v>308.5</v>
      </c>
      <c r="F9162">
        <v>1671</v>
      </c>
      <c r="G9162">
        <v>28</v>
      </c>
      <c r="H9162">
        <v>158</v>
      </c>
      <c r="I9162">
        <v>0</v>
      </c>
      <c r="J9162">
        <v>0</v>
      </c>
      <c r="K9162">
        <v>0</v>
      </c>
      <c r="L9162">
        <v>0</v>
      </c>
      <c r="M9162">
        <v>0</v>
      </c>
      <c r="N9162">
        <v>0</v>
      </c>
      <c r="O9162" t="str">
        <f t="shared" si="575"/>
        <v>No Failure</v>
      </c>
      <c r="P9162">
        <f t="shared" si="572"/>
        <v>11</v>
      </c>
      <c r="Q9162">
        <f t="shared" si="573"/>
        <v>4899.6237639999999</v>
      </c>
      <c r="R9162">
        <f t="shared" si="574"/>
        <v>4424</v>
      </c>
    </row>
    <row r="9163" spans="2:18" x14ac:dyDescent="0.35">
      <c r="B9163" t="s">
        <v>9172</v>
      </c>
      <c r="C9163" t="s">
        <v>9</v>
      </c>
      <c r="D9163">
        <v>297.5</v>
      </c>
      <c r="E9163">
        <v>308.5</v>
      </c>
      <c r="F9163">
        <v>1612</v>
      </c>
      <c r="G9163">
        <v>30</v>
      </c>
      <c r="H9163">
        <v>163</v>
      </c>
      <c r="I9163">
        <v>0</v>
      </c>
      <c r="J9163">
        <v>0</v>
      </c>
      <c r="K9163">
        <v>0</v>
      </c>
      <c r="L9163">
        <v>0</v>
      </c>
      <c r="M9163">
        <v>0</v>
      </c>
      <c r="N9163">
        <v>0</v>
      </c>
      <c r="O9163" t="str">
        <f t="shared" si="575"/>
        <v>No Failure</v>
      </c>
      <c r="P9163">
        <f t="shared" si="572"/>
        <v>11</v>
      </c>
      <c r="Q9163">
        <f t="shared" si="573"/>
        <v>5064.2430800000002</v>
      </c>
      <c r="R9163">
        <f t="shared" si="574"/>
        <v>4890</v>
      </c>
    </row>
    <row r="9164" spans="2:18" x14ac:dyDescent="0.35">
      <c r="B9164" t="s">
        <v>9173</v>
      </c>
      <c r="C9164" t="s">
        <v>9</v>
      </c>
      <c r="D9164">
        <v>297.60000000000002</v>
      </c>
      <c r="E9164">
        <v>308.60000000000002</v>
      </c>
      <c r="F9164">
        <v>1509</v>
      </c>
      <c r="G9164">
        <v>39.700000000000003</v>
      </c>
      <c r="H9164">
        <v>166</v>
      </c>
      <c r="I9164">
        <v>0</v>
      </c>
      <c r="J9164">
        <v>0</v>
      </c>
      <c r="K9164">
        <v>0</v>
      </c>
      <c r="L9164">
        <v>0</v>
      </c>
      <c r="M9164">
        <v>0</v>
      </c>
      <c r="N9164">
        <v>0</v>
      </c>
      <c r="O9164" t="str">
        <f t="shared" si="575"/>
        <v>No Failure</v>
      </c>
      <c r="P9164">
        <f t="shared" si="572"/>
        <v>11</v>
      </c>
      <c r="Q9164">
        <f t="shared" si="573"/>
        <v>6273.4724869000001</v>
      </c>
      <c r="R9164">
        <f t="shared" si="574"/>
        <v>6590.2000000000007</v>
      </c>
    </row>
    <row r="9165" spans="2:18" x14ac:dyDescent="0.35">
      <c r="B9165" t="s">
        <v>9174</v>
      </c>
      <c r="C9165" t="s">
        <v>11</v>
      </c>
      <c r="D9165">
        <v>297.60000000000002</v>
      </c>
      <c r="E9165">
        <v>308.60000000000002</v>
      </c>
      <c r="F9165">
        <v>1415</v>
      </c>
      <c r="G9165">
        <v>47.3</v>
      </c>
      <c r="H9165">
        <v>169</v>
      </c>
      <c r="I9165">
        <v>0</v>
      </c>
      <c r="J9165">
        <v>0</v>
      </c>
      <c r="K9165">
        <v>0</v>
      </c>
      <c r="L9165">
        <v>0</v>
      </c>
      <c r="M9165">
        <v>0</v>
      </c>
      <c r="N9165">
        <v>0</v>
      </c>
      <c r="O9165" t="str">
        <f t="shared" si="575"/>
        <v>No Failure</v>
      </c>
      <c r="P9165">
        <f t="shared" si="572"/>
        <v>11</v>
      </c>
      <c r="Q9165">
        <f t="shared" si="573"/>
        <v>7008.8349301666667</v>
      </c>
      <c r="R9165">
        <f t="shared" si="574"/>
        <v>7993.7</v>
      </c>
    </row>
    <row r="9166" spans="2:18" x14ac:dyDescent="0.35">
      <c r="B9166" t="s">
        <v>9175</v>
      </c>
      <c r="C9166" t="s">
        <v>11</v>
      </c>
      <c r="D9166">
        <v>297.60000000000002</v>
      </c>
      <c r="E9166">
        <v>308.60000000000002</v>
      </c>
      <c r="F9166">
        <v>2384</v>
      </c>
      <c r="G9166">
        <v>14.4</v>
      </c>
      <c r="H9166">
        <v>171</v>
      </c>
      <c r="I9166">
        <v>0</v>
      </c>
      <c r="J9166">
        <v>0</v>
      </c>
      <c r="K9166">
        <v>0</v>
      </c>
      <c r="L9166">
        <v>0</v>
      </c>
      <c r="M9166">
        <v>0</v>
      </c>
      <c r="N9166">
        <v>0</v>
      </c>
      <c r="O9166" t="str">
        <f t="shared" si="575"/>
        <v>No Failure</v>
      </c>
      <c r="P9166">
        <f t="shared" si="572"/>
        <v>11</v>
      </c>
      <c r="Q9166">
        <f t="shared" si="573"/>
        <v>3594.9842687999999</v>
      </c>
      <c r="R9166">
        <f t="shared" si="574"/>
        <v>2462.4</v>
      </c>
    </row>
    <row r="9167" spans="2:18" x14ac:dyDescent="0.35">
      <c r="B9167" t="s">
        <v>9176</v>
      </c>
      <c r="C9167" t="s">
        <v>11</v>
      </c>
      <c r="D9167">
        <v>297.60000000000002</v>
      </c>
      <c r="E9167">
        <v>308.60000000000002</v>
      </c>
      <c r="F9167">
        <v>1326</v>
      </c>
      <c r="G9167">
        <v>62.4</v>
      </c>
      <c r="H9167">
        <v>173</v>
      </c>
      <c r="I9167">
        <v>0</v>
      </c>
      <c r="J9167">
        <v>0</v>
      </c>
      <c r="K9167">
        <v>0</v>
      </c>
      <c r="L9167">
        <v>0</v>
      </c>
      <c r="M9167">
        <v>0</v>
      </c>
      <c r="N9167">
        <v>0</v>
      </c>
      <c r="O9167" t="str">
        <f t="shared" si="575"/>
        <v>No Failure</v>
      </c>
      <c r="P9167">
        <f t="shared" si="572"/>
        <v>11</v>
      </c>
      <c r="Q9167">
        <f t="shared" si="573"/>
        <v>8664.7565471999987</v>
      </c>
      <c r="R9167">
        <f t="shared" si="574"/>
        <v>10795.199999999999</v>
      </c>
    </row>
    <row r="9168" spans="2:18" x14ac:dyDescent="0.35">
      <c r="B9168" t="s">
        <v>9177</v>
      </c>
      <c r="C9168" t="s">
        <v>9</v>
      </c>
      <c r="D9168">
        <v>297.60000000000002</v>
      </c>
      <c r="E9168">
        <v>308.60000000000002</v>
      </c>
      <c r="F9168">
        <v>1390</v>
      </c>
      <c r="G9168">
        <v>53.4</v>
      </c>
      <c r="H9168">
        <v>175</v>
      </c>
      <c r="I9168">
        <v>0</v>
      </c>
      <c r="J9168">
        <v>0</v>
      </c>
      <c r="K9168">
        <v>0</v>
      </c>
      <c r="L9168">
        <v>0</v>
      </c>
      <c r="M9168">
        <v>0</v>
      </c>
      <c r="N9168">
        <v>0</v>
      </c>
      <c r="O9168" t="str">
        <f t="shared" si="575"/>
        <v>No Failure</v>
      </c>
      <c r="P9168">
        <f t="shared" si="572"/>
        <v>11</v>
      </c>
      <c r="Q9168">
        <f t="shared" si="573"/>
        <v>7772.9219780000003</v>
      </c>
      <c r="R9168">
        <f t="shared" si="574"/>
        <v>9345</v>
      </c>
    </row>
    <row r="9169" spans="2:18" x14ac:dyDescent="0.35">
      <c r="B9169" t="s">
        <v>9178</v>
      </c>
      <c r="C9169" t="s">
        <v>9</v>
      </c>
      <c r="D9169">
        <v>297.60000000000002</v>
      </c>
      <c r="E9169">
        <v>308.7</v>
      </c>
      <c r="F9169">
        <v>1392</v>
      </c>
      <c r="G9169">
        <v>41.2</v>
      </c>
      <c r="H9169">
        <v>178</v>
      </c>
      <c r="I9169">
        <v>0</v>
      </c>
      <c r="J9169">
        <v>0</v>
      </c>
      <c r="K9169">
        <v>0</v>
      </c>
      <c r="L9169">
        <v>0</v>
      </c>
      <c r="M9169">
        <v>0</v>
      </c>
      <c r="N9169">
        <v>0</v>
      </c>
      <c r="O9169" t="str">
        <f t="shared" si="575"/>
        <v>No Failure</v>
      </c>
      <c r="P9169">
        <f t="shared" si="572"/>
        <v>11.099999999999966</v>
      </c>
      <c r="Q9169">
        <f t="shared" si="573"/>
        <v>6005.7147712000005</v>
      </c>
      <c r="R9169">
        <f t="shared" si="574"/>
        <v>7333.6</v>
      </c>
    </row>
    <row r="9170" spans="2:18" x14ac:dyDescent="0.35">
      <c r="B9170" t="s">
        <v>9179</v>
      </c>
      <c r="C9170" t="s">
        <v>21</v>
      </c>
      <c r="D9170">
        <v>297.60000000000002</v>
      </c>
      <c r="E9170">
        <v>308.8</v>
      </c>
      <c r="F9170">
        <v>1385</v>
      </c>
      <c r="G9170">
        <v>44.4</v>
      </c>
      <c r="H9170">
        <v>181</v>
      </c>
      <c r="I9170">
        <v>0</v>
      </c>
      <c r="J9170">
        <v>0</v>
      </c>
      <c r="K9170">
        <v>0</v>
      </c>
      <c r="L9170">
        <v>0</v>
      </c>
      <c r="M9170">
        <v>0</v>
      </c>
      <c r="N9170">
        <v>0</v>
      </c>
      <c r="O9170" t="str">
        <f t="shared" si="575"/>
        <v>No Failure</v>
      </c>
      <c r="P9170">
        <f t="shared" si="572"/>
        <v>11.199999999999989</v>
      </c>
      <c r="Q9170">
        <f t="shared" si="573"/>
        <v>6439.6311820000001</v>
      </c>
      <c r="R9170">
        <f t="shared" si="574"/>
        <v>8036.4</v>
      </c>
    </row>
    <row r="9171" spans="2:18" x14ac:dyDescent="0.35">
      <c r="B9171" t="s">
        <v>9180</v>
      </c>
      <c r="C9171" t="s">
        <v>11</v>
      </c>
      <c r="D9171">
        <v>297.7</v>
      </c>
      <c r="E9171">
        <v>308.8</v>
      </c>
      <c r="F9171">
        <v>1896</v>
      </c>
      <c r="G9171">
        <v>24.5</v>
      </c>
      <c r="H9171">
        <v>186</v>
      </c>
      <c r="I9171">
        <v>0</v>
      </c>
      <c r="J9171">
        <v>0</v>
      </c>
      <c r="K9171">
        <v>0</v>
      </c>
      <c r="L9171">
        <v>0</v>
      </c>
      <c r="M9171">
        <v>0</v>
      </c>
      <c r="N9171">
        <v>0</v>
      </c>
      <c r="O9171" t="str">
        <f t="shared" si="575"/>
        <v>No Failure</v>
      </c>
      <c r="P9171">
        <f t="shared" si="572"/>
        <v>11.100000000000023</v>
      </c>
      <c r="Q9171">
        <f t="shared" si="573"/>
        <v>4864.4379559999998</v>
      </c>
      <c r="R9171">
        <f t="shared" si="574"/>
        <v>4557</v>
      </c>
    </row>
    <row r="9172" spans="2:18" x14ac:dyDescent="0.35">
      <c r="B9172" t="s">
        <v>9181</v>
      </c>
      <c r="C9172" t="s">
        <v>11</v>
      </c>
      <c r="D9172">
        <v>297.7</v>
      </c>
      <c r="E9172">
        <v>308.7</v>
      </c>
      <c r="F9172">
        <v>1474</v>
      </c>
      <c r="G9172">
        <v>46.8</v>
      </c>
      <c r="H9172">
        <v>188</v>
      </c>
      <c r="I9172">
        <v>0</v>
      </c>
      <c r="J9172">
        <v>0</v>
      </c>
      <c r="K9172">
        <v>0</v>
      </c>
      <c r="L9172">
        <v>0</v>
      </c>
      <c r="M9172">
        <v>0</v>
      </c>
      <c r="N9172">
        <v>0</v>
      </c>
      <c r="O9172" t="str">
        <f t="shared" si="575"/>
        <v>No Failure</v>
      </c>
      <c r="P9172">
        <f t="shared" si="572"/>
        <v>11</v>
      </c>
      <c r="Q9172">
        <f t="shared" si="573"/>
        <v>7223.8977095999999</v>
      </c>
      <c r="R9172">
        <f t="shared" si="574"/>
        <v>8798.4</v>
      </c>
    </row>
    <row r="9173" spans="2:18" x14ac:dyDescent="0.35">
      <c r="B9173" t="s">
        <v>9182</v>
      </c>
      <c r="C9173" t="s">
        <v>9</v>
      </c>
      <c r="D9173">
        <v>297.7</v>
      </c>
      <c r="E9173">
        <v>308.8</v>
      </c>
      <c r="F9173">
        <v>1388</v>
      </c>
      <c r="G9173">
        <v>45.6</v>
      </c>
      <c r="H9173">
        <v>190</v>
      </c>
      <c r="I9173">
        <v>0</v>
      </c>
      <c r="J9173">
        <v>0</v>
      </c>
      <c r="K9173">
        <v>0</v>
      </c>
      <c r="L9173">
        <v>0</v>
      </c>
      <c r="M9173">
        <v>0</v>
      </c>
      <c r="N9173">
        <v>0</v>
      </c>
      <c r="O9173" t="str">
        <f t="shared" si="575"/>
        <v>No Failure</v>
      </c>
      <c r="P9173">
        <f t="shared" si="572"/>
        <v>11.100000000000023</v>
      </c>
      <c r="Q9173">
        <f t="shared" si="573"/>
        <v>6628.0009184</v>
      </c>
      <c r="R9173">
        <f t="shared" si="574"/>
        <v>8664</v>
      </c>
    </row>
    <row r="9174" spans="2:18" x14ac:dyDescent="0.35">
      <c r="B9174" t="s">
        <v>9183</v>
      </c>
      <c r="C9174" t="s">
        <v>11</v>
      </c>
      <c r="D9174">
        <v>297.7</v>
      </c>
      <c r="E9174">
        <v>308.89999999999998</v>
      </c>
      <c r="F9174">
        <v>1715</v>
      </c>
      <c r="G9174">
        <v>27.2</v>
      </c>
      <c r="H9174">
        <v>193</v>
      </c>
      <c r="I9174">
        <v>0</v>
      </c>
      <c r="J9174">
        <v>0</v>
      </c>
      <c r="K9174">
        <v>0</v>
      </c>
      <c r="L9174">
        <v>0</v>
      </c>
      <c r="M9174">
        <v>0</v>
      </c>
      <c r="N9174">
        <v>0</v>
      </c>
      <c r="O9174" t="str">
        <f t="shared" si="575"/>
        <v>No Failure</v>
      </c>
      <c r="P9174">
        <f t="shared" si="572"/>
        <v>11.199999999999989</v>
      </c>
      <c r="Q9174">
        <f t="shared" si="573"/>
        <v>4884.9630106666664</v>
      </c>
      <c r="R9174">
        <f t="shared" si="574"/>
        <v>5249.5999999999995</v>
      </c>
    </row>
    <row r="9175" spans="2:18" x14ac:dyDescent="0.35">
      <c r="B9175" t="s">
        <v>9184</v>
      </c>
      <c r="C9175" t="s">
        <v>21</v>
      </c>
      <c r="D9175">
        <v>297.8</v>
      </c>
      <c r="E9175">
        <v>308.89999999999998</v>
      </c>
      <c r="F9175">
        <v>1650</v>
      </c>
      <c r="G9175">
        <v>32.200000000000003</v>
      </c>
      <c r="H9175">
        <v>195</v>
      </c>
      <c r="I9175">
        <v>0</v>
      </c>
      <c r="J9175">
        <v>0</v>
      </c>
      <c r="K9175">
        <v>0</v>
      </c>
      <c r="L9175">
        <v>0</v>
      </c>
      <c r="M9175">
        <v>0</v>
      </c>
      <c r="N9175">
        <v>0</v>
      </c>
      <c r="O9175" t="str">
        <f t="shared" si="575"/>
        <v>No Failure</v>
      </c>
      <c r="P9175">
        <f t="shared" si="572"/>
        <v>11.099999999999966</v>
      </c>
      <c r="Q9175">
        <f t="shared" si="573"/>
        <v>5563.7558900000013</v>
      </c>
      <c r="R9175">
        <f t="shared" si="574"/>
        <v>6279.0000000000009</v>
      </c>
    </row>
    <row r="9176" spans="2:18" x14ac:dyDescent="0.35">
      <c r="B9176" t="s">
        <v>9185</v>
      </c>
      <c r="C9176" t="s">
        <v>11</v>
      </c>
      <c r="D9176">
        <v>297.8</v>
      </c>
      <c r="E9176">
        <v>308.89999999999998</v>
      </c>
      <c r="F9176">
        <v>1871</v>
      </c>
      <c r="G9176">
        <v>25.6</v>
      </c>
      <c r="H9176">
        <v>200</v>
      </c>
      <c r="I9176">
        <v>1</v>
      </c>
      <c r="J9176">
        <v>1</v>
      </c>
      <c r="K9176">
        <v>0</v>
      </c>
      <c r="L9176">
        <v>0</v>
      </c>
      <c r="M9176">
        <v>0</v>
      </c>
      <c r="N9176">
        <v>0</v>
      </c>
      <c r="O9176" t="str">
        <f t="shared" si="575"/>
        <v>No Failure</v>
      </c>
      <c r="P9176">
        <f t="shared" si="572"/>
        <v>11.099999999999966</v>
      </c>
      <c r="Q9176">
        <f t="shared" si="573"/>
        <v>5015.8207061333342</v>
      </c>
      <c r="R9176">
        <f t="shared" si="574"/>
        <v>5120</v>
      </c>
    </row>
    <row r="9177" spans="2:18" x14ac:dyDescent="0.35">
      <c r="B9177" t="s">
        <v>9186</v>
      </c>
      <c r="C9177" t="s">
        <v>11</v>
      </c>
      <c r="D9177">
        <v>297.8</v>
      </c>
      <c r="E9177">
        <v>309</v>
      </c>
      <c r="F9177">
        <v>1403</v>
      </c>
      <c r="G9177">
        <v>64.2</v>
      </c>
      <c r="H9177">
        <v>0</v>
      </c>
      <c r="I9177">
        <v>1</v>
      </c>
      <c r="J9177">
        <v>0</v>
      </c>
      <c r="K9177">
        <v>0</v>
      </c>
      <c r="L9177">
        <v>1</v>
      </c>
      <c r="M9177">
        <v>0</v>
      </c>
      <c r="N9177">
        <v>0</v>
      </c>
      <c r="O9177" t="str">
        <f t="shared" si="575"/>
        <v>No Failure</v>
      </c>
      <c r="P9177">
        <f t="shared" si="572"/>
        <v>11.199999999999989</v>
      </c>
      <c r="Q9177">
        <f t="shared" si="573"/>
        <v>9432.3726478000008</v>
      </c>
      <c r="R9177">
        <f t="shared" si="574"/>
        <v>0</v>
      </c>
    </row>
    <row r="9178" spans="2:18" x14ac:dyDescent="0.35">
      <c r="B9178" t="s">
        <v>9187</v>
      </c>
      <c r="C9178" t="s">
        <v>11</v>
      </c>
      <c r="D9178">
        <v>297.8</v>
      </c>
      <c r="E9178">
        <v>308.89999999999998</v>
      </c>
      <c r="F9178">
        <v>1518</v>
      </c>
      <c r="G9178">
        <v>40.4</v>
      </c>
      <c r="H9178">
        <v>2</v>
      </c>
      <c r="I9178">
        <v>0</v>
      </c>
      <c r="J9178">
        <v>0</v>
      </c>
      <c r="K9178">
        <v>0</v>
      </c>
      <c r="L9178">
        <v>0</v>
      </c>
      <c r="M9178">
        <v>0</v>
      </c>
      <c r="N9178">
        <v>0</v>
      </c>
      <c r="O9178" t="str">
        <f t="shared" si="575"/>
        <v>Tool Wear</v>
      </c>
      <c r="P9178">
        <f t="shared" si="572"/>
        <v>11.099999999999966</v>
      </c>
      <c r="Q9178">
        <f t="shared" si="573"/>
        <v>6422.1639415999998</v>
      </c>
      <c r="R9178">
        <f t="shared" si="574"/>
        <v>80.8</v>
      </c>
    </row>
    <row r="9179" spans="2:18" x14ac:dyDescent="0.35">
      <c r="B9179" t="s">
        <v>9188</v>
      </c>
      <c r="C9179" t="s">
        <v>11</v>
      </c>
      <c r="D9179">
        <v>297.89999999999998</v>
      </c>
      <c r="E9179">
        <v>309.10000000000002</v>
      </c>
      <c r="F9179">
        <v>1504</v>
      </c>
      <c r="G9179">
        <v>43</v>
      </c>
      <c r="H9179">
        <v>4</v>
      </c>
      <c r="I9179">
        <v>0</v>
      </c>
      <c r="J9179">
        <v>0</v>
      </c>
      <c r="K9179">
        <v>0</v>
      </c>
      <c r="L9179">
        <v>0</v>
      </c>
      <c r="M9179">
        <v>0</v>
      </c>
      <c r="N9179">
        <v>0</v>
      </c>
      <c r="O9179" t="str">
        <f t="shared" si="575"/>
        <v>Power Failure</v>
      </c>
      <c r="P9179">
        <f t="shared" si="572"/>
        <v>11.200000000000045</v>
      </c>
      <c r="Q9179">
        <f t="shared" si="573"/>
        <v>6772.4302826666672</v>
      </c>
      <c r="R9179">
        <f t="shared" si="574"/>
        <v>172</v>
      </c>
    </row>
    <row r="9180" spans="2:18" x14ac:dyDescent="0.35">
      <c r="B9180" t="s">
        <v>9189</v>
      </c>
      <c r="C9180" t="s">
        <v>11</v>
      </c>
      <c r="D9180">
        <v>297.8</v>
      </c>
      <c r="E9180">
        <v>309</v>
      </c>
      <c r="F9180">
        <v>1340</v>
      </c>
      <c r="G9180">
        <v>56.9</v>
      </c>
      <c r="H9180">
        <v>6</v>
      </c>
      <c r="I9180">
        <v>0</v>
      </c>
      <c r="J9180">
        <v>0</v>
      </c>
      <c r="K9180">
        <v>0</v>
      </c>
      <c r="L9180">
        <v>0</v>
      </c>
      <c r="M9180">
        <v>0</v>
      </c>
      <c r="N9180">
        <v>0</v>
      </c>
      <c r="O9180" t="str">
        <f t="shared" si="575"/>
        <v>No Failure</v>
      </c>
      <c r="P9180">
        <f t="shared" si="572"/>
        <v>11.199999999999989</v>
      </c>
      <c r="Q9180">
        <f t="shared" si="573"/>
        <v>7984.4557046666669</v>
      </c>
      <c r="R9180">
        <f t="shared" si="574"/>
        <v>341.4</v>
      </c>
    </row>
    <row r="9181" spans="2:18" x14ac:dyDescent="0.35">
      <c r="B9181" t="s">
        <v>9190</v>
      </c>
      <c r="C9181" t="s">
        <v>21</v>
      </c>
      <c r="D9181">
        <v>297.89999999999998</v>
      </c>
      <c r="E9181">
        <v>309.10000000000002</v>
      </c>
      <c r="F9181">
        <v>1435</v>
      </c>
      <c r="G9181">
        <v>44.7</v>
      </c>
      <c r="H9181">
        <v>8</v>
      </c>
      <c r="I9181">
        <v>0</v>
      </c>
      <c r="J9181">
        <v>0</v>
      </c>
      <c r="K9181">
        <v>0</v>
      </c>
      <c r="L9181">
        <v>0</v>
      </c>
      <c r="M9181">
        <v>0</v>
      </c>
      <c r="N9181">
        <v>0</v>
      </c>
      <c r="O9181" t="str">
        <f t="shared" si="575"/>
        <v>No Failure</v>
      </c>
      <c r="P9181">
        <f t="shared" si="572"/>
        <v>11.200000000000045</v>
      </c>
      <c r="Q9181">
        <f t="shared" si="573"/>
        <v>6717.1906585000006</v>
      </c>
      <c r="R9181">
        <f t="shared" si="574"/>
        <v>357.6</v>
      </c>
    </row>
    <row r="9182" spans="2:18" x14ac:dyDescent="0.35">
      <c r="B9182" t="s">
        <v>9191</v>
      </c>
      <c r="C9182" t="s">
        <v>11</v>
      </c>
      <c r="D9182">
        <v>297.89999999999998</v>
      </c>
      <c r="E9182">
        <v>309.10000000000002</v>
      </c>
      <c r="F9182">
        <v>1507</v>
      </c>
      <c r="G9182">
        <v>36.9</v>
      </c>
      <c r="H9182">
        <v>13</v>
      </c>
      <c r="I9182">
        <v>0</v>
      </c>
      <c r="J9182">
        <v>0</v>
      </c>
      <c r="K9182">
        <v>0</v>
      </c>
      <c r="L9182">
        <v>0</v>
      </c>
      <c r="M9182">
        <v>0</v>
      </c>
      <c r="N9182">
        <v>0</v>
      </c>
      <c r="O9182" t="str">
        <f t="shared" si="575"/>
        <v>No Failure</v>
      </c>
      <c r="P9182">
        <f t="shared" si="572"/>
        <v>11.200000000000045</v>
      </c>
      <c r="Q9182">
        <f t="shared" si="573"/>
        <v>5823.2826398999996</v>
      </c>
      <c r="R9182">
        <f t="shared" si="574"/>
        <v>479.7</v>
      </c>
    </row>
    <row r="9183" spans="2:18" x14ac:dyDescent="0.35">
      <c r="B9183" t="s">
        <v>9192</v>
      </c>
      <c r="C9183" t="s">
        <v>11</v>
      </c>
      <c r="D9183">
        <v>297.89999999999998</v>
      </c>
      <c r="E9183">
        <v>309.10000000000002</v>
      </c>
      <c r="F9183">
        <v>1521</v>
      </c>
      <c r="G9183">
        <v>36.1</v>
      </c>
      <c r="H9183">
        <v>15</v>
      </c>
      <c r="I9183">
        <v>0</v>
      </c>
      <c r="J9183">
        <v>0</v>
      </c>
      <c r="K9183">
        <v>0</v>
      </c>
      <c r="L9183">
        <v>0</v>
      </c>
      <c r="M9183">
        <v>0</v>
      </c>
      <c r="N9183">
        <v>0</v>
      </c>
      <c r="O9183" t="str">
        <f t="shared" si="575"/>
        <v>No Failure</v>
      </c>
      <c r="P9183">
        <f t="shared" si="572"/>
        <v>11.200000000000045</v>
      </c>
      <c r="Q9183">
        <f t="shared" si="573"/>
        <v>5749.9579292999997</v>
      </c>
      <c r="R9183">
        <f t="shared" si="574"/>
        <v>541.5</v>
      </c>
    </row>
    <row r="9184" spans="2:18" x14ac:dyDescent="0.35">
      <c r="B9184" t="s">
        <v>9193</v>
      </c>
      <c r="C9184" t="s">
        <v>9</v>
      </c>
      <c r="D9184">
        <v>297.8</v>
      </c>
      <c r="E9184">
        <v>309</v>
      </c>
      <c r="F9184">
        <v>1576</v>
      </c>
      <c r="G9184">
        <v>45</v>
      </c>
      <c r="H9184">
        <v>17</v>
      </c>
      <c r="I9184">
        <v>0</v>
      </c>
      <c r="J9184">
        <v>0</v>
      </c>
      <c r="K9184">
        <v>0</v>
      </c>
      <c r="L9184">
        <v>0</v>
      </c>
      <c r="M9184">
        <v>0</v>
      </c>
      <c r="N9184">
        <v>0</v>
      </c>
      <c r="O9184" t="str">
        <f t="shared" si="575"/>
        <v>No Failure</v>
      </c>
      <c r="P9184">
        <f t="shared" si="572"/>
        <v>11.199999999999989</v>
      </c>
      <c r="Q9184">
        <f t="shared" si="573"/>
        <v>7426.7187599999997</v>
      </c>
      <c r="R9184">
        <f t="shared" si="574"/>
        <v>765</v>
      </c>
    </row>
    <row r="9185" spans="2:18" x14ac:dyDescent="0.35">
      <c r="B9185" t="s">
        <v>9194</v>
      </c>
      <c r="C9185" t="s">
        <v>11</v>
      </c>
      <c r="D9185">
        <v>297.89999999999998</v>
      </c>
      <c r="E9185">
        <v>309.10000000000002</v>
      </c>
      <c r="F9185">
        <v>1543</v>
      </c>
      <c r="G9185">
        <v>36.6</v>
      </c>
      <c r="H9185">
        <v>20</v>
      </c>
      <c r="I9185">
        <v>0</v>
      </c>
      <c r="J9185">
        <v>0</v>
      </c>
      <c r="K9185">
        <v>0</v>
      </c>
      <c r="L9185">
        <v>0</v>
      </c>
      <c r="M9185">
        <v>0</v>
      </c>
      <c r="N9185">
        <v>0</v>
      </c>
      <c r="O9185" t="str">
        <f t="shared" si="575"/>
        <v>No Failure</v>
      </c>
      <c r="P9185">
        <f t="shared" si="572"/>
        <v>11.200000000000045</v>
      </c>
      <c r="Q9185">
        <f t="shared" si="573"/>
        <v>5913.9175114000009</v>
      </c>
      <c r="R9185">
        <f t="shared" si="574"/>
        <v>732</v>
      </c>
    </row>
    <row r="9186" spans="2:18" x14ac:dyDescent="0.35">
      <c r="B9186" t="s">
        <v>9195</v>
      </c>
      <c r="C9186" t="s">
        <v>11</v>
      </c>
      <c r="D9186">
        <v>298</v>
      </c>
      <c r="E9186">
        <v>309.2</v>
      </c>
      <c r="F9186">
        <v>1665</v>
      </c>
      <c r="G9186">
        <v>36.6</v>
      </c>
      <c r="H9186">
        <v>22</v>
      </c>
      <c r="I9186">
        <v>0</v>
      </c>
      <c r="J9186">
        <v>0</v>
      </c>
      <c r="K9186">
        <v>0</v>
      </c>
      <c r="L9186">
        <v>0</v>
      </c>
      <c r="M9186">
        <v>0</v>
      </c>
      <c r="N9186">
        <v>0</v>
      </c>
      <c r="O9186" t="str">
        <f t="shared" si="575"/>
        <v>No Failure</v>
      </c>
      <c r="P9186">
        <f t="shared" si="572"/>
        <v>11.199999999999989</v>
      </c>
      <c r="Q9186">
        <f t="shared" si="573"/>
        <v>6381.511767</v>
      </c>
      <c r="R9186">
        <f t="shared" si="574"/>
        <v>805.2</v>
      </c>
    </row>
    <row r="9187" spans="2:18" x14ac:dyDescent="0.35">
      <c r="B9187" t="s">
        <v>9196</v>
      </c>
      <c r="C9187" t="s">
        <v>11</v>
      </c>
      <c r="D9187">
        <v>297.89999999999998</v>
      </c>
      <c r="E9187">
        <v>309.10000000000002</v>
      </c>
      <c r="F9187">
        <v>1442</v>
      </c>
      <c r="G9187">
        <v>50.3</v>
      </c>
      <c r="H9187">
        <v>24</v>
      </c>
      <c r="I9187">
        <v>0</v>
      </c>
      <c r="J9187">
        <v>0</v>
      </c>
      <c r="K9187">
        <v>0</v>
      </c>
      <c r="L9187">
        <v>0</v>
      </c>
      <c r="M9187">
        <v>0</v>
      </c>
      <c r="N9187">
        <v>0</v>
      </c>
      <c r="O9187" t="str">
        <f t="shared" si="575"/>
        <v>No Failure</v>
      </c>
      <c r="P9187">
        <f t="shared" si="572"/>
        <v>11.200000000000045</v>
      </c>
      <c r="Q9187">
        <f t="shared" si="573"/>
        <v>7595.5896944666656</v>
      </c>
      <c r="R9187">
        <f t="shared" si="574"/>
        <v>1207.1999999999998</v>
      </c>
    </row>
    <row r="9188" spans="2:18" x14ac:dyDescent="0.35">
      <c r="B9188" t="s">
        <v>9197</v>
      </c>
      <c r="C9188" t="s">
        <v>11</v>
      </c>
      <c r="D9188">
        <v>297.89999999999998</v>
      </c>
      <c r="E9188">
        <v>309</v>
      </c>
      <c r="F9188">
        <v>1629</v>
      </c>
      <c r="G9188">
        <v>29</v>
      </c>
      <c r="H9188">
        <v>26</v>
      </c>
      <c r="I9188">
        <v>0</v>
      </c>
      <c r="J9188">
        <v>0</v>
      </c>
      <c r="K9188">
        <v>0</v>
      </c>
      <c r="L9188">
        <v>0</v>
      </c>
      <c r="M9188">
        <v>0</v>
      </c>
      <c r="N9188">
        <v>0</v>
      </c>
      <c r="O9188" t="str">
        <f t="shared" si="575"/>
        <v>No Failure</v>
      </c>
      <c r="P9188">
        <f t="shared" si="572"/>
        <v>11.100000000000023</v>
      </c>
      <c r="Q9188">
        <f t="shared" si="573"/>
        <v>4947.0617730000004</v>
      </c>
      <c r="R9188">
        <f t="shared" si="574"/>
        <v>754</v>
      </c>
    </row>
    <row r="9189" spans="2:18" x14ac:dyDescent="0.35">
      <c r="B9189" t="s">
        <v>9198</v>
      </c>
      <c r="C9189" t="s">
        <v>11</v>
      </c>
      <c r="D9189">
        <v>297.89999999999998</v>
      </c>
      <c r="E9189">
        <v>309</v>
      </c>
      <c r="F9189">
        <v>1379</v>
      </c>
      <c r="G9189">
        <v>47.3</v>
      </c>
      <c r="H9189">
        <v>28</v>
      </c>
      <c r="I9189">
        <v>0</v>
      </c>
      <c r="J9189">
        <v>0</v>
      </c>
      <c r="K9189">
        <v>0</v>
      </c>
      <c r="L9189">
        <v>0</v>
      </c>
      <c r="M9189">
        <v>0</v>
      </c>
      <c r="N9189">
        <v>0</v>
      </c>
      <c r="O9189" t="str">
        <f t="shared" si="575"/>
        <v>No Failure</v>
      </c>
      <c r="P9189">
        <f t="shared" si="572"/>
        <v>11.100000000000023</v>
      </c>
      <c r="Q9189">
        <f t="shared" si="573"/>
        <v>6830.5182817666664</v>
      </c>
      <c r="R9189">
        <f t="shared" si="574"/>
        <v>1324.3999999999999</v>
      </c>
    </row>
    <row r="9190" spans="2:18" x14ac:dyDescent="0.35">
      <c r="B9190" t="s">
        <v>9199</v>
      </c>
      <c r="C9190" t="s">
        <v>11</v>
      </c>
      <c r="D9190">
        <v>297.89999999999998</v>
      </c>
      <c r="E9190">
        <v>309</v>
      </c>
      <c r="F9190">
        <v>1502</v>
      </c>
      <c r="G9190">
        <v>40.200000000000003</v>
      </c>
      <c r="H9190">
        <v>30</v>
      </c>
      <c r="I9190">
        <v>0</v>
      </c>
      <c r="J9190">
        <v>0</v>
      </c>
      <c r="K9190">
        <v>0</v>
      </c>
      <c r="L9190">
        <v>0</v>
      </c>
      <c r="M9190">
        <v>0</v>
      </c>
      <c r="N9190">
        <v>0</v>
      </c>
      <c r="O9190" t="str">
        <f t="shared" si="575"/>
        <v>No Failure</v>
      </c>
      <c r="P9190">
        <f t="shared" si="572"/>
        <v>11.100000000000023</v>
      </c>
      <c r="Q9190">
        <f t="shared" si="573"/>
        <v>6323.0153612000004</v>
      </c>
      <c r="R9190">
        <f t="shared" si="574"/>
        <v>1206</v>
      </c>
    </row>
    <row r="9191" spans="2:18" x14ac:dyDescent="0.35">
      <c r="B9191" t="s">
        <v>9200</v>
      </c>
      <c r="C9191" t="s">
        <v>11</v>
      </c>
      <c r="D9191">
        <v>297.89999999999998</v>
      </c>
      <c r="E9191">
        <v>309.10000000000002</v>
      </c>
      <c r="F9191">
        <v>1595</v>
      </c>
      <c r="G9191">
        <v>32</v>
      </c>
      <c r="H9191">
        <v>32</v>
      </c>
      <c r="I9191">
        <v>0</v>
      </c>
      <c r="J9191">
        <v>0</v>
      </c>
      <c r="K9191">
        <v>0</v>
      </c>
      <c r="L9191">
        <v>0</v>
      </c>
      <c r="M9191">
        <v>0</v>
      </c>
      <c r="N9191">
        <v>0</v>
      </c>
      <c r="O9191" t="str">
        <f t="shared" si="575"/>
        <v>No Failure</v>
      </c>
      <c r="P9191">
        <f t="shared" si="572"/>
        <v>11.200000000000045</v>
      </c>
      <c r="Q9191">
        <f t="shared" si="573"/>
        <v>5344.891786666667</v>
      </c>
      <c r="R9191">
        <f t="shared" si="574"/>
        <v>1024</v>
      </c>
    </row>
    <row r="9192" spans="2:18" x14ac:dyDescent="0.35">
      <c r="B9192" t="s">
        <v>9201</v>
      </c>
      <c r="C9192" t="s">
        <v>9</v>
      </c>
      <c r="D9192">
        <v>298</v>
      </c>
      <c r="E9192">
        <v>309</v>
      </c>
      <c r="F9192">
        <v>1439</v>
      </c>
      <c r="G9192">
        <v>38.5</v>
      </c>
      <c r="H9192">
        <v>34</v>
      </c>
      <c r="I9192">
        <v>0</v>
      </c>
      <c r="J9192">
        <v>0</v>
      </c>
      <c r="K9192">
        <v>0</v>
      </c>
      <c r="L9192">
        <v>0</v>
      </c>
      <c r="M9192">
        <v>0</v>
      </c>
      <c r="N9192">
        <v>0</v>
      </c>
      <c r="O9192" t="str">
        <f t="shared" si="575"/>
        <v>No Failure</v>
      </c>
      <c r="P9192">
        <f t="shared" si="572"/>
        <v>11</v>
      </c>
      <c r="Q9192">
        <f t="shared" si="573"/>
        <v>5801.6266128333336</v>
      </c>
      <c r="R9192">
        <f t="shared" si="574"/>
        <v>1309</v>
      </c>
    </row>
    <row r="9193" spans="2:18" x14ac:dyDescent="0.35">
      <c r="B9193" t="s">
        <v>9202</v>
      </c>
      <c r="C9193" t="s">
        <v>9</v>
      </c>
      <c r="D9193">
        <v>297.89999999999998</v>
      </c>
      <c r="E9193">
        <v>309</v>
      </c>
      <c r="F9193">
        <v>1970</v>
      </c>
      <c r="G9193">
        <v>21.6</v>
      </c>
      <c r="H9193">
        <v>37</v>
      </c>
      <c r="I9193">
        <v>0</v>
      </c>
      <c r="J9193">
        <v>0</v>
      </c>
      <c r="K9193">
        <v>0</v>
      </c>
      <c r="L9193">
        <v>0</v>
      </c>
      <c r="M9193">
        <v>0</v>
      </c>
      <c r="N9193">
        <v>0</v>
      </c>
      <c r="O9193" t="str">
        <f t="shared" si="575"/>
        <v>No Failure</v>
      </c>
      <c r="P9193">
        <f t="shared" si="572"/>
        <v>11.100000000000023</v>
      </c>
      <c r="Q9193">
        <f t="shared" si="573"/>
        <v>4456.0312560000002</v>
      </c>
      <c r="R9193">
        <f t="shared" si="574"/>
        <v>799.2</v>
      </c>
    </row>
    <row r="9194" spans="2:18" x14ac:dyDescent="0.35">
      <c r="B9194" t="s">
        <v>9203</v>
      </c>
      <c r="C9194" t="s">
        <v>11</v>
      </c>
      <c r="D9194">
        <v>297.89999999999998</v>
      </c>
      <c r="E9194">
        <v>309</v>
      </c>
      <c r="F9194">
        <v>1562</v>
      </c>
      <c r="G9194">
        <v>35.799999999999997</v>
      </c>
      <c r="H9194">
        <v>40</v>
      </c>
      <c r="I9194">
        <v>0</v>
      </c>
      <c r="J9194">
        <v>0</v>
      </c>
      <c r="K9194">
        <v>0</v>
      </c>
      <c r="L9194">
        <v>0</v>
      </c>
      <c r="M9194">
        <v>0</v>
      </c>
      <c r="N9194">
        <v>0</v>
      </c>
      <c r="O9194" t="str">
        <f t="shared" si="575"/>
        <v>No Failure</v>
      </c>
      <c r="P9194">
        <f t="shared" si="572"/>
        <v>11.100000000000023</v>
      </c>
      <c r="Q9194">
        <f t="shared" si="573"/>
        <v>5855.8818721333337</v>
      </c>
      <c r="R9194">
        <f t="shared" si="574"/>
        <v>1432</v>
      </c>
    </row>
    <row r="9195" spans="2:18" x14ac:dyDescent="0.35">
      <c r="B9195" t="s">
        <v>9204</v>
      </c>
      <c r="C9195" t="s">
        <v>9</v>
      </c>
      <c r="D9195">
        <v>297.89999999999998</v>
      </c>
      <c r="E9195">
        <v>309</v>
      </c>
      <c r="F9195">
        <v>1530</v>
      </c>
      <c r="G9195">
        <v>40.9</v>
      </c>
      <c r="H9195">
        <v>42</v>
      </c>
      <c r="I9195">
        <v>0</v>
      </c>
      <c r="J9195">
        <v>0</v>
      </c>
      <c r="K9195">
        <v>0</v>
      </c>
      <c r="L9195">
        <v>0</v>
      </c>
      <c r="M9195">
        <v>0</v>
      </c>
      <c r="N9195">
        <v>0</v>
      </c>
      <c r="O9195" t="str">
        <f t="shared" si="575"/>
        <v>No Failure</v>
      </c>
      <c r="P9195">
        <f t="shared" si="572"/>
        <v>11.100000000000023</v>
      </c>
      <c r="Q9195">
        <f t="shared" si="573"/>
        <v>6553.0425810000006</v>
      </c>
      <c r="R9195">
        <f t="shared" si="574"/>
        <v>1717.8</v>
      </c>
    </row>
    <row r="9196" spans="2:18" x14ac:dyDescent="0.35">
      <c r="B9196" t="s">
        <v>9205</v>
      </c>
      <c r="C9196" t="s">
        <v>11</v>
      </c>
      <c r="D9196">
        <v>297.89999999999998</v>
      </c>
      <c r="E9196">
        <v>308.89999999999998</v>
      </c>
      <c r="F9196">
        <v>1393</v>
      </c>
      <c r="G9196">
        <v>40.6</v>
      </c>
      <c r="H9196">
        <v>45</v>
      </c>
      <c r="I9196">
        <v>0</v>
      </c>
      <c r="J9196">
        <v>0</v>
      </c>
      <c r="K9196">
        <v>0</v>
      </c>
      <c r="L9196">
        <v>0</v>
      </c>
      <c r="M9196">
        <v>0</v>
      </c>
      <c r="N9196">
        <v>0</v>
      </c>
      <c r="O9196" t="str">
        <f t="shared" si="575"/>
        <v>No Failure</v>
      </c>
      <c r="P9196">
        <f t="shared" si="572"/>
        <v>11</v>
      </c>
      <c r="Q9196">
        <f t="shared" si="573"/>
        <v>5922.5045240666668</v>
      </c>
      <c r="R9196">
        <f t="shared" si="574"/>
        <v>1827</v>
      </c>
    </row>
    <row r="9197" spans="2:18" x14ac:dyDescent="0.35">
      <c r="B9197" t="s">
        <v>9206</v>
      </c>
      <c r="C9197" t="s">
        <v>11</v>
      </c>
      <c r="D9197">
        <v>297.89999999999998</v>
      </c>
      <c r="E9197">
        <v>309</v>
      </c>
      <c r="F9197">
        <v>1532</v>
      </c>
      <c r="G9197">
        <v>37.6</v>
      </c>
      <c r="H9197">
        <v>47</v>
      </c>
      <c r="I9197">
        <v>0</v>
      </c>
      <c r="J9197">
        <v>0</v>
      </c>
      <c r="K9197">
        <v>0</v>
      </c>
      <c r="L9197">
        <v>0</v>
      </c>
      <c r="M9197">
        <v>0</v>
      </c>
      <c r="N9197">
        <v>0</v>
      </c>
      <c r="O9197" t="str">
        <f t="shared" si="575"/>
        <v>No Failure</v>
      </c>
      <c r="P9197">
        <f t="shared" si="572"/>
        <v>11.100000000000023</v>
      </c>
      <c r="Q9197">
        <f t="shared" si="573"/>
        <v>6032.187902933334</v>
      </c>
      <c r="R9197">
        <f t="shared" si="574"/>
        <v>1767.2</v>
      </c>
    </row>
    <row r="9198" spans="2:18" x14ac:dyDescent="0.35">
      <c r="B9198" t="s">
        <v>9207</v>
      </c>
      <c r="C9198" t="s">
        <v>11</v>
      </c>
      <c r="D9198">
        <v>298</v>
      </c>
      <c r="E9198">
        <v>308.89999999999998</v>
      </c>
      <c r="F9198">
        <v>1607</v>
      </c>
      <c r="G9198">
        <v>37.700000000000003</v>
      </c>
      <c r="H9198">
        <v>49</v>
      </c>
      <c r="I9198">
        <v>0</v>
      </c>
      <c r="J9198">
        <v>0</v>
      </c>
      <c r="K9198">
        <v>0</v>
      </c>
      <c r="L9198">
        <v>0</v>
      </c>
      <c r="M9198">
        <v>0</v>
      </c>
      <c r="N9198">
        <v>0</v>
      </c>
      <c r="O9198" t="str">
        <f t="shared" si="575"/>
        <v>No Failure</v>
      </c>
      <c r="P9198">
        <f t="shared" si="572"/>
        <v>10.899999999999977</v>
      </c>
      <c r="Q9198">
        <f t="shared" si="573"/>
        <v>6344.3258133666668</v>
      </c>
      <c r="R9198">
        <f t="shared" si="574"/>
        <v>1847.3000000000002</v>
      </c>
    </row>
    <row r="9199" spans="2:18" x14ac:dyDescent="0.35">
      <c r="B9199" t="s">
        <v>9208</v>
      </c>
      <c r="C9199" t="s">
        <v>9</v>
      </c>
      <c r="D9199">
        <v>297.89999999999998</v>
      </c>
      <c r="E9199">
        <v>308.8</v>
      </c>
      <c r="F9199">
        <v>1469</v>
      </c>
      <c r="G9199">
        <v>49</v>
      </c>
      <c r="H9199">
        <v>51</v>
      </c>
      <c r="I9199">
        <v>0</v>
      </c>
      <c r="J9199">
        <v>0</v>
      </c>
      <c r="K9199">
        <v>0</v>
      </c>
      <c r="L9199">
        <v>0</v>
      </c>
      <c r="M9199">
        <v>0</v>
      </c>
      <c r="N9199">
        <v>0</v>
      </c>
      <c r="O9199" t="str">
        <f t="shared" si="575"/>
        <v>No Failure</v>
      </c>
      <c r="P9199">
        <f t="shared" si="572"/>
        <v>10.900000000000034</v>
      </c>
      <c r="Q9199">
        <f t="shared" si="573"/>
        <v>7537.8263263333338</v>
      </c>
      <c r="R9199">
        <f t="shared" si="574"/>
        <v>2499</v>
      </c>
    </row>
    <row r="9200" spans="2:18" x14ac:dyDescent="0.35">
      <c r="B9200" t="s">
        <v>9209</v>
      </c>
      <c r="C9200" t="s">
        <v>9</v>
      </c>
      <c r="D9200">
        <v>297.89999999999998</v>
      </c>
      <c r="E9200">
        <v>308.8</v>
      </c>
      <c r="F9200">
        <v>1538</v>
      </c>
      <c r="G9200">
        <v>37.6</v>
      </c>
      <c r="H9200">
        <v>54</v>
      </c>
      <c r="I9200">
        <v>0</v>
      </c>
      <c r="J9200">
        <v>0</v>
      </c>
      <c r="K9200">
        <v>0</v>
      </c>
      <c r="L9200">
        <v>0</v>
      </c>
      <c r="M9200">
        <v>0</v>
      </c>
      <c r="N9200">
        <v>0</v>
      </c>
      <c r="O9200" t="str">
        <f t="shared" si="575"/>
        <v>No Failure</v>
      </c>
      <c r="P9200">
        <f t="shared" si="572"/>
        <v>10.900000000000034</v>
      </c>
      <c r="Q9200">
        <f t="shared" si="573"/>
        <v>6055.8126597333339</v>
      </c>
      <c r="R9200">
        <f t="shared" si="574"/>
        <v>2030.4</v>
      </c>
    </row>
    <row r="9201" spans="2:18" x14ac:dyDescent="0.35">
      <c r="B9201" t="s">
        <v>9210</v>
      </c>
      <c r="C9201" t="s">
        <v>11</v>
      </c>
      <c r="D9201">
        <v>297.89999999999998</v>
      </c>
      <c r="E9201">
        <v>308.8</v>
      </c>
      <c r="F9201">
        <v>1613</v>
      </c>
      <c r="G9201">
        <v>31.4</v>
      </c>
      <c r="H9201">
        <v>57</v>
      </c>
      <c r="I9201">
        <v>0</v>
      </c>
      <c r="J9201">
        <v>0</v>
      </c>
      <c r="K9201">
        <v>0</v>
      </c>
      <c r="L9201">
        <v>0</v>
      </c>
      <c r="M9201">
        <v>0</v>
      </c>
      <c r="N9201">
        <v>0</v>
      </c>
      <c r="O9201" t="str">
        <f t="shared" si="575"/>
        <v>No Failure</v>
      </c>
      <c r="P9201">
        <f t="shared" si="572"/>
        <v>10.900000000000034</v>
      </c>
      <c r="Q9201">
        <f t="shared" si="573"/>
        <v>5303.8626212666668</v>
      </c>
      <c r="R9201">
        <f t="shared" si="574"/>
        <v>1789.8</v>
      </c>
    </row>
    <row r="9202" spans="2:18" x14ac:dyDescent="0.35">
      <c r="B9202" t="s">
        <v>9211</v>
      </c>
      <c r="C9202" t="s">
        <v>9</v>
      </c>
      <c r="D9202">
        <v>297.89999999999998</v>
      </c>
      <c r="E9202">
        <v>308.8</v>
      </c>
      <c r="F9202">
        <v>1602</v>
      </c>
      <c r="G9202">
        <v>32.1</v>
      </c>
      <c r="H9202">
        <v>59</v>
      </c>
      <c r="I9202">
        <v>0</v>
      </c>
      <c r="J9202">
        <v>0</v>
      </c>
      <c r="K9202">
        <v>0</v>
      </c>
      <c r="L9202">
        <v>0</v>
      </c>
      <c r="M9202">
        <v>0</v>
      </c>
      <c r="N9202">
        <v>0</v>
      </c>
      <c r="O9202" t="str">
        <f t="shared" si="575"/>
        <v>No Failure</v>
      </c>
      <c r="P9202">
        <f t="shared" si="572"/>
        <v>10.900000000000034</v>
      </c>
      <c r="Q9202">
        <f t="shared" si="573"/>
        <v>5385.1250826000005</v>
      </c>
      <c r="R9202">
        <f t="shared" si="574"/>
        <v>1893.9</v>
      </c>
    </row>
    <row r="9203" spans="2:18" x14ac:dyDescent="0.35">
      <c r="B9203" t="s">
        <v>9212</v>
      </c>
      <c r="C9203" t="s">
        <v>11</v>
      </c>
      <c r="D9203">
        <v>297.8</v>
      </c>
      <c r="E9203">
        <v>308.7</v>
      </c>
      <c r="F9203">
        <v>1404</v>
      </c>
      <c r="G9203">
        <v>44.2</v>
      </c>
      <c r="H9203">
        <v>62</v>
      </c>
      <c r="I9203">
        <v>0</v>
      </c>
      <c r="J9203">
        <v>0</v>
      </c>
      <c r="K9203">
        <v>0</v>
      </c>
      <c r="L9203">
        <v>0</v>
      </c>
      <c r="M9203">
        <v>0</v>
      </c>
      <c r="N9203">
        <v>0</v>
      </c>
      <c r="O9203" t="str">
        <f t="shared" si="575"/>
        <v>No Failure</v>
      </c>
      <c r="P9203">
        <f t="shared" si="572"/>
        <v>10.899999999999977</v>
      </c>
      <c r="Q9203">
        <f t="shared" si="573"/>
        <v>6498.5674104000009</v>
      </c>
      <c r="R9203">
        <f t="shared" si="574"/>
        <v>2740.4</v>
      </c>
    </row>
    <row r="9204" spans="2:18" x14ac:dyDescent="0.35">
      <c r="B9204" t="s">
        <v>9213</v>
      </c>
      <c r="C9204" t="s">
        <v>11</v>
      </c>
      <c r="D9204">
        <v>297.8</v>
      </c>
      <c r="E9204">
        <v>308.8</v>
      </c>
      <c r="F9204">
        <v>1548</v>
      </c>
      <c r="G9204">
        <v>36.9</v>
      </c>
      <c r="H9204">
        <v>64</v>
      </c>
      <c r="I9204">
        <v>0</v>
      </c>
      <c r="J9204">
        <v>0</v>
      </c>
      <c r="K9204">
        <v>0</v>
      </c>
      <c r="L9204">
        <v>0</v>
      </c>
      <c r="M9204">
        <v>0</v>
      </c>
      <c r="N9204">
        <v>0</v>
      </c>
      <c r="O9204" t="str">
        <f t="shared" si="575"/>
        <v>No Failure</v>
      </c>
      <c r="P9204">
        <f t="shared" si="572"/>
        <v>11</v>
      </c>
      <c r="Q9204">
        <f t="shared" si="573"/>
        <v>5981.7130236000003</v>
      </c>
      <c r="R9204">
        <f t="shared" si="574"/>
        <v>2361.6</v>
      </c>
    </row>
    <row r="9205" spans="2:18" x14ac:dyDescent="0.35">
      <c r="B9205" t="s">
        <v>9214</v>
      </c>
      <c r="C9205" t="s">
        <v>11</v>
      </c>
      <c r="D9205">
        <v>297.8</v>
      </c>
      <c r="E9205">
        <v>308.8</v>
      </c>
      <c r="F9205">
        <v>1559</v>
      </c>
      <c r="G9205">
        <v>35.200000000000003</v>
      </c>
      <c r="H9205">
        <v>66</v>
      </c>
      <c r="I9205">
        <v>0</v>
      </c>
      <c r="J9205">
        <v>0</v>
      </c>
      <c r="K9205">
        <v>0</v>
      </c>
      <c r="L9205">
        <v>0</v>
      </c>
      <c r="M9205">
        <v>0</v>
      </c>
      <c r="N9205">
        <v>0</v>
      </c>
      <c r="O9205" t="str">
        <f t="shared" si="575"/>
        <v>No Failure</v>
      </c>
      <c r="P9205">
        <f t="shared" si="572"/>
        <v>11</v>
      </c>
      <c r="Q9205">
        <f t="shared" si="573"/>
        <v>5746.6802037333337</v>
      </c>
      <c r="R9205">
        <f t="shared" si="574"/>
        <v>2323.2000000000003</v>
      </c>
    </row>
    <row r="9206" spans="2:18" x14ac:dyDescent="0.35">
      <c r="B9206" t="s">
        <v>9215</v>
      </c>
      <c r="C9206" t="s">
        <v>11</v>
      </c>
      <c r="D9206">
        <v>297.8</v>
      </c>
      <c r="E9206">
        <v>308.8</v>
      </c>
      <c r="F9206">
        <v>1621</v>
      </c>
      <c r="G9206">
        <v>36.1</v>
      </c>
      <c r="H9206">
        <v>68</v>
      </c>
      <c r="I9206">
        <v>0</v>
      </c>
      <c r="J9206">
        <v>0</v>
      </c>
      <c r="K9206">
        <v>0</v>
      </c>
      <c r="L9206">
        <v>0</v>
      </c>
      <c r="M9206">
        <v>0</v>
      </c>
      <c r="N9206">
        <v>0</v>
      </c>
      <c r="O9206" t="str">
        <f t="shared" si="575"/>
        <v>No Failure</v>
      </c>
      <c r="P9206">
        <f t="shared" si="572"/>
        <v>11</v>
      </c>
      <c r="Q9206">
        <f t="shared" si="573"/>
        <v>6127.9959259666675</v>
      </c>
      <c r="R9206">
        <f t="shared" si="574"/>
        <v>2454.8000000000002</v>
      </c>
    </row>
    <row r="9207" spans="2:18" x14ac:dyDescent="0.35">
      <c r="B9207" t="s">
        <v>9216</v>
      </c>
      <c r="C9207" t="s">
        <v>11</v>
      </c>
      <c r="D9207">
        <v>297.8</v>
      </c>
      <c r="E9207">
        <v>308.8</v>
      </c>
      <c r="F9207">
        <v>1579</v>
      </c>
      <c r="G9207">
        <v>32.9</v>
      </c>
      <c r="H9207">
        <v>70</v>
      </c>
      <c r="I9207">
        <v>0</v>
      </c>
      <c r="J9207">
        <v>0</v>
      </c>
      <c r="K9207">
        <v>0</v>
      </c>
      <c r="L9207">
        <v>0</v>
      </c>
      <c r="M9207">
        <v>0</v>
      </c>
      <c r="N9207">
        <v>0</v>
      </c>
      <c r="O9207" t="str">
        <f t="shared" si="575"/>
        <v>No Failure</v>
      </c>
      <c r="P9207">
        <f t="shared" si="572"/>
        <v>11</v>
      </c>
      <c r="Q9207">
        <f t="shared" si="573"/>
        <v>5440.0924356333335</v>
      </c>
      <c r="R9207">
        <f t="shared" si="574"/>
        <v>2303</v>
      </c>
    </row>
    <row r="9208" spans="2:18" x14ac:dyDescent="0.35">
      <c r="B9208" t="s">
        <v>9217</v>
      </c>
      <c r="C9208" t="s">
        <v>9</v>
      </c>
      <c r="D9208">
        <v>297.89999999999998</v>
      </c>
      <c r="E9208">
        <v>308.89999999999998</v>
      </c>
      <c r="F9208">
        <v>1547</v>
      </c>
      <c r="G9208">
        <v>44</v>
      </c>
      <c r="H9208">
        <v>72</v>
      </c>
      <c r="I9208">
        <v>0</v>
      </c>
      <c r="J9208">
        <v>0</v>
      </c>
      <c r="K9208">
        <v>0</v>
      </c>
      <c r="L9208">
        <v>0</v>
      </c>
      <c r="M9208">
        <v>0</v>
      </c>
      <c r="N9208">
        <v>0</v>
      </c>
      <c r="O9208" t="str">
        <f t="shared" si="575"/>
        <v>No Failure</v>
      </c>
      <c r="P9208">
        <f t="shared" si="572"/>
        <v>11</v>
      </c>
      <c r="Q9208">
        <f t="shared" si="573"/>
        <v>7128.0582706666664</v>
      </c>
      <c r="R9208">
        <f t="shared" si="574"/>
        <v>3168</v>
      </c>
    </row>
    <row r="9209" spans="2:18" x14ac:dyDescent="0.35">
      <c r="B9209" t="s">
        <v>9218</v>
      </c>
      <c r="C9209" t="s">
        <v>11</v>
      </c>
      <c r="D9209">
        <v>297.89999999999998</v>
      </c>
      <c r="E9209">
        <v>308.8</v>
      </c>
      <c r="F9209">
        <v>1386</v>
      </c>
      <c r="G9209">
        <v>48.6</v>
      </c>
      <c r="H9209">
        <v>75</v>
      </c>
      <c r="I9209">
        <v>0</v>
      </c>
      <c r="J9209">
        <v>0</v>
      </c>
      <c r="K9209">
        <v>0</v>
      </c>
      <c r="L9209">
        <v>0</v>
      </c>
      <c r="M9209">
        <v>0</v>
      </c>
      <c r="N9209">
        <v>0</v>
      </c>
      <c r="O9209" t="str">
        <f t="shared" si="575"/>
        <v>No Failure</v>
      </c>
      <c r="P9209">
        <f t="shared" si="572"/>
        <v>10.900000000000034</v>
      </c>
      <c r="Q9209">
        <f t="shared" si="573"/>
        <v>7053.8748588000008</v>
      </c>
      <c r="R9209">
        <f t="shared" si="574"/>
        <v>3645</v>
      </c>
    </row>
    <row r="9210" spans="2:18" x14ac:dyDescent="0.35">
      <c r="B9210" t="s">
        <v>9219</v>
      </c>
      <c r="C9210" t="s">
        <v>11</v>
      </c>
      <c r="D9210">
        <v>298</v>
      </c>
      <c r="E9210">
        <v>308.89999999999998</v>
      </c>
      <c r="F9210">
        <v>1406</v>
      </c>
      <c r="G9210">
        <v>40.9</v>
      </c>
      <c r="H9210">
        <v>77</v>
      </c>
      <c r="I9210">
        <v>0</v>
      </c>
      <c r="J9210">
        <v>0</v>
      </c>
      <c r="K9210">
        <v>0</v>
      </c>
      <c r="L9210">
        <v>0</v>
      </c>
      <c r="M9210">
        <v>0</v>
      </c>
      <c r="N9210">
        <v>0</v>
      </c>
      <c r="O9210" t="str">
        <f t="shared" si="575"/>
        <v>No Failure</v>
      </c>
      <c r="P9210">
        <f t="shared" si="572"/>
        <v>10.899999999999977</v>
      </c>
      <c r="Q9210">
        <f t="shared" si="573"/>
        <v>6021.9463195333337</v>
      </c>
      <c r="R9210">
        <f t="shared" si="574"/>
        <v>3149.2999999999997</v>
      </c>
    </row>
    <row r="9211" spans="2:18" x14ac:dyDescent="0.35">
      <c r="B9211" t="s">
        <v>9220</v>
      </c>
      <c r="C9211" t="s">
        <v>9</v>
      </c>
      <c r="D9211">
        <v>298</v>
      </c>
      <c r="E9211">
        <v>309</v>
      </c>
      <c r="F9211">
        <v>1393</v>
      </c>
      <c r="G9211">
        <v>55.9</v>
      </c>
      <c r="H9211">
        <v>79</v>
      </c>
      <c r="I9211">
        <v>0</v>
      </c>
      <c r="J9211">
        <v>0</v>
      </c>
      <c r="K9211">
        <v>0</v>
      </c>
      <c r="L9211">
        <v>0</v>
      </c>
      <c r="M9211">
        <v>0</v>
      </c>
      <c r="N9211">
        <v>0</v>
      </c>
      <c r="O9211" t="str">
        <f t="shared" si="575"/>
        <v>No Failure</v>
      </c>
      <c r="P9211">
        <f t="shared" si="572"/>
        <v>11</v>
      </c>
      <c r="Q9211">
        <f t="shared" si="573"/>
        <v>8154.384307766667</v>
      </c>
      <c r="R9211">
        <f t="shared" si="574"/>
        <v>4416.0999999999995</v>
      </c>
    </row>
    <row r="9212" spans="2:18" x14ac:dyDescent="0.35">
      <c r="B9212" t="s">
        <v>9221</v>
      </c>
      <c r="C9212" t="s">
        <v>9</v>
      </c>
      <c r="D9212">
        <v>297.89999999999998</v>
      </c>
      <c r="E9212">
        <v>309</v>
      </c>
      <c r="F9212">
        <v>2456</v>
      </c>
      <c r="G9212">
        <v>13.9</v>
      </c>
      <c r="H9212">
        <v>82</v>
      </c>
      <c r="I9212">
        <v>0</v>
      </c>
      <c r="J9212">
        <v>0</v>
      </c>
      <c r="K9212">
        <v>0</v>
      </c>
      <c r="L9212">
        <v>0</v>
      </c>
      <c r="M9212">
        <v>0</v>
      </c>
      <c r="N9212">
        <v>0</v>
      </c>
      <c r="O9212" t="str">
        <f t="shared" si="575"/>
        <v>No Failure</v>
      </c>
      <c r="P9212">
        <f t="shared" si="572"/>
        <v>11.100000000000023</v>
      </c>
      <c r="Q9212">
        <f t="shared" si="573"/>
        <v>3574.9618685333335</v>
      </c>
      <c r="R9212">
        <f t="shared" si="574"/>
        <v>1139.8</v>
      </c>
    </row>
    <row r="9213" spans="2:18" x14ac:dyDescent="0.35">
      <c r="B9213" t="s">
        <v>9222</v>
      </c>
      <c r="C9213" t="s">
        <v>9</v>
      </c>
      <c r="D9213">
        <v>298</v>
      </c>
      <c r="E9213">
        <v>309</v>
      </c>
      <c r="F9213">
        <v>1409</v>
      </c>
      <c r="G9213">
        <v>49.1</v>
      </c>
      <c r="H9213">
        <v>85</v>
      </c>
      <c r="I9213">
        <v>0</v>
      </c>
      <c r="J9213">
        <v>0</v>
      </c>
      <c r="K9213">
        <v>0</v>
      </c>
      <c r="L9213">
        <v>0</v>
      </c>
      <c r="M9213">
        <v>0</v>
      </c>
      <c r="N9213">
        <v>0</v>
      </c>
      <c r="O9213" t="str">
        <f t="shared" si="575"/>
        <v>No Failure</v>
      </c>
      <c r="P9213">
        <f t="shared" si="572"/>
        <v>11</v>
      </c>
      <c r="Q9213">
        <f t="shared" si="573"/>
        <v>7244.7055073666679</v>
      </c>
      <c r="R9213">
        <f t="shared" si="574"/>
        <v>4173.5</v>
      </c>
    </row>
    <row r="9214" spans="2:18" x14ac:dyDescent="0.35">
      <c r="B9214" t="s">
        <v>9223</v>
      </c>
      <c r="C9214" t="s">
        <v>11</v>
      </c>
      <c r="D9214">
        <v>298</v>
      </c>
      <c r="E9214">
        <v>308.89999999999998</v>
      </c>
      <c r="F9214">
        <v>1390</v>
      </c>
      <c r="G9214">
        <v>53.9</v>
      </c>
      <c r="H9214">
        <v>88</v>
      </c>
      <c r="I9214">
        <v>0</v>
      </c>
      <c r="J9214">
        <v>0</v>
      </c>
      <c r="K9214">
        <v>0</v>
      </c>
      <c r="L9214">
        <v>0</v>
      </c>
      <c r="M9214">
        <v>0</v>
      </c>
      <c r="N9214">
        <v>0</v>
      </c>
      <c r="O9214" t="str">
        <f t="shared" si="575"/>
        <v>No Failure</v>
      </c>
      <c r="P9214">
        <f t="shared" si="572"/>
        <v>10.899999999999977</v>
      </c>
      <c r="Q9214">
        <f t="shared" si="573"/>
        <v>7845.7021463333331</v>
      </c>
      <c r="R9214">
        <f t="shared" si="574"/>
        <v>4743.2</v>
      </c>
    </row>
    <row r="9215" spans="2:18" x14ac:dyDescent="0.35">
      <c r="B9215" t="s">
        <v>9224</v>
      </c>
      <c r="C9215" t="s">
        <v>11</v>
      </c>
      <c r="D9215">
        <v>298</v>
      </c>
      <c r="E9215">
        <v>309</v>
      </c>
      <c r="F9215">
        <v>1679</v>
      </c>
      <c r="G9215">
        <v>32.4</v>
      </c>
      <c r="H9215">
        <v>90</v>
      </c>
      <c r="I9215">
        <v>0</v>
      </c>
      <c r="J9215">
        <v>0</v>
      </c>
      <c r="K9215">
        <v>0</v>
      </c>
      <c r="L9215">
        <v>0</v>
      </c>
      <c r="M9215">
        <v>0</v>
      </c>
      <c r="N9215">
        <v>0</v>
      </c>
      <c r="O9215" t="str">
        <f t="shared" si="575"/>
        <v>No Failure</v>
      </c>
      <c r="P9215">
        <f t="shared" si="572"/>
        <v>11</v>
      </c>
      <c r="Q9215">
        <f t="shared" si="573"/>
        <v>5696.7079788000001</v>
      </c>
      <c r="R9215">
        <f t="shared" si="574"/>
        <v>2916</v>
      </c>
    </row>
    <row r="9216" spans="2:18" x14ac:dyDescent="0.35">
      <c r="B9216" t="s">
        <v>9225</v>
      </c>
      <c r="C9216" t="s">
        <v>11</v>
      </c>
      <c r="D9216">
        <v>298</v>
      </c>
      <c r="E9216">
        <v>308.89999999999998</v>
      </c>
      <c r="F9216">
        <v>1508</v>
      </c>
      <c r="G9216">
        <v>37.1</v>
      </c>
      <c r="H9216">
        <v>92</v>
      </c>
      <c r="I9216">
        <v>0</v>
      </c>
      <c r="J9216">
        <v>0</v>
      </c>
      <c r="K9216">
        <v>0</v>
      </c>
      <c r="L9216">
        <v>0</v>
      </c>
      <c r="M9216">
        <v>0</v>
      </c>
      <c r="N9216">
        <v>0</v>
      </c>
      <c r="O9216" t="str">
        <f t="shared" si="575"/>
        <v>No Failure</v>
      </c>
      <c r="P9216">
        <f t="shared" si="572"/>
        <v>10.899999999999977</v>
      </c>
      <c r="Q9216">
        <f t="shared" si="573"/>
        <v>5858.7302470666673</v>
      </c>
      <c r="R9216">
        <f t="shared" si="574"/>
        <v>3413.2000000000003</v>
      </c>
    </row>
    <row r="9217" spans="2:18" x14ac:dyDescent="0.35">
      <c r="B9217" t="s">
        <v>9226</v>
      </c>
      <c r="C9217" t="s">
        <v>11</v>
      </c>
      <c r="D9217">
        <v>297.89999999999998</v>
      </c>
      <c r="E9217">
        <v>308.8</v>
      </c>
      <c r="F9217">
        <v>1681</v>
      </c>
      <c r="G9217">
        <v>31.7</v>
      </c>
      <c r="H9217">
        <v>94</v>
      </c>
      <c r="I9217">
        <v>0</v>
      </c>
      <c r="J9217">
        <v>0</v>
      </c>
      <c r="K9217">
        <v>0</v>
      </c>
      <c r="L9217">
        <v>0</v>
      </c>
      <c r="M9217">
        <v>0</v>
      </c>
      <c r="N9217">
        <v>0</v>
      </c>
      <c r="O9217" t="str">
        <f t="shared" si="575"/>
        <v>No Failure</v>
      </c>
      <c r="P9217">
        <f t="shared" si="572"/>
        <v>10.900000000000034</v>
      </c>
      <c r="Q9217">
        <f t="shared" si="573"/>
        <v>5580.2701814333332</v>
      </c>
      <c r="R9217">
        <f t="shared" si="574"/>
        <v>2979.7999999999997</v>
      </c>
    </row>
    <row r="9218" spans="2:18" x14ac:dyDescent="0.35">
      <c r="B9218" t="s">
        <v>9227</v>
      </c>
      <c r="C9218" t="s">
        <v>21</v>
      </c>
      <c r="D9218">
        <v>297.7</v>
      </c>
      <c r="E9218">
        <v>308.8</v>
      </c>
      <c r="F9218">
        <v>1469</v>
      </c>
      <c r="G9218">
        <v>43.7</v>
      </c>
      <c r="H9218">
        <v>96</v>
      </c>
      <c r="I9218">
        <v>0</v>
      </c>
      <c r="J9218">
        <v>0</v>
      </c>
      <c r="K9218">
        <v>0</v>
      </c>
      <c r="L9218">
        <v>0</v>
      </c>
      <c r="M9218">
        <v>0</v>
      </c>
      <c r="N9218">
        <v>0</v>
      </c>
      <c r="O9218" t="str">
        <f t="shared" si="575"/>
        <v>No Failure</v>
      </c>
      <c r="P9218">
        <f t="shared" si="572"/>
        <v>11.100000000000023</v>
      </c>
      <c r="Q9218">
        <f t="shared" si="573"/>
        <v>6722.5104175666675</v>
      </c>
      <c r="R9218">
        <f t="shared" si="574"/>
        <v>4195.2000000000007</v>
      </c>
    </row>
    <row r="9219" spans="2:18" x14ac:dyDescent="0.35">
      <c r="B9219" t="s">
        <v>9228</v>
      </c>
      <c r="C9219" t="s">
        <v>11</v>
      </c>
      <c r="D9219">
        <v>297.8</v>
      </c>
      <c r="E9219">
        <v>308.8</v>
      </c>
      <c r="F9219">
        <v>1421</v>
      </c>
      <c r="G9219">
        <v>49.6</v>
      </c>
      <c r="H9219">
        <v>101</v>
      </c>
      <c r="I9219">
        <v>0</v>
      </c>
      <c r="J9219">
        <v>0</v>
      </c>
      <c r="K9219">
        <v>0</v>
      </c>
      <c r="L9219">
        <v>0</v>
      </c>
      <c r="M9219">
        <v>0</v>
      </c>
      <c r="N9219">
        <v>0</v>
      </c>
      <c r="O9219" t="str">
        <f t="shared" si="575"/>
        <v>No Failure</v>
      </c>
      <c r="P9219">
        <f t="shared" ref="P9219:P9282" si="576">E9219-D9219</f>
        <v>11</v>
      </c>
      <c r="Q9219">
        <f t="shared" ref="Q9219:Q9282" si="577">G9219*F9219*(2*3.14159/60)</f>
        <v>7380.8096581333339</v>
      </c>
      <c r="R9219">
        <f t="shared" ref="R9219:R9282" si="578">H9219*G9219</f>
        <v>5009.6000000000004</v>
      </c>
    </row>
    <row r="9220" spans="2:18" x14ac:dyDescent="0.35">
      <c r="B9220" t="s">
        <v>9229</v>
      </c>
      <c r="C9220" t="s">
        <v>11</v>
      </c>
      <c r="D9220">
        <v>297.7</v>
      </c>
      <c r="E9220">
        <v>308.8</v>
      </c>
      <c r="F9220">
        <v>1354</v>
      </c>
      <c r="G9220">
        <v>50.2</v>
      </c>
      <c r="H9220">
        <v>103</v>
      </c>
      <c r="I9220">
        <v>0</v>
      </c>
      <c r="J9220">
        <v>0</v>
      </c>
      <c r="K9220">
        <v>0</v>
      </c>
      <c r="L9220">
        <v>0</v>
      </c>
      <c r="M9220">
        <v>0</v>
      </c>
      <c r="N9220">
        <v>0</v>
      </c>
      <c r="O9220" t="str">
        <f t="shared" si="575"/>
        <v>No Failure</v>
      </c>
      <c r="P9220">
        <f t="shared" si="576"/>
        <v>11.100000000000023</v>
      </c>
      <c r="Q9220">
        <f t="shared" si="577"/>
        <v>7117.8795190666669</v>
      </c>
      <c r="R9220">
        <f t="shared" si="578"/>
        <v>5170.6000000000004</v>
      </c>
    </row>
    <row r="9221" spans="2:18" x14ac:dyDescent="0.35">
      <c r="B9221" t="s">
        <v>9230</v>
      </c>
      <c r="C9221" t="s">
        <v>9</v>
      </c>
      <c r="D9221">
        <v>297.7</v>
      </c>
      <c r="E9221">
        <v>308.8</v>
      </c>
      <c r="F9221">
        <v>1350</v>
      </c>
      <c r="G9221">
        <v>57</v>
      </c>
      <c r="H9221">
        <v>105</v>
      </c>
      <c r="I9221">
        <v>0</v>
      </c>
      <c r="J9221">
        <v>0</v>
      </c>
      <c r="K9221">
        <v>0</v>
      </c>
      <c r="L9221">
        <v>0</v>
      </c>
      <c r="M9221">
        <v>0</v>
      </c>
      <c r="N9221">
        <v>0</v>
      </c>
      <c r="O9221" t="str">
        <f t="shared" ref="O9221:O9284" si="579">_xlfn.IFS(J9219=1, "Tool Wear", K9219=1, "Heat Dissipation", L9219=1, "Power Failure", M9219=1, "Overstrain", N9219=1, "Random Failure", I9219=0, "No Failure", TRUE, "Multiple Failures")</f>
        <v>No Failure</v>
      </c>
      <c r="P9221">
        <f t="shared" si="576"/>
        <v>11.100000000000023</v>
      </c>
      <c r="Q9221">
        <f t="shared" si="577"/>
        <v>8058.1783500000001</v>
      </c>
      <c r="R9221">
        <f t="shared" si="578"/>
        <v>5985</v>
      </c>
    </row>
    <row r="9222" spans="2:18" x14ac:dyDescent="0.35">
      <c r="B9222" t="s">
        <v>9231</v>
      </c>
      <c r="C9222" t="s">
        <v>11</v>
      </c>
      <c r="D9222">
        <v>297.8</v>
      </c>
      <c r="E9222">
        <v>308.89999999999998</v>
      </c>
      <c r="F9222">
        <v>1282</v>
      </c>
      <c r="G9222">
        <v>58.1</v>
      </c>
      <c r="H9222">
        <v>108</v>
      </c>
      <c r="I9222">
        <v>0</v>
      </c>
      <c r="J9222">
        <v>0</v>
      </c>
      <c r="K9222">
        <v>0</v>
      </c>
      <c r="L9222">
        <v>0</v>
      </c>
      <c r="M9222">
        <v>0</v>
      </c>
      <c r="N9222">
        <v>0</v>
      </c>
      <c r="O9222" t="str">
        <f t="shared" si="579"/>
        <v>No Failure</v>
      </c>
      <c r="P9222">
        <f t="shared" si="576"/>
        <v>11.099999999999966</v>
      </c>
      <c r="Q9222">
        <f t="shared" si="577"/>
        <v>7799.960595933333</v>
      </c>
      <c r="R9222">
        <f t="shared" si="578"/>
        <v>6274.8</v>
      </c>
    </row>
    <row r="9223" spans="2:18" x14ac:dyDescent="0.35">
      <c r="B9223" t="s">
        <v>9232</v>
      </c>
      <c r="C9223" t="s">
        <v>9</v>
      </c>
      <c r="D9223">
        <v>297.8</v>
      </c>
      <c r="E9223">
        <v>309</v>
      </c>
      <c r="F9223">
        <v>1675</v>
      </c>
      <c r="G9223">
        <v>30</v>
      </c>
      <c r="H9223">
        <v>110</v>
      </c>
      <c r="I9223">
        <v>0</v>
      </c>
      <c r="J9223">
        <v>0</v>
      </c>
      <c r="K9223">
        <v>0</v>
      </c>
      <c r="L9223">
        <v>0</v>
      </c>
      <c r="M9223">
        <v>0</v>
      </c>
      <c r="N9223">
        <v>0</v>
      </c>
      <c r="O9223" t="str">
        <f t="shared" si="579"/>
        <v>No Failure</v>
      </c>
      <c r="P9223">
        <f t="shared" si="576"/>
        <v>11.199999999999989</v>
      </c>
      <c r="Q9223">
        <f t="shared" si="577"/>
        <v>5262.1632500000005</v>
      </c>
      <c r="R9223">
        <f t="shared" si="578"/>
        <v>3300</v>
      </c>
    </row>
    <row r="9224" spans="2:18" x14ac:dyDescent="0.35">
      <c r="B9224" t="s">
        <v>9233</v>
      </c>
      <c r="C9224" t="s">
        <v>9</v>
      </c>
      <c r="D9224">
        <v>297.89999999999998</v>
      </c>
      <c r="E9224">
        <v>309</v>
      </c>
      <c r="F9224">
        <v>1525</v>
      </c>
      <c r="G9224">
        <v>38.5</v>
      </c>
      <c r="H9224">
        <v>113</v>
      </c>
      <c r="I9224">
        <v>0</v>
      </c>
      <c r="J9224">
        <v>0</v>
      </c>
      <c r="K9224">
        <v>0</v>
      </c>
      <c r="L9224">
        <v>0</v>
      </c>
      <c r="M9224">
        <v>0</v>
      </c>
      <c r="N9224">
        <v>0</v>
      </c>
      <c r="O9224" t="str">
        <f t="shared" si="579"/>
        <v>No Failure</v>
      </c>
      <c r="P9224">
        <f t="shared" si="576"/>
        <v>11.100000000000023</v>
      </c>
      <c r="Q9224">
        <f t="shared" si="577"/>
        <v>6148.3534291666665</v>
      </c>
      <c r="R9224">
        <f t="shared" si="578"/>
        <v>4350.5</v>
      </c>
    </row>
    <row r="9225" spans="2:18" x14ac:dyDescent="0.35">
      <c r="B9225" t="s">
        <v>9234</v>
      </c>
      <c r="C9225" t="s">
        <v>11</v>
      </c>
      <c r="D9225">
        <v>297.89999999999998</v>
      </c>
      <c r="E9225">
        <v>309</v>
      </c>
      <c r="F9225">
        <v>1382</v>
      </c>
      <c r="G9225">
        <v>43.9</v>
      </c>
      <c r="H9225">
        <v>116</v>
      </c>
      <c r="I9225">
        <v>0</v>
      </c>
      <c r="J9225">
        <v>0</v>
      </c>
      <c r="K9225">
        <v>0</v>
      </c>
      <c r="L9225">
        <v>0</v>
      </c>
      <c r="M9225">
        <v>0</v>
      </c>
      <c r="N9225">
        <v>0</v>
      </c>
      <c r="O9225" t="str">
        <f t="shared" si="579"/>
        <v>No Failure</v>
      </c>
      <c r="P9225">
        <f t="shared" si="576"/>
        <v>11.100000000000023</v>
      </c>
      <c r="Q9225">
        <f t="shared" si="577"/>
        <v>6353.3212327333331</v>
      </c>
      <c r="R9225">
        <f t="shared" si="578"/>
        <v>5092.3999999999996</v>
      </c>
    </row>
    <row r="9226" spans="2:18" x14ac:dyDescent="0.35">
      <c r="B9226" t="s">
        <v>9235</v>
      </c>
      <c r="C9226" t="s">
        <v>11</v>
      </c>
      <c r="D9226">
        <v>297.89999999999998</v>
      </c>
      <c r="E9226">
        <v>309</v>
      </c>
      <c r="F9226">
        <v>1450</v>
      </c>
      <c r="G9226">
        <v>46.8</v>
      </c>
      <c r="H9226">
        <v>118</v>
      </c>
      <c r="I9226">
        <v>0</v>
      </c>
      <c r="J9226">
        <v>0</v>
      </c>
      <c r="K9226">
        <v>0</v>
      </c>
      <c r="L9226">
        <v>0</v>
      </c>
      <c r="M9226">
        <v>0</v>
      </c>
      <c r="N9226">
        <v>0</v>
      </c>
      <c r="O9226" t="str">
        <f t="shared" si="579"/>
        <v>No Failure</v>
      </c>
      <c r="P9226">
        <f t="shared" si="576"/>
        <v>11.100000000000023</v>
      </c>
      <c r="Q9226">
        <f t="shared" si="577"/>
        <v>7106.2765799999997</v>
      </c>
      <c r="R9226">
        <f t="shared" si="578"/>
        <v>5522.4</v>
      </c>
    </row>
    <row r="9227" spans="2:18" x14ac:dyDescent="0.35">
      <c r="B9227" t="s">
        <v>9236</v>
      </c>
      <c r="C9227" t="s">
        <v>11</v>
      </c>
      <c r="D9227">
        <v>298</v>
      </c>
      <c r="E9227">
        <v>309.10000000000002</v>
      </c>
      <c r="F9227">
        <v>1820</v>
      </c>
      <c r="G9227">
        <v>23.6</v>
      </c>
      <c r="H9227">
        <v>120</v>
      </c>
      <c r="I9227">
        <v>0</v>
      </c>
      <c r="J9227">
        <v>0</v>
      </c>
      <c r="K9227">
        <v>0</v>
      </c>
      <c r="L9227">
        <v>0</v>
      </c>
      <c r="M9227">
        <v>0</v>
      </c>
      <c r="N9227">
        <v>0</v>
      </c>
      <c r="O9227" t="str">
        <f t="shared" si="579"/>
        <v>No Failure</v>
      </c>
      <c r="P9227">
        <f t="shared" si="576"/>
        <v>11.100000000000023</v>
      </c>
      <c r="Q9227">
        <f t="shared" si="577"/>
        <v>4497.9191226666671</v>
      </c>
      <c r="R9227">
        <f t="shared" si="578"/>
        <v>2832</v>
      </c>
    </row>
    <row r="9228" spans="2:18" x14ac:dyDescent="0.35">
      <c r="B9228" t="s">
        <v>9237</v>
      </c>
      <c r="C9228" t="s">
        <v>11</v>
      </c>
      <c r="D9228">
        <v>298</v>
      </c>
      <c r="E9228">
        <v>309.10000000000002</v>
      </c>
      <c r="F9228">
        <v>1822</v>
      </c>
      <c r="G9228">
        <v>23.5</v>
      </c>
      <c r="H9228">
        <v>122</v>
      </c>
      <c r="I9228">
        <v>0</v>
      </c>
      <c r="J9228">
        <v>0</v>
      </c>
      <c r="K9228">
        <v>0</v>
      </c>
      <c r="L9228">
        <v>0</v>
      </c>
      <c r="M9228">
        <v>0</v>
      </c>
      <c r="N9228">
        <v>0</v>
      </c>
      <c r="O9228" t="str">
        <f t="shared" si="579"/>
        <v>No Failure</v>
      </c>
      <c r="P9228">
        <f t="shared" si="576"/>
        <v>11.100000000000023</v>
      </c>
      <c r="Q9228">
        <f t="shared" si="577"/>
        <v>4483.7819676666668</v>
      </c>
      <c r="R9228">
        <f t="shared" si="578"/>
        <v>2867</v>
      </c>
    </row>
    <row r="9229" spans="2:18" x14ac:dyDescent="0.35">
      <c r="B9229" t="s">
        <v>9238</v>
      </c>
      <c r="C9229" t="s">
        <v>11</v>
      </c>
      <c r="D9229">
        <v>298</v>
      </c>
      <c r="E9229">
        <v>309.10000000000002</v>
      </c>
      <c r="F9229">
        <v>1473</v>
      </c>
      <c r="G9229">
        <v>44.3</v>
      </c>
      <c r="H9229">
        <v>124</v>
      </c>
      <c r="I9229">
        <v>0</v>
      </c>
      <c r="J9229">
        <v>0</v>
      </c>
      <c r="K9229">
        <v>0</v>
      </c>
      <c r="L9229">
        <v>0</v>
      </c>
      <c r="M9229">
        <v>0</v>
      </c>
      <c r="N9229">
        <v>0</v>
      </c>
      <c r="O9229" t="str">
        <f t="shared" si="579"/>
        <v>No Failure</v>
      </c>
      <c r="P9229">
        <f t="shared" si="576"/>
        <v>11.100000000000023</v>
      </c>
      <c r="Q9229">
        <f t="shared" si="577"/>
        <v>6833.3666566999991</v>
      </c>
      <c r="R9229">
        <f t="shared" si="578"/>
        <v>5493.2</v>
      </c>
    </row>
    <row r="9230" spans="2:18" x14ac:dyDescent="0.35">
      <c r="B9230" t="s">
        <v>9239</v>
      </c>
      <c r="C9230" t="s">
        <v>9</v>
      </c>
      <c r="D9230">
        <v>298.10000000000002</v>
      </c>
      <c r="E9230">
        <v>309.10000000000002</v>
      </c>
      <c r="F9230">
        <v>1572</v>
      </c>
      <c r="G9230">
        <v>37.5</v>
      </c>
      <c r="H9230">
        <v>126</v>
      </c>
      <c r="I9230">
        <v>0</v>
      </c>
      <c r="J9230">
        <v>0</v>
      </c>
      <c r="K9230">
        <v>0</v>
      </c>
      <c r="L9230">
        <v>0</v>
      </c>
      <c r="M9230">
        <v>0</v>
      </c>
      <c r="N9230">
        <v>0</v>
      </c>
      <c r="O9230" t="str">
        <f t="shared" si="579"/>
        <v>No Failure</v>
      </c>
      <c r="P9230">
        <f t="shared" si="576"/>
        <v>11</v>
      </c>
      <c r="Q9230">
        <f t="shared" si="577"/>
        <v>6173.2243500000004</v>
      </c>
      <c r="R9230">
        <f t="shared" si="578"/>
        <v>4725</v>
      </c>
    </row>
    <row r="9231" spans="2:18" x14ac:dyDescent="0.35">
      <c r="B9231" t="s">
        <v>9240</v>
      </c>
      <c r="C9231" t="s">
        <v>9</v>
      </c>
      <c r="D9231">
        <v>298.10000000000002</v>
      </c>
      <c r="E9231">
        <v>309</v>
      </c>
      <c r="F9231">
        <v>2042</v>
      </c>
      <c r="G9231">
        <v>17.8</v>
      </c>
      <c r="H9231">
        <v>129</v>
      </c>
      <c r="I9231">
        <v>0</v>
      </c>
      <c r="J9231">
        <v>0</v>
      </c>
      <c r="K9231">
        <v>0</v>
      </c>
      <c r="L9231">
        <v>0</v>
      </c>
      <c r="M9231">
        <v>0</v>
      </c>
      <c r="N9231">
        <v>0</v>
      </c>
      <c r="O9231" t="str">
        <f t="shared" si="579"/>
        <v>No Failure</v>
      </c>
      <c r="P9231">
        <f t="shared" si="576"/>
        <v>10.899999999999977</v>
      </c>
      <c r="Q9231">
        <f t="shared" si="577"/>
        <v>3806.3085561333332</v>
      </c>
      <c r="R9231">
        <f t="shared" si="578"/>
        <v>2296.2000000000003</v>
      </c>
    </row>
    <row r="9232" spans="2:18" x14ac:dyDescent="0.35">
      <c r="B9232" t="s">
        <v>9241</v>
      </c>
      <c r="C9232" t="s">
        <v>11</v>
      </c>
      <c r="D9232">
        <v>298.2</v>
      </c>
      <c r="E9232">
        <v>309.2</v>
      </c>
      <c r="F9232">
        <v>1922</v>
      </c>
      <c r="G9232">
        <v>22.6</v>
      </c>
      <c r="H9232">
        <v>132</v>
      </c>
      <c r="I9232">
        <v>0</v>
      </c>
      <c r="J9232">
        <v>0</v>
      </c>
      <c r="K9232">
        <v>0</v>
      </c>
      <c r="L9232">
        <v>0</v>
      </c>
      <c r="M9232">
        <v>0</v>
      </c>
      <c r="N9232">
        <v>0</v>
      </c>
      <c r="O9232" t="str">
        <f t="shared" si="579"/>
        <v>No Failure</v>
      </c>
      <c r="P9232">
        <f t="shared" si="576"/>
        <v>11</v>
      </c>
      <c r="Q9232">
        <f t="shared" si="577"/>
        <v>4548.7291049333335</v>
      </c>
      <c r="R9232">
        <f t="shared" si="578"/>
        <v>2983.2000000000003</v>
      </c>
    </row>
    <row r="9233" spans="2:18" x14ac:dyDescent="0.35">
      <c r="B9233" t="s">
        <v>9242</v>
      </c>
      <c r="C9233" t="s">
        <v>11</v>
      </c>
      <c r="D9233">
        <v>298.2</v>
      </c>
      <c r="E9233">
        <v>309.10000000000002</v>
      </c>
      <c r="F9233">
        <v>1539</v>
      </c>
      <c r="G9233">
        <v>36.5</v>
      </c>
      <c r="H9233">
        <v>134</v>
      </c>
      <c r="I9233">
        <v>0</v>
      </c>
      <c r="J9233">
        <v>0</v>
      </c>
      <c r="K9233">
        <v>0</v>
      </c>
      <c r="L9233">
        <v>0</v>
      </c>
      <c r="M9233">
        <v>0</v>
      </c>
      <c r="N9233">
        <v>0</v>
      </c>
      <c r="O9233" t="str">
        <f t="shared" si="579"/>
        <v>No Failure</v>
      </c>
      <c r="P9233">
        <f t="shared" si="576"/>
        <v>10.900000000000034</v>
      </c>
      <c r="Q9233">
        <f t="shared" si="577"/>
        <v>5882.4701955</v>
      </c>
      <c r="R9233">
        <f t="shared" si="578"/>
        <v>4891</v>
      </c>
    </row>
    <row r="9234" spans="2:18" x14ac:dyDescent="0.35">
      <c r="B9234" t="s">
        <v>9243</v>
      </c>
      <c r="C9234" t="s">
        <v>11</v>
      </c>
      <c r="D9234">
        <v>298.2</v>
      </c>
      <c r="E9234">
        <v>309.10000000000002</v>
      </c>
      <c r="F9234">
        <v>1350</v>
      </c>
      <c r="G9234">
        <v>52</v>
      </c>
      <c r="H9234">
        <v>136</v>
      </c>
      <c r="I9234">
        <v>0</v>
      </c>
      <c r="J9234">
        <v>0</v>
      </c>
      <c r="K9234">
        <v>0</v>
      </c>
      <c r="L9234">
        <v>0</v>
      </c>
      <c r="M9234">
        <v>0</v>
      </c>
      <c r="N9234">
        <v>0</v>
      </c>
      <c r="O9234" t="str">
        <f t="shared" si="579"/>
        <v>No Failure</v>
      </c>
      <c r="P9234">
        <f t="shared" si="576"/>
        <v>10.900000000000034</v>
      </c>
      <c r="Q9234">
        <f t="shared" si="577"/>
        <v>7351.3206</v>
      </c>
      <c r="R9234">
        <f t="shared" si="578"/>
        <v>7072</v>
      </c>
    </row>
    <row r="9235" spans="2:18" x14ac:dyDescent="0.35">
      <c r="B9235" t="s">
        <v>9244</v>
      </c>
      <c r="C9235" t="s">
        <v>11</v>
      </c>
      <c r="D9235">
        <v>298.3</v>
      </c>
      <c r="E9235">
        <v>309.10000000000002</v>
      </c>
      <c r="F9235">
        <v>1403</v>
      </c>
      <c r="G9235">
        <v>45.1</v>
      </c>
      <c r="H9235">
        <v>138</v>
      </c>
      <c r="I9235">
        <v>0</v>
      </c>
      <c r="J9235">
        <v>0</v>
      </c>
      <c r="K9235">
        <v>0</v>
      </c>
      <c r="L9235">
        <v>0</v>
      </c>
      <c r="M9235">
        <v>0</v>
      </c>
      <c r="N9235">
        <v>0</v>
      </c>
      <c r="O9235" t="str">
        <f t="shared" si="579"/>
        <v>No Failure</v>
      </c>
      <c r="P9235">
        <f t="shared" si="576"/>
        <v>10.800000000000011</v>
      </c>
      <c r="Q9235">
        <f t="shared" si="577"/>
        <v>6626.1683242333338</v>
      </c>
      <c r="R9235">
        <f t="shared" si="578"/>
        <v>6223.8</v>
      </c>
    </row>
    <row r="9236" spans="2:18" x14ac:dyDescent="0.35">
      <c r="B9236" t="s">
        <v>9245</v>
      </c>
      <c r="C9236" t="s">
        <v>11</v>
      </c>
      <c r="D9236">
        <v>298.3</v>
      </c>
      <c r="E9236">
        <v>309.10000000000002</v>
      </c>
      <c r="F9236">
        <v>1904</v>
      </c>
      <c r="G9236">
        <v>20.3</v>
      </c>
      <c r="H9236">
        <v>140</v>
      </c>
      <c r="I9236">
        <v>0</v>
      </c>
      <c r="J9236">
        <v>0</v>
      </c>
      <c r="K9236">
        <v>0</v>
      </c>
      <c r="L9236">
        <v>0</v>
      </c>
      <c r="M9236">
        <v>0</v>
      </c>
      <c r="N9236">
        <v>0</v>
      </c>
      <c r="O9236" t="str">
        <f t="shared" si="579"/>
        <v>No Failure</v>
      </c>
      <c r="P9236">
        <f t="shared" si="576"/>
        <v>10.800000000000011</v>
      </c>
      <c r="Q9236">
        <f t="shared" si="577"/>
        <v>4047.5407802666673</v>
      </c>
      <c r="R9236">
        <f t="shared" si="578"/>
        <v>2842</v>
      </c>
    </row>
    <row r="9237" spans="2:18" x14ac:dyDescent="0.35">
      <c r="B9237" t="s">
        <v>9246</v>
      </c>
      <c r="C9237" t="s">
        <v>9</v>
      </c>
      <c r="D9237">
        <v>298.2</v>
      </c>
      <c r="E9237">
        <v>308.89999999999998</v>
      </c>
      <c r="F9237">
        <v>1592</v>
      </c>
      <c r="G9237">
        <v>35.200000000000003</v>
      </c>
      <c r="H9237">
        <v>142</v>
      </c>
      <c r="I9237">
        <v>0</v>
      </c>
      <c r="J9237">
        <v>0</v>
      </c>
      <c r="K9237">
        <v>0</v>
      </c>
      <c r="L9237">
        <v>0</v>
      </c>
      <c r="M9237">
        <v>0</v>
      </c>
      <c r="N9237">
        <v>0</v>
      </c>
      <c r="O9237" t="str">
        <f t="shared" si="579"/>
        <v>No Failure</v>
      </c>
      <c r="P9237">
        <f t="shared" si="576"/>
        <v>10.699999999999989</v>
      </c>
      <c r="Q9237">
        <f t="shared" si="577"/>
        <v>5868.3225685333337</v>
      </c>
      <c r="R9237">
        <f t="shared" si="578"/>
        <v>4998.4000000000005</v>
      </c>
    </row>
    <row r="9238" spans="2:18" x14ac:dyDescent="0.35">
      <c r="B9238" t="s">
        <v>9247</v>
      </c>
      <c r="C9238" t="s">
        <v>11</v>
      </c>
      <c r="D9238">
        <v>298.10000000000002</v>
      </c>
      <c r="E9238">
        <v>308.7</v>
      </c>
      <c r="F9238">
        <v>1556</v>
      </c>
      <c r="G9238">
        <v>31.6</v>
      </c>
      <c r="H9238">
        <v>145</v>
      </c>
      <c r="I9238">
        <v>0</v>
      </c>
      <c r="J9238">
        <v>0</v>
      </c>
      <c r="K9238">
        <v>0</v>
      </c>
      <c r="L9238">
        <v>0</v>
      </c>
      <c r="M9238">
        <v>0</v>
      </c>
      <c r="N9238">
        <v>0</v>
      </c>
      <c r="O9238" t="str">
        <f t="shared" si="579"/>
        <v>No Failure</v>
      </c>
      <c r="P9238">
        <f t="shared" si="576"/>
        <v>10.599999999999966</v>
      </c>
      <c r="Q9238">
        <f t="shared" si="577"/>
        <v>5149.0241221333345</v>
      </c>
      <c r="R9238">
        <f t="shared" si="578"/>
        <v>4582</v>
      </c>
    </row>
    <row r="9239" spans="2:18" x14ac:dyDescent="0.35">
      <c r="B9239" t="s">
        <v>9248</v>
      </c>
      <c r="C9239" t="s">
        <v>9</v>
      </c>
      <c r="D9239">
        <v>298.10000000000002</v>
      </c>
      <c r="E9239">
        <v>308.8</v>
      </c>
      <c r="F9239">
        <v>1811</v>
      </c>
      <c r="G9239">
        <v>25.4</v>
      </c>
      <c r="H9239">
        <v>147</v>
      </c>
      <c r="I9239">
        <v>0</v>
      </c>
      <c r="J9239">
        <v>0</v>
      </c>
      <c r="K9239">
        <v>0</v>
      </c>
      <c r="L9239">
        <v>0</v>
      </c>
      <c r="M9239">
        <v>0</v>
      </c>
      <c r="N9239">
        <v>0</v>
      </c>
      <c r="O9239" t="str">
        <f t="shared" si="579"/>
        <v>No Failure</v>
      </c>
      <c r="P9239">
        <f t="shared" si="576"/>
        <v>10.699999999999989</v>
      </c>
      <c r="Q9239">
        <f t="shared" si="577"/>
        <v>4817.0418348666662</v>
      </c>
      <c r="R9239">
        <f t="shared" si="578"/>
        <v>3733.7999999999997</v>
      </c>
    </row>
    <row r="9240" spans="2:18" x14ac:dyDescent="0.35">
      <c r="B9240" t="s">
        <v>9249</v>
      </c>
      <c r="C9240" t="s">
        <v>9</v>
      </c>
      <c r="D9240">
        <v>298.2</v>
      </c>
      <c r="E9240">
        <v>308.8</v>
      </c>
      <c r="F9240">
        <v>1456</v>
      </c>
      <c r="G9240">
        <v>41.2</v>
      </c>
      <c r="H9240">
        <v>150</v>
      </c>
      <c r="I9240">
        <v>0</v>
      </c>
      <c r="J9240">
        <v>0</v>
      </c>
      <c r="K9240">
        <v>0</v>
      </c>
      <c r="L9240">
        <v>0</v>
      </c>
      <c r="M9240">
        <v>0</v>
      </c>
      <c r="N9240">
        <v>0</v>
      </c>
      <c r="O9240" t="str">
        <f t="shared" si="579"/>
        <v>No Failure</v>
      </c>
      <c r="P9240">
        <f t="shared" si="576"/>
        <v>10.600000000000023</v>
      </c>
      <c r="Q9240">
        <f t="shared" si="577"/>
        <v>6281.8395882666673</v>
      </c>
      <c r="R9240">
        <f t="shared" si="578"/>
        <v>6180</v>
      </c>
    </row>
    <row r="9241" spans="2:18" x14ac:dyDescent="0.35">
      <c r="B9241" t="s">
        <v>9250</v>
      </c>
      <c r="C9241" t="s">
        <v>21</v>
      </c>
      <c r="D9241">
        <v>298.2</v>
      </c>
      <c r="E9241">
        <v>308.8</v>
      </c>
      <c r="F9241">
        <v>1436</v>
      </c>
      <c r="G9241">
        <v>51.9</v>
      </c>
      <c r="H9241">
        <v>153</v>
      </c>
      <c r="I9241">
        <v>0</v>
      </c>
      <c r="J9241">
        <v>0</v>
      </c>
      <c r="K9241">
        <v>0</v>
      </c>
      <c r="L9241">
        <v>0</v>
      </c>
      <c r="M9241">
        <v>0</v>
      </c>
      <c r="N9241">
        <v>0</v>
      </c>
      <c r="O9241" t="str">
        <f t="shared" si="579"/>
        <v>No Failure</v>
      </c>
      <c r="P9241">
        <f t="shared" si="576"/>
        <v>10.600000000000023</v>
      </c>
      <c r="Q9241">
        <f t="shared" si="577"/>
        <v>7804.5892051999999</v>
      </c>
      <c r="R9241">
        <f t="shared" si="578"/>
        <v>7940.7</v>
      </c>
    </row>
    <row r="9242" spans="2:18" x14ac:dyDescent="0.35">
      <c r="B9242" t="s">
        <v>9251</v>
      </c>
      <c r="C9242" t="s">
        <v>9</v>
      </c>
      <c r="D9242">
        <v>298.10000000000002</v>
      </c>
      <c r="E9242">
        <v>308.7</v>
      </c>
      <c r="F9242">
        <v>1362</v>
      </c>
      <c r="G9242">
        <v>49.6</v>
      </c>
      <c r="H9242">
        <v>158</v>
      </c>
      <c r="I9242">
        <v>0</v>
      </c>
      <c r="J9242">
        <v>0</v>
      </c>
      <c r="K9242">
        <v>0</v>
      </c>
      <c r="L9242">
        <v>0</v>
      </c>
      <c r="M9242">
        <v>0</v>
      </c>
      <c r="N9242">
        <v>0</v>
      </c>
      <c r="O9242" t="str">
        <f t="shared" si="579"/>
        <v>No Failure</v>
      </c>
      <c r="P9242">
        <f t="shared" si="576"/>
        <v>10.599999999999966</v>
      </c>
      <c r="Q9242">
        <f t="shared" si="577"/>
        <v>7074.3580255999996</v>
      </c>
      <c r="R9242">
        <f t="shared" si="578"/>
        <v>7836.8</v>
      </c>
    </row>
    <row r="9243" spans="2:18" x14ac:dyDescent="0.35">
      <c r="B9243" t="s">
        <v>9252</v>
      </c>
      <c r="C9243" t="s">
        <v>11</v>
      </c>
      <c r="D9243">
        <v>298.10000000000002</v>
      </c>
      <c r="E9243">
        <v>308.7</v>
      </c>
      <c r="F9243">
        <v>1683</v>
      </c>
      <c r="G9243">
        <v>29.1</v>
      </c>
      <c r="H9243">
        <v>161</v>
      </c>
      <c r="I9243">
        <v>0</v>
      </c>
      <c r="J9243">
        <v>0</v>
      </c>
      <c r="K9243">
        <v>0</v>
      </c>
      <c r="L9243">
        <v>0</v>
      </c>
      <c r="M9243">
        <v>0</v>
      </c>
      <c r="N9243">
        <v>0</v>
      </c>
      <c r="O9243" t="str">
        <f t="shared" si="579"/>
        <v>No Failure</v>
      </c>
      <c r="P9243">
        <f t="shared" si="576"/>
        <v>10.599999999999966</v>
      </c>
      <c r="Q9243">
        <f t="shared" si="577"/>
        <v>5128.6770909000006</v>
      </c>
      <c r="R9243">
        <f t="shared" si="578"/>
        <v>4685.1000000000004</v>
      </c>
    </row>
    <row r="9244" spans="2:18" x14ac:dyDescent="0.35">
      <c r="B9244" t="s">
        <v>9253</v>
      </c>
      <c r="C9244" t="s">
        <v>9</v>
      </c>
      <c r="D9244">
        <v>298.2</v>
      </c>
      <c r="E9244">
        <v>308.7</v>
      </c>
      <c r="F9244">
        <v>1269</v>
      </c>
      <c r="G9244">
        <v>60.9</v>
      </c>
      <c r="H9244">
        <v>163</v>
      </c>
      <c r="I9244">
        <v>0</v>
      </c>
      <c r="J9244">
        <v>0</v>
      </c>
      <c r="K9244">
        <v>0</v>
      </c>
      <c r="L9244">
        <v>0</v>
      </c>
      <c r="M9244">
        <v>0</v>
      </c>
      <c r="N9244">
        <v>0</v>
      </c>
      <c r="O9244" t="str">
        <f t="shared" si="579"/>
        <v>No Failure</v>
      </c>
      <c r="P9244">
        <f t="shared" si="576"/>
        <v>10.5</v>
      </c>
      <c r="Q9244">
        <f t="shared" si="577"/>
        <v>8092.9557512999991</v>
      </c>
      <c r="R9244">
        <f t="shared" si="578"/>
        <v>9926.6999999999989</v>
      </c>
    </row>
    <row r="9245" spans="2:18" x14ac:dyDescent="0.35">
      <c r="B9245" t="s">
        <v>9254</v>
      </c>
      <c r="C9245" t="s">
        <v>11</v>
      </c>
      <c r="D9245">
        <v>298.3</v>
      </c>
      <c r="E9245">
        <v>308.8</v>
      </c>
      <c r="F9245">
        <v>1454</v>
      </c>
      <c r="G9245">
        <v>49</v>
      </c>
      <c r="H9245">
        <v>166</v>
      </c>
      <c r="I9245">
        <v>0</v>
      </c>
      <c r="J9245">
        <v>0</v>
      </c>
      <c r="K9245">
        <v>0</v>
      </c>
      <c r="L9245">
        <v>0</v>
      </c>
      <c r="M9245">
        <v>0</v>
      </c>
      <c r="N9245">
        <v>0</v>
      </c>
      <c r="O9245" t="str">
        <f t="shared" si="579"/>
        <v>No Failure</v>
      </c>
      <c r="P9245">
        <f t="shared" si="576"/>
        <v>10.5</v>
      </c>
      <c r="Q9245">
        <f t="shared" si="577"/>
        <v>7460.8573713333335</v>
      </c>
      <c r="R9245">
        <f t="shared" si="578"/>
        <v>8134</v>
      </c>
    </row>
    <row r="9246" spans="2:18" x14ac:dyDescent="0.35">
      <c r="B9246" t="s">
        <v>9255</v>
      </c>
      <c r="C9246" t="s">
        <v>11</v>
      </c>
      <c r="D9246">
        <v>298.3</v>
      </c>
      <c r="E9246">
        <v>308.8</v>
      </c>
      <c r="F9246">
        <v>1767</v>
      </c>
      <c r="G9246">
        <v>27.3</v>
      </c>
      <c r="H9246">
        <v>168</v>
      </c>
      <c r="I9246">
        <v>0</v>
      </c>
      <c r="J9246">
        <v>0</v>
      </c>
      <c r="K9246">
        <v>0</v>
      </c>
      <c r="L9246">
        <v>0</v>
      </c>
      <c r="M9246">
        <v>0</v>
      </c>
      <c r="N9246">
        <v>0</v>
      </c>
      <c r="O9246" t="str">
        <f t="shared" si="579"/>
        <v>No Failure</v>
      </c>
      <c r="P9246">
        <f t="shared" si="576"/>
        <v>10.5</v>
      </c>
      <c r="Q9246">
        <f t="shared" si="577"/>
        <v>5051.5824722999996</v>
      </c>
      <c r="R9246">
        <f t="shared" si="578"/>
        <v>4586.4000000000005</v>
      </c>
    </row>
    <row r="9247" spans="2:18" x14ac:dyDescent="0.35">
      <c r="B9247" t="s">
        <v>9256</v>
      </c>
      <c r="C9247" t="s">
        <v>11</v>
      </c>
      <c r="D9247">
        <v>298.3</v>
      </c>
      <c r="E9247">
        <v>308.89999999999998</v>
      </c>
      <c r="F9247">
        <v>1708</v>
      </c>
      <c r="G9247">
        <v>27.3</v>
      </c>
      <c r="H9247">
        <v>170</v>
      </c>
      <c r="I9247">
        <v>0</v>
      </c>
      <c r="J9247">
        <v>0</v>
      </c>
      <c r="K9247">
        <v>0</v>
      </c>
      <c r="L9247">
        <v>0</v>
      </c>
      <c r="M9247">
        <v>0</v>
      </c>
      <c r="N9247">
        <v>0</v>
      </c>
      <c r="O9247" t="str">
        <f t="shared" si="579"/>
        <v>No Failure</v>
      </c>
      <c r="P9247">
        <f t="shared" si="576"/>
        <v>10.599999999999966</v>
      </c>
      <c r="Q9247">
        <f t="shared" si="577"/>
        <v>4882.9105052000004</v>
      </c>
      <c r="R9247">
        <f t="shared" si="578"/>
        <v>4641</v>
      </c>
    </row>
    <row r="9248" spans="2:18" x14ac:dyDescent="0.35">
      <c r="B9248" t="s">
        <v>9257</v>
      </c>
      <c r="C9248" t="s">
        <v>11</v>
      </c>
      <c r="D9248">
        <v>298.3</v>
      </c>
      <c r="E9248">
        <v>308.89999999999998</v>
      </c>
      <c r="F9248">
        <v>1862</v>
      </c>
      <c r="G9248">
        <v>27</v>
      </c>
      <c r="H9248">
        <v>172</v>
      </c>
      <c r="I9248">
        <v>0</v>
      </c>
      <c r="J9248">
        <v>0</v>
      </c>
      <c r="K9248">
        <v>0</v>
      </c>
      <c r="L9248">
        <v>0</v>
      </c>
      <c r="M9248">
        <v>0</v>
      </c>
      <c r="N9248">
        <v>0</v>
      </c>
      <c r="O9248" t="str">
        <f t="shared" si="579"/>
        <v>No Failure</v>
      </c>
      <c r="P9248">
        <f t="shared" si="576"/>
        <v>10.599999999999966</v>
      </c>
      <c r="Q9248">
        <f t="shared" si="577"/>
        <v>5264.6765219999997</v>
      </c>
      <c r="R9248">
        <f t="shared" si="578"/>
        <v>4644</v>
      </c>
    </row>
    <row r="9249" spans="2:18" x14ac:dyDescent="0.35">
      <c r="B9249" t="s">
        <v>9258</v>
      </c>
      <c r="C9249" t="s">
        <v>11</v>
      </c>
      <c r="D9249">
        <v>298.3</v>
      </c>
      <c r="E9249">
        <v>308.89999999999998</v>
      </c>
      <c r="F9249">
        <v>1695</v>
      </c>
      <c r="G9249">
        <v>30.7</v>
      </c>
      <c r="H9249">
        <v>174</v>
      </c>
      <c r="I9249">
        <v>0</v>
      </c>
      <c r="J9249">
        <v>0</v>
      </c>
      <c r="K9249">
        <v>0</v>
      </c>
      <c r="L9249">
        <v>0</v>
      </c>
      <c r="M9249">
        <v>0</v>
      </c>
      <c r="N9249">
        <v>0</v>
      </c>
      <c r="O9249" t="str">
        <f t="shared" si="579"/>
        <v>No Failure</v>
      </c>
      <c r="P9249">
        <f t="shared" si="576"/>
        <v>10.599999999999966</v>
      </c>
      <c r="Q9249">
        <f t="shared" si="577"/>
        <v>5449.2449345000005</v>
      </c>
      <c r="R9249">
        <f t="shared" si="578"/>
        <v>5341.8</v>
      </c>
    </row>
    <row r="9250" spans="2:18" x14ac:dyDescent="0.35">
      <c r="B9250" t="s">
        <v>9259</v>
      </c>
      <c r="C9250" t="s">
        <v>9</v>
      </c>
      <c r="D9250">
        <v>298.3</v>
      </c>
      <c r="E9250">
        <v>309.10000000000002</v>
      </c>
      <c r="F9250">
        <v>1488</v>
      </c>
      <c r="G9250">
        <v>40.6</v>
      </c>
      <c r="H9250">
        <v>176</v>
      </c>
      <c r="I9250">
        <v>0</v>
      </c>
      <c r="J9250">
        <v>0</v>
      </c>
      <c r="K9250">
        <v>0</v>
      </c>
      <c r="L9250">
        <v>0</v>
      </c>
      <c r="M9250">
        <v>0</v>
      </c>
      <c r="N9250">
        <v>0</v>
      </c>
      <c r="O9250" t="str">
        <f t="shared" si="579"/>
        <v>No Failure</v>
      </c>
      <c r="P9250">
        <f t="shared" si="576"/>
        <v>10.800000000000011</v>
      </c>
      <c r="Q9250">
        <f t="shared" si="577"/>
        <v>6326.4082784000002</v>
      </c>
      <c r="R9250">
        <f t="shared" si="578"/>
        <v>7145.6</v>
      </c>
    </row>
    <row r="9251" spans="2:18" x14ac:dyDescent="0.35">
      <c r="B9251" t="s">
        <v>9260</v>
      </c>
      <c r="C9251" t="s">
        <v>11</v>
      </c>
      <c r="D9251">
        <v>298.3</v>
      </c>
      <c r="E9251">
        <v>309</v>
      </c>
      <c r="F9251">
        <v>1657</v>
      </c>
      <c r="G9251">
        <v>32.200000000000003</v>
      </c>
      <c r="H9251">
        <v>179</v>
      </c>
      <c r="I9251">
        <v>0</v>
      </c>
      <c r="J9251">
        <v>0</v>
      </c>
      <c r="K9251">
        <v>0</v>
      </c>
      <c r="L9251">
        <v>0</v>
      </c>
      <c r="M9251">
        <v>0</v>
      </c>
      <c r="N9251">
        <v>0</v>
      </c>
      <c r="O9251" t="str">
        <f t="shared" si="579"/>
        <v>No Failure</v>
      </c>
      <c r="P9251">
        <f t="shared" si="576"/>
        <v>10.699999999999989</v>
      </c>
      <c r="Q9251">
        <f t="shared" si="577"/>
        <v>5587.3597028666672</v>
      </c>
      <c r="R9251">
        <f t="shared" si="578"/>
        <v>5763.8</v>
      </c>
    </row>
    <row r="9252" spans="2:18" x14ac:dyDescent="0.35">
      <c r="B9252" t="s">
        <v>9261</v>
      </c>
      <c r="C9252" t="s">
        <v>21</v>
      </c>
      <c r="D9252">
        <v>298.3</v>
      </c>
      <c r="E9252">
        <v>309</v>
      </c>
      <c r="F9252">
        <v>1823</v>
      </c>
      <c r="G9252">
        <v>25.9</v>
      </c>
      <c r="H9252">
        <v>181</v>
      </c>
      <c r="I9252">
        <v>0</v>
      </c>
      <c r="J9252">
        <v>0</v>
      </c>
      <c r="K9252">
        <v>0</v>
      </c>
      <c r="L9252">
        <v>0</v>
      </c>
      <c r="M9252">
        <v>0</v>
      </c>
      <c r="N9252">
        <v>0</v>
      </c>
      <c r="O9252" t="str">
        <f t="shared" si="579"/>
        <v>No Failure</v>
      </c>
      <c r="P9252">
        <f t="shared" si="576"/>
        <v>10.699999999999989</v>
      </c>
      <c r="Q9252">
        <f t="shared" si="577"/>
        <v>4944.4123654333334</v>
      </c>
      <c r="R9252">
        <f t="shared" si="578"/>
        <v>4687.8999999999996</v>
      </c>
    </row>
    <row r="9253" spans="2:18" x14ac:dyDescent="0.35">
      <c r="B9253" t="s">
        <v>9262</v>
      </c>
      <c r="C9253" t="s">
        <v>9</v>
      </c>
      <c r="D9253">
        <v>298.2</v>
      </c>
      <c r="E9253">
        <v>309.10000000000002</v>
      </c>
      <c r="F9253">
        <v>1651</v>
      </c>
      <c r="G9253">
        <v>28.8</v>
      </c>
      <c r="H9253">
        <v>186</v>
      </c>
      <c r="I9253">
        <v>0</v>
      </c>
      <c r="J9253">
        <v>0</v>
      </c>
      <c r="K9253">
        <v>0</v>
      </c>
      <c r="L9253">
        <v>0</v>
      </c>
      <c r="M9253">
        <v>0</v>
      </c>
      <c r="N9253">
        <v>0</v>
      </c>
      <c r="O9253" t="str">
        <f t="shared" si="579"/>
        <v>No Failure</v>
      </c>
      <c r="P9253">
        <f t="shared" si="576"/>
        <v>10.900000000000034</v>
      </c>
      <c r="Q9253">
        <f t="shared" si="577"/>
        <v>4979.2944864000001</v>
      </c>
      <c r="R9253">
        <f t="shared" si="578"/>
        <v>5356.8</v>
      </c>
    </row>
    <row r="9254" spans="2:18" x14ac:dyDescent="0.35">
      <c r="B9254" t="s">
        <v>9263</v>
      </c>
      <c r="C9254" t="s">
        <v>9</v>
      </c>
      <c r="D9254">
        <v>298.10000000000002</v>
      </c>
      <c r="E9254">
        <v>309</v>
      </c>
      <c r="F9254">
        <v>1533</v>
      </c>
      <c r="G9254">
        <v>36.1</v>
      </c>
      <c r="H9254">
        <v>189</v>
      </c>
      <c r="I9254">
        <v>0</v>
      </c>
      <c r="J9254">
        <v>0</v>
      </c>
      <c r="K9254">
        <v>0</v>
      </c>
      <c r="L9254">
        <v>0</v>
      </c>
      <c r="M9254">
        <v>0</v>
      </c>
      <c r="N9254">
        <v>0</v>
      </c>
      <c r="O9254" t="str">
        <f t="shared" si="579"/>
        <v>No Failure</v>
      </c>
      <c r="P9254">
        <f t="shared" si="576"/>
        <v>10.899999999999977</v>
      </c>
      <c r="Q9254">
        <f t="shared" si="577"/>
        <v>5795.3224889000003</v>
      </c>
      <c r="R9254">
        <f t="shared" si="578"/>
        <v>6822.9000000000005</v>
      </c>
    </row>
    <row r="9255" spans="2:18" x14ac:dyDescent="0.35">
      <c r="B9255" t="s">
        <v>9264</v>
      </c>
      <c r="C9255" t="s">
        <v>9</v>
      </c>
      <c r="D9255">
        <v>298.2</v>
      </c>
      <c r="E9255">
        <v>309</v>
      </c>
      <c r="F9255">
        <v>1508</v>
      </c>
      <c r="G9255">
        <v>40.5</v>
      </c>
      <c r="H9255">
        <v>192</v>
      </c>
      <c r="I9255">
        <v>0</v>
      </c>
      <c r="J9255">
        <v>0</v>
      </c>
      <c r="K9255">
        <v>0</v>
      </c>
      <c r="L9255">
        <v>0</v>
      </c>
      <c r="M9255">
        <v>0</v>
      </c>
      <c r="N9255">
        <v>0</v>
      </c>
      <c r="O9255" t="str">
        <f t="shared" si="579"/>
        <v>No Failure</v>
      </c>
      <c r="P9255">
        <f t="shared" si="576"/>
        <v>10.800000000000011</v>
      </c>
      <c r="Q9255">
        <f t="shared" si="577"/>
        <v>6395.6489220000003</v>
      </c>
      <c r="R9255">
        <f t="shared" si="578"/>
        <v>7776</v>
      </c>
    </row>
    <row r="9256" spans="2:18" x14ac:dyDescent="0.35">
      <c r="B9256" t="s">
        <v>9265</v>
      </c>
      <c r="C9256" t="s">
        <v>11</v>
      </c>
      <c r="D9256">
        <v>298.3</v>
      </c>
      <c r="E9256">
        <v>309.10000000000002</v>
      </c>
      <c r="F9256">
        <v>1616</v>
      </c>
      <c r="G9256">
        <v>31.1</v>
      </c>
      <c r="H9256">
        <v>195</v>
      </c>
      <c r="I9256">
        <v>0</v>
      </c>
      <c r="J9256">
        <v>0</v>
      </c>
      <c r="K9256">
        <v>0</v>
      </c>
      <c r="L9256">
        <v>0</v>
      </c>
      <c r="M9256">
        <v>0</v>
      </c>
      <c r="N9256">
        <v>0</v>
      </c>
      <c r="O9256" t="str">
        <f t="shared" si="579"/>
        <v>No Failure</v>
      </c>
      <c r="P9256">
        <f t="shared" si="576"/>
        <v>10.800000000000011</v>
      </c>
      <c r="Q9256">
        <f t="shared" si="577"/>
        <v>5262.9591194666673</v>
      </c>
      <c r="R9256">
        <f t="shared" si="578"/>
        <v>6064.5</v>
      </c>
    </row>
    <row r="9257" spans="2:18" x14ac:dyDescent="0.35">
      <c r="B9257" t="s">
        <v>9266</v>
      </c>
      <c r="C9257" t="s">
        <v>11</v>
      </c>
      <c r="D9257">
        <v>298.2</v>
      </c>
      <c r="E9257">
        <v>309</v>
      </c>
      <c r="F9257">
        <v>1651</v>
      </c>
      <c r="G9257">
        <v>31.5</v>
      </c>
      <c r="H9257">
        <v>197</v>
      </c>
      <c r="I9257">
        <v>0</v>
      </c>
      <c r="J9257">
        <v>0</v>
      </c>
      <c r="K9257">
        <v>0</v>
      </c>
      <c r="L9257">
        <v>0</v>
      </c>
      <c r="M9257">
        <v>0</v>
      </c>
      <c r="N9257">
        <v>0</v>
      </c>
      <c r="O9257" t="str">
        <f t="shared" si="579"/>
        <v>No Failure</v>
      </c>
      <c r="P9257">
        <f t="shared" si="576"/>
        <v>10.800000000000011</v>
      </c>
      <c r="Q9257">
        <f t="shared" si="577"/>
        <v>5446.1033445000003</v>
      </c>
      <c r="R9257">
        <f t="shared" si="578"/>
        <v>6205.5</v>
      </c>
    </row>
    <row r="9258" spans="2:18" x14ac:dyDescent="0.35">
      <c r="B9258" t="s">
        <v>9267</v>
      </c>
      <c r="C9258" t="s">
        <v>11</v>
      </c>
      <c r="D9258">
        <v>298.2</v>
      </c>
      <c r="E9258">
        <v>309.10000000000002</v>
      </c>
      <c r="F9258">
        <v>1569</v>
      </c>
      <c r="G9258">
        <v>35.200000000000003</v>
      </c>
      <c r="H9258">
        <v>199</v>
      </c>
      <c r="I9258">
        <v>0</v>
      </c>
      <c r="J9258">
        <v>0</v>
      </c>
      <c r="K9258">
        <v>0</v>
      </c>
      <c r="L9258">
        <v>0</v>
      </c>
      <c r="M9258">
        <v>0</v>
      </c>
      <c r="N9258">
        <v>0</v>
      </c>
      <c r="O9258" t="str">
        <f t="shared" si="579"/>
        <v>No Failure</v>
      </c>
      <c r="P9258">
        <f t="shared" si="576"/>
        <v>10.900000000000034</v>
      </c>
      <c r="Q9258">
        <f t="shared" si="577"/>
        <v>5783.5415264000003</v>
      </c>
      <c r="R9258">
        <f t="shared" si="578"/>
        <v>7004.8</v>
      </c>
    </row>
    <row r="9259" spans="2:18" x14ac:dyDescent="0.35">
      <c r="B9259" t="s">
        <v>9268</v>
      </c>
      <c r="C9259" t="s">
        <v>9</v>
      </c>
      <c r="D9259">
        <v>298.3</v>
      </c>
      <c r="E9259">
        <v>309.10000000000002</v>
      </c>
      <c r="F9259">
        <v>1296</v>
      </c>
      <c r="G9259">
        <v>58.7</v>
      </c>
      <c r="H9259">
        <v>201</v>
      </c>
      <c r="I9259">
        <v>0</v>
      </c>
      <c r="J9259">
        <v>0</v>
      </c>
      <c r="K9259">
        <v>0</v>
      </c>
      <c r="L9259">
        <v>0</v>
      </c>
      <c r="M9259">
        <v>0</v>
      </c>
      <c r="N9259">
        <v>0</v>
      </c>
      <c r="O9259" t="str">
        <f t="shared" si="579"/>
        <v>No Failure</v>
      </c>
      <c r="P9259">
        <f t="shared" si="576"/>
        <v>10.800000000000011</v>
      </c>
      <c r="Q9259">
        <f t="shared" si="577"/>
        <v>7966.5695856000002</v>
      </c>
      <c r="R9259">
        <f t="shared" si="578"/>
        <v>11798.7</v>
      </c>
    </row>
    <row r="9260" spans="2:18" x14ac:dyDescent="0.35">
      <c r="B9260" t="s">
        <v>9269</v>
      </c>
      <c r="C9260" t="s">
        <v>21</v>
      </c>
      <c r="D9260">
        <v>298.3</v>
      </c>
      <c r="E9260">
        <v>309</v>
      </c>
      <c r="F9260">
        <v>1379</v>
      </c>
      <c r="G9260">
        <v>43.2</v>
      </c>
      <c r="H9260">
        <v>0</v>
      </c>
      <c r="I9260">
        <v>0</v>
      </c>
      <c r="J9260">
        <v>0</v>
      </c>
      <c r="K9260">
        <v>0</v>
      </c>
      <c r="L9260">
        <v>0</v>
      </c>
      <c r="M9260">
        <v>0</v>
      </c>
      <c r="N9260">
        <v>0</v>
      </c>
      <c r="O9260" t="str">
        <f t="shared" si="579"/>
        <v>No Failure</v>
      </c>
      <c r="P9260">
        <f t="shared" si="576"/>
        <v>10.699999999999989</v>
      </c>
      <c r="Q9260">
        <f t="shared" si="577"/>
        <v>6238.4437584000007</v>
      </c>
      <c r="R9260">
        <f t="shared" si="578"/>
        <v>0</v>
      </c>
    </row>
    <row r="9261" spans="2:18" x14ac:dyDescent="0.35">
      <c r="B9261" t="s">
        <v>9270</v>
      </c>
      <c r="C9261" t="s">
        <v>9</v>
      </c>
      <c r="D9261">
        <v>298.2</v>
      </c>
      <c r="E9261">
        <v>309</v>
      </c>
      <c r="F9261">
        <v>1694</v>
      </c>
      <c r="G9261">
        <v>28</v>
      </c>
      <c r="H9261">
        <v>5</v>
      </c>
      <c r="I9261">
        <v>0</v>
      </c>
      <c r="J9261">
        <v>0</v>
      </c>
      <c r="K9261">
        <v>0</v>
      </c>
      <c r="L9261">
        <v>0</v>
      </c>
      <c r="M9261">
        <v>0</v>
      </c>
      <c r="N9261">
        <v>0</v>
      </c>
      <c r="O9261" t="str">
        <f t="shared" si="579"/>
        <v>No Failure</v>
      </c>
      <c r="P9261">
        <f t="shared" si="576"/>
        <v>10.800000000000011</v>
      </c>
      <c r="Q9261">
        <f t="shared" si="577"/>
        <v>4967.0632293333338</v>
      </c>
      <c r="R9261">
        <f t="shared" si="578"/>
        <v>140</v>
      </c>
    </row>
    <row r="9262" spans="2:18" x14ac:dyDescent="0.35">
      <c r="B9262" t="s">
        <v>9271</v>
      </c>
      <c r="C9262" t="s">
        <v>11</v>
      </c>
      <c r="D9262">
        <v>298.2</v>
      </c>
      <c r="E9262">
        <v>309</v>
      </c>
      <c r="F9262">
        <v>1377</v>
      </c>
      <c r="G9262">
        <v>57.8</v>
      </c>
      <c r="H9262">
        <v>8</v>
      </c>
      <c r="I9262">
        <v>0</v>
      </c>
      <c r="J9262">
        <v>0</v>
      </c>
      <c r="K9262">
        <v>0</v>
      </c>
      <c r="L9262">
        <v>0</v>
      </c>
      <c r="M9262">
        <v>0</v>
      </c>
      <c r="N9262">
        <v>0</v>
      </c>
      <c r="O9262" t="str">
        <f t="shared" si="579"/>
        <v>No Failure</v>
      </c>
      <c r="P9262">
        <f t="shared" si="576"/>
        <v>10.800000000000011</v>
      </c>
      <c r="Q9262">
        <f t="shared" si="577"/>
        <v>8334.7011017999994</v>
      </c>
      <c r="R9262">
        <f t="shared" si="578"/>
        <v>462.4</v>
      </c>
    </row>
    <row r="9263" spans="2:18" x14ac:dyDescent="0.35">
      <c r="B9263" t="s">
        <v>9272</v>
      </c>
      <c r="C9263" t="s">
        <v>21</v>
      </c>
      <c r="D9263">
        <v>298.3</v>
      </c>
      <c r="E9263">
        <v>309</v>
      </c>
      <c r="F9263">
        <v>1470</v>
      </c>
      <c r="G9263">
        <v>38.4</v>
      </c>
      <c r="H9263">
        <v>10</v>
      </c>
      <c r="I9263">
        <v>0</v>
      </c>
      <c r="J9263">
        <v>0</v>
      </c>
      <c r="K9263">
        <v>0</v>
      </c>
      <c r="L9263">
        <v>0</v>
      </c>
      <c r="M9263">
        <v>0</v>
      </c>
      <c r="N9263">
        <v>0</v>
      </c>
      <c r="O9263" t="str">
        <f t="shared" si="579"/>
        <v>No Failure</v>
      </c>
      <c r="P9263">
        <f t="shared" si="576"/>
        <v>10.699999999999989</v>
      </c>
      <c r="Q9263">
        <f t="shared" si="577"/>
        <v>5911.2157440000001</v>
      </c>
      <c r="R9263">
        <f t="shared" si="578"/>
        <v>384</v>
      </c>
    </row>
    <row r="9264" spans="2:18" x14ac:dyDescent="0.35">
      <c r="B9264" t="s">
        <v>9273</v>
      </c>
      <c r="C9264" t="s">
        <v>9</v>
      </c>
      <c r="D9264">
        <v>298.3</v>
      </c>
      <c r="E9264">
        <v>309.10000000000002</v>
      </c>
      <c r="F9264">
        <v>1404</v>
      </c>
      <c r="G9264">
        <v>47</v>
      </c>
      <c r="H9264">
        <v>15</v>
      </c>
      <c r="I9264">
        <v>0</v>
      </c>
      <c r="J9264">
        <v>0</v>
      </c>
      <c r="K9264">
        <v>0</v>
      </c>
      <c r="L9264">
        <v>0</v>
      </c>
      <c r="M9264">
        <v>0</v>
      </c>
      <c r="N9264">
        <v>0</v>
      </c>
      <c r="O9264" t="str">
        <f t="shared" si="579"/>
        <v>No Failure</v>
      </c>
      <c r="P9264">
        <f t="shared" si="576"/>
        <v>10.800000000000011</v>
      </c>
      <c r="Q9264">
        <f t="shared" si="577"/>
        <v>6910.2413640000004</v>
      </c>
      <c r="R9264">
        <f t="shared" si="578"/>
        <v>705</v>
      </c>
    </row>
    <row r="9265" spans="2:18" x14ac:dyDescent="0.35">
      <c r="B9265" t="s">
        <v>9274</v>
      </c>
      <c r="C9265" t="s">
        <v>11</v>
      </c>
      <c r="D9265">
        <v>298.3</v>
      </c>
      <c r="E9265">
        <v>309.10000000000002</v>
      </c>
      <c r="F9265">
        <v>1593</v>
      </c>
      <c r="G9265">
        <v>40.1</v>
      </c>
      <c r="H9265">
        <v>18</v>
      </c>
      <c r="I9265">
        <v>0</v>
      </c>
      <c r="J9265">
        <v>0</v>
      </c>
      <c r="K9265">
        <v>0</v>
      </c>
      <c r="L9265">
        <v>0</v>
      </c>
      <c r="M9265">
        <v>0</v>
      </c>
      <c r="N9265">
        <v>0</v>
      </c>
      <c r="O9265" t="str">
        <f t="shared" si="579"/>
        <v>No Failure</v>
      </c>
      <c r="P9265">
        <f t="shared" si="576"/>
        <v>10.800000000000011</v>
      </c>
      <c r="Q9265">
        <f t="shared" si="577"/>
        <v>6689.4190029000001</v>
      </c>
      <c r="R9265">
        <f t="shared" si="578"/>
        <v>721.80000000000007</v>
      </c>
    </row>
    <row r="9266" spans="2:18" x14ac:dyDescent="0.35">
      <c r="B9266" t="s">
        <v>9275</v>
      </c>
      <c r="C9266" t="s">
        <v>9</v>
      </c>
      <c r="D9266">
        <v>298.3</v>
      </c>
      <c r="E9266">
        <v>309</v>
      </c>
      <c r="F9266">
        <v>1526</v>
      </c>
      <c r="G9266">
        <v>36.9</v>
      </c>
      <c r="H9266">
        <v>20</v>
      </c>
      <c r="I9266">
        <v>0</v>
      </c>
      <c r="J9266">
        <v>0</v>
      </c>
      <c r="K9266">
        <v>0</v>
      </c>
      <c r="L9266">
        <v>0</v>
      </c>
      <c r="M9266">
        <v>0</v>
      </c>
      <c r="N9266">
        <v>0</v>
      </c>
      <c r="O9266" t="str">
        <f t="shared" si="579"/>
        <v>No Failure</v>
      </c>
      <c r="P9266">
        <f t="shared" si="576"/>
        <v>10.699999999999989</v>
      </c>
      <c r="Q9266">
        <f t="shared" si="577"/>
        <v>5896.7015982000003</v>
      </c>
      <c r="R9266">
        <f t="shared" si="578"/>
        <v>738</v>
      </c>
    </row>
    <row r="9267" spans="2:18" x14ac:dyDescent="0.35">
      <c r="B9267" t="s">
        <v>9276</v>
      </c>
      <c r="C9267" t="s">
        <v>9</v>
      </c>
      <c r="D9267">
        <v>298.3</v>
      </c>
      <c r="E9267">
        <v>308.89999999999998</v>
      </c>
      <c r="F9267">
        <v>1390</v>
      </c>
      <c r="G9267">
        <v>49.7</v>
      </c>
      <c r="H9267">
        <v>23</v>
      </c>
      <c r="I9267">
        <v>0</v>
      </c>
      <c r="J9267">
        <v>0</v>
      </c>
      <c r="K9267">
        <v>0</v>
      </c>
      <c r="L9267">
        <v>0</v>
      </c>
      <c r="M9267">
        <v>0</v>
      </c>
      <c r="N9267">
        <v>0</v>
      </c>
      <c r="O9267" t="str">
        <f t="shared" si="579"/>
        <v>No Failure</v>
      </c>
      <c r="P9267">
        <f t="shared" si="576"/>
        <v>10.599999999999966</v>
      </c>
      <c r="Q9267">
        <f t="shared" si="577"/>
        <v>7234.3487323333338</v>
      </c>
      <c r="R9267">
        <f t="shared" si="578"/>
        <v>1143.1000000000001</v>
      </c>
    </row>
    <row r="9268" spans="2:18" x14ac:dyDescent="0.35">
      <c r="B9268" t="s">
        <v>9277</v>
      </c>
      <c r="C9268" t="s">
        <v>11</v>
      </c>
      <c r="D9268">
        <v>298.2</v>
      </c>
      <c r="E9268">
        <v>308.89999999999998</v>
      </c>
      <c r="F9268">
        <v>1737</v>
      </c>
      <c r="G9268">
        <v>25.5</v>
      </c>
      <c r="H9268">
        <v>26</v>
      </c>
      <c r="I9268">
        <v>0</v>
      </c>
      <c r="J9268">
        <v>0</v>
      </c>
      <c r="K9268">
        <v>0</v>
      </c>
      <c r="L9268">
        <v>0</v>
      </c>
      <c r="M9268">
        <v>0</v>
      </c>
      <c r="N9268">
        <v>0</v>
      </c>
      <c r="O9268" t="str">
        <f t="shared" si="579"/>
        <v>No Failure</v>
      </c>
      <c r="P9268">
        <f t="shared" si="576"/>
        <v>10.699999999999989</v>
      </c>
      <c r="Q9268">
        <f t="shared" si="577"/>
        <v>4638.4005555000003</v>
      </c>
      <c r="R9268">
        <f t="shared" si="578"/>
        <v>663</v>
      </c>
    </row>
    <row r="9269" spans="2:18" x14ac:dyDescent="0.35">
      <c r="B9269" t="s">
        <v>9278</v>
      </c>
      <c r="C9269" t="s">
        <v>11</v>
      </c>
      <c r="D9269">
        <v>298.2</v>
      </c>
      <c r="E9269">
        <v>308.8</v>
      </c>
      <c r="F9269">
        <v>1362</v>
      </c>
      <c r="G9269">
        <v>57.3</v>
      </c>
      <c r="H9269">
        <v>28</v>
      </c>
      <c r="I9269">
        <v>0</v>
      </c>
      <c r="J9269">
        <v>0</v>
      </c>
      <c r="K9269">
        <v>0</v>
      </c>
      <c r="L9269">
        <v>0</v>
      </c>
      <c r="M9269">
        <v>0</v>
      </c>
      <c r="N9269">
        <v>0</v>
      </c>
      <c r="O9269" t="str">
        <f t="shared" si="579"/>
        <v>No Failure</v>
      </c>
      <c r="P9269">
        <f t="shared" si="576"/>
        <v>10.600000000000023</v>
      </c>
      <c r="Q9269">
        <f t="shared" si="577"/>
        <v>8172.5950577999993</v>
      </c>
      <c r="R9269">
        <f t="shared" si="578"/>
        <v>1604.3999999999999</v>
      </c>
    </row>
    <row r="9270" spans="2:18" x14ac:dyDescent="0.35">
      <c r="B9270" t="s">
        <v>9279</v>
      </c>
      <c r="C9270" t="s">
        <v>11</v>
      </c>
      <c r="D9270">
        <v>298.2</v>
      </c>
      <c r="E9270">
        <v>308.8</v>
      </c>
      <c r="F9270">
        <v>1666</v>
      </c>
      <c r="G9270">
        <v>31.5</v>
      </c>
      <c r="H9270">
        <v>30</v>
      </c>
      <c r="I9270">
        <v>0</v>
      </c>
      <c r="J9270">
        <v>0</v>
      </c>
      <c r="K9270">
        <v>0</v>
      </c>
      <c r="L9270">
        <v>0</v>
      </c>
      <c r="M9270">
        <v>0</v>
      </c>
      <c r="N9270">
        <v>0</v>
      </c>
      <c r="O9270" t="str">
        <f t="shared" si="579"/>
        <v>No Failure</v>
      </c>
      <c r="P9270">
        <f t="shared" si="576"/>
        <v>10.600000000000023</v>
      </c>
      <c r="Q9270">
        <f t="shared" si="577"/>
        <v>5495.5833870000006</v>
      </c>
      <c r="R9270">
        <f t="shared" si="578"/>
        <v>945</v>
      </c>
    </row>
    <row r="9271" spans="2:18" x14ac:dyDescent="0.35">
      <c r="B9271" t="s">
        <v>9280</v>
      </c>
      <c r="C9271" t="s">
        <v>11</v>
      </c>
      <c r="D9271">
        <v>298.2</v>
      </c>
      <c r="E9271">
        <v>308.8</v>
      </c>
      <c r="F9271">
        <v>1354</v>
      </c>
      <c r="G9271">
        <v>60.9</v>
      </c>
      <c r="H9271">
        <v>32</v>
      </c>
      <c r="I9271">
        <v>0</v>
      </c>
      <c r="J9271">
        <v>0</v>
      </c>
      <c r="K9271">
        <v>0</v>
      </c>
      <c r="L9271">
        <v>0</v>
      </c>
      <c r="M9271">
        <v>0</v>
      </c>
      <c r="N9271">
        <v>0</v>
      </c>
      <c r="O9271" t="str">
        <f t="shared" si="579"/>
        <v>No Failure</v>
      </c>
      <c r="P9271">
        <f t="shared" si="576"/>
        <v>10.600000000000023</v>
      </c>
      <c r="Q9271">
        <f t="shared" si="577"/>
        <v>8635.0371058000001</v>
      </c>
      <c r="R9271">
        <f t="shared" si="578"/>
        <v>1948.8</v>
      </c>
    </row>
    <row r="9272" spans="2:18" x14ac:dyDescent="0.35">
      <c r="B9272" t="s">
        <v>9281</v>
      </c>
      <c r="C9272" t="s">
        <v>11</v>
      </c>
      <c r="D9272">
        <v>298.2</v>
      </c>
      <c r="E9272">
        <v>308.8</v>
      </c>
      <c r="F9272">
        <v>1302</v>
      </c>
      <c r="G9272">
        <v>60.4</v>
      </c>
      <c r="H9272">
        <v>34</v>
      </c>
      <c r="I9272">
        <v>0</v>
      </c>
      <c r="J9272">
        <v>0</v>
      </c>
      <c r="K9272">
        <v>0</v>
      </c>
      <c r="L9272">
        <v>0</v>
      </c>
      <c r="M9272">
        <v>0</v>
      </c>
      <c r="N9272">
        <v>0</v>
      </c>
      <c r="O9272" t="str">
        <f t="shared" si="579"/>
        <v>No Failure</v>
      </c>
      <c r="P9272">
        <f t="shared" si="576"/>
        <v>10.600000000000023</v>
      </c>
      <c r="Q9272">
        <f t="shared" si="577"/>
        <v>8235.2383624000013</v>
      </c>
      <c r="R9272">
        <f t="shared" si="578"/>
        <v>2053.6</v>
      </c>
    </row>
    <row r="9273" spans="2:18" x14ac:dyDescent="0.35">
      <c r="B9273" t="s">
        <v>9282</v>
      </c>
      <c r="C9273" t="s">
        <v>11</v>
      </c>
      <c r="D9273">
        <v>298.2</v>
      </c>
      <c r="E9273">
        <v>308.7</v>
      </c>
      <c r="F9273">
        <v>1991</v>
      </c>
      <c r="G9273">
        <v>20.5</v>
      </c>
      <c r="H9273">
        <v>36</v>
      </c>
      <c r="I9273">
        <v>0</v>
      </c>
      <c r="J9273">
        <v>0</v>
      </c>
      <c r="K9273">
        <v>0</v>
      </c>
      <c r="L9273">
        <v>0</v>
      </c>
      <c r="M9273">
        <v>0</v>
      </c>
      <c r="N9273">
        <v>0</v>
      </c>
      <c r="O9273" t="str">
        <f t="shared" si="579"/>
        <v>No Failure</v>
      </c>
      <c r="P9273">
        <f t="shared" si="576"/>
        <v>10.5</v>
      </c>
      <c r="Q9273">
        <f t="shared" si="577"/>
        <v>4274.1855548333333</v>
      </c>
      <c r="R9273">
        <f t="shared" si="578"/>
        <v>738</v>
      </c>
    </row>
    <row r="9274" spans="2:18" x14ac:dyDescent="0.35">
      <c r="B9274" t="s">
        <v>9283</v>
      </c>
      <c r="C9274" t="s">
        <v>11</v>
      </c>
      <c r="D9274">
        <v>298.2</v>
      </c>
      <c r="E9274">
        <v>308.60000000000002</v>
      </c>
      <c r="F9274">
        <v>1353</v>
      </c>
      <c r="G9274">
        <v>54.1</v>
      </c>
      <c r="H9274">
        <v>38</v>
      </c>
      <c r="I9274">
        <v>0</v>
      </c>
      <c r="J9274">
        <v>0</v>
      </c>
      <c r="K9274">
        <v>0</v>
      </c>
      <c r="L9274">
        <v>0</v>
      </c>
      <c r="M9274">
        <v>0</v>
      </c>
      <c r="N9274">
        <v>0</v>
      </c>
      <c r="O9274" t="str">
        <f t="shared" si="579"/>
        <v>No Failure</v>
      </c>
      <c r="P9274">
        <f t="shared" si="576"/>
        <v>10.400000000000034</v>
      </c>
      <c r="Q9274">
        <f t="shared" si="577"/>
        <v>7665.1968569000001</v>
      </c>
      <c r="R9274">
        <f t="shared" si="578"/>
        <v>2055.8000000000002</v>
      </c>
    </row>
    <row r="9275" spans="2:18" x14ac:dyDescent="0.35">
      <c r="B9275" t="s">
        <v>9284</v>
      </c>
      <c r="C9275" t="s">
        <v>21</v>
      </c>
      <c r="D9275">
        <v>298.2</v>
      </c>
      <c r="E9275">
        <v>308.7</v>
      </c>
      <c r="F9275">
        <v>1520</v>
      </c>
      <c r="G9275">
        <v>35.700000000000003</v>
      </c>
      <c r="H9275">
        <v>40</v>
      </c>
      <c r="I9275">
        <v>0</v>
      </c>
      <c r="J9275">
        <v>0</v>
      </c>
      <c r="K9275">
        <v>0</v>
      </c>
      <c r="L9275">
        <v>0</v>
      </c>
      <c r="M9275">
        <v>0</v>
      </c>
      <c r="N9275">
        <v>0</v>
      </c>
      <c r="O9275" t="str">
        <f t="shared" si="579"/>
        <v>No Failure</v>
      </c>
      <c r="P9275">
        <f t="shared" si="576"/>
        <v>10.5</v>
      </c>
      <c r="Q9275">
        <f t="shared" si="577"/>
        <v>5682.5079920000007</v>
      </c>
      <c r="R9275">
        <f t="shared" si="578"/>
        <v>1428</v>
      </c>
    </row>
    <row r="9276" spans="2:18" x14ac:dyDescent="0.35">
      <c r="B9276" t="s">
        <v>9285</v>
      </c>
      <c r="C9276" t="s">
        <v>11</v>
      </c>
      <c r="D9276">
        <v>298.2</v>
      </c>
      <c r="E9276">
        <v>308.7</v>
      </c>
      <c r="F9276">
        <v>1428</v>
      </c>
      <c r="G9276">
        <v>54.9</v>
      </c>
      <c r="H9276">
        <v>45</v>
      </c>
      <c r="I9276">
        <v>0</v>
      </c>
      <c r="J9276">
        <v>0</v>
      </c>
      <c r="K9276">
        <v>0</v>
      </c>
      <c r="L9276">
        <v>0</v>
      </c>
      <c r="M9276">
        <v>0</v>
      </c>
      <c r="N9276">
        <v>0</v>
      </c>
      <c r="O9276" t="str">
        <f t="shared" si="579"/>
        <v>No Failure</v>
      </c>
      <c r="P9276">
        <f t="shared" si="576"/>
        <v>10.5</v>
      </c>
      <c r="Q9276">
        <f t="shared" si="577"/>
        <v>8209.7286516000004</v>
      </c>
      <c r="R9276">
        <f t="shared" si="578"/>
        <v>2470.5</v>
      </c>
    </row>
    <row r="9277" spans="2:18" x14ac:dyDescent="0.35">
      <c r="B9277" t="s">
        <v>9286</v>
      </c>
      <c r="C9277" t="s">
        <v>11</v>
      </c>
      <c r="D9277">
        <v>298.2</v>
      </c>
      <c r="E9277">
        <v>308.7</v>
      </c>
      <c r="F9277">
        <v>1605</v>
      </c>
      <c r="G9277">
        <v>29.4</v>
      </c>
      <c r="H9277">
        <v>47</v>
      </c>
      <c r="I9277">
        <v>0</v>
      </c>
      <c r="J9277">
        <v>0</v>
      </c>
      <c r="K9277">
        <v>0</v>
      </c>
      <c r="L9277">
        <v>0</v>
      </c>
      <c r="M9277">
        <v>0</v>
      </c>
      <c r="N9277">
        <v>0</v>
      </c>
      <c r="O9277" t="str">
        <f t="shared" si="579"/>
        <v>No Failure</v>
      </c>
      <c r="P9277">
        <f t="shared" si="576"/>
        <v>10.5</v>
      </c>
      <c r="Q9277">
        <f t="shared" si="577"/>
        <v>4941.406911</v>
      </c>
      <c r="R9277">
        <f t="shared" si="578"/>
        <v>1381.8</v>
      </c>
    </row>
    <row r="9278" spans="2:18" x14ac:dyDescent="0.35">
      <c r="B9278" t="s">
        <v>9287</v>
      </c>
      <c r="C9278" t="s">
        <v>11</v>
      </c>
      <c r="D9278">
        <v>298.10000000000002</v>
      </c>
      <c r="E9278">
        <v>308.7</v>
      </c>
      <c r="F9278">
        <v>1691</v>
      </c>
      <c r="G9278">
        <v>30.3</v>
      </c>
      <c r="H9278">
        <v>49</v>
      </c>
      <c r="I9278">
        <v>0</v>
      </c>
      <c r="J9278">
        <v>0</v>
      </c>
      <c r="K9278">
        <v>0</v>
      </c>
      <c r="L9278">
        <v>0</v>
      </c>
      <c r="M9278">
        <v>0</v>
      </c>
      <c r="N9278">
        <v>0</v>
      </c>
      <c r="O9278" t="str">
        <f t="shared" si="579"/>
        <v>No Failure</v>
      </c>
      <c r="P9278">
        <f t="shared" si="576"/>
        <v>10.599999999999966</v>
      </c>
      <c r="Q9278">
        <f t="shared" si="577"/>
        <v>5365.5529769000004</v>
      </c>
      <c r="R9278">
        <f t="shared" si="578"/>
        <v>1484.7</v>
      </c>
    </row>
    <row r="9279" spans="2:18" x14ac:dyDescent="0.35">
      <c r="B9279" t="s">
        <v>9288</v>
      </c>
      <c r="C9279" t="s">
        <v>11</v>
      </c>
      <c r="D9279">
        <v>298.2</v>
      </c>
      <c r="E9279">
        <v>308.7</v>
      </c>
      <c r="F9279">
        <v>1447</v>
      </c>
      <c r="G9279">
        <v>48.4</v>
      </c>
      <c r="H9279">
        <v>51</v>
      </c>
      <c r="I9279">
        <v>0</v>
      </c>
      <c r="J9279">
        <v>0</v>
      </c>
      <c r="K9279">
        <v>0</v>
      </c>
      <c r="L9279">
        <v>0</v>
      </c>
      <c r="M9279">
        <v>0</v>
      </c>
      <c r="N9279">
        <v>0</v>
      </c>
      <c r="O9279" t="str">
        <f t="shared" si="579"/>
        <v>No Failure</v>
      </c>
      <c r="P9279">
        <f t="shared" si="576"/>
        <v>10.5</v>
      </c>
      <c r="Q9279">
        <f t="shared" si="577"/>
        <v>7334.0209110666674</v>
      </c>
      <c r="R9279">
        <f t="shared" si="578"/>
        <v>2468.4</v>
      </c>
    </row>
    <row r="9280" spans="2:18" x14ac:dyDescent="0.35">
      <c r="B9280" t="s">
        <v>9289</v>
      </c>
      <c r="C9280" t="s">
        <v>21</v>
      </c>
      <c r="D9280">
        <v>298.2</v>
      </c>
      <c r="E9280">
        <v>308.8</v>
      </c>
      <c r="F9280">
        <v>1606</v>
      </c>
      <c r="G9280">
        <v>39.9</v>
      </c>
      <c r="H9280">
        <v>53</v>
      </c>
      <c r="I9280">
        <v>0</v>
      </c>
      <c r="J9280">
        <v>0</v>
      </c>
      <c r="K9280">
        <v>0</v>
      </c>
      <c r="L9280">
        <v>0</v>
      </c>
      <c r="M9280">
        <v>0</v>
      </c>
      <c r="N9280">
        <v>0</v>
      </c>
      <c r="O9280" t="str">
        <f t="shared" si="579"/>
        <v>No Failure</v>
      </c>
      <c r="P9280">
        <f t="shared" si="576"/>
        <v>10.600000000000023</v>
      </c>
      <c r="Q9280">
        <f t="shared" si="577"/>
        <v>6710.3734081999992</v>
      </c>
      <c r="R9280">
        <f t="shared" si="578"/>
        <v>2114.6999999999998</v>
      </c>
    </row>
    <row r="9281" spans="2:18" x14ac:dyDescent="0.35">
      <c r="B9281" t="s">
        <v>9290</v>
      </c>
      <c r="C9281" t="s">
        <v>9</v>
      </c>
      <c r="D9281">
        <v>298.2</v>
      </c>
      <c r="E9281">
        <v>308.8</v>
      </c>
      <c r="F9281">
        <v>1645</v>
      </c>
      <c r="G9281">
        <v>28.2</v>
      </c>
      <c r="H9281">
        <v>58</v>
      </c>
      <c r="I9281">
        <v>0</v>
      </c>
      <c r="J9281">
        <v>0</v>
      </c>
      <c r="K9281">
        <v>0</v>
      </c>
      <c r="L9281">
        <v>0</v>
      </c>
      <c r="M9281">
        <v>0</v>
      </c>
      <c r="N9281">
        <v>0</v>
      </c>
      <c r="O9281" t="str">
        <f t="shared" si="579"/>
        <v>No Failure</v>
      </c>
      <c r="P9281">
        <f t="shared" si="576"/>
        <v>10.600000000000023</v>
      </c>
      <c r="Q9281">
        <f t="shared" si="577"/>
        <v>4857.8406169999998</v>
      </c>
      <c r="R9281">
        <f t="shared" si="578"/>
        <v>1635.6</v>
      </c>
    </row>
    <row r="9282" spans="2:18" x14ac:dyDescent="0.35">
      <c r="B9282" t="s">
        <v>9291</v>
      </c>
      <c r="C9282" t="s">
        <v>21</v>
      </c>
      <c r="D9282">
        <v>298.2</v>
      </c>
      <c r="E9282">
        <v>308.8</v>
      </c>
      <c r="F9282">
        <v>1470</v>
      </c>
      <c r="G9282">
        <v>43.3</v>
      </c>
      <c r="H9282">
        <v>61</v>
      </c>
      <c r="I9282">
        <v>0</v>
      </c>
      <c r="J9282">
        <v>0</v>
      </c>
      <c r="K9282">
        <v>0</v>
      </c>
      <c r="L9282">
        <v>0</v>
      </c>
      <c r="M9282">
        <v>0</v>
      </c>
      <c r="N9282">
        <v>0</v>
      </c>
      <c r="O9282" t="str">
        <f t="shared" si="579"/>
        <v>No Failure</v>
      </c>
      <c r="P9282">
        <f t="shared" si="576"/>
        <v>10.600000000000023</v>
      </c>
      <c r="Q9282">
        <f t="shared" si="577"/>
        <v>6665.5115029999997</v>
      </c>
      <c r="R9282">
        <f t="shared" si="578"/>
        <v>2641.2999999999997</v>
      </c>
    </row>
    <row r="9283" spans="2:18" x14ac:dyDescent="0.35">
      <c r="B9283" t="s">
        <v>9292</v>
      </c>
      <c r="C9283" t="s">
        <v>11</v>
      </c>
      <c r="D9283">
        <v>298.2</v>
      </c>
      <c r="E9283">
        <v>308.89999999999998</v>
      </c>
      <c r="F9283">
        <v>1336</v>
      </c>
      <c r="G9283">
        <v>45</v>
      </c>
      <c r="H9283">
        <v>66</v>
      </c>
      <c r="I9283">
        <v>0</v>
      </c>
      <c r="J9283">
        <v>0</v>
      </c>
      <c r="K9283">
        <v>0</v>
      </c>
      <c r="L9283">
        <v>0</v>
      </c>
      <c r="M9283">
        <v>0</v>
      </c>
      <c r="N9283">
        <v>0</v>
      </c>
      <c r="O9283" t="str">
        <f t="shared" si="579"/>
        <v>No Failure</v>
      </c>
      <c r="P9283">
        <f t="shared" ref="P9283:P9346" si="580">E9283-D9283</f>
        <v>10.699999999999989</v>
      </c>
      <c r="Q9283">
        <f t="shared" ref="Q9283:Q9346" si="581">G9283*F9283*(2*3.14159/60)</f>
        <v>6295.7463600000001</v>
      </c>
      <c r="R9283">
        <f t="shared" ref="R9283:R9346" si="582">H9283*G9283</f>
        <v>2970</v>
      </c>
    </row>
    <row r="9284" spans="2:18" x14ac:dyDescent="0.35">
      <c r="B9284" t="s">
        <v>9293</v>
      </c>
      <c r="C9284" t="s">
        <v>9</v>
      </c>
      <c r="D9284">
        <v>298.2</v>
      </c>
      <c r="E9284">
        <v>308.89999999999998</v>
      </c>
      <c r="F9284">
        <v>1414</v>
      </c>
      <c r="G9284">
        <v>44.3</v>
      </c>
      <c r="H9284">
        <v>68</v>
      </c>
      <c r="I9284">
        <v>0</v>
      </c>
      <c r="J9284">
        <v>0</v>
      </c>
      <c r="K9284">
        <v>0</v>
      </c>
      <c r="L9284">
        <v>0</v>
      </c>
      <c r="M9284">
        <v>0</v>
      </c>
      <c r="N9284">
        <v>0</v>
      </c>
      <c r="O9284" t="str">
        <f t="shared" si="579"/>
        <v>No Failure</v>
      </c>
      <c r="P9284">
        <f t="shared" si="580"/>
        <v>10.699999999999989</v>
      </c>
      <c r="Q9284">
        <f t="shared" si="581"/>
        <v>6559.6608639333335</v>
      </c>
      <c r="R9284">
        <f t="shared" si="582"/>
        <v>3012.3999999999996</v>
      </c>
    </row>
    <row r="9285" spans="2:18" x14ac:dyDescent="0.35">
      <c r="B9285" t="s">
        <v>9294</v>
      </c>
      <c r="C9285" t="s">
        <v>9</v>
      </c>
      <c r="D9285">
        <v>298.3</v>
      </c>
      <c r="E9285">
        <v>309</v>
      </c>
      <c r="F9285">
        <v>1802</v>
      </c>
      <c r="G9285">
        <v>27.5</v>
      </c>
      <c r="H9285">
        <v>71</v>
      </c>
      <c r="I9285">
        <v>0</v>
      </c>
      <c r="J9285">
        <v>0</v>
      </c>
      <c r="K9285">
        <v>0</v>
      </c>
      <c r="L9285">
        <v>0</v>
      </c>
      <c r="M9285">
        <v>0</v>
      </c>
      <c r="N9285">
        <v>0</v>
      </c>
      <c r="O9285" t="str">
        <f t="shared" ref="O9285:O9348" si="583">_xlfn.IFS(J9283=1, "Tool Wear", K9283=1, "Heat Dissipation", L9283=1, "Power Failure", M9283=1, "Overstrain", N9283=1, "Random Failure", I9283=0, "No Failure", TRUE, "Multiple Failures")</f>
        <v>No Failure</v>
      </c>
      <c r="P9285">
        <f t="shared" si="580"/>
        <v>10.699999999999989</v>
      </c>
      <c r="Q9285">
        <f t="shared" si="581"/>
        <v>5189.3830816666668</v>
      </c>
      <c r="R9285">
        <f t="shared" si="582"/>
        <v>1952.5</v>
      </c>
    </row>
    <row r="9286" spans="2:18" x14ac:dyDescent="0.35">
      <c r="B9286" t="s">
        <v>9295</v>
      </c>
      <c r="C9286" t="s">
        <v>11</v>
      </c>
      <c r="D9286">
        <v>298.2</v>
      </c>
      <c r="E9286">
        <v>308.89999999999998</v>
      </c>
      <c r="F9286">
        <v>1683</v>
      </c>
      <c r="G9286">
        <v>31.7</v>
      </c>
      <c r="H9286">
        <v>74</v>
      </c>
      <c r="I9286">
        <v>0</v>
      </c>
      <c r="J9286">
        <v>0</v>
      </c>
      <c r="K9286">
        <v>0</v>
      </c>
      <c r="L9286">
        <v>0</v>
      </c>
      <c r="M9286">
        <v>0</v>
      </c>
      <c r="N9286">
        <v>0</v>
      </c>
      <c r="O9286" t="str">
        <f t="shared" si="583"/>
        <v>No Failure</v>
      </c>
      <c r="P9286">
        <f t="shared" si="580"/>
        <v>10.699999999999989</v>
      </c>
      <c r="Q9286">
        <f t="shared" si="581"/>
        <v>5586.9094083</v>
      </c>
      <c r="R9286">
        <f t="shared" si="582"/>
        <v>2345.7999999999997</v>
      </c>
    </row>
    <row r="9287" spans="2:18" x14ac:dyDescent="0.35">
      <c r="B9287" t="s">
        <v>9296</v>
      </c>
      <c r="C9287" t="s">
        <v>9</v>
      </c>
      <c r="D9287">
        <v>298.2</v>
      </c>
      <c r="E9287">
        <v>309</v>
      </c>
      <c r="F9287">
        <v>1410</v>
      </c>
      <c r="G9287">
        <v>47.6</v>
      </c>
      <c r="H9287">
        <v>76</v>
      </c>
      <c r="I9287">
        <v>0</v>
      </c>
      <c r="J9287">
        <v>0</v>
      </c>
      <c r="K9287">
        <v>0</v>
      </c>
      <c r="L9287">
        <v>0</v>
      </c>
      <c r="M9287">
        <v>0</v>
      </c>
      <c r="N9287">
        <v>0</v>
      </c>
      <c r="O9287" t="str">
        <f t="shared" si="583"/>
        <v>No Failure</v>
      </c>
      <c r="P9287">
        <f t="shared" si="580"/>
        <v>10.800000000000011</v>
      </c>
      <c r="Q9287">
        <f t="shared" si="581"/>
        <v>7028.3651479999999</v>
      </c>
      <c r="R9287">
        <f t="shared" si="582"/>
        <v>3617.6</v>
      </c>
    </row>
    <row r="9288" spans="2:18" x14ac:dyDescent="0.35">
      <c r="B9288" t="s">
        <v>9297</v>
      </c>
      <c r="C9288" t="s">
        <v>11</v>
      </c>
      <c r="D9288">
        <v>298.2</v>
      </c>
      <c r="E9288">
        <v>308.89999999999998</v>
      </c>
      <c r="F9288">
        <v>1605</v>
      </c>
      <c r="G9288">
        <v>32</v>
      </c>
      <c r="H9288">
        <v>79</v>
      </c>
      <c r="I9288">
        <v>0</v>
      </c>
      <c r="J9288">
        <v>0</v>
      </c>
      <c r="K9288">
        <v>0</v>
      </c>
      <c r="L9288">
        <v>0</v>
      </c>
      <c r="M9288">
        <v>0</v>
      </c>
      <c r="N9288">
        <v>0</v>
      </c>
      <c r="O9288" t="str">
        <f t="shared" si="583"/>
        <v>No Failure</v>
      </c>
      <c r="P9288">
        <f t="shared" si="580"/>
        <v>10.699999999999989</v>
      </c>
      <c r="Q9288">
        <f t="shared" si="581"/>
        <v>5378.4020799999998</v>
      </c>
      <c r="R9288">
        <f t="shared" si="582"/>
        <v>2528</v>
      </c>
    </row>
    <row r="9289" spans="2:18" x14ac:dyDescent="0.35">
      <c r="B9289" t="s">
        <v>9298</v>
      </c>
      <c r="C9289" t="s">
        <v>11</v>
      </c>
      <c r="D9289">
        <v>298.2</v>
      </c>
      <c r="E9289">
        <v>308.89999999999998</v>
      </c>
      <c r="F9289">
        <v>1709</v>
      </c>
      <c r="G9289">
        <v>28.1</v>
      </c>
      <c r="H9289">
        <v>81</v>
      </c>
      <c r="I9289">
        <v>0</v>
      </c>
      <c r="J9289">
        <v>0</v>
      </c>
      <c r="K9289">
        <v>0</v>
      </c>
      <c r="L9289">
        <v>0</v>
      </c>
      <c r="M9289">
        <v>0</v>
      </c>
      <c r="N9289">
        <v>0</v>
      </c>
      <c r="O9289" t="str">
        <f t="shared" si="583"/>
        <v>No Failure</v>
      </c>
      <c r="P9289">
        <f t="shared" si="580"/>
        <v>10.699999999999989</v>
      </c>
      <c r="Q9289">
        <f t="shared" si="581"/>
        <v>5028.9420803666671</v>
      </c>
      <c r="R9289">
        <f t="shared" si="582"/>
        <v>2276.1</v>
      </c>
    </row>
    <row r="9290" spans="2:18" x14ac:dyDescent="0.35">
      <c r="B9290" t="s">
        <v>9299</v>
      </c>
      <c r="C9290" t="s">
        <v>11</v>
      </c>
      <c r="D9290">
        <v>298.2</v>
      </c>
      <c r="E9290">
        <v>308.89999999999998</v>
      </c>
      <c r="F9290">
        <v>1444</v>
      </c>
      <c r="G9290">
        <v>53.1</v>
      </c>
      <c r="H9290">
        <v>83</v>
      </c>
      <c r="I9290">
        <v>0</v>
      </c>
      <c r="J9290">
        <v>0</v>
      </c>
      <c r="K9290">
        <v>0</v>
      </c>
      <c r="L9290">
        <v>0</v>
      </c>
      <c r="M9290">
        <v>0</v>
      </c>
      <c r="N9290">
        <v>0</v>
      </c>
      <c r="O9290" t="str">
        <f t="shared" si="583"/>
        <v>No Failure</v>
      </c>
      <c r="P9290">
        <f t="shared" si="580"/>
        <v>10.699999999999989</v>
      </c>
      <c r="Q9290">
        <f t="shared" si="581"/>
        <v>8029.5270492000009</v>
      </c>
      <c r="R9290">
        <f t="shared" si="582"/>
        <v>4407.3</v>
      </c>
    </row>
    <row r="9291" spans="2:18" x14ac:dyDescent="0.35">
      <c r="B9291" t="s">
        <v>9300</v>
      </c>
      <c r="C9291" t="s">
        <v>11</v>
      </c>
      <c r="D9291">
        <v>298.2</v>
      </c>
      <c r="E9291">
        <v>308.89999999999998</v>
      </c>
      <c r="F9291">
        <v>1367</v>
      </c>
      <c r="G9291">
        <v>45</v>
      </c>
      <c r="H9291">
        <v>85</v>
      </c>
      <c r="I9291">
        <v>0</v>
      </c>
      <c r="J9291">
        <v>0</v>
      </c>
      <c r="K9291">
        <v>0</v>
      </c>
      <c r="L9291">
        <v>0</v>
      </c>
      <c r="M9291">
        <v>0</v>
      </c>
      <c r="N9291">
        <v>0</v>
      </c>
      <c r="O9291" t="str">
        <f t="shared" si="583"/>
        <v>No Failure</v>
      </c>
      <c r="P9291">
        <f t="shared" si="580"/>
        <v>10.699999999999989</v>
      </c>
      <c r="Q9291">
        <f t="shared" si="581"/>
        <v>6441.8302949999998</v>
      </c>
      <c r="R9291">
        <f t="shared" si="582"/>
        <v>3825</v>
      </c>
    </row>
    <row r="9292" spans="2:18" x14ac:dyDescent="0.35">
      <c r="B9292" t="s">
        <v>9301</v>
      </c>
      <c r="C9292" t="s">
        <v>11</v>
      </c>
      <c r="D9292">
        <v>298.2</v>
      </c>
      <c r="E9292">
        <v>309</v>
      </c>
      <c r="F9292">
        <v>1418</v>
      </c>
      <c r="G9292">
        <v>44.2</v>
      </c>
      <c r="H9292">
        <v>87</v>
      </c>
      <c r="I9292">
        <v>0</v>
      </c>
      <c r="J9292">
        <v>0</v>
      </c>
      <c r="K9292">
        <v>0</v>
      </c>
      <c r="L9292">
        <v>0</v>
      </c>
      <c r="M9292">
        <v>0</v>
      </c>
      <c r="N9292">
        <v>0</v>
      </c>
      <c r="O9292" t="str">
        <f t="shared" si="583"/>
        <v>No Failure</v>
      </c>
      <c r="P9292">
        <f t="shared" si="580"/>
        <v>10.800000000000011</v>
      </c>
      <c r="Q9292">
        <f t="shared" si="581"/>
        <v>6563.3679401333338</v>
      </c>
      <c r="R9292">
        <f t="shared" si="582"/>
        <v>3845.4</v>
      </c>
    </row>
    <row r="9293" spans="2:18" x14ac:dyDescent="0.35">
      <c r="B9293" t="s">
        <v>9302</v>
      </c>
      <c r="C9293" t="s">
        <v>11</v>
      </c>
      <c r="D9293">
        <v>298.2</v>
      </c>
      <c r="E9293">
        <v>309</v>
      </c>
      <c r="F9293">
        <v>1353</v>
      </c>
      <c r="G9293">
        <v>57.8</v>
      </c>
      <c r="H9293">
        <v>89</v>
      </c>
      <c r="I9293">
        <v>0</v>
      </c>
      <c r="J9293">
        <v>0</v>
      </c>
      <c r="K9293">
        <v>0</v>
      </c>
      <c r="L9293">
        <v>0</v>
      </c>
      <c r="M9293">
        <v>0</v>
      </c>
      <c r="N9293">
        <v>0</v>
      </c>
      <c r="O9293" t="str">
        <f t="shared" si="583"/>
        <v>No Failure</v>
      </c>
      <c r="P9293">
        <f t="shared" si="580"/>
        <v>10.800000000000011</v>
      </c>
      <c r="Q9293">
        <f t="shared" si="581"/>
        <v>8189.4339801999995</v>
      </c>
      <c r="R9293">
        <f t="shared" si="582"/>
        <v>5144.2</v>
      </c>
    </row>
    <row r="9294" spans="2:18" x14ac:dyDescent="0.35">
      <c r="B9294" t="s">
        <v>9303</v>
      </c>
      <c r="C9294" t="s">
        <v>11</v>
      </c>
      <c r="D9294">
        <v>298.2</v>
      </c>
      <c r="E9294">
        <v>309</v>
      </c>
      <c r="F9294">
        <v>1643</v>
      </c>
      <c r="G9294">
        <v>34.1</v>
      </c>
      <c r="H9294">
        <v>91</v>
      </c>
      <c r="I9294">
        <v>0</v>
      </c>
      <c r="J9294">
        <v>0</v>
      </c>
      <c r="K9294">
        <v>0</v>
      </c>
      <c r="L9294">
        <v>0</v>
      </c>
      <c r="M9294">
        <v>0</v>
      </c>
      <c r="N9294">
        <v>0</v>
      </c>
      <c r="O9294" t="str">
        <f t="shared" si="583"/>
        <v>No Failure</v>
      </c>
      <c r="P9294">
        <f t="shared" si="580"/>
        <v>10.800000000000011</v>
      </c>
      <c r="Q9294">
        <f t="shared" si="581"/>
        <v>5867.0554605666675</v>
      </c>
      <c r="R9294">
        <f t="shared" si="582"/>
        <v>3103.1</v>
      </c>
    </row>
    <row r="9295" spans="2:18" x14ac:dyDescent="0.35">
      <c r="B9295" t="s">
        <v>9304</v>
      </c>
      <c r="C9295" t="s">
        <v>11</v>
      </c>
      <c r="D9295">
        <v>298.3</v>
      </c>
      <c r="E9295">
        <v>309.10000000000002</v>
      </c>
      <c r="F9295">
        <v>1437</v>
      </c>
      <c r="G9295">
        <v>38</v>
      </c>
      <c r="H9295">
        <v>93</v>
      </c>
      <c r="I9295">
        <v>0</v>
      </c>
      <c r="J9295">
        <v>0</v>
      </c>
      <c r="K9295">
        <v>0</v>
      </c>
      <c r="L9295">
        <v>0</v>
      </c>
      <c r="M9295">
        <v>0</v>
      </c>
      <c r="N9295">
        <v>0</v>
      </c>
      <c r="O9295" t="str">
        <f t="shared" si="583"/>
        <v>No Failure</v>
      </c>
      <c r="P9295">
        <f t="shared" si="580"/>
        <v>10.800000000000011</v>
      </c>
      <c r="Q9295">
        <f t="shared" si="581"/>
        <v>5718.322118</v>
      </c>
      <c r="R9295">
        <f t="shared" si="582"/>
        <v>3534</v>
      </c>
    </row>
    <row r="9296" spans="2:18" x14ac:dyDescent="0.35">
      <c r="B9296" t="s">
        <v>9305</v>
      </c>
      <c r="C9296" t="s">
        <v>11</v>
      </c>
      <c r="D9296">
        <v>298.10000000000002</v>
      </c>
      <c r="E9296">
        <v>309</v>
      </c>
      <c r="F9296">
        <v>1437</v>
      </c>
      <c r="G9296">
        <v>36.200000000000003</v>
      </c>
      <c r="H9296">
        <v>95</v>
      </c>
      <c r="I9296">
        <v>0</v>
      </c>
      <c r="J9296">
        <v>0</v>
      </c>
      <c r="K9296">
        <v>0</v>
      </c>
      <c r="L9296">
        <v>0</v>
      </c>
      <c r="M9296">
        <v>0</v>
      </c>
      <c r="N9296">
        <v>0</v>
      </c>
      <c r="O9296" t="str">
        <f t="shared" si="583"/>
        <v>No Failure</v>
      </c>
      <c r="P9296">
        <f t="shared" si="580"/>
        <v>10.899999999999977</v>
      </c>
      <c r="Q9296">
        <f t="shared" si="581"/>
        <v>5447.4542282000002</v>
      </c>
      <c r="R9296">
        <f t="shared" si="582"/>
        <v>3439.0000000000005</v>
      </c>
    </row>
    <row r="9297" spans="2:18" x14ac:dyDescent="0.35">
      <c r="B9297" t="s">
        <v>9306</v>
      </c>
      <c r="C9297" t="s">
        <v>9</v>
      </c>
      <c r="D9297">
        <v>298.2</v>
      </c>
      <c r="E9297">
        <v>309</v>
      </c>
      <c r="F9297">
        <v>1413</v>
      </c>
      <c r="G9297">
        <v>47.9</v>
      </c>
      <c r="H9297">
        <v>97</v>
      </c>
      <c r="I9297">
        <v>0</v>
      </c>
      <c r="J9297">
        <v>0</v>
      </c>
      <c r="K9297">
        <v>0</v>
      </c>
      <c r="L9297">
        <v>0</v>
      </c>
      <c r="M9297">
        <v>0</v>
      </c>
      <c r="N9297">
        <v>0</v>
      </c>
      <c r="O9297" t="str">
        <f t="shared" si="583"/>
        <v>No Failure</v>
      </c>
      <c r="P9297">
        <f t="shared" si="580"/>
        <v>10.800000000000011</v>
      </c>
      <c r="Q9297">
        <f t="shared" si="581"/>
        <v>7087.7097831000001</v>
      </c>
      <c r="R9297">
        <f t="shared" si="582"/>
        <v>4646.3</v>
      </c>
    </row>
    <row r="9298" spans="2:18" x14ac:dyDescent="0.35">
      <c r="B9298" t="s">
        <v>9307</v>
      </c>
      <c r="C9298" t="s">
        <v>21</v>
      </c>
      <c r="D9298">
        <v>298.2</v>
      </c>
      <c r="E9298">
        <v>309</v>
      </c>
      <c r="F9298">
        <v>1524</v>
      </c>
      <c r="G9298">
        <v>39.1</v>
      </c>
      <c r="H9298">
        <v>100</v>
      </c>
      <c r="I9298">
        <v>0</v>
      </c>
      <c r="J9298">
        <v>0</v>
      </c>
      <c r="K9298">
        <v>0</v>
      </c>
      <c r="L9298">
        <v>0</v>
      </c>
      <c r="M9298">
        <v>0</v>
      </c>
      <c r="N9298">
        <v>0</v>
      </c>
      <c r="O9298" t="str">
        <f t="shared" si="583"/>
        <v>No Failure</v>
      </c>
      <c r="P9298">
        <f t="shared" si="580"/>
        <v>10.800000000000011</v>
      </c>
      <c r="Q9298">
        <f t="shared" si="581"/>
        <v>6240.0773852000002</v>
      </c>
      <c r="R9298">
        <f t="shared" si="582"/>
        <v>3910</v>
      </c>
    </row>
    <row r="9299" spans="2:18" x14ac:dyDescent="0.35">
      <c r="B9299" t="s">
        <v>9308</v>
      </c>
      <c r="C9299" t="s">
        <v>9</v>
      </c>
      <c r="D9299">
        <v>298.10000000000002</v>
      </c>
      <c r="E9299">
        <v>308.89999999999998</v>
      </c>
      <c r="F9299">
        <v>1479</v>
      </c>
      <c r="G9299">
        <v>43.4</v>
      </c>
      <c r="H9299">
        <v>105</v>
      </c>
      <c r="I9299">
        <v>0</v>
      </c>
      <c r="J9299">
        <v>0</v>
      </c>
      <c r="K9299">
        <v>0</v>
      </c>
      <c r="L9299">
        <v>0</v>
      </c>
      <c r="M9299">
        <v>0</v>
      </c>
      <c r="N9299">
        <v>0</v>
      </c>
      <c r="O9299" t="str">
        <f t="shared" si="583"/>
        <v>No Failure</v>
      </c>
      <c r="P9299">
        <f t="shared" si="580"/>
        <v>10.799999999999955</v>
      </c>
      <c r="Q9299">
        <f t="shared" si="581"/>
        <v>6721.8087957999996</v>
      </c>
      <c r="R9299">
        <f t="shared" si="582"/>
        <v>4557</v>
      </c>
    </row>
    <row r="9300" spans="2:18" x14ac:dyDescent="0.35">
      <c r="B9300" t="s">
        <v>9309</v>
      </c>
      <c r="C9300" t="s">
        <v>11</v>
      </c>
      <c r="D9300">
        <v>298.10000000000002</v>
      </c>
      <c r="E9300">
        <v>308.89999999999998</v>
      </c>
      <c r="F9300">
        <v>1313</v>
      </c>
      <c r="G9300">
        <v>50.6</v>
      </c>
      <c r="H9300">
        <v>108</v>
      </c>
      <c r="I9300">
        <v>0</v>
      </c>
      <c r="J9300">
        <v>0</v>
      </c>
      <c r="K9300">
        <v>0</v>
      </c>
      <c r="L9300">
        <v>0</v>
      </c>
      <c r="M9300">
        <v>0</v>
      </c>
      <c r="N9300">
        <v>0</v>
      </c>
      <c r="O9300" t="str">
        <f t="shared" si="583"/>
        <v>No Failure</v>
      </c>
      <c r="P9300">
        <f t="shared" si="580"/>
        <v>10.799999999999955</v>
      </c>
      <c r="Q9300">
        <f t="shared" si="581"/>
        <v>6957.3442700666674</v>
      </c>
      <c r="R9300">
        <f t="shared" si="582"/>
        <v>5464.8</v>
      </c>
    </row>
    <row r="9301" spans="2:18" x14ac:dyDescent="0.35">
      <c r="B9301" t="s">
        <v>9310</v>
      </c>
      <c r="C9301" t="s">
        <v>9</v>
      </c>
      <c r="D9301">
        <v>298.10000000000002</v>
      </c>
      <c r="E9301">
        <v>308.89999999999998</v>
      </c>
      <c r="F9301">
        <v>1335</v>
      </c>
      <c r="G9301">
        <v>50.4</v>
      </c>
      <c r="H9301">
        <v>110</v>
      </c>
      <c r="I9301">
        <v>0</v>
      </c>
      <c r="J9301">
        <v>0</v>
      </c>
      <c r="K9301">
        <v>0</v>
      </c>
      <c r="L9301">
        <v>0</v>
      </c>
      <c r="M9301">
        <v>0</v>
      </c>
      <c r="N9301">
        <v>0</v>
      </c>
      <c r="O9301" t="str">
        <f t="shared" si="583"/>
        <v>No Failure</v>
      </c>
      <c r="P9301">
        <f t="shared" si="580"/>
        <v>10.799999999999955</v>
      </c>
      <c r="Q9301">
        <f t="shared" si="581"/>
        <v>7045.958052</v>
      </c>
      <c r="R9301">
        <f t="shared" si="582"/>
        <v>5544</v>
      </c>
    </row>
    <row r="9302" spans="2:18" x14ac:dyDescent="0.35">
      <c r="B9302" t="s">
        <v>9311</v>
      </c>
      <c r="C9302" t="s">
        <v>11</v>
      </c>
      <c r="D9302">
        <v>298.10000000000002</v>
      </c>
      <c r="E9302">
        <v>308.89999999999998</v>
      </c>
      <c r="F9302">
        <v>1367</v>
      </c>
      <c r="G9302">
        <v>41.9</v>
      </c>
      <c r="H9302">
        <v>113</v>
      </c>
      <c r="I9302">
        <v>0</v>
      </c>
      <c r="J9302">
        <v>0</v>
      </c>
      <c r="K9302">
        <v>0</v>
      </c>
      <c r="L9302">
        <v>0</v>
      </c>
      <c r="M9302">
        <v>0</v>
      </c>
      <c r="N9302">
        <v>0</v>
      </c>
      <c r="O9302" t="str">
        <f t="shared" si="583"/>
        <v>No Failure</v>
      </c>
      <c r="P9302">
        <f t="shared" si="580"/>
        <v>10.799999999999955</v>
      </c>
      <c r="Q9302">
        <f t="shared" si="581"/>
        <v>5998.0597635666663</v>
      </c>
      <c r="R9302">
        <f t="shared" si="582"/>
        <v>4734.7</v>
      </c>
    </row>
    <row r="9303" spans="2:18" x14ac:dyDescent="0.35">
      <c r="B9303" t="s">
        <v>9312</v>
      </c>
      <c r="C9303" t="s">
        <v>9</v>
      </c>
      <c r="D9303">
        <v>298.10000000000002</v>
      </c>
      <c r="E9303">
        <v>308.89999999999998</v>
      </c>
      <c r="F9303">
        <v>1459</v>
      </c>
      <c r="G9303">
        <v>50.3</v>
      </c>
      <c r="H9303">
        <v>115</v>
      </c>
      <c r="I9303">
        <v>0</v>
      </c>
      <c r="J9303">
        <v>0</v>
      </c>
      <c r="K9303">
        <v>0</v>
      </c>
      <c r="L9303">
        <v>0</v>
      </c>
      <c r="M9303">
        <v>0</v>
      </c>
      <c r="N9303">
        <v>0</v>
      </c>
      <c r="O9303" t="str">
        <f t="shared" si="583"/>
        <v>No Failure</v>
      </c>
      <c r="P9303">
        <f t="shared" si="580"/>
        <v>10.799999999999955</v>
      </c>
      <c r="Q9303">
        <f t="shared" si="581"/>
        <v>7685.1354814333336</v>
      </c>
      <c r="R9303">
        <f t="shared" si="582"/>
        <v>5784.5</v>
      </c>
    </row>
    <row r="9304" spans="2:18" x14ac:dyDescent="0.35">
      <c r="B9304" t="s">
        <v>9313</v>
      </c>
      <c r="C9304" t="s">
        <v>9</v>
      </c>
      <c r="D9304">
        <v>298.10000000000002</v>
      </c>
      <c r="E9304">
        <v>308.89999999999998</v>
      </c>
      <c r="F9304">
        <v>1804</v>
      </c>
      <c r="G9304">
        <v>25.1</v>
      </c>
      <c r="H9304">
        <v>118</v>
      </c>
      <c r="I9304">
        <v>0</v>
      </c>
      <c r="J9304">
        <v>0</v>
      </c>
      <c r="K9304">
        <v>0</v>
      </c>
      <c r="L9304">
        <v>0</v>
      </c>
      <c r="M9304">
        <v>0</v>
      </c>
      <c r="N9304">
        <v>0</v>
      </c>
      <c r="O9304" t="str">
        <f t="shared" si="583"/>
        <v>No Failure</v>
      </c>
      <c r="P9304">
        <f t="shared" si="580"/>
        <v>10.799999999999955</v>
      </c>
      <c r="Q9304">
        <f t="shared" si="581"/>
        <v>4741.7483945333333</v>
      </c>
      <c r="R9304">
        <f t="shared" si="582"/>
        <v>2961.8</v>
      </c>
    </row>
    <row r="9305" spans="2:18" x14ac:dyDescent="0.35">
      <c r="B9305" t="s">
        <v>9314</v>
      </c>
      <c r="C9305" t="s">
        <v>11</v>
      </c>
      <c r="D9305">
        <v>298.2</v>
      </c>
      <c r="E9305">
        <v>309</v>
      </c>
      <c r="F9305">
        <v>1491</v>
      </c>
      <c r="G9305">
        <v>38.299999999999997</v>
      </c>
      <c r="H9305">
        <v>121</v>
      </c>
      <c r="I9305">
        <v>0</v>
      </c>
      <c r="J9305">
        <v>0</v>
      </c>
      <c r="K9305">
        <v>0</v>
      </c>
      <c r="L9305">
        <v>0</v>
      </c>
      <c r="M9305">
        <v>0</v>
      </c>
      <c r="N9305">
        <v>0</v>
      </c>
      <c r="O9305" t="str">
        <f t="shared" si="583"/>
        <v>No Failure</v>
      </c>
      <c r="P9305">
        <f t="shared" si="580"/>
        <v>10.800000000000011</v>
      </c>
      <c r="Q9305">
        <f t="shared" si="581"/>
        <v>5980.0479808999999</v>
      </c>
      <c r="R9305">
        <f t="shared" si="582"/>
        <v>4634.2999999999993</v>
      </c>
    </row>
    <row r="9306" spans="2:18" x14ac:dyDescent="0.35">
      <c r="B9306" t="s">
        <v>9315</v>
      </c>
      <c r="C9306" t="s">
        <v>11</v>
      </c>
      <c r="D9306">
        <v>298.3</v>
      </c>
      <c r="E9306">
        <v>309.10000000000002</v>
      </c>
      <c r="F9306">
        <v>1537</v>
      </c>
      <c r="G9306">
        <v>43</v>
      </c>
      <c r="H9306">
        <v>123</v>
      </c>
      <c r="I9306">
        <v>0</v>
      </c>
      <c r="J9306">
        <v>0</v>
      </c>
      <c r="K9306">
        <v>0</v>
      </c>
      <c r="L9306">
        <v>0</v>
      </c>
      <c r="M9306">
        <v>0</v>
      </c>
      <c r="N9306">
        <v>0</v>
      </c>
      <c r="O9306" t="str">
        <f t="shared" si="583"/>
        <v>No Failure</v>
      </c>
      <c r="P9306">
        <f t="shared" si="580"/>
        <v>10.800000000000011</v>
      </c>
      <c r="Q9306">
        <f t="shared" si="581"/>
        <v>6921.027489666667</v>
      </c>
      <c r="R9306">
        <f t="shared" si="582"/>
        <v>5289</v>
      </c>
    </row>
    <row r="9307" spans="2:18" x14ac:dyDescent="0.35">
      <c r="B9307" t="s">
        <v>9316</v>
      </c>
      <c r="C9307" t="s">
        <v>21</v>
      </c>
      <c r="D9307">
        <v>298.3</v>
      </c>
      <c r="E9307">
        <v>309.10000000000002</v>
      </c>
      <c r="F9307">
        <v>1646</v>
      </c>
      <c r="G9307">
        <v>30.2</v>
      </c>
      <c r="H9307">
        <v>125</v>
      </c>
      <c r="I9307">
        <v>0</v>
      </c>
      <c r="J9307">
        <v>0</v>
      </c>
      <c r="K9307">
        <v>0</v>
      </c>
      <c r="L9307">
        <v>0</v>
      </c>
      <c r="M9307">
        <v>0</v>
      </c>
      <c r="N9307">
        <v>0</v>
      </c>
      <c r="O9307" t="str">
        <f t="shared" si="583"/>
        <v>No Failure</v>
      </c>
      <c r="P9307">
        <f t="shared" si="580"/>
        <v>10.800000000000011</v>
      </c>
      <c r="Q9307">
        <f t="shared" si="581"/>
        <v>5205.5308542666662</v>
      </c>
      <c r="R9307">
        <f t="shared" si="582"/>
        <v>3775</v>
      </c>
    </row>
    <row r="9308" spans="2:18" x14ac:dyDescent="0.35">
      <c r="B9308" t="s">
        <v>9317</v>
      </c>
      <c r="C9308" t="s">
        <v>9</v>
      </c>
      <c r="D9308">
        <v>298.3</v>
      </c>
      <c r="E9308">
        <v>309.2</v>
      </c>
      <c r="F9308">
        <v>1783</v>
      </c>
      <c r="G9308">
        <v>28.3</v>
      </c>
      <c r="H9308">
        <v>130</v>
      </c>
      <c r="I9308">
        <v>0</v>
      </c>
      <c r="J9308">
        <v>0</v>
      </c>
      <c r="K9308">
        <v>0</v>
      </c>
      <c r="L9308">
        <v>0</v>
      </c>
      <c r="M9308">
        <v>0</v>
      </c>
      <c r="N9308">
        <v>0</v>
      </c>
      <c r="O9308" t="str">
        <f t="shared" si="583"/>
        <v>No Failure</v>
      </c>
      <c r="P9308">
        <f t="shared" si="580"/>
        <v>10.899999999999977</v>
      </c>
      <c r="Q9308">
        <f t="shared" si="581"/>
        <v>5284.0391883666671</v>
      </c>
      <c r="R9308">
        <f t="shared" si="582"/>
        <v>3679</v>
      </c>
    </row>
    <row r="9309" spans="2:18" x14ac:dyDescent="0.35">
      <c r="B9309" t="s">
        <v>9318</v>
      </c>
      <c r="C9309" t="s">
        <v>11</v>
      </c>
      <c r="D9309">
        <v>298.3</v>
      </c>
      <c r="E9309">
        <v>309.10000000000002</v>
      </c>
      <c r="F9309">
        <v>1395</v>
      </c>
      <c r="G9309">
        <v>49.8</v>
      </c>
      <c r="H9309">
        <v>133</v>
      </c>
      <c r="I9309">
        <v>0</v>
      </c>
      <c r="J9309">
        <v>0</v>
      </c>
      <c r="K9309">
        <v>0</v>
      </c>
      <c r="L9309">
        <v>0</v>
      </c>
      <c r="M9309">
        <v>0</v>
      </c>
      <c r="N9309">
        <v>0</v>
      </c>
      <c r="O9309" t="str">
        <f t="shared" si="583"/>
        <v>No Failure</v>
      </c>
      <c r="P9309">
        <f t="shared" si="580"/>
        <v>10.800000000000011</v>
      </c>
      <c r="Q9309">
        <f t="shared" si="581"/>
        <v>7274.9799629999998</v>
      </c>
      <c r="R9309">
        <f t="shared" si="582"/>
        <v>6623.4</v>
      </c>
    </row>
    <row r="9310" spans="2:18" x14ac:dyDescent="0.35">
      <c r="B9310" t="s">
        <v>9319</v>
      </c>
      <c r="C9310" t="s">
        <v>11</v>
      </c>
      <c r="D9310">
        <v>298.39999999999998</v>
      </c>
      <c r="E9310">
        <v>309.10000000000002</v>
      </c>
      <c r="F9310">
        <v>1423</v>
      </c>
      <c r="G9310">
        <v>48</v>
      </c>
      <c r="H9310">
        <v>135</v>
      </c>
      <c r="I9310">
        <v>0</v>
      </c>
      <c r="J9310">
        <v>0</v>
      </c>
      <c r="K9310">
        <v>0</v>
      </c>
      <c r="L9310">
        <v>0</v>
      </c>
      <c r="M9310">
        <v>0</v>
      </c>
      <c r="N9310">
        <v>0</v>
      </c>
      <c r="O9310" t="str">
        <f t="shared" si="583"/>
        <v>No Failure</v>
      </c>
      <c r="P9310">
        <f t="shared" si="580"/>
        <v>10.700000000000045</v>
      </c>
      <c r="Q9310">
        <f t="shared" si="581"/>
        <v>7152.7721120000006</v>
      </c>
      <c r="R9310">
        <f t="shared" si="582"/>
        <v>6480</v>
      </c>
    </row>
    <row r="9311" spans="2:18" x14ac:dyDescent="0.35">
      <c r="B9311" t="s">
        <v>9320</v>
      </c>
      <c r="C9311" t="s">
        <v>11</v>
      </c>
      <c r="D9311">
        <v>298.3</v>
      </c>
      <c r="E9311">
        <v>309.2</v>
      </c>
      <c r="F9311">
        <v>1562</v>
      </c>
      <c r="G9311">
        <v>37.6</v>
      </c>
      <c r="H9311">
        <v>137</v>
      </c>
      <c r="I9311">
        <v>0</v>
      </c>
      <c r="J9311">
        <v>0</v>
      </c>
      <c r="K9311">
        <v>0</v>
      </c>
      <c r="L9311">
        <v>0</v>
      </c>
      <c r="M9311">
        <v>0</v>
      </c>
      <c r="N9311">
        <v>0</v>
      </c>
      <c r="O9311" t="str">
        <f t="shared" si="583"/>
        <v>No Failure</v>
      </c>
      <c r="P9311">
        <f t="shared" si="580"/>
        <v>10.899999999999977</v>
      </c>
      <c r="Q9311">
        <f t="shared" si="581"/>
        <v>6150.3116869333344</v>
      </c>
      <c r="R9311">
        <f t="shared" si="582"/>
        <v>5151.2</v>
      </c>
    </row>
    <row r="9312" spans="2:18" x14ac:dyDescent="0.35">
      <c r="B9312" t="s">
        <v>9321</v>
      </c>
      <c r="C9312" t="s">
        <v>11</v>
      </c>
      <c r="D9312">
        <v>298.39999999999998</v>
      </c>
      <c r="E9312">
        <v>309.3</v>
      </c>
      <c r="F9312">
        <v>1549</v>
      </c>
      <c r="G9312">
        <v>40.799999999999997</v>
      </c>
      <c r="H9312">
        <v>139</v>
      </c>
      <c r="I9312">
        <v>0</v>
      </c>
      <c r="J9312">
        <v>0</v>
      </c>
      <c r="K9312">
        <v>0</v>
      </c>
      <c r="L9312">
        <v>0</v>
      </c>
      <c r="M9312">
        <v>0</v>
      </c>
      <c r="N9312">
        <v>0</v>
      </c>
      <c r="O9312" t="str">
        <f t="shared" si="583"/>
        <v>No Failure</v>
      </c>
      <c r="P9312">
        <f t="shared" si="580"/>
        <v>10.900000000000034</v>
      </c>
      <c r="Q9312">
        <f t="shared" si="581"/>
        <v>6618.1991576</v>
      </c>
      <c r="R9312">
        <f t="shared" si="582"/>
        <v>5671.2</v>
      </c>
    </row>
    <row r="9313" spans="2:18" x14ac:dyDescent="0.35">
      <c r="B9313" t="s">
        <v>9322</v>
      </c>
      <c r="C9313" t="s">
        <v>11</v>
      </c>
      <c r="D9313">
        <v>298.39999999999998</v>
      </c>
      <c r="E9313">
        <v>309.39999999999998</v>
      </c>
      <c r="F9313">
        <v>1540</v>
      </c>
      <c r="G9313">
        <v>43.2</v>
      </c>
      <c r="H9313">
        <v>141</v>
      </c>
      <c r="I9313">
        <v>0</v>
      </c>
      <c r="J9313">
        <v>0</v>
      </c>
      <c r="K9313">
        <v>0</v>
      </c>
      <c r="L9313">
        <v>0</v>
      </c>
      <c r="M9313">
        <v>0</v>
      </c>
      <c r="N9313">
        <v>0</v>
      </c>
      <c r="O9313" t="str">
        <f t="shared" si="583"/>
        <v>No Failure</v>
      </c>
      <c r="P9313">
        <f t="shared" si="580"/>
        <v>11</v>
      </c>
      <c r="Q9313">
        <f t="shared" si="581"/>
        <v>6966.789984</v>
      </c>
      <c r="R9313">
        <f t="shared" si="582"/>
        <v>6091.2000000000007</v>
      </c>
    </row>
    <row r="9314" spans="2:18" x14ac:dyDescent="0.35">
      <c r="B9314" t="s">
        <v>9323</v>
      </c>
      <c r="C9314" t="s">
        <v>21</v>
      </c>
      <c r="D9314">
        <v>298.5</v>
      </c>
      <c r="E9314">
        <v>309.39999999999998</v>
      </c>
      <c r="F9314">
        <v>1573</v>
      </c>
      <c r="G9314">
        <v>33.6</v>
      </c>
      <c r="H9314">
        <v>143</v>
      </c>
      <c r="I9314">
        <v>0</v>
      </c>
      <c r="J9314">
        <v>0</v>
      </c>
      <c r="K9314">
        <v>0</v>
      </c>
      <c r="L9314">
        <v>0</v>
      </c>
      <c r="M9314">
        <v>0</v>
      </c>
      <c r="N9314">
        <v>0</v>
      </c>
      <c r="O9314" t="str">
        <f t="shared" si="583"/>
        <v>No Failure</v>
      </c>
      <c r="P9314">
        <f t="shared" si="580"/>
        <v>10.899999999999977</v>
      </c>
      <c r="Q9314">
        <f t="shared" si="581"/>
        <v>5534.7275984000007</v>
      </c>
      <c r="R9314">
        <f t="shared" si="582"/>
        <v>4804.8</v>
      </c>
    </row>
    <row r="9315" spans="2:18" x14ac:dyDescent="0.35">
      <c r="B9315" t="s">
        <v>9324</v>
      </c>
      <c r="C9315" t="s">
        <v>11</v>
      </c>
      <c r="D9315">
        <v>298.5</v>
      </c>
      <c r="E9315">
        <v>309.39999999999998</v>
      </c>
      <c r="F9315">
        <v>1418</v>
      </c>
      <c r="G9315">
        <v>45.1</v>
      </c>
      <c r="H9315">
        <v>148</v>
      </c>
      <c r="I9315">
        <v>0</v>
      </c>
      <c r="J9315">
        <v>0</v>
      </c>
      <c r="K9315">
        <v>0</v>
      </c>
      <c r="L9315">
        <v>0</v>
      </c>
      <c r="M9315">
        <v>0</v>
      </c>
      <c r="N9315">
        <v>0</v>
      </c>
      <c r="O9315" t="str">
        <f t="shared" si="583"/>
        <v>No Failure</v>
      </c>
      <c r="P9315">
        <f t="shared" si="580"/>
        <v>10.899999999999977</v>
      </c>
      <c r="Q9315">
        <f t="shared" si="581"/>
        <v>6697.0111787333335</v>
      </c>
      <c r="R9315">
        <f t="shared" si="582"/>
        <v>6674.8</v>
      </c>
    </row>
    <row r="9316" spans="2:18" x14ac:dyDescent="0.35">
      <c r="B9316" t="s">
        <v>9325</v>
      </c>
      <c r="C9316" t="s">
        <v>9</v>
      </c>
      <c r="D9316">
        <v>298.5</v>
      </c>
      <c r="E9316">
        <v>309.39999999999998</v>
      </c>
      <c r="F9316">
        <v>1565</v>
      </c>
      <c r="G9316">
        <v>33.700000000000003</v>
      </c>
      <c r="H9316">
        <v>150</v>
      </c>
      <c r="I9316">
        <v>0</v>
      </c>
      <c r="J9316">
        <v>0</v>
      </c>
      <c r="K9316">
        <v>0</v>
      </c>
      <c r="L9316">
        <v>0</v>
      </c>
      <c r="M9316">
        <v>0</v>
      </c>
      <c r="N9316">
        <v>0</v>
      </c>
      <c r="O9316" t="str">
        <f t="shared" si="583"/>
        <v>No Failure</v>
      </c>
      <c r="P9316">
        <f t="shared" si="580"/>
        <v>10.899999999999977</v>
      </c>
      <c r="Q9316">
        <f t="shared" si="581"/>
        <v>5522.9675798333346</v>
      </c>
      <c r="R9316">
        <f t="shared" si="582"/>
        <v>5055</v>
      </c>
    </row>
    <row r="9317" spans="2:18" x14ac:dyDescent="0.35">
      <c r="B9317" t="s">
        <v>9326</v>
      </c>
      <c r="C9317" t="s">
        <v>11</v>
      </c>
      <c r="D9317">
        <v>298.5</v>
      </c>
      <c r="E9317">
        <v>309.5</v>
      </c>
      <c r="F9317">
        <v>1569</v>
      </c>
      <c r="G9317">
        <v>41</v>
      </c>
      <c r="H9317">
        <v>153</v>
      </c>
      <c r="I9317">
        <v>0</v>
      </c>
      <c r="J9317">
        <v>0</v>
      </c>
      <c r="K9317">
        <v>0</v>
      </c>
      <c r="L9317">
        <v>0</v>
      </c>
      <c r="M9317">
        <v>0</v>
      </c>
      <c r="N9317">
        <v>0</v>
      </c>
      <c r="O9317" t="str">
        <f t="shared" si="583"/>
        <v>No Failure</v>
      </c>
      <c r="P9317">
        <f t="shared" si="580"/>
        <v>11</v>
      </c>
      <c r="Q9317">
        <f t="shared" si="581"/>
        <v>6736.5114370000001</v>
      </c>
      <c r="R9317">
        <f t="shared" si="582"/>
        <v>6273</v>
      </c>
    </row>
    <row r="9318" spans="2:18" x14ac:dyDescent="0.35">
      <c r="B9318" t="s">
        <v>9327</v>
      </c>
      <c r="C9318" t="s">
        <v>21</v>
      </c>
      <c r="D9318">
        <v>298.5</v>
      </c>
      <c r="E9318">
        <v>309.39999999999998</v>
      </c>
      <c r="F9318">
        <v>1417</v>
      </c>
      <c r="G9318">
        <v>41.2</v>
      </c>
      <c r="H9318">
        <v>155</v>
      </c>
      <c r="I9318">
        <v>0</v>
      </c>
      <c r="J9318">
        <v>0</v>
      </c>
      <c r="K9318">
        <v>0</v>
      </c>
      <c r="L9318">
        <v>0</v>
      </c>
      <c r="M9318">
        <v>0</v>
      </c>
      <c r="N9318">
        <v>0</v>
      </c>
      <c r="O9318" t="str">
        <f t="shared" si="583"/>
        <v>No Failure</v>
      </c>
      <c r="P9318">
        <f t="shared" si="580"/>
        <v>10.899999999999977</v>
      </c>
      <c r="Q9318">
        <f t="shared" si="581"/>
        <v>6113.5760278666667</v>
      </c>
      <c r="R9318">
        <f t="shared" si="582"/>
        <v>6386</v>
      </c>
    </row>
    <row r="9319" spans="2:18" x14ac:dyDescent="0.35">
      <c r="B9319" t="s">
        <v>9328</v>
      </c>
      <c r="C9319" t="s">
        <v>11</v>
      </c>
      <c r="D9319">
        <v>298.5</v>
      </c>
      <c r="E9319">
        <v>309.5</v>
      </c>
      <c r="F9319">
        <v>1480</v>
      </c>
      <c r="G9319">
        <v>38.1</v>
      </c>
      <c r="H9319">
        <v>160</v>
      </c>
      <c r="I9319">
        <v>0</v>
      </c>
      <c r="J9319">
        <v>0</v>
      </c>
      <c r="K9319">
        <v>0</v>
      </c>
      <c r="L9319">
        <v>0</v>
      </c>
      <c r="M9319">
        <v>0</v>
      </c>
      <c r="N9319">
        <v>0</v>
      </c>
      <c r="O9319" t="str">
        <f t="shared" si="583"/>
        <v>No Failure</v>
      </c>
      <c r="P9319">
        <f t="shared" si="580"/>
        <v>11</v>
      </c>
      <c r="Q9319">
        <f t="shared" si="581"/>
        <v>5904.9325639999997</v>
      </c>
      <c r="R9319">
        <f t="shared" si="582"/>
        <v>6096</v>
      </c>
    </row>
    <row r="9320" spans="2:18" x14ac:dyDescent="0.35">
      <c r="B9320" t="s">
        <v>9329</v>
      </c>
      <c r="C9320" t="s">
        <v>11</v>
      </c>
      <c r="D9320">
        <v>298.5</v>
      </c>
      <c r="E9320">
        <v>309.39999999999998</v>
      </c>
      <c r="F9320">
        <v>1364</v>
      </c>
      <c r="G9320">
        <v>44.5</v>
      </c>
      <c r="H9320">
        <v>162</v>
      </c>
      <c r="I9320">
        <v>0</v>
      </c>
      <c r="J9320">
        <v>0</v>
      </c>
      <c r="K9320">
        <v>0</v>
      </c>
      <c r="L9320">
        <v>0</v>
      </c>
      <c r="M9320">
        <v>0</v>
      </c>
      <c r="N9320">
        <v>0</v>
      </c>
      <c r="O9320" t="str">
        <f t="shared" si="583"/>
        <v>No Failure</v>
      </c>
      <c r="P9320">
        <f t="shared" si="580"/>
        <v>10.899999999999977</v>
      </c>
      <c r="Q9320">
        <f t="shared" si="581"/>
        <v>6356.2743273333335</v>
      </c>
      <c r="R9320">
        <f t="shared" si="582"/>
        <v>7209</v>
      </c>
    </row>
    <row r="9321" spans="2:18" x14ac:dyDescent="0.35">
      <c r="B9321" t="s">
        <v>9330</v>
      </c>
      <c r="C9321" t="s">
        <v>11</v>
      </c>
      <c r="D9321">
        <v>298.5</v>
      </c>
      <c r="E9321">
        <v>309.39999999999998</v>
      </c>
      <c r="F9321">
        <v>1911</v>
      </c>
      <c r="G9321">
        <v>21.5</v>
      </c>
      <c r="H9321">
        <v>164</v>
      </c>
      <c r="I9321">
        <v>0</v>
      </c>
      <c r="J9321">
        <v>0</v>
      </c>
      <c r="K9321">
        <v>0</v>
      </c>
      <c r="L9321">
        <v>0</v>
      </c>
      <c r="M9321">
        <v>0</v>
      </c>
      <c r="N9321">
        <v>0</v>
      </c>
      <c r="O9321" t="str">
        <f t="shared" si="583"/>
        <v>No Failure</v>
      </c>
      <c r="P9321">
        <f t="shared" si="580"/>
        <v>10.899999999999977</v>
      </c>
      <c r="Q9321">
        <f t="shared" si="581"/>
        <v>4302.5645844999999</v>
      </c>
      <c r="R9321">
        <f t="shared" si="582"/>
        <v>3526</v>
      </c>
    </row>
    <row r="9322" spans="2:18" x14ac:dyDescent="0.35">
      <c r="B9322" t="s">
        <v>9331</v>
      </c>
      <c r="C9322" t="s">
        <v>11</v>
      </c>
      <c r="D9322">
        <v>298.39999999999998</v>
      </c>
      <c r="E9322">
        <v>309.3</v>
      </c>
      <c r="F9322">
        <v>1409</v>
      </c>
      <c r="G9322">
        <v>43.1</v>
      </c>
      <c r="H9322">
        <v>166</v>
      </c>
      <c r="I9322">
        <v>0</v>
      </c>
      <c r="J9322">
        <v>0</v>
      </c>
      <c r="K9322">
        <v>0</v>
      </c>
      <c r="L9322">
        <v>0</v>
      </c>
      <c r="M9322">
        <v>0</v>
      </c>
      <c r="N9322">
        <v>0</v>
      </c>
      <c r="O9322" t="str">
        <f t="shared" si="583"/>
        <v>No Failure</v>
      </c>
      <c r="P9322">
        <f t="shared" si="580"/>
        <v>10.900000000000034</v>
      </c>
      <c r="Q9322">
        <f t="shared" si="581"/>
        <v>6359.4054453666668</v>
      </c>
      <c r="R9322">
        <f t="shared" si="582"/>
        <v>7154.6</v>
      </c>
    </row>
    <row r="9323" spans="2:18" x14ac:dyDescent="0.35">
      <c r="B9323" t="s">
        <v>9332</v>
      </c>
      <c r="C9323" t="s">
        <v>11</v>
      </c>
      <c r="D9323">
        <v>298.39999999999998</v>
      </c>
      <c r="E9323">
        <v>309.2</v>
      </c>
      <c r="F9323">
        <v>1335</v>
      </c>
      <c r="G9323">
        <v>53.5</v>
      </c>
      <c r="H9323">
        <v>168</v>
      </c>
      <c r="I9323">
        <v>0</v>
      </c>
      <c r="J9323">
        <v>0</v>
      </c>
      <c r="K9323">
        <v>0</v>
      </c>
      <c r="L9323">
        <v>0</v>
      </c>
      <c r="M9323">
        <v>0</v>
      </c>
      <c r="N9323">
        <v>0</v>
      </c>
      <c r="O9323" t="str">
        <f t="shared" si="583"/>
        <v>No Failure</v>
      </c>
      <c r="P9323">
        <f t="shared" si="580"/>
        <v>10.800000000000011</v>
      </c>
      <c r="Q9323">
        <f t="shared" si="581"/>
        <v>7479.3403925000002</v>
      </c>
      <c r="R9323">
        <f t="shared" si="582"/>
        <v>8988</v>
      </c>
    </row>
    <row r="9324" spans="2:18" x14ac:dyDescent="0.35">
      <c r="B9324" t="s">
        <v>9333</v>
      </c>
      <c r="C9324" t="s">
        <v>9</v>
      </c>
      <c r="D9324">
        <v>298.5</v>
      </c>
      <c r="E9324">
        <v>309.3</v>
      </c>
      <c r="F9324">
        <v>1512</v>
      </c>
      <c r="G9324">
        <v>38.1</v>
      </c>
      <c r="H9324">
        <v>170</v>
      </c>
      <c r="I9324">
        <v>0</v>
      </c>
      <c r="J9324">
        <v>0</v>
      </c>
      <c r="K9324">
        <v>0</v>
      </c>
      <c r="L9324">
        <v>0</v>
      </c>
      <c r="M9324">
        <v>0</v>
      </c>
      <c r="N9324">
        <v>0</v>
      </c>
      <c r="O9324" t="str">
        <f t="shared" si="583"/>
        <v>No Failure</v>
      </c>
      <c r="P9324">
        <f t="shared" si="580"/>
        <v>10.800000000000011</v>
      </c>
      <c r="Q9324">
        <f t="shared" si="581"/>
        <v>6032.6067816000004</v>
      </c>
      <c r="R9324">
        <f t="shared" si="582"/>
        <v>6477</v>
      </c>
    </row>
    <row r="9325" spans="2:18" x14ac:dyDescent="0.35">
      <c r="B9325" t="s">
        <v>9334</v>
      </c>
      <c r="C9325" t="s">
        <v>11</v>
      </c>
      <c r="D9325">
        <v>298.60000000000002</v>
      </c>
      <c r="E9325">
        <v>309.39999999999998</v>
      </c>
      <c r="F9325">
        <v>1447</v>
      </c>
      <c r="G9325">
        <v>40.200000000000003</v>
      </c>
      <c r="H9325">
        <v>173</v>
      </c>
      <c r="I9325">
        <v>0</v>
      </c>
      <c r="J9325">
        <v>0</v>
      </c>
      <c r="K9325">
        <v>0</v>
      </c>
      <c r="L9325">
        <v>0</v>
      </c>
      <c r="M9325">
        <v>0</v>
      </c>
      <c r="N9325">
        <v>0</v>
      </c>
      <c r="O9325" t="str">
        <f t="shared" si="583"/>
        <v>No Failure</v>
      </c>
      <c r="P9325">
        <f t="shared" si="580"/>
        <v>10.799999999999955</v>
      </c>
      <c r="Q9325">
        <f t="shared" si="581"/>
        <v>6091.4801782000004</v>
      </c>
      <c r="R9325">
        <f t="shared" si="582"/>
        <v>6954.6</v>
      </c>
    </row>
    <row r="9326" spans="2:18" x14ac:dyDescent="0.35">
      <c r="B9326" t="s">
        <v>9335</v>
      </c>
      <c r="C9326" t="s">
        <v>11</v>
      </c>
      <c r="D9326">
        <v>298.60000000000002</v>
      </c>
      <c r="E9326">
        <v>309.3</v>
      </c>
      <c r="F9326">
        <v>1537</v>
      </c>
      <c r="G9326">
        <v>37.6</v>
      </c>
      <c r="H9326">
        <v>175</v>
      </c>
      <c r="I9326">
        <v>0</v>
      </c>
      <c r="J9326">
        <v>0</v>
      </c>
      <c r="K9326">
        <v>0</v>
      </c>
      <c r="L9326">
        <v>0</v>
      </c>
      <c r="M9326">
        <v>0</v>
      </c>
      <c r="N9326">
        <v>0</v>
      </c>
      <c r="O9326" t="str">
        <f t="shared" si="583"/>
        <v>No Failure</v>
      </c>
      <c r="P9326">
        <f t="shared" si="580"/>
        <v>10.699999999999989</v>
      </c>
      <c r="Q9326">
        <f t="shared" si="581"/>
        <v>6051.875200266667</v>
      </c>
      <c r="R9326">
        <f t="shared" si="582"/>
        <v>6580</v>
      </c>
    </row>
    <row r="9327" spans="2:18" x14ac:dyDescent="0.35">
      <c r="B9327" t="s">
        <v>9336</v>
      </c>
      <c r="C9327" t="s">
        <v>9</v>
      </c>
      <c r="D9327">
        <v>298.60000000000002</v>
      </c>
      <c r="E9327">
        <v>309.3</v>
      </c>
      <c r="F9327">
        <v>1510</v>
      </c>
      <c r="G9327">
        <v>40.799999999999997</v>
      </c>
      <c r="H9327">
        <v>177</v>
      </c>
      <c r="I9327">
        <v>0</v>
      </c>
      <c r="J9327">
        <v>0</v>
      </c>
      <c r="K9327">
        <v>0</v>
      </c>
      <c r="L9327">
        <v>0</v>
      </c>
      <c r="M9327">
        <v>0</v>
      </c>
      <c r="N9327">
        <v>0</v>
      </c>
      <c r="O9327" t="str">
        <f t="shared" si="583"/>
        <v>No Failure</v>
      </c>
      <c r="P9327">
        <f t="shared" si="580"/>
        <v>10.699999999999989</v>
      </c>
      <c r="Q9327">
        <f t="shared" si="581"/>
        <v>6451.5692239999998</v>
      </c>
      <c r="R9327">
        <f t="shared" si="582"/>
        <v>7221.5999999999995</v>
      </c>
    </row>
    <row r="9328" spans="2:18" x14ac:dyDescent="0.35">
      <c r="B9328" t="s">
        <v>9337</v>
      </c>
      <c r="C9328" t="s">
        <v>11</v>
      </c>
      <c r="D9328">
        <v>298.60000000000002</v>
      </c>
      <c r="E9328">
        <v>309.3</v>
      </c>
      <c r="F9328">
        <v>1677</v>
      </c>
      <c r="G9328">
        <v>31.2</v>
      </c>
      <c r="H9328">
        <v>180</v>
      </c>
      <c r="I9328">
        <v>0</v>
      </c>
      <c r="J9328">
        <v>0</v>
      </c>
      <c r="K9328">
        <v>0</v>
      </c>
      <c r="L9328">
        <v>0</v>
      </c>
      <c r="M9328">
        <v>0</v>
      </c>
      <c r="N9328">
        <v>0</v>
      </c>
      <c r="O9328" t="str">
        <f t="shared" si="583"/>
        <v>No Failure</v>
      </c>
      <c r="P9328">
        <f t="shared" si="580"/>
        <v>10.699999999999989</v>
      </c>
      <c r="Q9328">
        <f t="shared" si="581"/>
        <v>5479.1842872000007</v>
      </c>
      <c r="R9328">
        <f t="shared" si="582"/>
        <v>5616</v>
      </c>
    </row>
    <row r="9329" spans="2:18" x14ac:dyDescent="0.35">
      <c r="B9329" t="s">
        <v>9338</v>
      </c>
      <c r="C9329" t="s">
        <v>11</v>
      </c>
      <c r="D9329">
        <v>298.5</v>
      </c>
      <c r="E9329">
        <v>309.2</v>
      </c>
      <c r="F9329">
        <v>1504</v>
      </c>
      <c r="G9329">
        <v>33.700000000000003</v>
      </c>
      <c r="H9329">
        <v>182</v>
      </c>
      <c r="I9329">
        <v>0</v>
      </c>
      <c r="J9329">
        <v>0</v>
      </c>
      <c r="K9329">
        <v>0</v>
      </c>
      <c r="L9329">
        <v>0</v>
      </c>
      <c r="M9329">
        <v>0</v>
      </c>
      <c r="N9329">
        <v>0</v>
      </c>
      <c r="O9329" t="str">
        <f t="shared" si="583"/>
        <v>No Failure</v>
      </c>
      <c r="P9329">
        <f t="shared" si="580"/>
        <v>10.699999999999989</v>
      </c>
      <c r="Q9329">
        <f t="shared" si="581"/>
        <v>5307.6953610666669</v>
      </c>
      <c r="R9329">
        <f t="shared" si="582"/>
        <v>6133.4000000000005</v>
      </c>
    </row>
    <row r="9330" spans="2:18" x14ac:dyDescent="0.35">
      <c r="B9330" t="s">
        <v>9339</v>
      </c>
      <c r="C9330" t="s">
        <v>21</v>
      </c>
      <c r="D9330">
        <v>298.5</v>
      </c>
      <c r="E9330">
        <v>309.10000000000002</v>
      </c>
      <c r="F9330">
        <v>2051</v>
      </c>
      <c r="G9330">
        <v>19</v>
      </c>
      <c r="H9330">
        <v>184</v>
      </c>
      <c r="I9330">
        <v>0</v>
      </c>
      <c r="J9330">
        <v>0</v>
      </c>
      <c r="K9330">
        <v>0</v>
      </c>
      <c r="L9330">
        <v>0</v>
      </c>
      <c r="M9330">
        <v>0</v>
      </c>
      <c r="N9330">
        <v>0</v>
      </c>
      <c r="O9330" t="str">
        <f t="shared" si="583"/>
        <v>No Failure</v>
      </c>
      <c r="P9330">
        <f t="shared" si="580"/>
        <v>10.600000000000023</v>
      </c>
      <c r="Q9330">
        <f t="shared" si="581"/>
        <v>4080.8206903333335</v>
      </c>
      <c r="R9330">
        <f t="shared" si="582"/>
        <v>3496</v>
      </c>
    </row>
    <row r="9331" spans="2:18" x14ac:dyDescent="0.35">
      <c r="B9331" t="s">
        <v>9340</v>
      </c>
      <c r="C9331" t="s">
        <v>11</v>
      </c>
      <c r="D9331">
        <v>298.5</v>
      </c>
      <c r="E9331">
        <v>309.10000000000002</v>
      </c>
      <c r="F9331">
        <v>1474</v>
      </c>
      <c r="G9331">
        <v>41.3</v>
      </c>
      <c r="H9331">
        <v>189</v>
      </c>
      <c r="I9331">
        <v>0</v>
      </c>
      <c r="J9331">
        <v>0</v>
      </c>
      <c r="K9331">
        <v>0</v>
      </c>
      <c r="L9331">
        <v>0</v>
      </c>
      <c r="M9331">
        <v>0</v>
      </c>
      <c r="N9331">
        <v>0</v>
      </c>
      <c r="O9331" t="str">
        <f t="shared" si="583"/>
        <v>No Failure</v>
      </c>
      <c r="P9331">
        <f t="shared" si="580"/>
        <v>10.600000000000023</v>
      </c>
      <c r="Q9331">
        <f t="shared" si="581"/>
        <v>6374.935371933333</v>
      </c>
      <c r="R9331">
        <f t="shared" si="582"/>
        <v>7805.7</v>
      </c>
    </row>
    <row r="9332" spans="2:18" x14ac:dyDescent="0.35">
      <c r="B9332" t="s">
        <v>9341</v>
      </c>
      <c r="C9332" t="s">
        <v>9</v>
      </c>
      <c r="D9332">
        <v>298.39999999999998</v>
      </c>
      <c r="E9332">
        <v>309</v>
      </c>
      <c r="F9332">
        <v>1507</v>
      </c>
      <c r="G9332">
        <v>36.1</v>
      </c>
      <c r="H9332">
        <v>191</v>
      </c>
      <c r="I9332">
        <v>0</v>
      </c>
      <c r="J9332">
        <v>0</v>
      </c>
      <c r="K9332">
        <v>0</v>
      </c>
      <c r="L9332">
        <v>0</v>
      </c>
      <c r="M9332">
        <v>0</v>
      </c>
      <c r="N9332">
        <v>0</v>
      </c>
      <c r="O9332" t="str">
        <f t="shared" si="583"/>
        <v>No Failure</v>
      </c>
      <c r="P9332">
        <f t="shared" si="580"/>
        <v>10.600000000000023</v>
      </c>
      <c r="Q9332">
        <f t="shared" si="581"/>
        <v>5697.0326097666675</v>
      </c>
      <c r="R9332">
        <f t="shared" si="582"/>
        <v>6895.1</v>
      </c>
    </row>
    <row r="9333" spans="2:18" x14ac:dyDescent="0.35">
      <c r="B9333" t="s">
        <v>9342</v>
      </c>
      <c r="C9333" t="s">
        <v>11</v>
      </c>
      <c r="D9333">
        <v>298.39999999999998</v>
      </c>
      <c r="E9333">
        <v>308.89999999999998</v>
      </c>
      <c r="F9333">
        <v>1496</v>
      </c>
      <c r="G9333">
        <v>37.9</v>
      </c>
      <c r="H9333">
        <v>194</v>
      </c>
      <c r="I9333">
        <v>0</v>
      </c>
      <c r="J9333">
        <v>0</v>
      </c>
      <c r="K9333">
        <v>0</v>
      </c>
      <c r="L9333">
        <v>0</v>
      </c>
      <c r="M9333">
        <v>0</v>
      </c>
      <c r="N9333">
        <v>0</v>
      </c>
      <c r="O9333" t="str">
        <f t="shared" si="583"/>
        <v>No Failure</v>
      </c>
      <c r="P9333">
        <f t="shared" si="580"/>
        <v>10.5</v>
      </c>
      <c r="Q9333">
        <f t="shared" si="581"/>
        <v>5937.4375485333339</v>
      </c>
      <c r="R9333">
        <f t="shared" si="582"/>
        <v>7352.5999999999995</v>
      </c>
    </row>
    <row r="9334" spans="2:18" x14ac:dyDescent="0.35">
      <c r="B9334" t="s">
        <v>9343</v>
      </c>
      <c r="C9334" t="s">
        <v>9</v>
      </c>
      <c r="D9334">
        <v>298.5</v>
      </c>
      <c r="E9334">
        <v>309</v>
      </c>
      <c r="F9334">
        <v>1921</v>
      </c>
      <c r="G9334">
        <v>22</v>
      </c>
      <c r="H9334">
        <v>196</v>
      </c>
      <c r="I9334">
        <v>0</v>
      </c>
      <c r="J9334">
        <v>0</v>
      </c>
      <c r="K9334">
        <v>0</v>
      </c>
      <c r="L9334">
        <v>0</v>
      </c>
      <c r="M9334">
        <v>0</v>
      </c>
      <c r="N9334">
        <v>0</v>
      </c>
      <c r="O9334" t="str">
        <f t="shared" si="583"/>
        <v>No Failure</v>
      </c>
      <c r="P9334">
        <f t="shared" si="580"/>
        <v>10.5</v>
      </c>
      <c r="Q9334">
        <f t="shared" si="581"/>
        <v>4425.6625526666667</v>
      </c>
      <c r="R9334">
        <f t="shared" si="582"/>
        <v>4312</v>
      </c>
    </row>
    <row r="9335" spans="2:18" x14ac:dyDescent="0.35">
      <c r="B9335" t="s">
        <v>9344</v>
      </c>
      <c r="C9335" t="s">
        <v>11</v>
      </c>
      <c r="D9335">
        <v>298.5</v>
      </c>
      <c r="E9335">
        <v>309</v>
      </c>
      <c r="F9335">
        <v>1450</v>
      </c>
      <c r="G9335">
        <v>40.5</v>
      </c>
      <c r="H9335">
        <v>199</v>
      </c>
      <c r="I9335">
        <v>0</v>
      </c>
      <c r="J9335">
        <v>0</v>
      </c>
      <c r="K9335">
        <v>0</v>
      </c>
      <c r="L9335">
        <v>0</v>
      </c>
      <c r="M9335">
        <v>0</v>
      </c>
      <c r="N9335">
        <v>0</v>
      </c>
      <c r="O9335" t="str">
        <f t="shared" si="583"/>
        <v>No Failure</v>
      </c>
      <c r="P9335">
        <f t="shared" si="580"/>
        <v>10.5</v>
      </c>
      <c r="Q9335">
        <f t="shared" si="581"/>
        <v>6149.6624250000004</v>
      </c>
      <c r="R9335">
        <f t="shared" si="582"/>
        <v>8059.5</v>
      </c>
    </row>
    <row r="9336" spans="2:18" x14ac:dyDescent="0.35">
      <c r="B9336" t="s">
        <v>9345</v>
      </c>
      <c r="C9336" t="s">
        <v>11</v>
      </c>
      <c r="D9336">
        <v>298.39999999999998</v>
      </c>
      <c r="E9336">
        <v>308.89999999999998</v>
      </c>
      <c r="F9336">
        <v>1402</v>
      </c>
      <c r="G9336">
        <v>44.8</v>
      </c>
      <c r="H9336">
        <v>201</v>
      </c>
      <c r="I9336">
        <v>0</v>
      </c>
      <c r="J9336">
        <v>0</v>
      </c>
      <c r="K9336">
        <v>0</v>
      </c>
      <c r="L9336">
        <v>0</v>
      </c>
      <c r="M9336">
        <v>0</v>
      </c>
      <c r="N9336">
        <v>0</v>
      </c>
      <c r="O9336" t="str">
        <f t="shared" si="583"/>
        <v>No Failure</v>
      </c>
      <c r="P9336">
        <f t="shared" si="580"/>
        <v>10.5</v>
      </c>
      <c r="Q9336">
        <f t="shared" si="581"/>
        <v>6577.4003754666664</v>
      </c>
      <c r="R9336">
        <f t="shared" si="582"/>
        <v>9004.7999999999993</v>
      </c>
    </row>
    <row r="9337" spans="2:18" x14ac:dyDescent="0.35">
      <c r="B9337" t="s">
        <v>9346</v>
      </c>
      <c r="C9337" t="s">
        <v>11</v>
      </c>
      <c r="D9337">
        <v>298.39999999999998</v>
      </c>
      <c r="E9337">
        <v>308.89999999999998</v>
      </c>
      <c r="F9337">
        <v>1501</v>
      </c>
      <c r="G9337">
        <v>50</v>
      </c>
      <c r="H9337">
        <v>203</v>
      </c>
      <c r="I9337">
        <v>0</v>
      </c>
      <c r="J9337">
        <v>0</v>
      </c>
      <c r="K9337">
        <v>0</v>
      </c>
      <c r="L9337">
        <v>0</v>
      </c>
      <c r="M9337">
        <v>0</v>
      </c>
      <c r="N9337">
        <v>0</v>
      </c>
      <c r="O9337" t="str">
        <f t="shared" si="583"/>
        <v>No Failure</v>
      </c>
      <c r="P9337">
        <f t="shared" si="580"/>
        <v>10.5</v>
      </c>
      <c r="Q9337">
        <f t="shared" si="581"/>
        <v>7859.2109833333334</v>
      </c>
      <c r="R9337">
        <f t="shared" si="582"/>
        <v>10150</v>
      </c>
    </row>
    <row r="9338" spans="2:18" x14ac:dyDescent="0.35">
      <c r="B9338" t="s">
        <v>9347</v>
      </c>
      <c r="C9338" t="s">
        <v>11</v>
      </c>
      <c r="D9338">
        <v>298.5</v>
      </c>
      <c r="E9338">
        <v>308.89999999999998</v>
      </c>
      <c r="F9338">
        <v>1725</v>
      </c>
      <c r="G9338">
        <v>31.9</v>
      </c>
      <c r="H9338">
        <v>205</v>
      </c>
      <c r="I9338">
        <v>0</v>
      </c>
      <c r="J9338">
        <v>0</v>
      </c>
      <c r="K9338">
        <v>0</v>
      </c>
      <c r="L9338">
        <v>0</v>
      </c>
      <c r="M9338">
        <v>0</v>
      </c>
      <c r="N9338">
        <v>0</v>
      </c>
      <c r="O9338" t="str">
        <f t="shared" si="583"/>
        <v>No Failure</v>
      </c>
      <c r="P9338">
        <f t="shared" si="580"/>
        <v>10.399999999999977</v>
      </c>
      <c r="Q9338">
        <f t="shared" si="581"/>
        <v>5762.4614575000005</v>
      </c>
      <c r="R9338">
        <f t="shared" si="582"/>
        <v>6539.5</v>
      </c>
    </row>
    <row r="9339" spans="2:18" x14ac:dyDescent="0.35">
      <c r="B9339" t="s">
        <v>9348</v>
      </c>
      <c r="C9339" t="s">
        <v>21</v>
      </c>
      <c r="D9339">
        <v>298.5</v>
      </c>
      <c r="E9339">
        <v>308.89999999999998</v>
      </c>
      <c r="F9339">
        <v>1500</v>
      </c>
      <c r="G9339">
        <v>40.299999999999997</v>
      </c>
      <c r="H9339">
        <v>207</v>
      </c>
      <c r="I9339">
        <v>0</v>
      </c>
      <c r="J9339">
        <v>0</v>
      </c>
      <c r="K9339">
        <v>0</v>
      </c>
      <c r="L9339">
        <v>0</v>
      </c>
      <c r="M9339">
        <v>0</v>
      </c>
      <c r="N9339">
        <v>0</v>
      </c>
      <c r="O9339" t="str">
        <f t="shared" si="583"/>
        <v>No Failure</v>
      </c>
      <c r="P9339">
        <f t="shared" si="580"/>
        <v>10.399999999999977</v>
      </c>
      <c r="Q9339">
        <f t="shared" si="581"/>
        <v>6330.3038499999993</v>
      </c>
      <c r="R9339">
        <f t="shared" si="582"/>
        <v>8342.0999999999985</v>
      </c>
    </row>
    <row r="9340" spans="2:18" x14ac:dyDescent="0.35">
      <c r="B9340" t="s">
        <v>9349</v>
      </c>
      <c r="C9340" t="s">
        <v>21</v>
      </c>
      <c r="D9340">
        <v>298.5</v>
      </c>
      <c r="E9340">
        <v>309</v>
      </c>
      <c r="F9340">
        <v>1531</v>
      </c>
      <c r="G9340">
        <v>30.8</v>
      </c>
      <c r="H9340">
        <v>212</v>
      </c>
      <c r="I9340">
        <v>0</v>
      </c>
      <c r="J9340">
        <v>0</v>
      </c>
      <c r="K9340">
        <v>0</v>
      </c>
      <c r="L9340">
        <v>0</v>
      </c>
      <c r="M9340">
        <v>0</v>
      </c>
      <c r="N9340">
        <v>0</v>
      </c>
      <c r="O9340" t="str">
        <f t="shared" si="583"/>
        <v>No Failure</v>
      </c>
      <c r="P9340">
        <f t="shared" si="580"/>
        <v>10.5</v>
      </c>
      <c r="Q9340">
        <f t="shared" si="581"/>
        <v>4938.0349377333341</v>
      </c>
      <c r="R9340">
        <f t="shared" si="582"/>
        <v>6529.6</v>
      </c>
    </row>
    <row r="9341" spans="2:18" x14ac:dyDescent="0.35">
      <c r="B9341" t="s">
        <v>9350</v>
      </c>
      <c r="C9341" t="s">
        <v>11</v>
      </c>
      <c r="D9341">
        <v>298.5</v>
      </c>
      <c r="E9341">
        <v>309</v>
      </c>
      <c r="F9341">
        <v>1458</v>
      </c>
      <c r="G9341">
        <v>44.8</v>
      </c>
      <c r="H9341">
        <v>217</v>
      </c>
      <c r="I9341">
        <v>0</v>
      </c>
      <c r="J9341">
        <v>0</v>
      </c>
      <c r="K9341">
        <v>0</v>
      </c>
      <c r="L9341">
        <v>0</v>
      </c>
      <c r="M9341">
        <v>0</v>
      </c>
      <c r="N9341">
        <v>0</v>
      </c>
      <c r="O9341" t="str">
        <f t="shared" si="583"/>
        <v>No Failure</v>
      </c>
      <c r="P9341">
        <f t="shared" si="580"/>
        <v>10.5</v>
      </c>
      <c r="Q9341">
        <f t="shared" si="581"/>
        <v>6840.1210751999997</v>
      </c>
      <c r="R9341">
        <f t="shared" si="582"/>
        <v>9721.5999999999985</v>
      </c>
    </row>
    <row r="9342" spans="2:18" x14ac:dyDescent="0.35">
      <c r="B9342" t="s">
        <v>9351</v>
      </c>
      <c r="C9342" t="s">
        <v>21</v>
      </c>
      <c r="D9342">
        <v>298.39999999999998</v>
      </c>
      <c r="E9342">
        <v>308.89999999999998</v>
      </c>
      <c r="F9342">
        <v>1577</v>
      </c>
      <c r="G9342">
        <v>37.1</v>
      </c>
      <c r="H9342">
        <v>0</v>
      </c>
      <c r="I9342">
        <v>0</v>
      </c>
      <c r="J9342">
        <v>0</v>
      </c>
      <c r="K9342">
        <v>0</v>
      </c>
      <c r="L9342">
        <v>0</v>
      </c>
      <c r="M9342">
        <v>0</v>
      </c>
      <c r="N9342">
        <v>0</v>
      </c>
      <c r="O9342" t="str">
        <f t="shared" si="583"/>
        <v>No Failure</v>
      </c>
      <c r="P9342">
        <f t="shared" si="580"/>
        <v>10.5</v>
      </c>
      <c r="Q9342">
        <f t="shared" si="581"/>
        <v>6126.8021217666674</v>
      </c>
      <c r="R9342">
        <f t="shared" si="582"/>
        <v>0</v>
      </c>
    </row>
    <row r="9343" spans="2:18" x14ac:dyDescent="0.35">
      <c r="B9343" t="s">
        <v>9352</v>
      </c>
      <c r="C9343" t="s">
        <v>9</v>
      </c>
      <c r="D9343">
        <v>298.3</v>
      </c>
      <c r="E9343">
        <v>308.89999999999998</v>
      </c>
      <c r="F9343">
        <v>1363</v>
      </c>
      <c r="G9343">
        <v>46.1</v>
      </c>
      <c r="H9343">
        <v>5</v>
      </c>
      <c r="I9343">
        <v>0</v>
      </c>
      <c r="J9343">
        <v>0</v>
      </c>
      <c r="K9343">
        <v>0</v>
      </c>
      <c r="L9343">
        <v>0</v>
      </c>
      <c r="M9343">
        <v>0</v>
      </c>
      <c r="N9343">
        <v>0</v>
      </c>
      <c r="O9343" t="str">
        <f t="shared" si="583"/>
        <v>No Failure</v>
      </c>
      <c r="P9343">
        <f t="shared" si="580"/>
        <v>10.599999999999966</v>
      </c>
      <c r="Q9343">
        <f t="shared" si="581"/>
        <v>6579.9869512333335</v>
      </c>
      <c r="R9343">
        <f t="shared" si="582"/>
        <v>230.5</v>
      </c>
    </row>
    <row r="9344" spans="2:18" x14ac:dyDescent="0.35">
      <c r="B9344" t="s">
        <v>9353</v>
      </c>
      <c r="C9344" t="s">
        <v>21</v>
      </c>
      <c r="D9344">
        <v>298.3</v>
      </c>
      <c r="E9344">
        <v>308.89999999999998</v>
      </c>
      <c r="F9344">
        <v>1706</v>
      </c>
      <c r="G9344">
        <v>31.8</v>
      </c>
      <c r="H9344">
        <v>8</v>
      </c>
      <c r="I9344">
        <v>0</v>
      </c>
      <c r="J9344">
        <v>0</v>
      </c>
      <c r="K9344">
        <v>0</v>
      </c>
      <c r="L9344">
        <v>0</v>
      </c>
      <c r="M9344">
        <v>0</v>
      </c>
      <c r="N9344">
        <v>0</v>
      </c>
      <c r="O9344" t="str">
        <f t="shared" si="583"/>
        <v>No Failure</v>
      </c>
      <c r="P9344">
        <f t="shared" si="580"/>
        <v>10.599999999999966</v>
      </c>
      <c r="Q9344">
        <f t="shared" si="581"/>
        <v>5681.1256924000008</v>
      </c>
      <c r="R9344">
        <f t="shared" si="582"/>
        <v>254.4</v>
      </c>
    </row>
    <row r="9345" spans="2:18" x14ac:dyDescent="0.35">
      <c r="B9345" t="s">
        <v>9354</v>
      </c>
      <c r="C9345" t="s">
        <v>9</v>
      </c>
      <c r="D9345">
        <v>298.3</v>
      </c>
      <c r="E9345">
        <v>308.8</v>
      </c>
      <c r="F9345">
        <v>1391</v>
      </c>
      <c r="G9345">
        <v>50.4</v>
      </c>
      <c r="H9345">
        <v>13</v>
      </c>
      <c r="I9345">
        <v>0</v>
      </c>
      <c r="J9345">
        <v>0</v>
      </c>
      <c r="K9345">
        <v>0</v>
      </c>
      <c r="L9345">
        <v>0</v>
      </c>
      <c r="M9345">
        <v>0</v>
      </c>
      <c r="N9345">
        <v>0</v>
      </c>
      <c r="O9345" t="str">
        <f t="shared" si="583"/>
        <v>No Failure</v>
      </c>
      <c r="P9345">
        <f t="shared" si="580"/>
        <v>10.5</v>
      </c>
      <c r="Q9345">
        <f t="shared" si="581"/>
        <v>7341.5188392</v>
      </c>
      <c r="R9345">
        <f t="shared" si="582"/>
        <v>655.19999999999993</v>
      </c>
    </row>
    <row r="9346" spans="2:18" x14ac:dyDescent="0.35">
      <c r="B9346" t="s">
        <v>9355</v>
      </c>
      <c r="C9346" t="s">
        <v>11</v>
      </c>
      <c r="D9346">
        <v>298.2</v>
      </c>
      <c r="E9346">
        <v>308.8</v>
      </c>
      <c r="F9346">
        <v>1616</v>
      </c>
      <c r="G9346">
        <v>33.700000000000003</v>
      </c>
      <c r="H9346">
        <v>16</v>
      </c>
      <c r="I9346">
        <v>0</v>
      </c>
      <c r="J9346">
        <v>0</v>
      </c>
      <c r="K9346">
        <v>0</v>
      </c>
      <c r="L9346">
        <v>0</v>
      </c>
      <c r="M9346">
        <v>0</v>
      </c>
      <c r="N9346">
        <v>0</v>
      </c>
      <c r="O9346" t="str">
        <f t="shared" si="583"/>
        <v>No Failure</v>
      </c>
      <c r="P9346">
        <f t="shared" si="580"/>
        <v>10.600000000000023</v>
      </c>
      <c r="Q9346">
        <f t="shared" si="581"/>
        <v>5702.9492709333335</v>
      </c>
      <c r="R9346">
        <f t="shared" si="582"/>
        <v>539.20000000000005</v>
      </c>
    </row>
    <row r="9347" spans="2:18" x14ac:dyDescent="0.35">
      <c r="B9347" t="s">
        <v>9356</v>
      </c>
      <c r="C9347" t="s">
        <v>11</v>
      </c>
      <c r="D9347">
        <v>298.2</v>
      </c>
      <c r="E9347">
        <v>308.8</v>
      </c>
      <c r="F9347">
        <v>1442</v>
      </c>
      <c r="G9347">
        <v>47</v>
      </c>
      <c r="H9347">
        <v>18</v>
      </c>
      <c r="I9347">
        <v>0</v>
      </c>
      <c r="J9347">
        <v>0</v>
      </c>
      <c r="K9347">
        <v>0</v>
      </c>
      <c r="L9347">
        <v>0</v>
      </c>
      <c r="M9347">
        <v>0</v>
      </c>
      <c r="N9347">
        <v>0</v>
      </c>
      <c r="O9347" t="str">
        <f t="shared" si="583"/>
        <v>No Failure</v>
      </c>
      <c r="P9347">
        <f t="shared" ref="P9347:P9410" si="584">E9347-D9347</f>
        <v>10.600000000000023</v>
      </c>
      <c r="Q9347">
        <f t="shared" ref="Q9347:Q9410" si="585">G9347*F9347*(2*3.14159/60)</f>
        <v>7097.2706886666665</v>
      </c>
      <c r="R9347">
        <f t="shared" ref="R9347:R9410" si="586">H9347*G9347</f>
        <v>846</v>
      </c>
    </row>
    <row r="9348" spans="2:18" x14ac:dyDescent="0.35">
      <c r="B9348" t="s">
        <v>9357</v>
      </c>
      <c r="C9348" t="s">
        <v>9</v>
      </c>
      <c r="D9348">
        <v>298.2</v>
      </c>
      <c r="E9348">
        <v>308.8</v>
      </c>
      <c r="F9348">
        <v>1626</v>
      </c>
      <c r="G9348">
        <v>40.4</v>
      </c>
      <c r="H9348">
        <v>20</v>
      </c>
      <c r="I9348">
        <v>0</v>
      </c>
      <c r="J9348">
        <v>0</v>
      </c>
      <c r="K9348">
        <v>0</v>
      </c>
      <c r="L9348">
        <v>0</v>
      </c>
      <c r="M9348">
        <v>0</v>
      </c>
      <c r="N9348">
        <v>0</v>
      </c>
      <c r="O9348" t="str">
        <f t="shared" si="583"/>
        <v>No Failure</v>
      </c>
      <c r="P9348">
        <f t="shared" si="584"/>
        <v>10.600000000000023</v>
      </c>
      <c r="Q9348">
        <f t="shared" si="585"/>
        <v>6879.0767911999992</v>
      </c>
      <c r="R9348">
        <f t="shared" si="586"/>
        <v>808</v>
      </c>
    </row>
    <row r="9349" spans="2:18" x14ac:dyDescent="0.35">
      <c r="B9349" t="s">
        <v>9358</v>
      </c>
      <c r="C9349" t="s">
        <v>9</v>
      </c>
      <c r="D9349">
        <v>298.2</v>
      </c>
      <c r="E9349">
        <v>308.7</v>
      </c>
      <c r="F9349">
        <v>1426</v>
      </c>
      <c r="G9349">
        <v>42.6</v>
      </c>
      <c r="H9349">
        <v>23</v>
      </c>
      <c r="I9349">
        <v>0</v>
      </c>
      <c r="J9349">
        <v>0</v>
      </c>
      <c r="K9349">
        <v>0</v>
      </c>
      <c r="L9349">
        <v>0</v>
      </c>
      <c r="M9349">
        <v>0</v>
      </c>
      <c r="N9349">
        <v>0</v>
      </c>
      <c r="O9349" t="str">
        <f t="shared" ref="O9349:O9412" si="587">_xlfn.IFS(J9347=1, "Tool Wear", K9347=1, "Heat Dissipation", L9347=1, "Power Failure", M9347=1, "Overstrain", N9347=1, "Random Failure", I9347=0, "No Failure", TRUE, "Multiple Failures")</f>
        <v>No Failure</v>
      </c>
      <c r="P9349">
        <f t="shared" si="584"/>
        <v>10.5</v>
      </c>
      <c r="Q9349">
        <f t="shared" si="585"/>
        <v>6361.4684227999996</v>
      </c>
      <c r="R9349">
        <f t="shared" si="586"/>
        <v>979.80000000000007</v>
      </c>
    </row>
    <row r="9350" spans="2:18" x14ac:dyDescent="0.35">
      <c r="B9350" t="s">
        <v>9359</v>
      </c>
      <c r="C9350" t="s">
        <v>11</v>
      </c>
      <c r="D9350">
        <v>298.2</v>
      </c>
      <c r="E9350">
        <v>308.7</v>
      </c>
      <c r="F9350">
        <v>1436</v>
      </c>
      <c r="G9350">
        <v>49.1</v>
      </c>
      <c r="H9350">
        <v>26</v>
      </c>
      <c r="I9350">
        <v>0</v>
      </c>
      <c r="J9350">
        <v>0</v>
      </c>
      <c r="K9350">
        <v>0</v>
      </c>
      <c r="L9350">
        <v>0</v>
      </c>
      <c r="M9350">
        <v>0</v>
      </c>
      <c r="N9350">
        <v>0</v>
      </c>
      <c r="O9350" t="str">
        <f t="shared" si="587"/>
        <v>No Failure</v>
      </c>
      <c r="P9350">
        <f t="shared" si="584"/>
        <v>10.5</v>
      </c>
      <c r="Q9350">
        <f t="shared" si="585"/>
        <v>7383.5323694666677</v>
      </c>
      <c r="R9350">
        <f t="shared" si="586"/>
        <v>1276.6000000000001</v>
      </c>
    </row>
    <row r="9351" spans="2:18" x14ac:dyDescent="0.35">
      <c r="B9351" t="s">
        <v>9360</v>
      </c>
      <c r="C9351" t="s">
        <v>9</v>
      </c>
      <c r="D9351">
        <v>298.2</v>
      </c>
      <c r="E9351">
        <v>308.7</v>
      </c>
      <c r="F9351">
        <v>1599</v>
      </c>
      <c r="G9351">
        <v>36.200000000000003</v>
      </c>
      <c r="H9351">
        <v>28</v>
      </c>
      <c r="I9351">
        <v>0</v>
      </c>
      <c r="J9351">
        <v>0</v>
      </c>
      <c r="K9351">
        <v>0</v>
      </c>
      <c r="L9351">
        <v>0</v>
      </c>
      <c r="M9351">
        <v>0</v>
      </c>
      <c r="N9351">
        <v>0</v>
      </c>
      <c r="O9351" t="str">
        <f t="shared" si="587"/>
        <v>No Failure</v>
      </c>
      <c r="P9351">
        <f t="shared" si="584"/>
        <v>10.5</v>
      </c>
      <c r="Q9351">
        <f t="shared" si="585"/>
        <v>6061.5722414000002</v>
      </c>
      <c r="R9351">
        <f t="shared" si="586"/>
        <v>1013.6000000000001</v>
      </c>
    </row>
    <row r="9352" spans="2:18" x14ac:dyDescent="0.35">
      <c r="B9352" t="s">
        <v>9361</v>
      </c>
      <c r="C9352" t="s">
        <v>11</v>
      </c>
      <c r="D9352">
        <v>298.2</v>
      </c>
      <c r="E9352">
        <v>308.7</v>
      </c>
      <c r="F9352">
        <v>2186</v>
      </c>
      <c r="G9352">
        <v>17.8</v>
      </c>
      <c r="H9352">
        <v>31</v>
      </c>
      <c r="I9352">
        <v>0</v>
      </c>
      <c r="J9352">
        <v>0</v>
      </c>
      <c r="K9352">
        <v>0</v>
      </c>
      <c r="L9352">
        <v>0</v>
      </c>
      <c r="M9352">
        <v>0</v>
      </c>
      <c r="N9352">
        <v>0</v>
      </c>
      <c r="O9352" t="str">
        <f t="shared" si="587"/>
        <v>No Failure</v>
      </c>
      <c r="P9352">
        <f t="shared" si="584"/>
        <v>10.5</v>
      </c>
      <c r="Q9352">
        <f t="shared" si="585"/>
        <v>4074.7260057333337</v>
      </c>
      <c r="R9352">
        <f t="shared" si="586"/>
        <v>551.80000000000007</v>
      </c>
    </row>
    <row r="9353" spans="2:18" x14ac:dyDescent="0.35">
      <c r="B9353" t="s">
        <v>9362</v>
      </c>
      <c r="C9353" t="s">
        <v>11</v>
      </c>
      <c r="D9353">
        <v>298.3</v>
      </c>
      <c r="E9353">
        <v>308.8</v>
      </c>
      <c r="F9353">
        <v>1645</v>
      </c>
      <c r="G9353">
        <v>30.4</v>
      </c>
      <c r="H9353">
        <v>33</v>
      </c>
      <c r="I9353">
        <v>0</v>
      </c>
      <c r="J9353">
        <v>0</v>
      </c>
      <c r="K9353">
        <v>0</v>
      </c>
      <c r="L9353">
        <v>0</v>
      </c>
      <c r="M9353">
        <v>0</v>
      </c>
      <c r="N9353">
        <v>0</v>
      </c>
      <c r="O9353" t="str">
        <f t="shared" si="587"/>
        <v>No Failure</v>
      </c>
      <c r="P9353">
        <f t="shared" si="584"/>
        <v>10.5</v>
      </c>
      <c r="Q9353">
        <f t="shared" si="585"/>
        <v>5236.8210906666664</v>
      </c>
      <c r="R9353">
        <f t="shared" si="586"/>
        <v>1003.1999999999999</v>
      </c>
    </row>
    <row r="9354" spans="2:18" x14ac:dyDescent="0.35">
      <c r="B9354" t="s">
        <v>9363</v>
      </c>
      <c r="C9354" t="s">
        <v>11</v>
      </c>
      <c r="D9354">
        <v>298.2</v>
      </c>
      <c r="E9354">
        <v>308.7</v>
      </c>
      <c r="F9354">
        <v>1780</v>
      </c>
      <c r="G9354">
        <v>27.9</v>
      </c>
      <c r="H9354">
        <v>35</v>
      </c>
      <c r="I9354">
        <v>0</v>
      </c>
      <c r="J9354">
        <v>0</v>
      </c>
      <c r="K9354">
        <v>0</v>
      </c>
      <c r="L9354">
        <v>0</v>
      </c>
      <c r="M9354">
        <v>0</v>
      </c>
      <c r="N9354">
        <v>0</v>
      </c>
      <c r="O9354" t="str">
        <f t="shared" si="587"/>
        <v>No Failure</v>
      </c>
      <c r="P9354">
        <f t="shared" si="584"/>
        <v>10.5</v>
      </c>
      <c r="Q9354">
        <f t="shared" si="585"/>
        <v>5200.5880859999997</v>
      </c>
      <c r="R9354">
        <f t="shared" si="586"/>
        <v>976.5</v>
      </c>
    </row>
    <row r="9355" spans="2:18" x14ac:dyDescent="0.35">
      <c r="B9355" t="s">
        <v>9364</v>
      </c>
      <c r="C9355" t="s">
        <v>11</v>
      </c>
      <c r="D9355">
        <v>298.2</v>
      </c>
      <c r="E9355">
        <v>308.8</v>
      </c>
      <c r="F9355">
        <v>1345</v>
      </c>
      <c r="G9355">
        <v>44.3</v>
      </c>
      <c r="H9355">
        <v>37</v>
      </c>
      <c r="I9355">
        <v>0</v>
      </c>
      <c r="J9355">
        <v>0</v>
      </c>
      <c r="K9355">
        <v>0</v>
      </c>
      <c r="L9355">
        <v>0</v>
      </c>
      <c r="M9355">
        <v>0</v>
      </c>
      <c r="N9355">
        <v>0</v>
      </c>
      <c r="O9355" t="str">
        <f t="shared" si="587"/>
        <v>No Failure</v>
      </c>
      <c r="P9355">
        <f t="shared" si="584"/>
        <v>10.600000000000023</v>
      </c>
      <c r="Q9355">
        <f t="shared" si="585"/>
        <v>6239.564258833333</v>
      </c>
      <c r="R9355">
        <f t="shared" si="586"/>
        <v>1639.1</v>
      </c>
    </row>
    <row r="9356" spans="2:18" x14ac:dyDescent="0.35">
      <c r="B9356" t="s">
        <v>9365</v>
      </c>
      <c r="C9356" t="s">
        <v>9</v>
      </c>
      <c r="D9356">
        <v>298.2</v>
      </c>
      <c r="E9356">
        <v>308.8</v>
      </c>
      <c r="F9356">
        <v>1607</v>
      </c>
      <c r="G9356">
        <v>31.9</v>
      </c>
      <c r="H9356">
        <v>39</v>
      </c>
      <c r="I9356">
        <v>0</v>
      </c>
      <c r="J9356">
        <v>0</v>
      </c>
      <c r="K9356">
        <v>0</v>
      </c>
      <c r="L9356">
        <v>0</v>
      </c>
      <c r="M9356">
        <v>0</v>
      </c>
      <c r="N9356">
        <v>0</v>
      </c>
      <c r="O9356" t="str">
        <f t="shared" si="587"/>
        <v>No Failure</v>
      </c>
      <c r="P9356">
        <f t="shared" si="584"/>
        <v>10.600000000000023</v>
      </c>
      <c r="Q9356">
        <f t="shared" si="585"/>
        <v>5368.2756882333333</v>
      </c>
      <c r="R9356">
        <f t="shared" si="586"/>
        <v>1244.0999999999999</v>
      </c>
    </row>
    <row r="9357" spans="2:18" x14ac:dyDescent="0.35">
      <c r="B9357" t="s">
        <v>9366</v>
      </c>
      <c r="C9357" t="s">
        <v>11</v>
      </c>
      <c r="D9357">
        <v>298.3</v>
      </c>
      <c r="E9357">
        <v>308.89999999999998</v>
      </c>
      <c r="F9357">
        <v>1708</v>
      </c>
      <c r="G9357">
        <v>28</v>
      </c>
      <c r="H9357">
        <v>42</v>
      </c>
      <c r="I9357">
        <v>0</v>
      </c>
      <c r="J9357">
        <v>0</v>
      </c>
      <c r="K9357">
        <v>0</v>
      </c>
      <c r="L9357">
        <v>0</v>
      </c>
      <c r="M9357">
        <v>0</v>
      </c>
      <c r="N9357">
        <v>0</v>
      </c>
      <c r="O9357" t="str">
        <f t="shared" si="587"/>
        <v>No Failure</v>
      </c>
      <c r="P9357">
        <f t="shared" si="584"/>
        <v>10.599999999999966</v>
      </c>
      <c r="Q9357">
        <f t="shared" si="585"/>
        <v>5008.113338666667</v>
      </c>
      <c r="R9357">
        <f t="shared" si="586"/>
        <v>1176</v>
      </c>
    </row>
    <row r="9358" spans="2:18" x14ac:dyDescent="0.35">
      <c r="B9358" t="s">
        <v>9367</v>
      </c>
      <c r="C9358" t="s">
        <v>11</v>
      </c>
      <c r="D9358">
        <v>298.3</v>
      </c>
      <c r="E9358">
        <v>308.89999999999998</v>
      </c>
      <c r="F9358">
        <v>1270</v>
      </c>
      <c r="G9358">
        <v>52.7</v>
      </c>
      <c r="H9358">
        <v>44</v>
      </c>
      <c r="I9358">
        <v>0</v>
      </c>
      <c r="J9358">
        <v>0</v>
      </c>
      <c r="K9358">
        <v>0</v>
      </c>
      <c r="L9358">
        <v>0</v>
      </c>
      <c r="M9358">
        <v>0</v>
      </c>
      <c r="N9358">
        <v>0</v>
      </c>
      <c r="O9358" t="str">
        <f t="shared" si="587"/>
        <v>No Failure</v>
      </c>
      <c r="P9358">
        <f t="shared" si="584"/>
        <v>10.599999999999966</v>
      </c>
      <c r="Q9358">
        <f t="shared" si="585"/>
        <v>7008.7825703333338</v>
      </c>
      <c r="R9358">
        <f t="shared" si="586"/>
        <v>2318.8000000000002</v>
      </c>
    </row>
    <row r="9359" spans="2:18" x14ac:dyDescent="0.35">
      <c r="B9359" t="s">
        <v>9368</v>
      </c>
      <c r="C9359" t="s">
        <v>9</v>
      </c>
      <c r="D9359">
        <v>298.3</v>
      </c>
      <c r="E9359">
        <v>308.89999999999998</v>
      </c>
      <c r="F9359">
        <v>1646</v>
      </c>
      <c r="G9359">
        <v>25.4</v>
      </c>
      <c r="H9359">
        <v>46</v>
      </c>
      <c r="I9359">
        <v>0</v>
      </c>
      <c r="J9359">
        <v>0</v>
      </c>
      <c r="K9359">
        <v>0</v>
      </c>
      <c r="L9359">
        <v>0</v>
      </c>
      <c r="M9359">
        <v>0</v>
      </c>
      <c r="N9359">
        <v>0</v>
      </c>
      <c r="O9359" t="str">
        <f t="shared" si="587"/>
        <v>No Failure</v>
      </c>
      <c r="P9359">
        <f t="shared" si="584"/>
        <v>10.599999999999966</v>
      </c>
      <c r="Q9359">
        <f t="shared" si="585"/>
        <v>4378.1617118666663</v>
      </c>
      <c r="R9359">
        <f t="shared" si="586"/>
        <v>1168.3999999999999</v>
      </c>
    </row>
    <row r="9360" spans="2:18" x14ac:dyDescent="0.35">
      <c r="B9360" t="s">
        <v>9369</v>
      </c>
      <c r="C9360" t="s">
        <v>11</v>
      </c>
      <c r="D9360">
        <v>298.2</v>
      </c>
      <c r="E9360">
        <v>308.7</v>
      </c>
      <c r="F9360">
        <v>1407</v>
      </c>
      <c r="G9360">
        <v>45.1</v>
      </c>
      <c r="H9360">
        <v>49</v>
      </c>
      <c r="I9360">
        <v>0</v>
      </c>
      <c r="J9360">
        <v>0</v>
      </c>
      <c r="K9360">
        <v>0</v>
      </c>
      <c r="L9360">
        <v>0</v>
      </c>
      <c r="M9360">
        <v>0</v>
      </c>
      <c r="N9360">
        <v>0</v>
      </c>
      <c r="O9360" t="str">
        <f t="shared" si="587"/>
        <v>No Failure</v>
      </c>
      <c r="P9360">
        <f t="shared" si="584"/>
        <v>10.5</v>
      </c>
      <c r="Q9360">
        <f t="shared" si="585"/>
        <v>6645.0597521000009</v>
      </c>
      <c r="R9360">
        <f t="shared" si="586"/>
        <v>2209.9</v>
      </c>
    </row>
    <row r="9361" spans="2:18" x14ac:dyDescent="0.35">
      <c r="B9361" t="s">
        <v>9370</v>
      </c>
      <c r="C9361" t="s">
        <v>9</v>
      </c>
      <c r="D9361">
        <v>298.10000000000002</v>
      </c>
      <c r="E9361">
        <v>308.7</v>
      </c>
      <c r="F9361">
        <v>1581</v>
      </c>
      <c r="G9361">
        <v>47.4</v>
      </c>
      <c r="H9361">
        <v>51</v>
      </c>
      <c r="I9361">
        <v>0</v>
      </c>
      <c r="J9361">
        <v>0</v>
      </c>
      <c r="K9361">
        <v>0</v>
      </c>
      <c r="L9361">
        <v>0</v>
      </c>
      <c r="M9361">
        <v>0</v>
      </c>
      <c r="N9361">
        <v>0</v>
      </c>
      <c r="O9361" t="str">
        <f t="shared" si="587"/>
        <v>No Failure</v>
      </c>
      <c r="P9361">
        <f t="shared" si="584"/>
        <v>10.599999999999966</v>
      </c>
      <c r="Q9361">
        <f t="shared" si="585"/>
        <v>7847.6289881999992</v>
      </c>
      <c r="R9361">
        <f t="shared" si="586"/>
        <v>2417.4</v>
      </c>
    </row>
    <row r="9362" spans="2:18" x14ac:dyDescent="0.35">
      <c r="B9362" t="s">
        <v>9371</v>
      </c>
      <c r="C9362" t="s">
        <v>11</v>
      </c>
      <c r="D9362">
        <v>298</v>
      </c>
      <c r="E9362">
        <v>308.60000000000002</v>
      </c>
      <c r="F9362">
        <v>1532</v>
      </c>
      <c r="G9362">
        <v>42.6</v>
      </c>
      <c r="H9362">
        <v>54</v>
      </c>
      <c r="I9362">
        <v>0</v>
      </c>
      <c r="J9362">
        <v>0</v>
      </c>
      <c r="K9362">
        <v>0</v>
      </c>
      <c r="L9362">
        <v>0</v>
      </c>
      <c r="M9362">
        <v>0</v>
      </c>
      <c r="N9362">
        <v>0</v>
      </c>
      <c r="O9362" t="str">
        <f t="shared" si="587"/>
        <v>No Failure</v>
      </c>
      <c r="P9362">
        <f t="shared" si="584"/>
        <v>10.600000000000023</v>
      </c>
      <c r="Q9362">
        <f t="shared" si="585"/>
        <v>6834.3405496000005</v>
      </c>
      <c r="R9362">
        <f t="shared" si="586"/>
        <v>2300.4</v>
      </c>
    </row>
    <row r="9363" spans="2:18" x14ac:dyDescent="0.35">
      <c r="B9363" t="s">
        <v>9372</v>
      </c>
      <c r="C9363" t="s">
        <v>11</v>
      </c>
      <c r="D9363">
        <v>298</v>
      </c>
      <c r="E9363">
        <v>308.60000000000002</v>
      </c>
      <c r="F9363">
        <v>1610</v>
      </c>
      <c r="G9363">
        <v>33.1</v>
      </c>
      <c r="H9363">
        <v>56</v>
      </c>
      <c r="I9363">
        <v>0</v>
      </c>
      <c r="J9363">
        <v>0</v>
      </c>
      <c r="K9363">
        <v>0</v>
      </c>
      <c r="L9363">
        <v>0</v>
      </c>
      <c r="M9363">
        <v>0</v>
      </c>
      <c r="N9363">
        <v>0</v>
      </c>
      <c r="O9363" t="str">
        <f t="shared" si="587"/>
        <v>No Failure</v>
      </c>
      <c r="P9363">
        <f t="shared" si="584"/>
        <v>10.600000000000023</v>
      </c>
      <c r="Q9363">
        <f t="shared" si="585"/>
        <v>5580.6157563333336</v>
      </c>
      <c r="R9363">
        <f t="shared" si="586"/>
        <v>1853.6000000000001</v>
      </c>
    </row>
    <row r="9364" spans="2:18" x14ac:dyDescent="0.35">
      <c r="B9364" t="s">
        <v>9373</v>
      </c>
      <c r="C9364" t="s">
        <v>9</v>
      </c>
      <c r="D9364">
        <v>298</v>
      </c>
      <c r="E9364">
        <v>308.5</v>
      </c>
      <c r="F9364">
        <v>1682</v>
      </c>
      <c r="G9364">
        <v>33</v>
      </c>
      <c r="H9364">
        <v>58</v>
      </c>
      <c r="I9364">
        <v>0</v>
      </c>
      <c r="J9364">
        <v>0</v>
      </c>
      <c r="K9364">
        <v>0</v>
      </c>
      <c r="L9364">
        <v>0</v>
      </c>
      <c r="M9364">
        <v>0</v>
      </c>
      <c r="N9364">
        <v>0</v>
      </c>
      <c r="O9364" t="str">
        <f t="shared" si="587"/>
        <v>No Failure</v>
      </c>
      <c r="P9364">
        <f t="shared" si="584"/>
        <v>10.5</v>
      </c>
      <c r="Q9364">
        <f t="shared" si="585"/>
        <v>5812.5698179999999</v>
      </c>
      <c r="R9364">
        <f t="shared" si="586"/>
        <v>1914</v>
      </c>
    </row>
    <row r="9365" spans="2:18" x14ac:dyDescent="0.35">
      <c r="B9365" t="s">
        <v>9374</v>
      </c>
      <c r="C9365" t="s">
        <v>11</v>
      </c>
      <c r="D9365">
        <v>297.89999999999998</v>
      </c>
      <c r="E9365">
        <v>308.5</v>
      </c>
      <c r="F9365">
        <v>1519</v>
      </c>
      <c r="G9365">
        <v>34.299999999999997</v>
      </c>
      <c r="H9365">
        <v>61</v>
      </c>
      <c r="I9365">
        <v>0</v>
      </c>
      <c r="J9365">
        <v>0</v>
      </c>
      <c r="K9365">
        <v>0</v>
      </c>
      <c r="L9365">
        <v>0</v>
      </c>
      <c r="M9365">
        <v>0</v>
      </c>
      <c r="N9365">
        <v>0</v>
      </c>
      <c r="O9365" t="str">
        <f t="shared" si="587"/>
        <v>No Failure</v>
      </c>
      <c r="P9365">
        <f t="shared" si="584"/>
        <v>10.600000000000023</v>
      </c>
      <c r="Q9365">
        <f t="shared" si="585"/>
        <v>5456.0726567666661</v>
      </c>
      <c r="R9365">
        <f t="shared" si="586"/>
        <v>2092.2999999999997</v>
      </c>
    </row>
    <row r="9366" spans="2:18" x14ac:dyDescent="0.35">
      <c r="B9366" t="s">
        <v>9375</v>
      </c>
      <c r="C9366" t="s">
        <v>11</v>
      </c>
      <c r="D9366">
        <v>297.89999999999998</v>
      </c>
      <c r="E9366">
        <v>308.5</v>
      </c>
      <c r="F9366">
        <v>1683</v>
      </c>
      <c r="G9366">
        <v>28.5</v>
      </c>
      <c r="H9366">
        <v>63</v>
      </c>
      <c r="I9366">
        <v>0</v>
      </c>
      <c r="J9366">
        <v>0</v>
      </c>
      <c r="K9366">
        <v>0</v>
      </c>
      <c r="L9366">
        <v>0</v>
      </c>
      <c r="M9366">
        <v>0</v>
      </c>
      <c r="N9366">
        <v>0</v>
      </c>
      <c r="O9366" t="str">
        <f t="shared" si="587"/>
        <v>No Failure</v>
      </c>
      <c r="P9366">
        <f t="shared" si="584"/>
        <v>10.600000000000023</v>
      </c>
      <c r="Q9366">
        <f t="shared" si="585"/>
        <v>5022.9311715000003</v>
      </c>
      <c r="R9366">
        <f t="shared" si="586"/>
        <v>1795.5</v>
      </c>
    </row>
    <row r="9367" spans="2:18" x14ac:dyDescent="0.35">
      <c r="B9367" t="s">
        <v>9376</v>
      </c>
      <c r="C9367" t="s">
        <v>9</v>
      </c>
      <c r="D9367">
        <v>298</v>
      </c>
      <c r="E9367">
        <v>308.60000000000002</v>
      </c>
      <c r="F9367">
        <v>1254</v>
      </c>
      <c r="G9367">
        <v>55.8</v>
      </c>
      <c r="H9367">
        <v>65</v>
      </c>
      <c r="I9367">
        <v>0</v>
      </c>
      <c r="J9367">
        <v>0</v>
      </c>
      <c r="K9367">
        <v>0</v>
      </c>
      <c r="L9367">
        <v>0</v>
      </c>
      <c r="M9367">
        <v>0</v>
      </c>
      <c r="N9367">
        <v>0</v>
      </c>
      <c r="O9367" t="str">
        <f t="shared" si="587"/>
        <v>No Failure</v>
      </c>
      <c r="P9367">
        <f t="shared" si="584"/>
        <v>10.600000000000023</v>
      </c>
      <c r="Q9367">
        <f t="shared" si="585"/>
        <v>7327.5701796000003</v>
      </c>
      <c r="R9367">
        <f t="shared" si="586"/>
        <v>3627</v>
      </c>
    </row>
    <row r="9368" spans="2:18" x14ac:dyDescent="0.35">
      <c r="B9368" t="s">
        <v>9377</v>
      </c>
      <c r="C9368" t="s">
        <v>11</v>
      </c>
      <c r="D9368">
        <v>298</v>
      </c>
      <c r="E9368">
        <v>308.5</v>
      </c>
      <c r="F9368">
        <v>1461</v>
      </c>
      <c r="G9368">
        <v>48</v>
      </c>
      <c r="H9368">
        <v>68</v>
      </c>
      <c r="I9368">
        <v>0</v>
      </c>
      <c r="J9368">
        <v>0</v>
      </c>
      <c r="K9368">
        <v>0</v>
      </c>
      <c r="L9368">
        <v>0</v>
      </c>
      <c r="M9368">
        <v>0</v>
      </c>
      <c r="N9368">
        <v>0</v>
      </c>
      <c r="O9368" t="str">
        <f t="shared" si="587"/>
        <v>No Failure</v>
      </c>
      <c r="P9368">
        <f t="shared" si="584"/>
        <v>10.5</v>
      </c>
      <c r="Q9368">
        <f t="shared" si="585"/>
        <v>7343.7807840000005</v>
      </c>
      <c r="R9368">
        <f t="shared" si="586"/>
        <v>3264</v>
      </c>
    </row>
    <row r="9369" spans="2:18" x14ac:dyDescent="0.35">
      <c r="B9369" t="s">
        <v>9378</v>
      </c>
      <c r="C9369" t="s">
        <v>11</v>
      </c>
      <c r="D9369">
        <v>297.89999999999998</v>
      </c>
      <c r="E9369">
        <v>308.5</v>
      </c>
      <c r="F9369">
        <v>1472</v>
      </c>
      <c r="G9369">
        <v>45.1</v>
      </c>
      <c r="H9369">
        <v>70</v>
      </c>
      <c r="I9369">
        <v>0</v>
      </c>
      <c r="J9369">
        <v>0</v>
      </c>
      <c r="K9369">
        <v>0</v>
      </c>
      <c r="L9369">
        <v>0</v>
      </c>
      <c r="M9369">
        <v>0</v>
      </c>
      <c r="N9369">
        <v>0</v>
      </c>
      <c r="O9369" t="str">
        <f t="shared" si="587"/>
        <v>No Failure</v>
      </c>
      <c r="P9369">
        <f t="shared" si="584"/>
        <v>10.600000000000023</v>
      </c>
      <c r="Q9369">
        <f t="shared" si="585"/>
        <v>6952.0454549333335</v>
      </c>
      <c r="R9369">
        <f t="shared" si="586"/>
        <v>3157</v>
      </c>
    </row>
    <row r="9370" spans="2:18" x14ac:dyDescent="0.35">
      <c r="B9370" t="s">
        <v>9379</v>
      </c>
      <c r="C9370" t="s">
        <v>11</v>
      </c>
      <c r="D9370">
        <v>297.7</v>
      </c>
      <c r="E9370">
        <v>308.39999999999998</v>
      </c>
      <c r="F9370">
        <v>1510</v>
      </c>
      <c r="G9370">
        <v>38.6</v>
      </c>
      <c r="H9370">
        <v>72</v>
      </c>
      <c r="I9370">
        <v>0</v>
      </c>
      <c r="J9370">
        <v>0</v>
      </c>
      <c r="K9370">
        <v>0</v>
      </c>
      <c r="L9370">
        <v>0</v>
      </c>
      <c r="M9370">
        <v>0</v>
      </c>
      <c r="N9370">
        <v>0</v>
      </c>
      <c r="O9370" t="str">
        <f t="shared" si="587"/>
        <v>No Failure</v>
      </c>
      <c r="P9370">
        <f t="shared" si="584"/>
        <v>10.699999999999989</v>
      </c>
      <c r="Q9370">
        <f t="shared" si="585"/>
        <v>6103.6904913333337</v>
      </c>
      <c r="R9370">
        <f t="shared" si="586"/>
        <v>2779.2000000000003</v>
      </c>
    </row>
    <row r="9371" spans="2:18" x14ac:dyDescent="0.35">
      <c r="B9371" t="s">
        <v>9380</v>
      </c>
      <c r="C9371" t="s">
        <v>9</v>
      </c>
      <c r="D9371">
        <v>297.7</v>
      </c>
      <c r="E9371">
        <v>308.3</v>
      </c>
      <c r="F9371">
        <v>1547</v>
      </c>
      <c r="G9371">
        <v>36.799999999999997</v>
      </c>
      <c r="H9371">
        <v>74</v>
      </c>
      <c r="I9371">
        <v>0</v>
      </c>
      <c r="J9371">
        <v>0</v>
      </c>
      <c r="K9371">
        <v>0</v>
      </c>
      <c r="L9371">
        <v>0</v>
      </c>
      <c r="M9371">
        <v>0</v>
      </c>
      <c r="N9371">
        <v>0</v>
      </c>
      <c r="O9371" t="str">
        <f t="shared" si="587"/>
        <v>No Failure</v>
      </c>
      <c r="P9371">
        <f t="shared" si="584"/>
        <v>10.600000000000023</v>
      </c>
      <c r="Q9371">
        <f t="shared" si="585"/>
        <v>5961.6487354666669</v>
      </c>
      <c r="R9371">
        <f t="shared" si="586"/>
        <v>2723.2</v>
      </c>
    </row>
    <row r="9372" spans="2:18" x14ac:dyDescent="0.35">
      <c r="B9372" t="s">
        <v>9381</v>
      </c>
      <c r="C9372" t="s">
        <v>21</v>
      </c>
      <c r="D9372">
        <v>297.7</v>
      </c>
      <c r="E9372">
        <v>308.39999999999998</v>
      </c>
      <c r="F9372">
        <v>1418</v>
      </c>
      <c r="G9372">
        <v>51.9</v>
      </c>
      <c r="H9372">
        <v>77</v>
      </c>
      <c r="I9372">
        <v>0</v>
      </c>
      <c r="J9372">
        <v>0</v>
      </c>
      <c r="K9372">
        <v>0</v>
      </c>
      <c r="L9372">
        <v>0</v>
      </c>
      <c r="M9372">
        <v>0</v>
      </c>
      <c r="N9372">
        <v>0</v>
      </c>
      <c r="O9372" t="str">
        <f t="shared" si="587"/>
        <v>No Failure</v>
      </c>
      <c r="P9372">
        <f t="shared" si="584"/>
        <v>10.699999999999989</v>
      </c>
      <c r="Q9372">
        <f t="shared" si="585"/>
        <v>7706.7600925999996</v>
      </c>
      <c r="R9372">
        <f t="shared" si="586"/>
        <v>3996.2999999999997</v>
      </c>
    </row>
    <row r="9373" spans="2:18" x14ac:dyDescent="0.35">
      <c r="B9373" t="s">
        <v>9382</v>
      </c>
      <c r="C9373" t="s">
        <v>11</v>
      </c>
      <c r="D9373">
        <v>297.7</v>
      </c>
      <c r="E9373">
        <v>308.39999999999998</v>
      </c>
      <c r="F9373">
        <v>1289</v>
      </c>
      <c r="G9373">
        <v>51.3</v>
      </c>
      <c r="H9373">
        <v>82</v>
      </c>
      <c r="I9373">
        <v>0</v>
      </c>
      <c r="J9373">
        <v>0</v>
      </c>
      <c r="K9373">
        <v>0</v>
      </c>
      <c r="L9373">
        <v>0</v>
      </c>
      <c r="M9373">
        <v>0</v>
      </c>
      <c r="N9373">
        <v>0</v>
      </c>
      <c r="O9373" t="str">
        <f t="shared" si="587"/>
        <v>No Failure</v>
      </c>
      <c r="P9373">
        <f t="shared" si="584"/>
        <v>10.699999999999989</v>
      </c>
      <c r="Q9373">
        <f t="shared" si="585"/>
        <v>6924.6612620999995</v>
      </c>
      <c r="R9373">
        <f t="shared" si="586"/>
        <v>4206.5999999999995</v>
      </c>
    </row>
    <row r="9374" spans="2:18" x14ac:dyDescent="0.35">
      <c r="B9374" t="s">
        <v>9383</v>
      </c>
      <c r="C9374" t="s">
        <v>11</v>
      </c>
      <c r="D9374">
        <v>297.7</v>
      </c>
      <c r="E9374">
        <v>308.39999999999998</v>
      </c>
      <c r="F9374">
        <v>1487</v>
      </c>
      <c r="G9374">
        <v>41.4</v>
      </c>
      <c r="H9374">
        <v>84</v>
      </c>
      <c r="I9374">
        <v>0</v>
      </c>
      <c r="J9374">
        <v>0</v>
      </c>
      <c r="K9374">
        <v>0</v>
      </c>
      <c r="L9374">
        <v>0</v>
      </c>
      <c r="M9374">
        <v>0</v>
      </c>
      <c r="N9374">
        <v>0</v>
      </c>
      <c r="O9374" t="str">
        <f t="shared" si="587"/>
        <v>No Failure</v>
      </c>
      <c r="P9374">
        <f t="shared" si="584"/>
        <v>10.699999999999989</v>
      </c>
      <c r="Q9374">
        <f t="shared" si="585"/>
        <v>6446.7311753999993</v>
      </c>
      <c r="R9374">
        <f t="shared" si="586"/>
        <v>3477.6</v>
      </c>
    </row>
    <row r="9375" spans="2:18" x14ac:dyDescent="0.35">
      <c r="B9375" t="s">
        <v>9384</v>
      </c>
      <c r="C9375" t="s">
        <v>11</v>
      </c>
      <c r="D9375">
        <v>297.7</v>
      </c>
      <c r="E9375">
        <v>308.5</v>
      </c>
      <c r="F9375">
        <v>1453</v>
      </c>
      <c r="G9375">
        <v>45.5</v>
      </c>
      <c r="H9375">
        <v>86</v>
      </c>
      <c r="I9375">
        <v>0</v>
      </c>
      <c r="J9375">
        <v>0</v>
      </c>
      <c r="K9375">
        <v>0</v>
      </c>
      <c r="L9375">
        <v>0</v>
      </c>
      <c r="M9375">
        <v>0</v>
      </c>
      <c r="N9375">
        <v>0</v>
      </c>
      <c r="O9375" t="str">
        <f t="shared" si="587"/>
        <v>No Failure</v>
      </c>
      <c r="P9375">
        <f t="shared" si="584"/>
        <v>10.800000000000011</v>
      </c>
      <c r="Q9375">
        <f t="shared" si="585"/>
        <v>6923.1742428333337</v>
      </c>
      <c r="R9375">
        <f t="shared" si="586"/>
        <v>3913</v>
      </c>
    </row>
    <row r="9376" spans="2:18" x14ac:dyDescent="0.35">
      <c r="B9376" t="s">
        <v>9385</v>
      </c>
      <c r="C9376" t="s">
        <v>9</v>
      </c>
      <c r="D9376">
        <v>297.8</v>
      </c>
      <c r="E9376">
        <v>308.5</v>
      </c>
      <c r="F9376">
        <v>1466</v>
      </c>
      <c r="G9376">
        <v>44.7</v>
      </c>
      <c r="H9376">
        <v>88</v>
      </c>
      <c r="I9376">
        <v>0</v>
      </c>
      <c r="J9376">
        <v>0</v>
      </c>
      <c r="K9376">
        <v>0</v>
      </c>
      <c r="L9376">
        <v>0</v>
      </c>
      <c r="M9376">
        <v>0</v>
      </c>
      <c r="N9376">
        <v>0</v>
      </c>
      <c r="O9376" t="str">
        <f t="shared" si="587"/>
        <v>No Failure</v>
      </c>
      <c r="P9376">
        <f t="shared" si="584"/>
        <v>10.699999999999989</v>
      </c>
      <c r="Q9376">
        <f t="shared" si="585"/>
        <v>6862.3007006000007</v>
      </c>
      <c r="R9376">
        <f t="shared" si="586"/>
        <v>3933.6000000000004</v>
      </c>
    </row>
    <row r="9377" spans="2:18" x14ac:dyDescent="0.35">
      <c r="B9377" t="s">
        <v>9386</v>
      </c>
      <c r="C9377" t="s">
        <v>21</v>
      </c>
      <c r="D9377">
        <v>297.7</v>
      </c>
      <c r="E9377">
        <v>308.39999999999998</v>
      </c>
      <c r="F9377">
        <v>1288</v>
      </c>
      <c r="G9377">
        <v>49.5</v>
      </c>
      <c r="H9377">
        <v>91</v>
      </c>
      <c r="I9377">
        <v>0</v>
      </c>
      <c r="J9377">
        <v>0</v>
      </c>
      <c r="K9377">
        <v>0</v>
      </c>
      <c r="L9377">
        <v>0</v>
      </c>
      <c r="M9377">
        <v>0</v>
      </c>
      <c r="N9377">
        <v>0</v>
      </c>
      <c r="O9377" t="str">
        <f t="shared" si="587"/>
        <v>No Failure</v>
      </c>
      <c r="P9377">
        <f t="shared" si="584"/>
        <v>10.699999999999989</v>
      </c>
      <c r="Q9377">
        <f t="shared" si="585"/>
        <v>6676.5070679999999</v>
      </c>
      <c r="R9377">
        <f t="shared" si="586"/>
        <v>4504.5</v>
      </c>
    </row>
    <row r="9378" spans="2:18" x14ac:dyDescent="0.35">
      <c r="B9378" t="s">
        <v>9387</v>
      </c>
      <c r="C9378" t="s">
        <v>21</v>
      </c>
      <c r="D9378">
        <v>297.7</v>
      </c>
      <c r="E9378">
        <v>308.39999999999998</v>
      </c>
      <c r="F9378">
        <v>1738</v>
      </c>
      <c r="G9378">
        <v>27.7</v>
      </c>
      <c r="H9378">
        <v>96</v>
      </c>
      <c r="I9378">
        <v>0</v>
      </c>
      <c r="J9378">
        <v>0</v>
      </c>
      <c r="K9378">
        <v>0</v>
      </c>
      <c r="L9378">
        <v>0</v>
      </c>
      <c r="M9378">
        <v>0</v>
      </c>
      <c r="N9378">
        <v>0</v>
      </c>
      <c r="O9378" t="str">
        <f t="shared" si="587"/>
        <v>No Failure</v>
      </c>
      <c r="P9378">
        <f t="shared" si="584"/>
        <v>10.699999999999989</v>
      </c>
      <c r="Q9378">
        <f t="shared" si="585"/>
        <v>5041.477024466667</v>
      </c>
      <c r="R9378">
        <f t="shared" si="586"/>
        <v>2659.2</v>
      </c>
    </row>
    <row r="9379" spans="2:18" x14ac:dyDescent="0.35">
      <c r="B9379" t="s">
        <v>9388</v>
      </c>
      <c r="C9379" t="s">
        <v>21</v>
      </c>
      <c r="D9379">
        <v>297.7</v>
      </c>
      <c r="E9379">
        <v>308.3</v>
      </c>
      <c r="F9379">
        <v>1488</v>
      </c>
      <c r="G9379">
        <v>41</v>
      </c>
      <c r="H9379">
        <v>101</v>
      </c>
      <c r="I9379">
        <v>0</v>
      </c>
      <c r="J9379">
        <v>0</v>
      </c>
      <c r="K9379">
        <v>0</v>
      </c>
      <c r="L9379">
        <v>0</v>
      </c>
      <c r="M9379">
        <v>0</v>
      </c>
      <c r="N9379">
        <v>0</v>
      </c>
      <c r="O9379" t="str">
        <f t="shared" si="587"/>
        <v>No Failure</v>
      </c>
      <c r="P9379">
        <f t="shared" si="584"/>
        <v>10.600000000000023</v>
      </c>
      <c r="Q9379">
        <f t="shared" si="585"/>
        <v>6388.7374239999999</v>
      </c>
      <c r="R9379">
        <f t="shared" si="586"/>
        <v>4141</v>
      </c>
    </row>
    <row r="9380" spans="2:18" x14ac:dyDescent="0.35">
      <c r="B9380" t="s">
        <v>9389</v>
      </c>
      <c r="C9380" t="s">
        <v>11</v>
      </c>
      <c r="D9380">
        <v>297.60000000000002</v>
      </c>
      <c r="E9380">
        <v>308.3</v>
      </c>
      <c r="F9380">
        <v>1816</v>
      </c>
      <c r="G9380">
        <v>28.8</v>
      </c>
      <c r="H9380">
        <v>106</v>
      </c>
      <c r="I9380">
        <v>0</v>
      </c>
      <c r="J9380">
        <v>0</v>
      </c>
      <c r="K9380">
        <v>0</v>
      </c>
      <c r="L9380">
        <v>0</v>
      </c>
      <c r="M9380">
        <v>0</v>
      </c>
      <c r="N9380">
        <v>0</v>
      </c>
      <c r="O9380" t="str">
        <f t="shared" si="587"/>
        <v>No Failure</v>
      </c>
      <c r="P9380">
        <f t="shared" si="584"/>
        <v>10.699999999999989</v>
      </c>
      <c r="Q9380">
        <f t="shared" si="585"/>
        <v>5476.9223424000002</v>
      </c>
      <c r="R9380">
        <f t="shared" si="586"/>
        <v>3052.8</v>
      </c>
    </row>
    <row r="9381" spans="2:18" x14ac:dyDescent="0.35">
      <c r="B9381" t="s">
        <v>9390</v>
      </c>
      <c r="C9381" t="s">
        <v>11</v>
      </c>
      <c r="D9381">
        <v>297.5</v>
      </c>
      <c r="E9381">
        <v>308.2</v>
      </c>
      <c r="F9381">
        <v>1419</v>
      </c>
      <c r="G9381">
        <v>48.5</v>
      </c>
      <c r="H9381">
        <v>108</v>
      </c>
      <c r="I9381">
        <v>0</v>
      </c>
      <c r="J9381">
        <v>0</v>
      </c>
      <c r="K9381">
        <v>0</v>
      </c>
      <c r="L9381">
        <v>0</v>
      </c>
      <c r="M9381">
        <v>0</v>
      </c>
      <c r="N9381">
        <v>0</v>
      </c>
      <c r="O9381" t="str">
        <f t="shared" si="587"/>
        <v>No Failure</v>
      </c>
      <c r="P9381">
        <f t="shared" si="584"/>
        <v>10.699999999999989</v>
      </c>
      <c r="Q9381">
        <f t="shared" si="585"/>
        <v>7206.9645394999998</v>
      </c>
      <c r="R9381">
        <f t="shared" si="586"/>
        <v>5238</v>
      </c>
    </row>
    <row r="9382" spans="2:18" x14ac:dyDescent="0.35">
      <c r="B9382" t="s">
        <v>9391</v>
      </c>
      <c r="C9382" t="s">
        <v>11</v>
      </c>
      <c r="D9382">
        <v>297.39999999999998</v>
      </c>
      <c r="E9382">
        <v>308.10000000000002</v>
      </c>
      <c r="F9382">
        <v>1435</v>
      </c>
      <c r="G9382">
        <v>45.7</v>
      </c>
      <c r="H9382">
        <v>110</v>
      </c>
      <c r="I9382">
        <v>0</v>
      </c>
      <c r="J9382">
        <v>0</v>
      </c>
      <c r="K9382">
        <v>0</v>
      </c>
      <c r="L9382">
        <v>0</v>
      </c>
      <c r="M9382">
        <v>0</v>
      </c>
      <c r="N9382">
        <v>0</v>
      </c>
      <c r="O9382" t="str">
        <f t="shared" si="587"/>
        <v>No Failure</v>
      </c>
      <c r="P9382">
        <f t="shared" si="584"/>
        <v>10.700000000000045</v>
      </c>
      <c r="Q9382">
        <f t="shared" si="585"/>
        <v>6867.4633801666669</v>
      </c>
      <c r="R9382">
        <f t="shared" si="586"/>
        <v>5027</v>
      </c>
    </row>
    <row r="9383" spans="2:18" x14ac:dyDescent="0.35">
      <c r="B9383" t="s">
        <v>9392</v>
      </c>
      <c r="C9383" t="s">
        <v>9</v>
      </c>
      <c r="D9383">
        <v>297.5</v>
      </c>
      <c r="E9383">
        <v>308.10000000000002</v>
      </c>
      <c r="F9383">
        <v>1480</v>
      </c>
      <c r="G9383">
        <v>42.4</v>
      </c>
      <c r="H9383">
        <v>112</v>
      </c>
      <c r="I9383">
        <v>0</v>
      </c>
      <c r="J9383">
        <v>0</v>
      </c>
      <c r="K9383">
        <v>0</v>
      </c>
      <c r="L9383">
        <v>0</v>
      </c>
      <c r="M9383">
        <v>0</v>
      </c>
      <c r="N9383">
        <v>0</v>
      </c>
      <c r="O9383" t="str">
        <f t="shared" si="587"/>
        <v>No Failure</v>
      </c>
      <c r="P9383">
        <f t="shared" si="584"/>
        <v>10.600000000000023</v>
      </c>
      <c r="Q9383">
        <f t="shared" si="585"/>
        <v>6571.3685226666666</v>
      </c>
      <c r="R9383">
        <f t="shared" si="586"/>
        <v>4748.8</v>
      </c>
    </row>
    <row r="9384" spans="2:18" x14ac:dyDescent="0.35">
      <c r="B9384" t="s">
        <v>9393</v>
      </c>
      <c r="C9384" t="s">
        <v>11</v>
      </c>
      <c r="D9384">
        <v>297.5</v>
      </c>
      <c r="E9384">
        <v>308.2</v>
      </c>
      <c r="F9384">
        <v>1610</v>
      </c>
      <c r="G9384">
        <v>33.6</v>
      </c>
      <c r="H9384">
        <v>115</v>
      </c>
      <c r="I9384">
        <v>0</v>
      </c>
      <c r="J9384">
        <v>0</v>
      </c>
      <c r="K9384">
        <v>0</v>
      </c>
      <c r="L9384">
        <v>0</v>
      </c>
      <c r="M9384">
        <v>0</v>
      </c>
      <c r="N9384">
        <v>0</v>
      </c>
      <c r="O9384" t="str">
        <f t="shared" si="587"/>
        <v>No Failure</v>
      </c>
      <c r="P9384">
        <f t="shared" si="584"/>
        <v>10.699999999999989</v>
      </c>
      <c r="Q9384">
        <f t="shared" si="585"/>
        <v>5664.9150879999997</v>
      </c>
      <c r="R9384">
        <f t="shared" si="586"/>
        <v>3864</v>
      </c>
    </row>
    <row r="9385" spans="2:18" x14ac:dyDescent="0.35">
      <c r="B9385" t="s">
        <v>9394</v>
      </c>
      <c r="C9385" t="s">
        <v>21</v>
      </c>
      <c r="D9385">
        <v>297.5</v>
      </c>
      <c r="E9385">
        <v>308.10000000000002</v>
      </c>
      <c r="F9385">
        <v>1548</v>
      </c>
      <c r="G9385">
        <v>38.200000000000003</v>
      </c>
      <c r="H9385">
        <v>117</v>
      </c>
      <c r="I9385">
        <v>0</v>
      </c>
      <c r="J9385">
        <v>0</v>
      </c>
      <c r="K9385">
        <v>0</v>
      </c>
      <c r="L9385">
        <v>0</v>
      </c>
      <c r="M9385">
        <v>0</v>
      </c>
      <c r="N9385">
        <v>0</v>
      </c>
      <c r="O9385" t="str">
        <f t="shared" si="587"/>
        <v>No Failure</v>
      </c>
      <c r="P9385">
        <f t="shared" si="584"/>
        <v>10.600000000000023</v>
      </c>
      <c r="Q9385">
        <f t="shared" si="585"/>
        <v>6192.450880800001</v>
      </c>
      <c r="R9385">
        <f t="shared" si="586"/>
        <v>4469.4000000000005</v>
      </c>
    </row>
    <row r="9386" spans="2:18" x14ac:dyDescent="0.35">
      <c r="B9386" t="s">
        <v>9395</v>
      </c>
      <c r="C9386" t="s">
        <v>9</v>
      </c>
      <c r="D9386">
        <v>297.60000000000002</v>
      </c>
      <c r="E9386">
        <v>308.10000000000002</v>
      </c>
      <c r="F9386">
        <v>1379</v>
      </c>
      <c r="G9386">
        <v>57.4</v>
      </c>
      <c r="H9386">
        <v>122</v>
      </c>
      <c r="I9386">
        <v>0</v>
      </c>
      <c r="J9386">
        <v>0</v>
      </c>
      <c r="K9386">
        <v>0</v>
      </c>
      <c r="L9386">
        <v>0</v>
      </c>
      <c r="M9386">
        <v>0</v>
      </c>
      <c r="N9386">
        <v>0</v>
      </c>
      <c r="O9386" t="str">
        <f t="shared" si="587"/>
        <v>No Failure</v>
      </c>
      <c r="P9386">
        <f t="shared" si="584"/>
        <v>10.5</v>
      </c>
      <c r="Q9386">
        <f t="shared" si="585"/>
        <v>8289.0433271333332</v>
      </c>
      <c r="R9386">
        <f t="shared" si="586"/>
        <v>7002.8</v>
      </c>
    </row>
    <row r="9387" spans="2:18" x14ac:dyDescent="0.35">
      <c r="B9387" t="s">
        <v>9396</v>
      </c>
      <c r="C9387" t="s">
        <v>9</v>
      </c>
      <c r="D9387">
        <v>297.5</v>
      </c>
      <c r="E9387">
        <v>308.10000000000002</v>
      </c>
      <c r="F9387">
        <v>1907</v>
      </c>
      <c r="G9387">
        <v>23.5</v>
      </c>
      <c r="H9387">
        <v>125</v>
      </c>
      <c r="I9387">
        <v>0</v>
      </c>
      <c r="J9387">
        <v>0</v>
      </c>
      <c r="K9387">
        <v>0</v>
      </c>
      <c r="L9387">
        <v>0</v>
      </c>
      <c r="M9387">
        <v>0</v>
      </c>
      <c r="N9387">
        <v>0</v>
      </c>
      <c r="O9387" t="str">
        <f t="shared" si="587"/>
        <v>No Failure</v>
      </c>
      <c r="P9387">
        <f t="shared" si="584"/>
        <v>10.600000000000023</v>
      </c>
      <c r="Q9387">
        <f t="shared" si="585"/>
        <v>4692.9595018333339</v>
      </c>
      <c r="R9387">
        <f t="shared" si="586"/>
        <v>2937.5</v>
      </c>
    </row>
    <row r="9388" spans="2:18" x14ac:dyDescent="0.35">
      <c r="B9388" t="s">
        <v>9397</v>
      </c>
      <c r="C9388" t="s">
        <v>9</v>
      </c>
      <c r="D9388">
        <v>297.5</v>
      </c>
      <c r="E9388">
        <v>308</v>
      </c>
      <c r="F9388">
        <v>2033</v>
      </c>
      <c r="G9388">
        <v>16.7</v>
      </c>
      <c r="H9388">
        <v>128</v>
      </c>
      <c r="I9388">
        <v>0</v>
      </c>
      <c r="J9388">
        <v>0</v>
      </c>
      <c r="K9388">
        <v>0</v>
      </c>
      <c r="L9388">
        <v>0</v>
      </c>
      <c r="M9388">
        <v>0</v>
      </c>
      <c r="N9388">
        <v>0</v>
      </c>
      <c r="O9388" t="str">
        <f t="shared" si="587"/>
        <v>No Failure</v>
      </c>
      <c r="P9388">
        <f t="shared" si="584"/>
        <v>10.5</v>
      </c>
      <c r="Q9388">
        <f t="shared" si="585"/>
        <v>3555.3478749666665</v>
      </c>
      <c r="R9388">
        <f t="shared" si="586"/>
        <v>2137.6</v>
      </c>
    </row>
    <row r="9389" spans="2:18" x14ac:dyDescent="0.35">
      <c r="B9389" t="s">
        <v>9398</v>
      </c>
      <c r="C9389" t="s">
        <v>21</v>
      </c>
      <c r="D9389">
        <v>297.39999999999998</v>
      </c>
      <c r="E9389">
        <v>307.89999999999998</v>
      </c>
      <c r="F9389">
        <v>1390</v>
      </c>
      <c r="G9389">
        <v>52</v>
      </c>
      <c r="H9389">
        <v>131</v>
      </c>
      <c r="I9389">
        <v>0</v>
      </c>
      <c r="J9389">
        <v>0</v>
      </c>
      <c r="K9389">
        <v>0</v>
      </c>
      <c r="L9389">
        <v>0</v>
      </c>
      <c r="M9389">
        <v>0</v>
      </c>
      <c r="N9389">
        <v>0</v>
      </c>
      <c r="O9389" t="str">
        <f t="shared" si="587"/>
        <v>No Failure</v>
      </c>
      <c r="P9389">
        <f t="shared" si="584"/>
        <v>10.5</v>
      </c>
      <c r="Q9389">
        <f t="shared" si="585"/>
        <v>7569.1375066666669</v>
      </c>
      <c r="R9389">
        <f t="shared" si="586"/>
        <v>6812</v>
      </c>
    </row>
    <row r="9390" spans="2:18" x14ac:dyDescent="0.35">
      <c r="B9390" t="s">
        <v>9399</v>
      </c>
      <c r="C9390" t="s">
        <v>9</v>
      </c>
      <c r="D9390">
        <v>297.5</v>
      </c>
      <c r="E9390">
        <v>307.89999999999998</v>
      </c>
      <c r="F9390">
        <v>1544</v>
      </c>
      <c r="G9390">
        <v>37.9</v>
      </c>
      <c r="H9390">
        <v>136</v>
      </c>
      <c r="I9390">
        <v>0</v>
      </c>
      <c r="J9390">
        <v>0</v>
      </c>
      <c r="K9390">
        <v>0</v>
      </c>
      <c r="L9390">
        <v>0</v>
      </c>
      <c r="M9390">
        <v>0</v>
      </c>
      <c r="N9390">
        <v>0</v>
      </c>
      <c r="O9390" t="str">
        <f t="shared" si="587"/>
        <v>No Failure</v>
      </c>
      <c r="P9390">
        <f t="shared" si="584"/>
        <v>10.399999999999977</v>
      </c>
      <c r="Q9390">
        <f t="shared" si="585"/>
        <v>6127.9435661333337</v>
      </c>
      <c r="R9390">
        <f t="shared" si="586"/>
        <v>5154.3999999999996</v>
      </c>
    </row>
    <row r="9391" spans="2:18" x14ac:dyDescent="0.35">
      <c r="B9391" t="s">
        <v>9400</v>
      </c>
      <c r="C9391" t="s">
        <v>11</v>
      </c>
      <c r="D9391">
        <v>297.60000000000002</v>
      </c>
      <c r="E9391">
        <v>308</v>
      </c>
      <c r="F9391">
        <v>1258</v>
      </c>
      <c r="G9391">
        <v>57.4</v>
      </c>
      <c r="H9391">
        <v>139</v>
      </c>
      <c r="I9391">
        <v>0</v>
      </c>
      <c r="J9391">
        <v>0</v>
      </c>
      <c r="K9391">
        <v>0</v>
      </c>
      <c r="L9391">
        <v>0</v>
      </c>
      <c r="M9391">
        <v>0</v>
      </c>
      <c r="N9391">
        <v>0</v>
      </c>
      <c r="O9391" t="str">
        <f t="shared" si="587"/>
        <v>No Failure</v>
      </c>
      <c r="P9391">
        <f t="shared" si="584"/>
        <v>10.399999999999977</v>
      </c>
      <c r="Q9391">
        <f t="shared" si="585"/>
        <v>7561.7233542666663</v>
      </c>
      <c r="R9391">
        <f t="shared" si="586"/>
        <v>7978.5999999999995</v>
      </c>
    </row>
    <row r="9392" spans="2:18" x14ac:dyDescent="0.35">
      <c r="B9392" t="s">
        <v>9401</v>
      </c>
      <c r="C9392" t="s">
        <v>9</v>
      </c>
      <c r="D9392">
        <v>297.5</v>
      </c>
      <c r="E9392">
        <v>308</v>
      </c>
      <c r="F9392">
        <v>1560</v>
      </c>
      <c r="G9392">
        <v>39</v>
      </c>
      <c r="H9392">
        <v>141</v>
      </c>
      <c r="I9392">
        <v>0</v>
      </c>
      <c r="J9392">
        <v>0</v>
      </c>
      <c r="K9392">
        <v>0</v>
      </c>
      <c r="L9392">
        <v>0</v>
      </c>
      <c r="M9392">
        <v>0</v>
      </c>
      <c r="N9392">
        <v>0</v>
      </c>
      <c r="O9392" t="str">
        <f t="shared" si="587"/>
        <v>No Failure</v>
      </c>
      <c r="P9392">
        <f t="shared" si="584"/>
        <v>10.5</v>
      </c>
      <c r="Q9392">
        <f t="shared" si="585"/>
        <v>6371.1445199999998</v>
      </c>
      <c r="R9392">
        <f t="shared" si="586"/>
        <v>5499</v>
      </c>
    </row>
    <row r="9393" spans="2:18" x14ac:dyDescent="0.35">
      <c r="B9393" t="s">
        <v>9402</v>
      </c>
      <c r="C9393" t="s">
        <v>21</v>
      </c>
      <c r="D9393">
        <v>297.60000000000002</v>
      </c>
      <c r="E9393">
        <v>308.2</v>
      </c>
      <c r="F9393">
        <v>2071</v>
      </c>
      <c r="G9393">
        <v>18.5</v>
      </c>
      <c r="H9393">
        <v>144</v>
      </c>
      <c r="I9393">
        <v>0</v>
      </c>
      <c r="J9393">
        <v>0</v>
      </c>
      <c r="K9393">
        <v>0</v>
      </c>
      <c r="L9393">
        <v>0</v>
      </c>
      <c r="M9393">
        <v>0</v>
      </c>
      <c r="N9393">
        <v>0</v>
      </c>
      <c r="O9393" t="str">
        <f t="shared" si="587"/>
        <v>No Failure</v>
      </c>
      <c r="P9393">
        <f t="shared" si="584"/>
        <v>10.599999999999966</v>
      </c>
      <c r="Q9393">
        <f t="shared" si="585"/>
        <v>4012.1769488333334</v>
      </c>
      <c r="R9393">
        <f t="shared" si="586"/>
        <v>2664</v>
      </c>
    </row>
    <row r="9394" spans="2:18" x14ac:dyDescent="0.35">
      <c r="B9394" t="s">
        <v>9403</v>
      </c>
      <c r="C9394" t="s">
        <v>11</v>
      </c>
      <c r="D9394">
        <v>297.60000000000002</v>
      </c>
      <c r="E9394">
        <v>308.10000000000002</v>
      </c>
      <c r="F9394">
        <v>1437</v>
      </c>
      <c r="G9394">
        <v>46.3</v>
      </c>
      <c r="H9394">
        <v>149</v>
      </c>
      <c r="I9394">
        <v>0</v>
      </c>
      <c r="J9394">
        <v>0</v>
      </c>
      <c r="K9394">
        <v>0</v>
      </c>
      <c r="L9394">
        <v>0</v>
      </c>
      <c r="M9394">
        <v>0</v>
      </c>
      <c r="N9394">
        <v>0</v>
      </c>
      <c r="O9394" t="str">
        <f t="shared" si="587"/>
        <v>No Failure</v>
      </c>
      <c r="P9394">
        <f t="shared" si="584"/>
        <v>10.5</v>
      </c>
      <c r="Q9394">
        <f t="shared" si="585"/>
        <v>6967.3240542999993</v>
      </c>
      <c r="R9394">
        <f t="shared" si="586"/>
        <v>6898.7</v>
      </c>
    </row>
    <row r="9395" spans="2:18" x14ac:dyDescent="0.35">
      <c r="B9395" t="s">
        <v>9404</v>
      </c>
      <c r="C9395" t="s">
        <v>21</v>
      </c>
      <c r="D9395">
        <v>297.7</v>
      </c>
      <c r="E9395">
        <v>308.2</v>
      </c>
      <c r="F9395">
        <v>1489</v>
      </c>
      <c r="G9395">
        <v>43</v>
      </c>
      <c r="H9395">
        <v>151</v>
      </c>
      <c r="I9395">
        <v>0</v>
      </c>
      <c r="J9395">
        <v>0</v>
      </c>
      <c r="K9395">
        <v>0</v>
      </c>
      <c r="L9395">
        <v>0</v>
      </c>
      <c r="M9395">
        <v>0</v>
      </c>
      <c r="N9395">
        <v>0</v>
      </c>
      <c r="O9395" t="str">
        <f t="shared" si="587"/>
        <v>No Failure</v>
      </c>
      <c r="P9395">
        <f t="shared" si="584"/>
        <v>10.5</v>
      </c>
      <c r="Q9395">
        <f t="shared" si="585"/>
        <v>6704.8860976666665</v>
      </c>
      <c r="R9395">
        <f t="shared" si="586"/>
        <v>6493</v>
      </c>
    </row>
    <row r="9396" spans="2:18" x14ac:dyDescent="0.35">
      <c r="B9396" t="s">
        <v>9405</v>
      </c>
      <c r="C9396" t="s">
        <v>11</v>
      </c>
      <c r="D9396">
        <v>297.7</v>
      </c>
      <c r="E9396">
        <v>308.2</v>
      </c>
      <c r="F9396">
        <v>1334</v>
      </c>
      <c r="G9396">
        <v>53</v>
      </c>
      <c r="H9396">
        <v>156</v>
      </c>
      <c r="I9396">
        <v>0</v>
      </c>
      <c r="J9396">
        <v>0</v>
      </c>
      <c r="K9396">
        <v>0</v>
      </c>
      <c r="L9396">
        <v>0</v>
      </c>
      <c r="M9396">
        <v>0</v>
      </c>
      <c r="N9396">
        <v>0</v>
      </c>
      <c r="O9396" t="str">
        <f t="shared" si="587"/>
        <v>No Failure</v>
      </c>
      <c r="P9396">
        <f t="shared" si="584"/>
        <v>10.5</v>
      </c>
      <c r="Q9396">
        <f t="shared" si="585"/>
        <v>7403.8898726666666</v>
      </c>
      <c r="R9396">
        <f t="shared" si="586"/>
        <v>8268</v>
      </c>
    </row>
    <row r="9397" spans="2:18" x14ac:dyDescent="0.35">
      <c r="B9397" t="s">
        <v>9406</v>
      </c>
      <c r="C9397" t="s">
        <v>11</v>
      </c>
      <c r="D9397">
        <v>297.7</v>
      </c>
      <c r="E9397">
        <v>308.2</v>
      </c>
      <c r="F9397">
        <v>1500</v>
      </c>
      <c r="G9397">
        <v>39.9</v>
      </c>
      <c r="H9397">
        <v>158</v>
      </c>
      <c r="I9397">
        <v>0</v>
      </c>
      <c r="J9397">
        <v>0</v>
      </c>
      <c r="K9397">
        <v>0</v>
      </c>
      <c r="L9397">
        <v>0</v>
      </c>
      <c r="M9397">
        <v>0</v>
      </c>
      <c r="N9397">
        <v>0</v>
      </c>
      <c r="O9397" t="str">
        <f t="shared" si="587"/>
        <v>No Failure</v>
      </c>
      <c r="P9397">
        <f t="shared" si="584"/>
        <v>10.5</v>
      </c>
      <c r="Q9397">
        <f t="shared" si="585"/>
        <v>6267.4720500000003</v>
      </c>
      <c r="R9397">
        <f t="shared" si="586"/>
        <v>6304.2</v>
      </c>
    </row>
    <row r="9398" spans="2:18" x14ac:dyDescent="0.35">
      <c r="B9398" t="s">
        <v>9407</v>
      </c>
      <c r="C9398" t="s">
        <v>11</v>
      </c>
      <c r="D9398">
        <v>297.8</v>
      </c>
      <c r="E9398">
        <v>308.3</v>
      </c>
      <c r="F9398">
        <v>1498</v>
      </c>
      <c r="G9398">
        <v>47.3</v>
      </c>
      <c r="H9398">
        <v>160</v>
      </c>
      <c r="I9398">
        <v>0</v>
      </c>
      <c r="J9398">
        <v>0</v>
      </c>
      <c r="K9398">
        <v>0</v>
      </c>
      <c r="L9398">
        <v>0</v>
      </c>
      <c r="M9398">
        <v>0</v>
      </c>
      <c r="N9398">
        <v>0</v>
      </c>
      <c r="O9398" t="str">
        <f t="shared" si="587"/>
        <v>No Failure</v>
      </c>
      <c r="P9398">
        <f t="shared" si="584"/>
        <v>10.5</v>
      </c>
      <c r="Q9398">
        <f t="shared" si="585"/>
        <v>7419.9538695333331</v>
      </c>
      <c r="R9398">
        <f t="shared" si="586"/>
        <v>7568</v>
      </c>
    </row>
    <row r="9399" spans="2:18" x14ac:dyDescent="0.35">
      <c r="B9399" t="s">
        <v>9408</v>
      </c>
      <c r="C9399" t="s">
        <v>9</v>
      </c>
      <c r="D9399">
        <v>297.7</v>
      </c>
      <c r="E9399">
        <v>308.2</v>
      </c>
      <c r="F9399">
        <v>1370</v>
      </c>
      <c r="G9399">
        <v>53.4</v>
      </c>
      <c r="H9399">
        <v>162</v>
      </c>
      <c r="I9399">
        <v>0</v>
      </c>
      <c r="J9399">
        <v>0</v>
      </c>
      <c r="K9399">
        <v>0</v>
      </c>
      <c r="L9399">
        <v>0</v>
      </c>
      <c r="M9399">
        <v>0</v>
      </c>
      <c r="N9399">
        <v>0</v>
      </c>
      <c r="O9399" t="str">
        <f t="shared" si="587"/>
        <v>No Failure</v>
      </c>
      <c r="P9399">
        <f t="shared" si="584"/>
        <v>10.5</v>
      </c>
      <c r="Q9399">
        <f t="shared" si="585"/>
        <v>7661.0813740000003</v>
      </c>
      <c r="R9399">
        <f t="shared" si="586"/>
        <v>8650.7999999999993</v>
      </c>
    </row>
    <row r="9400" spans="2:18" x14ac:dyDescent="0.35">
      <c r="B9400" t="s">
        <v>9409</v>
      </c>
      <c r="C9400" t="s">
        <v>21</v>
      </c>
      <c r="D9400">
        <v>297.7</v>
      </c>
      <c r="E9400">
        <v>308.2</v>
      </c>
      <c r="F9400">
        <v>1526</v>
      </c>
      <c r="G9400">
        <v>40.1</v>
      </c>
      <c r="H9400">
        <v>165</v>
      </c>
      <c r="I9400">
        <v>0</v>
      </c>
      <c r="J9400">
        <v>0</v>
      </c>
      <c r="K9400">
        <v>0</v>
      </c>
      <c r="L9400">
        <v>0</v>
      </c>
      <c r="M9400">
        <v>0</v>
      </c>
      <c r="N9400">
        <v>0</v>
      </c>
      <c r="O9400" t="str">
        <f t="shared" si="587"/>
        <v>No Failure</v>
      </c>
      <c r="P9400">
        <f t="shared" si="584"/>
        <v>10.5</v>
      </c>
      <c r="Q9400">
        <f t="shared" si="585"/>
        <v>6408.0686744666664</v>
      </c>
      <c r="R9400">
        <f t="shared" si="586"/>
        <v>6616.5</v>
      </c>
    </row>
    <row r="9401" spans="2:18" x14ac:dyDescent="0.35">
      <c r="B9401" t="s">
        <v>9410</v>
      </c>
      <c r="C9401" t="s">
        <v>11</v>
      </c>
      <c r="D9401">
        <v>297.8</v>
      </c>
      <c r="E9401">
        <v>308.3</v>
      </c>
      <c r="F9401">
        <v>1477</v>
      </c>
      <c r="G9401">
        <v>44.8</v>
      </c>
      <c r="H9401">
        <v>170</v>
      </c>
      <c r="I9401">
        <v>0</v>
      </c>
      <c r="J9401">
        <v>0</v>
      </c>
      <c r="K9401">
        <v>0</v>
      </c>
      <c r="L9401">
        <v>0</v>
      </c>
      <c r="M9401">
        <v>0</v>
      </c>
      <c r="N9401">
        <v>0</v>
      </c>
      <c r="O9401" t="str">
        <f t="shared" si="587"/>
        <v>No Failure</v>
      </c>
      <c r="P9401">
        <f t="shared" si="584"/>
        <v>10.5</v>
      </c>
      <c r="Q9401">
        <f t="shared" si="585"/>
        <v>6929.2584554666655</v>
      </c>
      <c r="R9401">
        <f t="shared" si="586"/>
        <v>7615.9999999999991</v>
      </c>
    </row>
    <row r="9402" spans="2:18" x14ac:dyDescent="0.35">
      <c r="B9402" t="s">
        <v>9411</v>
      </c>
      <c r="C9402" t="s">
        <v>11</v>
      </c>
      <c r="D9402">
        <v>297.7</v>
      </c>
      <c r="E9402">
        <v>308.2</v>
      </c>
      <c r="F9402">
        <v>1446</v>
      </c>
      <c r="G9402">
        <v>43.9</v>
      </c>
      <c r="H9402">
        <v>172</v>
      </c>
      <c r="I9402">
        <v>0</v>
      </c>
      <c r="J9402">
        <v>0</v>
      </c>
      <c r="K9402">
        <v>0</v>
      </c>
      <c r="L9402">
        <v>0</v>
      </c>
      <c r="M9402">
        <v>0</v>
      </c>
      <c r="N9402">
        <v>0</v>
      </c>
      <c r="O9402" t="str">
        <f t="shared" si="587"/>
        <v>No Failure</v>
      </c>
      <c r="P9402">
        <f t="shared" si="584"/>
        <v>10.5</v>
      </c>
      <c r="Q9402">
        <f t="shared" si="585"/>
        <v>6647.5416082000002</v>
      </c>
      <c r="R9402">
        <f t="shared" si="586"/>
        <v>7550.8</v>
      </c>
    </row>
    <row r="9403" spans="2:18" x14ac:dyDescent="0.35">
      <c r="B9403" t="s">
        <v>9412</v>
      </c>
      <c r="C9403" t="s">
        <v>9</v>
      </c>
      <c r="D9403">
        <v>297.7</v>
      </c>
      <c r="E9403">
        <v>308.2</v>
      </c>
      <c r="F9403">
        <v>1720</v>
      </c>
      <c r="G9403">
        <v>25.6</v>
      </c>
      <c r="H9403">
        <v>174</v>
      </c>
      <c r="I9403">
        <v>0</v>
      </c>
      <c r="J9403">
        <v>0</v>
      </c>
      <c r="K9403">
        <v>0</v>
      </c>
      <c r="L9403">
        <v>0</v>
      </c>
      <c r="M9403">
        <v>0</v>
      </c>
      <c r="N9403">
        <v>0</v>
      </c>
      <c r="O9403" t="str">
        <f t="shared" si="587"/>
        <v>No Failure</v>
      </c>
      <c r="P9403">
        <f t="shared" si="584"/>
        <v>10.5</v>
      </c>
      <c r="Q9403">
        <f t="shared" si="585"/>
        <v>4611.0163626666672</v>
      </c>
      <c r="R9403">
        <f t="shared" si="586"/>
        <v>4454.4000000000005</v>
      </c>
    </row>
    <row r="9404" spans="2:18" x14ac:dyDescent="0.35">
      <c r="B9404" t="s">
        <v>9413</v>
      </c>
      <c r="C9404" t="s">
        <v>11</v>
      </c>
      <c r="D9404">
        <v>297.7</v>
      </c>
      <c r="E9404">
        <v>308.10000000000002</v>
      </c>
      <c r="F9404">
        <v>1734</v>
      </c>
      <c r="G9404">
        <v>30.7</v>
      </c>
      <c r="H9404">
        <v>177</v>
      </c>
      <c r="I9404">
        <v>0</v>
      </c>
      <c r="J9404">
        <v>0</v>
      </c>
      <c r="K9404">
        <v>0</v>
      </c>
      <c r="L9404">
        <v>0</v>
      </c>
      <c r="M9404">
        <v>0</v>
      </c>
      <c r="N9404">
        <v>0</v>
      </c>
      <c r="O9404" t="str">
        <f t="shared" si="587"/>
        <v>No Failure</v>
      </c>
      <c r="P9404">
        <f t="shared" si="584"/>
        <v>10.400000000000034</v>
      </c>
      <c r="Q9404">
        <f t="shared" si="585"/>
        <v>5574.6257913999998</v>
      </c>
      <c r="R9404">
        <f t="shared" si="586"/>
        <v>5433.9</v>
      </c>
    </row>
    <row r="9405" spans="2:18" x14ac:dyDescent="0.35">
      <c r="B9405" t="s">
        <v>9414</v>
      </c>
      <c r="C9405" t="s">
        <v>11</v>
      </c>
      <c r="D9405">
        <v>297.7</v>
      </c>
      <c r="E9405">
        <v>308.10000000000002</v>
      </c>
      <c r="F9405">
        <v>1697</v>
      </c>
      <c r="G9405">
        <v>29.1</v>
      </c>
      <c r="H9405">
        <v>179</v>
      </c>
      <c r="I9405">
        <v>0</v>
      </c>
      <c r="J9405">
        <v>0</v>
      </c>
      <c r="K9405">
        <v>0</v>
      </c>
      <c r="L9405">
        <v>0</v>
      </c>
      <c r="M9405">
        <v>0</v>
      </c>
      <c r="N9405">
        <v>0</v>
      </c>
      <c r="O9405" t="str">
        <f t="shared" si="587"/>
        <v>No Failure</v>
      </c>
      <c r="P9405">
        <f t="shared" si="584"/>
        <v>10.400000000000034</v>
      </c>
      <c r="Q9405">
        <f t="shared" si="585"/>
        <v>5171.3398831000004</v>
      </c>
      <c r="R9405">
        <f t="shared" si="586"/>
        <v>5208.9000000000005</v>
      </c>
    </row>
    <row r="9406" spans="2:18" x14ac:dyDescent="0.35">
      <c r="B9406" t="s">
        <v>9415</v>
      </c>
      <c r="C9406" t="s">
        <v>11</v>
      </c>
      <c r="D9406">
        <v>297.7</v>
      </c>
      <c r="E9406">
        <v>308.2</v>
      </c>
      <c r="F9406">
        <v>2007</v>
      </c>
      <c r="G9406">
        <v>19.3</v>
      </c>
      <c r="H9406">
        <v>181</v>
      </c>
      <c r="I9406">
        <v>0</v>
      </c>
      <c r="J9406">
        <v>0</v>
      </c>
      <c r="K9406">
        <v>0</v>
      </c>
      <c r="L9406">
        <v>0</v>
      </c>
      <c r="M9406">
        <v>0</v>
      </c>
      <c r="N9406">
        <v>0</v>
      </c>
      <c r="O9406" t="str">
        <f t="shared" si="587"/>
        <v>No Failure</v>
      </c>
      <c r="P9406">
        <f t="shared" si="584"/>
        <v>10.5</v>
      </c>
      <c r="Q9406">
        <f t="shared" si="585"/>
        <v>4056.3267602999999</v>
      </c>
      <c r="R9406">
        <f t="shared" si="586"/>
        <v>3493.3</v>
      </c>
    </row>
    <row r="9407" spans="2:18" x14ac:dyDescent="0.35">
      <c r="B9407" t="s">
        <v>9416</v>
      </c>
      <c r="C9407" t="s">
        <v>9</v>
      </c>
      <c r="D9407">
        <v>297.7</v>
      </c>
      <c r="E9407">
        <v>308.10000000000002</v>
      </c>
      <c r="F9407">
        <v>1469</v>
      </c>
      <c r="G9407">
        <v>48.8</v>
      </c>
      <c r="H9407">
        <v>183</v>
      </c>
      <c r="I9407">
        <v>0</v>
      </c>
      <c r="J9407">
        <v>0</v>
      </c>
      <c r="K9407">
        <v>0</v>
      </c>
      <c r="L9407">
        <v>0</v>
      </c>
      <c r="M9407">
        <v>0</v>
      </c>
      <c r="N9407">
        <v>0</v>
      </c>
      <c r="O9407" t="str">
        <f t="shared" si="587"/>
        <v>No Failure</v>
      </c>
      <c r="P9407">
        <f t="shared" si="584"/>
        <v>10.400000000000034</v>
      </c>
      <c r="Q9407">
        <f t="shared" si="585"/>
        <v>7507.0596882666669</v>
      </c>
      <c r="R9407">
        <f t="shared" si="586"/>
        <v>8930.4</v>
      </c>
    </row>
    <row r="9408" spans="2:18" x14ac:dyDescent="0.35">
      <c r="B9408" t="s">
        <v>9417</v>
      </c>
      <c r="C9408" t="s">
        <v>9</v>
      </c>
      <c r="D9408">
        <v>297.7</v>
      </c>
      <c r="E9408">
        <v>308.10000000000002</v>
      </c>
      <c r="F9408">
        <v>2189</v>
      </c>
      <c r="G9408">
        <v>15.6</v>
      </c>
      <c r="H9408">
        <v>186</v>
      </c>
      <c r="I9408">
        <v>0</v>
      </c>
      <c r="J9408">
        <v>0</v>
      </c>
      <c r="K9408">
        <v>0</v>
      </c>
      <c r="L9408">
        <v>0</v>
      </c>
      <c r="M9408">
        <v>0</v>
      </c>
      <c r="N9408">
        <v>0</v>
      </c>
      <c r="O9408" t="str">
        <f t="shared" si="587"/>
        <v>No Failure</v>
      </c>
      <c r="P9408">
        <f t="shared" si="584"/>
        <v>10.400000000000034</v>
      </c>
      <c r="Q9408">
        <f t="shared" si="585"/>
        <v>3576.0090652000004</v>
      </c>
      <c r="R9408">
        <f t="shared" si="586"/>
        <v>2901.6</v>
      </c>
    </row>
    <row r="9409" spans="2:18" x14ac:dyDescent="0.35">
      <c r="B9409" t="s">
        <v>9418</v>
      </c>
      <c r="C9409" t="s">
        <v>11</v>
      </c>
      <c r="D9409">
        <v>297.8</v>
      </c>
      <c r="E9409">
        <v>308.3</v>
      </c>
      <c r="F9409">
        <v>1435</v>
      </c>
      <c r="G9409">
        <v>50.1</v>
      </c>
      <c r="H9409">
        <v>189</v>
      </c>
      <c r="I9409">
        <v>0</v>
      </c>
      <c r="J9409">
        <v>0</v>
      </c>
      <c r="K9409">
        <v>0</v>
      </c>
      <c r="L9409">
        <v>0</v>
      </c>
      <c r="M9409">
        <v>0</v>
      </c>
      <c r="N9409">
        <v>0</v>
      </c>
      <c r="O9409" t="str">
        <f t="shared" si="587"/>
        <v>No Failure</v>
      </c>
      <c r="P9409">
        <f t="shared" si="584"/>
        <v>10.5</v>
      </c>
      <c r="Q9409">
        <f t="shared" si="585"/>
        <v>7528.6633554999999</v>
      </c>
      <c r="R9409">
        <f t="shared" si="586"/>
        <v>9468.9</v>
      </c>
    </row>
    <row r="9410" spans="2:18" x14ac:dyDescent="0.35">
      <c r="B9410" t="s">
        <v>9419</v>
      </c>
      <c r="C9410" t="s">
        <v>21</v>
      </c>
      <c r="D9410">
        <v>297.89999999999998</v>
      </c>
      <c r="E9410">
        <v>308.39999999999998</v>
      </c>
      <c r="F9410">
        <v>1637</v>
      </c>
      <c r="G9410">
        <v>34.5</v>
      </c>
      <c r="H9410">
        <v>191</v>
      </c>
      <c r="I9410">
        <v>0</v>
      </c>
      <c r="J9410">
        <v>0</v>
      </c>
      <c r="K9410">
        <v>0</v>
      </c>
      <c r="L9410">
        <v>0</v>
      </c>
      <c r="M9410">
        <v>0</v>
      </c>
      <c r="N9410">
        <v>0</v>
      </c>
      <c r="O9410" t="str">
        <f t="shared" si="587"/>
        <v>No Failure</v>
      </c>
      <c r="P9410">
        <f t="shared" si="584"/>
        <v>10.5</v>
      </c>
      <c r="Q9410">
        <f t="shared" si="585"/>
        <v>5914.2002545000005</v>
      </c>
      <c r="R9410">
        <f t="shared" si="586"/>
        <v>6589.5</v>
      </c>
    </row>
    <row r="9411" spans="2:18" x14ac:dyDescent="0.35">
      <c r="B9411" t="s">
        <v>9420</v>
      </c>
      <c r="C9411" t="s">
        <v>11</v>
      </c>
      <c r="D9411">
        <v>298</v>
      </c>
      <c r="E9411">
        <v>308.5</v>
      </c>
      <c r="F9411">
        <v>1664</v>
      </c>
      <c r="G9411">
        <v>28.3</v>
      </c>
      <c r="H9411">
        <v>196</v>
      </c>
      <c r="I9411">
        <v>0</v>
      </c>
      <c r="J9411">
        <v>0</v>
      </c>
      <c r="K9411">
        <v>0</v>
      </c>
      <c r="L9411">
        <v>0</v>
      </c>
      <c r="M9411">
        <v>0</v>
      </c>
      <c r="N9411">
        <v>0</v>
      </c>
      <c r="O9411" t="str">
        <f t="shared" si="587"/>
        <v>No Failure</v>
      </c>
      <c r="P9411">
        <f t="shared" ref="P9411:P9474" si="588">E9411-D9411</f>
        <v>10.5</v>
      </c>
      <c r="Q9411">
        <f t="shared" ref="Q9411:Q9474" si="589">G9411*F9411*(2*3.14159/60)</f>
        <v>4931.3747669333343</v>
      </c>
      <c r="R9411">
        <f t="shared" ref="R9411:R9474" si="590">H9411*G9411</f>
        <v>5546.8</v>
      </c>
    </row>
    <row r="9412" spans="2:18" x14ac:dyDescent="0.35">
      <c r="B9412" t="s">
        <v>9421</v>
      </c>
      <c r="C9412" t="s">
        <v>9</v>
      </c>
      <c r="D9412">
        <v>298</v>
      </c>
      <c r="E9412">
        <v>308.5</v>
      </c>
      <c r="F9412">
        <v>1666</v>
      </c>
      <c r="G9412">
        <v>31</v>
      </c>
      <c r="H9412">
        <v>198</v>
      </c>
      <c r="I9412">
        <v>0</v>
      </c>
      <c r="J9412">
        <v>0</v>
      </c>
      <c r="K9412">
        <v>0</v>
      </c>
      <c r="L9412">
        <v>0</v>
      </c>
      <c r="M9412">
        <v>0</v>
      </c>
      <c r="N9412">
        <v>0</v>
      </c>
      <c r="O9412" t="str">
        <f t="shared" si="587"/>
        <v>No Failure</v>
      </c>
      <c r="P9412">
        <f t="shared" si="588"/>
        <v>10.5</v>
      </c>
      <c r="Q9412">
        <f t="shared" si="589"/>
        <v>5408.351904666667</v>
      </c>
      <c r="R9412">
        <f t="shared" si="590"/>
        <v>6138</v>
      </c>
    </row>
    <row r="9413" spans="2:18" x14ac:dyDescent="0.35">
      <c r="B9413" t="s">
        <v>9422</v>
      </c>
      <c r="C9413" t="s">
        <v>11</v>
      </c>
      <c r="D9413">
        <v>298</v>
      </c>
      <c r="E9413">
        <v>308.5</v>
      </c>
      <c r="F9413">
        <v>1404</v>
      </c>
      <c r="G9413">
        <v>46.6</v>
      </c>
      <c r="H9413">
        <v>201</v>
      </c>
      <c r="I9413">
        <v>0</v>
      </c>
      <c r="J9413">
        <v>0</v>
      </c>
      <c r="K9413">
        <v>0</v>
      </c>
      <c r="L9413">
        <v>0</v>
      </c>
      <c r="M9413">
        <v>0</v>
      </c>
      <c r="N9413">
        <v>0</v>
      </c>
      <c r="O9413" t="str">
        <f t="shared" ref="O9413:O9476" si="591">_xlfn.IFS(J9411=1, "Tool Wear", K9411=1, "Heat Dissipation", L9411=1, "Power Failure", M9411=1, "Overstrain", N9411=1, "Random Failure", I9411=0, "No Failure", TRUE, "Multiple Failures")</f>
        <v>No Failure</v>
      </c>
      <c r="P9413">
        <f t="shared" si="588"/>
        <v>10.5</v>
      </c>
      <c r="Q9413">
        <f t="shared" si="589"/>
        <v>6851.4307992000004</v>
      </c>
      <c r="R9413">
        <f t="shared" si="590"/>
        <v>9366.6</v>
      </c>
    </row>
    <row r="9414" spans="2:18" x14ac:dyDescent="0.35">
      <c r="B9414" t="s">
        <v>9423</v>
      </c>
      <c r="C9414" t="s">
        <v>11</v>
      </c>
      <c r="D9414">
        <v>298</v>
      </c>
      <c r="E9414">
        <v>308.5</v>
      </c>
      <c r="F9414">
        <v>1702</v>
      </c>
      <c r="G9414">
        <v>26.7</v>
      </c>
      <c r="H9414">
        <v>203</v>
      </c>
      <c r="I9414">
        <v>0</v>
      </c>
      <c r="J9414">
        <v>0</v>
      </c>
      <c r="K9414">
        <v>0</v>
      </c>
      <c r="L9414">
        <v>0</v>
      </c>
      <c r="M9414">
        <v>0</v>
      </c>
      <c r="N9414">
        <v>0</v>
      </c>
      <c r="O9414" t="str">
        <f t="shared" si="591"/>
        <v>No Failure</v>
      </c>
      <c r="P9414">
        <f t="shared" si="588"/>
        <v>10.5</v>
      </c>
      <c r="Q9414">
        <f t="shared" si="589"/>
        <v>4758.8177002000002</v>
      </c>
      <c r="R9414">
        <f t="shared" si="590"/>
        <v>5420.0999999999995</v>
      </c>
    </row>
    <row r="9415" spans="2:18" x14ac:dyDescent="0.35">
      <c r="B9415" t="s">
        <v>9424</v>
      </c>
      <c r="C9415" t="s">
        <v>11</v>
      </c>
      <c r="D9415">
        <v>298.10000000000002</v>
      </c>
      <c r="E9415">
        <v>308.60000000000002</v>
      </c>
      <c r="F9415">
        <v>1439</v>
      </c>
      <c r="G9415">
        <v>44.9</v>
      </c>
      <c r="H9415">
        <v>205</v>
      </c>
      <c r="I9415">
        <v>0</v>
      </c>
      <c r="J9415">
        <v>0</v>
      </c>
      <c r="K9415">
        <v>0</v>
      </c>
      <c r="L9415">
        <v>0</v>
      </c>
      <c r="M9415">
        <v>0</v>
      </c>
      <c r="N9415">
        <v>0</v>
      </c>
      <c r="O9415" t="str">
        <f t="shared" si="591"/>
        <v>No Failure</v>
      </c>
      <c r="P9415">
        <f t="shared" si="588"/>
        <v>10.5</v>
      </c>
      <c r="Q9415">
        <f t="shared" si="589"/>
        <v>6766.0528549666669</v>
      </c>
      <c r="R9415">
        <f t="shared" si="590"/>
        <v>9204.5</v>
      </c>
    </row>
    <row r="9416" spans="2:18" x14ac:dyDescent="0.35">
      <c r="B9416" t="s">
        <v>9425</v>
      </c>
      <c r="C9416" t="s">
        <v>11</v>
      </c>
      <c r="D9416">
        <v>298.10000000000002</v>
      </c>
      <c r="E9416">
        <v>308.60000000000002</v>
      </c>
      <c r="F9416">
        <v>1354</v>
      </c>
      <c r="G9416">
        <v>53.9</v>
      </c>
      <c r="H9416">
        <v>207</v>
      </c>
      <c r="I9416">
        <v>1</v>
      </c>
      <c r="J9416">
        <v>0</v>
      </c>
      <c r="K9416">
        <v>0</v>
      </c>
      <c r="L9416">
        <v>0</v>
      </c>
      <c r="M9416">
        <v>1</v>
      </c>
      <c r="N9416">
        <v>0</v>
      </c>
      <c r="O9416" t="str">
        <f t="shared" si="591"/>
        <v>No Failure</v>
      </c>
      <c r="P9416">
        <f t="shared" si="588"/>
        <v>10.5</v>
      </c>
      <c r="Q9416">
        <f t="shared" si="589"/>
        <v>7642.5041051333328</v>
      </c>
      <c r="R9416">
        <f t="shared" si="590"/>
        <v>11157.3</v>
      </c>
    </row>
    <row r="9417" spans="2:18" x14ac:dyDescent="0.35">
      <c r="B9417" t="s">
        <v>9426</v>
      </c>
      <c r="C9417" t="s">
        <v>9</v>
      </c>
      <c r="D9417">
        <v>298.2</v>
      </c>
      <c r="E9417">
        <v>308.7</v>
      </c>
      <c r="F9417">
        <v>1361</v>
      </c>
      <c r="G9417">
        <v>44.2</v>
      </c>
      <c r="H9417">
        <v>0</v>
      </c>
      <c r="I9417">
        <v>0</v>
      </c>
      <c r="J9417">
        <v>0</v>
      </c>
      <c r="K9417">
        <v>0</v>
      </c>
      <c r="L9417">
        <v>0</v>
      </c>
      <c r="M9417">
        <v>0</v>
      </c>
      <c r="N9417">
        <v>0</v>
      </c>
      <c r="O9417" t="str">
        <f t="shared" si="591"/>
        <v>No Failure</v>
      </c>
      <c r="P9417">
        <f t="shared" si="588"/>
        <v>10.5</v>
      </c>
      <c r="Q9417">
        <f t="shared" si="589"/>
        <v>6299.5372119333342</v>
      </c>
      <c r="R9417">
        <f t="shared" si="590"/>
        <v>0</v>
      </c>
    </row>
    <row r="9418" spans="2:18" x14ac:dyDescent="0.35">
      <c r="B9418" t="s">
        <v>9427</v>
      </c>
      <c r="C9418" t="s">
        <v>9</v>
      </c>
      <c r="D9418">
        <v>298.10000000000002</v>
      </c>
      <c r="E9418">
        <v>308.5</v>
      </c>
      <c r="F9418">
        <v>1463</v>
      </c>
      <c r="G9418">
        <v>45.9</v>
      </c>
      <c r="H9418">
        <v>3</v>
      </c>
      <c r="I9418">
        <v>0</v>
      </c>
      <c r="J9418">
        <v>0</v>
      </c>
      <c r="K9418">
        <v>0</v>
      </c>
      <c r="L9418">
        <v>0</v>
      </c>
      <c r="M9418">
        <v>0</v>
      </c>
      <c r="N9418">
        <v>0</v>
      </c>
      <c r="O9418" t="str">
        <f t="shared" si="591"/>
        <v>Overstrain</v>
      </c>
      <c r="P9418">
        <f t="shared" si="588"/>
        <v>10.399999999999977</v>
      </c>
      <c r="Q9418">
        <f t="shared" si="589"/>
        <v>7032.1036401000001</v>
      </c>
      <c r="R9418">
        <f t="shared" si="590"/>
        <v>137.69999999999999</v>
      </c>
    </row>
    <row r="9419" spans="2:18" x14ac:dyDescent="0.35">
      <c r="B9419" t="s">
        <v>9428</v>
      </c>
      <c r="C9419" t="s">
        <v>21</v>
      </c>
      <c r="D9419">
        <v>298.10000000000002</v>
      </c>
      <c r="E9419">
        <v>308.39999999999998</v>
      </c>
      <c r="F9419">
        <v>1515</v>
      </c>
      <c r="G9419">
        <v>43.8</v>
      </c>
      <c r="H9419">
        <v>6</v>
      </c>
      <c r="I9419">
        <v>0</v>
      </c>
      <c r="J9419">
        <v>0</v>
      </c>
      <c r="K9419">
        <v>0</v>
      </c>
      <c r="L9419">
        <v>0</v>
      </c>
      <c r="M9419">
        <v>0</v>
      </c>
      <c r="N9419">
        <v>0</v>
      </c>
      <c r="O9419" t="str">
        <f t="shared" si="591"/>
        <v>No Failure</v>
      </c>
      <c r="P9419">
        <f t="shared" si="588"/>
        <v>10.299999999999955</v>
      </c>
      <c r="Q9419">
        <f t="shared" si="589"/>
        <v>6948.8829210000004</v>
      </c>
      <c r="R9419">
        <f t="shared" si="590"/>
        <v>262.79999999999995</v>
      </c>
    </row>
    <row r="9420" spans="2:18" x14ac:dyDescent="0.35">
      <c r="B9420" t="s">
        <v>9429</v>
      </c>
      <c r="C9420" t="s">
        <v>11</v>
      </c>
      <c r="D9420">
        <v>298</v>
      </c>
      <c r="E9420">
        <v>308.39999999999998</v>
      </c>
      <c r="F9420">
        <v>1432</v>
      </c>
      <c r="G9420">
        <v>46.2</v>
      </c>
      <c r="H9420">
        <v>11</v>
      </c>
      <c r="I9420">
        <v>0</v>
      </c>
      <c r="J9420">
        <v>0</v>
      </c>
      <c r="K9420">
        <v>0</v>
      </c>
      <c r="L9420">
        <v>0</v>
      </c>
      <c r="M9420">
        <v>0</v>
      </c>
      <c r="N9420">
        <v>0</v>
      </c>
      <c r="O9420" t="str">
        <f t="shared" si="591"/>
        <v>No Failure</v>
      </c>
      <c r="P9420">
        <f t="shared" si="588"/>
        <v>10.399999999999977</v>
      </c>
      <c r="Q9420">
        <f t="shared" si="589"/>
        <v>6928.0855952000011</v>
      </c>
      <c r="R9420">
        <f t="shared" si="590"/>
        <v>508.20000000000005</v>
      </c>
    </row>
    <row r="9421" spans="2:18" x14ac:dyDescent="0.35">
      <c r="B9421" t="s">
        <v>9430</v>
      </c>
      <c r="C9421" t="s">
        <v>11</v>
      </c>
      <c r="D9421">
        <v>298</v>
      </c>
      <c r="E9421">
        <v>308.39999999999998</v>
      </c>
      <c r="F9421">
        <v>1911</v>
      </c>
      <c r="G9421">
        <v>22</v>
      </c>
      <c r="H9421">
        <v>13</v>
      </c>
      <c r="I9421">
        <v>0</v>
      </c>
      <c r="J9421">
        <v>0</v>
      </c>
      <c r="K9421">
        <v>0</v>
      </c>
      <c r="L9421">
        <v>0</v>
      </c>
      <c r="M9421">
        <v>0</v>
      </c>
      <c r="N9421">
        <v>0</v>
      </c>
      <c r="O9421" t="str">
        <f t="shared" si="591"/>
        <v>No Failure</v>
      </c>
      <c r="P9421">
        <f t="shared" si="588"/>
        <v>10.399999999999977</v>
      </c>
      <c r="Q9421">
        <f t="shared" si="589"/>
        <v>4402.6242259999999</v>
      </c>
      <c r="R9421">
        <f t="shared" si="590"/>
        <v>286</v>
      </c>
    </row>
    <row r="9422" spans="2:18" x14ac:dyDescent="0.35">
      <c r="B9422" t="s">
        <v>9431</v>
      </c>
      <c r="C9422" t="s">
        <v>11</v>
      </c>
      <c r="D9422">
        <v>298</v>
      </c>
      <c r="E9422">
        <v>308.39999999999998</v>
      </c>
      <c r="F9422">
        <v>1472</v>
      </c>
      <c r="G9422">
        <v>42</v>
      </c>
      <c r="H9422">
        <v>15</v>
      </c>
      <c r="I9422">
        <v>0</v>
      </c>
      <c r="J9422">
        <v>0</v>
      </c>
      <c r="K9422">
        <v>0</v>
      </c>
      <c r="L9422">
        <v>0</v>
      </c>
      <c r="M9422">
        <v>0</v>
      </c>
      <c r="N9422">
        <v>0</v>
      </c>
      <c r="O9422" t="str">
        <f t="shared" si="591"/>
        <v>No Failure</v>
      </c>
      <c r="P9422">
        <f t="shared" si="588"/>
        <v>10.399999999999977</v>
      </c>
      <c r="Q9422">
        <f t="shared" si="589"/>
        <v>6474.1886720000002</v>
      </c>
      <c r="R9422">
        <f t="shared" si="590"/>
        <v>630</v>
      </c>
    </row>
    <row r="9423" spans="2:18" x14ac:dyDescent="0.35">
      <c r="B9423" t="s">
        <v>9432</v>
      </c>
      <c r="C9423" t="s">
        <v>9</v>
      </c>
      <c r="D9423">
        <v>298.10000000000002</v>
      </c>
      <c r="E9423">
        <v>308.5</v>
      </c>
      <c r="F9423">
        <v>1382</v>
      </c>
      <c r="G9423">
        <v>54.5</v>
      </c>
      <c r="H9423">
        <v>17</v>
      </c>
      <c r="I9423">
        <v>0</v>
      </c>
      <c r="J9423">
        <v>0</v>
      </c>
      <c r="K9423">
        <v>0</v>
      </c>
      <c r="L9423">
        <v>0</v>
      </c>
      <c r="M9423">
        <v>0</v>
      </c>
      <c r="N9423">
        <v>0</v>
      </c>
      <c r="O9423" t="str">
        <f t="shared" si="591"/>
        <v>No Failure</v>
      </c>
      <c r="P9423">
        <f t="shared" si="588"/>
        <v>10.399999999999977</v>
      </c>
      <c r="Q9423">
        <f t="shared" si="589"/>
        <v>7887.3805736666673</v>
      </c>
      <c r="R9423">
        <f t="shared" si="590"/>
        <v>926.5</v>
      </c>
    </row>
    <row r="9424" spans="2:18" x14ac:dyDescent="0.35">
      <c r="B9424" t="s">
        <v>9433</v>
      </c>
      <c r="C9424" t="s">
        <v>11</v>
      </c>
      <c r="D9424">
        <v>298.10000000000002</v>
      </c>
      <c r="E9424">
        <v>308.5</v>
      </c>
      <c r="F9424">
        <v>1665</v>
      </c>
      <c r="G9424">
        <v>29.6</v>
      </c>
      <c r="H9424">
        <v>20</v>
      </c>
      <c r="I9424">
        <v>0</v>
      </c>
      <c r="J9424">
        <v>0</v>
      </c>
      <c r="K9424">
        <v>0</v>
      </c>
      <c r="L9424">
        <v>0</v>
      </c>
      <c r="M9424">
        <v>0</v>
      </c>
      <c r="N9424">
        <v>0</v>
      </c>
      <c r="O9424" t="str">
        <f t="shared" si="591"/>
        <v>No Failure</v>
      </c>
      <c r="P9424">
        <f t="shared" si="588"/>
        <v>10.399999999999977</v>
      </c>
      <c r="Q9424">
        <f t="shared" si="589"/>
        <v>5161.0040520000002</v>
      </c>
      <c r="R9424">
        <f t="shared" si="590"/>
        <v>592</v>
      </c>
    </row>
    <row r="9425" spans="2:18" x14ac:dyDescent="0.35">
      <c r="B9425" t="s">
        <v>9434</v>
      </c>
      <c r="C9425" t="s">
        <v>11</v>
      </c>
      <c r="D9425">
        <v>298.10000000000002</v>
      </c>
      <c r="E9425">
        <v>308.5</v>
      </c>
      <c r="F9425">
        <v>1676</v>
      </c>
      <c r="G9425">
        <v>30.5</v>
      </c>
      <c r="H9425">
        <v>22</v>
      </c>
      <c r="I9425">
        <v>0</v>
      </c>
      <c r="J9425">
        <v>0</v>
      </c>
      <c r="K9425">
        <v>0</v>
      </c>
      <c r="L9425">
        <v>0</v>
      </c>
      <c r="M9425">
        <v>0</v>
      </c>
      <c r="N9425">
        <v>0</v>
      </c>
      <c r="O9425" t="str">
        <f t="shared" si="591"/>
        <v>No Failure</v>
      </c>
      <c r="P9425">
        <f t="shared" si="588"/>
        <v>10.399999999999977</v>
      </c>
      <c r="Q9425">
        <f t="shared" si="589"/>
        <v>5353.0599206666666</v>
      </c>
      <c r="R9425">
        <f t="shared" si="590"/>
        <v>671</v>
      </c>
    </row>
    <row r="9426" spans="2:18" x14ac:dyDescent="0.35">
      <c r="B9426" t="s">
        <v>9435</v>
      </c>
      <c r="C9426" t="s">
        <v>9</v>
      </c>
      <c r="D9426">
        <v>298</v>
      </c>
      <c r="E9426">
        <v>308.5</v>
      </c>
      <c r="F9426">
        <v>1585</v>
      </c>
      <c r="G9426">
        <v>33</v>
      </c>
      <c r="H9426">
        <v>24</v>
      </c>
      <c r="I9426">
        <v>0</v>
      </c>
      <c r="J9426">
        <v>0</v>
      </c>
      <c r="K9426">
        <v>0</v>
      </c>
      <c r="L9426">
        <v>0</v>
      </c>
      <c r="M9426">
        <v>0</v>
      </c>
      <c r="N9426">
        <v>0</v>
      </c>
      <c r="O9426" t="str">
        <f t="shared" si="591"/>
        <v>No Failure</v>
      </c>
      <c r="P9426">
        <f t="shared" si="588"/>
        <v>10.5</v>
      </c>
      <c r="Q9426">
        <f t="shared" si="589"/>
        <v>5477.3621650000005</v>
      </c>
      <c r="R9426">
        <f t="shared" si="590"/>
        <v>792</v>
      </c>
    </row>
    <row r="9427" spans="2:18" x14ac:dyDescent="0.35">
      <c r="B9427" t="s">
        <v>9436</v>
      </c>
      <c r="C9427" t="s">
        <v>9</v>
      </c>
      <c r="D9427">
        <v>298.10000000000002</v>
      </c>
      <c r="E9427">
        <v>308.60000000000002</v>
      </c>
      <c r="F9427">
        <v>1415</v>
      </c>
      <c r="G9427">
        <v>46.3</v>
      </c>
      <c r="H9427">
        <v>27</v>
      </c>
      <c r="I9427">
        <v>0</v>
      </c>
      <c r="J9427">
        <v>0</v>
      </c>
      <c r="K9427">
        <v>0</v>
      </c>
      <c r="L9427">
        <v>0</v>
      </c>
      <c r="M9427">
        <v>0</v>
      </c>
      <c r="N9427">
        <v>0</v>
      </c>
      <c r="O9427" t="str">
        <f t="shared" si="591"/>
        <v>No Failure</v>
      </c>
      <c r="P9427">
        <f t="shared" si="588"/>
        <v>10.5</v>
      </c>
      <c r="Q9427">
        <f t="shared" si="589"/>
        <v>6860.6566018333324</v>
      </c>
      <c r="R9427">
        <f t="shared" si="590"/>
        <v>1250.0999999999999</v>
      </c>
    </row>
    <row r="9428" spans="2:18" x14ac:dyDescent="0.35">
      <c r="B9428" t="s">
        <v>9437</v>
      </c>
      <c r="C9428" t="s">
        <v>11</v>
      </c>
      <c r="D9428">
        <v>298.10000000000002</v>
      </c>
      <c r="E9428">
        <v>308.7</v>
      </c>
      <c r="F9428">
        <v>1341</v>
      </c>
      <c r="G9428">
        <v>55.7</v>
      </c>
      <c r="H9428">
        <v>30</v>
      </c>
      <c r="I9428">
        <v>0</v>
      </c>
      <c r="J9428">
        <v>0</v>
      </c>
      <c r="K9428">
        <v>0</v>
      </c>
      <c r="L9428">
        <v>0</v>
      </c>
      <c r="M9428">
        <v>0</v>
      </c>
      <c r="N9428">
        <v>0</v>
      </c>
      <c r="O9428" t="str">
        <f t="shared" si="591"/>
        <v>No Failure</v>
      </c>
      <c r="P9428">
        <f t="shared" si="588"/>
        <v>10.599999999999966</v>
      </c>
      <c r="Q9428">
        <f t="shared" si="589"/>
        <v>7821.8993660999995</v>
      </c>
      <c r="R9428">
        <f t="shared" si="590"/>
        <v>1671</v>
      </c>
    </row>
    <row r="9429" spans="2:18" x14ac:dyDescent="0.35">
      <c r="B9429" t="s">
        <v>9438</v>
      </c>
      <c r="C9429" t="s">
        <v>11</v>
      </c>
      <c r="D9429">
        <v>298.2</v>
      </c>
      <c r="E9429">
        <v>308.8</v>
      </c>
      <c r="F9429">
        <v>1540</v>
      </c>
      <c r="G9429">
        <v>34.799999999999997</v>
      </c>
      <c r="H9429">
        <v>32</v>
      </c>
      <c r="I9429">
        <v>0</v>
      </c>
      <c r="J9429">
        <v>0</v>
      </c>
      <c r="K9429">
        <v>0</v>
      </c>
      <c r="L9429">
        <v>0</v>
      </c>
      <c r="M9429">
        <v>0</v>
      </c>
      <c r="N9429">
        <v>0</v>
      </c>
      <c r="O9429" t="str">
        <f t="shared" si="591"/>
        <v>No Failure</v>
      </c>
      <c r="P9429">
        <f t="shared" si="588"/>
        <v>10.600000000000023</v>
      </c>
      <c r="Q9429">
        <f t="shared" si="589"/>
        <v>5612.1363759999995</v>
      </c>
      <c r="R9429">
        <f t="shared" si="590"/>
        <v>1113.5999999999999</v>
      </c>
    </row>
    <row r="9430" spans="2:18" x14ac:dyDescent="0.35">
      <c r="B9430" t="s">
        <v>9439</v>
      </c>
      <c r="C9430" t="s">
        <v>21</v>
      </c>
      <c r="D9430">
        <v>298.2</v>
      </c>
      <c r="E9430">
        <v>308.8</v>
      </c>
      <c r="F9430">
        <v>1837</v>
      </c>
      <c r="G9430">
        <v>28.4</v>
      </c>
      <c r="H9430">
        <v>34</v>
      </c>
      <c r="I9430">
        <v>0</v>
      </c>
      <c r="J9430">
        <v>0</v>
      </c>
      <c r="K9430">
        <v>0</v>
      </c>
      <c r="L9430">
        <v>0</v>
      </c>
      <c r="M9430">
        <v>0</v>
      </c>
      <c r="N9430">
        <v>0</v>
      </c>
      <c r="O9430" t="str">
        <f t="shared" si="591"/>
        <v>No Failure</v>
      </c>
      <c r="P9430">
        <f t="shared" si="588"/>
        <v>10.600000000000023</v>
      </c>
      <c r="Q9430">
        <f t="shared" si="589"/>
        <v>5463.308785733333</v>
      </c>
      <c r="R9430">
        <f t="shared" si="590"/>
        <v>965.59999999999991</v>
      </c>
    </row>
    <row r="9431" spans="2:18" x14ac:dyDescent="0.35">
      <c r="B9431" t="s">
        <v>9440</v>
      </c>
      <c r="C9431" t="s">
        <v>11</v>
      </c>
      <c r="D9431">
        <v>298.2</v>
      </c>
      <c r="E9431">
        <v>308.8</v>
      </c>
      <c r="F9431">
        <v>1498</v>
      </c>
      <c r="G9431">
        <v>36</v>
      </c>
      <c r="H9431">
        <v>39</v>
      </c>
      <c r="I9431">
        <v>0</v>
      </c>
      <c r="J9431">
        <v>0</v>
      </c>
      <c r="K9431">
        <v>0</v>
      </c>
      <c r="L9431">
        <v>0</v>
      </c>
      <c r="M9431">
        <v>0</v>
      </c>
      <c r="N9431">
        <v>0</v>
      </c>
      <c r="O9431" t="str">
        <f t="shared" si="591"/>
        <v>No Failure</v>
      </c>
      <c r="P9431">
        <f t="shared" si="588"/>
        <v>10.600000000000023</v>
      </c>
      <c r="Q9431">
        <f t="shared" si="589"/>
        <v>5647.3221840000006</v>
      </c>
      <c r="R9431">
        <f t="shared" si="590"/>
        <v>1404</v>
      </c>
    </row>
    <row r="9432" spans="2:18" x14ac:dyDescent="0.35">
      <c r="B9432" t="s">
        <v>9441</v>
      </c>
      <c r="C9432" t="s">
        <v>11</v>
      </c>
      <c r="D9432">
        <v>298.10000000000002</v>
      </c>
      <c r="E9432">
        <v>308.7</v>
      </c>
      <c r="F9432">
        <v>1671</v>
      </c>
      <c r="G9432">
        <v>28.8</v>
      </c>
      <c r="H9432">
        <v>41</v>
      </c>
      <c r="I9432">
        <v>0</v>
      </c>
      <c r="J9432">
        <v>0</v>
      </c>
      <c r="K9432">
        <v>0</v>
      </c>
      <c r="L9432">
        <v>0</v>
      </c>
      <c r="M9432">
        <v>0</v>
      </c>
      <c r="N9432">
        <v>0</v>
      </c>
      <c r="O9432" t="str">
        <f t="shared" si="591"/>
        <v>No Failure</v>
      </c>
      <c r="P9432">
        <f t="shared" si="588"/>
        <v>10.599999999999966</v>
      </c>
      <c r="Q9432">
        <f t="shared" si="589"/>
        <v>5039.6130144000008</v>
      </c>
      <c r="R9432">
        <f t="shared" si="590"/>
        <v>1180.8</v>
      </c>
    </row>
    <row r="9433" spans="2:18" x14ac:dyDescent="0.35">
      <c r="B9433" t="s">
        <v>9442</v>
      </c>
      <c r="C9433" t="s">
        <v>11</v>
      </c>
      <c r="D9433">
        <v>298</v>
      </c>
      <c r="E9433">
        <v>308.60000000000002</v>
      </c>
      <c r="F9433">
        <v>1430</v>
      </c>
      <c r="G9433">
        <v>57</v>
      </c>
      <c r="H9433">
        <v>43</v>
      </c>
      <c r="I9433">
        <v>0</v>
      </c>
      <c r="J9433">
        <v>0</v>
      </c>
      <c r="K9433">
        <v>0</v>
      </c>
      <c r="L9433">
        <v>0</v>
      </c>
      <c r="M9433">
        <v>0</v>
      </c>
      <c r="N9433">
        <v>0</v>
      </c>
      <c r="O9433" t="str">
        <f t="shared" si="591"/>
        <v>No Failure</v>
      </c>
      <c r="P9433">
        <f t="shared" si="588"/>
        <v>10.600000000000023</v>
      </c>
      <c r="Q9433">
        <f t="shared" si="589"/>
        <v>8535.70003</v>
      </c>
      <c r="R9433">
        <f t="shared" si="590"/>
        <v>2451</v>
      </c>
    </row>
    <row r="9434" spans="2:18" x14ac:dyDescent="0.35">
      <c r="B9434" t="s">
        <v>9443</v>
      </c>
      <c r="C9434" t="s">
        <v>11</v>
      </c>
      <c r="D9434">
        <v>298</v>
      </c>
      <c r="E9434">
        <v>308.7</v>
      </c>
      <c r="F9434">
        <v>1619</v>
      </c>
      <c r="G9434">
        <v>40.1</v>
      </c>
      <c r="H9434">
        <v>45</v>
      </c>
      <c r="I9434">
        <v>0</v>
      </c>
      <c r="J9434">
        <v>0</v>
      </c>
      <c r="K9434">
        <v>0</v>
      </c>
      <c r="L9434">
        <v>0</v>
      </c>
      <c r="M9434">
        <v>0</v>
      </c>
      <c r="N9434">
        <v>0</v>
      </c>
      <c r="O9434" t="str">
        <f t="shared" si="591"/>
        <v>No Failure</v>
      </c>
      <c r="P9434">
        <f t="shared" si="588"/>
        <v>10.699999999999989</v>
      </c>
      <c r="Q9434">
        <f t="shared" si="589"/>
        <v>6798.5997273666671</v>
      </c>
      <c r="R9434">
        <f t="shared" si="590"/>
        <v>1804.5</v>
      </c>
    </row>
    <row r="9435" spans="2:18" x14ac:dyDescent="0.35">
      <c r="B9435" t="s">
        <v>9444</v>
      </c>
      <c r="C9435" t="s">
        <v>9</v>
      </c>
      <c r="D9435">
        <v>298</v>
      </c>
      <c r="E9435">
        <v>308.7</v>
      </c>
      <c r="F9435">
        <v>1430</v>
      </c>
      <c r="G9435">
        <v>51.9</v>
      </c>
      <c r="H9435">
        <v>47</v>
      </c>
      <c r="I9435">
        <v>0</v>
      </c>
      <c r="J9435">
        <v>0</v>
      </c>
      <c r="K9435">
        <v>0</v>
      </c>
      <c r="L9435">
        <v>0</v>
      </c>
      <c r="M9435">
        <v>0</v>
      </c>
      <c r="N9435">
        <v>0</v>
      </c>
      <c r="O9435" t="str">
        <f t="shared" si="591"/>
        <v>No Failure</v>
      </c>
      <c r="P9435">
        <f t="shared" si="588"/>
        <v>10.699999999999989</v>
      </c>
      <c r="Q9435">
        <f t="shared" si="589"/>
        <v>7771.9795009999998</v>
      </c>
      <c r="R9435">
        <f t="shared" si="590"/>
        <v>2439.2999999999997</v>
      </c>
    </row>
    <row r="9436" spans="2:18" x14ac:dyDescent="0.35">
      <c r="B9436" t="s">
        <v>9445</v>
      </c>
      <c r="C9436" t="s">
        <v>11</v>
      </c>
      <c r="D9436">
        <v>298</v>
      </c>
      <c r="E9436">
        <v>308.60000000000002</v>
      </c>
      <c r="F9436">
        <v>1626</v>
      </c>
      <c r="G9436">
        <v>33.299999999999997</v>
      </c>
      <c r="H9436">
        <v>50</v>
      </c>
      <c r="I9436">
        <v>0</v>
      </c>
      <c r="J9436">
        <v>0</v>
      </c>
      <c r="K9436">
        <v>0</v>
      </c>
      <c r="L9436">
        <v>0</v>
      </c>
      <c r="M9436">
        <v>0</v>
      </c>
      <c r="N9436">
        <v>0</v>
      </c>
      <c r="O9436" t="str">
        <f t="shared" si="591"/>
        <v>No Failure</v>
      </c>
      <c r="P9436">
        <f t="shared" si="588"/>
        <v>10.600000000000023</v>
      </c>
      <c r="Q9436">
        <f t="shared" si="589"/>
        <v>5670.1301273999998</v>
      </c>
      <c r="R9436">
        <f t="shared" si="590"/>
        <v>1664.9999999999998</v>
      </c>
    </row>
    <row r="9437" spans="2:18" x14ac:dyDescent="0.35">
      <c r="B9437" t="s">
        <v>9446</v>
      </c>
      <c r="C9437" t="s">
        <v>11</v>
      </c>
      <c r="D9437">
        <v>298</v>
      </c>
      <c r="E9437">
        <v>308.7</v>
      </c>
      <c r="F9437">
        <v>1443</v>
      </c>
      <c r="G9437">
        <v>49.3</v>
      </c>
      <c r="H9437">
        <v>52</v>
      </c>
      <c r="I9437">
        <v>0</v>
      </c>
      <c r="J9437">
        <v>0</v>
      </c>
      <c r="K9437">
        <v>0</v>
      </c>
      <c r="L9437">
        <v>0</v>
      </c>
      <c r="M9437">
        <v>0</v>
      </c>
      <c r="N9437">
        <v>0</v>
      </c>
      <c r="O9437" t="str">
        <f t="shared" si="591"/>
        <v>No Failure</v>
      </c>
      <c r="P9437">
        <f t="shared" si="588"/>
        <v>10.699999999999989</v>
      </c>
      <c r="Q9437">
        <f t="shared" si="589"/>
        <v>7449.7466146999996</v>
      </c>
      <c r="R9437">
        <f t="shared" si="590"/>
        <v>2563.6</v>
      </c>
    </row>
    <row r="9438" spans="2:18" x14ac:dyDescent="0.35">
      <c r="B9438" t="s">
        <v>9447</v>
      </c>
      <c r="C9438" t="s">
        <v>11</v>
      </c>
      <c r="D9438">
        <v>298</v>
      </c>
      <c r="E9438">
        <v>308.60000000000002</v>
      </c>
      <c r="F9438">
        <v>1481</v>
      </c>
      <c r="G9438">
        <v>42.5</v>
      </c>
      <c r="H9438">
        <v>54</v>
      </c>
      <c r="I9438">
        <v>0</v>
      </c>
      <c r="J9438">
        <v>0</v>
      </c>
      <c r="K9438">
        <v>0</v>
      </c>
      <c r="L9438">
        <v>0</v>
      </c>
      <c r="M9438">
        <v>0</v>
      </c>
      <c r="N9438">
        <v>0</v>
      </c>
      <c r="O9438" t="str">
        <f t="shared" si="591"/>
        <v>No Failure</v>
      </c>
      <c r="P9438">
        <f t="shared" si="588"/>
        <v>10.600000000000023</v>
      </c>
      <c r="Q9438">
        <f t="shared" si="589"/>
        <v>6591.3176191666671</v>
      </c>
      <c r="R9438">
        <f t="shared" si="590"/>
        <v>2295</v>
      </c>
    </row>
    <row r="9439" spans="2:18" x14ac:dyDescent="0.35">
      <c r="B9439" t="s">
        <v>9448</v>
      </c>
      <c r="C9439" t="s">
        <v>9</v>
      </c>
      <c r="D9439">
        <v>298.10000000000002</v>
      </c>
      <c r="E9439">
        <v>308.7</v>
      </c>
      <c r="F9439">
        <v>1527</v>
      </c>
      <c r="G9439">
        <v>43</v>
      </c>
      <c r="H9439">
        <v>56</v>
      </c>
      <c r="I9439">
        <v>0</v>
      </c>
      <c r="J9439">
        <v>0</v>
      </c>
      <c r="K9439">
        <v>0</v>
      </c>
      <c r="L9439">
        <v>0</v>
      </c>
      <c r="M9439">
        <v>0</v>
      </c>
      <c r="N9439">
        <v>0</v>
      </c>
      <c r="O9439" t="str">
        <f t="shared" si="591"/>
        <v>No Failure</v>
      </c>
      <c r="P9439">
        <f t="shared" si="588"/>
        <v>10.599999999999966</v>
      </c>
      <c r="Q9439">
        <f t="shared" si="589"/>
        <v>6875.9980329999999</v>
      </c>
      <c r="R9439">
        <f t="shared" si="590"/>
        <v>2408</v>
      </c>
    </row>
    <row r="9440" spans="2:18" x14ac:dyDescent="0.35">
      <c r="B9440" t="s">
        <v>9449</v>
      </c>
      <c r="C9440" t="s">
        <v>9</v>
      </c>
      <c r="D9440">
        <v>298.10000000000002</v>
      </c>
      <c r="E9440">
        <v>308.7</v>
      </c>
      <c r="F9440">
        <v>1315</v>
      </c>
      <c r="G9440">
        <v>56.8</v>
      </c>
      <c r="H9440">
        <v>59</v>
      </c>
      <c r="I9440">
        <v>0</v>
      </c>
      <c r="J9440">
        <v>0</v>
      </c>
      <c r="K9440">
        <v>0</v>
      </c>
      <c r="L9440">
        <v>0</v>
      </c>
      <c r="M9440">
        <v>0</v>
      </c>
      <c r="N9440">
        <v>0</v>
      </c>
      <c r="O9440" t="str">
        <f t="shared" si="591"/>
        <v>No Failure</v>
      </c>
      <c r="P9440">
        <f t="shared" si="588"/>
        <v>10.599999999999966</v>
      </c>
      <c r="Q9440">
        <f t="shared" si="589"/>
        <v>7821.7213426666667</v>
      </c>
      <c r="R9440">
        <f t="shared" si="590"/>
        <v>3351.2</v>
      </c>
    </row>
    <row r="9441" spans="2:18" x14ac:dyDescent="0.35">
      <c r="B9441" t="s">
        <v>9450</v>
      </c>
      <c r="C9441" t="s">
        <v>9</v>
      </c>
      <c r="D9441">
        <v>298.10000000000002</v>
      </c>
      <c r="E9441">
        <v>308.8</v>
      </c>
      <c r="F9441">
        <v>1433</v>
      </c>
      <c r="G9441">
        <v>48.2</v>
      </c>
      <c r="H9441">
        <v>62</v>
      </c>
      <c r="I9441">
        <v>0</v>
      </c>
      <c r="J9441">
        <v>0</v>
      </c>
      <c r="K9441">
        <v>0</v>
      </c>
      <c r="L9441">
        <v>0</v>
      </c>
      <c r="M9441">
        <v>0</v>
      </c>
      <c r="N9441">
        <v>0</v>
      </c>
      <c r="O9441" t="str">
        <f t="shared" si="591"/>
        <v>No Failure</v>
      </c>
      <c r="P9441">
        <f t="shared" si="588"/>
        <v>10.699999999999989</v>
      </c>
      <c r="Q9441">
        <f t="shared" si="589"/>
        <v>7233.0502084666678</v>
      </c>
      <c r="R9441">
        <f t="shared" si="590"/>
        <v>2988.4</v>
      </c>
    </row>
    <row r="9442" spans="2:18" x14ac:dyDescent="0.35">
      <c r="B9442" t="s">
        <v>9451</v>
      </c>
      <c r="C9442" t="s">
        <v>9</v>
      </c>
      <c r="D9442">
        <v>298.10000000000002</v>
      </c>
      <c r="E9442">
        <v>308.8</v>
      </c>
      <c r="F9442">
        <v>1378</v>
      </c>
      <c r="G9442">
        <v>53.5</v>
      </c>
      <c r="H9442">
        <v>65</v>
      </c>
      <c r="I9442">
        <v>0</v>
      </c>
      <c r="J9442">
        <v>0</v>
      </c>
      <c r="K9442">
        <v>0</v>
      </c>
      <c r="L9442">
        <v>0</v>
      </c>
      <c r="M9442">
        <v>0</v>
      </c>
      <c r="N9442">
        <v>0</v>
      </c>
      <c r="O9442" t="str">
        <f t="shared" si="591"/>
        <v>No Failure</v>
      </c>
      <c r="P9442">
        <f t="shared" si="588"/>
        <v>10.699999999999989</v>
      </c>
      <c r="Q9442">
        <f t="shared" si="589"/>
        <v>7720.2479856666669</v>
      </c>
      <c r="R9442">
        <f t="shared" si="590"/>
        <v>3477.5</v>
      </c>
    </row>
    <row r="9443" spans="2:18" x14ac:dyDescent="0.35">
      <c r="B9443" t="s">
        <v>9452</v>
      </c>
      <c r="C9443" t="s">
        <v>11</v>
      </c>
      <c r="D9443">
        <v>298.10000000000002</v>
      </c>
      <c r="E9443">
        <v>308.8</v>
      </c>
      <c r="F9443">
        <v>1432</v>
      </c>
      <c r="G9443">
        <v>43.4</v>
      </c>
      <c r="H9443">
        <v>68</v>
      </c>
      <c r="I9443">
        <v>0</v>
      </c>
      <c r="J9443">
        <v>0</v>
      </c>
      <c r="K9443">
        <v>0</v>
      </c>
      <c r="L9443">
        <v>0</v>
      </c>
      <c r="M9443">
        <v>0</v>
      </c>
      <c r="N9443">
        <v>0</v>
      </c>
      <c r="O9443" t="str">
        <f t="shared" si="591"/>
        <v>No Failure</v>
      </c>
      <c r="P9443">
        <f t="shared" si="588"/>
        <v>10.699999999999989</v>
      </c>
      <c r="Q9443">
        <f t="shared" si="589"/>
        <v>6508.2016197333332</v>
      </c>
      <c r="R9443">
        <f t="shared" si="590"/>
        <v>2951.2</v>
      </c>
    </row>
    <row r="9444" spans="2:18" x14ac:dyDescent="0.35">
      <c r="B9444" t="s">
        <v>9453</v>
      </c>
      <c r="C9444" t="s">
        <v>9</v>
      </c>
      <c r="D9444">
        <v>298.10000000000002</v>
      </c>
      <c r="E9444">
        <v>308.8</v>
      </c>
      <c r="F9444">
        <v>1394</v>
      </c>
      <c r="G9444">
        <v>47.9</v>
      </c>
      <c r="H9444">
        <v>70</v>
      </c>
      <c r="I9444">
        <v>0</v>
      </c>
      <c r="J9444">
        <v>0</v>
      </c>
      <c r="K9444">
        <v>0</v>
      </c>
      <c r="L9444">
        <v>0</v>
      </c>
      <c r="M9444">
        <v>0</v>
      </c>
      <c r="N9444">
        <v>0</v>
      </c>
      <c r="O9444" t="str">
        <f t="shared" si="591"/>
        <v>No Failure</v>
      </c>
      <c r="P9444">
        <f t="shared" si="588"/>
        <v>10.699999999999989</v>
      </c>
      <c r="Q9444">
        <f t="shared" si="589"/>
        <v>6992.4044144666659</v>
      </c>
      <c r="R9444">
        <f t="shared" si="590"/>
        <v>3353</v>
      </c>
    </row>
    <row r="9445" spans="2:18" x14ac:dyDescent="0.35">
      <c r="B9445" t="s">
        <v>9454</v>
      </c>
      <c r="C9445" t="s">
        <v>21</v>
      </c>
      <c r="D9445">
        <v>298</v>
      </c>
      <c r="E9445">
        <v>308.8</v>
      </c>
      <c r="F9445">
        <v>1411</v>
      </c>
      <c r="G9445">
        <v>53.8</v>
      </c>
      <c r="H9445">
        <v>73</v>
      </c>
      <c r="I9445">
        <v>0</v>
      </c>
      <c r="J9445">
        <v>0</v>
      </c>
      <c r="K9445">
        <v>0</v>
      </c>
      <c r="L9445">
        <v>0</v>
      </c>
      <c r="M9445">
        <v>0</v>
      </c>
      <c r="N9445">
        <v>0</v>
      </c>
      <c r="O9445" t="str">
        <f t="shared" si="591"/>
        <v>No Failure</v>
      </c>
      <c r="P9445">
        <f t="shared" si="588"/>
        <v>10.800000000000011</v>
      </c>
      <c r="Q9445">
        <f t="shared" si="589"/>
        <v>7949.4583920666673</v>
      </c>
      <c r="R9445">
        <f t="shared" si="590"/>
        <v>3927.3999999999996</v>
      </c>
    </row>
    <row r="9446" spans="2:18" x14ac:dyDescent="0.35">
      <c r="B9446" t="s">
        <v>9455</v>
      </c>
      <c r="C9446" t="s">
        <v>11</v>
      </c>
      <c r="D9446">
        <v>298.10000000000002</v>
      </c>
      <c r="E9446">
        <v>308.89999999999998</v>
      </c>
      <c r="F9446">
        <v>2136</v>
      </c>
      <c r="G9446">
        <v>15.9</v>
      </c>
      <c r="H9446">
        <v>78</v>
      </c>
      <c r="I9446">
        <v>0</v>
      </c>
      <c r="J9446">
        <v>0</v>
      </c>
      <c r="K9446">
        <v>0</v>
      </c>
      <c r="L9446">
        <v>0</v>
      </c>
      <c r="M9446">
        <v>0</v>
      </c>
      <c r="N9446">
        <v>0</v>
      </c>
      <c r="O9446" t="str">
        <f t="shared" si="591"/>
        <v>No Failure</v>
      </c>
      <c r="P9446">
        <f t="shared" si="588"/>
        <v>10.799999999999955</v>
      </c>
      <c r="Q9446">
        <f t="shared" si="589"/>
        <v>3556.5312072000002</v>
      </c>
      <c r="R9446">
        <f t="shared" si="590"/>
        <v>1240.2</v>
      </c>
    </row>
    <row r="9447" spans="2:18" x14ac:dyDescent="0.35">
      <c r="B9447" t="s">
        <v>9456</v>
      </c>
      <c r="C9447" t="s">
        <v>9</v>
      </c>
      <c r="D9447">
        <v>298.2</v>
      </c>
      <c r="E9447">
        <v>309</v>
      </c>
      <c r="F9447">
        <v>1446</v>
      </c>
      <c r="G9447">
        <v>45.8</v>
      </c>
      <c r="H9447">
        <v>80</v>
      </c>
      <c r="I9447">
        <v>0</v>
      </c>
      <c r="J9447">
        <v>0</v>
      </c>
      <c r="K9447">
        <v>0</v>
      </c>
      <c r="L9447">
        <v>0</v>
      </c>
      <c r="M9447">
        <v>0</v>
      </c>
      <c r="N9447">
        <v>0</v>
      </c>
      <c r="O9447" t="str">
        <f t="shared" si="591"/>
        <v>No Failure</v>
      </c>
      <c r="P9447">
        <f t="shared" si="588"/>
        <v>10.800000000000011</v>
      </c>
      <c r="Q9447">
        <f t="shared" si="589"/>
        <v>6935.2484204000002</v>
      </c>
      <c r="R9447">
        <f t="shared" si="590"/>
        <v>3664</v>
      </c>
    </row>
    <row r="9448" spans="2:18" x14ac:dyDescent="0.35">
      <c r="B9448" t="s">
        <v>9457</v>
      </c>
      <c r="C9448" t="s">
        <v>21</v>
      </c>
      <c r="D9448">
        <v>298.10000000000002</v>
      </c>
      <c r="E9448">
        <v>308.89999999999998</v>
      </c>
      <c r="F9448">
        <v>1388</v>
      </c>
      <c r="G9448">
        <v>53.5</v>
      </c>
      <c r="H9448">
        <v>83</v>
      </c>
      <c r="I9448">
        <v>0</v>
      </c>
      <c r="J9448">
        <v>0</v>
      </c>
      <c r="K9448">
        <v>0</v>
      </c>
      <c r="L9448">
        <v>0</v>
      </c>
      <c r="M9448">
        <v>0</v>
      </c>
      <c r="N9448">
        <v>0</v>
      </c>
      <c r="O9448" t="str">
        <f t="shared" si="591"/>
        <v>No Failure</v>
      </c>
      <c r="P9448">
        <f t="shared" si="588"/>
        <v>10.799999999999955</v>
      </c>
      <c r="Q9448">
        <f t="shared" si="589"/>
        <v>7776.2730073333332</v>
      </c>
      <c r="R9448">
        <f t="shared" si="590"/>
        <v>4440.5</v>
      </c>
    </row>
    <row r="9449" spans="2:18" x14ac:dyDescent="0.35">
      <c r="B9449" t="s">
        <v>9458</v>
      </c>
      <c r="C9449" t="s">
        <v>9</v>
      </c>
      <c r="D9449">
        <v>298.10000000000002</v>
      </c>
      <c r="E9449">
        <v>308.89999999999998</v>
      </c>
      <c r="F9449">
        <v>1323</v>
      </c>
      <c r="G9449">
        <v>51.7</v>
      </c>
      <c r="H9449">
        <v>88</v>
      </c>
      <c r="I9449">
        <v>0</v>
      </c>
      <c r="J9449">
        <v>0</v>
      </c>
      <c r="K9449">
        <v>0</v>
      </c>
      <c r="L9449">
        <v>0</v>
      </c>
      <c r="M9449">
        <v>0</v>
      </c>
      <c r="N9449">
        <v>0</v>
      </c>
      <c r="O9449" t="str">
        <f t="shared" si="591"/>
        <v>No Failure</v>
      </c>
      <c r="P9449">
        <f t="shared" si="588"/>
        <v>10.799999999999955</v>
      </c>
      <c r="Q9449">
        <f t="shared" si="589"/>
        <v>7162.7309523000004</v>
      </c>
      <c r="R9449">
        <f t="shared" si="590"/>
        <v>4549.6000000000004</v>
      </c>
    </row>
    <row r="9450" spans="2:18" x14ac:dyDescent="0.35">
      <c r="B9450" t="s">
        <v>9459</v>
      </c>
      <c r="C9450" t="s">
        <v>11</v>
      </c>
      <c r="D9450">
        <v>298.2</v>
      </c>
      <c r="E9450">
        <v>309</v>
      </c>
      <c r="F9450">
        <v>1780</v>
      </c>
      <c r="G9450">
        <v>29.3</v>
      </c>
      <c r="H9450">
        <v>91</v>
      </c>
      <c r="I9450">
        <v>0</v>
      </c>
      <c r="J9450">
        <v>0</v>
      </c>
      <c r="K9450">
        <v>0</v>
      </c>
      <c r="L9450">
        <v>0</v>
      </c>
      <c r="M9450">
        <v>0</v>
      </c>
      <c r="N9450">
        <v>0</v>
      </c>
      <c r="O9450" t="str">
        <f t="shared" si="591"/>
        <v>No Failure</v>
      </c>
      <c r="P9450">
        <f t="shared" si="588"/>
        <v>10.800000000000011</v>
      </c>
      <c r="Q9450">
        <f t="shared" si="589"/>
        <v>5461.5494953333337</v>
      </c>
      <c r="R9450">
        <f t="shared" si="590"/>
        <v>2666.3</v>
      </c>
    </row>
    <row r="9451" spans="2:18" x14ac:dyDescent="0.35">
      <c r="B9451" t="s">
        <v>9460</v>
      </c>
      <c r="C9451" t="s">
        <v>9</v>
      </c>
      <c r="D9451">
        <v>298.10000000000002</v>
      </c>
      <c r="E9451">
        <v>308.8</v>
      </c>
      <c r="F9451">
        <v>1434</v>
      </c>
      <c r="G9451">
        <v>41.8</v>
      </c>
      <c r="H9451">
        <v>93</v>
      </c>
      <c r="I9451">
        <v>0</v>
      </c>
      <c r="J9451">
        <v>0</v>
      </c>
      <c r="K9451">
        <v>0</v>
      </c>
      <c r="L9451">
        <v>0</v>
      </c>
      <c r="M9451">
        <v>0</v>
      </c>
      <c r="N9451">
        <v>0</v>
      </c>
      <c r="O9451" t="str">
        <f t="shared" si="591"/>
        <v>No Failure</v>
      </c>
      <c r="P9451">
        <f t="shared" si="588"/>
        <v>10.699999999999989</v>
      </c>
      <c r="Q9451">
        <f t="shared" si="589"/>
        <v>6277.0224835999998</v>
      </c>
      <c r="R9451">
        <f t="shared" si="590"/>
        <v>3887.3999999999996</v>
      </c>
    </row>
    <row r="9452" spans="2:18" x14ac:dyDescent="0.35">
      <c r="B9452" t="s">
        <v>9461</v>
      </c>
      <c r="C9452" t="s">
        <v>9</v>
      </c>
      <c r="D9452">
        <v>298</v>
      </c>
      <c r="E9452">
        <v>308.7</v>
      </c>
      <c r="F9452">
        <v>1494</v>
      </c>
      <c r="G9452">
        <v>42.6</v>
      </c>
      <c r="H9452">
        <v>96</v>
      </c>
      <c r="I9452">
        <v>0</v>
      </c>
      <c r="J9452">
        <v>0</v>
      </c>
      <c r="K9452">
        <v>0</v>
      </c>
      <c r="L9452">
        <v>0</v>
      </c>
      <c r="M9452">
        <v>0</v>
      </c>
      <c r="N9452">
        <v>0</v>
      </c>
      <c r="O9452" t="str">
        <f t="shared" si="591"/>
        <v>No Failure</v>
      </c>
      <c r="P9452">
        <f t="shared" si="588"/>
        <v>10.699999999999989</v>
      </c>
      <c r="Q9452">
        <f t="shared" si="589"/>
        <v>6664.8203532000007</v>
      </c>
      <c r="R9452">
        <f t="shared" si="590"/>
        <v>4089.6000000000004</v>
      </c>
    </row>
    <row r="9453" spans="2:18" x14ac:dyDescent="0.35">
      <c r="B9453" t="s">
        <v>9462</v>
      </c>
      <c r="C9453" t="s">
        <v>21</v>
      </c>
      <c r="D9453">
        <v>298</v>
      </c>
      <c r="E9453">
        <v>308.7</v>
      </c>
      <c r="F9453">
        <v>1536</v>
      </c>
      <c r="G9453">
        <v>39.6</v>
      </c>
      <c r="H9453">
        <v>99</v>
      </c>
      <c r="I9453">
        <v>0</v>
      </c>
      <c r="J9453">
        <v>0</v>
      </c>
      <c r="K9453">
        <v>0</v>
      </c>
      <c r="L9453">
        <v>0</v>
      </c>
      <c r="M9453">
        <v>0</v>
      </c>
      <c r="N9453">
        <v>0</v>
      </c>
      <c r="O9453" t="str">
        <f t="shared" si="591"/>
        <v>No Failure</v>
      </c>
      <c r="P9453">
        <f t="shared" si="588"/>
        <v>10.699999999999989</v>
      </c>
      <c r="Q9453">
        <f t="shared" si="589"/>
        <v>6369.636556800001</v>
      </c>
      <c r="R9453">
        <f t="shared" si="590"/>
        <v>3920.4</v>
      </c>
    </row>
    <row r="9454" spans="2:18" x14ac:dyDescent="0.35">
      <c r="B9454" t="s">
        <v>9463</v>
      </c>
      <c r="C9454" t="s">
        <v>9</v>
      </c>
      <c r="D9454">
        <v>298</v>
      </c>
      <c r="E9454">
        <v>308.7</v>
      </c>
      <c r="F9454">
        <v>1392</v>
      </c>
      <c r="G9454">
        <v>53.4</v>
      </c>
      <c r="H9454">
        <v>104</v>
      </c>
      <c r="I9454">
        <v>0</v>
      </c>
      <c r="J9454">
        <v>0</v>
      </c>
      <c r="K9454">
        <v>0</v>
      </c>
      <c r="L9454">
        <v>0</v>
      </c>
      <c r="M9454">
        <v>0</v>
      </c>
      <c r="N9454">
        <v>0</v>
      </c>
      <c r="O9454" t="str">
        <f t="shared" si="591"/>
        <v>No Failure</v>
      </c>
      <c r="P9454">
        <f t="shared" si="588"/>
        <v>10.699999999999989</v>
      </c>
      <c r="Q9454">
        <f t="shared" si="589"/>
        <v>7784.1060384000002</v>
      </c>
      <c r="R9454">
        <f t="shared" si="590"/>
        <v>5553.5999999999995</v>
      </c>
    </row>
    <row r="9455" spans="2:18" x14ac:dyDescent="0.35">
      <c r="B9455" t="s">
        <v>9464</v>
      </c>
      <c r="C9455" t="s">
        <v>21</v>
      </c>
      <c r="D9455">
        <v>298.2</v>
      </c>
      <c r="E9455">
        <v>309</v>
      </c>
      <c r="F9455">
        <v>1360</v>
      </c>
      <c r="G9455">
        <v>56.8</v>
      </c>
      <c r="H9455">
        <v>107</v>
      </c>
      <c r="I9455">
        <v>0</v>
      </c>
      <c r="J9455">
        <v>0</v>
      </c>
      <c r="K9455">
        <v>0</v>
      </c>
      <c r="L9455">
        <v>0</v>
      </c>
      <c r="M9455">
        <v>0</v>
      </c>
      <c r="N9455">
        <v>0</v>
      </c>
      <c r="O9455" t="str">
        <f t="shared" si="591"/>
        <v>No Failure</v>
      </c>
      <c r="P9455">
        <f t="shared" si="588"/>
        <v>10.800000000000011</v>
      </c>
      <c r="Q9455">
        <f t="shared" si="589"/>
        <v>8089.3848106666665</v>
      </c>
      <c r="R9455">
        <f t="shared" si="590"/>
        <v>6077.5999999999995</v>
      </c>
    </row>
    <row r="9456" spans="2:18" x14ac:dyDescent="0.35">
      <c r="B9456" t="s">
        <v>9465</v>
      </c>
      <c r="C9456" t="s">
        <v>11</v>
      </c>
      <c r="D9456">
        <v>298.39999999999998</v>
      </c>
      <c r="E9456">
        <v>309.2</v>
      </c>
      <c r="F9456">
        <v>1583</v>
      </c>
      <c r="G9456">
        <v>35.4</v>
      </c>
      <c r="H9456">
        <v>112</v>
      </c>
      <c r="I9456">
        <v>0</v>
      </c>
      <c r="J9456">
        <v>0</v>
      </c>
      <c r="K9456">
        <v>0</v>
      </c>
      <c r="L9456">
        <v>0</v>
      </c>
      <c r="M9456">
        <v>0</v>
      </c>
      <c r="N9456">
        <v>0</v>
      </c>
      <c r="O9456" t="str">
        <f t="shared" si="591"/>
        <v>No Failure</v>
      </c>
      <c r="P9456">
        <f t="shared" si="588"/>
        <v>10.800000000000011</v>
      </c>
      <c r="Q9456">
        <f t="shared" si="589"/>
        <v>5868.3016245999997</v>
      </c>
      <c r="R9456">
        <f t="shared" si="590"/>
        <v>3964.7999999999997</v>
      </c>
    </row>
    <row r="9457" spans="2:18" x14ac:dyDescent="0.35">
      <c r="B9457" t="s">
        <v>9466</v>
      </c>
      <c r="C9457" t="s">
        <v>11</v>
      </c>
      <c r="D9457">
        <v>298.5</v>
      </c>
      <c r="E9457">
        <v>309.2</v>
      </c>
      <c r="F9457">
        <v>1983</v>
      </c>
      <c r="G9457">
        <v>20.2</v>
      </c>
      <c r="H9457">
        <v>114</v>
      </c>
      <c r="I9457">
        <v>0</v>
      </c>
      <c r="J9457">
        <v>0</v>
      </c>
      <c r="K9457">
        <v>0</v>
      </c>
      <c r="L9457">
        <v>0</v>
      </c>
      <c r="M9457">
        <v>0</v>
      </c>
      <c r="N9457">
        <v>0</v>
      </c>
      <c r="O9457" t="str">
        <f t="shared" si="591"/>
        <v>No Failure</v>
      </c>
      <c r="P9457">
        <f t="shared" si="588"/>
        <v>10.699999999999989</v>
      </c>
      <c r="Q9457">
        <f t="shared" si="589"/>
        <v>4194.7137997999998</v>
      </c>
      <c r="R9457">
        <f t="shared" si="590"/>
        <v>2302.7999999999997</v>
      </c>
    </row>
    <row r="9458" spans="2:18" x14ac:dyDescent="0.35">
      <c r="B9458" t="s">
        <v>9467</v>
      </c>
      <c r="C9458" t="s">
        <v>11</v>
      </c>
      <c r="D9458">
        <v>298.5</v>
      </c>
      <c r="E9458">
        <v>309.3</v>
      </c>
      <c r="F9458">
        <v>1630</v>
      </c>
      <c r="G9458">
        <v>33.299999999999997</v>
      </c>
      <c r="H9458">
        <v>116</v>
      </c>
      <c r="I9458">
        <v>0</v>
      </c>
      <c r="J9458">
        <v>0</v>
      </c>
      <c r="K9458">
        <v>0</v>
      </c>
      <c r="L9458">
        <v>0</v>
      </c>
      <c r="M9458">
        <v>0</v>
      </c>
      <c r="N9458">
        <v>0</v>
      </c>
      <c r="O9458" t="str">
        <f t="shared" si="591"/>
        <v>No Failure</v>
      </c>
      <c r="P9458">
        <f t="shared" si="588"/>
        <v>10.800000000000011</v>
      </c>
      <c r="Q9458">
        <f t="shared" si="589"/>
        <v>5684.0787869999995</v>
      </c>
      <c r="R9458">
        <f t="shared" si="590"/>
        <v>3862.7999999999997</v>
      </c>
    </row>
    <row r="9459" spans="2:18" x14ac:dyDescent="0.35">
      <c r="B9459" t="s">
        <v>9468</v>
      </c>
      <c r="C9459" t="s">
        <v>9</v>
      </c>
      <c r="D9459">
        <v>298.5</v>
      </c>
      <c r="E9459">
        <v>309.3</v>
      </c>
      <c r="F9459">
        <v>1692</v>
      </c>
      <c r="G9459">
        <v>26.7</v>
      </c>
      <c r="H9459">
        <v>118</v>
      </c>
      <c r="I9459">
        <v>0</v>
      </c>
      <c r="J9459">
        <v>0</v>
      </c>
      <c r="K9459">
        <v>0</v>
      </c>
      <c r="L9459">
        <v>0</v>
      </c>
      <c r="M9459">
        <v>0</v>
      </c>
      <c r="N9459">
        <v>0</v>
      </c>
      <c r="O9459" t="str">
        <f t="shared" si="591"/>
        <v>No Failure</v>
      </c>
      <c r="P9459">
        <f t="shared" si="588"/>
        <v>10.800000000000011</v>
      </c>
      <c r="Q9459">
        <f t="shared" si="589"/>
        <v>4730.8575492</v>
      </c>
      <c r="R9459">
        <f t="shared" si="590"/>
        <v>3150.6</v>
      </c>
    </row>
    <row r="9460" spans="2:18" x14ac:dyDescent="0.35">
      <c r="B9460" t="s">
        <v>9469</v>
      </c>
      <c r="C9460" t="s">
        <v>11</v>
      </c>
      <c r="D9460">
        <v>298.39999999999998</v>
      </c>
      <c r="E9460">
        <v>309.10000000000002</v>
      </c>
      <c r="F9460">
        <v>1417</v>
      </c>
      <c r="G9460">
        <v>40.6</v>
      </c>
      <c r="H9460">
        <v>121</v>
      </c>
      <c r="I9460">
        <v>0</v>
      </c>
      <c r="J9460">
        <v>0</v>
      </c>
      <c r="K9460">
        <v>0</v>
      </c>
      <c r="L9460">
        <v>0</v>
      </c>
      <c r="M9460">
        <v>0</v>
      </c>
      <c r="N9460">
        <v>0</v>
      </c>
      <c r="O9460" t="str">
        <f t="shared" si="591"/>
        <v>No Failure</v>
      </c>
      <c r="P9460">
        <f t="shared" si="588"/>
        <v>10.700000000000045</v>
      </c>
      <c r="Q9460">
        <f t="shared" si="589"/>
        <v>6024.5433672666677</v>
      </c>
      <c r="R9460">
        <f t="shared" si="590"/>
        <v>4912.6000000000004</v>
      </c>
    </row>
    <row r="9461" spans="2:18" x14ac:dyDescent="0.35">
      <c r="B9461" t="s">
        <v>9470</v>
      </c>
      <c r="C9461" t="s">
        <v>11</v>
      </c>
      <c r="D9461">
        <v>298.39999999999998</v>
      </c>
      <c r="E9461">
        <v>309.10000000000002</v>
      </c>
      <c r="F9461">
        <v>1579</v>
      </c>
      <c r="G9461">
        <v>36.1</v>
      </c>
      <c r="H9461">
        <v>123</v>
      </c>
      <c r="I9461">
        <v>0</v>
      </c>
      <c r="J9461">
        <v>0</v>
      </c>
      <c r="K9461">
        <v>0</v>
      </c>
      <c r="L9461">
        <v>0</v>
      </c>
      <c r="M9461">
        <v>0</v>
      </c>
      <c r="N9461">
        <v>0</v>
      </c>
      <c r="O9461" t="str">
        <f t="shared" si="591"/>
        <v>No Failure</v>
      </c>
      <c r="P9461">
        <f t="shared" si="588"/>
        <v>10.700000000000045</v>
      </c>
      <c r="Q9461">
        <f t="shared" si="589"/>
        <v>5969.2199673666673</v>
      </c>
      <c r="R9461">
        <f t="shared" si="590"/>
        <v>4440.3</v>
      </c>
    </row>
    <row r="9462" spans="2:18" x14ac:dyDescent="0.35">
      <c r="B9462" t="s">
        <v>9471</v>
      </c>
      <c r="C9462" t="s">
        <v>9</v>
      </c>
      <c r="D9462">
        <v>298.39999999999998</v>
      </c>
      <c r="E9462">
        <v>309.2</v>
      </c>
      <c r="F9462">
        <v>1399</v>
      </c>
      <c r="G9462">
        <v>45.2</v>
      </c>
      <c r="H9462">
        <v>125</v>
      </c>
      <c r="I9462">
        <v>0</v>
      </c>
      <c r="J9462">
        <v>0</v>
      </c>
      <c r="K9462">
        <v>0</v>
      </c>
      <c r="L9462">
        <v>0</v>
      </c>
      <c r="M9462">
        <v>0</v>
      </c>
      <c r="N9462">
        <v>0</v>
      </c>
      <c r="O9462" t="str">
        <f t="shared" si="591"/>
        <v>No Failure</v>
      </c>
      <c r="P9462">
        <f t="shared" si="588"/>
        <v>10.800000000000011</v>
      </c>
      <c r="Q9462">
        <f t="shared" si="589"/>
        <v>6621.9271777333342</v>
      </c>
      <c r="R9462">
        <f t="shared" si="590"/>
        <v>5650</v>
      </c>
    </row>
    <row r="9463" spans="2:18" x14ac:dyDescent="0.35">
      <c r="B9463" t="s">
        <v>9472</v>
      </c>
      <c r="C9463" t="s">
        <v>9</v>
      </c>
      <c r="D9463">
        <v>298.39999999999998</v>
      </c>
      <c r="E9463">
        <v>309.2</v>
      </c>
      <c r="F9463">
        <v>1414</v>
      </c>
      <c r="G9463">
        <v>46.4</v>
      </c>
      <c r="H9463">
        <v>128</v>
      </c>
      <c r="I9463">
        <v>0</v>
      </c>
      <c r="J9463">
        <v>0</v>
      </c>
      <c r="K9463">
        <v>0</v>
      </c>
      <c r="L9463">
        <v>0</v>
      </c>
      <c r="M9463">
        <v>0</v>
      </c>
      <c r="N9463">
        <v>0</v>
      </c>
      <c r="O9463" t="str">
        <f t="shared" si="591"/>
        <v>No Failure</v>
      </c>
      <c r="P9463">
        <f t="shared" si="588"/>
        <v>10.800000000000011</v>
      </c>
      <c r="Q9463">
        <f t="shared" si="589"/>
        <v>6870.6154421333322</v>
      </c>
      <c r="R9463">
        <f t="shared" si="590"/>
        <v>5939.2</v>
      </c>
    </row>
    <row r="9464" spans="2:18" x14ac:dyDescent="0.35">
      <c r="B9464" t="s">
        <v>9473</v>
      </c>
      <c r="C9464" t="s">
        <v>11</v>
      </c>
      <c r="D9464">
        <v>298.5</v>
      </c>
      <c r="E9464">
        <v>309.3</v>
      </c>
      <c r="F9464">
        <v>1570</v>
      </c>
      <c r="G9464">
        <v>40.1</v>
      </c>
      <c r="H9464">
        <v>131</v>
      </c>
      <c r="I9464">
        <v>0</v>
      </c>
      <c r="J9464">
        <v>0</v>
      </c>
      <c r="K9464">
        <v>0</v>
      </c>
      <c r="L9464">
        <v>0</v>
      </c>
      <c r="M9464">
        <v>0</v>
      </c>
      <c r="N9464">
        <v>0</v>
      </c>
      <c r="O9464" t="str">
        <f t="shared" si="591"/>
        <v>No Failure</v>
      </c>
      <c r="P9464">
        <f t="shared" si="588"/>
        <v>10.800000000000011</v>
      </c>
      <c r="Q9464">
        <f t="shared" si="589"/>
        <v>6592.8360543333338</v>
      </c>
      <c r="R9464">
        <f t="shared" si="590"/>
        <v>5253.1</v>
      </c>
    </row>
    <row r="9465" spans="2:18" x14ac:dyDescent="0.35">
      <c r="B9465" t="s">
        <v>9474</v>
      </c>
      <c r="C9465" t="s">
        <v>9</v>
      </c>
      <c r="D9465">
        <v>298.5</v>
      </c>
      <c r="E9465">
        <v>309.3</v>
      </c>
      <c r="F9465">
        <v>1552</v>
      </c>
      <c r="G9465">
        <v>36.799999999999997</v>
      </c>
      <c r="H9465">
        <v>133</v>
      </c>
      <c r="I9465">
        <v>0</v>
      </c>
      <c r="J9465">
        <v>0</v>
      </c>
      <c r="K9465">
        <v>0</v>
      </c>
      <c r="L9465">
        <v>0</v>
      </c>
      <c r="M9465">
        <v>0</v>
      </c>
      <c r="N9465">
        <v>0</v>
      </c>
      <c r="O9465" t="str">
        <f t="shared" si="591"/>
        <v>No Failure</v>
      </c>
      <c r="P9465">
        <f t="shared" si="588"/>
        <v>10.800000000000011</v>
      </c>
      <c r="Q9465">
        <f t="shared" si="589"/>
        <v>5980.9171541333335</v>
      </c>
      <c r="R9465">
        <f t="shared" si="590"/>
        <v>4894.3999999999996</v>
      </c>
    </row>
    <row r="9466" spans="2:18" x14ac:dyDescent="0.35">
      <c r="B9466" t="s">
        <v>9475</v>
      </c>
      <c r="C9466" t="s">
        <v>11</v>
      </c>
      <c r="D9466">
        <v>298.60000000000002</v>
      </c>
      <c r="E9466">
        <v>309.39999999999998</v>
      </c>
      <c r="F9466">
        <v>1440</v>
      </c>
      <c r="G9466">
        <v>48.2</v>
      </c>
      <c r="H9466">
        <v>136</v>
      </c>
      <c r="I9466">
        <v>0</v>
      </c>
      <c r="J9466">
        <v>0</v>
      </c>
      <c r="K9466">
        <v>0</v>
      </c>
      <c r="L9466">
        <v>0</v>
      </c>
      <c r="M9466">
        <v>0</v>
      </c>
      <c r="N9466">
        <v>0</v>
      </c>
      <c r="O9466" t="str">
        <f t="shared" si="591"/>
        <v>No Failure</v>
      </c>
      <c r="P9466">
        <f t="shared" si="588"/>
        <v>10.799999999999955</v>
      </c>
      <c r="Q9466">
        <f t="shared" si="589"/>
        <v>7268.3826239999999</v>
      </c>
      <c r="R9466">
        <f t="shared" si="590"/>
        <v>6555.2000000000007</v>
      </c>
    </row>
    <row r="9467" spans="2:18" x14ac:dyDescent="0.35">
      <c r="B9467" t="s">
        <v>9476</v>
      </c>
      <c r="C9467" t="s">
        <v>9</v>
      </c>
      <c r="D9467">
        <v>298.60000000000002</v>
      </c>
      <c r="E9467">
        <v>309.39999999999998</v>
      </c>
      <c r="F9467">
        <v>1460</v>
      </c>
      <c r="G9467">
        <v>43.8</v>
      </c>
      <c r="H9467">
        <v>138</v>
      </c>
      <c r="I9467">
        <v>0</v>
      </c>
      <c r="J9467">
        <v>0</v>
      </c>
      <c r="K9467">
        <v>0</v>
      </c>
      <c r="L9467">
        <v>0</v>
      </c>
      <c r="M9467">
        <v>0</v>
      </c>
      <c r="N9467">
        <v>0</v>
      </c>
      <c r="O9467" t="str">
        <f t="shared" si="591"/>
        <v>No Failure</v>
      </c>
      <c r="P9467">
        <f t="shared" si="588"/>
        <v>10.799999999999955</v>
      </c>
      <c r="Q9467">
        <f t="shared" si="589"/>
        <v>6696.6132439999992</v>
      </c>
      <c r="R9467">
        <f t="shared" si="590"/>
        <v>6044.4</v>
      </c>
    </row>
    <row r="9468" spans="2:18" x14ac:dyDescent="0.35">
      <c r="B9468" t="s">
        <v>9477</v>
      </c>
      <c r="C9468" t="s">
        <v>11</v>
      </c>
      <c r="D9468">
        <v>298.60000000000002</v>
      </c>
      <c r="E9468">
        <v>309.39999999999998</v>
      </c>
      <c r="F9468">
        <v>1471</v>
      </c>
      <c r="G9468">
        <v>48</v>
      </c>
      <c r="H9468">
        <v>141</v>
      </c>
      <c r="I9468">
        <v>0</v>
      </c>
      <c r="J9468">
        <v>0</v>
      </c>
      <c r="K9468">
        <v>0</v>
      </c>
      <c r="L9468">
        <v>0</v>
      </c>
      <c r="M9468">
        <v>0</v>
      </c>
      <c r="N9468">
        <v>0</v>
      </c>
      <c r="O9468" t="str">
        <f t="shared" si="591"/>
        <v>No Failure</v>
      </c>
      <c r="P9468">
        <f t="shared" si="588"/>
        <v>10.799999999999955</v>
      </c>
      <c r="Q9468">
        <f t="shared" si="589"/>
        <v>7394.0462240000006</v>
      </c>
      <c r="R9468">
        <f t="shared" si="590"/>
        <v>6768</v>
      </c>
    </row>
    <row r="9469" spans="2:18" x14ac:dyDescent="0.35">
      <c r="B9469" t="s">
        <v>9478</v>
      </c>
      <c r="C9469" t="s">
        <v>11</v>
      </c>
      <c r="D9469">
        <v>298.60000000000002</v>
      </c>
      <c r="E9469">
        <v>309.3</v>
      </c>
      <c r="F9469">
        <v>1702</v>
      </c>
      <c r="G9469">
        <v>27.6</v>
      </c>
      <c r="H9469">
        <v>143</v>
      </c>
      <c r="I9469">
        <v>0</v>
      </c>
      <c r="J9469">
        <v>0</v>
      </c>
      <c r="K9469">
        <v>0</v>
      </c>
      <c r="L9469">
        <v>0</v>
      </c>
      <c r="M9469">
        <v>0</v>
      </c>
      <c r="N9469">
        <v>0</v>
      </c>
      <c r="O9469" t="str">
        <f t="shared" si="591"/>
        <v>No Failure</v>
      </c>
      <c r="P9469">
        <f t="shared" si="588"/>
        <v>10.699999999999989</v>
      </c>
      <c r="Q9469">
        <f t="shared" si="589"/>
        <v>4919.2272856000009</v>
      </c>
      <c r="R9469">
        <f t="shared" si="590"/>
        <v>3946.8</v>
      </c>
    </row>
    <row r="9470" spans="2:18" x14ac:dyDescent="0.35">
      <c r="B9470" t="s">
        <v>9479</v>
      </c>
      <c r="C9470" t="s">
        <v>11</v>
      </c>
      <c r="D9470">
        <v>298.60000000000002</v>
      </c>
      <c r="E9470">
        <v>309.39999999999998</v>
      </c>
      <c r="F9470">
        <v>1375</v>
      </c>
      <c r="G9470">
        <v>55.4</v>
      </c>
      <c r="H9470">
        <v>145</v>
      </c>
      <c r="I9470">
        <v>0</v>
      </c>
      <c r="J9470">
        <v>0</v>
      </c>
      <c r="K9470">
        <v>0</v>
      </c>
      <c r="L9470">
        <v>0</v>
      </c>
      <c r="M9470">
        <v>0</v>
      </c>
      <c r="N9470">
        <v>0</v>
      </c>
      <c r="O9470" t="str">
        <f t="shared" si="591"/>
        <v>No Failure</v>
      </c>
      <c r="P9470">
        <f t="shared" si="588"/>
        <v>10.799999999999955</v>
      </c>
      <c r="Q9470">
        <f t="shared" si="589"/>
        <v>7977.0206083333333</v>
      </c>
      <c r="R9470">
        <f t="shared" si="590"/>
        <v>8033</v>
      </c>
    </row>
    <row r="9471" spans="2:18" x14ac:dyDescent="0.35">
      <c r="B9471" t="s">
        <v>9480</v>
      </c>
      <c r="C9471" t="s">
        <v>11</v>
      </c>
      <c r="D9471">
        <v>298.60000000000002</v>
      </c>
      <c r="E9471">
        <v>309.39999999999998</v>
      </c>
      <c r="F9471">
        <v>1698</v>
      </c>
      <c r="G9471">
        <v>33.200000000000003</v>
      </c>
      <c r="H9471">
        <v>147</v>
      </c>
      <c r="I9471">
        <v>0</v>
      </c>
      <c r="J9471">
        <v>0</v>
      </c>
      <c r="K9471">
        <v>0</v>
      </c>
      <c r="L9471">
        <v>0</v>
      </c>
      <c r="M9471">
        <v>0</v>
      </c>
      <c r="N9471">
        <v>0</v>
      </c>
      <c r="O9471" t="str">
        <f t="shared" si="591"/>
        <v>No Failure</v>
      </c>
      <c r="P9471">
        <f t="shared" si="588"/>
        <v>10.799999999999955</v>
      </c>
      <c r="Q9471">
        <f t="shared" si="589"/>
        <v>5903.4246008000009</v>
      </c>
      <c r="R9471">
        <f t="shared" si="590"/>
        <v>4880.4000000000005</v>
      </c>
    </row>
    <row r="9472" spans="2:18" x14ac:dyDescent="0.35">
      <c r="B9472" t="s">
        <v>9481</v>
      </c>
      <c r="C9472" t="s">
        <v>21</v>
      </c>
      <c r="D9472">
        <v>298.60000000000002</v>
      </c>
      <c r="E9472">
        <v>309.39999999999998</v>
      </c>
      <c r="F9472">
        <v>1439</v>
      </c>
      <c r="G9472">
        <v>47.1</v>
      </c>
      <c r="H9472">
        <v>149</v>
      </c>
      <c r="I9472">
        <v>0</v>
      </c>
      <c r="J9472">
        <v>0</v>
      </c>
      <c r="K9472">
        <v>0</v>
      </c>
      <c r="L9472">
        <v>0</v>
      </c>
      <c r="M9472">
        <v>0</v>
      </c>
      <c r="N9472">
        <v>0</v>
      </c>
      <c r="O9472" t="str">
        <f t="shared" si="591"/>
        <v>No Failure</v>
      </c>
      <c r="P9472">
        <f t="shared" si="588"/>
        <v>10.799999999999955</v>
      </c>
      <c r="Q9472">
        <f t="shared" si="589"/>
        <v>7097.5743757000009</v>
      </c>
      <c r="R9472">
        <f t="shared" si="590"/>
        <v>7017.9000000000005</v>
      </c>
    </row>
    <row r="9473" spans="2:18" x14ac:dyDescent="0.35">
      <c r="B9473" t="s">
        <v>9482</v>
      </c>
      <c r="C9473" t="s">
        <v>9</v>
      </c>
      <c r="D9473">
        <v>298.60000000000002</v>
      </c>
      <c r="E9473">
        <v>309.39999999999998</v>
      </c>
      <c r="F9473">
        <v>1774</v>
      </c>
      <c r="G9473">
        <v>27.5</v>
      </c>
      <c r="H9473">
        <v>154</v>
      </c>
      <c r="I9473">
        <v>0</v>
      </c>
      <c r="J9473">
        <v>0</v>
      </c>
      <c r="K9473">
        <v>0</v>
      </c>
      <c r="L9473">
        <v>0</v>
      </c>
      <c r="M9473">
        <v>0</v>
      </c>
      <c r="N9473">
        <v>0</v>
      </c>
      <c r="O9473" t="str">
        <f t="shared" si="591"/>
        <v>No Failure</v>
      </c>
      <c r="P9473">
        <f t="shared" si="588"/>
        <v>10.799999999999955</v>
      </c>
      <c r="Q9473">
        <f t="shared" si="589"/>
        <v>5108.7489383333332</v>
      </c>
      <c r="R9473">
        <f t="shared" si="590"/>
        <v>4235</v>
      </c>
    </row>
    <row r="9474" spans="2:18" x14ac:dyDescent="0.35">
      <c r="B9474" t="s">
        <v>9483</v>
      </c>
      <c r="C9474" t="s">
        <v>9</v>
      </c>
      <c r="D9474">
        <v>298.7</v>
      </c>
      <c r="E9474">
        <v>309.39999999999998</v>
      </c>
      <c r="F9474">
        <v>1375</v>
      </c>
      <c r="G9474">
        <v>48.3</v>
      </c>
      <c r="H9474">
        <v>157</v>
      </c>
      <c r="I9474">
        <v>0</v>
      </c>
      <c r="J9474">
        <v>0</v>
      </c>
      <c r="K9474">
        <v>0</v>
      </c>
      <c r="L9474">
        <v>0</v>
      </c>
      <c r="M9474">
        <v>0</v>
      </c>
      <c r="N9474">
        <v>0</v>
      </c>
      <c r="O9474" t="str">
        <f t="shared" si="591"/>
        <v>No Failure</v>
      </c>
      <c r="P9474">
        <f t="shared" si="588"/>
        <v>10.699999999999989</v>
      </c>
      <c r="Q9474">
        <f t="shared" si="589"/>
        <v>6954.6948625000005</v>
      </c>
      <c r="R9474">
        <f t="shared" si="590"/>
        <v>7583.0999999999995</v>
      </c>
    </row>
    <row r="9475" spans="2:18" x14ac:dyDescent="0.35">
      <c r="B9475" t="s">
        <v>9484</v>
      </c>
      <c r="C9475" t="s">
        <v>11</v>
      </c>
      <c r="D9475">
        <v>298.7</v>
      </c>
      <c r="E9475">
        <v>309.5</v>
      </c>
      <c r="F9475">
        <v>1446</v>
      </c>
      <c r="G9475">
        <v>40</v>
      </c>
      <c r="H9475">
        <v>160</v>
      </c>
      <c r="I9475">
        <v>0</v>
      </c>
      <c r="J9475">
        <v>0</v>
      </c>
      <c r="K9475">
        <v>0</v>
      </c>
      <c r="L9475">
        <v>0</v>
      </c>
      <c r="M9475">
        <v>0</v>
      </c>
      <c r="N9475">
        <v>0</v>
      </c>
      <c r="O9475" t="str">
        <f t="shared" si="591"/>
        <v>No Failure</v>
      </c>
      <c r="P9475">
        <f t="shared" ref="P9475:P9538" si="592">E9475-D9475</f>
        <v>10.800000000000011</v>
      </c>
      <c r="Q9475">
        <f t="shared" ref="Q9475:Q9538" si="593">G9475*F9475*(2*3.14159/60)</f>
        <v>6056.9855200000002</v>
      </c>
      <c r="R9475">
        <f t="shared" ref="R9475:R9538" si="594">H9475*G9475</f>
        <v>6400</v>
      </c>
    </row>
    <row r="9476" spans="2:18" x14ac:dyDescent="0.35">
      <c r="B9476" t="s">
        <v>9485</v>
      </c>
      <c r="C9476" t="s">
        <v>9</v>
      </c>
      <c r="D9476">
        <v>298.7</v>
      </c>
      <c r="E9476">
        <v>309.60000000000002</v>
      </c>
      <c r="F9476">
        <v>1455</v>
      </c>
      <c r="G9476">
        <v>46.8</v>
      </c>
      <c r="H9476">
        <v>162</v>
      </c>
      <c r="I9476">
        <v>0</v>
      </c>
      <c r="J9476">
        <v>0</v>
      </c>
      <c r="K9476">
        <v>0</v>
      </c>
      <c r="L9476">
        <v>0</v>
      </c>
      <c r="M9476">
        <v>0</v>
      </c>
      <c r="N9476">
        <v>0</v>
      </c>
      <c r="O9476" t="str">
        <f t="shared" si="591"/>
        <v>No Failure</v>
      </c>
      <c r="P9476">
        <f t="shared" si="592"/>
        <v>10.900000000000034</v>
      </c>
      <c r="Q9476">
        <f t="shared" si="593"/>
        <v>7130.7809820000002</v>
      </c>
      <c r="R9476">
        <f t="shared" si="594"/>
        <v>7581.5999999999995</v>
      </c>
    </row>
    <row r="9477" spans="2:18" x14ac:dyDescent="0.35">
      <c r="B9477" t="s">
        <v>9486</v>
      </c>
      <c r="C9477" t="s">
        <v>11</v>
      </c>
      <c r="D9477">
        <v>298.8</v>
      </c>
      <c r="E9477">
        <v>309.60000000000002</v>
      </c>
      <c r="F9477">
        <v>1523</v>
      </c>
      <c r="G9477">
        <v>41.9</v>
      </c>
      <c r="H9477">
        <v>165</v>
      </c>
      <c r="I9477">
        <v>0</v>
      </c>
      <c r="J9477">
        <v>0</v>
      </c>
      <c r="K9477">
        <v>0</v>
      </c>
      <c r="L9477">
        <v>0</v>
      </c>
      <c r="M9477">
        <v>0</v>
      </c>
      <c r="N9477">
        <v>0</v>
      </c>
      <c r="O9477" t="str">
        <f t="shared" ref="O9477:O9540" si="595">_xlfn.IFS(J9475=1, "Tool Wear", K9475=1, "Heat Dissipation", L9475=1, "Power Failure", M9475=1, "Overstrain", N9475=1, "Random Failure", I9475=0, "No Failure", TRUE, "Multiple Failures")</f>
        <v>No Failure</v>
      </c>
      <c r="P9477">
        <f t="shared" si="592"/>
        <v>10.800000000000011</v>
      </c>
      <c r="Q9477">
        <f t="shared" si="593"/>
        <v>6682.5493927666666</v>
      </c>
      <c r="R9477">
        <f t="shared" si="594"/>
        <v>6913.5</v>
      </c>
    </row>
    <row r="9478" spans="2:18" x14ac:dyDescent="0.35">
      <c r="B9478" t="s">
        <v>9487</v>
      </c>
      <c r="C9478" t="s">
        <v>9</v>
      </c>
      <c r="D9478">
        <v>298.8</v>
      </c>
      <c r="E9478">
        <v>309.60000000000002</v>
      </c>
      <c r="F9478">
        <v>1692</v>
      </c>
      <c r="G9478">
        <v>31.9</v>
      </c>
      <c r="H9478">
        <v>167</v>
      </c>
      <c r="I9478">
        <v>0</v>
      </c>
      <c r="J9478">
        <v>0</v>
      </c>
      <c r="K9478">
        <v>0</v>
      </c>
      <c r="L9478">
        <v>0</v>
      </c>
      <c r="M9478">
        <v>0</v>
      </c>
      <c r="N9478">
        <v>0</v>
      </c>
      <c r="O9478" t="str">
        <f t="shared" si="595"/>
        <v>No Failure</v>
      </c>
      <c r="P9478">
        <f t="shared" si="592"/>
        <v>10.800000000000011</v>
      </c>
      <c r="Q9478">
        <f t="shared" si="593"/>
        <v>5652.2230644000001</v>
      </c>
      <c r="R9478">
        <f t="shared" si="594"/>
        <v>5327.3</v>
      </c>
    </row>
    <row r="9479" spans="2:18" x14ac:dyDescent="0.35">
      <c r="B9479" t="s">
        <v>9488</v>
      </c>
      <c r="C9479" t="s">
        <v>9</v>
      </c>
      <c r="D9479">
        <v>298.8</v>
      </c>
      <c r="E9479">
        <v>309.60000000000002</v>
      </c>
      <c r="F9479">
        <v>1693</v>
      </c>
      <c r="G9479">
        <v>33.299999999999997</v>
      </c>
      <c r="H9479">
        <v>170</v>
      </c>
      <c r="I9479">
        <v>0</v>
      </c>
      <c r="J9479">
        <v>0</v>
      </c>
      <c r="K9479">
        <v>0</v>
      </c>
      <c r="L9479">
        <v>0</v>
      </c>
      <c r="M9479">
        <v>0</v>
      </c>
      <c r="N9479">
        <v>0</v>
      </c>
      <c r="O9479" t="str">
        <f t="shared" si="595"/>
        <v>No Failure</v>
      </c>
      <c r="P9479">
        <f t="shared" si="592"/>
        <v>10.800000000000011</v>
      </c>
      <c r="Q9479">
        <f t="shared" si="593"/>
        <v>5903.7701756999995</v>
      </c>
      <c r="R9479">
        <f t="shared" si="594"/>
        <v>5660.9999999999991</v>
      </c>
    </row>
    <row r="9480" spans="2:18" x14ac:dyDescent="0.35">
      <c r="B9480" t="s">
        <v>9489</v>
      </c>
      <c r="C9480" t="s">
        <v>11</v>
      </c>
      <c r="D9480">
        <v>298.8</v>
      </c>
      <c r="E9480">
        <v>309.60000000000002</v>
      </c>
      <c r="F9480">
        <v>1890</v>
      </c>
      <c r="G9480">
        <v>24</v>
      </c>
      <c r="H9480">
        <v>173</v>
      </c>
      <c r="I9480">
        <v>0</v>
      </c>
      <c r="J9480">
        <v>0</v>
      </c>
      <c r="K9480">
        <v>0</v>
      </c>
      <c r="L9480">
        <v>0</v>
      </c>
      <c r="M9480">
        <v>0</v>
      </c>
      <c r="N9480">
        <v>0</v>
      </c>
      <c r="O9480" t="str">
        <f t="shared" si="595"/>
        <v>No Failure</v>
      </c>
      <c r="P9480">
        <f t="shared" si="592"/>
        <v>10.800000000000011</v>
      </c>
      <c r="Q9480">
        <f t="shared" si="593"/>
        <v>4750.0840800000005</v>
      </c>
      <c r="R9480">
        <f t="shared" si="594"/>
        <v>4152</v>
      </c>
    </row>
    <row r="9481" spans="2:18" x14ac:dyDescent="0.35">
      <c r="B9481" t="s">
        <v>9490</v>
      </c>
      <c r="C9481" t="s">
        <v>21</v>
      </c>
      <c r="D9481">
        <v>298.89999999999998</v>
      </c>
      <c r="E9481">
        <v>309.60000000000002</v>
      </c>
      <c r="F9481">
        <v>1600</v>
      </c>
      <c r="G9481">
        <v>33.5</v>
      </c>
      <c r="H9481">
        <v>175</v>
      </c>
      <c r="I9481">
        <v>0</v>
      </c>
      <c r="J9481">
        <v>0</v>
      </c>
      <c r="K9481">
        <v>0</v>
      </c>
      <c r="L9481">
        <v>0</v>
      </c>
      <c r="M9481">
        <v>0</v>
      </c>
      <c r="N9481">
        <v>0</v>
      </c>
      <c r="O9481" t="str">
        <f t="shared" si="595"/>
        <v>No Failure</v>
      </c>
      <c r="P9481">
        <f t="shared" si="592"/>
        <v>10.700000000000045</v>
      </c>
      <c r="Q9481">
        <f t="shared" si="593"/>
        <v>5612.9741333333332</v>
      </c>
      <c r="R9481">
        <f t="shared" si="594"/>
        <v>5862.5</v>
      </c>
    </row>
    <row r="9482" spans="2:18" x14ac:dyDescent="0.35">
      <c r="B9482" t="s">
        <v>9491</v>
      </c>
      <c r="C9482" t="s">
        <v>9</v>
      </c>
      <c r="D9482">
        <v>298.89999999999998</v>
      </c>
      <c r="E9482">
        <v>309.60000000000002</v>
      </c>
      <c r="F9482">
        <v>1434</v>
      </c>
      <c r="G9482">
        <v>43.8</v>
      </c>
      <c r="H9482">
        <v>180</v>
      </c>
      <c r="I9482">
        <v>0</v>
      </c>
      <c r="J9482">
        <v>0</v>
      </c>
      <c r="K9482">
        <v>0</v>
      </c>
      <c r="L9482">
        <v>0</v>
      </c>
      <c r="M9482">
        <v>0</v>
      </c>
      <c r="N9482">
        <v>0</v>
      </c>
      <c r="O9482" t="str">
        <f t="shared" si="595"/>
        <v>No Failure</v>
      </c>
      <c r="P9482">
        <f t="shared" si="592"/>
        <v>10.700000000000045</v>
      </c>
      <c r="Q9482">
        <f t="shared" si="593"/>
        <v>6577.3584875999995</v>
      </c>
      <c r="R9482">
        <f t="shared" si="594"/>
        <v>7883.9999999999991</v>
      </c>
    </row>
    <row r="9483" spans="2:18" x14ac:dyDescent="0.35">
      <c r="B9483" t="s">
        <v>9492</v>
      </c>
      <c r="C9483" t="s">
        <v>11</v>
      </c>
      <c r="D9483">
        <v>298.89999999999998</v>
      </c>
      <c r="E9483">
        <v>309.60000000000002</v>
      </c>
      <c r="F9483">
        <v>1365</v>
      </c>
      <c r="G9483">
        <v>50.9</v>
      </c>
      <c r="H9483">
        <v>183</v>
      </c>
      <c r="I9483">
        <v>0</v>
      </c>
      <c r="J9483">
        <v>0</v>
      </c>
      <c r="K9483">
        <v>0</v>
      </c>
      <c r="L9483">
        <v>0</v>
      </c>
      <c r="M9483">
        <v>0</v>
      </c>
      <c r="N9483">
        <v>0</v>
      </c>
      <c r="O9483" t="str">
        <f t="shared" si="595"/>
        <v>No Failure</v>
      </c>
      <c r="P9483">
        <f t="shared" si="592"/>
        <v>10.700000000000045</v>
      </c>
      <c r="Q9483">
        <f t="shared" si="593"/>
        <v>7275.7653605000005</v>
      </c>
      <c r="R9483">
        <f t="shared" si="594"/>
        <v>9314.6999999999989</v>
      </c>
    </row>
    <row r="9484" spans="2:18" x14ac:dyDescent="0.35">
      <c r="B9484" t="s">
        <v>9493</v>
      </c>
      <c r="C9484" t="s">
        <v>21</v>
      </c>
      <c r="D9484">
        <v>298.8</v>
      </c>
      <c r="E9484">
        <v>309.60000000000002</v>
      </c>
      <c r="F9484">
        <v>1309</v>
      </c>
      <c r="G9484">
        <v>57.4</v>
      </c>
      <c r="H9484">
        <v>185</v>
      </c>
      <c r="I9484">
        <v>0</v>
      </c>
      <c r="J9484">
        <v>0</v>
      </c>
      <c r="K9484">
        <v>0</v>
      </c>
      <c r="L9484">
        <v>0</v>
      </c>
      <c r="M9484">
        <v>0</v>
      </c>
      <c r="N9484">
        <v>0</v>
      </c>
      <c r="O9484" t="str">
        <f t="shared" si="595"/>
        <v>No Failure</v>
      </c>
      <c r="P9484">
        <f t="shared" si="592"/>
        <v>10.800000000000011</v>
      </c>
      <c r="Q9484">
        <f t="shared" si="593"/>
        <v>7868.2797064666656</v>
      </c>
      <c r="R9484">
        <f t="shared" si="594"/>
        <v>10619</v>
      </c>
    </row>
    <row r="9485" spans="2:18" x14ac:dyDescent="0.35">
      <c r="B9485" t="s">
        <v>9494</v>
      </c>
      <c r="C9485" t="s">
        <v>21</v>
      </c>
      <c r="D9485">
        <v>298.89999999999998</v>
      </c>
      <c r="E9485">
        <v>309.60000000000002</v>
      </c>
      <c r="F9485">
        <v>1546</v>
      </c>
      <c r="G9485">
        <v>35.299999999999997</v>
      </c>
      <c r="H9485">
        <v>190</v>
      </c>
      <c r="I9485">
        <v>0</v>
      </c>
      <c r="J9485">
        <v>0</v>
      </c>
      <c r="K9485">
        <v>0</v>
      </c>
      <c r="L9485">
        <v>0</v>
      </c>
      <c r="M9485">
        <v>0</v>
      </c>
      <c r="N9485">
        <v>0</v>
      </c>
      <c r="O9485" t="str">
        <f t="shared" si="595"/>
        <v>No Failure</v>
      </c>
      <c r="P9485">
        <f t="shared" si="592"/>
        <v>10.700000000000045</v>
      </c>
      <c r="Q9485">
        <f t="shared" si="593"/>
        <v>5714.9501447333332</v>
      </c>
      <c r="R9485">
        <f t="shared" si="594"/>
        <v>6706.9999999999991</v>
      </c>
    </row>
    <row r="9486" spans="2:18" x14ac:dyDescent="0.35">
      <c r="B9486" t="s">
        <v>9495</v>
      </c>
      <c r="C9486" t="s">
        <v>11</v>
      </c>
      <c r="D9486">
        <v>298.89999999999998</v>
      </c>
      <c r="E9486">
        <v>309.60000000000002</v>
      </c>
      <c r="F9486">
        <v>1663</v>
      </c>
      <c r="G9486">
        <v>33.700000000000003</v>
      </c>
      <c r="H9486">
        <v>195</v>
      </c>
      <c r="I9486">
        <v>0</v>
      </c>
      <c r="J9486">
        <v>0</v>
      </c>
      <c r="K9486">
        <v>0</v>
      </c>
      <c r="L9486">
        <v>0</v>
      </c>
      <c r="M9486">
        <v>0</v>
      </c>
      <c r="N9486">
        <v>0</v>
      </c>
      <c r="O9486" t="str">
        <f t="shared" si="595"/>
        <v>No Failure</v>
      </c>
      <c r="P9486">
        <f t="shared" si="592"/>
        <v>10.700000000000045</v>
      </c>
      <c r="Q9486">
        <f t="shared" si="593"/>
        <v>5868.8147509666678</v>
      </c>
      <c r="R9486">
        <f t="shared" si="594"/>
        <v>6571.5000000000009</v>
      </c>
    </row>
    <row r="9487" spans="2:18" x14ac:dyDescent="0.35">
      <c r="B9487" t="s">
        <v>9496</v>
      </c>
      <c r="C9487" t="s">
        <v>11</v>
      </c>
      <c r="D9487">
        <v>298.89999999999998</v>
      </c>
      <c r="E9487">
        <v>309.60000000000002</v>
      </c>
      <c r="F9487">
        <v>1589</v>
      </c>
      <c r="G9487">
        <v>34.200000000000003</v>
      </c>
      <c r="H9487">
        <v>197</v>
      </c>
      <c r="I9487">
        <v>0</v>
      </c>
      <c r="J9487">
        <v>0</v>
      </c>
      <c r="K9487">
        <v>0</v>
      </c>
      <c r="L9487">
        <v>0</v>
      </c>
      <c r="M9487">
        <v>0</v>
      </c>
      <c r="N9487">
        <v>0</v>
      </c>
      <c r="O9487" t="str">
        <f t="shared" si="595"/>
        <v>No Failure</v>
      </c>
      <c r="P9487">
        <f t="shared" si="592"/>
        <v>10.700000000000045</v>
      </c>
      <c r="Q9487">
        <f t="shared" si="593"/>
        <v>5690.8646214</v>
      </c>
      <c r="R9487">
        <f t="shared" si="594"/>
        <v>6737.4000000000005</v>
      </c>
    </row>
    <row r="9488" spans="2:18" x14ac:dyDescent="0.35">
      <c r="B9488" t="s">
        <v>9497</v>
      </c>
      <c r="C9488" t="s">
        <v>9</v>
      </c>
      <c r="D9488">
        <v>298.89999999999998</v>
      </c>
      <c r="E9488">
        <v>309.60000000000002</v>
      </c>
      <c r="F9488">
        <v>1472</v>
      </c>
      <c r="G9488">
        <v>46</v>
      </c>
      <c r="H9488">
        <v>199</v>
      </c>
      <c r="I9488">
        <v>0</v>
      </c>
      <c r="J9488">
        <v>0</v>
      </c>
      <c r="K9488">
        <v>0</v>
      </c>
      <c r="L9488">
        <v>0</v>
      </c>
      <c r="M9488">
        <v>0</v>
      </c>
      <c r="N9488">
        <v>0</v>
      </c>
      <c r="O9488" t="str">
        <f t="shared" si="595"/>
        <v>No Failure</v>
      </c>
      <c r="P9488">
        <f t="shared" si="592"/>
        <v>10.700000000000045</v>
      </c>
      <c r="Q9488">
        <f t="shared" si="593"/>
        <v>7090.7780693333334</v>
      </c>
      <c r="R9488">
        <f t="shared" si="594"/>
        <v>9154</v>
      </c>
    </row>
    <row r="9489" spans="2:18" x14ac:dyDescent="0.35">
      <c r="B9489" t="s">
        <v>9498</v>
      </c>
      <c r="C9489" t="s">
        <v>11</v>
      </c>
      <c r="D9489">
        <v>298.89999999999998</v>
      </c>
      <c r="E9489">
        <v>309.60000000000002</v>
      </c>
      <c r="F9489">
        <v>1583</v>
      </c>
      <c r="G9489">
        <v>39.799999999999997</v>
      </c>
      <c r="H9489">
        <v>202</v>
      </c>
      <c r="I9489">
        <v>0</v>
      </c>
      <c r="J9489">
        <v>0</v>
      </c>
      <c r="K9489">
        <v>0</v>
      </c>
      <c r="L9489">
        <v>0</v>
      </c>
      <c r="M9489">
        <v>0</v>
      </c>
      <c r="N9489">
        <v>0</v>
      </c>
      <c r="O9489" t="str">
        <f t="shared" si="595"/>
        <v>No Failure</v>
      </c>
      <c r="P9489">
        <f t="shared" si="592"/>
        <v>10.700000000000045</v>
      </c>
      <c r="Q9489">
        <f t="shared" si="593"/>
        <v>6597.6950468666664</v>
      </c>
      <c r="R9489">
        <f t="shared" si="594"/>
        <v>8039.5999999999995</v>
      </c>
    </row>
    <row r="9490" spans="2:18" x14ac:dyDescent="0.35">
      <c r="B9490" t="s">
        <v>9499</v>
      </c>
      <c r="C9490" t="s">
        <v>9</v>
      </c>
      <c r="D9490">
        <v>298.89999999999998</v>
      </c>
      <c r="E9490">
        <v>309.60000000000002</v>
      </c>
      <c r="F9490">
        <v>1567</v>
      </c>
      <c r="G9490">
        <v>34.5</v>
      </c>
      <c r="H9490">
        <v>204</v>
      </c>
      <c r="I9490">
        <v>0</v>
      </c>
      <c r="J9490">
        <v>0</v>
      </c>
      <c r="K9490">
        <v>0</v>
      </c>
      <c r="L9490">
        <v>0</v>
      </c>
      <c r="M9490">
        <v>0</v>
      </c>
      <c r="N9490">
        <v>0</v>
      </c>
      <c r="O9490" t="str">
        <f t="shared" si="595"/>
        <v>No Failure</v>
      </c>
      <c r="P9490">
        <f t="shared" si="592"/>
        <v>10.700000000000045</v>
      </c>
      <c r="Q9490">
        <f t="shared" si="593"/>
        <v>5661.3022595000002</v>
      </c>
      <c r="R9490">
        <f t="shared" si="594"/>
        <v>7038</v>
      </c>
    </row>
    <row r="9491" spans="2:18" x14ac:dyDescent="0.35">
      <c r="B9491" t="s">
        <v>9500</v>
      </c>
      <c r="C9491" t="s">
        <v>11</v>
      </c>
      <c r="D9491">
        <v>298.89999999999998</v>
      </c>
      <c r="E9491">
        <v>309.7</v>
      </c>
      <c r="F9491">
        <v>1407</v>
      </c>
      <c r="G9491">
        <v>41.9</v>
      </c>
      <c r="H9491">
        <v>207</v>
      </c>
      <c r="I9491">
        <v>0</v>
      </c>
      <c r="J9491">
        <v>0</v>
      </c>
      <c r="K9491">
        <v>0</v>
      </c>
      <c r="L9491">
        <v>0</v>
      </c>
      <c r="M9491">
        <v>0</v>
      </c>
      <c r="N9491">
        <v>0</v>
      </c>
      <c r="O9491" t="str">
        <f t="shared" si="595"/>
        <v>No Failure</v>
      </c>
      <c r="P9491">
        <f t="shared" si="592"/>
        <v>10.800000000000011</v>
      </c>
      <c r="Q9491">
        <f t="shared" si="593"/>
        <v>6173.5699248999999</v>
      </c>
      <c r="R9491">
        <f t="shared" si="594"/>
        <v>8673.2999999999993</v>
      </c>
    </row>
    <row r="9492" spans="2:18" x14ac:dyDescent="0.35">
      <c r="B9492" t="s">
        <v>9501</v>
      </c>
      <c r="C9492" t="s">
        <v>9</v>
      </c>
      <c r="D9492">
        <v>299</v>
      </c>
      <c r="E9492">
        <v>309.7</v>
      </c>
      <c r="F9492">
        <v>1418</v>
      </c>
      <c r="G9492">
        <v>44.7</v>
      </c>
      <c r="H9492">
        <v>209</v>
      </c>
      <c r="I9492">
        <v>0</v>
      </c>
      <c r="J9492">
        <v>0</v>
      </c>
      <c r="K9492">
        <v>0</v>
      </c>
      <c r="L9492">
        <v>0</v>
      </c>
      <c r="M9492">
        <v>0</v>
      </c>
      <c r="N9492">
        <v>0</v>
      </c>
      <c r="O9492" t="str">
        <f t="shared" si="595"/>
        <v>No Failure</v>
      </c>
      <c r="P9492">
        <f t="shared" si="592"/>
        <v>10.699999999999989</v>
      </c>
      <c r="Q9492">
        <f t="shared" si="593"/>
        <v>6637.6141838000003</v>
      </c>
      <c r="R9492">
        <f t="shared" si="594"/>
        <v>9342.3000000000011</v>
      </c>
    </row>
    <row r="9493" spans="2:18" x14ac:dyDescent="0.35">
      <c r="B9493" t="s">
        <v>9502</v>
      </c>
      <c r="C9493" t="s">
        <v>9</v>
      </c>
      <c r="D9493">
        <v>299</v>
      </c>
      <c r="E9493">
        <v>309.7</v>
      </c>
      <c r="F9493">
        <v>1489</v>
      </c>
      <c r="G9493">
        <v>40.700000000000003</v>
      </c>
      <c r="H9493">
        <v>212</v>
      </c>
      <c r="I9493">
        <v>0</v>
      </c>
      <c r="J9493">
        <v>0</v>
      </c>
      <c r="K9493">
        <v>0</v>
      </c>
      <c r="L9493">
        <v>0</v>
      </c>
      <c r="M9493">
        <v>0</v>
      </c>
      <c r="N9493">
        <v>0</v>
      </c>
      <c r="O9493" t="str">
        <f t="shared" si="595"/>
        <v>No Failure</v>
      </c>
      <c r="P9493">
        <f t="shared" si="592"/>
        <v>10.699999999999989</v>
      </c>
      <c r="Q9493">
        <f t="shared" si="593"/>
        <v>6346.2526552333338</v>
      </c>
      <c r="R9493">
        <f t="shared" si="594"/>
        <v>8628.4000000000015</v>
      </c>
    </row>
    <row r="9494" spans="2:18" x14ac:dyDescent="0.35">
      <c r="B9494" t="s">
        <v>9503</v>
      </c>
      <c r="C9494" t="s">
        <v>11</v>
      </c>
      <c r="D9494">
        <v>299.10000000000002</v>
      </c>
      <c r="E9494">
        <v>309.89999999999998</v>
      </c>
      <c r="F9494">
        <v>1586</v>
      </c>
      <c r="G9494">
        <v>36.6</v>
      </c>
      <c r="H9494">
        <v>215</v>
      </c>
      <c r="I9494">
        <v>0</v>
      </c>
      <c r="J9494">
        <v>0</v>
      </c>
      <c r="K9494">
        <v>0</v>
      </c>
      <c r="L9494">
        <v>0</v>
      </c>
      <c r="M9494">
        <v>0</v>
      </c>
      <c r="N9494">
        <v>0</v>
      </c>
      <c r="O9494" t="str">
        <f t="shared" si="595"/>
        <v>No Failure</v>
      </c>
      <c r="P9494">
        <f t="shared" si="592"/>
        <v>10.799999999999955</v>
      </c>
      <c r="Q9494">
        <f t="shared" si="593"/>
        <v>6078.7253228000009</v>
      </c>
      <c r="R9494">
        <f t="shared" si="594"/>
        <v>7869</v>
      </c>
    </row>
    <row r="9495" spans="2:18" x14ac:dyDescent="0.35">
      <c r="B9495" t="s">
        <v>9504</v>
      </c>
      <c r="C9495" t="s">
        <v>11</v>
      </c>
      <c r="D9495">
        <v>299.10000000000002</v>
      </c>
      <c r="E9495">
        <v>309.8</v>
      </c>
      <c r="F9495">
        <v>1398</v>
      </c>
      <c r="G9495">
        <v>55.4</v>
      </c>
      <c r="H9495">
        <v>217</v>
      </c>
      <c r="I9495">
        <v>1</v>
      </c>
      <c r="J9495">
        <v>0</v>
      </c>
      <c r="K9495">
        <v>0</v>
      </c>
      <c r="L9495">
        <v>0</v>
      </c>
      <c r="M9495">
        <v>1</v>
      </c>
      <c r="N9495">
        <v>0</v>
      </c>
      <c r="O9495" t="str">
        <f t="shared" si="595"/>
        <v>No Failure</v>
      </c>
      <c r="P9495">
        <f t="shared" si="592"/>
        <v>10.699999999999989</v>
      </c>
      <c r="Q9495">
        <f t="shared" si="593"/>
        <v>8110.4544076000002</v>
      </c>
      <c r="R9495">
        <f t="shared" si="594"/>
        <v>12021.8</v>
      </c>
    </row>
    <row r="9496" spans="2:18" x14ac:dyDescent="0.35">
      <c r="B9496" t="s">
        <v>9505</v>
      </c>
      <c r="C9496" t="s">
        <v>11</v>
      </c>
      <c r="D9496">
        <v>299.2</v>
      </c>
      <c r="E9496">
        <v>309.89999999999998</v>
      </c>
      <c r="F9496">
        <v>1516</v>
      </c>
      <c r="G9496">
        <v>41.4</v>
      </c>
      <c r="H9496">
        <v>219</v>
      </c>
      <c r="I9496">
        <v>0</v>
      </c>
      <c r="J9496">
        <v>0</v>
      </c>
      <c r="K9496">
        <v>0</v>
      </c>
      <c r="L9496">
        <v>0</v>
      </c>
      <c r="M9496">
        <v>0</v>
      </c>
      <c r="N9496">
        <v>0</v>
      </c>
      <c r="O9496" t="str">
        <f t="shared" si="595"/>
        <v>No Failure</v>
      </c>
      <c r="P9496">
        <f t="shared" si="592"/>
        <v>10.699999999999989</v>
      </c>
      <c r="Q9496">
        <f t="shared" si="593"/>
        <v>6572.4576072</v>
      </c>
      <c r="R9496">
        <f t="shared" si="594"/>
        <v>9066.6</v>
      </c>
    </row>
    <row r="9497" spans="2:18" x14ac:dyDescent="0.35">
      <c r="B9497" t="s">
        <v>9506</v>
      </c>
      <c r="C9497" t="s">
        <v>21</v>
      </c>
      <c r="D9497">
        <v>299.3</v>
      </c>
      <c r="E9497">
        <v>310</v>
      </c>
      <c r="F9497">
        <v>1373</v>
      </c>
      <c r="G9497">
        <v>44.8</v>
      </c>
      <c r="H9497">
        <v>221</v>
      </c>
      <c r="I9497">
        <v>0</v>
      </c>
      <c r="J9497">
        <v>0</v>
      </c>
      <c r="K9497">
        <v>0</v>
      </c>
      <c r="L9497">
        <v>0</v>
      </c>
      <c r="M9497">
        <v>0</v>
      </c>
      <c r="N9497">
        <v>0</v>
      </c>
      <c r="O9497" t="str">
        <f t="shared" si="595"/>
        <v>Overstrain</v>
      </c>
      <c r="P9497">
        <f t="shared" si="592"/>
        <v>10.699999999999989</v>
      </c>
      <c r="Q9497">
        <f t="shared" si="593"/>
        <v>6441.3485845333325</v>
      </c>
      <c r="R9497">
        <f t="shared" si="594"/>
        <v>9900.7999999999993</v>
      </c>
    </row>
    <row r="9498" spans="2:18" x14ac:dyDescent="0.35">
      <c r="B9498" t="s">
        <v>9507</v>
      </c>
      <c r="C9498" t="s">
        <v>9</v>
      </c>
      <c r="D9498">
        <v>299.2</v>
      </c>
      <c r="E9498">
        <v>310</v>
      </c>
      <c r="F9498">
        <v>1349</v>
      </c>
      <c r="G9498">
        <v>50.4</v>
      </c>
      <c r="H9498">
        <v>226</v>
      </c>
      <c r="I9498">
        <v>0</v>
      </c>
      <c r="J9498">
        <v>0</v>
      </c>
      <c r="K9498">
        <v>0</v>
      </c>
      <c r="L9498">
        <v>0</v>
      </c>
      <c r="M9498">
        <v>0</v>
      </c>
      <c r="N9498">
        <v>0</v>
      </c>
      <c r="O9498" t="str">
        <f t="shared" si="595"/>
        <v>No Failure</v>
      </c>
      <c r="P9498">
        <f t="shared" si="592"/>
        <v>10.800000000000011</v>
      </c>
      <c r="Q9498">
        <f t="shared" si="593"/>
        <v>7119.8482487999991</v>
      </c>
      <c r="R9498">
        <f t="shared" si="594"/>
        <v>11390.4</v>
      </c>
    </row>
    <row r="9499" spans="2:18" x14ac:dyDescent="0.35">
      <c r="B9499" t="s">
        <v>9508</v>
      </c>
      <c r="C9499" t="s">
        <v>21</v>
      </c>
      <c r="D9499">
        <v>299.10000000000002</v>
      </c>
      <c r="E9499">
        <v>309.89999999999998</v>
      </c>
      <c r="F9499">
        <v>1443</v>
      </c>
      <c r="G9499">
        <v>40.299999999999997</v>
      </c>
      <c r="H9499">
        <v>0</v>
      </c>
      <c r="I9499">
        <v>0</v>
      </c>
      <c r="J9499">
        <v>0</v>
      </c>
      <c r="K9499">
        <v>0</v>
      </c>
      <c r="L9499">
        <v>0</v>
      </c>
      <c r="M9499">
        <v>0</v>
      </c>
      <c r="N9499">
        <v>0</v>
      </c>
      <c r="O9499" t="str">
        <f t="shared" si="595"/>
        <v>No Failure</v>
      </c>
      <c r="P9499">
        <f t="shared" si="592"/>
        <v>10.799999999999955</v>
      </c>
      <c r="Q9499">
        <f t="shared" si="593"/>
        <v>6089.7523036999992</v>
      </c>
      <c r="R9499">
        <f t="shared" si="594"/>
        <v>0</v>
      </c>
    </row>
    <row r="9500" spans="2:18" x14ac:dyDescent="0.35">
      <c r="B9500" t="s">
        <v>9509</v>
      </c>
      <c r="C9500" t="s">
        <v>21</v>
      </c>
      <c r="D9500">
        <v>299.2</v>
      </c>
      <c r="E9500">
        <v>310.10000000000002</v>
      </c>
      <c r="F9500">
        <v>1542</v>
      </c>
      <c r="G9500">
        <v>36.1</v>
      </c>
      <c r="H9500">
        <v>5</v>
      </c>
      <c r="I9500">
        <v>0</v>
      </c>
      <c r="J9500">
        <v>0</v>
      </c>
      <c r="K9500">
        <v>0</v>
      </c>
      <c r="L9500">
        <v>0</v>
      </c>
      <c r="M9500">
        <v>0</v>
      </c>
      <c r="N9500">
        <v>0</v>
      </c>
      <c r="O9500" t="str">
        <f t="shared" si="595"/>
        <v>No Failure</v>
      </c>
      <c r="P9500">
        <f t="shared" si="592"/>
        <v>10.900000000000034</v>
      </c>
      <c r="Q9500">
        <f t="shared" si="593"/>
        <v>5829.3459086000003</v>
      </c>
      <c r="R9500">
        <f t="shared" si="594"/>
        <v>180.5</v>
      </c>
    </row>
    <row r="9501" spans="2:18" x14ac:dyDescent="0.35">
      <c r="B9501" t="s">
        <v>9510</v>
      </c>
      <c r="C9501" t="s">
        <v>11</v>
      </c>
      <c r="D9501">
        <v>299.2</v>
      </c>
      <c r="E9501">
        <v>310.10000000000002</v>
      </c>
      <c r="F9501">
        <v>1534</v>
      </c>
      <c r="G9501">
        <v>37.700000000000003</v>
      </c>
      <c r="H9501">
        <v>10</v>
      </c>
      <c r="I9501">
        <v>0</v>
      </c>
      <c r="J9501">
        <v>0</v>
      </c>
      <c r="K9501">
        <v>0</v>
      </c>
      <c r="L9501">
        <v>0</v>
      </c>
      <c r="M9501">
        <v>0</v>
      </c>
      <c r="N9501">
        <v>0</v>
      </c>
      <c r="O9501" t="str">
        <f t="shared" si="595"/>
        <v>No Failure</v>
      </c>
      <c r="P9501">
        <f t="shared" si="592"/>
        <v>10.900000000000034</v>
      </c>
      <c r="Q9501">
        <f t="shared" si="593"/>
        <v>6056.1268187333335</v>
      </c>
      <c r="R9501">
        <f t="shared" si="594"/>
        <v>377</v>
      </c>
    </row>
    <row r="9502" spans="2:18" x14ac:dyDescent="0.35">
      <c r="B9502" t="s">
        <v>9511</v>
      </c>
      <c r="C9502" t="s">
        <v>11</v>
      </c>
      <c r="D9502">
        <v>299.2</v>
      </c>
      <c r="E9502">
        <v>310.2</v>
      </c>
      <c r="F9502">
        <v>1697</v>
      </c>
      <c r="G9502">
        <v>30.6</v>
      </c>
      <c r="H9502">
        <v>12</v>
      </c>
      <c r="I9502">
        <v>0</v>
      </c>
      <c r="J9502">
        <v>0</v>
      </c>
      <c r="K9502">
        <v>0</v>
      </c>
      <c r="L9502">
        <v>0</v>
      </c>
      <c r="M9502">
        <v>0</v>
      </c>
      <c r="N9502">
        <v>0</v>
      </c>
      <c r="O9502" t="str">
        <f t="shared" si="595"/>
        <v>No Failure</v>
      </c>
      <c r="P9502">
        <f t="shared" si="592"/>
        <v>11</v>
      </c>
      <c r="Q9502">
        <f t="shared" si="593"/>
        <v>5437.9037946000008</v>
      </c>
      <c r="R9502">
        <f t="shared" si="594"/>
        <v>367.20000000000005</v>
      </c>
    </row>
    <row r="9503" spans="2:18" x14ac:dyDescent="0.35">
      <c r="B9503" t="s">
        <v>9512</v>
      </c>
      <c r="C9503" t="s">
        <v>11</v>
      </c>
      <c r="D9503">
        <v>299.3</v>
      </c>
      <c r="E9503">
        <v>310.3</v>
      </c>
      <c r="F9503">
        <v>1396</v>
      </c>
      <c r="G9503">
        <v>47.4</v>
      </c>
      <c r="H9503">
        <v>14</v>
      </c>
      <c r="I9503">
        <v>0</v>
      </c>
      <c r="J9503">
        <v>0</v>
      </c>
      <c r="K9503">
        <v>0</v>
      </c>
      <c r="L9503">
        <v>0</v>
      </c>
      <c r="M9503">
        <v>0</v>
      </c>
      <c r="N9503">
        <v>0</v>
      </c>
      <c r="O9503" t="str">
        <f t="shared" si="595"/>
        <v>No Failure</v>
      </c>
      <c r="P9503">
        <f t="shared" si="592"/>
        <v>11</v>
      </c>
      <c r="Q9503">
        <f t="shared" si="593"/>
        <v>6929.3422311999993</v>
      </c>
      <c r="R9503">
        <f t="shared" si="594"/>
        <v>663.6</v>
      </c>
    </row>
    <row r="9504" spans="2:18" x14ac:dyDescent="0.35">
      <c r="B9504" t="s">
        <v>9513</v>
      </c>
      <c r="C9504" t="s">
        <v>11</v>
      </c>
      <c r="D9504">
        <v>299.3</v>
      </c>
      <c r="E9504">
        <v>310.2</v>
      </c>
      <c r="F9504">
        <v>1495</v>
      </c>
      <c r="G9504">
        <v>49.2</v>
      </c>
      <c r="H9504">
        <v>16</v>
      </c>
      <c r="I9504">
        <v>0</v>
      </c>
      <c r="J9504">
        <v>0</v>
      </c>
      <c r="K9504">
        <v>0</v>
      </c>
      <c r="L9504">
        <v>0</v>
      </c>
      <c r="M9504">
        <v>0</v>
      </c>
      <c r="N9504">
        <v>0</v>
      </c>
      <c r="O9504" t="str">
        <f t="shared" si="595"/>
        <v>No Failure</v>
      </c>
      <c r="P9504">
        <f t="shared" si="592"/>
        <v>10.899999999999977</v>
      </c>
      <c r="Q9504">
        <f t="shared" si="593"/>
        <v>7702.550362</v>
      </c>
      <c r="R9504">
        <f t="shared" si="594"/>
        <v>787.2</v>
      </c>
    </row>
    <row r="9505" spans="2:18" x14ac:dyDescent="0.35">
      <c r="B9505" t="s">
        <v>9514</v>
      </c>
      <c r="C9505" t="s">
        <v>9</v>
      </c>
      <c r="D9505">
        <v>299.2</v>
      </c>
      <c r="E9505">
        <v>310.3</v>
      </c>
      <c r="F9505">
        <v>1551</v>
      </c>
      <c r="G9505">
        <v>44.8</v>
      </c>
      <c r="H9505">
        <v>18</v>
      </c>
      <c r="I9505">
        <v>0</v>
      </c>
      <c r="J9505">
        <v>0</v>
      </c>
      <c r="K9505">
        <v>0</v>
      </c>
      <c r="L9505">
        <v>0</v>
      </c>
      <c r="M9505">
        <v>0</v>
      </c>
      <c r="N9505">
        <v>0</v>
      </c>
      <c r="O9505" t="str">
        <f t="shared" si="595"/>
        <v>No Failure</v>
      </c>
      <c r="P9505">
        <f t="shared" si="592"/>
        <v>11.100000000000023</v>
      </c>
      <c r="Q9505">
        <f t="shared" si="593"/>
        <v>7276.4250943999987</v>
      </c>
      <c r="R9505">
        <f t="shared" si="594"/>
        <v>806.4</v>
      </c>
    </row>
    <row r="9506" spans="2:18" x14ac:dyDescent="0.35">
      <c r="B9506" t="s">
        <v>9515</v>
      </c>
      <c r="C9506" t="s">
        <v>11</v>
      </c>
      <c r="D9506">
        <v>299.2</v>
      </c>
      <c r="E9506">
        <v>310.3</v>
      </c>
      <c r="F9506">
        <v>1440</v>
      </c>
      <c r="G9506">
        <v>47</v>
      </c>
      <c r="H9506">
        <v>21</v>
      </c>
      <c r="I9506">
        <v>0</v>
      </c>
      <c r="J9506">
        <v>0</v>
      </c>
      <c r="K9506">
        <v>0</v>
      </c>
      <c r="L9506">
        <v>0</v>
      </c>
      <c r="M9506">
        <v>0</v>
      </c>
      <c r="N9506">
        <v>0</v>
      </c>
      <c r="O9506" t="str">
        <f t="shared" si="595"/>
        <v>No Failure</v>
      </c>
      <c r="P9506">
        <f t="shared" si="592"/>
        <v>11.100000000000023</v>
      </c>
      <c r="Q9506">
        <f t="shared" si="593"/>
        <v>7087.4270400000005</v>
      </c>
      <c r="R9506">
        <f t="shared" si="594"/>
        <v>987</v>
      </c>
    </row>
    <row r="9507" spans="2:18" x14ac:dyDescent="0.35">
      <c r="B9507" t="s">
        <v>9516</v>
      </c>
      <c r="C9507" t="s">
        <v>11</v>
      </c>
      <c r="D9507">
        <v>299.2</v>
      </c>
      <c r="E9507">
        <v>310.3</v>
      </c>
      <c r="F9507">
        <v>1429</v>
      </c>
      <c r="G9507">
        <v>40.1</v>
      </c>
      <c r="H9507">
        <v>23</v>
      </c>
      <c r="I9507">
        <v>0</v>
      </c>
      <c r="J9507">
        <v>0</v>
      </c>
      <c r="K9507">
        <v>0</v>
      </c>
      <c r="L9507">
        <v>0</v>
      </c>
      <c r="M9507">
        <v>0</v>
      </c>
      <c r="N9507">
        <v>0</v>
      </c>
      <c r="O9507" t="str">
        <f t="shared" si="595"/>
        <v>No Failure</v>
      </c>
      <c r="P9507">
        <f t="shared" si="592"/>
        <v>11.100000000000023</v>
      </c>
      <c r="Q9507">
        <f t="shared" si="593"/>
        <v>6000.7405870333332</v>
      </c>
      <c r="R9507">
        <f t="shared" si="594"/>
        <v>922.30000000000007</v>
      </c>
    </row>
    <row r="9508" spans="2:18" x14ac:dyDescent="0.35">
      <c r="B9508" t="s">
        <v>9517</v>
      </c>
      <c r="C9508" t="s">
        <v>21</v>
      </c>
      <c r="D9508">
        <v>299.3</v>
      </c>
      <c r="E9508">
        <v>310.39999999999998</v>
      </c>
      <c r="F9508">
        <v>1548</v>
      </c>
      <c r="G9508">
        <v>41.6</v>
      </c>
      <c r="H9508">
        <v>25</v>
      </c>
      <c r="I9508">
        <v>0</v>
      </c>
      <c r="J9508">
        <v>0</v>
      </c>
      <c r="K9508">
        <v>0</v>
      </c>
      <c r="L9508">
        <v>0</v>
      </c>
      <c r="M9508">
        <v>0</v>
      </c>
      <c r="N9508">
        <v>0</v>
      </c>
      <c r="O9508" t="str">
        <f t="shared" si="595"/>
        <v>No Failure</v>
      </c>
      <c r="P9508">
        <f t="shared" si="592"/>
        <v>11.099999999999966</v>
      </c>
      <c r="Q9508">
        <f t="shared" si="593"/>
        <v>6743.6114304000002</v>
      </c>
      <c r="R9508">
        <f t="shared" si="594"/>
        <v>1040</v>
      </c>
    </row>
    <row r="9509" spans="2:18" x14ac:dyDescent="0.35">
      <c r="B9509" t="s">
        <v>9518</v>
      </c>
      <c r="C9509" t="s">
        <v>11</v>
      </c>
      <c r="D9509">
        <v>299.3</v>
      </c>
      <c r="E9509">
        <v>310.5</v>
      </c>
      <c r="F9509">
        <v>1505</v>
      </c>
      <c r="G9509">
        <v>38.799999999999997</v>
      </c>
      <c r="H9509">
        <v>30</v>
      </c>
      <c r="I9509">
        <v>0</v>
      </c>
      <c r="J9509">
        <v>0</v>
      </c>
      <c r="K9509">
        <v>0</v>
      </c>
      <c r="L9509">
        <v>0</v>
      </c>
      <c r="M9509">
        <v>0</v>
      </c>
      <c r="N9509">
        <v>0</v>
      </c>
      <c r="O9509" t="str">
        <f t="shared" si="595"/>
        <v>No Failure</v>
      </c>
      <c r="P9509">
        <f t="shared" si="592"/>
        <v>11.199999999999989</v>
      </c>
      <c r="Q9509">
        <f t="shared" si="593"/>
        <v>6115.0002153333326</v>
      </c>
      <c r="R9509">
        <f t="shared" si="594"/>
        <v>1164</v>
      </c>
    </row>
    <row r="9510" spans="2:18" x14ac:dyDescent="0.35">
      <c r="B9510" t="s">
        <v>9519</v>
      </c>
      <c r="C9510" t="s">
        <v>11</v>
      </c>
      <c r="D9510">
        <v>299.2</v>
      </c>
      <c r="E9510">
        <v>310.39999999999998</v>
      </c>
      <c r="F9510">
        <v>1611</v>
      </c>
      <c r="G9510">
        <v>36.4</v>
      </c>
      <c r="H9510">
        <v>32</v>
      </c>
      <c r="I9510">
        <v>0</v>
      </c>
      <c r="J9510">
        <v>0</v>
      </c>
      <c r="K9510">
        <v>0</v>
      </c>
      <c r="L9510">
        <v>0</v>
      </c>
      <c r="M9510">
        <v>0</v>
      </c>
      <c r="N9510">
        <v>0</v>
      </c>
      <c r="O9510" t="str">
        <f t="shared" si="595"/>
        <v>No Failure</v>
      </c>
      <c r="P9510">
        <f t="shared" si="592"/>
        <v>11.199999999999989</v>
      </c>
      <c r="Q9510">
        <f t="shared" si="593"/>
        <v>6140.8031411999991</v>
      </c>
      <c r="R9510">
        <f t="shared" si="594"/>
        <v>1164.8</v>
      </c>
    </row>
    <row r="9511" spans="2:18" x14ac:dyDescent="0.35">
      <c r="B9511" t="s">
        <v>9520</v>
      </c>
      <c r="C9511" t="s">
        <v>9</v>
      </c>
      <c r="D9511">
        <v>299.2</v>
      </c>
      <c r="E9511">
        <v>310.39999999999998</v>
      </c>
      <c r="F9511">
        <v>1502</v>
      </c>
      <c r="G9511">
        <v>39.799999999999997</v>
      </c>
      <c r="H9511">
        <v>34</v>
      </c>
      <c r="I9511">
        <v>0</v>
      </c>
      <c r="J9511">
        <v>0</v>
      </c>
      <c r="K9511">
        <v>0</v>
      </c>
      <c r="L9511">
        <v>0</v>
      </c>
      <c r="M9511">
        <v>0</v>
      </c>
      <c r="N9511">
        <v>0</v>
      </c>
      <c r="O9511" t="str">
        <f t="shared" si="595"/>
        <v>No Failure</v>
      </c>
      <c r="P9511">
        <f t="shared" si="592"/>
        <v>11.199999999999989</v>
      </c>
      <c r="Q9511">
        <f t="shared" si="593"/>
        <v>6260.0997854666666</v>
      </c>
      <c r="R9511">
        <f t="shared" si="594"/>
        <v>1353.1999999999998</v>
      </c>
    </row>
    <row r="9512" spans="2:18" x14ac:dyDescent="0.35">
      <c r="B9512" t="s">
        <v>9521</v>
      </c>
      <c r="C9512" t="s">
        <v>9</v>
      </c>
      <c r="D9512">
        <v>299.2</v>
      </c>
      <c r="E9512">
        <v>310.39999999999998</v>
      </c>
      <c r="F9512">
        <v>1504</v>
      </c>
      <c r="G9512">
        <v>43.3</v>
      </c>
      <c r="H9512">
        <v>37</v>
      </c>
      <c r="I9512">
        <v>0</v>
      </c>
      <c r="J9512">
        <v>0</v>
      </c>
      <c r="K9512">
        <v>0</v>
      </c>
      <c r="L9512">
        <v>0</v>
      </c>
      <c r="M9512">
        <v>0</v>
      </c>
      <c r="N9512">
        <v>0</v>
      </c>
      <c r="O9512" t="str">
        <f t="shared" si="595"/>
        <v>No Failure</v>
      </c>
      <c r="P9512">
        <f t="shared" si="592"/>
        <v>11.199999999999989</v>
      </c>
      <c r="Q9512">
        <f t="shared" si="593"/>
        <v>6819.6797962666669</v>
      </c>
      <c r="R9512">
        <f t="shared" si="594"/>
        <v>1602.1</v>
      </c>
    </row>
    <row r="9513" spans="2:18" x14ac:dyDescent="0.35">
      <c r="B9513" t="s">
        <v>9522</v>
      </c>
      <c r="C9513" t="s">
        <v>11</v>
      </c>
      <c r="D9513">
        <v>299.10000000000002</v>
      </c>
      <c r="E9513">
        <v>310.3</v>
      </c>
      <c r="F9513">
        <v>1449</v>
      </c>
      <c r="G9513">
        <v>40.700000000000003</v>
      </c>
      <c r="H9513">
        <v>40</v>
      </c>
      <c r="I9513">
        <v>0</v>
      </c>
      <c r="J9513">
        <v>0</v>
      </c>
      <c r="K9513">
        <v>0</v>
      </c>
      <c r="L9513">
        <v>0</v>
      </c>
      <c r="M9513">
        <v>0</v>
      </c>
      <c r="N9513">
        <v>0</v>
      </c>
      <c r="O9513" t="str">
        <f t="shared" si="595"/>
        <v>No Failure</v>
      </c>
      <c r="P9513">
        <f t="shared" si="592"/>
        <v>11.199999999999989</v>
      </c>
      <c r="Q9513">
        <f t="shared" si="593"/>
        <v>6175.7690379000005</v>
      </c>
      <c r="R9513">
        <f t="shared" si="594"/>
        <v>1628</v>
      </c>
    </row>
    <row r="9514" spans="2:18" x14ac:dyDescent="0.35">
      <c r="B9514" t="s">
        <v>9523</v>
      </c>
      <c r="C9514" t="s">
        <v>11</v>
      </c>
      <c r="D9514">
        <v>299</v>
      </c>
      <c r="E9514">
        <v>310.2</v>
      </c>
      <c r="F9514">
        <v>1575</v>
      </c>
      <c r="G9514">
        <v>37.799999999999997</v>
      </c>
      <c r="H9514">
        <v>42</v>
      </c>
      <c r="I9514">
        <v>0</v>
      </c>
      <c r="J9514">
        <v>0</v>
      </c>
      <c r="K9514">
        <v>0</v>
      </c>
      <c r="L9514">
        <v>0</v>
      </c>
      <c r="M9514">
        <v>0</v>
      </c>
      <c r="N9514">
        <v>0</v>
      </c>
      <c r="O9514" t="str">
        <f t="shared" si="595"/>
        <v>No Failure</v>
      </c>
      <c r="P9514">
        <f t="shared" si="592"/>
        <v>11.199999999999989</v>
      </c>
      <c r="Q9514">
        <f t="shared" si="593"/>
        <v>6234.4853549999998</v>
      </c>
      <c r="R9514">
        <f t="shared" si="594"/>
        <v>1587.6</v>
      </c>
    </row>
    <row r="9515" spans="2:18" x14ac:dyDescent="0.35">
      <c r="B9515" t="s">
        <v>9524</v>
      </c>
      <c r="C9515" t="s">
        <v>9</v>
      </c>
      <c r="D9515">
        <v>299</v>
      </c>
      <c r="E9515">
        <v>310.2</v>
      </c>
      <c r="F9515">
        <v>1598</v>
      </c>
      <c r="G9515">
        <v>33.4</v>
      </c>
      <c r="H9515">
        <v>44</v>
      </c>
      <c r="I9515">
        <v>0</v>
      </c>
      <c r="J9515">
        <v>0</v>
      </c>
      <c r="K9515">
        <v>0</v>
      </c>
      <c r="L9515">
        <v>0</v>
      </c>
      <c r="M9515">
        <v>0</v>
      </c>
      <c r="N9515">
        <v>0</v>
      </c>
      <c r="O9515" t="str">
        <f t="shared" si="595"/>
        <v>No Failure</v>
      </c>
      <c r="P9515">
        <f t="shared" si="592"/>
        <v>11.199999999999989</v>
      </c>
      <c r="Q9515">
        <f t="shared" si="593"/>
        <v>5589.2237129333334</v>
      </c>
      <c r="R9515">
        <f t="shared" si="594"/>
        <v>1469.6</v>
      </c>
    </row>
    <row r="9516" spans="2:18" x14ac:dyDescent="0.35">
      <c r="B9516" t="s">
        <v>9525</v>
      </c>
      <c r="C9516" t="s">
        <v>11</v>
      </c>
      <c r="D9516">
        <v>299</v>
      </c>
      <c r="E9516">
        <v>310.10000000000002</v>
      </c>
      <c r="F9516">
        <v>1416</v>
      </c>
      <c r="G9516">
        <v>45.9</v>
      </c>
      <c r="H9516">
        <v>47</v>
      </c>
      <c r="I9516">
        <v>0</v>
      </c>
      <c r="J9516">
        <v>0</v>
      </c>
      <c r="K9516">
        <v>0</v>
      </c>
      <c r="L9516">
        <v>0</v>
      </c>
      <c r="M9516">
        <v>0</v>
      </c>
      <c r="N9516">
        <v>0</v>
      </c>
      <c r="O9516" t="str">
        <f t="shared" si="595"/>
        <v>No Failure</v>
      </c>
      <c r="P9516">
        <f t="shared" si="592"/>
        <v>11.100000000000023</v>
      </c>
      <c r="Q9516">
        <f t="shared" si="593"/>
        <v>6806.1919032000005</v>
      </c>
      <c r="R9516">
        <f t="shared" si="594"/>
        <v>2157.2999999999997</v>
      </c>
    </row>
    <row r="9517" spans="2:18" x14ac:dyDescent="0.35">
      <c r="B9517" t="s">
        <v>9526</v>
      </c>
      <c r="C9517" t="s">
        <v>11</v>
      </c>
      <c r="D9517">
        <v>299</v>
      </c>
      <c r="E9517">
        <v>310.2</v>
      </c>
      <c r="F9517">
        <v>1682</v>
      </c>
      <c r="G9517">
        <v>28.8</v>
      </c>
      <c r="H9517">
        <v>49</v>
      </c>
      <c r="I9517">
        <v>0</v>
      </c>
      <c r="J9517">
        <v>0</v>
      </c>
      <c r="K9517">
        <v>0</v>
      </c>
      <c r="L9517">
        <v>0</v>
      </c>
      <c r="M9517">
        <v>0</v>
      </c>
      <c r="N9517">
        <v>0</v>
      </c>
      <c r="O9517" t="str">
        <f t="shared" si="595"/>
        <v>No Failure</v>
      </c>
      <c r="P9517">
        <f t="shared" si="592"/>
        <v>11.199999999999989</v>
      </c>
      <c r="Q9517">
        <f t="shared" si="593"/>
        <v>5072.7882048000001</v>
      </c>
      <c r="R9517">
        <f t="shared" si="594"/>
        <v>1411.2</v>
      </c>
    </row>
    <row r="9518" spans="2:18" x14ac:dyDescent="0.35">
      <c r="B9518" t="s">
        <v>9527</v>
      </c>
      <c r="C9518" t="s">
        <v>11</v>
      </c>
      <c r="D9518">
        <v>298.89999999999998</v>
      </c>
      <c r="E9518">
        <v>310.10000000000002</v>
      </c>
      <c r="F9518">
        <v>1341</v>
      </c>
      <c r="G9518">
        <v>54.5</v>
      </c>
      <c r="H9518">
        <v>51</v>
      </c>
      <c r="I9518">
        <v>0</v>
      </c>
      <c r="J9518">
        <v>0</v>
      </c>
      <c r="K9518">
        <v>0</v>
      </c>
      <c r="L9518">
        <v>0</v>
      </c>
      <c r="M9518">
        <v>0</v>
      </c>
      <c r="N9518">
        <v>0</v>
      </c>
      <c r="O9518" t="str">
        <f t="shared" si="595"/>
        <v>No Failure</v>
      </c>
      <c r="P9518">
        <f t="shared" si="592"/>
        <v>11.200000000000045</v>
      </c>
      <c r="Q9518">
        <f t="shared" si="593"/>
        <v>7653.3844785000001</v>
      </c>
      <c r="R9518">
        <f t="shared" si="594"/>
        <v>2779.5</v>
      </c>
    </row>
    <row r="9519" spans="2:18" x14ac:dyDescent="0.35">
      <c r="B9519" t="s">
        <v>9528</v>
      </c>
      <c r="C9519" t="s">
        <v>11</v>
      </c>
      <c r="D9519">
        <v>298.89999999999998</v>
      </c>
      <c r="E9519">
        <v>310.10000000000002</v>
      </c>
      <c r="F9519">
        <v>1523</v>
      </c>
      <c r="G9519">
        <v>39.1</v>
      </c>
      <c r="H9519">
        <v>53</v>
      </c>
      <c r="I9519">
        <v>0</v>
      </c>
      <c r="J9519">
        <v>0</v>
      </c>
      <c r="K9519">
        <v>0</v>
      </c>
      <c r="L9519">
        <v>0</v>
      </c>
      <c r="M9519">
        <v>0</v>
      </c>
      <c r="N9519">
        <v>0</v>
      </c>
      <c r="O9519" t="str">
        <f t="shared" si="595"/>
        <v>No Failure</v>
      </c>
      <c r="P9519">
        <f t="shared" si="592"/>
        <v>11.200000000000045</v>
      </c>
      <c r="Q9519">
        <f t="shared" si="593"/>
        <v>6235.9828462333335</v>
      </c>
      <c r="R9519">
        <f t="shared" si="594"/>
        <v>2072.3000000000002</v>
      </c>
    </row>
    <row r="9520" spans="2:18" x14ac:dyDescent="0.35">
      <c r="B9520" t="s">
        <v>9529</v>
      </c>
      <c r="C9520" t="s">
        <v>11</v>
      </c>
      <c r="D9520">
        <v>299</v>
      </c>
      <c r="E9520">
        <v>310.10000000000002</v>
      </c>
      <c r="F9520">
        <v>1580</v>
      </c>
      <c r="G9520">
        <v>41.9</v>
      </c>
      <c r="H9520">
        <v>55</v>
      </c>
      <c r="I9520">
        <v>0</v>
      </c>
      <c r="J9520">
        <v>0</v>
      </c>
      <c r="K9520">
        <v>0</v>
      </c>
      <c r="L9520">
        <v>0</v>
      </c>
      <c r="M9520">
        <v>0</v>
      </c>
      <c r="N9520">
        <v>0</v>
      </c>
      <c r="O9520" t="str">
        <f t="shared" si="595"/>
        <v>No Failure</v>
      </c>
      <c r="P9520">
        <f t="shared" si="592"/>
        <v>11.100000000000023</v>
      </c>
      <c r="Q9520">
        <f t="shared" si="593"/>
        <v>6932.6513726666672</v>
      </c>
      <c r="R9520">
        <f t="shared" si="594"/>
        <v>2304.5</v>
      </c>
    </row>
    <row r="9521" spans="2:18" x14ac:dyDescent="0.35">
      <c r="B9521" t="s">
        <v>9530</v>
      </c>
      <c r="C9521" t="s">
        <v>11</v>
      </c>
      <c r="D9521">
        <v>299</v>
      </c>
      <c r="E9521">
        <v>310.10000000000002</v>
      </c>
      <c r="F9521">
        <v>1531</v>
      </c>
      <c r="G9521">
        <v>36</v>
      </c>
      <c r="H9521">
        <v>57</v>
      </c>
      <c r="I9521">
        <v>0</v>
      </c>
      <c r="J9521">
        <v>0</v>
      </c>
      <c r="K9521">
        <v>0</v>
      </c>
      <c r="L9521">
        <v>0</v>
      </c>
      <c r="M9521">
        <v>0</v>
      </c>
      <c r="N9521">
        <v>0</v>
      </c>
      <c r="O9521" t="str">
        <f t="shared" si="595"/>
        <v>No Failure</v>
      </c>
      <c r="P9521">
        <f t="shared" si="592"/>
        <v>11.100000000000023</v>
      </c>
      <c r="Q9521">
        <f t="shared" si="593"/>
        <v>5771.7291480000004</v>
      </c>
      <c r="R9521">
        <f t="shared" si="594"/>
        <v>2052</v>
      </c>
    </row>
    <row r="9522" spans="2:18" x14ac:dyDescent="0.35">
      <c r="B9522" t="s">
        <v>9531</v>
      </c>
      <c r="C9522" t="s">
        <v>11</v>
      </c>
      <c r="D9522">
        <v>299</v>
      </c>
      <c r="E9522">
        <v>310.10000000000002</v>
      </c>
      <c r="F9522">
        <v>1375</v>
      </c>
      <c r="G9522">
        <v>48.9</v>
      </c>
      <c r="H9522">
        <v>59</v>
      </c>
      <c r="I9522">
        <v>0</v>
      </c>
      <c r="J9522">
        <v>0</v>
      </c>
      <c r="K9522">
        <v>0</v>
      </c>
      <c r="L9522">
        <v>0</v>
      </c>
      <c r="M9522">
        <v>0</v>
      </c>
      <c r="N9522">
        <v>0</v>
      </c>
      <c r="O9522" t="str">
        <f t="shared" si="595"/>
        <v>No Failure</v>
      </c>
      <c r="P9522">
        <f t="shared" si="592"/>
        <v>11.100000000000023</v>
      </c>
      <c r="Q9522">
        <f t="shared" si="593"/>
        <v>7041.0885875000004</v>
      </c>
      <c r="R9522">
        <f t="shared" si="594"/>
        <v>2885.1</v>
      </c>
    </row>
    <row r="9523" spans="2:18" x14ac:dyDescent="0.35">
      <c r="B9523" t="s">
        <v>9532</v>
      </c>
      <c r="C9523" t="s">
        <v>9</v>
      </c>
      <c r="D9523">
        <v>298.89999999999998</v>
      </c>
      <c r="E9523">
        <v>310.10000000000002</v>
      </c>
      <c r="F9523">
        <v>1484</v>
      </c>
      <c r="G9523">
        <v>40.4</v>
      </c>
      <c r="H9523">
        <v>61</v>
      </c>
      <c r="I9523">
        <v>0</v>
      </c>
      <c r="J9523">
        <v>0</v>
      </c>
      <c r="K9523">
        <v>0</v>
      </c>
      <c r="L9523">
        <v>0</v>
      </c>
      <c r="M9523">
        <v>0</v>
      </c>
      <c r="N9523">
        <v>0</v>
      </c>
      <c r="O9523" t="str">
        <f t="shared" si="595"/>
        <v>No Failure</v>
      </c>
      <c r="P9523">
        <f t="shared" si="592"/>
        <v>11.200000000000045</v>
      </c>
      <c r="Q9523">
        <f t="shared" si="593"/>
        <v>6278.3210074666667</v>
      </c>
      <c r="R9523">
        <f t="shared" si="594"/>
        <v>2464.4</v>
      </c>
    </row>
    <row r="9524" spans="2:18" x14ac:dyDescent="0.35">
      <c r="B9524" t="s">
        <v>9533</v>
      </c>
      <c r="C9524" t="s">
        <v>9</v>
      </c>
      <c r="D9524">
        <v>299</v>
      </c>
      <c r="E9524">
        <v>310.2</v>
      </c>
      <c r="F9524">
        <v>1657</v>
      </c>
      <c r="G9524">
        <v>32.299999999999997</v>
      </c>
      <c r="H9524">
        <v>64</v>
      </c>
      <c r="I9524">
        <v>0</v>
      </c>
      <c r="J9524">
        <v>0</v>
      </c>
      <c r="K9524">
        <v>0</v>
      </c>
      <c r="L9524">
        <v>0</v>
      </c>
      <c r="M9524">
        <v>0</v>
      </c>
      <c r="N9524">
        <v>0</v>
      </c>
      <c r="O9524" t="str">
        <f t="shared" si="595"/>
        <v>No Failure</v>
      </c>
      <c r="P9524">
        <f t="shared" si="592"/>
        <v>11.199999999999989</v>
      </c>
      <c r="Q9524">
        <f t="shared" si="593"/>
        <v>5604.7117516333337</v>
      </c>
      <c r="R9524">
        <f t="shared" si="594"/>
        <v>2067.1999999999998</v>
      </c>
    </row>
    <row r="9525" spans="2:18" x14ac:dyDescent="0.35">
      <c r="B9525" t="s">
        <v>9534</v>
      </c>
      <c r="C9525" t="s">
        <v>11</v>
      </c>
      <c r="D9525">
        <v>299</v>
      </c>
      <c r="E9525">
        <v>310.2</v>
      </c>
      <c r="F9525">
        <v>1494</v>
      </c>
      <c r="G9525">
        <v>40.6</v>
      </c>
      <c r="H9525">
        <v>67</v>
      </c>
      <c r="I9525">
        <v>0</v>
      </c>
      <c r="J9525">
        <v>0</v>
      </c>
      <c r="K9525">
        <v>0</v>
      </c>
      <c r="L9525">
        <v>0</v>
      </c>
      <c r="M9525">
        <v>0</v>
      </c>
      <c r="N9525">
        <v>0</v>
      </c>
      <c r="O9525" t="str">
        <f t="shared" si="595"/>
        <v>No Failure</v>
      </c>
      <c r="P9525">
        <f t="shared" si="592"/>
        <v>11.199999999999989</v>
      </c>
      <c r="Q9525">
        <f t="shared" si="593"/>
        <v>6351.9179892000002</v>
      </c>
      <c r="R9525">
        <f t="shared" si="594"/>
        <v>2720.2000000000003</v>
      </c>
    </row>
    <row r="9526" spans="2:18" x14ac:dyDescent="0.35">
      <c r="B9526" t="s">
        <v>9535</v>
      </c>
      <c r="C9526" t="s">
        <v>21</v>
      </c>
      <c r="D9526">
        <v>299</v>
      </c>
      <c r="E9526">
        <v>310.3</v>
      </c>
      <c r="F9526">
        <v>1658</v>
      </c>
      <c r="G9526">
        <v>27.6</v>
      </c>
      <c r="H9526">
        <v>69</v>
      </c>
      <c r="I9526">
        <v>0</v>
      </c>
      <c r="J9526">
        <v>0</v>
      </c>
      <c r="K9526">
        <v>0</v>
      </c>
      <c r="L9526">
        <v>0</v>
      </c>
      <c r="M9526">
        <v>0</v>
      </c>
      <c r="N9526">
        <v>0</v>
      </c>
      <c r="O9526" t="str">
        <f t="shared" si="595"/>
        <v>No Failure</v>
      </c>
      <c r="P9526">
        <f t="shared" si="592"/>
        <v>11.300000000000011</v>
      </c>
      <c r="Q9526">
        <f t="shared" si="593"/>
        <v>4792.0557224000004</v>
      </c>
      <c r="R9526">
        <f t="shared" si="594"/>
        <v>1904.4</v>
      </c>
    </row>
    <row r="9527" spans="2:18" x14ac:dyDescent="0.35">
      <c r="B9527" t="s">
        <v>9536</v>
      </c>
      <c r="C9527" t="s">
        <v>11</v>
      </c>
      <c r="D9527">
        <v>299.10000000000002</v>
      </c>
      <c r="E9527">
        <v>310.3</v>
      </c>
      <c r="F9527">
        <v>1411</v>
      </c>
      <c r="G9527">
        <v>42.1</v>
      </c>
      <c r="H9527">
        <v>74</v>
      </c>
      <c r="I9527">
        <v>0</v>
      </c>
      <c r="J9527">
        <v>0</v>
      </c>
      <c r="K9527">
        <v>0</v>
      </c>
      <c r="L9527">
        <v>0</v>
      </c>
      <c r="M9527">
        <v>0</v>
      </c>
      <c r="N9527">
        <v>0</v>
      </c>
      <c r="O9527" t="str">
        <f t="shared" si="595"/>
        <v>No Failure</v>
      </c>
      <c r="P9527">
        <f t="shared" si="592"/>
        <v>11.199999999999989</v>
      </c>
      <c r="Q9527">
        <f t="shared" si="593"/>
        <v>6220.6728309666669</v>
      </c>
      <c r="R9527">
        <f t="shared" si="594"/>
        <v>3115.4</v>
      </c>
    </row>
    <row r="9528" spans="2:18" x14ac:dyDescent="0.35">
      <c r="B9528" t="s">
        <v>9537</v>
      </c>
      <c r="C9528" t="s">
        <v>9</v>
      </c>
      <c r="D9528">
        <v>299.2</v>
      </c>
      <c r="E9528">
        <v>310.39999999999998</v>
      </c>
      <c r="F9528">
        <v>1395</v>
      </c>
      <c r="G9528">
        <v>55.4</v>
      </c>
      <c r="H9528">
        <v>76</v>
      </c>
      <c r="I9528">
        <v>0</v>
      </c>
      <c r="J9528">
        <v>0</v>
      </c>
      <c r="K9528">
        <v>0</v>
      </c>
      <c r="L9528">
        <v>0</v>
      </c>
      <c r="M9528">
        <v>0</v>
      </c>
      <c r="N9528">
        <v>0</v>
      </c>
      <c r="O9528" t="str">
        <f t="shared" si="595"/>
        <v>No Failure</v>
      </c>
      <c r="P9528">
        <f t="shared" si="592"/>
        <v>11.199999999999989</v>
      </c>
      <c r="Q9528">
        <f t="shared" si="593"/>
        <v>8093.0499989999998</v>
      </c>
      <c r="R9528">
        <f t="shared" si="594"/>
        <v>4210.3999999999996</v>
      </c>
    </row>
    <row r="9529" spans="2:18" x14ac:dyDescent="0.35">
      <c r="B9529" t="s">
        <v>9538</v>
      </c>
      <c r="C9529" t="s">
        <v>11</v>
      </c>
      <c r="D9529">
        <v>299.10000000000002</v>
      </c>
      <c r="E9529">
        <v>310.39999999999998</v>
      </c>
      <c r="F9529">
        <v>1550</v>
      </c>
      <c r="G9529">
        <v>43.9</v>
      </c>
      <c r="H9529">
        <v>79</v>
      </c>
      <c r="I9529">
        <v>0</v>
      </c>
      <c r="J9529">
        <v>0</v>
      </c>
      <c r="K9529">
        <v>0</v>
      </c>
      <c r="L9529">
        <v>0</v>
      </c>
      <c r="M9529">
        <v>0</v>
      </c>
      <c r="N9529">
        <v>0</v>
      </c>
      <c r="O9529" t="str">
        <f t="shared" si="595"/>
        <v>No Failure</v>
      </c>
      <c r="P9529">
        <f t="shared" si="592"/>
        <v>11.299999999999955</v>
      </c>
      <c r="Q9529">
        <f t="shared" si="593"/>
        <v>7125.6497183333331</v>
      </c>
      <c r="R9529">
        <f t="shared" si="594"/>
        <v>3468.1</v>
      </c>
    </row>
    <row r="9530" spans="2:18" x14ac:dyDescent="0.35">
      <c r="B9530" t="s">
        <v>9539</v>
      </c>
      <c r="C9530" t="s">
        <v>9</v>
      </c>
      <c r="D9530">
        <v>299.10000000000002</v>
      </c>
      <c r="E9530">
        <v>310.3</v>
      </c>
      <c r="F9530">
        <v>1233</v>
      </c>
      <c r="G9530">
        <v>59</v>
      </c>
      <c r="H9530">
        <v>81</v>
      </c>
      <c r="I9530">
        <v>0</v>
      </c>
      <c r="J9530">
        <v>0</v>
      </c>
      <c r="K9530">
        <v>0</v>
      </c>
      <c r="L9530">
        <v>0</v>
      </c>
      <c r="M9530">
        <v>0</v>
      </c>
      <c r="N9530">
        <v>0</v>
      </c>
      <c r="O9530" t="str">
        <f t="shared" si="595"/>
        <v>No Failure</v>
      </c>
      <c r="P9530">
        <f t="shared" si="592"/>
        <v>11.199999999999989</v>
      </c>
      <c r="Q9530">
        <f t="shared" si="593"/>
        <v>7618.0415910000002</v>
      </c>
      <c r="R9530">
        <f t="shared" si="594"/>
        <v>4779</v>
      </c>
    </row>
    <row r="9531" spans="2:18" x14ac:dyDescent="0.35">
      <c r="B9531" t="s">
        <v>9540</v>
      </c>
      <c r="C9531" t="s">
        <v>11</v>
      </c>
      <c r="D9531">
        <v>299.10000000000002</v>
      </c>
      <c r="E9531">
        <v>310.3</v>
      </c>
      <c r="F9531">
        <v>1459</v>
      </c>
      <c r="G9531">
        <v>46.7</v>
      </c>
      <c r="H9531">
        <v>84</v>
      </c>
      <c r="I9531">
        <v>0</v>
      </c>
      <c r="J9531">
        <v>0</v>
      </c>
      <c r="K9531">
        <v>0</v>
      </c>
      <c r="L9531">
        <v>0</v>
      </c>
      <c r="M9531">
        <v>0</v>
      </c>
      <c r="N9531">
        <v>0</v>
      </c>
      <c r="O9531" t="str">
        <f t="shared" si="595"/>
        <v>No Failure</v>
      </c>
      <c r="P9531">
        <f t="shared" si="592"/>
        <v>11.199999999999989</v>
      </c>
      <c r="Q9531">
        <f t="shared" si="593"/>
        <v>7135.1059042333336</v>
      </c>
      <c r="R9531">
        <f t="shared" si="594"/>
        <v>3922.8</v>
      </c>
    </row>
    <row r="9532" spans="2:18" x14ac:dyDescent="0.35">
      <c r="B9532" t="s">
        <v>9541</v>
      </c>
      <c r="C9532" t="s">
        <v>21</v>
      </c>
      <c r="D9532">
        <v>299.10000000000002</v>
      </c>
      <c r="E9532">
        <v>310.39999999999998</v>
      </c>
      <c r="F9532">
        <v>1405</v>
      </c>
      <c r="G9532">
        <v>53.6</v>
      </c>
      <c r="H9532">
        <v>86</v>
      </c>
      <c r="I9532">
        <v>0</v>
      </c>
      <c r="J9532">
        <v>0</v>
      </c>
      <c r="K9532">
        <v>0</v>
      </c>
      <c r="L9532">
        <v>0</v>
      </c>
      <c r="M9532">
        <v>0</v>
      </c>
      <c r="N9532">
        <v>0</v>
      </c>
      <c r="O9532" t="str">
        <f t="shared" si="595"/>
        <v>No Failure</v>
      </c>
      <c r="P9532">
        <f t="shared" si="592"/>
        <v>11.299999999999955</v>
      </c>
      <c r="Q9532">
        <f t="shared" si="593"/>
        <v>7886.2286573333331</v>
      </c>
      <c r="R9532">
        <f t="shared" si="594"/>
        <v>4609.6000000000004</v>
      </c>
    </row>
    <row r="9533" spans="2:18" x14ac:dyDescent="0.35">
      <c r="B9533" t="s">
        <v>9542</v>
      </c>
      <c r="C9533" t="s">
        <v>11</v>
      </c>
      <c r="D9533">
        <v>299.2</v>
      </c>
      <c r="E9533">
        <v>310.5</v>
      </c>
      <c r="F9533">
        <v>1458</v>
      </c>
      <c r="G9533">
        <v>44.1</v>
      </c>
      <c r="H9533">
        <v>91</v>
      </c>
      <c r="I9533">
        <v>0</v>
      </c>
      <c r="J9533">
        <v>0</v>
      </c>
      <c r="K9533">
        <v>0</v>
      </c>
      <c r="L9533">
        <v>0</v>
      </c>
      <c r="M9533">
        <v>0</v>
      </c>
      <c r="N9533">
        <v>0</v>
      </c>
      <c r="O9533" t="str">
        <f t="shared" si="595"/>
        <v>No Failure</v>
      </c>
      <c r="P9533">
        <f t="shared" si="592"/>
        <v>11.300000000000011</v>
      </c>
      <c r="Q9533">
        <f t="shared" si="593"/>
        <v>6733.2441834000001</v>
      </c>
      <c r="R9533">
        <f t="shared" si="594"/>
        <v>4013.1</v>
      </c>
    </row>
    <row r="9534" spans="2:18" x14ac:dyDescent="0.35">
      <c r="B9534" t="s">
        <v>9543</v>
      </c>
      <c r="C9534" t="s">
        <v>11</v>
      </c>
      <c r="D9534">
        <v>299.2</v>
      </c>
      <c r="E9534">
        <v>310.5</v>
      </c>
      <c r="F9534">
        <v>1384</v>
      </c>
      <c r="G9534">
        <v>48.7</v>
      </c>
      <c r="H9534">
        <v>93</v>
      </c>
      <c r="I9534">
        <v>0</v>
      </c>
      <c r="J9534">
        <v>0</v>
      </c>
      <c r="K9534">
        <v>0</v>
      </c>
      <c r="L9534">
        <v>0</v>
      </c>
      <c r="M9534">
        <v>0</v>
      </c>
      <c r="N9534">
        <v>0</v>
      </c>
      <c r="O9534" t="str">
        <f t="shared" si="595"/>
        <v>No Failure</v>
      </c>
      <c r="P9534">
        <f t="shared" si="592"/>
        <v>11.300000000000011</v>
      </c>
      <c r="Q9534">
        <f t="shared" si="593"/>
        <v>7058.1893090666672</v>
      </c>
      <c r="R9534">
        <f t="shared" si="594"/>
        <v>4529.1000000000004</v>
      </c>
    </row>
    <row r="9535" spans="2:18" x14ac:dyDescent="0.35">
      <c r="B9535" t="s">
        <v>9544</v>
      </c>
      <c r="C9535" t="s">
        <v>11</v>
      </c>
      <c r="D9535">
        <v>299.2</v>
      </c>
      <c r="E9535">
        <v>310.5</v>
      </c>
      <c r="F9535">
        <v>1705</v>
      </c>
      <c r="G9535">
        <v>29.5</v>
      </c>
      <c r="H9535">
        <v>95</v>
      </c>
      <c r="I9535">
        <v>0</v>
      </c>
      <c r="J9535">
        <v>0</v>
      </c>
      <c r="K9535">
        <v>0</v>
      </c>
      <c r="L9535">
        <v>0</v>
      </c>
      <c r="M9535">
        <v>0</v>
      </c>
      <c r="N9535">
        <v>0</v>
      </c>
      <c r="O9535" t="str">
        <f t="shared" si="595"/>
        <v>No Failure</v>
      </c>
      <c r="P9535">
        <f t="shared" si="592"/>
        <v>11.300000000000011</v>
      </c>
      <c r="Q9535">
        <f t="shared" si="593"/>
        <v>5267.1374341666669</v>
      </c>
      <c r="R9535">
        <f t="shared" si="594"/>
        <v>2802.5</v>
      </c>
    </row>
    <row r="9536" spans="2:18" x14ac:dyDescent="0.35">
      <c r="B9536" t="s">
        <v>9545</v>
      </c>
      <c r="C9536" t="s">
        <v>11</v>
      </c>
      <c r="D9536">
        <v>299.3</v>
      </c>
      <c r="E9536">
        <v>310.60000000000002</v>
      </c>
      <c r="F9536">
        <v>1443</v>
      </c>
      <c r="G9536">
        <v>45.7</v>
      </c>
      <c r="H9536">
        <v>97</v>
      </c>
      <c r="I9536">
        <v>0</v>
      </c>
      <c r="J9536">
        <v>0</v>
      </c>
      <c r="K9536">
        <v>0</v>
      </c>
      <c r="L9536">
        <v>0</v>
      </c>
      <c r="M9536">
        <v>0</v>
      </c>
      <c r="N9536">
        <v>0</v>
      </c>
      <c r="O9536" t="str">
        <f t="shared" si="595"/>
        <v>No Failure</v>
      </c>
      <c r="P9536">
        <f t="shared" si="592"/>
        <v>11.300000000000011</v>
      </c>
      <c r="Q9536">
        <f t="shared" si="593"/>
        <v>6905.7488903000012</v>
      </c>
      <c r="R9536">
        <f t="shared" si="594"/>
        <v>4432.9000000000005</v>
      </c>
    </row>
    <row r="9537" spans="2:18" x14ac:dyDescent="0.35">
      <c r="B9537" t="s">
        <v>9546</v>
      </c>
      <c r="C9537" t="s">
        <v>9</v>
      </c>
      <c r="D9537">
        <v>299.3</v>
      </c>
      <c r="E9537">
        <v>310.60000000000002</v>
      </c>
      <c r="F9537">
        <v>1609</v>
      </c>
      <c r="G9537">
        <v>31.4</v>
      </c>
      <c r="H9537">
        <v>99</v>
      </c>
      <c r="I9537">
        <v>0</v>
      </c>
      <c r="J9537">
        <v>0</v>
      </c>
      <c r="K9537">
        <v>0</v>
      </c>
      <c r="L9537">
        <v>0</v>
      </c>
      <c r="M9537">
        <v>0</v>
      </c>
      <c r="N9537">
        <v>0</v>
      </c>
      <c r="O9537" t="str">
        <f t="shared" si="595"/>
        <v>No Failure</v>
      </c>
      <c r="P9537">
        <f t="shared" si="592"/>
        <v>11.300000000000011</v>
      </c>
      <c r="Q9537">
        <f t="shared" si="593"/>
        <v>5290.709831133333</v>
      </c>
      <c r="R9537">
        <f t="shared" si="594"/>
        <v>3108.6</v>
      </c>
    </row>
    <row r="9538" spans="2:18" x14ac:dyDescent="0.35">
      <c r="B9538" t="s">
        <v>9547</v>
      </c>
      <c r="C9538" t="s">
        <v>11</v>
      </c>
      <c r="D9538">
        <v>299.3</v>
      </c>
      <c r="E9538">
        <v>310.5</v>
      </c>
      <c r="F9538">
        <v>1818</v>
      </c>
      <c r="G9538">
        <v>26</v>
      </c>
      <c r="H9538">
        <v>102</v>
      </c>
      <c r="I9538">
        <v>0</v>
      </c>
      <c r="J9538">
        <v>0</v>
      </c>
      <c r="K9538">
        <v>0</v>
      </c>
      <c r="L9538">
        <v>0</v>
      </c>
      <c r="M9538">
        <v>0</v>
      </c>
      <c r="N9538">
        <v>0</v>
      </c>
      <c r="O9538" t="str">
        <f t="shared" si="595"/>
        <v>No Failure</v>
      </c>
      <c r="P9538">
        <f t="shared" si="592"/>
        <v>11.199999999999989</v>
      </c>
      <c r="Q9538">
        <f t="shared" si="593"/>
        <v>4949.8892040000001</v>
      </c>
      <c r="R9538">
        <f t="shared" si="594"/>
        <v>2652</v>
      </c>
    </row>
    <row r="9539" spans="2:18" x14ac:dyDescent="0.35">
      <c r="B9539" t="s">
        <v>9548</v>
      </c>
      <c r="C9539" t="s">
        <v>9</v>
      </c>
      <c r="D9539">
        <v>299.3</v>
      </c>
      <c r="E9539">
        <v>310.60000000000002</v>
      </c>
      <c r="F9539">
        <v>1457</v>
      </c>
      <c r="G9539">
        <v>42.1</v>
      </c>
      <c r="H9539">
        <v>104</v>
      </c>
      <c r="I9539">
        <v>0</v>
      </c>
      <c r="J9539">
        <v>0</v>
      </c>
      <c r="K9539">
        <v>0</v>
      </c>
      <c r="L9539">
        <v>0</v>
      </c>
      <c r="M9539">
        <v>0</v>
      </c>
      <c r="N9539">
        <v>0</v>
      </c>
      <c r="O9539" t="str">
        <f t="shared" si="595"/>
        <v>No Failure</v>
      </c>
      <c r="P9539">
        <f t="shared" ref="P9539:P9602" si="596">E9539-D9539</f>
        <v>11.300000000000011</v>
      </c>
      <c r="Q9539">
        <f t="shared" ref="Q9539:Q9602" si="597">G9539*F9539*(2*3.14159/60)</f>
        <v>6423.4729374333338</v>
      </c>
      <c r="R9539">
        <f t="shared" ref="R9539:R9602" si="598">H9539*G9539</f>
        <v>4378.4000000000005</v>
      </c>
    </row>
    <row r="9540" spans="2:18" x14ac:dyDescent="0.35">
      <c r="B9540" t="s">
        <v>9549</v>
      </c>
      <c r="C9540" t="s">
        <v>11</v>
      </c>
      <c r="D9540">
        <v>299.3</v>
      </c>
      <c r="E9540">
        <v>310.60000000000002</v>
      </c>
      <c r="F9540">
        <v>1480</v>
      </c>
      <c r="G9540">
        <v>45.1</v>
      </c>
      <c r="H9540">
        <v>107</v>
      </c>
      <c r="I9540">
        <v>0</v>
      </c>
      <c r="J9540">
        <v>0</v>
      </c>
      <c r="K9540">
        <v>0</v>
      </c>
      <c r="L9540">
        <v>0</v>
      </c>
      <c r="M9540">
        <v>0</v>
      </c>
      <c r="N9540">
        <v>0</v>
      </c>
      <c r="O9540" t="str">
        <f t="shared" si="595"/>
        <v>No Failure</v>
      </c>
      <c r="P9540">
        <f t="shared" si="596"/>
        <v>11.300000000000011</v>
      </c>
      <c r="Q9540">
        <f t="shared" si="597"/>
        <v>6989.8283106666668</v>
      </c>
      <c r="R9540">
        <f t="shared" si="598"/>
        <v>4825.7</v>
      </c>
    </row>
    <row r="9541" spans="2:18" x14ac:dyDescent="0.35">
      <c r="B9541" t="s">
        <v>9550</v>
      </c>
      <c r="C9541" t="s">
        <v>11</v>
      </c>
      <c r="D9541">
        <v>299.39999999999998</v>
      </c>
      <c r="E9541">
        <v>310.8</v>
      </c>
      <c r="F9541">
        <v>1424</v>
      </c>
      <c r="G9541">
        <v>47.7</v>
      </c>
      <c r="H9541">
        <v>109</v>
      </c>
      <c r="I9541">
        <v>0</v>
      </c>
      <c r="J9541">
        <v>0</v>
      </c>
      <c r="K9541">
        <v>0</v>
      </c>
      <c r="L9541">
        <v>0</v>
      </c>
      <c r="M9541">
        <v>0</v>
      </c>
      <c r="N9541">
        <v>0</v>
      </c>
      <c r="O9541" t="str">
        <f t="shared" ref="O9541:O9604" si="599">_xlfn.IFS(J9539=1, "Tool Wear", K9539=1, "Heat Dissipation", L9539=1, "Power Failure", M9539=1, "Overstrain", N9539=1, "Random Failure", I9539=0, "No Failure", TRUE, "Multiple Failures")</f>
        <v>No Failure</v>
      </c>
      <c r="P9541">
        <f t="shared" si="596"/>
        <v>11.400000000000034</v>
      </c>
      <c r="Q9541">
        <f t="shared" si="597"/>
        <v>7113.0624144000003</v>
      </c>
      <c r="R9541">
        <f t="shared" si="598"/>
        <v>5199.3</v>
      </c>
    </row>
    <row r="9542" spans="2:18" x14ac:dyDescent="0.35">
      <c r="B9542" t="s">
        <v>9551</v>
      </c>
      <c r="C9542" t="s">
        <v>9</v>
      </c>
      <c r="D9542">
        <v>299.39999999999998</v>
      </c>
      <c r="E9542">
        <v>310.8</v>
      </c>
      <c r="F9542">
        <v>1628</v>
      </c>
      <c r="G9542">
        <v>40.200000000000003</v>
      </c>
      <c r="H9542">
        <v>111</v>
      </c>
      <c r="I9542">
        <v>0</v>
      </c>
      <c r="J9542">
        <v>0</v>
      </c>
      <c r="K9542">
        <v>0</v>
      </c>
      <c r="L9542">
        <v>0</v>
      </c>
      <c r="M9542">
        <v>0</v>
      </c>
      <c r="N9542">
        <v>0</v>
      </c>
      <c r="O9542" t="str">
        <f t="shared" si="599"/>
        <v>No Failure</v>
      </c>
      <c r="P9542">
        <f t="shared" si="596"/>
        <v>11.400000000000034</v>
      </c>
      <c r="Q9542">
        <f t="shared" si="597"/>
        <v>6853.4414168000012</v>
      </c>
      <c r="R9542">
        <f t="shared" si="598"/>
        <v>4462.2000000000007</v>
      </c>
    </row>
    <row r="9543" spans="2:18" x14ac:dyDescent="0.35">
      <c r="B9543" t="s">
        <v>9552</v>
      </c>
      <c r="C9543" t="s">
        <v>9</v>
      </c>
      <c r="D9543">
        <v>299.5</v>
      </c>
      <c r="E9543">
        <v>310.8</v>
      </c>
      <c r="F9543">
        <v>1754</v>
      </c>
      <c r="G9543">
        <v>31.3</v>
      </c>
      <c r="H9543">
        <v>114</v>
      </c>
      <c r="I9543">
        <v>0</v>
      </c>
      <c r="J9543">
        <v>0</v>
      </c>
      <c r="K9543">
        <v>0</v>
      </c>
      <c r="L9543">
        <v>0</v>
      </c>
      <c r="M9543">
        <v>0</v>
      </c>
      <c r="N9543">
        <v>0</v>
      </c>
      <c r="O9543" t="str">
        <f t="shared" si="599"/>
        <v>No Failure</v>
      </c>
      <c r="P9543">
        <f t="shared" si="596"/>
        <v>11.300000000000011</v>
      </c>
      <c r="Q9543">
        <f t="shared" si="597"/>
        <v>5749.1306439333339</v>
      </c>
      <c r="R9543">
        <f t="shared" si="598"/>
        <v>3568.2000000000003</v>
      </c>
    </row>
    <row r="9544" spans="2:18" x14ac:dyDescent="0.35">
      <c r="B9544" t="s">
        <v>9553</v>
      </c>
      <c r="C9544" t="s">
        <v>11</v>
      </c>
      <c r="D9544">
        <v>299.60000000000002</v>
      </c>
      <c r="E9544">
        <v>310.89999999999998</v>
      </c>
      <c r="F9544">
        <v>1716</v>
      </c>
      <c r="G9544">
        <v>28.5</v>
      </c>
      <c r="H9544">
        <v>117</v>
      </c>
      <c r="I9544">
        <v>0</v>
      </c>
      <c r="J9544">
        <v>0</v>
      </c>
      <c r="K9544">
        <v>0</v>
      </c>
      <c r="L9544">
        <v>0</v>
      </c>
      <c r="M9544">
        <v>0</v>
      </c>
      <c r="N9544">
        <v>0</v>
      </c>
      <c r="O9544" t="str">
        <f t="shared" si="599"/>
        <v>No Failure</v>
      </c>
      <c r="P9544">
        <f t="shared" si="596"/>
        <v>11.299999999999955</v>
      </c>
      <c r="Q9544">
        <f t="shared" si="597"/>
        <v>5121.4200179999998</v>
      </c>
      <c r="R9544">
        <f t="shared" si="598"/>
        <v>3334.5</v>
      </c>
    </row>
    <row r="9545" spans="2:18" x14ac:dyDescent="0.35">
      <c r="B9545" t="s">
        <v>9554</v>
      </c>
      <c r="C9545" t="s">
        <v>9</v>
      </c>
      <c r="D9545">
        <v>299.5</v>
      </c>
      <c r="E9545">
        <v>310.89999999999998</v>
      </c>
      <c r="F9545">
        <v>1378</v>
      </c>
      <c r="G9545">
        <v>48.7</v>
      </c>
      <c r="H9545">
        <v>119</v>
      </c>
      <c r="I9545">
        <v>0</v>
      </c>
      <c r="J9545">
        <v>0</v>
      </c>
      <c r="K9545">
        <v>0</v>
      </c>
      <c r="L9545">
        <v>0</v>
      </c>
      <c r="M9545">
        <v>0</v>
      </c>
      <c r="N9545">
        <v>0</v>
      </c>
      <c r="O9545" t="str">
        <f t="shared" si="599"/>
        <v>No Failure</v>
      </c>
      <c r="P9545">
        <f t="shared" si="596"/>
        <v>11.399999999999977</v>
      </c>
      <c r="Q9545">
        <f t="shared" si="597"/>
        <v>7027.590222466667</v>
      </c>
      <c r="R9545">
        <f t="shared" si="598"/>
        <v>5795.3</v>
      </c>
    </row>
    <row r="9546" spans="2:18" x14ac:dyDescent="0.35">
      <c r="B9546" t="s">
        <v>9555</v>
      </c>
      <c r="C9546" t="s">
        <v>11</v>
      </c>
      <c r="D9546">
        <v>299.60000000000002</v>
      </c>
      <c r="E9546">
        <v>311</v>
      </c>
      <c r="F9546">
        <v>1708</v>
      </c>
      <c r="G9546">
        <v>31</v>
      </c>
      <c r="H9546">
        <v>122</v>
      </c>
      <c r="I9546">
        <v>0</v>
      </c>
      <c r="J9546">
        <v>0</v>
      </c>
      <c r="K9546">
        <v>0</v>
      </c>
      <c r="L9546">
        <v>0</v>
      </c>
      <c r="M9546">
        <v>0</v>
      </c>
      <c r="N9546">
        <v>0</v>
      </c>
      <c r="O9546" t="str">
        <f t="shared" si="599"/>
        <v>No Failure</v>
      </c>
      <c r="P9546">
        <f t="shared" si="596"/>
        <v>11.399999999999977</v>
      </c>
      <c r="Q9546">
        <f t="shared" si="597"/>
        <v>5544.6969106666666</v>
      </c>
      <c r="R9546">
        <f t="shared" si="598"/>
        <v>3782</v>
      </c>
    </row>
    <row r="9547" spans="2:18" x14ac:dyDescent="0.35">
      <c r="B9547" t="s">
        <v>9556</v>
      </c>
      <c r="C9547" t="s">
        <v>11</v>
      </c>
      <c r="D9547">
        <v>299.60000000000002</v>
      </c>
      <c r="E9547">
        <v>311</v>
      </c>
      <c r="F9547">
        <v>1430</v>
      </c>
      <c r="G9547">
        <v>38.299999999999997</v>
      </c>
      <c r="H9547">
        <v>124</v>
      </c>
      <c r="I9547">
        <v>0</v>
      </c>
      <c r="J9547">
        <v>0</v>
      </c>
      <c r="K9547">
        <v>0</v>
      </c>
      <c r="L9547">
        <v>0</v>
      </c>
      <c r="M9547">
        <v>0</v>
      </c>
      <c r="N9547">
        <v>0</v>
      </c>
      <c r="O9547" t="str">
        <f t="shared" si="599"/>
        <v>No Failure</v>
      </c>
      <c r="P9547">
        <f t="shared" si="596"/>
        <v>11.399999999999977</v>
      </c>
      <c r="Q9547">
        <f t="shared" si="597"/>
        <v>5735.391423666666</v>
      </c>
      <c r="R9547">
        <f t="shared" si="598"/>
        <v>4749.2</v>
      </c>
    </row>
    <row r="9548" spans="2:18" x14ac:dyDescent="0.35">
      <c r="B9548" t="s">
        <v>9557</v>
      </c>
      <c r="C9548" t="s">
        <v>9</v>
      </c>
      <c r="D9548">
        <v>299.7</v>
      </c>
      <c r="E9548">
        <v>311.2</v>
      </c>
      <c r="F9548">
        <v>1560</v>
      </c>
      <c r="G9548">
        <v>43.9</v>
      </c>
      <c r="H9548">
        <v>126</v>
      </c>
      <c r="I9548">
        <v>0</v>
      </c>
      <c r="J9548">
        <v>0</v>
      </c>
      <c r="K9548">
        <v>0</v>
      </c>
      <c r="L9548">
        <v>0</v>
      </c>
      <c r="M9548">
        <v>0</v>
      </c>
      <c r="N9548">
        <v>0</v>
      </c>
      <c r="O9548" t="str">
        <f t="shared" si="599"/>
        <v>No Failure</v>
      </c>
      <c r="P9548">
        <f t="shared" si="596"/>
        <v>11.5</v>
      </c>
      <c r="Q9548">
        <f t="shared" si="597"/>
        <v>7171.6216519999998</v>
      </c>
      <c r="R9548">
        <f t="shared" si="598"/>
        <v>5531.4</v>
      </c>
    </row>
    <row r="9549" spans="2:18" x14ac:dyDescent="0.35">
      <c r="B9549" t="s">
        <v>9558</v>
      </c>
      <c r="C9549" t="s">
        <v>11</v>
      </c>
      <c r="D9549">
        <v>299.60000000000002</v>
      </c>
      <c r="E9549">
        <v>311.10000000000002</v>
      </c>
      <c r="F9549">
        <v>1679</v>
      </c>
      <c r="G9549">
        <v>30.7</v>
      </c>
      <c r="H9549">
        <v>129</v>
      </c>
      <c r="I9549">
        <v>0</v>
      </c>
      <c r="J9549">
        <v>0</v>
      </c>
      <c r="K9549">
        <v>0</v>
      </c>
      <c r="L9549">
        <v>0</v>
      </c>
      <c r="M9549">
        <v>0</v>
      </c>
      <c r="N9549">
        <v>0</v>
      </c>
      <c r="O9549" t="str">
        <f t="shared" si="599"/>
        <v>No Failure</v>
      </c>
      <c r="P9549">
        <f t="shared" si="596"/>
        <v>11.5</v>
      </c>
      <c r="Q9549">
        <f t="shared" si="597"/>
        <v>5397.8066342333332</v>
      </c>
      <c r="R9549">
        <f t="shared" si="598"/>
        <v>3960.2999999999997</v>
      </c>
    </row>
    <row r="9550" spans="2:18" x14ac:dyDescent="0.35">
      <c r="B9550" t="s">
        <v>9559</v>
      </c>
      <c r="C9550" t="s">
        <v>11</v>
      </c>
      <c r="D9550">
        <v>299.60000000000002</v>
      </c>
      <c r="E9550">
        <v>311.10000000000002</v>
      </c>
      <c r="F9550">
        <v>1521</v>
      </c>
      <c r="G9550">
        <v>37.200000000000003</v>
      </c>
      <c r="H9550">
        <v>131</v>
      </c>
      <c r="I9550">
        <v>0</v>
      </c>
      <c r="J9550">
        <v>0</v>
      </c>
      <c r="K9550">
        <v>0</v>
      </c>
      <c r="L9550">
        <v>0</v>
      </c>
      <c r="M9550">
        <v>0</v>
      </c>
      <c r="N9550">
        <v>0</v>
      </c>
      <c r="O9550" t="str">
        <f t="shared" si="599"/>
        <v>No Failure</v>
      </c>
      <c r="P9550">
        <f t="shared" si="596"/>
        <v>11.5</v>
      </c>
      <c r="Q9550">
        <f t="shared" si="597"/>
        <v>5925.1644036000007</v>
      </c>
      <c r="R9550">
        <f t="shared" si="598"/>
        <v>4873.2000000000007</v>
      </c>
    </row>
    <row r="9551" spans="2:18" x14ac:dyDescent="0.35">
      <c r="B9551" t="s">
        <v>9560</v>
      </c>
      <c r="C9551" t="s">
        <v>9</v>
      </c>
      <c r="D9551">
        <v>299.60000000000002</v>
      </c>
      <c r="E9551">
        <v>311.10000000000002</v>
      </c>
      <c r="F9551">
        <v>1649</v>
      </c>
      <c r="G9551">
        <v>33.799999999999997</v>
      </c>
      <c r="H9551">
        <v>133</v>
      </c>
      <c r="I9551">
        <v>0</v>
      </c>
      <c r="J9551">
        <v>0</v>
      </c>
      <c r="K9551">
        <v>0</v>
      </c>
      <c r="L9551">
        <v>0</v>
      </c>
      <c r="M9551">
        <v>0</v>
      </c>
      <c r="N9551">
        <v>0</v>
      </c>
      <c r="O9551" t="str">
        <f t="shared" si="599"/>
        <v>No Failure</v>
      </c>
      <c r="P9551">
        <f t="shared" si="596"/>
        <v>11.5</v>
      </c>
      <c r="Q9551">
        <f t="shared" si="597"/>
        <v>5836.6762852666661</v>
      </c>
      <c r="R9551">
        <f t="shared" si="598"/>
        <v>4495.3999999999996</v>
      </c>
    </row>
    <row r="9552" spans="2:18" x14ac:dyDescent="0.35">
      <c r="B9552" t="s">
        <v>9561</v>
      </c>
      <c r="C9552" t="s">
        <v>9</v>
      </c>
      <c r="D9552">
        <v>299.5</v>
      </c>
      <c r="E9552">
        <v>311</v>
      </c>
      <c r="F9552">
        <v>1451</v>
      </c>
      <c r="G9552">
        <v>43.3</v>
      </c>
      <c r="H9552">
        <v>136</v>
      </c>
      <c r="I9552">
        <v>0</v>
      </c>
      <c r="J9552">
        <v>0</v>
      </c>
      <c r="K9552">
        <v>0</v>
      </c>
      <c r="L9552">
        <v>0</v>
      </c>
      <c r="M9552">
        <v>0</v>
      </c>
      <c r="N9552">
        <v>0</v>
      </c>
      <c r="O9552" t="str">
        <f t="shared" si="599"/>
        <v>No Failure</v>
      </c>
      <c r="P9552">
        <f t="shared" si="596"/>
        <v>11.5</v>
      </c>
      <c r="Q9552">
        <f t="shared" si="597"/>
        <v>6579.3586332333334</v>
      </c>
      <c r="R9552">
        <f t="shared" si="598"/>
        <v>5888.7999999999993</v>
      </c>
    </row>
    <row r="9553" spans="2:18" x14ac:dyDescent="0.35">
      <c r="B9553" t="s">
        <v>9562</v>
      </c>
      <c r="C9553" t="s">
        <v>11</v>
      </c>
      <c r="D9553">
        <v>299.39999999999998</v>
      </c>
      <c r="E9553">
        <v>310.8</v>
      </c>
      <c r="F9553">
        <v>1391</v>
      </c>
      <c r="G9553">
        <v>48.9</v>
      </c>
      <c r="H9553">
        <v>139</v>
      </c>
      <c r="I9553">
        <v>0</v>
      </c>
      <c r="J9553">
        <v>0</v>
      </c>
      <c r="K9553">
        <v>0</v>
      </c>
      <c r="L9553">
        <v>0</v>
      </c>
      <c r="M9553">
        <v>0</v>
      </c>
      <c r="N9553">
        <v>0</v>
      </c>
      <c r="O9553" t="str">
        <f t="shared" si="599"/>
        <v>No Failure</v>
      </c>
      <c r="P9553">
        <f t="shared" si="596"/>
        <v>11.400000000000034</v>
      </c>
      <c r="Q9553">
        <f t="shared" si="597"/>
        <v>7123.0212546999992</v>
      </c>
      <c r="R9553">
        <f t="shared" si="598"/>
        <v>6797.0999999999995</v>
      </c>
    </row>
    <row r="9554" spans="2:18" x14ac:dyDescent="0.35">
      <c r="B9554" t="s">
        <v>9563</v>
      </c>
      <c r="C9554" t="s">
        <v>9</v>
      </c>
      <c r="D9554">
        <v>299.3</v>
      </c>
      <c r="E9554">
        <v>310.8</v>
      </c>
      <c r="F9554">
        <v>1523</v>
      </c>
      <c r="G9554">
        <v>40.9</v>
      </c>
      <c r="H9554">
        <v>141</v>
      </c>
      <c r="I9554">
        <v>0</v>
      </c>
      <c r="J9554">
        <v>0</v>
      </c>
      <c r="K9554">
        <v>0</v>
      </c>
      <c r="L9554">
        <v>0</v>
      </c>
      <c r="M9554">
        <v>0</v>
      </c>
      <c r="N9554">
        <v>0</v>
      </c>
      <c r="O9554" t="str">
        <f t="shared" si="599"/>
        <v>No Failure</v>
      </c>
      <c r="P9554">
        <f t="shared" si="596"/>
        <v>11.5</v>
      </c>
      <c r="Q9554">
        <f t="shared" si="597"/>
        <v>6523.0613404333335</v>
      </c>
      <c r="R9554">
        <f t="shared" si="598"/>
        <v>5766.9</v>
      </c>
    </row>
    <row r="9555" spans="2:18" x14ac:dyDescent="0.35">
      <c r="B9555" t="s">
        <v>9564</v>
      </c>
      <c r="C9555" t="s">
        <v>11</v>
      </c>
      <c r="D9555">
        <v>299.3</v>
      </c>
      <c r="E9555">
        <v>310.7</v>
      </c>
      <c r="F9555">
        <v>1495</v>
      </c>
      <c r="G9555">
        <v>39.200000000000003</v>
      </c>
      <c r="H9555">
        <v>144</v>
      </c>
      <c r="I9555">
        <v>0</v>
      </c>
      <c r="J9555">
        <v>0</v>
      </c>
      <c r="K9555">
        <v>0</v>
      </c>
      <c r="L9555">
        <v>0</v>
      </c>
      <c r="M9555">
        <v>0</v>
      </c>
      <c r="N9555">
        <v>0</v>
      </c>
      <c r="O9555" t="str">
        <f t="shared" si="599"/>
        <v>No Failure</v>
      </c>
      <c r="P9555">
        <f t="shared" si="596"/>
        <v>11.399999999999977</v>
      </c>
      <c r="Q9555">
        <f t="shared" si="597"/>
        <v>6136.9913453333338</v>
      </c>
      <c r="R9555">
        <f t="shared" si="598"/>
        <v>5644.8</v>
      </c>
    </row>
    <row r="9556" spans="2:18" x14ac:dyDescent="0.35">
      <c r="B9556" t="s">
        <v>9565</v>
      </c>
      <c r="C9556" t="s">
        <v>9</v>
      </c>
      <c r="D9556">
        <v>299.3</v>
      </c>
      <c r="E9556">
        <v>310.7</v>
      </c>
      <c r="F9556">
        <v>1440</v>
      </c>
      <c r="G9556">
        <v>45.5</v>
      </c>
      <c r="H9556">
        <v>146</v>
      </c>
      <c r="I9556">
        <v>0</v>
      </c>
      <c r="J9556">
        <v>0</v>
      </c>
      <c r="K9556">
        <v>0</v>
      </c>
      <c r="L9556">
        <v>0</v>
      </c>
      <c r="M9556">
        <v>0</v>
      </c>
      <c r="N9556">
        <v>0</v>
      </c>
      <c r="O9556" t="str">
        <f t="shared" si="599"/>
        <v>No Failure</v>
      </c>
      <c r="P9556">
        <f t="shared" si="596"/>
        <v>11.399999999999977</v>
      </c>
      <c r="Q9556">
        <f t="shared" si="597"/>
        <v>6861.2325600000004</v>
      </c>
      <c r="R9556">
        <f t="shared" si="598"/>
        <v>6643</v>
      </c>
    </row>
    <row r="9557" spans="2:18" x14ac:dyDescent="0.35">
      <c r="B9557" t="s">
        <v>9566</v>
      </c>
      <c r="C9557" t="s">
        <v>21</v>
      </c>
      <c r="D9557">
        <v>299.39999999999998</v>
      </c>
      <c r="E9557">
        <v>310.8</v>
      </c>
      <c r="F9557">
        <v>1585</v>
      </c>
      <c r="G9557">
        <v>31.4</v>
      </c>
      <c r="H9557">
        <v>149</v>
      </c>
      <c r="I9557">
        <v>0</v>
      </c>
      <c r="J9557">
        <v>0</v>
      </c>
      <c r="K9557">
        <v>0</v>
      </c>
      <c r="L9557">
        <v>0</v>
      </c>
      <c r="M9557">
        <v>0</v>
      </c>
      <c r="N9557">
        <v>0</v>
      </c>
      <c r="O9557" t="str">
        <f t="shared" si="599"/>
        <v>No Failure</v>
      </c>
      <c r="P9557">
        <f t="shared" si="596"/>
        <v>11.400000000000034</v>
      </c>
      <c r="Q9557">
        <f t="shared" si="597"/>
        <v>5211.7930903333336</v>
      </c>
      <c r="R9557">
        <f t="shared" si="598"/>
        <v>4678.5999999999995</v>
      </c>
    </row>
    <row r="9558" spans="2:18" x14ac:dyDescent="0.35">
      <c r="B9558" t="s">
        <v>9567</v>
      </c>
      <c r="C9558" t="s">
        <v>11</v>
      </c>
      <c r="D9558">
        <v>299.5</v>
      </c>
      <c r="E9558">
        <v>310.8</v>
      </c>
      <c r="F9558">
        <v>1374</v>
      </c>
      <c r="G9558">
        <v>48.3</v>
      </c>
      <c r="H9558">
        <v>154</v>
      </c>
      <c r="I9558">
        <v>0</v>
      </c>
      <c r="J9558">
        <v>0</v>
      </c>
      <c r="K9558">
        <v>0</v>
      </c>
      <c r="L9558">
        <v>0</v>
      </c>
      <c r="M9558">
        <v>0</v>
      </c>
      <c r="N9558">
        <v>0</v>
      </c>
      <c r="O9558" t="str">
        <f t="shared" si="599"/>
        <v>No Failure</v>
      </c>
      <c r="P9558">
        <f t="shared" si="596"/>
        <v>11.300000000000011</v>
      </c>
      <c r="Q9558">
        <f t="shared" si="597"/>
        <v>6949.6369026000002</v>
      </c>
      <c r="R9558">
        <f t="shared" si="598"/>
        <v>7438.2</v>
      </c>
    </row>
    <row r="9559" spans="2:18" x14ac:dyDescent="0.35">
      <c r="B9559" t="s">
        <v>9568</v>
      </c>
      <c r="C9559" t="s">
        <v>9</v>
      </c>
      <c r="D9559">
        <v>299.5</v>
      </c>
      <c r="E9559">
        <v>310.8</v>
      </c>
      <c r="F9559">
        <v>1507</v>
      </c>
      <c r="G9559">
        <v>40.200000000000003</v>
      </c>
      <c r="H9559">
        <v>156</v>
      </c>
      <c r="I9559">
        <v>0</v>
      </c>
      <c r="J9559">
        <v>0</v>
      </c>
      <c r="K9559">
        <v>0</v>
      </c>
      <c r="L9559">
        <v>0</v>
      </c>
      <c r="M9559">
        <v>0</v>
      </c>
      <c r="N9559">
        <v>0</v>
      </c>
      <c r="O9559" t="str">
        <f t="shared" si="599"/>
        <v>No Failure</v>
      </c>
      <c r="P9559">
        <f t="shared" si="596"/>
        <v>11.300000000000011</v>
      </c>
      <c r="Q9559">
        <f t="shared" si="597"/>
        <v>6344.0640142000002</v>
      </c>
      <c r="R9559">
        <f t="shared" si="598"/>
        <v>6271.2000000000007</v>
      </c>
    </row>
    <row r="9560" spans="2:18" x14ac:dyDescent="0.35">
      <c r="B9560" t="s">
        <v>9569</v>
      </c>
      <c r="C9560" t="s">
        <v>9</v>
      </c>
      <c r="D9560">
        <v>299.5</v>
      </c>
      <c r="E9560">
        <v>310.89999999999998</v>
      </c>
      <c r="F9560">
        <v>1577</v>
      </c>
      <c r="G9560">
        <v>34.6</v>
      </c>
      <c r="H9560">
        <v>159</v>
      </c>
      <c r="I9560">
        <v>0</v>
      </c>
      <c r="J9560">
        <v>0</v>
      </c>
      <c r="K9560">
        <v>0</v>
      </c>
      <c r="L9560">
        <v>0</v>
      </c>
      <c r="M9560">
        <v>0</v>
      </c>
      <c r="N9560">
        <v>0</v>
      </c>
      <c r="O9560" t="str">
        <f t="shared" si="599"/>
        <v>No Failure</v>
      </c>
      <c r="P9560">
        <f t="shared" si="596"/>
        <v>11.399999999999977</v>
      </c>
      <c r="Q9560">
        <f t="shared" si="597"/>
        <v>5713.9448359333337</v>
      </c>
      <c r="R9560">
        <f t="shared" si="598"/>
        <v>5501.4000000000005</v>
      </c>
    </row>
    <row r="9561" spans="2:18" x14ac:dyDescent="0.35">
      <c r="B9561" t="s">
        <v>9570</v>
      </c>
      <c r="C9561" t="s">
        <v>11</v>
      </c>
      <c r="D9561">
        <v>299.5</v>
      </c>
      <c r="E9561">
        <v>310.89999999999998</v>
      </c>
      <c r="F9561">
        <v>1496</v>
      </c>
      <c r="G9561">
        <v>38.5</v>
      </c>
      <c r="H9561">
        <v>162</v>
      </c>
      <c r="I9561">
        <v>0</v>
      </c>
      <c r="J9561">
        <v>0</v>
      </c>
      <c r="K9561">
        <v>0</v>
      </c>
      <c r="L9561">
        <v>0</v>
      </c>
      <c r="M9561">
        <v>0</v>
      </c>
      <c r="N9561">
        <v>0</v>
      </c>
      <c r="O9561" t="str">
        <f t="shared" si="599"/>
        <v>No Failure</v>
      </c>
      <c r="P9561">
        <f t="shared" si="596"/>
        <v>11.399999999999977</v>
      </c>
      <c r="Q9561">
        <f t="shared" si="597"/>
        <v>6031.4339213333333</v>
      </c>
      <c r="R9561">
        <f t="shared" si="598"/>
        <v>6237</v>
      </c>
    </row>
    <row r="9562" spans="2:18" x14ac:dyDescent="0.35">
      <c r="B9562" t="s">
        <v>9571</v>
      </c>
      <c r="C9562" t="s">
        <v>11</v>
      </c>
      <c r="D9562">
        <v>299.60000000000002</v>
      </c>
      <c r="E9562">
        <v>310.89999999999998</v>
      </c>
      <c r="F9562">
        <v>1487</v>
      </c>
      <c r="G9562">
        <v>42.5</v>
      </c>
      <c r="H9562">
        <v>164</v>
      </c>
      <c r="I9562">
        <v>0</v>
      </c>
      <c r="J9562">
        <v>0</v>
      </c>
      <c r="K9562">
        <v>0</v>
      </c>
      <c r="L9562">
        <v>0</v>
      </c>
      <c r="M9562">
        <v>0</v>
      </c>
      <c r="N9562">
        <v>0</v>
      </c>
      <c r="O9562" t="str">
        <f t="shared" si="599"/>
        <v>No Failure</v>
      </c>
      <c r="P9562">
        <f t="shared" si="596"/>
        <v>11.299999999999955</v>
      </c>
      <c r="Q9562">
        <f t="shared" si="597"/>
        <v>6618.0211341666673</v>
      </c>
      <c r="R9562">
        <f t="shared" si="598"/>
        <v>6970</v>
      </c>
    </row>
    <row r="9563" spans="2:18" x14ac:dyDescent="0.35">
      <c r="B9563" t="s">
        <v>9572</v>
      </c>
      <c r="C9563" t="s">
        <v>11</v>
      </c>
      <c r="D9563">
        <v>299.60000000000002</v>
      </c>
      <c r="E9563">
        <v>310.89999999999998</v>
      </c>
      <c r="F9563">
        <v>1853</v>
      </c>
      <c r="G9563">
        <v>26.3</v>
      </c>
      <c r="H9563">
        <v>166</v>
      </c>
      <c r="I9563">
        <v>0</v>
      </c>
      <c r="J9563">
        <v>0</v>
      </c>
      <c r="K9563">
        <v>0</v>
      </c>
      <c r="L9563">
        <v>0</v>
      </c>
      <c r="M9563">
        <v>0</v>
      </c>
      <c r="N9563">
        <v>0</v>
      </c>
      <c r="O9563" t="str">
        <f t="shared" si="599"/>
        <v>No Failure</v>
      </c>
      <c r="P9563">
        <f t="shared" si="596"/>
        <v>11.299999999999955</v>
      </c>
      <c r="Q9563">
        <f t="shared" si="597"/>
        <v>5103.3977633666673</v>
      </c>
      <c r="R9563">
        <f t="shared" si="598"/>
        <v>4365.8</v>
      </c>
    </row>
    <row r="9564" spans="2:18" x14ac:dyDescent="0.35">
      <c r="B9564" t="s">
        <v>9573</v>
      </c>
      <c r="C9564" t="s">
        <v>9</v>
      </c>
      <c r="D9564">
        <v>299.7</v>
      </c>
      <c r="E9564">
        <v>311</v>
      </c>
      <c r="F9564">
        <v>1435</v>
      </c>
      <c r="G9564">
        <v>50.1</v>
      </c>
      <c r="H9564">
        <v>168</v>
      </c>
      <c r="I9564">
        <v>0</v>
      </c>
      <c r="J9564">
        <v>0</v>
      </c>
      <c r="K9564">
        <v>0</v>
      </c>
      <c r="L9564">
        <v>0</v>
      </c>
      <c r="M9564">
        <v>0</v>
      </c>
      <c r="N9564">
        <v>0</v>
      </c>
      <c r="O9564" t="str">
        <f t="shared" si="599"/>
        <v>No Failure</v>
      </c>
      <c r="P9564">
        <f t="shared" si="596"/>
        <v>11.300000000000011</v>
      </c>
      <c r="Q9564">
        <f t="shared" si="597"/>
        <v>7528.6633554999999</v>
      </c>
      <c r="R9564">
        <f t="shared" si="598"/>
        <v>8416.8000000000011</v>
      </c>
    </row>
    <row r="9565" spans="2:18" x14ac:dyDescent="0.35">
      <c r="B9565" t="s">
        <v>9574</v>
      </c>
      <c r="C9565" t="s">
        <v>9</v>
      </c>
      <c r="D9565">
        <v>299.8</v>
      </c>
      <c r="E9565">
        <v>311.10000000000002</v>
      </c>
      <c r="F9565">
        <v>1763</v>
      </c>
      <c r="G9565">
        <v>25.5</v>
      </c>
      <c r="H9565">
        <v>171</v>
      </c>
      <c r="I9565">
        <v>0</v>
      </c>
      <c r="J9565">
        <v>0</v>
      </c>
      <c r="K9565">
        <v>0</v>
      </c>
      <c r="L9565">
        <v>0</v>
      </c>
      <c r="M9565">
        <v>0</v>
      </c>
      <c r="N9565">
        <v>0</v>
      </c>
      <c r="O9565" t="str">
        <f t="shared" si="599"/>
        <v>No Failure</v>
      </c>
      <c r="P9565">
        <f t="shared" si="596"/>
        <v>11.300000000000011</v>
      </c>
      <c r="Q9565">
        <f t="shared" si="597"/>
        <v>4707.8296945000002</v>
      </c>
      <c r="R9565">
        <f t="shared" si="598"/>
        <v>4360.5</v>
      </c>
    </row>
    <row r="9566" spans="2:18" x14ac:dyDescent="0.35">
      <c r="B9566" t="s">
        <v>9575</v>
      </c>
      <c r="C9566" t="s">
        <v>11</v>
      </c>
      <c r="D9566">
        <v>299.8</v>
      </c>
      <c r="E9566">
        <v>311.10000000000002</v>
      </c>
      <c r="F9566">
        <v>1820</v>
      </c>
      <c r="G9566">
        <v>24.9</v>
      </c>
      <c r="H9566">
        <v>174</v>
      </c>
      <c r="I9566">
        <v>0</v>
      </c>
      <c r="J9566">
        <v>0</v>
      </c>
      <c r="K9566">
        <v>0</v>
      </c>
      <c r="L9566">
        <v>0</v>
      </c>
      <c r="M9566">
        <v>0</v>
      </c>
      <c r="N9566">
        <v>0</v>
      </c>
      <c r="O9566" t="str">
        <f t="shared" si="599"/>
        <v>No Failure</v>
      </c>
      <c r="P9566">
        <f t="shared" si="596"/>
        <v>11.300000000000011</v>
      </c>
      <c r="Q9566">
        <f t="shared" si="597"/>
        <v>4745.6858540000003</v>
      </c>
      <c r="R9566">
        <f t="shared" si="598"/>
        <v>4332.5999999999995</v>
      </c>
    </row>
    <row r="9567" spans="2:18" x14ac:dyDescent="0.35">
      <c r="B9567" t="s">
        <v>9576</v>
      </c>
      <c r="C9567" t="s">
        <v>9</v>
      </c>
      <c r="D9567">
        <v>299.8</v>
      </c>
      <c r="E9567">
        <v>311.10000000000002</v>
      </c>
      <c r="F9567">
        <v>1498</v>
      </c>
      <c r="G9567">
        <v>38.1</v>
      </c>
      <c r="H9567">
        <v>176</v>
      </c>
      <c r="I9567">
        <v>0</v>
      </c>
      <c r="J9567">
        <v>0</v>
      </c>
      <c r="K9567">
        <v>0</v>
      </c>
      <c r="L9567">
        <v>0</v>
      </c>
      <c r="M9567">
        <v>0</v>
      </c>
      <c r="N9567">
        <v>0</v>
      </c>
      <c r="O9567" t="str">
        <f t="shared" si="599"/>
        <v>No Failure</v>
      </c>
      <c r="P9567">
        <f t="shared" si="596"/>
        <v>11.300000000000011</v>
      </c>
      <c r="Q9567">
        <f t="shared" si="597"/>
        <v>5976.7493114000008</v>
      </c>
      <c r="R9567">
        <f t="shared" si="598"/>
        <v>6705.6</v>
      </c>
    </row>
    <row r="9568" spans="2:18" x14ac:dyDescent="0.35">
      <c r="B9568" t="s">
        <v>9577</v>
      </c>
      <c r="C9568" t="s">
        <v>11</v>
      </c>
      <c r="D9568">
        <v>299.8</v>
      </c>
      <c r="E9568">
        <v>311.10000000000002</v>
      </c>
      <c r="F9568">
        <v>1603</v>
      </c>
      <c r="G9568">
        <v>35.1</v>
      </c>
      <c r="H9568">
        <v>179</v>
      </c>
      <c r="I9568">
        <v>0</v>
      </c>
      <c r="J9568">
        <v>0</v>
      </c>
      <c r="K9568">
        <v>0</v>
      </c>
      <c r="L9568">
        <v>0</v>
      </c>
      <c r="M9568">
        <v>0</v>
      </c>
      <c r="N9568">
        <v>0</v>
      </c>
      <c r="O9568" t="str">
        <f t="shared" si="599"/>
        <v>No Failure</v>
      </c>
      <c r="P9568">
        <f t="shared" si="596"/>
        <v>11.300000000000011</v>
      </c>
      <c r="Q9568">
        <f t="shared" si="597"/>
        <v>5892.0834609000003</v>
      </c>
      <c r="R9568">
        <f t="shared" si="598"/>
        <v>6282.9000000000005</v>
      </c>
    </row>
    <row r="9569" spans="2:18" x14ac:dyDescent="0.35">
      <c r="B9569" t="s">
        <v>9578</v>
      </c>
      <c r="C9569" t="s">
        <v>11</v>
      </c>
      <c r="D9569">
        <v>299.8</v>
      </c>
      <c r="E9569">
        <v>311.10000000000002</v>
      </c>
      <c r="F9569">
        <v>1412</v>
      </c>
      <c r="G9569">
        <v>42.5</v>
      </c>
      <c r="H9569">
        <v>181</v>
      </c>
      <c r="I9569">
        <v>0</v>
      </c>
      <c r="J9569">
        <v>0</v>
      </c>
      <c r="K9569">
        <v>0</v>
      </c>
      <c r="L9569">
        <v>0</v>
      </c>
      <c r="M9569">
        <v>0</v>
      </c>
      <c r="N9569">
        <v>0</v>
      </c>
      <c r="O9569" t="str">
        <f t="shared" si="599"/>
        <v>No Failure</v>
      </c>
      <c r="P9569">
        <f t="shared" si="596"/>
        <v>11.300000000000011</v>
      </c>
      <c r="Q9569">
        <f t="shared" si="597"/>
        <v>6284.2271966666667</v>
      </c>
      <c r="R9569">
        <f t="shared" si="598"/>
        <v>7692.5</v>
      </c>
    </row>
    <row r="9570" spans="2:18" x14ac:dyDescent="0.35">
      <c r="B9570" t="s">
        <v>9579</v>
      </c>
      <c r="C9570" t="s">
        <v>11</v>
      </c>
      <c r="D9570">
        <v>299.8</v>
      </c>
      <c r="E9570">
        <v>311.10000000000002</v>
      </c>
      <c r="F9570">
        <v>1588</v>
      </c>
      <c r="G9570">
        <v>38</v>
      </c>
      <c r="H9570">
        <v>183</v>
      </c>
      <c r="I9570">
        <v>0</v>
      </c>
      <c r="J9570">
        <v>0</v>
      </c>
      <c r="K9570">
        <v>0</v>
      </c>
      <c r="L9570">
        <v>0</v>
      </c>
      <c r="M9570">
        <v>0</v>
      </c>
      <c r="N9570">
        <v>0</v>
      </c>
      <c r="O9570" t="str">
        <f t="shared" si="599"/>
        <v>No Failure</v>
      </c>
      <c r="P9570">
        <f t="shared" si="596"/>
        <v>11.300000000000011</v>
      </c>
      <c r="Q9570">
        <f t="shared" si="597"/>
        <v>6319.2035653333332</v>
      </c>
      <c r="R9570">
        <f t="shared" si="598"/>
        <v>6954</v>
      </c>
    </row>
    <row r="9571" spans="2:18" x14ac:dyDescent="0.35">
      <c r="B9571" t="s">
        <v>9580</v>
      </c>
      <c r="C9571" t="s">
        <v>9</v>
      </c>
      <c r="D9571">
        <v>299.8</v>
      </c>
      <c r="E9571">
        <v>311</v>
      </c>
      <c r="F9571">
        <v>1948</v>
      </c>
      <c r="G9571">
        <v>20</v>
      </c>
      <c r="H9571">
        <v>185</v>
      </c>
      <c r="I9571">
        <v>0</v>
      </c>
      <c r="J9571">
        <v>0</v>
      </c>
      <c r="K9571">
        <v>0</v>
      </c>
      <c r="L9571">
        <v>0</v>
      </c>
      <c r="M9571">
        <v>0</v>
      </c>
      <c r="N9571">
        <v>0</v>
      </c>
      <c r="O9571" t="str">
        <f t="shared" si="599"/>
        <v>No Failure</v>
      </c>
      <c r="P9571">
        <f t="shared" si="596"/>
        <v>11.199999999999989</v>
      </c>
      <c r="Q9571">
        <f t="shared" si="597"/>
        <v>4079.8782133333334</v>
      </c>
      <c r="R9571">
        <f t="shared" si="598"/>
        <v>3700</v>
      </c>
    </row>
    <row r="9572" spans="2:18" x14ac:dyDescent="0.35">
      <c r="B9572" t="s">
        <v>9581</v>
      </c>
      <c r="C9572" t="s">
        <v>11</v>
      </c>
      <c r="D9572">
        <v>299.7</v>
      </c>
      <c r="E9572">
        <v>310.89999999999998</v>
      </c>
      <c r="F9572">
        <v>1384</v>
      </c>
      <c r="G9572">
        <v>48.2</v>
      </c>
      <c r="H9572">
        <v>188</v>
      </c>
      <c r="I9572">
        <v>0</v>
      </c>
      <c r="J9572">
        <v>0</v>
      </c>
      <c r="K9572">
        <v>0</v>
      </c>
      <c r="L9572">
        <v>0</v>
      </c>
      <c r="M9572">
        <v>0</v>
      </c>
      <c r="N9572">
        <v>0</v>
      </c>
      <c r="O9572" t="str">
        <f t="shared" si="599"/>
        <v>No Failure</v>
      </c>
      <c r="P9572">
        <f t="shared" si="596"/>
        <v>11.199999999999989</v>
      </c>
      <c r="Q9572">
        <f t="shared" si="597"/>
        <v>6985.723299733334</v>
      </c>
      <c r="R9572">
        <f t="shared" si="598"/>
        <v>9061.6</v>
      </c>
    </row>
    <row r="9573" spans="2:18" x14ac:dyDescent="0.35">
      <c r="B9573" t="s">
        <v>9582</v>
      </c>
      <c r="C9573" t="s">
        <v>11</v>
      </c>
      <c r="D9573">
        <v>299.7</v>
      </c>
      <c r="E9573">
        <v>310.8</v>
      </c>
      <c r="F9573">
        <v>1589</v>
      </c>
      <c r="G9573">
        <v>36</v>
      </c>
      <c r="H9573">
        <v>190</v>
      </c>
      <c r="I9573">
        <v>0</v>
      </c>
      <c r="J9573">
        <v>0</v>
      </c>
      <c r="K9573">
        <v>0</v>
      </c>
      <c r="L9573">
        <v>0</v>
      </c>
      <c r="M9573">
        <v>0</v>
      </c>
      <c r="N9573">
        <v>0</v>
      </c>
      <c r="O9573" t="str">
        <f t="shared" si="599"/>
        <v>No Failure</v>
      </c>
      <c r="P9573">
        <f t="shared" si="596"/>
        <v>11.100000000000023</v>
      </c>
      <c r="Q9573">
        <f t="shared" si="597"/>
        <v>5990.383812</v>
      </c>
      <c r="R9573">
        <f t="shared" si="598"/>
        <v>6840</v>
      </c>
    </row>
    <row r="9574" spans="2:18" x14ac:dyDescent="0.35">
      <c r="B9574" t="s">
        <v>9583</v>
      </c>
      <c r="C9574" t="s">
        <v>9</v>
      </c>
      <c r="D9574">
        <v>299.7</v>
      </c>
      <c r="E9574">
        <v>310.8</v>
      </c>
      <c r="F9574">
        <v>1405</v>
      </c>
      <c r="G9574">
        <v>47.6</v>
      </c>
      <c r="H9574">
        <v>192</v>
      </c>
      <c r="I9574">
        <v>0</v>
      </c>
      <c r="J9574">
        <v>0</v>
      </c>
      <c r="K9574">
        <v>0</v>
      </c>
      <c r="L9574">
        <v>0</v>
      </c>
      <c r="M9574">
        <v>0</v>
      </c>
      <c r="N9574">
        <v>0</v>
      </c>
      <c r="O9574" t="str">
        <f t="shared" si="599"/>
        <v>No Failure</v>
      </c>
      <c r="P9574">
        <f t="shared" si="596"/>
        <v>11.100000000000023</v>
      </c>
      <c r="Q9574">
        <f t="shared" si="597"/>
        <v>7003.4418673333339</v>
      </c>
      <c r="R9574">
        <f t="shared" si="598"/>
        <v>9139.2000000000007</v>
      </c>
    </row>
    <row r="9575" spans="2:18" x14ac:dyDescent="0.35">
      <c r="B9575" t="s">
        <v>9584</v>
      </c>
      <c r="C9575" t="s">
        <v>11</v>
      </c>
      <c r="D9575">
        <v>299.7</v>
      </c>
      <c r="E9575">
        <v>310.89999999999998</v>
      </c>
      <c r="F9575">
        <v>1491</v>
      </c>
      <c r="G9575">
        <v>40.1</v>
      </c>
      <c r="H9575">
        <v>195</v>
      </c>
      <c r="I9575">
        <v>0</v>
      </c>
      <c r="J9575">
        <v>0</v>
      </c>
      <c r="K9575">
        <v>0</v>
      </c>
      <c r="L9575">
        <v>0</v>
      </c>
      <c r="M9575">
        <v>0</v>
      </c>
      <c r="N9575">
        <v>0</v>
      </c>
      <c r="O9575" t="str">
        <f t="shared" si="599"/>
        <v>No Failure</v>
      </c>
      <c r="P9575">
        <f t="shared" si="596"/>
        <v>11.199999999999989</v>
      </c>
      <c r="Q9575">
        <f t="shared" si="597"/>
        <v>6261.0946223000001</v>
      </c>
      <c r="R9575">
        <f t="shared" si="598"/>
        <v>7819.5</v>
      </c>
    </row>
    <row r="9576" spans="2:18" x14ac:dyDescent="0.35">
      <c r="B9576" t="s">
        <v>9585</v>
      </c>
      <c r="C9576" t="s">
        <v>21</v>
      </c>
      <c r="D9576">
        <v>299.7</v>
      </c>
      <c r="E9576">
        <v>310.8</v>
      </c>
      <c r="F9576">
        <v>1418</v>
      </c>
      <c r="G9576">
        <v>46.6</v>
      </c>
      <c r="H9576">
        <v>197</v>
      </c>
      <c r="I9576">
        <v>0</v>
      </c>
      <c r="J9576">
        <v>0</v>
      </c>
      <c r="K9576">
        <v>0</v>
      </c>
      <c r="L9576">
        <v>0</v>
      </c>
      <c r="M9576">
        <v>0</v>
      </c>
      <c r="N9576">
        <v>0</v>
      </c>
      <c r="O9576" t="str">
        <f t="shared" si="599"/>
        <v>No Failure</v>
      </c>
      <c r="P9576">
        <f t="shared" si="596"/>
        <v>11.100000000000023</v>
      </c>
      <c r="Q9576">
        <f t="shared" si="597"/>
        <v>6919.7499097333339</v>
      </c>
      <c r="R9576">
        <f t="shared" si="598"/>
        <v>9180.2000000000007</v>
      </c>
    </row>
    <row r="9577" spans="2:18" x14ac:dyDescent="0.35">
      <c r="B9577" t="s">
        <v>9586</v>
      </c>
      <c r="C9577" t="s">
        <v>9</v>
      </c>
      <c r="D9577">
        <v>299.60000000000002</v>
      </c>
      <c r="E9577">
        <v>310.8</v>
      </c>
      <c r="F9577">
        <v>1603</v>
      </c>
      <c r="G9577">
        <v>35.4</v>
      </c>
      <c r="H9577">
        <v>202</v>
      </c>
      <c r="I9577">
        <v>0</v>
      </c>
      <c r="J9577">
        <v>0</v>
      </c>
      <c r="K9577">
        <v>0</v>
      </c>
      <c r="L9577">
        <v>0</v>
      </c>
      <c r="M9577">
        <v>0</v>
      </c>
      <c r="N9577">
        <v>0</v>
      </c>
      <c r="O9577" t="str">
        <f t="shared" si="599"/>
        <v>No Failure</v>
      </c>
      <c r="P9577">
        <f t="shared" si="596"/>
        <v>11.199999999999989</v>
      </c>
      <c r="Q9577">
        <f t="shared" si="597"/>
        <v>5942.4431485999994</v>
      </c>
      <c r="R9577">
        <f t="shared" si="598"/>
        <v>7150.7999999999993</v>
      </c>
    </row>
    <row r="9578" spans="2:18" x14ac:dyDescent="0.35">
      <c r="B9578" t="s">
        <v>9587</v>
      </c>
      <c r="C9578" t="s">
        <v>11</v>
      </c>
      <c r="D9578">
        <v>299.60000000000002</v>
      </c>
      <c r="E9578">
        <v>310.7</v>
      </c>
      <c r="F9578">
        <v>1922</v>
      </c>
      <c r="G9578">
        <v>23.3</v>
      </c>
      <c r="H9578">
        <v>205</v>
      </c>
      <c r="I9578">
        <v>1</v>
      </c>
      <c r="J9578">
        <v>1</v>
      </c>
      <c r="K9578">
        <v>0</v>
      </c>
      <c r="L9578">
        <v>0</v>
      </c>
      <c r="M9578">
        <v>0</v>
      </c>
      <c r="N9578">
        <v>0</v>
      </c>
      <c r="O9578" t="str">
        <f t="shared" si="599"/>
        <v>No Failure</v>
      </c>
      <c r="P9578">
        <f t="shared" si="596"/>
        <v>11.099999999999966</v>
      </c>
      <c r="Q9578">
        <f t="shared" si="597"/>
        <v>4689.618944466667</v>
      </c>
      <c r="R9578">
        <f t="shared" si="598"/>
        <v>4776.5</v>
      </c>
    </row>
    <row r="9579" spans="2:18" x14ac:dyDescent="0.35">
      <c r="B9579" t="s">
        <v>9588</v>
      </c>
      <c r="C9579" t="s">
        <v>9</v>
      </c>
      <c r="D9579">
        <v>299.5</v>
      </c>
      <c r="E9579">
        <v>310.7</v>
      </c>
      <c r="F9579">
        <v>1364</v>
      </c>
      <c r="G9579">
        <v>49.5</v>
      </c>
      <c r="H9579">
        <v>0</v>
      </c>
      <c r="I9579">
        <v>0</v>
      </c>
      <c r="J9579">
        <v>0</v>
      </c>
      <c r="K9579">
        <v>0</v>
      </c>
      <c r="L9579">
        <v>0</v>
      </c>
      <c r="M9579">
        <v>0</v>
      </c>
      <c r="N9579">
        <v>0</v>
      </c>
      <c r="O9579" t="str">
        <f t="shared" si="599"/>
        <v>No Failure</v>
      </c>
      <c r="P9579">
        <f t="shared" si="596"/>
        <v>11.199999999999989</v>
      </c>
      <c r="Q9579">
        <f t="shared" si="597"/>
        <v>7070.4624540000004</v>
      </c>
      <c r="R9579">
        <f t="shared" si="598"/>
        <v>0</v>
      </c>
    </row>
    <row r="9580" spans="2:18" x14ac:dyDescent="0.35">
      <c r="B9580" t="s">
        <v>9589</v>
      </c>
      <c r="C9580" t="s">
        <v>11</v>
      </c>
      <c r="D9580">
        <v>299.39999999999998</v>
      </c>
      <c r="E9580">
        <v>310.7</v>
      </c>
      <c r="F9580">
        <v>1551</v>
      </c>
      <c r="G9580">
        <v>41.2</v>
      </c>
      <c r="H9580">
        <v>3</v>
      </c>
      <c r="I9580">
        <v>0</v>
      </c>
      <c r="J9580">
        <v>0</v>
      </c>
      <c r="K9580">
        <v>0</v>
      </c>
      <c r="L9580">
        <v>0</v>
      </c>
      <c r="M9580">
        <v>0</v>
      </c>
      <c r="N9580">
        <v>0</v>
      </c>
      <c r="O9580" t="str">
        <f t="shared" si="599"/>
        <v>Tool Wear</v>
      </c>
      <c r="P9580">
        <f t="shared" si="596"/>
        <v>11.300000000000011</v>
      </c>
      <c r="Q9580">
        <f t="shared" si="597"/>
        <v>6691.7123636000006</v>
      </c>
      <c r="R9580">
        <f t="shared" si="598"/>
        <v>123.60000000000001</v>
      </c>
    </row>
    <row r="9581" spans="2:18" x14ac:dyDescent="0.35">
      <c r="B9581" t="s">
        <v>9590</v>
      </c>
      <c r="C9581" t="s">
        <v>11</v>
      </c>
      <c r="D9581">
        <v>299.5</v>
      </c>
      <c r="E9581">
        <v>310.7</v>
      </c>
      <c r="F9581">
        <v>1589</v>
      </c>
      <c r="G9581">
        <v>33.5</v>
      </c>
      <c r="H9581">
        <v>5</v>
      </c>
      <c r="I9581">
        <v>0</v>
      </c>
      <c r="J9581">
        <v>0</v>
      </c>
      <c r="K9581">
        <v>0</v>
      </c>
      <c r="L9581">
        <v>0</v>
      </c>
      <c r="M9581">
        <v>0</v>
      </c>
      <c r="N9581">
        <v>0</v>
      </c>
      <c r="O9581" t="str">
        <f t="shared" si="599"/>
        <v>No Failure</v>
      </c>
      <c r="P9581">
        <f t="shared" si="596"/>
        <v>11.199999999999989</v>
      </c>
      <c r="Q9581">
        <f t="shared" si="597"/>
        <v>5574.3849361666671</v>
      </c>
      <c r="R9581">
        <f t="shared" si="598"/>
        <v>167.5</v>
      </c>
    </row>
    <row r="9582" spans="2:18" x14ac:dyDescent="0.35">
      <c r="B9582" t="s">
        <v>9591</v>
      </c>
      <c r="C9582" t="s">
        <v>9</v>
      </c>
      <c r="D9582">
        <v>299.5</v>
      </c>
      <c r="E9582">
        <v>310.7</v>
      </c>
      <c r="F9582">
        <v>1423</v>
      </c>
      <c r="G9582">
        <v>56.5</v>
      </c>
      <c r="H9582">
        <v>7</v>
      </c>
      <c r="I9582">
        <v>0</v>
      </c>
      <c r="J9582">
        <v>0</v>
      </c>
      <c r="K9582">
        <v>0</v>
      </c>
      <c r="L9582">
        <v>0</v>
      </c>
      <c r="M9582">
        <v>0</v>
      </c>
      <c r="N9582">
        <v>0</v>
      </c>
      <c r="O9582" t="str">
        <f t="shared" si="599"/>
        <v>No Failure</v>
      </c>
      <c r="P9582">
        <f t="shared" si="596"/>
        <v>11.199999999999989</v>
      </c>
      <c r="Q9582">
        <f t="shared" si="597"/>
        <v>8419.4088401666668</v>
      </c>
      <c r="R9582">
        <f t="shared" si="598"/>
        <v>395.5</v>
      </c>
    </row>
    <row r="9583" spans="2:18" x14ac:dyDescent="0.35">
      <c r="B9583" t="s">
        <v>9592</v>
      </c>
      <c r="C9583" t="s">
        <v>11</v>
      </c>
      <c r="D9583">
        <v>299.39999999999998</v>
      </c>
      <c r="E9583">
        <v>310.60000000000002</v>
      </c>
      <c r="F9583">
        <v>1418</v>
      </c>
      <c r="G9583">
        <v>53.1</v>
      </c>
      <c r="H9583">
        <v>10</v>
      </c>
      <c r="I9583">
        <v>0</v>
      </c>
      <c r="J9583">
        <v>0</v>
      </c>
      <c r="K9583">
        <v>0</v>
      </c>
      <c r="L9583">
        <v>0</v>
      </c>
      <c r="M9583">
        <v>0</v>
      </c>
      <c r="N9583">
        <v>0</v>
      </c>
      <c r="O9583" t="str">
        <f t="shared" si="599"/>
        <v>No Failure</v>
      </c>
      <c r="P9583">
        <f t="shared" si="596"/>
        <v>11.200000000000045</v>
      </c>
      <c r="Q9583">
        <f t="shared" si="597"/>
        <v>7884.9510774000009</v>
      </c>
      <c r="R9583">
        <f t="shared" si="598"/>
        <v>531</v>
      </c>
    </row>
    <row r="9584" spans="2:18" x14ac:dyDescent="0.35">
      <c r="B9584" t="s">
        <v>9593</v>
      </c>
      <c r="C9584" t="s">
        <v>9</v>
      </c>
      <c r="D9584">
        <v>299.3</v>
      </c>
      <c r="E9584">
        <v>310.5</v>
      </c>
      <c r="F9584">
        <v>1404</v>
      </c>
      <c r="G9584">
        <v>47.5</v>
      </c>
      <c r="H9584">
        <v>12</v>
      </c>
      <c r="I9584">
        <v>0</v>
      </c>
      <c r="J9584">
        <v>0</v>
      </c>
      <c r="K9584">
        <v>0</v>
      </c>
      <c r="L9584">
        <v>0</v>
      </c>
      <c r="M9584">
        <v>0</v>
      </c>
      <c r="N9584">
        <v>0</v>
      </c>
      <c r="O9584" t="str">
        <f t="shared" si="599"/>
        <v>No Failure</v>
      </c>
      <c r="P9584">
        <f t="shared" si="596"/>
        <v>11.199999999999989</v>
      </c>
      <c r="Q9584">
        <f t="shared" si="597"/>
        <v>6983.7545700000001</v>
      </c>
      <c r="R9584">
        <f t="shared" si="598"/>
        <v>570</v>
      </c>
    </row>
    <row r="9585" spans="2:18" x14ac:dyDescent="0.35">
      <c r="B9585" t="s">
        <v>9594</v>
      </c>
      <c r="C9585" t="s">
        <v>11</v>
      </c>
      <c r="D9585">
        <v>299.3</v>
      </c>
      <c r="E9585">
        <v>310.5</v>
      </c>
      <c r="F9585">
        <v>1281</v>
      </c>
      <c r="G9585">
        <v>59.8</v>
      </c>
      <c r="H9585">
        <v>15</v>
      </c>
      <c r="I9585">
        <v>0</v>
      </c>
      <c r="J9585">
        <v>0</v>
      </c>
      <c r="K9585">
        <v>0</v>
      </c>
      <c r="L9585">
        <v>0</v>
      </c>
      <c r="M9585">
        <v>0</v>
      </c>
      <c r="N9585">
        <v>0</v>
      </c>
      <c r="O9585" t="str">
        <f t="shared" si="599"/>
        <v>No Failure</v>
      </c>
      <c r="P9585">
        <f t="shared" si="596"/>
        <v>11.199999999999989</v>
      </c>
      <c r="Q9585">
        <f t="shared" si="597"/>
        <v>8021.9244014000005</v>
      </c>
      <c r="R9585">
        <f t="shared" si="598"/>
        <v>897</v>
      </c>
    </row>
    <row r="9586" spans="2:18" x14ac:dyDescent="0.35">
      <c r="B9586" t="s">
        <v>9595</v>
      </c>
      <c r="C9586" t="s">
        <v>11</v>
      </c>
      <c r="D9586">
        <v>299.3</v>
      </c>
      <c r="E9586">
        <v>310.5</v>
      </c>
      <c r="F9586">
        <v>1529</v>
      </c>
      <c r="G9586">
        <v>41.3</v>
      </c>
      <c r="H9586">
        <v>17</v>
      </c>
      <c r="I9586">
        <v>0</v>
      </c>
      <c r="J9586">
        <v>0</v>
      </c>
      <c r="K9586">
        <v>0</v>
      </c>
      <c r="L9586">
        <v>0</v>
      </c>
      <c r="M9586">
        <v>0</v>
      </c>
      <c r="N9586">
        <v>0</v>
      </c>
      <c r="O9586" t="str">
        <f t="shared" si="599"/>
        <v>No Failure</v>
      </c>
      <c r="P9586">
        <f t="shared" si="596"/>
        <v>11.199999999999989</v>
      </c>
      <c r="Q9586">
        <f t="shared" si="597"/>
        <v>6612.8060947666663</v>
      </c>
      <c r="R9586">
        <f t="shared" si="598"/>
        <v>702.09999999999991</v>
      </c>
    </row>
    <row r="9587" spans="2:18" x14ac:dyDescent="0.35">
      <c r="B9587" t="s">
        <v>9596</v>
      </c>
      <c r="C9587" t="s">
        <v>9</v>
      </c>
      <c r="D9587">
        <v>299.3</v>
      </c>
      <c r="E9587">
        <v>310.5</v>
      </c>
      <c r="F9587">
        <v>1563</v>
      </c>
      <c r="G9587">
        <v>42.1</v>
      </c>
      <c r="H9587">
        <v>19</v>
      </c>
      <c r="I9587">
        <v>0</v>
      </c>
      <c r="J9587">
        <v>0</v>
      </c>
      <c r="K9587">
        <v>0</v>
      </c>
      <c r="L9587">
        <v>0</v>
      </c>
      <c r="M9587">
        <v>0</v>
      </c>
      <c r="N9587">
        <v>0</v>
      </c>
      <c r="O9587" t="str">
        <f t="shared" si="599"/>
        <v>No Failure</v>
      </c>
      <c r="P9587">
        <f t="shared" si="596"/>
        <v>11.199999999999989</v>
      </c>
      <c r="Q9587">
        <f t="shared" si="597"/>
        <v>6890.7949219000002</v>
      </c>
      <c r="R9587">
        <f t="shared" si="598"/>
        <v>799.9</v>
      </c>
    </row>
    <row r="9588" spans="2:18" x14ac:dyDescent="0.35">
      <c r="B9588" t="s">
        <v>9597</v>
      </c>
      <c r="C9588" t="s">
        <v>11</v>
      </c>
      <c r="D9588">
        <v>299.39999999999998</v>
      </c>
      <c r="E9588">
        <v>310.60000000000002</v>
      </c>
      <c r="F9588">
        <v>1348</v>
      </c>
      <c r="G9588">
        <v>54.5</v>
      </c>
      <c r="H9588">
        <v>22</v>
      </c>
      <c r="I9588">
        <v>0</v>
      </c>
      <c r="J9588">
        <v>0</v>
      </c>
      <c r="K9588">
        <v>0</v>
      </c>
      <c r="L9588">
        <v>0</v>
      </c>
      <c r="M9588">
        <v>0</v>
      </c>
      <c r="N9588">
        <v>0</v>
      </c>
      <c r="O9588" t="str">
        <f t="shared" si="599"/>
        <v>No Failure</v>
      </c>
      <c r="P9588">
        <f t="shared" si="596"/>
        <v>11.200000000000045</v>
      </c>
      <c r="Q9588">
        <f t="shared" si="597"/>
        <v>7693.335031333334</v>
      </c>
      <c r="R9588">
        <f t="shared" si="598"/>
        <v>1199</v>
      </c>
    </row>
    <row r="9589" spans="2:18" x14ac:dyDescent="0.35">
      <c r="B9589" t="s">
        <v>9598</v>
      </c>
      <c r="C9589" t="s">
        <v>9</v>
      </c>
      <c r="D9589">
        <v>299.3</v>
      </c>
      <c r="E9589">
        <v>310.5</v>
      </c>
      <c r="F9589">
        <v>1462</v>
      </c>
      <c r="G9589">
        <v>40.5</v>
      </c>
      <c r="H9589">
        <v>24</v>
      </c>
      <c r="I9589">
        <v>0</v>
      </c>
      <c r="J9589">
        <v>0</v>
      </c>
      <c r="K9589">
        <v>0</v>
      </c>
      <c r="L9589">
        <v>0</v>
      </c>
      <c r="M9589">
        <v>0</v>
      </c>
      <c r="N9589">
        <v>0</v>
      </c>
      <c r="O9589" t="str">
        <f t="shared" si="599"/>
        <v>No Failure</v>
      </c>
      <c r="P9589">
        <f t="shared" si="596"/>
        <v>11.199999999999989</v>
      </c>
      <c r="Q9589">
        <f t="shared" si="597"/>
        <v>6200.5561830000006</v>
      </c>
      <c r="R9589">
        <f t="shared" si="598"/>
        <v>972</v>
      </c>
    </row>
    <row r="9590" spans="2:18" x14ac:dyDescent="0.35">
      <c r="B9590" t="s">
        <v>9599</v>
      </c>
      <c r="C9590" t="s">
        <v>21</v>
      </c>
      <c r="D9590">
        <v>299.3</v>
      </c>
      <c r="E9590">
        <v>310.39999999999998</v>
      </c>
      <c r="F9590">
        <v>1510</v>
      </c>
      <c r="G9590">
        <v>45.5</v>
      </c>
      <c r="H9590">
        <v>27</v>
      </c>
      <c r="I9590">
        <v>0</v>
      </c>
      <c r="J9590">
        <v>0</v>
      </c>
      <c r="K9590">
        <v>0</v>
      </c>
      <c r="L9590">
        <v>0</v>
      </c>
      <c r="M9590">
        <v>0</v>
      </c>
      <c r="N9590">
        <v>0</v>
      </c>
      <c r="O9590" t="str">
        <f t="shared" si="599"/>
        <v>No Failure</v>
      </c>
      <c r="P9590">
        <f t="shared" si="596"/>
        <v>11.099999999999966</v>
      </c>
      <c r="Q9590">
        <f t="shared" si="597"/>
        <v>7194.7646983333334</v>
      </c>
      <c r="R9590">
        <f t="shared" si="598"/>
        <v>1228.5</v>
      </c>
    </row>
    <row r="9591" spans="2:18" x14ac:dyDescent="0.35">
      <c r="B9591" t="s">
        <v>9600</v>
      </c>
      <c r="C9591" t="s">
        <v>11</v>
      </c>
      <c r="D9591">
        <v>299.2</v>
      </c>
      <c r="E9591">
        <v>310.39999999999998</v>
      </c>
      <c r="F9591">
        <v>1472</v>
      </c>
      <c r="G9591">
        <v>43.3</v>
      </c>
      <c r="H9591">
        <v>32</v>
      </c>
      <c r="I9591">
        <v>0</v>
      </c>
      <c r="J9591">
        <v>0</v>
      </c>
      <c r="K9591">
        <v>0</v>
      </c>
      <c r="L9591">
        <v>0</v>
      </c>
      <c r="M9591">
        <v>0</v>
      </c>
      <c r="N9591">
        <v>0</v>
      </c>
      <c r="O9591" t="str">
        <f t="shared" si="599"/>
        <v>No Failure</v>
      </c>
      <c r="P9591">
        <f t="shared" si="596"/>
        <v>11.199999999999989</v>
      </c>
      <c r="Q9591">
        <f t="shared" si="597"/>
        <v>6674.5802261333338</v>
      </c>
      <c r="R9591">
        <f t="shared" si="598"/>
        <v>1385.6</v>
      </c>
    </row>
    <row r="9592" spans="2:18" x14ac:dyDescent="0.35">
      <c r="B9592" t="s">
        <v>9601</v>
      </c>
      <c r="C9592" t="s">
        <v>9</v>
      </c>
      <c r="D9592">
        <v>299.2</v>
      </c>
      <c r="E9592">
        <v>310.39999999999998</v>
      </c>
      <c r="F9592">
        <v>1325</v>
      </c>
      <c r="G9592">
        <v>52</v>
      </c>
      <c r="H9592">
        <v>34</v>
      </c>
      <c r="I9592">
        <v>0</v>
      </c>
      <c r="J9592">
        <v>0</v>
      </c>
      <c r="K9592">
        <v>0</v>
      </c>
      <c r="L9592">
        <v>0</v>
      </c>
      <c r="M9592">
        <v>0</v>
      </c>
      <c r="N9592">
        <v>0</v>
      </c>
      <c r="O9592" t="str">
        <f t="shared" si="599"/>
        <v>No Failure</v>
      </c>
      <c r="P9592">
        <f t="shared" si="596"/>
        <v>11.199999999999989</v>
      </c>
      <c r="Q9592">
        <f t="shared" si="597"/>
        <v>7215.1850333333332</v>
      </c>
      <c r="R9592">
        <f t="shared" si="598"/>
        <v>1768</v>
      </c>
    </row>
    <row r="9593" spans="2:18" x14ac:dyDescent="0.35">
      <c r="B9593" t="s">
        <v>9602</v>
      </c>
      <c r="C9593" t="s">
        <v>11</v>
      </c>
      <c r="D9593">
        <v>299.2</v>
      </c>
      <c r="E9593">
        <v>310.39999999999998</v>
      </c>
      <c r="F9593">
        <v>1570</v>
      </c>
      <c r="G9593">
        <v>37.299999999999997</v>
      </c>
      <c r="H9593">
        <v>37</v>
      </c>
      <c r="I9593">
        <v>0</v>
      </c>
      <c r="J9593">
        <v>0</v>
      </c>
      <c r="K9593">
        <v>0</v>
      </c>
      <c r="L9593">
        <v>0</v>
      </c>
      <c r="M9593">
        <v>0</v>
      </c>
      <c r="N9593">
        <v>0</v>
      </c>
      <c r="O9593" t="str">
        <f t="shared" si="599"/>
        <v>No Failure</v>
      </c>
      <c r="P9593">
        <f t="shared" si="596"/>
        <v>11.199999999999989</v>
      </c>
      <c r="Q9593">
        <f t="shared" si="597"/>
        <v>6132.4883996666658</v>
      </c>
      <c r="R9593">
        <f t="shared" si="598"/>
        <v>1380.1</v>
      </c>
    </row>
    <row r="9594" spans="2:18" x14ac:dyDescent="0.35">
      <c r="B9594" t="s">
        <v>9603</v>
      </c>
      <c r="C9594" t="s">
        <v>11</v>
      </c>
      <c r="D9594">
        <v>299.2</v>
      </c>
      <c r="E9594">
        <v>310.39999999999998</v>
      </c>
      <c r="F9594">
        <v>1379</v>
      </c>
      <c r="G9594">
        <v>46.8</v>
      </c>
      <c r="H9594">
        <v>39</v>
      </c>
      <c r="I9594">
        <v>0</v>
      </c>
      <c r="J9594">
        <v>0</v>
      </c>
      <c r="K9594">
        <v>0</v>
      </c>
      <c r="L9594">
        <v>0</v>
      </c>
      <c r="M9594">
        <v>0</v>
      </c>
      <c r="N9594">
        <v>0</v>
      </c>
      <c r="O9594" t="str">
        <f t="shared" si="599"/>
        <v>No Failure</v>
      </c>
      <c r="P9594">
        <f t="shared" si="596"/>
        <v>11.199999999999989</v>
      </c>
      <c r="Q9594">
        <f t="shared" si="597"/>
        <v>6758.3140715999998</v>
      </c>
      <c r="R9594">
        <f t="shared" si="598"/>
        <v>1825.1999999999998</v>
      </c>
    </row>
    <row r="9595" spans="2:18" x14ac:dyDescent="0.35">
      <c r="B9595" t="s">
        <v>9604</v>
      </c>
      <c r="C9595" t="s">
        <v>11</v>
      </c>
      <c r="D9595">
        <v>299.10000000000002</v>
      </c>
      <c r="E9595">
        <v>310.2</v>
      </c>
      <c r="F9595">
        <v>1352</v>
      </c>
      <c r="G9595">
        <v>52.8</v>
      </c>
      <c r="H9595">
        <v>41</v>
      </c>
      <c r="I9595">
        <v>0</v>
      </c>
      <c r="J9595">
        <v>0</v>
      </c>
      <c r="K9595">
        <v>0</v>
      </c>
      <c r="L9595">
        <v>0</v>
      </c>
      <c r="M9595">
        <v>0</v>
      </c>
      <c r="N9595">
        <v>0</v>
      </c>
      <c r="O9595" t="str">
        <f t="shared" si="599"/>
        <v>No Failure</v>
      </c>
      <c r="P9595">
        <f t="shared" si="596"/>
        <v>11.099999999999966</v>
      </c>
      <c r="Q9595">
        <f t="shared" si="597"/>
        <v>7475.4762367999992</v>
      </c>
      <c r="R9595">
        <f t="shared" si="598"/>
        <v>2164.7999999999997</v>
      </c>
    </row>
    <row r="9596" spans="2:18" x14ac:dyDescent="0.35">
      <c r="B9596" t="s">
        <v>9605</v>
      </c>
      <c r="C9596" t="s">
        <v>11</v>
      </c>
      <c r="D9596">
        <v>299.10000000000002</v>
      </c>
      <c r="E9596">
        <v>310.3</v>
      </c>
      <c r="F9596">
        <v>1727</v>
      </c>
      <c r="G9596">
        <v>28.7</v>
      </c>
      <c r="H9596">
        <v>43</v>
      </c>
      <c r="I9596">
        <v>0</v>
      </c>
      <c r="J9596">
        <v>0</v>
      </c>
      <c r="K9596">
        <v>0</v>
      </c>
      <c r="L9596">
        <v>0</v>
      </c>
      <c r="M9596">
        <v>0</v>
      </c>
      <c r="N9596">
        <v>0</v>
      </c>
      <c r="O9596" t="str">
        <f t="shared" si="599"/>
        <v>No Failure</v>
      </c>
      <c r="P9596">
        <f t="shared" si="596"/>
        <v>11.199999999999989</v>
      </c>
      <c r="Q9596">
        <f t="shared" si="597"/>
        <v>5190.4198063666672</v>
      </c>
      <c r="R9596">
        <f t="shared" si="598"/>
        <v>1234.0999999999999</v>
      </c>
    </row>
    <row r="9597" spans="2:18" x14ac:dyDescent="0.35">
      <c r="B9597" t="s">
        <v>9606</v>
      </c>
      <c r="C9597" t="s">
        <v>21</v>
      </c>
      <c r="D9597">
        <v>299</v>
      </c>
      <c r="E9597">
        <v>310.10000000000002</v>
      </c>
      <c r="F9597">
        <v>1432</v>
      </c>
      <c r="G9597">
        <v>50</v>
      </c>
      <c r="H9597">
        <v>45</v>
      </c>
      <c r="I9597">
        <v>0</v>
      </c>
      <c r="J9597">
        <v>0</v>
      </c>
      <c r="K9597">
        <v>0</v>
      </c>
      <c r="L9597">
        <v>0</v>
      </c>
      <c r="M9597">
        <v>0</v>
      </c>
      <c r="N9597">
        <v>0</v>
      </c>
      <c r="O9597" t="str">
        <f t="shared" si="599"/>
        <v>No Failure</v>
      </c>
      <c r="P9597">
        <f t="shared" si="596"/>
        <v>11.100000000000023</v>
      </c>
      <c r="Q9597">
        <f t="shared" si="597"/>
        <v>7497.9281333333338</v>
      </c>
      <c r="R9597">
        <f t="shared" si="598"/>
        <v>2250</v>
      </c>
    </row>
    <row r="9598" spans="2:18" x14ac:dyDescent="0.35">
      <c r="B9598" t="s">
        <v>9607</v>
      </c>
      <c r="C9598" t="s">
        <v>11</v>
      </c>
      <c r="D9598">
        <v>298.89999999999998</v>
      </c>
      <c r="E9598">
        <v>310.10000000000002</v>
      </c>
      <c r="F9598">
        <v>1466</v>
      </c>
      <c r="G9598">
        <v>43.4</v>
      </c>
      <c r="H9598">
        <v>50</v>
      </c>
      <c r="I9598">
        <v>0</v>
      </c>
      <c r="J9598">
        <v>0</v>
      </c>
      <c r="K9598">
        <v>0</v>
      </c>
      <c r="L9598">
        <v>0</v>
      </c>
      <c r="M9598">
        <v>0</v>
      </c>
      <c r="N9598">
        <v>0</v>
      </c>
      <c r="O9598" t="str">
        <f t="shared" si="599"/>
        <v>No Failure</v>
      </c>
      <c r="P9598">
        <f t="shared" si="596"/>
        <v>11.200000000000045</v>
      </c>
      <c r="Q9598">
        <f t="shared" si="597"/>
        <v>6662.7259598666669</v>
      </c>
      <c r="R9598">
        <f t="shared" si="598"/>
        <v>2170</v>
      </c>
    </row>
    <row r="9599" spans="2:18" x14ac:dyDescent="0.35">
      <c r="B9599" t="s">
        <v>9608</v>
      </c>
      <c r="C9599" t="s">
        <v>11</v>
      </c>
      <c r="D9599">
        <v>298.89999999999998</v>
      </c>
      <c r="E9599">
        <v>310.10000000000002</v>
      </c>
      <c r="F9599">
        <v>1510</v>
      </c>
      <c r="G9599">
        <v>38</v>
      </c>
      <c r="H9599">
        <v>52</v>
      </c>
      <c r="I9599">
        <v>0</v>
      </c>
      <c r="J9599">
        <v>0</v>
      </c>
      <c r="K9599">
        <v>0</v>
      </c>
      <c r="L9599">
        <v>0</v>
      </c>
      <c r="M9599">
        <v>0</v>
      </c>
      <c r="N9599">
        <v>0</v>
      </c>
      <c r="O9599" t="str">
        <f t="shared" si="599"/>
        <v>No Failure</v>
      </c>
      <c r="P9599">
        <f t="shared" si="596"/>
        <v>11.200000000000045</v>
      </c>
      <c r="Q9599">
        <f t="shared" si="597"/>
        <v>6008.8144733333338</v>
      </c>
      <c r="R9599">
        <f t="shared" si="598"/>
        <v>1976</v>
      </c>
    </row>
    <row r="9600" spans="2:18" x14ac:dyDescent="0.35">
      <c r="B9600" t="s">
        <v>9609</v>
      </c>
      <c r="C9600" t="s">
        <v>11</v>
      </c>
      <c r="D9600">
        <v>299</v>
      </c>
      <c r="E9600">
        <v>310.2</v>
      </c>
      <c r="F9600">
        <v>1490</v>
      </c>
      <c r="G9600">
        <v>41.1</v>
      </c>
      <c r="H9600">
        <v>54</v>
      </c>
      <c r="I9600">
        <v>0</v>
      </c>
      <c r="J9600">
        <v>0</v>
      </c>
      <c r="K9600">
        <v>0</v>
      </c>
      <c r="L9600">
        <v>0</v>
      </c>
      <c r="M9600">
        <v>0</v>
      </c>
      <c r="N9600">
        <v>0</v>
      </c>
      <c r="O9600" t="str">
        <f t="shared" si="599"/>
        <v>No Failure</v>
      </c>
      <c r="P9600">
        <f t="shared" si="596"/>
        <v>11.199999999999989</v>
      </c>
      <c r="Q9600">
        <f t="shared" si="597"/>
        <v>6412.9276669999999</v>
      </c>
      <c r="R9600">
        <f t="shared" si="598"/>
        <v>2219.4</v>
      </c>
    </row>
    <row r="9601" spans="2:18" x14ac:dyDescent="0.35">
      <c r="B9601" t="s">
        <v>9610</v>
      </c>
      <c r="C9601" t="s">
        <v>11</v>
      </c>
      <c r="D9601">
        <v>299</v>
      </c>
      <c r="E9601">
        <v>310.10000000000002</v>
      </c>
      <c r="F9601">
        <v>1463</v>
      </c>
      <c r="G9601">
        <v>37.4</v>
      </c>
      <c r="H9601">
        <v>56</v>
      </c>
      <c r="I9601">
        <v>0</v>
      </c>
      <c r="J9601">
        <v>0</v>
      </c>
      <c r="K9601">
        <v>0</v>
      </c>
      <c r="L9601">
        <v>0</v>
      </c>
      <c r="M9601">
        <v>0</v>
      </c>
      <c r="N9601">
        <v>0</v>
      </c>
      <c r="O9601" t="str">
        <f t="shared" si="599"/>
        <v>No Failure</v>
      </c>
      <c r="P9601">
        <f t="shared" si="596"/>
        <v>11.100000000000023</v>
      </c>
      <c r="Q9601">
        <f t="shared" si="597"/>
        <v>5729.8622252666664</v>
      </c>
      <c r="R9601">
        <f t="shared" si="598"/>
        <v>2094.4</v>
      </c>
    </row>
    <row r="9602" spans="2:18" x14ac:dyDescent="0.35">
      <c r="B9602" t="s">
        <v>9611</v>
      </c>
      <c r="C9602" t="s">
        <v>9</v>
      </c>
      <c r="D9602">
        <v>298.89999999999998</v>
      </c>
      <c r="E9602">
        <v>310</v>
      </c>
      <c r="F9602">
        <v>1561</v>
      </c>
      <c r="G9602">
        <v>45.3</v>
      </c>
      <c r="H9602">
        <v>58</v>
      </c>
      <c r="I9602">
        <v>0</v>
      </c>
      <c r="J9602">
        <v>0</v>
      </c>
      <c r="K9602">
        <v>0</v>
      </c>
      <c r="L9602">
        <v>0</v>
      </c>
      <c r="M9602">
        <v>0</v>
      </c>
      <c r="N9602">
        <v>0</v>
      </c>
      <c r="O9602" t="str">
        <f t="shared" si="599"/>
        <v>No Failure</v>
      </c>
      <c r="P9602">
        <f t="shared" si="596"/>
        <v>11.100000000000023</v>
      </c>
      <c r="Q9602">
        <f t="shared" si="597"/>
        <v>7405.0732048999989</v>
      </c>
      <c r="R9602">
        <f t="shared" si="598"/>
        <v>2627.3999999999996</v>
      </c>
    </row>
    <row r="9603" spans="2:18" x14ac:dyDescent="0.35">
      <c r="B9603" t="s">
        <v>9612</v>
      </c>
      <c r="C9603" t="s">
        <v>11</v>
      </c>
      <c r="D9603">
        <v>298.89999999999998</v>
      </c>
      <c r="E9603">
        <v>310.10000000000002</v>
      </c>
      <c r="F9603">
        <v>2109</v>
      </c>
      <c r="G9603">
        <v>18</v>
      </c>
      <c r="H9603">
        <v>61</v>
      </c>
      <c r="I9603">
        <v>0</v>
      </c>
      <c r="J9603">
        <v>0</v>
      </c>
      <c r="K9603">
        <v>0</v>
      </c>
      <c r="L9603">
        <v>0</v>
      </c>
      <c r="M9603">
        <v>0</v>
      </c>
      <c r="N9603">
        <v>0</v>
      </c>
      <c r="O9603" t="str">
        <f t="shared" si="599"/>
        <v>No Failure</v>
      </c>
      <c r="P9603">
        <f t="shared" ref="P9603:P9666" si="600">E9603-D9603</f>
        <v>11.200000000000045</v>
      </c>
      <c r="Q9603">
        <f t="shared" ref="Q9603:Q9666" si="601">G9603*F9603*(2*3.14159/60)</f>
        <v>3975.3679860000002</v>
      </c>
      <c r="R9603">
        <f t="shared" ref="R9603:R9666" si="602">H9603*G9603</f>
        <v>1098</v>
      </c>
    </row>
    <row r="9604" spans="2:18" x14ac:dyDescent="0.35">
      <c r="B9604" t="s">
        <v>9613</v>
      </c>
      <c r="C9604" t="s">
        <v>11</v>
      </c>
      <c r="D9604">
        <v>298.89999999999998</v>
      </c>
      <c r="E9604">
        <v>310.2</v>
      </c>
      <c r="F9604">
        <v>1705</v>
      </c>
      <c r="G9604">
        <v>32.5</v>
      </c>
      <c r="H9604">
        <v>63</v>
      </c>
      <c r="I9604">
        <v>0</v>
      </c>
      <c r="J9604">
        <v>0</v>
      </c>
      <c r="K9604">
        <v>0</v>
      </c>
      <c r="L9604">
        <v>0</v>
      </c>
      <c r="M9604">
        <v>0</v>
      </c>
      <c r="N9604">
        <v>0</v>
      </c>
      <c r="O9604" t="str">
        <f t="shared" si="599"/>
        <v>No Failure</v>
      </c>
      <c r="P9604">
        <f t="shared" si="600"/>
        <v>11.300000000000011</v>
      </c>
      <c r="Q9604">
        <f t="shared" si="601"/>
        <v>5802.7785291666669</v>
      </c>
      <c r="R9604">
        <f t="shared" si="602"/>
        <v>2047.5</v>
      </c>
    </row>
    <row r="9605" spans="2:18" x14ac:dyDescent="0.35">
      <c r="B9605" t="s">
        <v>9614</v>
      </c>
      <c r="C9605" t="s">
        <v>9</v>
      </c>
      <c r="D9605">
        <v>298.89999999999998</v>
      </c>
      <c r="E9605">
        <v>310.10000000000002</v>
      </c>
      <c r="F9605">
        <v>1549</v>
      </c>
      <c r="G9605">
        <v>40.200000000000003</v>
      </c>
      <c r="H9605">
        <v>65</v>
      </c>
      <c r="I9605">
        <v>0</v>
      </c>
      <c r="J9605">
        <v>0</v>
      </c>
      <c r="K9605">
        <v>0</v>
      </c>
      <c r="L9605">
        <v>0</v>
      </c>
      <c r="M9605">
        <v>0</v>
      </c>
      <c r="N9605">
        <v>0</v>
      </c>
      <c r="O9605" t="str">
        <f t="shared" ref="O9605:O9668" si="603">_xlfn.IFS(J9603=1, "Tool Wear", K9603=1, "Heat Dissipation", L9603=1, "Power Failure", M9603=1, "Overstrain", N9603=1, "Random Failure", I9603=0, "No Failure", TRUE, "Multiple Failures")</f>
        <v>No Failure</v>
      </c>
      <c r="P9605">
        <f t="shared" si="600"/>
        <v>11.200000000000045</v>
      </c>
      <c r="Q9605">
        <f t="shared" si="601"/>
        <v>6520.8726994000008</v>
      </c>
      <c r="R9605">
        <f t="shared" si="602"/>
        <v>2613</v>
      </c>
    </row>
    <row r="9606" spans="2:18" x14ac:dyDescent="0.35">
      <c r="B9606" t="s">
        <v>9615</v>
      </c>
      <c r="C9606" t="s">
        <v>21</v>
      </c>
      <c r="D9606">
        <v>299</v>
      </c>
      <c r="E9606">
        <v>310.2</v>
      </c>
      <c r="F9606">
        <v>1637</v>
      </c>
      <c r="G9606">
        <v>38</v>
      </c>
      <c r="H9606">
        <v>68</v>
      </c>
      <c r="I9606">
        <v>0</v>
      </c>
      <c r="J9606">
        <v>0</v>
      </c>
      <c r="K9606">
        <v>0</v>
      </c>
      <c r="L9606">
        <v>0</v>
      </c>
      <c r="M9606">
        <v>0</v>
      </c>
      <c r="N9606">
        <v>0</v>
      </c>
      <c r="O9606" t="str">
        <f t="shared" si="603"/>
        <v>No Failure</v>
      </c>
      <c r="P9606">
        <f t="shared" si="600"/>
        <v>11.199999999999989</v>
      </c>
      <c r="Q9606">
        <f t="shared" si="601"/>
        <v>6514.191584666667</v>
      </c>
      <c r="R9606">
        <f t="shared" si="602"/>
        <v>2584</v>
      </c>
    </row>
    <row r="9607" spans="2:18" x14ac:dyDescent="0.35">
      <c r="B9607" t="s">
        <v>9616</v>
      </c>
      <c r="C9607" t="s">
        <v>9</v>
      </c>
      <c r="D9607">
        <v>298.89999999999998</v>
      </c>
      <c r="E9607">
        <v>310.10000000000002</v>
      </c>
      <c r="F9607">
        <v>1484</v>
      </c>
      <c r="G9607">
        <v>37.9</v>
      </c>
      <c r="H9607">
        <v>73</v>
      </c>
      <c r="I9607">
        <v>0</v>
      </c>
      <c r="J9607">
        <v>0</v>
      </c>
      <c r="K9607">
        <v>0</v>
      </c>
      <c r="L9607">
        <v>0</v>
      </c>
      <c r="M9607">
        <v>0</v>
      </c>
      <c r="N9607">
        <v>0</v>
      </c>
      <c r="O9607" t="str">
        <f t="shared" si="603"/>
        <v>No Failure</v>
      </c>
      <c r="P9607">
        <f t="shared" si="600"/>
        <v>11.200000000000045</v>
      </c>
      <c r="Q9607">
        <f t="shared" si="601"/>
        <v>5889.8110441333329</v>
      </c>
      <c r="R9607">
        <f t="shared" si="602"/>
        <v>2766.7</v>
      </c>
    </row>
    <row r="9608" spans="2:18" x14ac:dyDescent="0.35">
      <c r="B9608" t="s">
        <v>9617</v>
      </c>
      <c r="C9608" t="s">
        <v>11</v>
      </c>
      <c r="D9608">
        <v>298.89999999999998</v>
      </c>
      <c r="E9608">
        <v>310.10000000000002</v>
      </c>
      <c r="F9608">
        <v>1401</v>
      </c>
      <c r="G9608">
        <v>44.4</v>
      </c>
      <c r="H9608">
        <v>76</v>
      </c>
      <c r="I9608">
        <v>0</v>
      </c>
      <c r="J9608">
        <v>0</v>
      </c>
      <c r="K9608">
        <v>0</v>
      </c>
      <c r="L9608">
        <v>0</v>
      </c>
      <c r="M9608">
        <v>0</v>
      </c>
      <c r="N9608">
        <v>0</v>
      </c>
      <c r="O9608" t="str">
        <f t="shared" si="603"/>
        <v>No Failure</v>
      </c>
      <c r="P9608">
        <f t="shared" si="600"/>
        <v>11.200000000000045</v>
      </c>
      <c r="Q9608">
        <f t="shared" si="601"/>
        <v>6514.0240332000003</v>
      </c>
      <c r="R9608">
        <f t="shared" si="602"/>
        <v>3374.4</v>
      </c>
    </row>
    <row r="9609" spans="2:18" x14ac:dyDescent="0.35">
      <c r="B9609" t="s">
        <v>9618</v>
      </c>
      <c r="C9609" t="s">
        <v>11</v>
      </c>
      <c r="D9609">
        <v>298.89999999999998</v>
      </c>
      <c r="E9609">
        <v>310.10000000000002</v>
      </c>
      <c r="F9609">
        <v>1571</v>
      </c>
      <c r="G9609">
        <v>36.799999999999997</v>
      </c>
      <c r="H9609">
        <v>78</v>
      </c>
      <c r="I9609">
        <v>0</v>
      </c>
      <c r="J9609">
        <v>0</v>
      </c>
      <c r="K9609">
        <v>0</v>
      </c>
      <c r="L9609">
        <v>0</v>
      </c>
      <c r="M9609">
        <v>0</v>
      </c>
      <c r="N9609">
        <v>0</v>
      </c>
      <c r="O9609" t="str">
        <f t="shared" si="603"/>
        <v>No Failure</v>
      </c>
      <c r="P9609">
        <f t="shared" si="600"/>
        <v>11.200000000000045</v>
      </c>
      <c r="Q9609">
        <f t="shared" si="601"/>
        <v>6054.1371450666666</v>
      </c>
      <c r="R9609">
        <f t="shared" si="602"/>
        <v>2870.3999999999996</v>
      </c>
    </row>
    <row r="9610" spans="2:18" x14ac:dyDescent="0.35">
      <c r="B9610" t="s">
        <v>9619</v>
      </c>
      <c r="C9610" t="s">
        <v>9</v>
      </c>
      <c r="D9610">
        <v>298.89999999999998</v>
      </c>
      <c r="E9610">
        <v>310.10000000000002</v>
      </c>
      <c r="F9610">
        <v>1513</v>
      </c>
      <c r="G9610">
        <v>41.5</v>
      </c>
      <c r="H9610">
        <v>80</v>
      </c>
      <c r="I9610">
        <v>0</v>
      </c>
      <c r="J9610">
        <v>0</v>
      </c>
      <c r="K9610">
        <v>0</v>
      </c>
      <c r="L9610">
        <v>0</v>
      </c>
      <c r="M9610">
        <v>0</v>
      </c>
      <c r="N9610">
        <v>0</v>
      </c>
      <c r="O9610" t="str">
        <f t="shared" si="603"/>
        <v>No Failure</v>
      </c>
      <c r="P9610">
        <f t="shared" si="600"/>
        <v>11.200000000000045</v>
      </c>
      <c r="Q9610">
        <f t="shared" si="601"/>
        <v>6575.2955101666666</v>
      </c>
      <c r="R9610">
        <f t="shared" si="602"/>
        <v>3320</v>
      </c>
    </row>
    <row r="9611" spans="2:18" x14ac:dyDescent="0.35">
      <c r="B9611" t="s">
        <v>9620</v>
      </c>
      <c r="C9611" t="s">
        <v>11</v>
      </c>
      <c r="D9611">
        <v>299</v>
      </c>
      <c r="E9611">
        <v>310.10000000000002</v>
      </c>
      <c r="F9611">
        <v>1470</v>
      </c>
      <c r="G9611">
        <v>40.299999999999997</v>
      </c>
      <c r="H9611">
        <v>83</v>
      </c>
      <c r="I9611">
        <v>0</v>
      </c>
      <c r="J9611">
        <v>0</v>
      </c>
      <c r="K9611">
        <v>0</v>
      </c>
      <c r="L9611">
        <v>0</v>
      </c>
      <c r="M9611">
        <v>0</v>
      </c>
      <c r="N9611">
        <v>0</v>
      </c>
      <c r="O9611" t="str">
        <f t="shared" si="603"/>
        <v>No Failure</v>
      </c>
      <c r="P9611">
        <f t="shared" si="600"/>
        <v>11.100000000000023</v>
      </c>
      <c r="Q9611">
        <f t="shared" si="601"/>
        <v>6203.697772999999</v>
      </c>
      <c r="R9611">
        <f t="shared" si="602"/>
        <v>3344.8999999999996</v>
      </c>
    </row>
    <row r="9612" spans="2:18" x14ac:dyDescent="0.35">
      <c r="B9612" t="s">
        <v>9621</v>
      </c>
      <c r="C9612" t="s">
        <v>11</v>
      </c>
      <c r="D9612">
        <v>299</v>
      </c>
      <c r="E9612">
        <v>310.10000000000002</v>
      </c>
      <c r="F9612">
        <v>1505</v>
      </c>
      <c r="G9612">
        <v>41.3</v>
      </c>
      <c r="H9612">
        <v>85</v>
      </c>
      <c r="I9612">
        <v>0</v>
      </c>
      <c r="J9612">
        <v>0</v>
      </c>
      <c r="K9612">
        <v>0</v>
      </c>
      <c r="L9612">
        <v>0</v>
      </c>
      <c r="M9612">
        <v>0</v>
      </c>
      <c r="N9612">
        <v>0</v>
      </c>
      <c r="O9612" t="str">
        <f t="shared" si="603"/>
        <v>No Failure</v>
      </c>
      <c r="P9612">
        <f t="shared" si="600"/>
        <v>11.100000000000023</v>
      </c>
      <c r="Q9612">
        <f t="shared" si="601"/>
        <v>6509.0079611666661</v>
      </c>
      <c r="R9612">
        <f t="shared" si="602"/>
        <v>3510.4999999999995</v>
      </c>
    </row>
    <row r="9613" spans="2:18" x14ac:dyDescent="0.35">
      <c r="B9613" t="s">
        <v>9622</v>
      </c>
      <c r="C9613" t="s">
        <v>11</v>
      </c>
      <c r="D9613">
        <v>299</v>
      </c>
      <c r="E9613">
        <v>310.2</v>
      </c>
      <c r="F9613">
        <v>1432</v>
      </c>
      <c r="G9613">
        <v>42.2</v>
      </c>
      <c r="H9613">
        <v>87</v>
      </c>
      <c r="I9613">
        <v>0</v>
      </c>
      <c r="J9613">
        <v>0</v>
      </c>
      <c r="K9613">
        <v>0</v>
      </c>
      <c r="L9613">
        <v>0</v>
      </c>
      <c r="M9613">
        <v>0</v>
      </c>
      <c r="N9613">
        <v>0</v>
      </c>
      <c r="O9613" t="str">
        <f t="shared" si="603"/>
        <v>No Failure</v>
      </c>
      <c r="P9613">
        <f t="shared" si="600"/>
        <v>11.199999999999989</v>
      </c>
      <c r="Q9613">
        <f t="shared" si="601"/>
        <v>6328.2513445333334</v>
      </c>
      <c r="R9613">
        <f t="shared" si="602"/>
        <v>3671.4</v>
      </c>
    </row>
    <row r="9614" spans="2:18" x14ac:dyDescent="0.35">
      <c r="B9614" t="s">
        <v>9623</v>
      </c>
      <c r="C9614" t="s">
        <v>9</v>
      </c>
      <c r="D9614">
        <v>299</v>
      </c>
      <c r="E9614">
        <v>310.2</v>
      </c>
      <c r="F9614">
        <v>1625</v>
      </c>
      <c r="G9614">
        <v>31.8</v>
      </c>
      <c r="H9614">
        <v>89</v>
      </c>
      <c r="I9614">
        <v>0</v>
      </c>
      <c r="J9614">
        <v>0</v>
      </c>
      <c r="K9614">
        <v>0</v>
      </c>
      <c r="L9614">
        <v>0</v>
      </c>
      <c r="M9614">
        <v>0</v>
      </c>
      <c r="N9614">
        <v>0</v>
      </c>
      <c r="O9614" t="str">
        <f t="shared" si="603"/>
        <v>No Failure</v>
      </c>
      <c r="P9614">
        <f t="shared" si="600"/>
        <v>11.199999999999989</v>
      </c>
      <c r="Q9614">
        <f t="shared" si="601"/>
        <v>5411.3887750000004</v>
      </c>
      <c r="R9614">
        <f t="shared" si="602"/>
        <v>2830.2000000000003</v>
      </c>
    </row>
    <row r="9615" spans="2:18" x14ac:dyDescent="0.35">
      <c r="B9615" t="s">
        <v>9624</v>
      </c>
      <c r="C9615" t="s">
        <v>11</v>
      </c>
      <c r="D9615">
        <v>299</v>
      </c>
      <c r="E9615">
        <v>310.2</v>
      </c>
      <c r="F9615">
        <v>1377</v>
      </c>
      <c r="G9615">
        <v>62.5</v>
      </c>
      <c r="H9615">
        <v>92</v>
      </c>
      <c r="I9615">
        <v>1</v>
      </c>
      <c r="J9615">
        <v>0</v>
      </c>
      <c r="K9615">
        <v>0</v>
      </c>
      <c r="L9615">
        <v>1</v>
      </c>
      <c r="M9615">
        <v>0</v>
      </c>
      <c r="N9615">
        <v>0</v>
      </c>
      <c r="O9615" t="str">
        <f t="shared" si="603"/>
        <v>No Failure</v>
      </c>
      <c r="P9615">
        <f t="shared" si="600"/>
        <v>11.199999999999989</v>
      </c>
      <c r="Q9615">
        <f t="shared" si="601"/>
        <v>9012.4363125</v>
      </c>
      <c r="R9615">
        <f t="shared" si="602"/>
        <v>5750</v>
      </c>
    </row>
    <row r="9616" spans="2:18" x14ac:dyDescent="0.35">
      <c r="B9616" t="s">
        <v>9625</v>
      </c>
      <c r="C9616" t="s">
        <v>9</v>
      </c>
      <c r="D9616">
        <v>299.10000000000002</v>
      </c>
      <c r="E9616">
        <v>310.3</v>
      </c>
      <c r="F9616">
        <v>1441</v>
      </c>
      <c r="G9616">
        <v>43.9</v>
      </c>
      <c r="H9616">
        <v>94</v>
      </c>
      <c r="I9616">
        <v>0</v>
      </c>
      <c r="J9616">
        <v>0</v>
      </c>
      <c r="K9616">
        <v>0</v>
      </c>
      <c r="L9616">
        <v>0</v>
      </c>
      <c r="M9616">
        <v>0</v>
      </c>
      <c r="N9616">
        <v>0</v>
      </c>
      <c r="O9616" t="str">
        <f t="shared" si="603"/>
        <v>No Failure</v>
      </c>
      <c r="P9616">
        <f t="shared" si="600"/>
        <v>11.199999999999989</v>
      </c>
      <c r="Q9616">
        <f t="shared" si="601"/>
        <v>6624.5556413666673</v>
      </c>
      <c r="R9616">
        <f t="shared" si="602"/>
        <v>4126.5999999999995</v>
      </c>
    </row>
    <row r="9617" spans="2:18" x14ac:dyDescent="0.35">
      <c r="B9617" t="s">
        <v>9626</v>
      </c>
      <c r="C9617" t="s">
        <v>9</v>
      </c>
      <c r="D9617">
        <v>299</v>
      </c>
      <c r="E9617">
        <v>310.2</v>
      </c>
      <c r="F9617">
        <v>1564</v>
      </c>
      <c r="G9617">
        <v>39.9</v>
      </c>
      <c r="H9617">
        <v>97</v>
      </c>
      <c r="I9617">
        <v>0</v>
      </c>
      <c r="J9617">
        <v>0</v>
      </c>
      <c r="K9617">
        <v>0</v>
      </c>
      <c r="L9617">
        <v>0</v>
      </c>
      <c r="M9617">
        <v>0</v>
      </c>
      <c r="N9617">
        <v>0</v>
      </c>
      <c r="O9617" t="str">
        <f t="shared" si="603"/>
        <v>Power Failure</v>
      </c>
      <c r="P9617">
        <f t="shared" si="600"/>
        <v>11.199999999999989</v>
      </c>
      <c r="Q9617">
        <f t="shared" si="601"/>
        <v>6534.8841908000004</v>
      </c>
      <c r="R9617">
        <f t="shared" si="602"/>
        <v>3870.2999999999997</v>
      </c>
    </row>
    <row r="9618" spans="2:18" x14ac:dyDescent="0.35">
      <c r="B9618" t="s">
        <v>9627</v>
      </c>
      <c r="C9618" t="s">
        <v>11</v>
      </c>
      <c r="D9618">
        <v>298.89999999999998</v>
      </c>
      <c r="E9618">
        <v>310.10000000000002</v>
      </c>
      <c r="F9618">
        <v>1580</v>
      </c>
      <c r="G9618">
        <v>37.299999999999997</v>
      </c>
      <c r="H9618">
        <v>100</v>
      </c>
      <c r="I9618">
        <v>0</v>
      </c>
      <c r="J9618">
        <v>0</v>
      </c>
      <c r="K9618">
        <v>0</v>
      </c>
      <c r="L9618">
        <v>0</v>
      </c>
      <c r="M9618">
        <v>0</v>
      </c>
      <c r="N9618">
        <v>0</v>
      </c>
      <c r="O9618" t="str">
        <f t="shared" si="603"/>
        <v>No Failure</v>
      </c>
      <c r="P9618">
        <f t="shared" si="600"/>
        <v>11.200000000000045</v>
      </c>
      <c r="Q9618">
        <f t="shared" si="601"/>
        <v>6171.548835333333</v>
      </c>
      <c r="R9618">
        <f t="shared" si="602"/>
        <v>3729.9999999999995</v>
      </c>
    </row>
    <row r="9619" spans="2:18" x14ac:dyDescent="0.35">
      <c r="B9619" t="s">
        <v>9628</v>
      </c>
      <c r="C9619" t="s">
        <v>11</v>
      </c>
      <c r="D9619">
        <v>299</v>
      </c>
      <c r="E9619">
        <v>310.2</v>
      </c>
      <c r="F9619">
        <v>1516</v>
      </c>
      <c r="G9619">
        <v>35.299999999999997</v>
      </c>
      <c r="H9619">
        <v>102</v>
      </c>
      <c r="I9619">
        <v>0</v>
      </c>
      <c r="J9619">
        <v>0</v>
      </c>
      <c r="K9619">
        <v>0</v>
      </c>
      <c r="L9619">
        <v>0</v>
      </c>
      <c r="M9619">
        <v>0</v>
      </c>
      <c r="N9619">
        <v>0</v>
      </c>
      <c r="O9619" t="str">
        <f t="shared" si="603"/>
        <v>No Failure</v>
      </c>
      <c r="P9619">
        <f t="shared" si="600"/>
        <v>11.199999999999989</v>
      </c>
      <c r="Q9619">
        <f t="shared" si="601"/>
        <v>5604.0520177333328</v>
      </c>
      <c r="R9619">
        <f t="shared" si="602"/>
        <v>3600.6</v>
      </c>
    </row>
    <row r="9620" spans="2:18" x14ac:dyDescent="0.35">
      <c r="B9620" t="s">
        <v>9629</v>
      </c>
      <c r="C9620" t="s">
        <v>11</v>
      </c>
      <c r="D9620">
        <v>299</v>
      </c>
      <c r="E9620">
        <v>310.10000000000002</v>
      </c>
      <c r="F9620">
        <v>1447</v>
      </c>
      <c r="G9620">
        <v>42.8</v>
      </c>
      <c r="H9620">
        <v>104</v>
      </c>
      <c r="I9620">
        <v>0</v>
      </c>
      <c r="J9620">
        <v>0</v>
      </c>
      <c r="K9620">
        <v>0</v>
      </c>
      <c r="L9620">
        <v>0</v>
      </c>
      <c r="M9620">
        <v>0</v>
      </c>
      <c r="N9620">
        <v>0</v>
      </c>
      <c r="O9620" t="str">
        <f t="shared" si="603"/>
        <v>No Failure</v>
      </c>
      <c r="P9620">
        <f t="shared" si="600"/>
        <v>11.100000000000023</v>
      </c>
      <c r="Q9620">
        <f t="shared" si="601"/>
        <v>6485.456508133333</v>
      </c>
      <c r="R9620">
        <f t="shared" si="602"/>
        <v>4451.2</v>
      </c>
    </row>
    <row r="9621" spans="2:18" x14ac:dyDescent="0.35">
      <c r="B9621" t="s">
        <v>9630</v>
      </c>
      <c r="C9621" t="s">
        <v>9</v>
      </c>
      <c r="D9621">
        <v>298.89999999999998</v>
      </c>
      <c r="E9621">
        <v>310</v>
      </c>
      <c r="F9621">
        <v>1323</v>
      </c>
      <c r="G9621">
        <v>52.9</v>
      </c>
      <c r="H9621">
        <v>106</v>
      </c>
      <c r="I9621">
        <v>0</v>
      </c>
      <c r="J9621">
        <v>0</v>
      </c>
      <c r="K9621">
        <v>0</v>
      </c>
      <c r="L9621">
        <v>0</v>
      </c>
      <c r="M9621">
        <v>0</v>
      </c>
      <c r="N9621">
        <v>0</v>
      </c>
      <c r="O9621" t="str">
        <f t="shared" si="603"/>
        <v>No Failure</v>
      </c>
      <c r="P9621">
        <f t="shared" si="600"/>
        <v>11.100000000000023</v>
      </c>
      <c r="Q9621">
        <f t="shared" si="601"/>
        <v>7328.9838951000002</v>
      </c>
      <c r="R9621">
        <f t="shared" si="602"/>
        <v>5607.4</v>
      </c>
    </row>
    <row r="9622" spans="2:18" x14ac:dyDescent="0.35">
      <c r="B9622" t="s">
        <v>9631</v>
      </c>
      <c r="C9622" t="s">
        <v>11</v>
      </c>
      <c r="D9622">
        <v>298.89999999999998</v>
      </c>
      <c r="E9622">
        <v>310</v>
      </c>
      <c r="F9622">
        <v>1470</v>
      </c>
      <c r="G9622">
        <v>45.9</v>
      </c>
      <c r="H9622">
        <v>109</v>
      </c>
      <c r="I9622">
        <v>0</v>
      </c>
      <c r="J9622">
        <v>0</v>
      </c>
      <c r="K9622">
        <v>0</v>
      </c>
      <c r="L9622">
        <v>0</v>
      </c>
      <c r="M9622">
        <v>0</v>
      </c>
      <c r="N9622">
        <v>0</v>
      </c>
      <c r="O9622" t="str">
        <f t="shared" si="603"/>
        <v>No Failure</v>
      </c>
      <c r="P9622">
        <f t="shared" si="600"/>
        <v>11.100000000000023</v>
      </c>
      <c r="Q9622">
        <f t="shared" si="601"/>
        <v>7065.7500690000006</v>
      </c>
      <c r="R9622">
        <f t="shared" si="602"/>
        <v>5003.0999999999995</v>
      </c>
    </row>
    <row r="9623" spans="2:18" x14ac:dyDescent="0.35">
      <c r="B9623" t="s">
        <v>9632</v>
      </c>
      <c r="C9623" t="s">
        <v>9</v>
      </c>
      <c r="D9623">
        <v>299</v>
      </c>
      <c r="E9623">
        <v>310</v>
      </c>
      <c r="F9623">
        <v>2049</v>
      </c>
      <c r="G9623">
        <v>19.5</v>
      </c>
      <c r="H9623">
        <v>111</v>
      </c>
      <c r="I9623">
        <v>0</v>
      </c>
      <c r="J9623">
        <v>0</v>
      </c>
      <c r="K9623">
        <v>0</v>
      </c>
      <c r="L9623">
        <v>0</v>
      </c>
      <c r="M9623">
        <v>0</v>
      </c>
      <c r="N9623">
        <v>0</v>
      </c>
      <c r="O9623" t="str">
        <f t="shared" si="603"/>
        <v>No Failure</v>
      </c>
      <c r="P9623">
        <f t="shared" si="600"/>
        <v>11</v>
      </c>
      <c r="Q9623">
        <f t="shared" si="601"/>
        <v>4184.1266415</v>
      </c>
      <c r="R9623">
        <f t="shared" si="602"/>
        <v>2164.5</v>
      </c>
    </row>
    <row r="9624" spans="2:18" x14ac:dyDescent="0.35">
      <c r="B9624" t="s">
        <v>9633</v>
      </c>
      <c r="C9624" t="s">
        <v>11</v>
      </c>
      <c r="D9624">
        <v>298.89999999999998</v>
      </c>
      <c r="E9624">
        <v>310</v>
      </c>
      <c r="F9624">
        <v>1794</v>
      </c>
      <c r="G9624">
        <v>27.2</v>
      </c>
      <c r="H9624">
        <v>114</v>
      </c>
      <c r="I9624">
        <v>0</v>
      </c>
      <c r="J9624">
        <v>0</v>
      </c>
      <c r="K9624">
        <v>0</v>
      </c>
      <c r="L9624">
        <v>0</v>
      </c>
      <c r="M9624">
        <v>0</v>
      </c>
      <c r="N9624">
        <v>0</v>
      </c>
      <c r="O9624" t="str">
        <f t="shared" si="603"/>
        <v>No Failure</v>
      </c>
      <c r="P9624">
        <f t="shared" si="600"/>
        <v>11.100000000000023</v>
      </c>
      <c r="Q9624">
        <f t="shared" si="601"/>
        <v>5109.9846303999993</v>
      </c>
      <c r="R9624">
        <f t="shared" si="602"/>
        <v>3100.7999999999997</v>
      </c>
    </row>
    <row r="9625" spans="2:18" x14ac:dyDescent="0.35">
      <c r="B9625" t="s">
        <v>9634</v>
      </c>
      <c r="C9625" t="s">
        <v>11</v>
      </c>
      <c r="D9625">
        <v>298.89999999999998</v>
      </c>
      <c r="E9625">
        <v>310.10000000000002</v>
      </c>
      <c r="F9625">
        <v>1356</v>
      </c>
      <c r="G9625">
        <v>47.8</v>
      </c>
      <c r="H9625">
        <v>116</v>
      </c>
      <c r="I9625">
        <v>0</v>
      </c>
      <c r="J9625">
        <v>0</v>
      </c>
      <c r="K9625">
        <v>0</v>
      </c>
      <c r="L9625">
        <v>0</v>
      </c>
      <c r="M9625">
        <v>0</v>
      </c>
      <c r="N9625">
        <v>0</v>
      </c>
      <c r="O9625" t="str">
        <f t="shared" si="603"/>
        <v>No Failure</v>
      </c>
      <c r="P9625">
        <f t="shared" si="600"/>
        <v>11.200000000000045</v>
      </c>
      <c r="Q9625">
        <f t="shared" si="601"/>
        <v>6787.5936904</v>
      </c>
      <c r="R9625">
        <f t="shared" si="602"/>
        <v>5544.7999999999993</v>
      </c>
    </row>
    <row r="9626" spans="2:18" x14ac:dyDescent="0.35">
      <c r="B9626" t="s">
        <v>9635</v>
      </c>
      <c r="C9626" t="s">
        <v>21</v>
      </c>
      <c r="D9626">
        <v>299</v>
      </c>
      <c r="E9626">
        <v>310.10000000000002</v>
      </c>
      <c r="F9626">
        <v>1555</v>
      </c>
      <c r="G9626">
        <v>38.6</v>
      </c>
      <c r="H9626">
        <v>118</v>
      </c>
      <c r="I9626">
        <v>0</v>
      </c>
      <c r="J9626">
        <v>0</v>
      </c>
      <c r="K9626">
        <v>0</v>
      </c>
      <c r="L9626">
        <v>0</v>
      </c>
      <c r="M9626">
        <v>0</v>
      </c>
      <c r="N9626">
        <v>0</v>
      </c>
      <c r="O9626" t="str">
        <f t="shared" si="603"/>
        <v>No Failure</v>
      </c>
      <c r="P9626">
        <f t="shared" si="600"/>
        <v>11.100000000000023</v>
      </c>
      <c r="Q9626">
        <f t="shared" si="601"/>
        <v>6285.5885523333336</v>
      </c>
      <c r="R9626">
        <f t="shared" si="602"/>
        <v>4554.8</v>
      </c>
    </row>
    <row r="9627" spans="2:18" x14ac:dyDescent="0.35">
      <c r="B9627" t="s">
        <v>9636</v>
      </c>
      <c r="C9627" t="s">
        <v>9</v>
      </c>
      <c r="D9627">
        <v>299</v>
      </c>
      <c r="E9627">
        <v>310.10000000000002</v>
      </c>
      <c r="F9627">
        <v>1487</v>
      </c>
      <c r="G9627">
        <v>47.5</v>
      </c>
      <c r="H9627">
        <v>123</v>
      </c>
      <c r="I9627">
        <v>0</v>
      </c>
      <c r="J9627">
        <v>0</v>
      </c>
      <c r="K9627">
        <v>0</v>
      </c>
      <c r="L9627">
        <v>0</v>
      </c>
      <c r="M9627">
        <v>0</v>
      </c>
      <c r="N9627">
        <v>0</v>
      </c>
      <c r="O9627" t="str">
        <f t="shared" si="603"/>
        <v>No Failure</v>
      </c>
      <c r="P9627">
        <f t="shared" si="600"/>
        <v>11.100000000000023</v>
      </c>
      <c r="Q9627">
        <f t="shared" si="601"/>
        <v>7396.6118558333337</v>
      </c>
      <c r="R9627">
        <f t="shared" si="602"/>
        <v>5842.5</v>
      </c>
    </row>
    <row r="9628" spans="2:18" x14ac:dyDescent="0.35">
      <c r="B9628" t="s">
        <v>9637</v>
      </c>
      <c r="C9628" t="s">
        <v>9</v>
      </c>
      <c r="D9628">
        <v>299</v>
      </c>
      <c r="E9628">
        <v>310</v>
      </c>
      <c r="F9628">
        <v>1341</v>
      </c>
      <c r="G9628">
        <v>58.9</v>
      </c>
      <c r="H9628">
        <v>126</v>
      </c>
      <c r="I9628">
        <v>0</v>
      </c>
      <c r="J9628">
        <v>0</v>
      </c>
      <c r="K9628">
        <v>0</v>
      </c>
      <c r="L9628">
        <v>0</v>
      </c>
      <c r="M9628">
        <v>0</v>
      </c>
      <c r="N9628">
        <v>0</v>
      </c>
      <c r="O9628" t="str">
        <f t="shared" si="603"/>
        <v>No Failure</v>
      </c>
      <c r="P9628">
        <f t="shared" si="600"/>
        <v>11</v>
      </c>
      <c r="Q9628">
        <f t="shared" si="601"/>
        <v>8271.2723996999994</v>
      </c>
      <c r="R9628">
        <f t="shared" si="602"/>
        <v>7421.4</v>
      </c>
    </row>
    <row r="9629" spans="2:18" x14ac:dyDescent="0.35">
      <c r="B9629" t="s">
        <v>9638</v>
      </c>
      <c r="C9629" t="s">
        <v>9</v>
      </c>
      <c r="D9629">
        <v>298.89999999999998</v>
      </c>
      <c r="E9629">
        <v>310</v>
      </c>
      <c r="F9629">
        <v>1487</v>
      </c>
      <c r="G9629">
        <v>36.6</v>
      </c>
      <c r="H9629">
        <v>129</v>
      </c>
      <c r="I9629">
        <v>0</v>
      </c>
      <c r="J9629">
        <v>0</v>
      </c>
      <c r="K9629">
        <v>0</v>
      </c>
      <c r="L9629">
        <v>0</v>
      </c>
      <c r="M9629">
        <v>0</v>
      </c>
      <c r="N9629">
        <v>0</v>
      </c>
      <c r="O9629" t="str">
        <f t="shared" si="603"/>
        <v>No Failure</v>
      </c>
      <c r="P9629">
        <f t="shared" si="600"/>
        <v>11.100000000000023</v>
      </c>
      <c r="Q9629">
        <f t="shared" si="601"/>
        <v>5699.2840826000001</v>
      </c>
      <c r="R9629">
        <f t="shared" si="602"/>
        <v>4721.4000000000005</v>
      </c>
    </row>
    <row r="9630" spans="2:18" x14ac:dyDescent="0.35">
      <c r="B9630" t="s">
        <v>9639</v>
      </c>
      <c r="C9630" t="s">
        <v>21</v>
      </c>
      <c r="D9630">
        <v>299</v>
      </c>
      <c r="E9630">
        <v>310</v>
      </c>
      <c r="F9630">
        <v>1569</v>
      </c>
      <c r="G9630">
        <v>34.299999999999997</v>
      </c>
      <c r="H9630">
        <v>132</v>
      </c>
      <c r="I9630">
        <v>0</v>
      </c>
      <c r="J9630">
        <v>0</v>
      </c>
      <c r="K9630">
        <v>0</v>
      </c>
      <c r="L9630">
        <v>0</v>
      </c>
      <c r="M9630">
        <v>0</v>
      </c>
      <c r="N9630">
        <v>0</v>
      </c>
      <c r="O9630" t="str">
        <f t="shared" si="603"/>
        <v>No Failure</v>
      </c>
      <c r="P9630">
        <f t="shared" si="600"/>
        <v>11</v>
      </c>
      <c r="Q9630">
        <f t="shared" si="601"/>
        <v>5635.6668850999995</v>
      </c>
      <c r="R9630">
        <f t="shared" si="602"/>
        <v>4527.5999999999995</v>
      </c>
    </row>
    <row r="9631" spans="2:18" x14ac:dyDescent="0.35">
      <c r="B9631" t="s">
        <v>9640</v>
      </c>
      <c r="C9631" t="s">
        <v>21</v>
      </c>
      <c r="D9631">
        <v>299</v>
      </c>
      <c r="E9631">
        <v>310.10000000000002</v>
      </c>
      <c r="F9631">
        <v>2053</v>
      </c>
      <c r="G9631">
        <v>19.7</v>
      </c>
      <c r="H9631">
        <v>137</v>
      </c>
      <c r="I9631">
        <v>0</v>
      </c>
      <c r="J9631">
        <v>0</v>
      </c>
      <c r="K9631">
        <v>0</v>
      </c>
      <c r="L9631">
        <v>0</v>
      </c>
      <c r="M9631">
        <v>0</v>
      </c>
      <c r="N9631">
        <v>0</v>
      </c>
      <c r="O9631" t="str">
        <f t="shared" si="603"/>
        <v>No Failure</v>
      </c>
      <c r="P9631">
        <f t="shared" si="600"/>
        <v>11.100000000000023</v>
      </c>
      <c r="Q9631">
        <f t="shared" si="601"/>
        <v>4235.2926706333337</v>
      </c>
      <c r="R9631">
        <f t="shared" si="602"/>
        <v>2698.9</v>
      </c>
    </row>
    <row r="9632" spans="2:18" x14ac:dyDescent="0.35">
      <c r="B9632" t="s">
        <v>9641</v>
      </c>
      <c r="C9632" t="s">
        <v>11</v>
      </c>
      <c r="D9632">
        <v>299</v>
      </c>
      <c r="E9632">
        <v>310.10000000000002</v>
      </c>
      <c r="F9632">
        <v>1583</v>
      </c>
      <c r="G9632">
        <v>35.799999999999997</v>
      </c>
      <c r="H9632">
        <v>142</v>
      </c>
      <c r="I9632">
        <v>0</v>
      </c>
      <c r="J9632">
        <v>0</v>
      </c>
      <c r="K9632">
        <v>0</v>
      </c>
      <c r="L9632">
        <v>0</v>
      </c>
      <c r="M9632">
        <v>0</v>
      </c>
      <c r="N9632">
        <v>0</v>
      </c>
      <c r="O9632" t="str">
        <f t="shared" si="603"/>
        <v>No Failure</v>
      </c>
      <c r="P9632">
        <f t="shared" si="600"/>
        <v>11.100000000000023</v>
      </c>
      <c r="Q9632">
        <f t="shared" si="601"/>
        <v>5934.6101175333333</v>
      </c>
      <c r="R9632">
        <f t="shared" si="602"/>
        <v>5083.5999999999995</v>
      </c>
    </row>
    <row r="9633" spans="2:18" x14ac:dyDescent="0.35">
      <c r="B9633" t="s">
        <v>9642</v>
      </c>
      <c r="C9633" t="s">
        <v>11</v>
      </c>
      <c r="D9633">
        <v>299</v>
      </c>
      <c r="E9633">
        <v>310</v>
      </c>
      <c r="F9633">
        <v>1672</v>
      </c>
      <c r="G9633">
        <v>33.200000000000003</v>
      </c>
      <c r="H9633">
        <v>144</v>
      </c>
      <c r="I9633">
        <v>0</v>
      </c>
      <c r="J9633">
        <v>0</v>
      </c>
      <c r="K9633">
        <v>0</v>
      </c>
      <c r="L9633">
        <v>0</v>
      </c>
      <c r="M9633">
        <v>0</v>
      </c>
      <c r="N9633">
        <v>0</v>
      </c>
      <c r="O9633" t="str">
        <f t="shared" si="603"/>
        <v>No Failure</v>
      </c>
      <c r="P9633">
        <f t="shared" si="600"/>
        <v>11</v>
      </c>
      <c r="Q9633">
        <f t="shared" si="601"/>
        <v>5813.0305845333332</v>
      </c>
      <c r="R9633">
        <f t="shared" si="602"/>
        <v>4780.8</v>
      </c>
    </row>
    <row r="9634" spans="2:18" x14ac:dyDescent="0.35">
      <c r="B9634" t="s">
        <v>9643</v>
      </c>
      <c r="C9634" t="s">
        <v>9</v>
      </c>
      <c r="D9634">
        <v>299</v>
      </c>
      <c r="E9634">
        <v>310</v>
      </c>
      <c r="F9634">
        <v>1337</v>
      </c>
      <c r="G9634">
        <v>57.4</v>
      </c>
      <c r="H9634">
        <v>146</v>
      </c>
      <c r="I9634">
        <v>0</v>
      </c>
      <c r="J9634">
        <v>0</v>
      </c>
      <c r="K9634">
        <v>0</v>
      </c>
      <c r="L9634">
        <v>0</v>
      </c>
      <c r="M9634">
        <v>0</v>
      </c>
      <c r="N9634">
        <v>0</v>
      </c>
      <c r="O9634" t="str">
        <f t="shared" si="603"/>
        <v>No Failure</v>
      </c>
      <c r="P9634">
        <f t="shared" si="600"/>
        <v>11</v>
      </c>
      <c r="Q9634">
        <f t="shared" si="601"/>
        <v>8036.5851547333341</v>
      </c>
      <c r="R9634">
        <f t="shared" si="602"/>
        <v>8380.4</v>
      </c>
    </row>
    <row r="9635" spans="2:18" x14ac:dyDescent="0.35">
      <c r="B9635" t="s">
        <v>9644</v>
      </c>
      <c r="C9635" t="s">
        <v>21</v>
      </c>
      <c r="D9635">
        <v>299.10000000000002</v>
      </c>
      <c r="E9635">
        <v>310.10000000000002</v>
      </c>
      <c r="F9635">
        <v>1421</v>
      </c>
      <c r="G9635">
        <v>41.2</v>
      </c>
      <c r="H9635">
        <v>149</v>
      </c>
      <c r="I9635">
        <v>0</v>
      </c>
      <c r="J9635">
        <v>0</v>
      </c>
      <c r="K9635">
        <v>0</v>
      </c>
      <c r="L9635">
        <v>0</v>
      </c>
      <c r="M9635">
        <v>0</v>
      </c>
      <c r="N9635">
        <v>0</v>
      </c>
      <c r="O9635" t="str">
        <f t="shared" si="603"/>
        <v>No Failure</v>
      </c>
      <c r="P9635">
        <f t="shared" si="600"/>
        <v>11</v>
      </c>
      <c r="Q9635">
        <f t="shared" si="601"/>
        <v>6130.8338289333342</v>
      </c>
      <c r="R9635">
        <f t="shared" si="602"/>
        <v>6138.8</v>
      </c>
    </row>
    <row r="9636" spans="2:18" x14ac:dyDescent="0.35">
      <c r="B9636" t="s">
        <v>9645</v>
      </c>
      <c r="C9636" t="s">
        <v>11</v>
      </c>
      <c r="D9636">
        <v>299.10000000000002</v>
      </c>
      <c r="E9636">
        <v>310.2</v>
      </c>
      <c r="F9636">
        <v>1425</v>
      </c>
      <c r="G9636">
        <v>52.7</v>
      </c>
      <c r="H9636">
        <v>154</v>
      </c>
      <c r="I9636">
        <v>0</v>
      </c>
      <c r="J9636">
        <v>0</v>
      </c>
      <c r="K9636">
        <v>0</v>
      </c>
      <c r="L9636">
        <v>0</v>
      </c>
      <c r="M9636">
        <v>0</v>
      </c>
      <c r="N9636">
        <v>0</v>
      </c>
      <c r="O9636" t="str">
        <f t="shared" si="603"/>
        <v>No Failure</v>
      </c>
      <c r="P9636">
        <f t="shared" si="600"/>
        <v>11.099999999999966</v>
      </c>
      <c r="Q9636">
        <f t="shared" si="601"/>
        <v>7864.1851674999998</v>
      </c>
      <c r="R9636">
        <f t="shared" si="602"/>
        <v>8115.8</v>
      </c>
    </row>
    <row r="9637" spans="2:18" x14ac:dyDescent="0.35">
      <c r="B9637" t="s">
        <v>9646</v>
      </c>
      <c r="C9637" t="s">
        <v>11</v>
      </c>
      <c r="D9637">
        <v>299.2</v>
      </c>
      <c r="E9637">
        <v>310.2</v>
      </c>
      <c r="F9637">
        <v>1609</v>
      </c>
      <c r="G9637">
        <v>33.200000000000003</v>
      </c>
      <c r="H9637">
        <v>156</v>
      </c>
      <c r="I9637">
        <v>0</v>
      </c>
      <c r="J9637">
        <v>0</v>
      </c>
      <c r="K9637">
        <v>0</v>
      </c>
      <c r="L9637">
        <v>0</v>
      </c>
      <c r="M9637">
        <v>0</v>
      </c>
      <c r="N9637">
        <v>0</v>
      </c>
      <c r="O9637" t="str">
        <f t="shared" si="603"/>
        <v>No Failure</v>
      </c>
      <c r="P9637">
        <f t="shared" si="600"/>
        <v>11</v>
      </c>
      <c r="Q9637">
        <f t="shared" si="601"/>
        <v>5593.9989297333341</v>
      </c>
      <c r="R9637">
        <f t="shared" si="602"/>
        <v>5179.2000000000007</v>
      </c>
    </row>
    <row r="9638" spans="2:18" x14ac:dyDescent="0.35">
      <c r="B9638" t="s">
        <v>9647</v>
      </c>
      <c r="C9638" t="s">
        <v>11</v>
      </c>
      <c r="D9638">
        <v>299.2</v>
      </c>
      <c r="E9638">
        <v>310.3</v>
      </c>
      <c r="F9638">
        <v>1507</v>
      </c>
      <c r="G9638">
        <v>41.3</v>
      </c>
      <c r="H9638">
        <v>158</v>
      </c>
      <c r="I9638">
        <v>0</v>
      </c>
      <c r="J9638">
        <v>0</v>
      </c>
      <c r="K9638">
        <v>0</v>
      </c>
      <c r="L9638">
        <v>0</v>
      </c>
      <c r="M9638">
        <v>0</v>
      </c>
      <c r="N9638">
        <v>0</v>
      </c>
      <c r="O9638" t="str">
        <f t="shared" si="603"/>
        <v>No Failure</v>
      </c>
      <c r="P9638">
        <f t="shared" si="600"/>
        <v>11.100000000000023</v>
      </c>
      <c r="Q9638">
        <f t="shared" si="601"/>
        <v>6517.6578056333337</v>
      </c>
      <c r="R9638">
        <f t="shared" si="602"/>
        <v>6525.4</v>
      </c>
    </row>
    <row r="9639" spans="2:18" x14ac:dyDescent="0.35">
      <c r="B9639" t="s">
        <v>9648</v>
      </c>
      <c r="C9639" t="s">
        <v>11</v>
      </c>
      <c r="D9639">
        <v>299.2</v>
      </c>
      <c r="E9639">
        <v>310.3</v>
      </c>
      <c r="F9639">
        <v>1463</v>
      </c>
      <c r="G9639">
        <v>38.9</v>
      </c>
      <c r="H9639">
        <v>160</v>
      </c>
      <c r="I9639">
        <v>0</v>
      </c>
      <c r="J9639">
        <v>0</v>
      </c>
      <c r="K9639">
        <v>0</v>
      </c>
      <c r="L9639">
        <v>0</v>
      </c>
      <c r="M9639">
        <v>0</v>
      </c>
      <c r="N9639">
        <v>0</v>
      </c>
      <c r="O9639" t="str">
        <f t="shared" si="603"/>
        <v>No Failure</v>
      </c>
      <c r="P9639">
        <f t="shared" si="600"/>
        <v>11.100000000000023</v>
      </c>
      <c r="Q9639">
        <f t="shared" si="601"/>
        <v>5959.6695337666661</v>
      </c>
      <c r="R9639">
        <f t="shared" si="602"/>
        <v>6224</v>
      </c>
    </row>
    <row r="9640" spans="2:18" x14ac:dyDescent="0.35">
      <c r="B9640" t="s">
        <v>9649</v>
      </c>
      <c r="C9640" t="s">
        <v>21</v>
      </c>
      <c r="D9640">
        <v>299.3</v>
      </c>
      <c r="E9640">
        <v>310.39999999999998</v>
      </c>
      <c r="F9640">
        <v>1393</v>
      </c>
      <c r="G9640">
        <v>44.9</v>
      </c>
      <c r="H9640">
        <v>162</v>
      </c>
      <c r="I9640">
        <v>0</v>
      </c>
      <c r="J9640">
        <v>0</v>
      </c>
      <c r="K9640">
        <v>0</v>
      </c>
      <c r="L9640">
        <v>0</v>
      </c>
      <c r="M9640">
        <v>0</v>
      </c>
      <c r="N9640">
        <v>0</v>
      </c>
      <c r="O9640" t="str">
        <f t="shared" si="603"/>
        <v>No Failure</v>
      </c>
      <c r="P9640">
        <f t="shared" si="600"/>
        <v>11.099999999999966</v>
      </c>
      <c r="Q9640">
        <f t="shared" si="601"/>
        <v>6549.7648554333327</v>
      </c>
      <c r="R9640">
        <f t="shared" si="602"/>
        <v>7273.8</v>
      </c>
    </row>
    <row r="9641" spans="2:18" x14ac:dyDescent="0.35">
      <c r="B9641" t="s">
        <v>9650</v>
      </c>
      <c r="C9641" t="s">
        <v>11</v>
      </c>
      <c r="D9641">
        <v>299.3</v>
      </c>
      <c r="E9641">
        <v>310.39999999999998</v>
      </c>
      <c r="F9641">
        <v>1725</v>
      </c>
      <c r="G9641">
        <v>26.8</v>
      </c>
      <c r="H9641">
        <v>167</v>
      </c>
      <c r="I9641">
        <v>0</v>
      </c>
      <c r="J9641">
        <v>0</v>
      </c>
      <c r="K9641">
        <v>0</v>
      </c>
      <c r="L9641">
        <v>0</v>
      </c>
      <c r="M9641">
        <v>0</v>
      </c>
      <c r="N9641">
        <v>0</v>
      </c>
      <c r="O9641" t="str">
        <f t="shared" si="603"/>
        <v>No Failure</v>
      </c>
      <c r="P9641">
        <f t="shared" si="600"/>
        <v>11.099999999999966</v>
      </c>
      <c r="Q9641">
        <f t="shared" si="601"/>
        <v>4841.1901900000003</v>
      </c>
      <c r="R9641">
        <f t="shared" si="602"/>
        <v>4475.6000000000004</v>
      </c>
    </row>
    <row r="9642" spans="2:18" x14ac:dyDescent="0.35">
      <c r="B9642" t="s">
        <v>9651</v>
      </c>
      <c r="C9642" t="s">
        <v>11</v>
      </c>
      <c r="D9642">
        <v>299.39999999999998</v>
      </c>
      <c r="E9642">
        <v>310.5</v>
      </c>
      <c r="F9642">
        <v>1514</v>
      </c>
      <c r="G9642">
        <v>36.1</v>
      </c>
      <c r="H9642">
        <v>169</v>
      </c>
      <c r="I9642">
        <v>0</v>
      </c>
      <c r="J9642">
        <v>0</v>
      </c>
      <c r="K9642">
        <v>0</v>
      </c>
      <c r="L9642">
        <v>0</v>
      </c>
      <c r="M9642">
        <v>0</v>
      </c>
      <c r="N9642">
        <v>0</v>
      </c>
      <c r="O9642" t="str">
        <f t="shared" si="603"/>
        <v>No Failure</v>
      </c>
      <c r="P9642">
        <f t="shared" si="600"/>
        <v>11.100000000000023</v>
      </c>
      <c r="Q9642">
        <f t="shared" si="601"/>
        <v>5723.4952695333341</v>
      </c>
      <c r="R9642">
        <f t="shared" si="602"/>
        <v>6100.9000000000005</v>
      </c>
    </row>
    <row r="9643" spans="2:18" x14ac:dyDescent="0.35">
      <c r="B9643" t="s">
        <v>9652</v>
      </c>
      <c r="C9643" t="s">
        <v>11</v>
      </c>
      <c r="D9643">
        <v>299.3</v>
      </c>
      <c r="E9643">
        <v>310.39999999999998</v>
      </c>
      <c r="F9643">
        <v>1365</v>
      </c>
      <c r="G9643">
        <v>53.9</v>
      </c>
      <c r="H9643">
        <v>171</v>
      </c>
      <c r="I9643">
        <v>0</v>
      </c>
      <c r="J9643">
        <v>0</v>
      </c>
      <c r="K9643">
        <v>0</v>
      </c>
      <c r="L9643">
        <v>0</v>
      </c>
      <c r="M9643">
        <v>0</v>
      </c>
      <c r="N9643">
        <v>0</v>
      </c>
      <c r="O9643" t="str">
        <f t="shared" si="603"/>
        <v>No Failure</v>
      </c>
      <c r="P9643">
        <f t="shared" si="600"/>
        <v>11.099999999999966</v>
      </c>
      <c r="Q9643">
        <f t="shared" si="601"/>
        <v>7704.5923954999998</v>
      </c>
      <c r="R9643">
        <f t="shared" si="602"/>
        <v>9216.9</v>
      </c>
    </row>
    <row r="9644" spans="2:18" x14ac:dyDescent="0.35">
      <c r="B9644" t="s">
        <v>9653</v>
      </c>
      <c r="C9644" t="s">
        <v>11</v>
      </c>
      <c r="D9644">
        <v>299.39999999999998</v>
      </c>
      <c r="E9644">
        <v>310.5</v>
      </c>
      <c r="F9644">
        <v>1372</v>
      </c>
      <c r="G9644">
        <v>46.3</v>
      </c>
      <c r="H9644">
        <v>173</v>
      </c>
      <c r="I9644">
        <v>0</v>
      </c>
      <c r="J9644">
        <v>0</v>
      </c>
      <c r="K9644">
        <v>0</v>
      </c>
      <c r="L9644">
        <v>0</v>
      </c>
      <c r="M9644">
        <v>0</v>
      </c>
      <c r="N9644">
        <v>0</v>
      </c>
      <c r="O9644" t="str">
        <f t="shared" si="603"/>
        <v>No Failure</v>
      </c>
      <c r="P9644">
        <f t="shared" si="600"/>
        <v>11.100000000000023</v>
      </c>
      <c r="Q9644">
        <f t="shared" si="601"/>
        <v>6652.1702174666671</v>
      </c>
      <c r="R9644">
        <f t="shared" si="602"/>
        <v>8009.9</v>
      </c>
    </row>
    <row r="9645" spans="2:18" x14ac:dyDescent="0.35">
      <c r="B9645" t="s">
        <v>9654</v>
      </c>
      <c r="C9645" t="s">
        <v>11</v>
      </c>
      <c r="D9645">
        <v>299.39999999999998</v>
      </c>
      <c r="E9645">
        <v>310.39999999999998</v>
      </c>
      <c r="F9645">
        <v>1509</v>
      </c>
      <c r="G9645">
        <v>40.6</v>
      </c>
      <c r="H9645">
        <v>175</v>
      </c>
      <c r="I9645">
        <v>0</v>
      </c>
      <c r="J9645">
        <v>0</v>
      </c>
      <c r="K9645">
        <v>0</v>
      </c>
      <c r="L9645">
        <v>0</v>
      </c>
      <c r="M9645">
        <v>0</v>
      </c>
      <c r="N9645">
        <v>0</v>
      </c>
      <c r="O9645" t="str">
        <f t="shared" si="603"/>
        <v>No Failure</v>
      </c>
      <c r="P9645">
        <f t="shared" si="600"/>
        <v>11</v>
      </c>
      <c r="Q9645">
        <f t="shared" si="601"/>
        <v>6415.6922662000006</v>
      </c>
      <c r="R9645">
        <f t="shared" si="602"/>
        <v>7105</v>
      </c>
    </row>
    <row r="9646" spans="2:18" x14ac:dyDescent="0.35">
      <c r="B9646" t="s">
        <v>9655</v>
      </c>
      <c r="C9646" t="s">
        <v>11</v>
      </c>
      <c r="D9646">
        <v>299.3</v>
      </c>
      <c r="E9646">
        <v>310.39999999999998</v>
      </c>
      <c r="F9646">
        <v>1629</v>
      </c>
      <c r="G9646">
        <v>32.6</v>
      </c>
      <c r="H9646">
        <v>177</v>
      </c>
      <c r="I9646">
        <v>0</v>
      </c>
      <c r="J9646">
        <v>0</v>
      </c>
      <c r="K9646">
        <v>0</v>
      </c>
      <c r="L9646">
        <v>0</v>
      </c>
      <c r="M9646">
        <v>0</v>
      </c>
      <c r="N9646">
        <v>0</v>
      </c>
      <c r="O9646" t="str">
        <f t="shared" si="603"/>
        <v>No Failure</v>
      </c>
      <c r="P9646">
        <f t="shared" si="600"/>
        <v>11.099999999999966</v>
      </c>
      <c r="Q9646">
        <f t="shared" si="601"/>
        <v>5561.1797862000003</v>
      </c>
      <c r="R9646">
        <f t="shared" si="602"/>
        <v>5770.2</v>
      </c>
    </row>
    <row r="9647" spans="2:18" x14ac:dyDescent="0.35">
      <c r="B9647" t="s">
        <v>9656</v>
      </c>
      <c r="C9647" t="s">
        <v>11</v>
      </c>
      <c r="D9647">
        <v>299.39999999999998</v>
      </c>
      <c r="E9647">
        <v>310.5</v>
      </c>
      <c r="F9647">
        <v>1749</v>
      </c>
      <c r="G9647">
        <v>28.1</v>
      </c>
      <c r="H9647">
        <v>179</v>
      </c>
      <c r="I9647">
        <v>0</v>
      </c>
      <c r="J9647">
        <v>0</v>
      </c>
      <c r="K9647">
        <v>0</v>
      </c>
      <c r="L9647">
        <v>0</v>
      </c>
      <c r="M9647">
        <v>0</v>
      </c>
      <c r="N9647">
        <v>0</v>
      </c>
      <c r="O9647" t="str">
        <f t="shared" si="603"/>
        <v>No Failure</v>
      </c>
      <c r="P9647">
        <f t="shared" si="600"/>
        <v>11.100000000000023</v>
      </c>
      <c r="Q9647">
        <f t="shared" si="601"/>
        <v>5146.6469857000002</v>
      </c>
      <c r="R9647">
        <f t="shared" si="602"/>
        <v>5029.9000000000005</v>
      </c>
    </row>
    <row r="9648" spans="2:18" x14ac:dyDescent="0.35">
      <c r="B9648" t="s">
        <v>9657</v>
      </c>
      <c r="C9648" t="s">
        <v>11</v>
      </c>
      <c r="D9648">
        <v>299.39999999999998</v>
      </c>
      <c r="E9648">
        <v>310.39999999999998</v>
      </c>
      <c r="F9648">
        <v>1582</v>
      </c>
      <c r="G9648">
        <v>31.7</v>
      </c>
      <c r="H9648">
        <v>181</v>
      </c>
      <c r="I9648">
        <v>0</v>
      </c>
      <c r="J9648">
        <v>0</v>
      </c>
      <c r="K9648">
        <v>0</v>
      </c>
      <c r="L9648">
        <v>0</v>
      </c>
      <c r="M9648">
        <v>0</v>
      </c>
      <c r="N9648">
        <v>0</v>
      </c>
      <c r="O9648" t="str">
        <f t="shared" si="603"/>
        <v>No Failure</v>
      </c>
      <c r="P9648">
        <f t="shared" si="600"/>
        <v>11</v>
      </c>
      <c r="Q9648">
        <f t="shared" si="601"/>
        <v>5251.6284515333336</v>
      </c>
      <c r="R9648">
        <f t="shared" si="602"/>
        <v>5737.7</v>
      </c>
    </row>
    <row r="9649" spans="2:18" x14ac:dyDescent="0.35">
      <c r="B9649" t="s">
        <v>9658</v>
      </c>
      <c r="C9649" t="s">
        <v>11</v>
      </c>
      <c r="D9649">
        <v>299.2</v>
      </c>
      <c r="E9649">
        <v>310.2</v>
      </c>
      <c r="F9649">
        <v>1458</v>
      </c>
      <c r="G9649">
        <v>47</v>
      </c>
      <c r="H9649">
        <v>183</v>
      </c>
      <c r="I9649">
        <v>0</v>
      </c>
      <c r="J9649">
        <v>0</v>
      </c>
      <c r="K9649">
        <v>0</v>
      </c>
      <c r="L9649">
        <v>0</v>
      </c>
      <c r="M9649">
        <v>0</v>
      </c>
      <c r="N9649">
        <v>0</v>
      </c>
      <c r="O9649" t="str">
        <f t="shared" si="603"/>
        <v>No Failure</v>
      </c>
      <c r="P9649">
        <f t="shared" si="600"/>
        <v>11</v>
      </c>
      <c r="Q9649">
        <f t="shared" si="601"/>
        <v>7176.0198780000001</v>
      </c>
      <c r="R9649">
        <f t="shared" si="602"/>
        <v>8601</v>
      </c>
    </row>
    <row r="9650" spans="2:18" x14ac:dyDescent="0.35">
      <c r="B9650" t="s">
        <v>9659</v>
      </c>
      <c r="C9650" t="s">
        <v>11</v>
      </c>
      <c r="D9650">
        <v>299.10000000000002</v>
      </c>
      <c r="E9650">
        <v>310.10000000000002</v>
      </c>
      <c r="F9650">
        <v>1416</v>
      </c>
      <c r="G9650">
        <v>41.2</v>
      </c>
      <c r="H9650">
        <v>185</v>
      </c>
      <c r="I9650">
        <v>0</v>
      </c>
      <c r="J9650">
        <v>0</v>
      </c>
      <c r="K9650">
        <v>0</v>
      </c>
      <c r="L9650">
        <v>0</v>
      </c>
      <c r="M9650">
        <v>0</v>
      </c>
      <c r="N9650">
        <v>0</v>
      </c>
      <c r="O9650" t="str">
        <f t="shared" si="603"/>
        <v>No Failure</v>
      </c>
      <c r="P9650">
        <f t="shared" si="600"/>
        <v>11</v>
      </c>
      <c r="Q9650">
        <f t="shared" si="601"/>
        <v>6109.2615776000002</v>
      </c>
      <c r="R9650">
        <f t="shared" si="602"/>
        <v>7622.0000000000009</v>
      </c>
    </row>
    <row r="9651" spans="2:18" x14ac:dyDescent="0.35">
      <c r="B9651" t="s">
        <v>9660</v>
      </c>
      <c r="C9651" t="s">
        <v>21</v>
      </c>
      <c r="D9651">
        <v>299.10000000000002</v>
      </c>
      <c r="E9651">
        <v>310</v>
      </c>
      <c r="F9651">
        <v>1657</v>
      </c>
      <c r="G9651">
        <v>33.1</v>
      </c>
      <c r="H9651">
        <v>187</v>
      </c>
      <c r="I9651">
        <v>0</v>
      </c>
      <c r="J9651">
        <v>0</v>
      </c>
      <c r="K9651">
        <v>0</v>
      </c>
      <c r="L9651">
        <v>0</v>
      </c>
      <c r="M9651">
        <v>0</v>
      </c>
      <c r="N9651">
        <v>0</v>
      </c>
      <c r="O9651" t="str">
        <f t="shared" si="603"/>
        <v>No Failure</v>
      </c>
      <c r="P9651">
        <f t="shared" si="600"/>
        <v>10.899999999999977</v>
      </c>
      <c r="Q9651">
        <f t="shared" si="601"/>
        <v>5743.5281417666674</v>
      </c>
      <c r="R9651">
        <f t="shared" si="602"/>
        <v>6189.7</v>
      </c>
    </row>
    <row r="9652" spans="2:18" x14ac:dyDescent="0.35">
      <c r="B9652" t="s">
        <v>9661</v>
      </c>
      <c r="C9652" t="s">
        <v>9</v>
      </c>
      <c r="D9652">
        <v>299.10000000000002</v>
      </c>
      <c r="E9652">
        <v>310</v>
      </c>
      <c r="F9652">
        <v>1437</v>
      </c>
      <c r="G9652">
        <v>41.1</v>
      </c>
      <c r="H9652">
        <v>192</v>
      </c>
      <c r="I9652">
        <v>0</v>
      </c>
      <c r="J9652">
        <v>0</v>
      </c>
      <c r="K9652">
        <v>0</v>
      </c>
      <c r="L9652">
        <v>0</v>
      </c>
      <c r="M9652">
        <v>0</v>
      </c>
      <c r="N9652">
        <v>0</v>
      </c>
      <c r="O9652" t="str">
        <f t="shared" si="603"/>
        <v>No Failure</v>
      </c>
      <c r="P9652">
        <f t="shared" si="600"/>
        <v>10.899999999999977</v>
      </c>
      <c r="Q9652">
        <f t="shared" si="601"/>
        <v>6184.8168171000007</v>
      </c>
      <c r="R9652">
        <f t="shared" si="602"/>
        <v>7891.2000000000007</v>
      </c>
    </row>
    <row r="9653" spans="2:18" x14ac:dyDescent="0.35">
      <c r="B9653" t="s">
        <v>9662</v>
      </c>
      <c r="C9653" t="s">
        <v>9</v>
      </c>
      <c r="D9653">
        <v>299.10000000000002</v>
      </c>
      <c r="E9653">
        <v>310</v>
      </c>
      <c r="F9653">
        <v>1580</v>
      </c>
      <c r="G9653">
        <v>36</v>
      </c>
      <c r="H9653">
        <v>195</v>
      </c>
      <c r="I9653">
        <v>0</v>
      </c>
      <c r="J9653">
        <v>0</v>
      </c>
      <c r="K9653">
        <v>0</v>
      </c>
      <c r="L9653">
        <v>0</v>
      </c>
      <c r="M9653">
        <v>0</v>
      </c>
      <c r="N9653">
        <v>0</v>
      </c>
      <c r="O9653" t="str">
        <f t="shared" si="603"/>
        <v>No Failure</v>
      </c>
      <c r="P9653">
        <f t="shared" si="600"/>
        <v>10.899999999999977</v>
      </c>
      <c r="Q9653">
        <f t="shared" si="601"/>
        <v>5956.4546399999999</v>
      </c>
      <c r="R9653">
        <f t="shared" si="602"/>
        <v>7020</v>
      </c>
    </row>
    <row r="9654" spans="2:18" x14ac:dyDescent="0.35">
      <c r="B9654" t="s">
        <v>9663</v>
      </c>
      <c r="C9654" t="s">
        <v>9</v>
      </c>
      <c r="D9654">
        <v>299</v>
      </c>
      <c r="E9654">
        <v>310</v>
      </c>
      <c r="F9654">
        <v>1488</v>
      </c>
      <c r="G9654">
        <v>46.3</v>
      </c>
      <c r="H9654">
        <v>198</v>
      </c>
      <c r="I9654">
        <v>0</v>
      </c>
      <c r="J9654">
        <v>0</v>
      </c>
      <c r="K9654">
        <v>0</v>
      </c>
      <c r="L9654">
        <v>0</v>
      </c>
      <c r="M9654">
        <v>0</v>
      </c>
      <c r="N9654">
        <v>0</v>
      </c>
      <c r="O9654" t="str">
        <f t="shared" si="603"/>
        <v>No Failure</v>
      </c>
      <c r="P9654">
        <f t="shared" si="600"/>
        <v>11</v>
      </c>
      <c r="Q9654">
        <f t="shared" si="601"/>
        <v>7214.5986031999992</v>
      </c>
      <c r="R9654">
        <f t="shared" si="602"/>
        <v>9167.4</v>
      </c>
    </row>
    <row r="9655" spans="2:18" x14ac:dyDescent="0.35">
      <c r="B9655" t="s">
        <v>9664</v>
      </c>
      <c r="C9655" t="s">
        <v>11</v>
      </c>
      <c r="D9655">
        <v>299</v>
      </c>
      <c r="E9655">
        <v>309.89999999999998</v>
      </c>
      <c r="F9655">
        <v>1373</v>
      </c>
      <c r="G9655">
        <v>55.7</v>
      </c>
      <c r="H9655">
        <v>201</v>
      </c>
      <c r="I9655">
        <v>1</v>
      </c>
      <c r="J9655">
        <v>0</v>
      </c>
      <c r="K9655">
        <v>0</v>
      </c>
      <c r="L9655">
        <v>0</v>
      </c>
      <c r="M9655">
        <v>1</v>
      </c>
      <c r="N9655">
        <v>0</v>
      </c>
      <c r="O9655" t="str">
        <f t="shared" si="603"/>
        <v>No Failure</v>
      </c>
      <c r="P9655">
        <f t="shared" si="600"/>
        <v>10.899999999999977</v>
      </c>
      <c r="Q9655">
        <f t="shared" si="601"/>
        <v>8008.5516999666679</v>
      </c>
      <c r="R9655">
        <f t="shared" si="602"/>
        <v>11195.7</v>
      </c>
    </row>
    <row r="9656" spans="2:18" x14ac:dyDescent="0.35">
      <c r="B9656" t="s">
        <v>9665</v>
      </c>
      <c r="C9656" t="s">
        <v>11</v>
      </c>
      <c r="D9656">
        <v>299.10000000000002</v>
      </c>
      <c r="E9656">
        <v>310</v>
      </c>
      <c r="F9656">
        <v>1367</v>
      </c>
      <c r="G9656">
        <v>56.3</v>
      </c>
      <c r="H9656">
        <v>203</v>
      </c>
      <c r="I9656">
        <v>1</v>
      </c>
      <c r="J9656">
        <v>0</v>
      </c>
      <c r="K9656">
        <v>0</v>
      </c>
      <c r="L9656">
        <v>0</v>
      </c>
      <c r="M9656">
        <v>1</v>
      </c>
      <c r="N9656">
        <v>0</v>
      </c>
      <c r="O9656" t="str">
        <f t="shared" si="603"/>
        <v>No Failure</v>
      </c>
      <c r="P9656">
        <f t="shared" si="600"/>
        <v>10.899999999999977</v>
      </c>
      <c r="Q9656">
        <f t="shared" si="601"/>
        <v>8059.4454579666663</v>
      </c>
      <c r="R9656">
        <f t="shared" si="602"/>
        <v>11428.9</v>
      </c>
    </row>
    <row r="9657" spans="2:18" x14ac:dyDescent="0.35">
      <c r="B9657" t="s">
        <v>9666</v>
      </c>
      <c r="C9657" t="s">
        <v>21</v>
      </c>
      <c r="D9657">
        <v>299.10000000000002</v>
      </c>
      <c r="E9657">
        <v>310</v>
      </c>
      <c r="F9657">
        <v>1431</v>
      </c>
      <c r="G9657">
        <v>49.5</v>
      </c>
      <c r="H9657">
        <v>205</v>
      </c>
      <c r="I9657">
        <v>0</v>
      </c>
      <c r="J9657">
        <v>0</v>
      </c>
      <c r="K9657">
        <v>0</v>
      </c>
      <c r="L9657">
        <v>0</v>
      </c>
      <c r="M9657">
        <v>0</v>
      </c>
      <c r="N9657">
        <v>0</v>
      </c>
      <c r="O9657" t="str">
        <f t="shared" si="603"/>
        <v>Overstrain</v>
      </c>
      <c r="P9657">
        <f t="shared" si="600"/>
        <v>10.899999999999977</v>
      </c>
      <c r="Q9657">
        <f t="shared" si="601"/>
        <v>7417.7652285000004</v>
      </c>
      <c r="R9657">
        <f t="shared" si="602"/>
        <v>10147.5</v>
      </c>
    </row>
    <row r="9658" spans="2:18" x14ac:dyDescent="0.35">
      <c r="B9658" t="s">
        <v>9667</v>
      </c>
      <c r="C9658" t="s">
        <v>11</v>
      </c>
      <c r="D9658">
        <v>299</v>
      </c>
      <c r="E9658">
        <v>310.10000000000002</v>
      </c>
      <c r="F9658">
        <v>1623</v>
      </c>
      <c r="G9658">
        <v>33</v>
      </c>
      <c r="H9658">
        <v>210</v>
      </c>
      <c r="I9658">
        <v>0</v>
      </c>
      <c r="J9658">
        <v>0</v>
      </c>
      <c r="K9658">
        <v>0</v>
      </c>
      <c r="L9658">
        <v>0</v>
      </c>
      <c r="M9658">
        <v>0</v>
      </c>
      <c r="N9658">
        <v>0</v>
      </c>
      <c r="O9658" t="str">
        <f t="shared" si="603"/>
        <v>Overstrain</v>
      </c>
      <c r="P9658">
        <f t="shared" si="600"/>
        <v>11.100000000000023</v>
      </c>
      <c r="Q9658">
        <f t="shared" si="601"/>
        <v>5608.6806269999997</v>
      </c>
      <c r="R9658">
        <f t="shared" si="602"/>
        <v>6930</v>
      </c>
    </row>
    <row r="9659" spans="2:18" x14ac:dyDescent="0.35">
      <c r="B9659" t="s">
        <v>9668</v>
      </c>
      <c r="C9659" t="s">
        <v>11</v>
      </c>
      <c r="D9659">
        <v>299</v>
      </c>
      <c r="E9659">
        <v>310</v>
      </c>
      <c r="F9659">
        <v>1484</v>
      </c>
      <c r="G9659">
        <v>39.6</v>
      </c>
      <c r="H9659">
        <v>212</v>
      </c>
      <c r="I9659">
        <v>0</v>
      </c>
      <c r="J9659">
        <v>0</v>
      </c>
      <c r="K9659">
        <v>0</v>
      </c>
      <c r="L9659">
        <v>0</v>
      </c>
      <c r="M9659">
        <v>0</v>
      </c>
      <c r="N9659">
        <v>0</v>
      </c>
      <c r="O9659" t="str">
        <f t="shared" si="603"/>
        <v>No Failure</v>
      </c>
      <c r="P9659">
        <f t="shared" si="600"/>
        <v>11</v>
      </c>
      <c r="Q9659">
        <f t="shared" si="601"/>
        <v>6153.9978191999999</v>
      </c>
      <c r="R9659">
        <f t="shared" si="602"/>
        <v>8395.2000000000007</v>
      </c>
    </row>
    <row r="9660" spans="2:18" x14ac:dyDescent="0.35">
      <c r="B9660" t="s">
        <v>9669</v>
      </c>
      <c r="C9660" t="s">
        <v>11</v>
      </c>
      <c r="D9660">
        <v>299</v>
      </c>
      <c r="E9660">
        <v>309.89999999999998</v>
      </c>
      <c r="F9660">
        <v>1548</v>
      </c>
      <c r="G9660">
        <v>34.5</v>
      </c>
      <c r="H9660">
        <v>214</v>
      </c>
      <c r="I9660">
        <v>0</v>
      </c>
      <c r="J9660">
        <v>0</v>
      </c>
      <c r="K9660">
        <v>0</v>
      </c>
      <c r="L9660">
        <v>0</v>
      </c>
      <c r="M9660">
        <v>0</v>
      </c>
      <c r="N9660">
        <v>0</v>
      </c>
      <c r="O9660" t="str">
        <f t="shared" si="603"/>
        <v>No Failure</v>
      </c>
      <c r="P9660">
        <f t="shared" si="600"/>
        <v>10.899999999999977</v>
      </c>
      <c r="Q9660">
        <f t="shared" si="601"/>
        <v>5592.6585180000002</v>
      </c>
      <c r="R9660">
        <f t="shared" si="602"/>
        <v>7383</v>
      </c>
    </row>
    <row r="9661" spans="2:18" x14ac:dyDescent="0.35">
      <c r="B9661" t="s">
        <v>9670</v>
      </c>
      <c r="C9661" t="s">
        <v>11</v>
      </c>
      <c r="D9661">
        <v>298.89999999999998</v>
      </c>
      <c r="E9661">
        <v>309.8</v>
      </c>
      <c r="F9661">
        <v>1287</v>
      </c>
      <c r="G9661">
        <v>61.9</v>
      </c>
      <c r="H9661">
        <v>216</v>
      </c>
      <c r="I9661">
        <v>1</v>
      </c>
      <c r="J9661">
        <v>0</v>
      </c>
      <c r="K9661">
        <v>0</v>
      </c>
      <c r="L9661">
        <v>0</v>
      </c>
      <c r="M9661">
        <v>1</v>
      </c>
      <c r="N9661">
        <v>0</v>
      </c>
      <c r="O9661" t="str">
        <f t="shared" si="603"/>
        <v>No Failure</v>
      </c>
      <c r="P9661">
        <f t="shared" si="600"/>
        <v>10.900000000000034</v>
      </c>
      <c r="Q9661">
        <f t="shared" si="601"/>
        <v>8342.5236609000003</v>
      </c>
      <c r="R9661">
        <f t="shared" si="602"/>
        <v>13370.4</v>
      </c>
    </row>
    <row r="9662" spans="2:18" x14ac:dyDescent="0.35">
      <c r="B9662" t="s">
        <v>9671</v>
      </c>
      <c r="C9662" t="s">
        <v>9</v>
      </c>
      <c r="D9662">
        <v>298.89999999999998</v>
      </c>
      <c r="E9662">
        <v>309.8</v>
      </c>
      <c r="F9662">
        <v>1392</v>
      </c>
      <c r="G9662">
        <v>43.1</v>
      </c>
      <c r="H9662">
        <v>218</v>
      </c>
      <c r="I9662">
        <v>0</v>
      </c>
      <c r="J9662">
        <v>0</v>
      </c>
      <c r="K9662">
        <v>0</v>
      </c>
      <c r="L9662">
        <v>0</v>
      </c>
      <c r="M9662">
        <v>0</v>
      </c>
      <c r="N9662">
        <v>0</v>
      </c>
      <c r="O9662" t="str">
        <f t="shared" si="603"/>
        <v>No Failure</v>
      </c>
      <c r="P9662">
        <f t="shared" si="600"/>
        <v>10.900000000000034</v>
      </c>
      <c r="Q9662">
        <f t="shared" si="601"/>
        <v>6282.677345600001</v>
      </c>
      <c r="R9662">
        <f t="shared" si="602"/>
        <v>9395.8000000000011</v>
      </c>
    </row>
    <row r="9663" spans="2:18" x14ac:dyDescent="0.35">
      <c r="B9663" t="s">
        <v>9672</v>
      </c>
      <c r="C9663" t="s">
        <v>21</v>
      </c>
      <c r="D9663">
        <v>299</v>
      </c>
      <c r="E9663">
        <v>310</v>
      </c>
      <c r="F9663">
        <v>1458</v>
      </c>
      <c r="G9663">
        <v>44.9</v>
      </c>
      <c r="H9663">
        <v>221</v>
      </c>
      <c r="I9663">
        <v>0</v>
      </c>
      <c r="J9663">
        <v>0</v>
      </c>
      <c r="K9663">
        <v>0</v>
      </c>
      <c r="L9663">
        <v>0</v>
      </c>
      <c r="M9663">
        <v>0</v>
      </c>
      <c r="N9663">
        <v>0</v>
      </c>
      <c r="O9663" t="str">
        <f t="shared" si="603"/>
        <v>Overstrain</v>
      </c>
      <c r="P9663">
        <f t="shared" si="600"/>
        <v>11</v>
      </c>
      <c r="Q9663">
        <f t="shared" si="601"/>
        <v>6855.3892026000003</v>
      </c>
      <c r="R9663">
        <f t="shared" si="602"/>
        <v>9922.9</v>
      </c>
    </row>
    <row r="9664" spans="2:18" x14ac:dyDescent="0.35">
      <c r="B9664" t="s">
        <v>9673</v>
      </c>
      <c r="C9664" t="s">
        <v>9</v>
      </c>
      <c r="D9664">
        <v>299.10000000000002</v>
      </c>
      <c r="E9664">
        <v>310.10000000000002</v>
      </c>
      <c r="F9664">
        <v>1570</v>
      </c>
      <c r="G9664">
        <v>30.9</v>
      </c>
      <c r="H9664">
        <v>226</v>
      </c>
      <c r="I9664">
        <v>0</v>
      </c>
      <c r="J9664">
        <v>0</v>
      </c>
      <c r="K9664">
        <v>0</v>
      </c>
      <c r="L9664">
        <v>0</v>
      </c>
      <c r="M9664">
        <v>0</v>
      </c>
      <c r="N9664">
        <v>0</v>
      </c>
      <c r="O9664" t="str">
        <f t="shared" si="603"/>
        <v>No Failure</v>
      </c>
      <c r="P9664">
        <f t="shared" si="600"/>
        <v>11</v>
      </c>
      <c r="Q9664">
        <f t="shared" si="601"/>
        <v>5080.2651889999997</v>
      </c>
      <c r="R9664">
        <f t="shared" si="602"/>
        <v>6983.4</v>
      </c>
    </row>
    <row r="9665" spans="2:18" x14ac:dyDescent="0.35">
      <c r="B9665" t="s">
        <v>9674</v>
      </c>
      <c r="C9665" t="s">
        <v>11</v>
      </c>
      <c r="D9665">
        <v>299.10000000000002</v>
      </c>
      <c r="E9665">
        <v>310.10000000000002</v>
      </c>
      <c r="F9665">
        <v>1435</v>
      </c>
      <c r="G9665">
        <v>48.8</v>
      </c>
      <c r="H9665">
        <v>229</v>
      </c>
      <c r="I9665">
        <v>1</v>
      </c>
      <c r="J9665">
        <v>0</v>
      </c>
      <c r="K9665">
        <v>0</v>
      </c>
      <c r="L9665">
        <v>0</v>
      </c>
      <c r="M9665">
        <v>1</v>
      </c>
      <c r="N9665">
        <v>0</v>
      </c>
      <c r="O9665" t="str">
        <f t="shared" si="603"/>
        <v>No Failure</v>
      </c>
      <c r="P9665">
        <f t="shared" si="600"/>
        <v>11</v>
      </c>
      <c r="Q9665">
        <f t="shared" si="601"/>
        <v>7333.3088173333335</v>
      </c>
      <c r="R9665">
        <f t="shared" si="602"/>
        <v>11175.199999999999</v>
      </c>
    </row>
    <row r="9666" spans="2:18" x14ac:dyDescent="0.35">
      <c r="B9666" t="s">
        <v>9675</v>
      </c>
      <c r="C9666" t="s">
        <v>11</v>
      </c>
      <c r="D9666">
        <v>299.10000000000002</v>
      </c>
      <c r="E9666">
        <v>310.2</v>
      </c>
      <c r="F9666">
        <v>1317</v>
      </c>
      <c r="G9666">
        <v>54.8</v>
      </c>
      <c r="H9666">
        <v>231</v>
      </c>
      <c r="I9666">
        <v>1</v>
      </c>
      <c r="J9666">
        <v>0</v>
      </c>
      <c r="K9666">
        <v>0</v>
      </c>
      <c r="L9666">
        <v>0</v>
      </c>
      <c r="M9666">
        <v>1</v>
      </c>
      <c r="N9666">
        <v>0</v>
      </c>
      <c r="O9666" t="str">
        <f t="shared" si="603"/>
        <v>No Failure</v>
      </c>
      <c r="P9666">
        <f t="shared" si="600"/>
        <v>11.099999999999966</v>
      </c>
      <c r="Q9666">
        <f t="shared" si="601"/>
        <v>7557.7858947999994</v>
      </c>
      <c r="R9666">
        <f t="shared" si="602"/>
        <v>12658.8</v>
      </c>
    </row>
    <row r="9667" spans="2:18" x14ac:dyDescent="0.35">
      <c r="B9667" t="s">
        <v>9676</v>
      </c>
      <c r="C9667" t="s">
        <v>11</v>
      </c>
      <c r="D9667">
        <v>299.2</v>
      </c>
      <c r="E9667">
        <v>310.3</v>
      </c>
      <c r="F9667">
        <v>1610</v>
      </c>
      <c r="G9667">
        <v>33.299999999999997</v>
      </c>
      <c r="H9667">
        <v>233</v>
      </c>
      <c r="I9667">
        <v>0</v>
      </c>
      <c r="J9667">
        <v>0</v>
      </c>
      <c r="K9667">
        <v>0</v>
      </c>
      <c r="L9667">
        <v>0</v>
      </c>
      <c r="M9667">
        <v>0</v>
      </c>
      <c r="N9667">
        <v>0</v>
      </c>
      <c r="O9667" t="str">
        <f t="shared" si="603"/>
        <v>Overstrain</v>
      </c>
      <c r="P9667">
        <f t="shared" ref="P9667:P9730" si="604">E9667-D9667</f>
        <v>11.100000000000023</v>
      </c>
      <c r="Q9667">
        <f t="shared" ref="Q9667:Q9730" si="605">G9667*F9667*(2*3.14159/60)</f>
        <v>5614.3354889999991</v>
      </c>
      <c r="R9667">
        <f t="shared" ref="R9667:R9730" si="606">H9667*G9667</f>
        <v>7758.9</v>
      </c>
    </row>
    <row r="9668" spans="2:18" x14ac:dyDescent="0.35">
      <c r="B9668" t="s">
        <v>9677</v>
      </c>
      <c r="C9668" t="s">
        <v>9</v>
      </c>
      <c r="D9668">
        <v>299.10000000000002</v>
      </c>
      <c r="E9668">
        <v>310.3</v>
      </c>
      <c r="F9668">
        <v>1838</v>
      </c>
      <c r="G9668">
        <v>24</v>
      </c>
      <c r="H9668">
        <v>235</v>
      </c>
      <c r="I9668">
        <v>0</v>
      </c>
      <c r="J9668">
        <v>0</v>
      </c>
      <c r="K9668">
        <v>0</v>
      </c>
      <c r="L9668">
        <v>0</v>
      </c>
      <c r="M9668">
        <v>0</v>
      </c>
      <c r="N9668">
        <v>0</v>
      </c>
      <c r="O9668" t="str">
        <f t="shared" si="603"/>
        <v>Overstrain</v>
      </c>
      <c r="P9668">
        <f t="shared" si="604"/>
        <v>11.199999999999989</v>
      </c>
      <c r="Q9668">
        <f t="shared" si="605"/>
        <v>4619.3939360000004</v>
      </c>
      <c r="R9668">
        <f t="shared" si="606"/>
        <v>5640</v>
      </c>
    </row>
    <row r="9669" spans="2:18" x14ac:dyDescent="0.35">
      <c r="B9669" t="s">
        <v>9678</v>
      </c>
      <c r="C9669" t="s">
        <v>11</v>
      </c>
      <c r="D9669">
        <v>299.2</v>
      </c>
      <c r="E9669">
        <v>310.3</v>
      </c>
      <c r="F9669">
        <v>1352</v>
      </c>
      <c r="G9669">
        <v>48.9</v>
      </c>
      <c r="H9669">
        <v>238</v>
      </c>
      <c r="I9669">
        <v>1</v>
      </c>
      <c r="J9669">
        <v>0</v>
      </c>
      <c r="K9669">
        <v>0</v>
      </c>
      <c r="L9669">
        <v>0</v>
      </c>
      <c r="M9669">
        <v>1</v>
      </c>
      <c r="N9669">
        <v>0</v>
      </c>
      <c r="O9669" t="str">
        <f t="shared" ref="O9669:O9732" si="607">_xlfn.IFS(J9667=1, "Tool Wear", K9667=1, "Heat Dissipation", L9667=1, "Power Failure", M9667=1, "Overstrain", N9667=1, "Random Failure", I9667=0, "No Failure", TRUE, "Multiple Failures")</f>
        <v>No Failure</v>
      </c>
      <c r="P9669">
        <f t="shared" si="604"/>
        <v>11.100000000000023</v>
      </c>
      <c r="Q9669">
        <f t="shared" si="605"/>
        <v>6923.3103784000004</v>
      </c>
      <c r="R9669">
        <f t="shared" si="606"/>
        <v>11638.199999999999</v>
      </c>
    </row>
    <row r="9670" spans="2:18" x14ac:dyDescent="0.35">
      <c r="B9670" t="s">
        <v>9679</v>
      </c>
      <c r="C9670" t="s">
        <v>11</v>
      </c>
      <c r="D9670">
        <v>299.10000000000002</v>
      </c>
      <c r="E9670">
        <v>310.3</v>
      </c>
      <c r="F9670">
        <v>1619</v>
      </c>
      <c r="G9670">
        <v>35.200000000000003</v>
      </c>
      <c r="H9670">
        <v>240</v>
      </c>
      <c r="I9670">
        <v>0</v>
      </c>
      <c r="J9670">
        <v>0</v>
      </c>
      <c r="K9670">
        <v>0</v>
      </c>
      <c r="L9670">
        <v>0</v>
      </c>
      <c r="M9670">
        <v>0</v>
      </c>
      <c r="N9670">
        <v>0</v>
      </c>
      <c r="O9670" t="str">
        <f t="shared" si="607"/>
        <v>No Failure</v>
      </c>
      <c r="P9670">
        <f t="shared" si="604"/>
        <v>11.199999999999989</v>
      </c>
      <c r="Q9670">
        <f t="shared" si="605"/>
        <v>5967.8481397333335</v>
      </c>
      <c r="R9670">
        <f t="shared" si="606"/>
        <v>8448</v>
      </c>
    </row>
    <row r="9671" spans="2:18" x14ac:dyDescent="0.35">
      <c r="B9671" t="s">
        <v>9680</v>
      </c>
      <c r="C9671" t="s">
        <v>11</v>
      </c>
      <c r="D9671">
        <v>299.10000000000002</v>
      </c>
      <c r="E9671">
        <v>310.3</v>
      </c>
      <c r="F9671">
        <v>1619</v>
      </c>
      <c r="G9671">
        <v>31.1</v>
      </c>
      <c r="H9671">
        <v>242</v>
      </c>
      <c r="I9671">
        <v>0</v>
      </c>
      <c r="J9671">
        <v>0</v>
      </c>
      <c r="K9671">
        <v>0</v>
      </c>
      <c r="L9671">
        <v>0</v>
      </c>
      <c r="M9671">
        <v>0</v>
      </c>
      <c r="N9671">
        <v>0</v>
      </c>
      <c r="O9671" t="str">
        <f t="shared" si="607"/>
        <v>Overstrain</v>
      </c>
      <c r="P9671">
        <f t="shared" si="604"/>
        <v>11.199999999999989</v>
      </c>
      <c r="Q9671">
        <f t="shared" si="605"/>
        <v>5272.7294643666673</v>
      </c>
      <c r="R9671">
        <f t="shared" si="606"/>
        <v>7526.2000000000007</v>
      </c>
    </row>
    <row r="9672" spans="2:18" x14ac:dyDescent="0.35">
      <c r="B9672" t="s">
        <v>9681</v>
      </c>
      <c r="C9672" t="s">
        <v>11</v>
      </c>
      <c r="D9672">
        <v>299</v>
      </c>
      <c r="E9672">
        <v>310.2</v>
      </c>
      <c r="F9672">
        <v>1690</v>
      </c>
      <c r="G9672">
        <v>30.7</v>
      </c>
      <c r="H9672">
        <v>244</v>
      </c>
      <c r="I9672">
        <v>0</v>
      </c>
      <c r="J9672">
        <v>0</v>
      </c>
      <c r="K9672">
        <v>0</v>
      </c>
      <c r="L9672">
        <v>0</v>
      </c>
      <c r="M9672">
        <v>0</v>
      </c>
      <c r="N9672">
        <v>0</v>
      </c>
      <c r="O9672" t="str">
        <f t="shared" si="607"/>
        <v>No Failure</v>
      </c>
      <c r="P9672">
        <f t="shared" si="604"/>
        <v>11.199999999999989</v>
      </c>
      <c r="Q9672">
        <f t="shared" si="605"/>
        <v>5433.170465666667</v>
      </c>
      <c r="R9672">
        <f t="shared" si="606"/>
        <v>7490.8</v>
      </c>
    </row>
    <row r="9673" spans="2:18" x14ac:dyDescent="0.35">
      <c r="B9673" t="s">
        <v>9682</v>
      </c>
      <c r="C9673" t="s">
        <v>11</v>
      </c>
      <c r="D9673">
        <v>299</v>
      </c>
      <c r="E9673">
        <v>310.2</v>
      </c>
      <c r="F9673">
        <v>1412</v>
      </c>
      <c r="G9673">
        <v>44.1</v>
      </c>
      <c r="H9673">
        <v>246</v>
      </c>
      <c r="I9673">
        <v>0</v>
      </c>
      <c r="J9673">
        <v>0</v>
      </c>
      <c r="K9673">
        <v>0</v>
      </c>
      <c r="L9673">
        <v>0</v>
      </c>
      <c r="M9673">
        <v>0</v>
      </c>
      <c r="N9673">
        <v>0</v>
      </c>
      <c r="O9673" t="str">
        <f t="shared" si="607"/>
        <v>No Failure</v>
      </c>
      <c r="P9673">
        <f t="shared" si="604"/>
        <v>11.199999999999989</v>
      </c>
      <c r="Q9673">
        <f t="shared" si="605"/>
        <v>6520.8098676000009</v>
      </c>
      <c r="R9673">
        <f t="shared" si="606"/>
        <v>10848.6</v>
      </c>
    </row>
    <row r="9674" spans="2:18" x14ac:dyDescent="0.35">
      <c r="B9674" t="s">
        <v>9683</v>
      </c>
      <c r="C9674" t="s">
        <v>21</v>
      </c>
      <c r="D9674">
        <v>299</v>
      </c>
      <c r="E9674">
        <v>310.2</v>
      </c>
      <c r="F9674">
        <v>1744</v>
      </c>
      <c r="G9674">
        <v>31.5</v>
      </c>
      <c r="H9674">
        <v>0</v>
      </c>
      <c r="I9674">
        <v>0</v>
      </c>
      <c r="J9674">
        <v>0</v>
      </c>
      <c r="K9674">
        <v>0</v>
      </c>
      <c r="L9674">
        <v>0</v>
      </c>
      <c r="M9674">
        <v>0</v>
      </c>
      <c r="N9674">
        <v>0</v>
      </c>
      <c r="O9674" t="str">
        <f t="shared" si="607"/>
        <v>No Failure</v>
      </c>
      <c r="P9674">
        <f t="shared" si="604"/>
        <v>11.199999999999989</v>
      </c>
      <c r="Q9674">
        <f t="shared" si="605"/>
        <v>5752.8796080000002</v>
      </c>
      <c r="R9674">
        <f t="shared" si="606"/>
        <v>0</v>
      </c>
    </row>
    <row r="9675" spans="2:18" x14ac:dyDescent="0.35">
      <c r="B9675" t="s">
        <v>9684</v>
      </c>
      <c r="C9675" t="s">
        <v>9</v>
      </c>
      <c r="D9675">
        <v>299</v>
      </c>
      <c r="E9675">
        <v>310.10000000000002</v>
      </c>
      <c r="F9675">
        <v>1593</v>
      </c>
      <c r="G9675">
        <v>35.4</v>
      </c>
      <c r="H9675">
        <v>5</v>
      </c>
      <c r="I9675">
        <v>0</v>
      </c>
      <c r="J9675">
        <v>0</v>
      </c>
      <c r="K9675">
        <v>0</v>
      </c>
      <c r="L9675">
        <v>0</v>
      </c>
      <c r="M9675">
        <v>0</v>
      </c>
      <c r="N9675">
        <v>0</v>
      </c>
      <c r="O9675" t="str">
        <f t="shared" si="607"/>
        <v>No Failure</v>
      </c>
      <c r="P9675">
        <f t="shared" si="604"/>
        <v>11.100000000000023</v>
      </c>
      <c r="Q9675">
        <f t="shared" si="605"/>
        <v>5905.3723866</v>
      </c>
      <c r="R9675">
        <f t="shared" si="606"/>
        <v>177</v>
      </c>
    </row>
    <row r="9676" spans="2:18" x14ac:dyDescent="0.35">
      <c r="B9676" t="s">
        <v>9685</v>
      </c>
      <c r="C9676" t="s">
        <v>11</v>
      </c>
      <c r="D9676">
        <v>299.10000000000002</v>
      </c>
      <c r="E9676">
        <v>310.2</v>
      </c>
      <c r="F9676">
        <v>1695</v>
      </c>
      <c r="G9676">
        <v>29.6</v>
      </c>
      <c r="H9676">
        <v>8</v>
      </c>
      <c r="I9676">
        <v>0</v>
      </c>
      <c r="J9676">
        <v>0</v>
      </c>
      <c r="K9676">
        <v>0</v>
      </c>
      <c r="L9676">
        <v>0</v>
      </c>
      <c r="M9676">
        <v>0</v>
      </c>
      <c r="N9676">
        <v>0</v>
      </c>
      <c r="O9676" t="str">
        <f t="shared" si="607"/>
        <v>No Failure</v>
      </c>
      <c r="P9676">
        <f t="shared" si="604"/>
        <v>11.099999999999966</v>
      </c>
      <c r="Q9676">
        <f t="shared" si="605"/>
        <v>5253.9951160000001</v>
      </c>
      <c r="R9676">
        <f t="shared" si="606"/>
        <v>236.8</v>
      </c>
    </row>
    <row r="9677" spans="2:18" x14ac:dyDescent="0.35">
      <c r="B9677" t="s">
        <v>9686</v>
      </c>
      <c r="C9677" t="s">
        <v>9</v>
      </c>
      <c r="D9677">
        <v>299</v>
      </c>
      <c r="E9677">
        <v>310.2</v>
      </c>
      <c r="F9677">
        <v>1298</v>
      </c>
      <c r="G9677">
        <v>57.2</v>
      </c>
      <c r="H9677">
        <v>10</v>
      </c>
      <c r="I9677">
        <v>0</v>
      </c>
      <c r="J9677">
        <v>0</v>
      </c>
      <c r="K9677">
        <v>0</v>
      </c>
      <c r="L9677">
        <v>0</v>
      </c>
      <c r="M9677">
        <v>0</v>
      </c>
      <c r="N9677">
        <v>0</v>
      </c>
      <c r="O9677" t="str">
        <f t="shared" si="607"/>
        <v>No Failure</v>
      </c>
      <c r="P9677">
        <f t="shared" si="604"/>
        <v>11.199999999999989</v>
      </c>
      <c r="Q9677">
        <f t="shared" si="605"/>
        <v>7774.9744834666672</v>
      </c>
      <c r="R9677">
        <f t="shared" si="606"/>
        <v>572</v>
      </c>
    </row>
    <row r="9678" spans="2:18" x14ac:dyDescent="0.35">
      <c r="B9678" t="s">
        <v>9687</v>
      </c>
      <c r="C9678" t="s">
        <v>11</v>
      </c>
      <c r="D9678">
        <v>299</v>
      </c>
      <c r="E9678">
        <v>310.10000000000002</v>
      </c>
      <c r="F9678">
        <v>1886</v>
      </c>
      <c r="G9678">
        <v>21.2</v>
      </c>
      <c r="H9678">
        <v>13</v>
      </c>
      <c r="I9678">
        <v>0</v>
      </c>
      <c r="J9678">
        <v>0</v>
      </c>
      <c r="K9678">
        <v>0</v>
      </c>
      <c r="L9678">
        <v>0</v>
      </c>
      <c r="M9678">
        <v>0</v>
      </c>
      <c r="N9678">
        <v>0</v>
      </c>
      <c r="O9678" t="str">
        <f t="shared" si="607"/>
        <v>No Failure</v>
      </c>
      <c r="P9678">
        <f t="shared" si="604"/>
        <v>11.100000000000023</v>
      </c>
      <c r="Q9678">
        <f t="shared" si="605"/>
        <v>4187.0273762666666</v>
      </c>
      <c r="R9678">
        <f t="shared" si="606"/>
        <v>275.59999999999997</v>
      </c>
    </row>
    <row r="9679" spans="2:18" x14ac:dyDescent="0.35">
      <c r="B9679" t="s">
        <v>9688</v>
      </c>
      <c r="C9679" t="s">
        <v>11</v>
      </c>
      <c r="D9679">
        <v>299</v>
      </c>
      <c r="E9679">
        <v>310.10000000000002</v>
      </c>
      <c r="F9679">
        <v>2033</v>
      </c>
      <c r="G9679">
        <v>19.3</v>
      </c>
      <c r="H9679">
        <v>15</v>
      </c>
      <c r="I9679">
        <v>0</v>
      </c>
      <c r="J9679">
        <v>0</v>
      </c>
      <c r="K9679">
        <v>0</v>
      </c>
      <c r="L9679">
        <v>0</v>
      </c>
      <c r="M9679">
        <v>0</v>
      </c>
      <c r="N9679">
        <v>0</v>
      </c>
      <c r="O9679" t="str">
        <f t="shared" si="607"/>
        <v>No Failure</v>
      </c>
      <c r="P9679">
        <f t="shared" si="604"/>
        <v>11.100000000000023</v>
      </c>
      <c r="Q9679">
        <f t="shared" si="605"/>
        <v>4108.875089033334</v>
      </c>
      <c r="R9679">
        <f t="shared" si="606"/>
        <v>289.5</v>
      </c>
    </row>
    <row r="9680" spans="2:18" x14ac:dyDescent="0.35">
      <c r="B9680" t="s">
        <v>9689</v>
      </c>
      <c r="C9680" t="s">
        <v>9</v>
      </c>
      <c r="D9680">
        <v>299.10000000000002</v>
      </c>
      <c r="E9680">
        <v>310.2</v>
      </c>
      <c r="F9680">
        <v>1711</v>
      </c>
      <c r="G9680">
        <v>28.1</v>
      </c>
      <c r="H9680">
        <v>17</v>
      </c>
      <c r="I9680">
        <v>0</v>
      </c>
      <c r="J9680">
        <v>0</v>
      </c>
      <c r="K9680">
        <v>0</v>
      </c>
      <c r="L9680">
        <v>0</v>
      </c>
      <c r="M9680">
        <v>0</v>
      </c>
      <c r="N9680">
        <v>0</v>
      </c>
      <c r="O9680" t="str">
        <f t="shared" si="607"/>
        <v>No Failure</v>
      </c>
      <c r="P9680">
        <f t="shared" si="604"/>
        <v>11.099999999999966</v>
      </c>
      <c r="Q9680">
        <f t="shared" si="605"/>
        <v>5034.8273256333341</v>
      </c>
      <c r="R9680">
        <f t="shared" si="606"/>
        <v>477.70000000000005</v>
      </c>
    </row>
    <row r="9681" spans="2:18" x14ac:dyDescent="0.35">
      <c r="B9681" t="s">
        <v>9690</v>
      </c>
      <c r="C9681" t="s">
        <v>11</v>
      </c>
      <c r="D9681">
        <v>299.10000000000002</v>
      </c>
      <c r="E9681">
        <v>310.2</v>
      </c>
      <c r="F9681">
        <v>1598</v>
      </c>
      <c r="G9681">
        <v>33.4</v>
      </c>
      <c r="H9681">
        <v>20</v>
      </c>
      <c r="I9681">
        <v>0</v>
      </c>
      <c r="J9681">
        <v>0</v>
      </c>
      <c r="K9681">
        <v>0</v>
      </c>
      <c r="L9681">
        <v>0</v>
      </c>
      <c r="M9681">
        <v>0</v>
      </c>
      <c r="N9681">
        <v>0</v>
      </c>
      <c r="O9681" t="str">
        <f t="shared" si="607"/>
        <v>No Failure</v>
      </c>
      <c r="P9681">
        <f t="shared" si="604"/>
        <v>11.099999999999966</v>
      </c>
      <c r="Q9681">
        <f t="shared" si="605"/>
        <v>5589.2237129333334</v>
      </c>
      <c r="R9681">
        <f t="shared" si="606"/>
        <v>668</v>
      </c>
    </row>
    <row r="9682" spans="2:18" x14ac:dyDescent="0.35">
      <c r="B9682" t="s">
        <v>9691</v>
      </c>
      <c r="C9682" t="s">
        <v>11</v>
      </c>
      <c r="D9682">
        <v>299.10000000000002</v>
      </c>
      <c r="E9682">
        <v>310.10000000000002</v>
      </c>
      <c r="F9682">
        <v>1894</v>
      </c>
      <c r="G9682">
        <v>24.2</v>
      </c>
      <c r="H9682">
        <v>22</v>
      </c>
      <c r="I9682">
        <v>0</v>
      </c>
      <c r="J9682">
        <v>0</v>
      </c>
      <c r="K9682">
        <v>0</v>
      </c>
      <c r="L9682">
        <v>0</v>
      </c>
      <c r="M9682">
        <v>0</v>
      </c>
      <c r="N9682">
        <v>0</v>
      </c>
      <c r="O9682" t="str">
        <f t="shared" si="607"/>
        <v>No Failure</v>
      </c>
      <c r="P9682">
        <f t="shared" si="604"/>
        <v>11</v>
      </c>
      <c r="Q9682">
        <f t="shared" si="605"/>
        <v>4799.8049777333326</v>
      </c>
      <c r="R9682">
        <f t="shared" si="606"/>
        <v>532.4</v>
      </c>
    </row>
    <row r="9683" spans="2:18" x14ac:dyDescent="0.35">
      <c r="B9683" t="s">
        <v>9692</v>
      </c>
      <c r="C9683" t="s">
        <v>9</v>
      </c>
      <c r="D9683">
        <v>299.10000000000002</v>
      </c>
      <c r="E9683">
        <v>310.10000000000002</v>
      </c>
      <c r="F9683">
        <v>1412</v>
      </c>
      <c r="G9683">
        <v>44.4</v>
      </c>
      <c r="H9683">
        <v>24</v>
      </c>
      <c r="I9683">
        <v>0</v>
      </c>
      <c r="J9683">
        <v>0</v>
      </c>
      <c r="K9683">
        <v>0</v>
      </c>
      <c r="L9683">
        <v>0</v>
      </c>
      <c r="M9683">
        <v>0</v>
      </c>
      <c r="N9683">
        <v>0</v>
      </c>
      <c r="O9683" t="str">
        <f t="shared" si="607"/>
        <v>No Failure</v>
      </c>
      <c r="P9683">
        <f t="shared" si="604"/>
        <v>11</v>
      </c>
      <c r="Q9683">
        <f t="shared" si="605"/>
        <v>6565.1691184000001</v>
      </c>
      <c r="R9683">
        <f t="shared" si="606"/>
        <v>1065.5999999999999</v>
      </c>
    </row>
    <row r="9684" spans="2:18" x14ac:dyDescent="0.35">
      <c r="B9684" t="s">
        <v>9693</v>
      </c>
      <c r="C9684" t="s">
        <v>11</v>
      </c>
      <c r="D9684">
        <v>299.10000000000002</v>
      </c>
      <c r="E9684">
        <v>310</v>
      </c>
      <c r="F9684">
        <v>1394</v>
      </c>
      <c r="G9684">
        <v>46.6</v>
      </c>
      <c r="H9684">
        <v>27</v>
      </c>
      <c r="I9684">
        <v>0</v>
      </c>
      <c r="J9684">
        <v>0</v>
      </c>
      <c r="K9684">
        <v>0</v>
      </c>
      <c r="L9684">
        <v>0</v>
      </c>
      <c r="M9684">
        <v>0</v>
      </c>
      <c r="N9684">
        <v>0</v>
      </c>
      <c r="O9684" t="str">
        <f t="shared" si="607"/>
        <v>No Failure</v>
      </c>
      <c r="P9684">
        <f t="shared" si="604"/>
        <v>10.899999999999977</v>
      </c>
      <c r="Q9684">
        <f t="shared" si="605"/>
        <v>6802.631434533334</v>
      </c>
      <c r="R9684">
        <f t="shared" si="606"/>
        <v>1258.2</v>
      </c>
    </row>
    <row r="9685" spans="2:18" x14ac:dyDescent="0.35">
      <c r="B9685" t="s">
        <v>9694</v>
      </c>
      <c r="C9685" t="s">
        <v>9</v>
      </c>
      <c r="D9685">
        <v>299</v>
      </c>
      <c r="E9685">
        <v>310</v>
      </c>
      <c r="F9685">
        <v>1338</v>
      </c>
      <c r="G9685">
        <v>56.4</v>
      </c>
      <c r="H9685">
        <v>29</v>
      </c>
      <c r="I9685">
        <v>0</v>
      </c>
      <c r="J9685">
        <v>0</v>
      </c>
      <c r="K9685">
        <v>0</v>
      </c>
      <c r="L9685">
        <v>0</v>
      </c>
      <c r="M9685">
        <v>0</v>
      </c>
      <c r="N9685">
        <v>0</v>
      </c>
      <c r="O9685" t="str">
        <f t="shared" si="607"/>
        <v>No Failure</v>
      </c>
      <c r="P9685">
        <f t="shared" si="604"/>
        <v>11</v>
      </c>
      <c r="Q9685">
        <f t="shared" si="605"/>
        <v>7902.4811496000002</v>
      </c>
      <c r="R9685">
        <f t="shared" si="606"/>
        <v>1635.6</v>
      </c>
    </row>
    <row r="9686" spans="2:18" x14ac:dyDescent="0.35">
      <c r="B9686" t="s">
        <v>9695</v>
      </c>
      <c r="C9686" t="s">
        <v>21</v>
      </c>
      <c r="D9686">
        <v>298.89999999999998</v>
      </c>
      <c r="E9686">
        <v>309.89999999999998</v>
      </c>
      <c r="F9686">
        <v>1376</v>
      </c>
      <c r="G9686">
        <v>51</v>
      </c>
      <c r="H9686">
        <v>32</v>
      </c>
      <c r="I9686">
        <v>0</v>
      </c>
      <c r="J9686">
        <v>0</v>
      </c>
      <c r="K9686">
        <v>0</v>
      </c>
      <c r="L9686">
        <v>0</v>
      </c>
      <c r="M9686">
        <v>0</v>
      </c>
      <c r="N9686">
        <v>0</v>
      </c>
      <c r="O9686" t="str">
        <f t="shared" si="607"/>
        <v>No Failure</v>
      </c>
      <c r="P9686">
        <f t="shared" si="604"/>
        <v>11</v>
      </c>
      <c r="Q9686">
        <f t="shared" si="605"/>
        <v>7348.8073279999999</v>
      </c>
      <c r="R9686">
        <f t="shared" si="606"/>
        <v>1632</v>
      </c>
    </row>
    <row r="9687" spans="2:18" x14ac:dyDescent="0.35">
      <c r="B9687" t="s">
        <v>9696</v>
      </c>
      <c r="C9687" t="s">
        <v>11</v>
      </c>
      <c r="D9687">
        <v>299</v>
      </c>
      <c r="E9687">
        <v>310</v>
      </c>
      <c r="F9687">
        <v>1360</v>
      </c>
      <c r="G9687">
        <v>48.1</v>
      </c>
      <c r="H9687">
        <v>37</v>
      </c>
      <c r="I9687">
        <v>0</v>
      </c>
      <c r="J9687">
        <v>0</v>
      </c>
      <c r="K9687">
        <v>0</v>
      </c>
      <c r="L9687">
        <v>0</v>
      </c>
      <c r="M9687">
        <v>0</v>
      </c>
      <c r="N9687">
        <v>0</v>
      </c>
      <c r="O9687" t="str">
        <f t="shared" si="607"/>
        <v>No Failure</v>
      </c>
      <c r="P9687">
        <f t="shared" si="604"/>
        <v>11</v>
      </c>
      <c r="Q9687">
        <f t="shared" si="605"/>
        <v>6850.341714666667</v>
      </c>
      <c r="R9687">
        <f t="shared" si="606"/>
        <v>1779.7</v>
      </c>
    </row>
    <row r="9688" spans="2:18" x14ac:dyDescent="0.35">
      <c r="B9688" t="s">
        <v>9697</v>
      </c>
      <c r="C9688" t="s">
        <v>11</v>
      </c>
      <c r="D9688">
        <v>299.10000000000002</v>
      </c>
      <c r="E9688">
        <v>310.10000000000002</v>
      </c>
      <c r="F9688">
        <v>1486</v>
      </c>
      <c r="G9688">
        <v>40.700000000000003</v>
      </c>
      <c r="H9688">
        <v>39</v>
      </c>
      <c r="I9688">
        <v>0</v>
      </c>
      <c r="J9688">
        <v>0</v>
      </c>
      <c r="K9688">
        <v>0</v>
      </c>
      <c r="L9688">
        <v>0</v>
      </c>
      <c r="M9688">
        <v>0</v>
      </c>
      <c r="N9688">
        <v>0</v>
      </c>
      <c r="O9688" t="str">
        <f t="shared" si="607"/>
        <v>No Failure</v>
      </c>
      <c r="P9688">
        <f t="shared" si="604"/>
        <v>11</v>
      </c>
      <c r="Q9688">
        <f t="shared" si="605"/>
        <v>6333.4663839333343</v>
      </c>
      <c r="R9688">
        <f t="shared" si="606"/>
        <v>1587.3000000000002</v>
      </c>
    </row>
    <row r="9689" spans="2:18" x14ac:dyDescent="0.35">
      <c r="B9689" t="s">
        <v>9698</v>
      </c>
      <c r="C9689" t="s">
        <v>9</v>
      </c>
      <c r="D9689">
        <v>299.10000000000002</v>
      </c>
      <c r="E9689">
        <v>310.10000000000002</v>
      </c>
      <c r="F9689">
        <v>1649</v>
      </c>
      <c r="G9689">
        <v>31.6</v>
      </c>
      <c r="H9689">
        <v>41</v>
      </c>
      <c r="I9689">
        <v>0</v>
      </c>
      <c r="J9689">
        <v>0</v>
      </c>
      <c r="K9689">
        <v>0</v>
      </c>
      <c r="L9689">
        <v>0</v>
      </c>
      <c r="M9689">
        <v>0</v>
      </c>
      <c r="N9689">
        <v>0</v>
      </c>
      <c r="O9689" t="str">
        <f t="shared" si="607"/>
        <v>No Failure</v>
      </c>
      <c r="P9689">
        <f t="shared" si="604"/>
        <v>11</v>
      </c>
      <c r="Q9689">
        <f t="shared" si="605"/>
        <v>5456.7742785333339</v>
      </c>
      <c r="R9689">
        <f t="shared" si="606"/>
        <v>1295.6000000000001</v>
      </c>
    </row>
    <row r="9690" spans="2:18" x14ac:dyDescent="0.35">
      <c r="B9690" t="s">
        <v>9699</v>
      </c>
      <c r="C9690" t="s">
        <v>11</v>
      </c>
      <c r="D9690">
        <v>299.10000000000002</v>
      </c>
      <c r="E9690">
        <v>310.10000000000002</v>
      </c>
      <c r="F9690">
        <v>1367</v>
      </c>
      <c r="G9690">
        <v>45.6</v>
      </c>
      <c r="H9690">
        <v>44</v>
      </c>
      <c r="I9690">
        <v>0</v>
      </c>
      <c r="J9690">
        <v>0</v>
      </c>
      <c r="K9690">
        <v>0</v>
      </c>
      <c r="L9690">
        <v>0</v>
      </c>
      <c r="M9690">
        <v>0</v>
      </c>
      <c r="N9690">
        <v>0</v>
      </c>
      <c r="O9690" t="str">
        <f t="shared" si="607"/>
        <v>No Failure</v>
      </c>
      <c r="P9690">
        <f t="shared" si="604"/>
        <v>11</v>
      </c>
      <c r="Q9690">
        <f t="shared" si="605"/>
        <v>6527.7213656000004</v>
      </c>
      <c r="R9690">
        <f t="shared" si="606"/>
        <v>2006.4</v>
      </c>
    </row>
    <row r="9691" spans="2:18" x14ac:dyDescent="0.35">
      <c r="B9691" t="s">
        <v>9700</v>
      </c>
      <c r="C9691" t="s">
        <v>11</v>
      </c>
      <c r="D9691">
        <v>299</v>
      </c>
      <c r="E9691">
        <v>310.10000000000002</v>
      </c>
      <c r="F9691">
        <v>1362</v>
      </c>
      <c r="G9691">
        <v>59.5</v>
      </c>
      <c r="H9691">
        <v>46</v>
      </c>
      <c r="I9691">
        <v>0</v>
      </c>
      <c r="J9691">
        <v>0</v>
      </c>
      <c r="K9691">
        <v>0</v>
      </c>
      <c r="L9691">
        <v>0</v>
      </c>
      <c r="M9691">
        <v>0</v>
      </c>
      <c r="N9691">
        <v>0</v>
      </c>
      <c r="O9691" t="str">
        <f t="shared" si="607"/>
        <v>No Failure</v>
      </c>
      <c r="P9691">
        <f t="shared" si="604"/>
        <v>11.100000000000023</v>
      </c>
      <c r="Q9691">
        <f t="shared" si="605"/>
        <v>8486.3770669999994</v>
      </c>
      <c r="R9691">
        <f t="shared" si="606"/>
        <v>2737</v>
      </c>
    </row>
    <row r="9692" spans="2:18" x14ac:dyDescent="0.35">
      <c r="B9692" t="s">
        <v>9701</v>
      </c>
      <c r="C9692" t="s">
        <v>9</v>
      </c>
      <c r="D9692">
        <v>298.89999999999998</v>
      </c>
      <c r="E9692">
        <v>310</v>
      </c>
      <c r="F9692">
        <v>1520</v>
      </c>
      <c r="G9692">
        <v>35.6</v>
      </c>
      <c r="H9692">
        <v>48</v>
      </c>
      <c r="I9692">
        <v>0</v>
      </c>
      <c r="J9692">
        <v>0</v>
      </c>
      <c r="K9692">
        <v>0</v>
      </c>
      <c r="L9692">
        <v>0</v>
      </c>
      <c r="M9692">
        <v>0</v>
      </c>
      <c r="N9692">
        <v>0</v>
      </c>
      <c r="O9692" t="str">
        <f t="shared" si="607"/>
        <v>No Failure</v>
      </c>
      <c r="P9692">
        <f t="shared" si="604"/>
        <v>11.100000000000023</v>
      </c>
      <c r="Q9692">
        <f t="shared" si="605"/>
        <v>5666.5906026666671</v>
      </c>
      <c r="R9692">
        <f t="shared" si="606"/>
        <v>1708.8000000000002</v>
      </c>
    </row>
    <row r="9693" spans="2:18" x14ac:dyDescent="0.35">
      <c r="B9693" t="s">
        <v>9702</v>
      </c>
      <c r="C9693" t="s">
        <v>11</v>
      </c>
      <c r="D9693">
        <v>299</v>
      </c>
      <c r="E9693">
        <v>310</v>
      </c>
      <c r="F9693">
        <v>1582</v>
      </c>
      <c r="G9693">
        <v>31.9</v>
      </c>
      <c r="H9693">
        <v>51</v>
      </c>
      <c r="I9693">
        <v>0</v>
      </c>
      <c r="J9693">
        <v>0</v>
      </c>
      <c r="K9693">
        <v>0</v>
      </c>
      <c r="L9693">
        <v>0</v>
      </c>
      <c r="M9693">
        <v>0</v>
      </c>
      <c r="N9693">
        <v>0</v>
      </c>
      <c r="O9693" t="str">
        <f t="shared" si="607"/>
        <v>No Failure</v>
      </c>
      <c r="P9693">
        <f t="shared" si="604"/>
        <v>11</v>
      </c>
      <c r="Q9693">
        <f t="shared" si="605"/>
        <v>5284.7617540666661</v>
      </c>
      <c r="R9693">
        <f t="shared" si="606"/>
        <v>1626.8999999999999</v>
      </c>
    </row>
    <row r="9694" spans="2:18" x14ac:dyDescent="0.35">
      <c r="B9694" t="s">
        <v>9703</v>
      </c>
      <c r="C9694" t="s">
        <v>9</v>
      </c>
      <c r="D9694">
        <v>299</v>
      </c>
      <c r="E9694">
        <v>310</v>
      </c>
      <c r="F9694">
        <v>1667</v>
      </c>
      <c r="G9694">
        <v>30</v>
      </c>
      <c r="H9694">
        <v>53</v>
      </c>
      <c r="I9694">
        <v>0</v>
      </c>
      <c r="J9694">
        <v>0</v>
      </c>
      <c r="K9694">
        <v>0</v>
      </c>
      <c r="L9694">
        <v>0</v>
      </c>
      <c r="M9694">
        <v>0</v>
      </c>
      <c r="N9694">
        <v>0</v>
      </c>
      <c r="O9694" t="str">
        <f t="shared" si="607"/>
        <v>No Failure</v>
      </c>
      <c r="P9694">
        <f t="shared" si="604"/>
        <v>11</v>
      </c>
      <c r="Q9694">
        <f t="shared" si="605"/>
        <v>5237.03053</v>
      </c>
      <c r="R9694">
        <f t="shared" si="606"/>
        <v>1590</v>
      </c>
    </row>
    <row r="9695" spans="2:18" x14ac:dyDescent="0.35">
      <c r="B9695" t="s">
        <v>9704</v>
      </c>
      <c r="C9695" t="s">
        <v>11</v>
      </c>
      <c r="D9695">
        <v>298.89999999999998</v>
      </c>
      <c r="E9695">
        <v>310</v>
      </c>
      <c r="F9695">
        <v>1693</v>
      </c>
      <c r="G9695">
        <v>28.8</v>
      </c>
      <c r="H9695">
        <v>56</v>
      </c>
      <c r="I9695">
        <v>0</v>
      </c>
      <c r="J9695">
        <v>0</v>
      </c>
      <c r="K9695">
        <v>0</v>
      </c>
      <c r="L9695">
        <v>0</v>
      </c>
      <c r="M9695">
        <v>0</v>
      </c>
      <c r="N9695">
        <v>0</v>
      </c>
      <c r="O9695" t="str">
        <f t="shared" si="607"/>
        <v>No Failure</v>
      </c>
      <c r="P9695">
        <f t="shared" si="604"/>
        <v>11.100000000000023</v>
      </c>
      <c r="Q9695">
        <f t="shared" si="605"/>
        <v>5105.9633952000004</v>
      </c>
      <c r="R9695">
        <f t="shared" si="606"/>
        <v>1612.8</v>
      </c>
    </row>
    <row r="9696" spans="2:18" x14ac:dyDescent="0.35">
      <c r="B9696" t="s">
        <v>9705</v>
      </c>
      <c r="C9696" t="s">
        <v>11</v>
      </c>
      <c r="D9696">
        <v>298.89999999999998</v>
      </c>
      <c r="E9696">
        <v>310</v>
      </c>
      <c r="F9696">
        <v>1559</v>
      </c>
      <c r="G9696">
        <v>33.4</v>
      </c>
      <c r="H9696">
        <v>58</v>
      </c>
      <c r="I9696">
        <v>0</v>
      </c>
      <c r="J9696">
        <v>0</v>
      </c>
      <c r="K9696">
        <v>0</v>
      </c>
      <c r="L9696">
        <v>0</v>
      </c>
      <c r="M9696">
        <v>0</v>
      </c>
      <c r="N9696">
        <v>0</v>
      </c>
      <c r="O9696" t="str">
        <f t="shared" si="607"/>
        <v>No Failure</v>
      </c>
      <c r="P9696">
        <f t="shared" si="604"/>
        <v>11.100000000000023</v>
      </c>
      <c r="Q9696">
        <f t="shared" si="605"/>
        <v>5452.8158751333331</v>
      </c>
      <c r="R9696">
        <f t="shared" si="606"/>
        <v>1937.1999999999998</v>
      </c>
    </row>
    <row r="9697" spans="2:18" x14ac:dyDescent="0.35">
      <c r="B9697" t="s">
        <v>9706</v>
      </c>
      <c r="C9697" t="s">
        <v>11</v>
      </c>
      <c r="D9697">
        <v>298.89999999999998</v>
      </c>
      <c r="E9697">
        <v>309.89999999999998</v>
      </c>
      <c r="F9697">
        <v>1592</v>
      </c>
      <c r="G9697">
        <v>32</v>
      </c>
      <c r="H9697">
        <v>60</v>
      </c>
      <c r="I9697">
        <v>0</v>
      </c>
      <c r="J9697">
        <v>0</v>
      </c>
      <c r="K9697">
        <v>0</v>
      </c>
      <c r="L9697">
        <v>0</v>
      </c>
      <c r="M9697">
        <v>0</v>
      </c>
      <c r="N9697">
        <v>0</v>
      </c>
      <c r="O9697" t="str">
        <f t="shared" si="607"/>
        <v>No Failure</v>
      </c>
      <c r="P9697">
        <f t="shared" si="604"/>
        <v>11</v>
      </c>
      <c r="Q9697">
        <f t="shared" si="605"/>
        <v>5334.8386986666665</v>
      </c>
      <c r="R9697">
        <f t="shared" si="606"/>
        <v>1920</v>
      </c>
    </row>
    <row r="9698" spans="2:18" x14ac:dyDescent="0.35">
      <c r="B9698" t="s">
        <v>9707</v>
      </c>
      <c r="C9698" t="s">
        <v>11</v>
      </c>
      <c r="D9698">
        <v>298.89999999999998</v>
      </c>
      <c r="E9698">
        <v>309.89999999999998</v>
      </c>
      <c r="F9698">
        <v>1404</v>
      </c>
      <c r="G9698">
        <v>39.799999999999997</v>
      </c>
      <c r="H9698">
        <v>62</v>
      </c>
      <c r="I9698">
        <v>0</v>
      </c>
      <c r="J9698">
        <v>0</v>
      </c>
      <c r="K9698">
        <v>0</v>
      </c>
      <c r="L9698">
        <v>0</v>
      </c>
      <c r="M9698">
        <v>0</v>
      </c>
      <c r="N9698">
        <v>0</v>
      </c>
      <c r="O9698" t="str">
        <f t="shared" si="607"/>
        <v>No Failure</v>
      </c>
      <c r="P9698">
        <f t="shared" si="604"/>
        <v>11</v>
      </c>
      <c r="Q9698">
        <f t="shared" si="605"/>
        <v>5851.6511976000002</v>
      </c>
      <c r="R9698">
        <f t="shared" si="606"/>
        <v>2467.6</v>
      </c>
    </row>
    <row r="9699" spans="2:18" x14ac:dyDescent="0.35">
      <c r="B9699" t="s">
        <v>9708</v>
      </c>
      <c r="C9699" t="s">
        <v>9</v>
      </c>
      <c r="D9699">
        <v>298.8</v>
      </c>
      <c r="E9699">
        <v>309.8</v>
      </c>
      <c r="F9699">
        <v>1413</v>
      </c>
      <c r="G9699">
        <v>45.5</v>
      </c>
      <c r="H9699">
        <v>64</v>
      </c>
      <c r="I9699">
        <v>0</v>
      </c>
      <c r="J9699">
        <v>0</v>
      </c>
      <c r="K9699">
        <v>0</v>
      </c>
      <c r="L9699">
        <v>0</v>
      </c>
      <c r="M9699">
        <v>0</v>
      </c>
      <c r="N9699">
        <v>0</v>
      </c>
      <c r="O9699" t="str">
        <f t="shared" si="607"/>
        <v>No Failure</v>
      </c>
      <c r="P9699">
        <f t="shared" si="604"/>
        <v>11</v>
      </c>
      <c r="Q9699">
        <f t="shared" si="605"/>
        <v>6732.5844495000001</v>
      </c>
      <c r="R9699">
        <f t="shared" si="606"/>
        <v>2912</v>
      </c>
    </row>
    <row r="9700" spans="2:18" x14ac:dyDescent="0.35">
      <c r="B9700" t="s">
        <v>9709</v>
      </c>
      <c r="C9700" t="s">
        <v>11</v>
      </c>
      <c r="D9700">
        <v>298.8</v>
      </c>
      <c r="E9700">
        <v>309.8</v>
      </c>
      <c r="F9700">
        <v>1663</v>
      </c>
      <c r="G9700">
        <v>28.2</v>
      </c>
      <c r="H9700">
        <v>67</v>
      </c>
      <c r="I9700">
        <v>0</v>
      </c>
      <c r="J9700">
        <v>0</v>
      </c>
      <c r="K9700">
        <v>0</v>
      </c>
      <c r="L9700">
        <v>0</v>
      </c>
      <c r="M9700">
        <v>0</v>
      </c>
      <c r="N9700">
        <v>0</v>
      </c>
      <c r="O9700" t="str">
        <f t="shared" si="607"/>
        <v>No Failure</v>
      </c>
      <c r="P9700">
        <f t="shared" si="604"/>
        <v>11</v>
      </c>
      <c r="Q9700">
        <f t="shared" si="605"/>
        <v>4910.9963197999996</v>
      </c>
      <c r="R9700">
        <f t="shared" si="606"/>
        <v>1889.3999999999999</v>
      </c>
    </row>
    <row r="9701" spans="2:18" x14ac:dyDescent="0.35">
      <c r="B9701" t="s">
        <v>9710</v>
      </c>
      <c r="C9701" t="s">
        <v>11</v>
      </c>
      <c r="D9701">
        <v>298.8</v>
      </c>
      <c r="E9701">
        <v>309.8</v>
      </c>
      <c r="F9701">
        <v>1508</v>
      </c>
      <c r="G9701">
        <v>36.299999999999997</v>
      </c>
      <c r="H9701">
        <v>69</v>
      </c>
      <c r="I9701">
        <v>0</v>
      </c>
      <c r="J9701">
        <v>0</v>
      </c>
      <c r="K9701">
        <v>0</v>
      </c>
      <c r="L9701">
        <v>0</v>
      </c>
      <c r="M9701">
        <v>0</v>
      </c>
      <c r="N9701">
        <v>0</v>
      </c>
      <c r="O9701" t="str">
        <f t="shared" si="607"/>
        <v>No Failure</v>
      </c>
      <c r="P9701">
        <f t="shared" si="604"/>
        <v>11</v>
      </c>
      <c r="Q9701">
        <f t="shared" si="605"/>
        <v>5732.3964411999996</v>
      </c>
      <c r="R9701">
        <f t="shared" si="606"/>
        <v>2504.6999999999998</v>
      </c>
    </row>
    <row r="9702" spans="2:18" x14ac:dyDescent="0.35">
      <c r="B9702" t="s">
        <v>9711</v>
      </c>
      <c r="C9702" t="s">
        <v>9</v>
      </c>
      <c r="D9702">
        <v>298.89999999999998</v>
      </c>
      <c r="E9702">
        <v>309.8</v>
      </c>
      <c r="F9702">
        <v>1353</v>
      </c>
      <c r="G9702">
        <v>53.7</v>
      </c>
      <c r="H9702">
        <v>71</v>
      </c>
      <c r="I9702">
        <v>0</v>
      </c>
      <c r="J9702">
        <v>0</v>
      </c>
      <c r="K9702">
        <v>0</v>
      </c>
      <c r="L9702">
        <v>0</v>
      </c>
      <c r="M9702">
        <v>0</v>
      </c>
      <c r="N9702">
        <v>0</v>
      </c>
      <c r="O9702" t="str">
        <f t="shared" si="607"/>
        <v>No Failure</v>
      </c>
      <c r="P9702">
        <f t="shared" si="604"/>
        <v>10.900000000000034</v>
      </c>
      <c r="Q9702">
        <f t="shared" si="605"/>
        <v>7608.5225733000007</v>
      </c>
      <c r="R9702">
        <f t="shared" si="606"/>
        <v>3812.7000000000003</v>
      </c>
    </row>
    <row r="9703" spans="2:18" x14ac:dyDescent="0.35">
      <c r="B9703" t="s">
        <v>9712</v>
      </c>
      <c r="C9703" t="s">
        <v>11</v>
      </c>
      <c r="D9703">
        <v>298.8</v>
      </c>
      <c r="E9703">
        <v>309.8</v>
      </c>
      <c r="F9703">
        <v>1485</v>
      </c>
      <c r="G9703">
        <v>42.4</v>
      </c>
      <c r="H9703">
        <v>74</v>
      </c>
      <c r="I9703">
        <v>0</v>
      </c>
      <c r="J9703">
        <v>0</v>
      </c>
      <c r="K9703">
        <v>0</v>
      </c>
      <c r="L9703">
        <v>0</v>
      </c>
      <c r="M9703">
        <v>0</v>
      </c>
      <c r="N9703">
        <v>0</v>
      </c>
      <c r="O9703" t="str">
        <f t="shared" si="607"/>
        <v>No Failure</v>
      </c>
      <c r="P9703">
        <f t="shared" si="604"/>
        <v>11</v>
      </c>
      <c r="Q9703">
        <f t="shared" si="605"/>
        <v>6593.5690919999997</v>
      </c>
      <c r="R9703">
        <f t="shared" si="606"/>
        <v>3137.6</v>
      </c>
    </row>
    <row r="9704" spans="2:18" x14ac:dyDescent="0.35">
      <c r="B9704" t="s">
        <v>9713</v>
      </c>
      <c r="C9704" t="s">
        <v>11</v>
      </c>
      <c r="D9704">
        <v>298.89999999999998</v>
      </c>
      <c r="E9704">
        <v>310</v>
      </c>
      <c r="F9704">
        <v>1633</v>
      </c>
      <c r="G9704">
        <v>31.2</v>
      </c>
      <c r="H9704">
        <v>76</v>
      </c>
      <c r="I9704">
        <v>0</v>
      </c>
      <c r="J9704">
        <v>0</v>
      </c>
      <c r="K9704">
        <v>0</v>
      </c>
      <c r="L9704">
        <v>0</v>
      </c>
      <c r="M9704">
        <v>0</v>
      </c>
      <c r="N9704">
        <v>0</v>
      </c>
      <c r="O9704" t="str">
        <f t="shared" si="607"/>
        <v>No Failure</v>
      </c>
      <c r="P9704">
        <f t="shared" si="604"/>
        <v>11.100000000000023</v>
      </c>
      <c r="Q9704">
        <f t="shared" si="605"/>
        <v>5335.4251287999996</v>
      </c>
      <c r="R9704">
        <f t="shared" si="606"/>
        <v>2371.1999999999998</v>
      </c>
    </row>
    <row r="9705" spans="2:18" x14ac:dyDescent="0.35">
      <c r="B9705" t="s">
        <v>9714</v>
      </c>
      <c r="C9705" t="s">
        <v>11</v>
      </c>
      <c r="D9705">
        <v>298.89999999999998</v>
      </c>
      <c r="E9705">
        <v>310</v>
      </c>
      <c r="F9705">
        <v>1422</v>
      </c>
      <c r="G9705">
        <v>43.6</v>
      </c>
      <c r="H9705">
        <v>78</v>
      </c>
      <c r="I9705">
        <v>0</v>
      </c>
      <c r="J9705">
        <v>0</v>
      </c>
      <c r="K9705">
        <v>0</v>
      </c>
      <c r="L9705">
        <v>0</v>
      </c>
      <c r="M9705">
        <v>0</v>
      </c>
      <c r="N9705">
        <v>0</v>
      </c>
      <c r="O9705" t="str">
        <f t="shared" si="607"/>
        <v>No Failure</v>
      </c>
      <c r="P9705">
        <f t="shared" si="604"/>
        <v>11.100000000000023</v>
      </c>
      <c r="Q9705">
        <f t="shared" si="605"/>
        <v>6492.5355576000002</v>
      </c>
      <c r="R9705">
        <f t="shared" si="606"/>
        <v>3400.8</v>
      </c>
    </row>
    <row r="9706" spans="2:18" x14ac:dyDescent="0.35">
      <c r="B9706" t="s">
        <v>9715</v>
      </c>
      <c r="C9706" t="s">
        <v>11</v>
      </c>
      <c r="D9706">
        <v>298.89999999999998</v>
      </c>
      <c r="E9706">
        <v>310.10000000000002</v>
      </c>
      <c r="F9706">
        <v>1577</v>
      </c>
      <c r="G9706">
        <v>41.4</v>
      </c>
      <c r="H9706">
        <v>80</v>
      </c>
      <c r="I9706">
        <v>0</v>
      </c>
      <c r="J9706">
        <v>0</v>
      </c>
      <c r="K9706">
        <v>0</v>
      </c>
      <c r="L9706">
        <v>0</v>
      </c>
      <c r="M9706">
        <v>0</v>
      </c>
      <c r="N9706">
        <v>0</v>
      </c>
      <c r="O9706" t="str">
        <f t="shared" si="607"/>
        <v>No Failure</v>
      </c>
      <c r="P9706">
        <f t="shared" si="604"/>
        <v>11.200000000000045</v>
      </c>
      <c r="Q9706">
        <f t="shared" si="605"/>
        <v>6836.9166533999996</v>
      </c>
      <c r="R9706">
        <f t="shared" si="606"/>
        <v>3312</v>
      </c>
    </row>
    <row r="9707" spans="2:18" x14ac:dyDescent="0.35">
      <c r="B9707" t="s">
        <v>9716</v>
      </c>
      <c r="C9707" t="s">
        <v>11</v>
      </c>
      <c r="D9707">
        <v>298.89999999999998</v>
      </c>
      <c r="E9707">
        <v>310</v>
      </c>
      <c r="F9707">
        <v>1482</v>
      </c>
      <c r="G9707">
        <v>41.1</v>
      </c>
      <c r="H9707">
        <v>82</v>
      </c>
      <c r="I9707">
        <v>0</v>
      </c>
      <c r="J9707">
        <v>0</v>
      </c>
      <c r="K9707">
        <v>0</v>
      </c>
      <c r="L9707">
        <v>0</v>
      </c>
      <c r="M9707">
        <v>0</v>
      </c>
      <c r="N9707">
        <v>0</v>
      </c>
      <c r="O9707" t="str">
        <f t="shared" si="607"/>
        <v>No Failure</v>
      </c>
      <c r="P9707">
        <f t="shared" si="604"/>
        <v>11.100000000000023</v>
      </c>
      <c r="Q9707">
        <f t="shared" si="605"/>
        <v>6378.4958406000005</v>
      </c>
      <c r="R9707">
        <f t="shared" si="606"/>
        <v>3370.2000000000003</v>
      </c>
    </row>
    <row r="9708" spans="2:18" x14ac:dyDescent="0.35">
      <c r="B9708" t="s">
        <v>9717</v>
      </c>
      <c r="C9708" t="s">
        <v>9</v>
      </c>
      <c r="D9708">
        <v>299</v>
      </c>
      <c r="E9708">
        <v>310.10000000000002</v>
      </c>
      <c r="F9708">
        <v>1705</v>
      </c>
      <c r="G9708">
        <v>30.1</v>
      </c>
      <c r="H9708">
        <v>84</v>
      </c>
      <c r="I9708">
        <v>0</v>
      </c>
      <c r="J9708">
        <v>0</v>
      </c>
      <c r="K9708">
        <v>0</v>
      </c>
      <c r="L9708">
        <v>0</v>
      </c>
      <c r="M9708">
        <v>0</v>
      </c>
      <c r="N9708">
        <v>0</v>
      </c>
      <c r="O9708" t="str">
        <f t="shared" si="607"/>
        <v>No Failure</v>
      </c>
      <c r="P9708">
        <f t="shared" si="604"/>
        <v>11.100000000000023</v>
      </c>
      <c r="Q9708">
        <f t="shared" si="605"/>
        <v>5374.2656531666671</v>
      </c>
      <c r="R9708">
        <f t="shared" si="606"/>
        <v>2528.4</v>
      </c>
    </row>
    <row r="9709" spans="2:18" x14ac:dyDescent="0.35">
      <c r="B9709" t="s">
        <v>9718</v>
      </c>
      <c r="C9709" t="s">
        <v>11</v>
      </c>
      <c r="D9709">
        <v>299</v>
      </c>
      <c r="E9709">
        <v>310.10000000000002</v>
      </c>
      <c r="F9709">
        <v>1699</v>
      </c>
      <c r="G9709">
        <v>32.9</v>
      </c>
      <c r="H9709">
        <v>87</v>
      </c>
      <c r="I9709">
        <v>0</v>
      </c>
      <c r="J9709">
        <v>0</v>
      </c>
      <c r="K9709">
        <v>0</v>
      </c>
      <c r="L9709">
        <v>0</v>
      </c>
      <c r="M9709">
        <v>0</v>
      </c>
      <c r="N9709">
        <v>0</v>
      </c>
      <c r="O9709" t="str">
        <f t="shared" si="607"/>
        <v>No Failure</v>
      </c>
      <c r="P9709">
        <f t="shared" si="604"/>
        <v>11.100000000000023</v>
      </c>
      <c r="Q9709">
        <f t="shared" si="605"/>
        <v>5853.5256796333333</v>
      </c>
      <c r="R9709">
        <f t="shared" si="606"/>
        <v>2862.2999999999997</v>
      </c>
    </row>
    <row r="9710" spans="2:18" x14ac:dyDescent="0.35">
      <c r="B9710" t="s">
        <v>9719</v>
      </c>
      <c r="C9710" t="s">
        <v>11</v>
      </c>
      <c r="D9710">
        <v>299</v>
      </c>
      <c r="E9710">
        <v>310.10000000000002</v>
      </c>
      <c r="F9710">
        <v>1664</v>
      </c>
      <c r="G9710">
        <v>29.7</v>
      </c>
      <c r="H9710">
        <v>89</v>
      </c>
      <c r="I9710">
        <v>0</v>
      </c>
      <c r="J9710">
        <v>0</v>
      </c>
      <c r="K9710">
        <v>0</v>
      </c>
      <c r="L9710">
        <v>0</v>
      </c>
      <c r="M9710">
        <v>0</v>
      </c>
      <c r="N9710">
        <v>0</v>
      </c>
      <c r="O9710" t="str">
        <f t="shared" si="607"/>
        <v>No Failure</v>
      </c>
      <c r="P9710">
        <f t="shared" si="604"/>
        <v>11.100000000000023</v>
      </c>
      <c r="Q9710">
        <f t="shared" si="605"/>
        <v>5175.3297023999994</v>
      </c>
      <c r="R9710">
        <f t="shared" si="606"/>
        <v>2643.2999999999997</v>
      </c>
    </row>
    <row r="9711" spans="2:18" x14ac:dyDescent="0.35">
      <c r="B9711" t="s">
        <v>9720</v>
      </c>
      <c r="C9711" t="s">
        <v>9</v>
      </c>
      <c r="D9711">
        <v>299</v>
      </c>
      <c r="E9711">
        <v>310</v>
      </c>
      <c r="F9711">
        <v>1486</v>
      </c>
      <c r="G9711">
        <v>34.6</v>
      </c>
      <c r="H9711">
        <v>91</v>
      </c>
      <c r="I9711">
        <v>0</v>
      </c>
      <c r="J9711">
        <v>0</v>
      </c>
      <c r="K9711">
        <v>0</v>
      </c>
      <c r="L9711">
        <v>0</v>
      </c>
      <c r="M9711">
        <v>0</v>
      </c>
      <c r="N9711">
        <v>0</v>
      </c>
      <c r="O9711" t="str">
        <f t="shared" si="607"/>
        <v>No Failure</v>
      </c>
      <c r="P9711">
        <f t="shared" si="604"/>
        <v>11</v>
      </c>
      <c r="Q9711">
        <f t="shared" si="605"/>
        <v>5384.2244934666669</v>
      </c>
      <c r="R9711">
        <f t="shared" si="606"/>
        <v>3148.6</v>
      </c>
    </row>
    <row r="9712" spans="2:18" x14ac:dyDescent="0.35">
      <c r="B9712" t="s">
        <v>9721</v>
      </c>
      <c r="C9712" t="s">
        <v>11</v>
      </c>
      <c r="D9712">
        <v>299.10000000000002</v>
      </c>
      <c r="E9712">
        <v>310.10000000000002</v>
      </c>
      <c r="F9712">
        <v>1336</v>
      </c>
      <c r="G9712">
        <v>61.3</v>
      </c>
      <c r="H9712">
        <v>94</v>
      </c>
      <c r="I9712">
        <v>0</v>
      </c>
      <c r="J9712">
        <v>0</v>
      </c>
      <c r="K9712">
        <v>0</v>
      </c>
      <c r="L9712">
        <v>0</v>
      </c>
      <c r="M9712">
        <v>0</v>
      </c>
      <c r="N9712">
        <v>0</v>
      </c>
      <c r="O9712" t="str">
        <f t="shared" si="607"/>
        <v>No Failure</v>
      </c>
      <c r="P9712">
        <f t="shared" si="604"/>
        <v>11</v>
      </c>
      <c r="Q9712">
        <f t="shared" si="605"/>
        <v>8576.2055970666679</v>
      </c>
      <c r="R9712">
        <f t="shared" si="606"/>
        <v>5762.2</v>
      </c>
    </row>
    <row r="9713" spans="2:18" x14ac:dyDescent="0.35">
      <c r="B9713" t="s">
        <v>9722</v>
      </c>
      <c r="C9713" t="s">
        <v>21</v>
      </c>
      <c r="D9713">
        <v>299.10000000000002</v>
      </c>
      <c r="E9713">
        <v>310.10000000000002</v>
      </c>
      <c r="F9713">
        <v>1429</v>
      </c>
      <c r="G9713">
        <v>42.9</v>
      </c>
      <c r="H9713">
        <v>96</v>
      </c>
      <c r="I9713">
        <v>0</v>
      </c>
      <c r="J9713">
        <v>0</v>
      </c>
      <c r="K9713">
        <v>0</v>
      </c>
      <c r="L9713">
        <v>0</v>
      </c>
      <c r="M9713">
        <v>0</v>
      </c>
      <c r="N9713">
        <v>0</v>
      </c>
      <c r="O9713" t="str">
        <f t="shared" si="607"/>
        <v>No Failure</v>
      </c>
      <c r="P9713">
        <f t="shared" si="604"/>
        <v>11</v>
      </c>
      <c r="Q9713">
        <f t="shared" si="605"/>
        <v>6419.7449173000005</v>
      </c>
      <c r="R9713">
        <f t="shared" si="606"/>
        <v>4118.3999999999996</v>
      </c>
    </row>
    <row r="9714" spans="2:18" x14ac:dyDescent="0.35">
      <c r="B9714" t="s">
        <v>9723</v>
      </c>
      <c r="C9714" t="s">
        <v>9</v>
      </c>
      <c r="D9714">
        <v>299.10000000000002</v>
      </c>
      <c r="E9714">
        <v>310.2</v>
      </c>
      <c r="F9714">
        <v>1456</v>
      </c>
      <c r="G9714">
        <v>48.4</v>
      </c>
      <c r="H9714">
        <v>101</v>
      </c>
      <c r="I9714">
        <v>0</v>
      </c>
      <c r="J9714">
        <v>0</v>
      </c>
      <c r="K9714">
        <v>0</v>
      </c>
      <c r="L9714">
        <v>0</v>
      </c>
      <c r="M9714">
        <v>0</v>
      </c>
      <c r="N9714">
        <v>0</v>
      </c>
      <c r="O9714" t="str">
        <f t="shared" si="607"/>
        <v>No Failure</v>
      </c>
      <c r="P9714">
        <f t="shared" si="604"/>
        <v>11.099999999999966</v>
      </c>
      <c r="Q9714">
        <f t="shared" si="605"/>
        <v>7379.6367978666658</v>
      </c>
      <c r="R9714">
        <f t="shared" si="606"/>
        <v>4888.3999999999996</v>
      </c>
    </row>
    <row r="9715" spans="2:18" x14ac:dyDescent="0.35">
      <c r="B9715" t="s">
        <v>9724</v>
      </c>
      <c r="C9715" t="s">
        <v>11</v>
      </c>
      <c r="D9715">
        <v>299.10000000000002</v>
      </c>
      <c r="E9715">
        <v>310.2</v>
      </c>
      <c r="F9715">
        <v>1496</v>
      </c>
      <c r="G9715">
        <v>45</v>
      </c>
      <c r="H9715">
        <v>104</v>
      </c>
      <c r="I9715">
        <v>0</v>
      </c>
      <c r="J9715">
        <v>0</v>
      </c>
      <c r="K9715">
        <v>0</v>
      </c>
      <c r="L9715">
        <v>0</v>
      </c>
      <c r="M9715">
        <v>0</v>
      </c>
      <c r="N9715">
        <v>0</v>
      </c>
      <c r="O9715" t="str">
        <f t="shared" si="607"/>
        <v>No Failure</v>
      </c>
      <c r="P9715">
        <f t="shared" si="604"/>
        <v>11.099999999999966</v>
      </c>
      <c r="Q9715">
        <f t="shared" si="605"/>
        <v>7049.7279600000002</v>
      </c>
      <c r="R9715">
        <f t="shared" si="606"/>
        <v>4680</v>
      </c>
    </row>
    <row r="9716" spans="2:18" x14ac:dyDescent="0.35">
      <c r="B9716" t="s">
        <v>9725</v>
      </c>
      <c r="C9716" t="s">
        <v>11</v>
      </c>
      <c r="D9716">
        <v>299.10000000000002</v>
      </c>
      <c r="E9716">
        <v>310.10000000000002</v>
      </c>
      <c r="F9716">
        <v>1894</v>
      </c>
      <c r="G9716">
        <v>20.100000000000001</v>
      </c>
      <c r="H9716">
        <v>106</v>
      </c>
      <c r="I9716">
        <v>0</v>
      </c>
      <c r="J9716">
        <v>0</v>
      </c>
      <c r="K9716">
        <v>0</v>
      </c>
      <c r="L9716">
        <v>0</v>
      </c>
      <c r="M9716">
        <v>0</v>
      </c>
      <c r="N9716">
        <v>0</v>
      </c>
      <c r="O9716" t="str">
        <f t="shared" si="607"/>
        <v>No Failure</v>
      </c>
      <c r="P9716">
        <f t="shared" si="604"/>
        <v>11</v>
      </c>
      <c r="Q9716">
        <f t="shared" si="605"/>
        <v>3986.6148782000005</v>
      </c>
      <c r="R9716">
        <f t="shared" si="606"/>
        <v>2130.6000000000004</v>
      </c>
    </row>
    <row r="9717" spans="2:18" x14ac:dyDescent="0.35">
      <c r="B9717" t="s">
        <v>9726</v>
      </c>
      <c r="C9717" t="s">
        <v>11</v>
      </c>
      <c r="D9717">
        <v>299.10000000000002</v>
      </c>
      <c r="E9717">
        <v>310.10000000000002</v>
      </c>
      <c r="F9717">
        <v>1373</v>
      </c>
      <c r="G9717">
        <v>55.6</v>
      </c>
      <c r="H9717">
        <v>108</v>
      </c>
      <c r="I9717">
        <v>0</v>
      </c>
      <c r="J9717">
        <v>0</v>
      </c>
      <c r="K9717">
        <v>0</v>
      </c>
      <c r="L9717">
        <v>0</v>
      </c>
      <c r="M9717">
        <v>0</v>
      </c>
      <c r="N9717">
        <v>0</v>
      </c>
      <c r="O9717" t="str">
        <f t="shared" si="607"/>
        <v>No Failure</v>
      </c>
      <c r="P9717">
        <f t="shared" si="604"/>
        <v>11</v>
      </c>
      <c r="Q9717">
        <f t="shared" si="605"/>
        <v>7994.173689733334</v>
      </c>
      <c r="R9717">
        <f t="shared" si="606"/>
        <v>6004.8</v>
      </c>
    </row>
    <row r="9718" spans="2:18" x14ac:dyDescent="0.35">
      <c r="B9718" t="s">
        <v>9727</v>
      </c>
      <c r="C9718" t="s">
        <v>21</v>
      </c>
      <c r="D9718">
        <v>299</v>
      </c>
      <c r="E9718">
        <v>310</v>
      </c>
      <c r="F9718">
        <v>1387</v>
      </c>
      <c r="G9718">
        <v>45.2</v>
      </c>
      <c r="H9718">
        <v>110</v>
      </c>
      <c r="I9718">
        <v>0</v>
      </c>
      <c r="J9718">
        <v>0</v>
      </c>
      <c r="K9718">
        <v>0</v>
      </c>
      <c r="L9718">
        <v>0</v>
      </c>
      <c r="M9718">
        <v>0</v>
      </c>
      <c r="N9718">
        <v>0</v>
      </c>
      <c r="O9718" t="str">
        <f t="shared" si="607"/>
        <v>No Failure</v>
      </c>
      <c r="P9718">
        <f t="shared" si="604"/>
        <v>11</v>
      </c>
      <c r="Q9718">
        <f t="shared" si="605"/>
        <v>6565.1272305333332</v>
      </c>
      <c r="R9718">
        <f t="shared" si="606"/>
        <v>4972</v>
      </c>
    </row>
    <row r="9719" spans="2:18" x14ac:dyDescent="0.35">
      <c r="B9719" t="s">
        <v>9728</v>
      </c>
      <c r="C9719" t="s">
        <v>11</v>
      </c>
      <c r="D9719">
        <v>298.89999999999998</v>
      </c>
      <c r="E9719">
        <v>309.89999999999998</v>
      </c>
      <c r="F9719">
        <v>1500</v>
      </c>
      <c r="G9719">
        <v>44.2</v>
      </c>
      <c r="H9719">
        <v>115</v>
      </c>
      <c r="I9719">
        <v>0</v>
      </c>
      <c r="J9719">
        <v>0</v>
      </c>
      <c r="K9719">
        <v>0</v>
      </c>
      <c r="L9719">
        <v>0</v>
      </c>
      <c r="M9719">
        <v>0</v>
      </c>
      <c r="N9719">
        <v>0</v>
      </c>
      <c r="O9719" t="str">
        <f t="shared" si="607"/>
        <v>No Failure</v>
      </c>
      <c r="P9719">
        <f t="shared" si="604"/>
        <v>11</v>
      </c>
      <c r="Q9719">
        <f t="shared" si="605"/>
        <v>6942.9139000000005</v>
      </c>
      <c r="R9719">
        <f t="shared" si="606"/>
        <v>5083</v>
      </c>
    </row>
    <row r="9720" spans="2:18" x14ac:dyDescent="0.35">
      <c r="B9720" t="s">
        <v>9729</v>
      </c>
      <c r="C9720" t="s">
        <v>11</v>
      </c>
      <c r="D9720">
        <v>298.89999999999998</v>
      </c>
      <c r="E9720">
        <v>309.89999999999998</v>
      </c>
      <c r="F9720">
        <v>1517</v>
      </c>
      <c r="G9720">
        <v>36.6</v>
      </c>
      <c r="H9720">
        <v>117</v>
      </c>
      <c r="I9720">
        <v>0</v>
      </c>
      <c r="J9720">
        <v>0</v>
      </c>
      <c r="K9720">
        <v>0</v>
      </c>
      <c r="L9720">
        <v>0</v>
      </c>
      <c r="M9720">
        <v>0</v>
      </c>
      <c r="N9720">
        <v>0</v>
      </c>
      <c r="O9720" t="str">
        <f t="shared" si="607"/>
        <v>No Failure</v>
      </c>
      <c r="P9720">
        <f t="shared" si="604"/>
        <v>11</v>
      </c>
      <c r="Q9720">
        <f t="shared" si="605"/>
        <v>5814.2662766000003</v>
      </c>
      <c r="R9720">
        <f t="shared" si="606"/>
        <v>4282.2</v>
      </c>
    </row>
    <row r="9721" spans="2:18" x14ac:dyDescent="0.35">
      <c r="B9721" t="s">
        <v>9730</v>
      </c>
      <c r="C9721" t="s">
        <v>11</v>
      </c>
      <c r="D9721">
        <v>298.89999999999998</v>
      </c>
      <c r="E9721">
        <v>309.89999999999998</v>
      </c>
      <c r="F9721">
        <v>1309</v>
      </c>
      <c r="G9721">
        <v>56.2</v>
      </c>
      <c r="H9721">
        <v>119</v>
      </c>
      <c r="I9721">
        <v>0</v>
      </c>
      <c r="J9721">
        <v>0</v>
      </c>
      <c r="K9721">
        <v>0</v>
      </c>
      <c r="L9721">
        <v>0</v>
      </c>
      <c r="M9721">
        <v>0</v>
      </c>
      <c r="N9721">
        <v>0</v>
      </c>
      <c r="O9721" t="str">
        <f t="shared" si="607"/>
        <v>No Failure</v>
      </c>
      <c r="P9721">
        <f t="shared" si="604"/>
        <v>11</v>
      </c>
      <c r="Q9721">
        <f t="shared" si="605"/>
        <v>7703.786054066667</v>
      </c>
      <c r="R9721">
        <f t="shared" si="606"/>
        <v>6687.8</v>
      </c>
    </row>
    <row r="9722" spans="2:18" x14ac:dyDescent="0.35">
      <c r="B9722" t="s">
        <v>9731</v>
      </c>
      <c r="C9722" t="s">
        <v>9</v>
      </c>
      <c r="D9722">
        <v>298.89999999999998</v>
      </c>
      <c r="E9722">
        <v>309.89999999999998</v>
      </c>
      <c r="F9722">
        <v>1357</v>
      </c>
      <c r="G9722">
        <v>54.5</v>
      </c>
      <c r="H9722">
        <v>121</v>
      </c>
      <c r="I9722">
        <v>0</v>
      </c>
      <c r="J9722">
        <v>0</v>
      </c>
      <c r="K9722">
        <v>0</v>
      </c>
      <c r="L9722">
        <v>0</v>
      </c>
      <c r="M9722">
        <v>0</v>
      </c>
      <c r="N9722">
        <v>0</v>
      </c>
      <c r="O9722" t="str">
        <f t="shared" si="607"/>
        <v>No Failure</v>
      </c>
      <c r="P9722">
        <f t="shared" si="604"/>
        <v>11</v>
      </c>
      <c r="Q9722">
        <f t="shared" si="605"/>
        <v>7744.7000278333335</v>
      </c>
      <c r="R9722">
        <f t="shared" si="606"/>
        <v>6594.5</v>
      </c>
    </row>
    <row r="9723" spans="2:18" x14ac:dyDescent="0.35">
      <c r="B9723" t="s">
        <v>9732</v>
      </c>
      <c r="C9723" t="s">
        <v>11</v>
      </c>
      <c r="D9723">
        <v>298.8</v>
      </c>
      <c r="E9723">
        <v>309.8</v>
      </c>
      <c r="F9723">
        <v>1490</v>
      </c>
      <c r="G9723">
        <v>40.6</v>
      </c>
      <c r="H9723">
        <v>124</v>
      </c>
      <c r="I9723">
        <v>0</v>
      </c>
      <c r="J9723">
        <v>0</v>
      </c>
      <c r="K9723">
        <v>0</v>
      </c>
      <c r="L9723">
        <v>0</v>
      </c>
      <c r="M9723">
        <v>0</v>
      </c>
      <c r="N9723">
        <v>0</v>
      </c>
      <c r="O9723" t="str">
        <f t="shared" si="607"/>
        <v>No Failure</v>
      </c>
      <c r="P9723">
        <f t="shared" si="604"/>
        <v>11</v>
      </c>
      <c r="Q9723">
        <f t="shared" si="605"/>
        <v>6334.9115153333332</v>
      </c>
      <c r="R9723">
        <f t="shared" si="606"/>
        <v>5034.4000000000005</v>
      </c>
    </row>
    <row r="9724" spans="2:18" x14ac:dyDescent="0.35">
      <c r="B9724" t="s">
        <v>9733</v>
      </c>
      <c r="C9724" t="s">
        <v>21</v>
      </c>
      <c r="D9724">
        <v>298.8</v>
      </c>
      <c r="E9724">
        <v>309.8</v>
      </c>
      <c r="F9724">
        <v>1911</v>
      </c>
      <c r="G9724">
        <v>21.6</v>
      </c>
      <c r="H9724">
        <v>126</v>
      </c>
      <c r="I9724">
        <v>0</v>
      </c>
      <c r="J9724">
        <v>0</v>
      </c>
      <c r="K9724">
        <v>0</v>
      </c>
      <c r="L9724">
        <v>0</v>
      </c>
      <c r="M9724">
        <v>0</v>
      </c>
      <c r="N9724">
        <v>0</v>
      </c>
      <c r="O9724" t="str">
        <f t="shared" si="607"/>
        <v>No Failure</v>
      </c>
      <c r="P9724">
        <f t="shared" si="604"/>
        <v>11</v>
      </c>
      <c r="Q9724">
        <f t="shared" si="605"/>
        <v>4322.5765128000003</v>
      </c>
      <c r="R9724">
        <f t="shared" si="606"/>
        <v>2721.6000000000004</v>
      </c>
    </row>
    <row r="9725" spans="2:18" x14ac:dyDescent="0.35">
      <c r="B9725" t="s">
        <v>9734</v>
      </c>
      <c r="C9725" t="s">
        <v>11</v>
      </c>
      <c r="D9725">
        <v>298.8</v>
      </c>
      <c r="E9725">
        <v>309.8</v>
      </c>
      <c r="F9725">
        <v>1599</v>
      </c>
      <c r="G9725">
        <v>33.6</v>
      </c>
      <c r="H9725">
        <v>131</v>
      </c>
      <c r="I9725">
        <v>0</v>
      </c>
      <c r="J9725">
        <v>0</v>
      </c>
      <c r="K9725">
        <v>0</v>
      </c>
      <c r="L9725">
        <v>0</v>
      </c>
      <c r="M9725">
        <v>0</v>
      </c>
      <c r="N9725">
        <v>0</v>
      </c>
      <c r="O9725" t="str">
        <f t="shared" si="607"/>
        <v>No Failure</v>
      </c>
      <c r="P9725">
        <f t="shared" si="604"/>
        <v>11</v>
      </c>
      <c r="Q9725">
        <f t="shared" si="605"/>
        <v>5626.2106991999999</v>
      </c>
      <c r="R9725">
        <f t="shared" si="606"/>
        <v>4401.6000000000004</v>
      </c>
    </row>
    <row r="9726" spans="2:18" x14ac:dyDescent="0.35">
      <c r="B9726" t="s">
        <v>9735</v>
      </c>
      <c r="C9726" t="s">
        <v>9</v>
      </c>
      <c r="D9726">
        <v>298.8</v>
      </c>
      <c r="E9726">
        <v>309.7</v>
      </c>
      <c r="F9726">
        <v>2098</v>
      </c>
      <c r="G9726">
        <v>19</v>
      </c>
      <c r="H9726">
        <v>133</v>
      </c>
      <c r="I9726">
        <v>0</v>
      </c>
      <c r="J9726">
        <v>0</v>
      </c>
      <c r="K9726">
        <v>0</v>
      </c>
      <c r="L9726">
        <v>0</v>
      </c>
      <c r="M9726">
        <v>0</v>
      </c>
      <c r="N9726">
        <v>0</v>
      </c>
      <c r="O9726" t="str">
        <f t="shared" si="607"/>
        <v>No Failure</v>
      </c>
      <c r="P9726">
        <f t="shared" si="604"/>
        <v>10.899999999999977</v>
      </c>
      <c r="Q9726">
        <f t="shared" si="605"/>
        <v>4174.3353526666669</v>
      </c>
      <c r="R9726">
        <f t="shared" si="606"/>
        <v>2527</v>
      </c>
    </row>
    <row r="9727" spans="2:18" x14ac:dyDescent="0.35">
      <c r="B9727" t="s">
        <v>9736</v>
      </c>
      <c r="C9727" t="s">
        <v>9</v>
      </c>
      <c r="D9727">
        <v>298.7</v>
      </c>
      <c r="E9727">
        <v>309.7</v>
      </c>
      <c r="F9727">
        <v>1629</v>
      </c>
      <c r="G9727">
        <v>27.9</v>
      </c>
      <c r="H9727">
        <v>136</v>
      </c>
      <c r="I9727">
        <v>0</v>
      </c>
      <c r="J9727">
        <v>0</v>
      </c>
      <c r="K9727">
        <v>0</v>
      </c>
      <c r="L9727">
        <v>0</v>
      </c>
      <c r="M9727">
        <v>0</v>
      </c>
      <c r="N9727">
        <v>0</v>
      </c>
      <c r="O9727" t="str">
        <f t="shared" si="607"/>
        <v>No Failure</v>
      </c>
      <c r="P9727">
        <f t="shared" si="604"/>
        <v>11</v>
      </c>
      <c r="Q9727">
        <f t="shared" si="605"/>
        <v>4759.4146023000003</v>
      </c>
      <c r="R9727">
        <f t="shared" si="606"/>
        <v>3794.3999999999996</v>
      </c>
    </row>
    <row r="9728" spans="2:18" x14ac:dyDescent="0.35">
      <c r="B9728" t="s">
        <v>9737</v>
      </c>
      <c r="C9728" t="s">
        <v>11</v>
      </c>
      <c r="D9728">
        <v>298.8</v>
      </c>
      <c r="E9728">
        <v>309.8</v>
      </c>
      <c r="F9728">
        <v>1557</v>
      </c>
      <c r="G9728">
        <v>37.200000000000003</v>
      </c>
      <c r="H9728">
        <v>139</v>
      </c>
      <c r="I9728">
        <v>0</v>
      </c>
      <c r="J9728">
        <v>0</v>
      </c>
      <c r="K9728">
        <v>0</v>
      </c>
      <c r="L9728">
        <v>0</v>
      </c>
      <c r="M9728">
        <v>0</v>
      </c>
      <c r="N9728">
        <v>0</v>
      </c>
      <c r="O9728" t="str">
        <f t="shared" si="607"/>
        <v>No Failure</v>
      </c>
      <c r="P9728">
        <f t="shared" si="604"/>
        <v>11</v>
      </c>
      <c r="Q9728">
        <f t="shared" si="605"/>
        <v>6065.4049812000003</v>
      </c>
      <c r="R9728">
        <f t="shared" si="606"/>
        <v>5170.8</v>
      </c>
    </row>
    <row r="9729" spans="2:18" x14ac:dyDescent="0.35">
      <c r="B9729" t="s">
        <v>9738</v>
      </c>
      <c r="C9729" t="s">
        <v>11</v>
      </c>
      <c r="D9729">
        <v>298.8</v>
      </c>
      <c r="E9729">
        <v>309.8</v>
      </c>
      <c r="F9729">
        <v>1461</v>
      </c>
      <c r="G9729">
        <v>39.4</v>
      </c>
      <c r="H9729">
        <v>141</v>
      </c>
      <c r="I9729">
        <v>0</v>
      </c>
      <c r="J9729">
        <v>0</v>
      </c>
      <c r="K9729">
        <v>0</v>
      </c>
      <c r="L9729">
        <v>0</v>
      </c>
      <c r="M9729">
        <v>0</v>
      </c>
      <c r="N9729">
        <v>0</v>
      </c>
      <c r="O9729" t="str">
        <f t="shared" si="607"/>
        <v>No Failure</v>
      </c>
      <c r="P9729">
        <f t="shared" si="604"/>
        <v>11</v>
      </c>
      <c r="Q9729">
        <f t="shared" si="605"/>
        <v>6028.0200602000004</v>
      </c>
      <c r="R9729">
        <f t="shared" si="606"/>
        <v>5555.4</v>
      </c>
    </row>
    <row r="9730" spans="2:18" x14ac:dyDescent="0.35">
      <c r="B9730" t="s">
        <v>9739</v>
      </c>
      <c r="C9730" t="s">
        <v>11</v>
      </c>
      <c r="D9730">
        <v>298.8</v>
      </c>
      <c r="E9730">
        <v>309.8</v>
      </c>
      <c r="F9730">
        <v>1563</v>
      </c>
      <c r="G9730">
        <v>33.700000000000003</v>
      </c>
      <c r="H9730">
        <v>143</v>
      </c>
      <c r="I9730">
        <v>0</v>
      </c>
      <c r="J9730">
        <v>0</v>
      </c>
      <c r="K9730">
        <v>0</v>
      </c>
      <c r="L9730">
        <v>0</v>
      </c>
      <c r="M9730">
        <v>0</v>
      </c>
      <c r="N9730">
        <v>0</v>
      </c>
      <c r="O9730" t="str">
        <f t="shared" si="607"/>
        <v>No Failure</v>
      </c>
      <c r="P9730">
        <f t="shared" si="604"/>
        <v>11</v>
      </c>
      <c r="Q9730">
        <f t="shared" si="605"/>
        <v>5515.9094743000005</v>
      </c>
      <c r="R9730">
        <f t="shared" si="606"/>
        <v>4819.1000000000004</v>
      </c>
    </row>
    <row r="9731" spans="2:18" x14ac:dyDescent="0.35">
      <c r="B9731" t="s">
        <v>9740</v>
      </c>
      <c r="C9731" t="s">
        <v>11</v>
      </c>
      <c r="D9731">
        <v>298.7</v>
      </c>
      <c r="E9731">
        <v>309.8</v>
      </c>
      <c r="F9731">
        <v>1695</v>
      </c>
      <c r="G9731">
        <v>29</v>
      </c>
      <c r="H9731">
        <v>145</v>
      </c>
      <c r="I9731">
        <v>0</v>
      </c>
      <c r="J9731">
        <v>0</v>
      </c>
      <c r="K9731">
        <v>0</v>
      </c>
      <c r="L9731">
        <v>0</v>
      </c>
      <c r="M9731">
        <v>0</v>
      </c>
      <c r="N9731">
        <v>0</v>
      </c>
      <c r="O9731" t="str">
        <f t="shared" si="607"/>
        <v>No Failure</v>
      </c>
      <c r="P9731">
        <f t="shared" ref="P9731:P9794" si="608">E9731-D9731</f>
        <v>11.100000000000023</v>
      </c>
      <c r="Q9731">
        <f t="shared" ref="Q9731:Q9794" si="609">G9731*F9731*(2*3.14159/60)</f>
        <v>5147.4952149999999</v>
      </c>
      <c r="R9731">
        <f t="shared" ref="R9731:R9794" si="610">H9731*G9731</f>
        <v>4205</v>
      </c>
    </row>
    <row r="9732" spans="2:18" x14ac:dyDescent="0.35">
      <c r="B9732" t="s">
        <v>9741</v>
      </c>
      <c r="C9732" t="s">
        <v>11</v>
      </c>
      <c r="D9732">
        <v>298.8</v>
      </c>
      <c r="E9732">
        <v>310</v>
      </c>
      <c r="F9732">
        <v>1528</v>
      </c>
      <c r="G9732">
        <v>36.700000000000003</v>
      </c>
      <c r="H9732">
        <v>147</v>
      </c>
      <c r="I9732">
        <v>0</v>
      </c>
      <c r="J9732">
        <v>0</v>
      </c>
      <c r="K9732">
        <v>0</v>
      </c>
      <c r="L9732">
        <v>0</v>
      </c>
      <c r="M9732">
        <v>0</v>
      </c>
      <c r="N9732">
        <v>0</v>
      </c>
      <c r="O9732" t="str">
        <f t="shared" si="607"/>
        <v>No Failure</v>
      </c>
      <c r="P9732">
        <f t="shared" si="608"/>
        <v>11.199999999999989</v>
      </c>
      <c r="Q9732">
        <f t="shared" si="609"/>
        <v>5872.4275794666673</v>
      </c>
      <c r="R9732">
        <f t="shared" si="610"/>
        <v>5394.9000000000005</v>
      </c>
    </row>
    <row r="9733" spans="2:18" x14ac:dyDescent="0.35">
      <c r="B9733" t="s">
        <v>9742</v>
      </c>
      <c r="C9733" t="s">
        <v>11</v>
      </c>
      <c r="D9733">
        <v>298.8</v>
      </c>
      <c r="E9733">
        <v>310</v>
      </c>
      <c r="F9733">
        <v>1389</v>
      </c>
      <c r="G9733">
        <v>49.6</v>
      </c>
      <c r="H9733">
        <v>149</v>
      </c>
      <c r="I9733">
        <v>0</v>
      </c>
      <c r="J9733">
        <v>0</v>
      </c>
      <c r="K9733">
        <v>0</v>
      </c>
      <c r="L9733">
        <v>0</v>
      </c>
      <c r="M9733">
        <v>0</v>
      </c>
      <c r="N9733">
        <v>0</v>
      </c>
      <c r="O9733" t="str">
        <f t="shared" ref="O9733:O9796" si="611">_xlfn.IFS(J9731=1, "Tool Wear", K9731=1, "Heat Dissipation", L9731=1, "Power Failure", M9731=1, "Overstrain", N9731=1, "Random Failure", I9731=0, "No Failure", TRUE, "Multiple Failures")</f>
        <v>No Failure</v>
      </c>
      <c r="P9733">
        <f t="shared" si="608"/>
        <v>11.199999999999989</v>
      </c>
      <c r="Q9733">
        <f t="shared" si="609"/>
        <v>7214.598603200001</v>
      </c>
      <c r="R9733">
        <f t="shared" si="610"/>
        <v>7390.4000000000005</v>
      </c>
    </row>
    <row r="9734" spans="2:18" x14ac:dyDescent="0.35">
      <c r="B9734" t="s">
        <v>9743</v>
      </c>
      <c r="C9734" t="s">
        <v>11</v>
      </c>
      <c r="D9734">
        <v>298.89999999999998</v>
      </c>
      <c r="E9734">
        <v>310</v>
      </c>
      <c r="F9734">
        <v>2231</v>
      </c>
      <c r="G9734">
        <v>17.399999999999999</v>
      </c>
      <c r="H9734">
        <v>151</v>
      </c>
      <c r="I9734">
        <v>0</v>
      </c>
      <c r="J9734">
        <v>0</v>
      </c>
      <c r="K9734">
        <v>0</v>
      </c>
      <c r="L9734">
        <v>0</v>
      </c>
      <c r="M9734">
        <v>0</v>
      </c>
      <c r="N9734">
        <v>0</v>
      </c>
      <c r="O9734" t="str">
        <f t="shared" si="611"/>
        <v>No Failure</v>
      </c>
      <c r="P9734">
        <f t="shared" si="608"/>
        <v>11.100000000000023</v>
      </c>
      <c r="Q9734">
        <f t="shared" si="609"/>
        <v>4065.1546281999995</v>
      </c>
      <c r="R9734">
        <f t="shared" si="610"/>
        <v>2627.3999999999996</v>
      </c>
    </row>
    <row r="9735" spans="2:18" x14ac:dyDescent="0.35">
      <c r="B9735" t="s">
        <v>9744</v>
      </c>
      <c r="C9735" t="s">
        <v>9</v>
      </c>
      <c r="D9735">
        <v>298.89999999999998</v>
      </c>
      <c r="E9735">
        <v>310.10000000000002</v>
      </c>
      <c r="F9735">
        <v>1442</v>
      </c>
      <c r="G9735">
        <v>42.9</v>
      </c>
      <c r="H9735">
        <v>153</v>
      </c>
      <c r="I9735">
        <v>0</v>
      </c>
      <c r="J9735">
        <v>0</v>
      </c>
      <c r="K9735">
        <v>0</v>
      </c>
      <c r="L9735">
        <v>0</v>
      </c>
      <c r="M9735">
        <v>0</v>
      </c>
      <c r="N9735">
        <v>0</v>
      </c>
      <c r="O9735" t="str">
        <f t="shared" si="611"/>
        <v>No Failure</v>
      </c>
      <c r="P9735">
        <f t="shared" si="608"/>
        <v>11.200000000000045</v>
      </c>
      <c r="Q9735">
        <f t="shared" si="609"/>
        <v>6478.1470753999993</v>
      </c>
      <c r="R9735">
        <f t="shared" si="610"/>
        <v>6563.7</v>
      </c>
    </row>
    <row r="9736" spans="2:18" x14ac:dyDescent="0.35">
      <c r="B9736" t="s">
        <v>9745</v>
      </c>
      <c r="C9736" t="s">
        <v>21</v>
      </c>
      <c r="D9736">
        <v>298.89999999999998</v>
      </c>
      <c r="E9736">
        <v>310.10000000000002</v>
      </c>
      <c r="F9736">
        <v>1458</v>
      </c>
      <c r="G9736">
        <v>44.3</v>
      </c>
      <c r="H9736">
        <v>156</v>
      </c>
      <c r="I9736">
        <v>0</v>
      </c>
      <c r="J9736">
        <v>0</v>
      </c>
      <c r="K9736">
        <v>0</v>
      </c>
      <c r="L9736">
        <v>0</v>
      </c>
      <c r="M9736">
        <v>0</v>
      </c>
      <c r="N9736">
        <v>0</v>
      </c>
      <c r="O9736" t="str">
        <f t="shared" si="611"/>
        <v>No Failure</v>
      </c>
      <c r="P9736">
        <f t="shared" si="608"/>
        <v>11.200000000000045</v>
      </c>
      <c r="Q9736">
        <f t="shared" si="609"/>
        <v>6763.7804381999995</v>
      </c>
      <c r="R9736">
        <f t="shared" si="610"/>
        <v>6910.7999999999993</v>
      </c>
    </row>
    <row r="9737" spans="2:18" x14ac:dyDescent="0.35">
      <c r="B9737" t="s">
        <v>9746</v>
      </c>
      <c r="C9737" t="s">
        <v>11</v>
      </c>
      <c r="D9737">
        <v>299</v>
      </c>
      <c r="E9737">
        <v>310.10000000000002</v>
      </c>
      <c r="F9737">
        <v>1444</v>
      </c>
      <c r="G9737">
        <v>47.7</v>
      </c>
      <c r="H9737">
        <v>161</v>
      </c>
      <c r="I9737">
        <v>0</v>
      </c>
      <c r="J9737">
        <v>0</v>
      </c>
      <c r="K9737">
        <v>0</v>
      </c>
      <c r="L9737">
        <v>0</v>
      </c>
      <c r="M9737">
        <v>0</v>
      </c>
      <c r="N9737">
        <v>0</v>
      </c>
      <c r="O9737" t="str">
        <f t="shared" si="611"/>
        <v>No Failure</v>
      </c>
      <c r="P9737">
        <f t="shared" si="608"/>
        <v>11.100000000000023</v>
      </c>
      <c r="Q9737">
        <f t="shared" si="609"/>
        <v>7212.9649764000005</v>
      </c>
      <c r="R9737">
        <f t="shared" si="610"/>
        <v>7679.7000000000007</v>
      </c>
    </row>
    <row r="9738" spans="2:18" x14ac:dyDescent="0.35">
      <c r="B9738" t="s">
        <v>9747</v>
      </c>
      <c r="C9738" t="s">
        <v>9</v>
      </c>
      <c r="D9738">
        <v>298.89999999999998</v>
      </c>
      <c r="E9738">
        <v>310</v>
      </c>
      <c r="F9738">
        <v>1348</v>
      </c>
      <c r="G9738">
        <v>58.2</v>
      </c>
      <c r="H9738">
        <v>163</v>
      </c>
      <c r="I9738">
        <v>0</v>
      </c>
      <c r="J9738">
        <v>0</v>
      </c>
      <c r="K9738">
        <v>0</v>
      </c>
      <c r="L9738">
        <v>0</v>
      </c>
      <c r="M9738">
        <v>0</v>
      </c>
      <c r="N9738">
        <v>0</v>
      </c>
      <c r="O9738" t="str">
        <f t="shared" si="611"/>
        <v>No Failure</v>
      </c>
      <c r="P9738">
        <f t="shared" si="608"/>
        <v>11.100000000000023</v>
      </c>
      <c r="Q9738">
        <f t="shared" si="609"/>
        <v>8215.6348408000013</v>
      </c>
      <c r="R9738">
        <f t="shared" si="610"/>
        <v>9486.6</v>
      </c>
    </row>
    <row r="9739" spans="2:18" x14ac:dyDescent="0.35">
      <c r="B9739" t="s">
        <v>9748</v>
      </c>
      <c r="C9739" t="s">
        <v>11</v>
      </c>
      <c r="D9739">
        <v>298.89999999999998</v>
      </c>
      <c r="E9739">
        <v>310</v>
      </c>
      <c r="F9739">
        <v>1791</v>
      </c>
      <c r="G9739">
        <v>27.6</v>
      </c>
      <c r="H9739">
        <v>166</v>
      </c>
      <c r="I9739">
        <v>0</v>
      </c>
      <c r="J9739">
        <v>0</v>
      </c>
      <c r="K9739">
        <v>0</v>
      </c>
      <c r="L9739">
        <v>0</v>
      </c>
      <c r="M9739">
        <v>0</v>
      </c>
      <c r="N9739">
        <v>0</v>
      </c>
      <c r="O9739" t="str">
        <f t="shared" si="611"/>
        <v>No Failure</v>
      </c>
      <c r="P9739">
        <f t="shared" si="608"/>
        <v>11.100000000000023</v>
      </c>
      <c r="Q9739">
        <f t="shared" si="609"/>
        <v>5176.4606748000006</v>
      </c>
      <c r="R9739">
        <f t="shared" si="610"/>
        <v>4581.6000000000004</v>
      </c>
    </row>
    <row r="9740" spans="2:18" x14ac:dyDescent="0.35">
      <c r="B9740" t="s">
        <v>9749</v>
      </c>
      <c r="C9740" t="s">
        <v>11</v>
      </c>
      <c r="D9740">
        <v>299</v>
      </c>
      <c r="E9740">
        <v>310</v>
      </c>
      <c r="F9740">
        <v>1509</v>
      </c>
      <c r="G9740">
        <v>38</v>
      </c>
      <c r="H9740">
        <v>168</v>
      </c>
      <c r="I9740">
        <v>0</v>
      </c>
      <c r="J9740">
        <v>0</v>
      </c>
      <c r="K9740">
        <v>0</v>
      </c>
      <c r="L9740">
        <v>0</v>
      </c>
      <c r="M9740">
        <v>0</v>
      </c>
      <c r="N9740">
        <v>0</v>
      </c>
      <c r="O9740" t="str">
        <f t="shared" si="611"/>
        <v>No Failure</v>
      </c>
      <c r="P9740">
        <f t="shared" si="608"/>
        <v>11</v>
      </c>
      <c r="Q9740">
        <f t="shared" si="609"/>
        <v>6004.8351259999999</v>
      </c>
      <c r="R9740">
        <f t="shared" si="610"/>
        <v>6384</v>
      </c>
    </row>
    <row r="9741" spans="2:18" x14ac:dyDescent="0.35">
      <c r="B9741" t="s">
        <v>9750</v>
      </c>
      <c r="C9741" t="s">
        <v>11</v>
      </c>
      <c r="D9741">
        <v>298.89999999999998</v>
      </c>
      <c r="E9741">
        <v>310</v>
      </c>
      <c r="F9741">
        <v>1515</v>
      </c>
      <c r="G9741">
        <v>42.9</v>
      </c>
      <c r="H9741">
        <v>170</v>
      </c>
      <c r="I9741">
        <v>0</v>
      </c>
      <c r="J9741">
        <v>0</v>
      </c>
      <c r="K9741">
        <v>0</v>
      </c>
      <c r="L9741">
        <v>0</v>
      </c>
      <c r="M9741">
        <v>0</v>
      </c>
      <c r="N9741">
        <v>0</v>
      </c>
      <c r="O9741" t="str">
        <f t="shared" si="611"/>
        <v>No Failure</v>
      </c>
      <c r="P9741">
        <f t="shared" si="608"/>
        <v>11.100000000000023</v>
      </c>
      <c r="Q9741">
        <f t="shared" si="609"/>
        <v>6806.0976554999997</v>
      </c>
      <c r="R9741">
        <f t="shared" si="610"/>
        <v>7293</v>
      </c>
    </row>
    <row r="9742" spans="2:18" x14ac:dyDescent="0.35">
      <c r="B9742" t="s">
        <v>9751</v>
      </c>
      <c r="C9742" t="s">
        <v>9</v>
      </c>
      <c r="D9742">
        <v>298.89999999999998</v>
      </c>
      <c r="E9742">
        <v>310.10000000000002</v>
      </c>
      <c r="F9742">
        <v>1655</v>
      </c>
      <c r="G9742">
        <v>31.5</v>
      </c>
      <c r="H9742">
        <v>172</v>
      </c>
      <c r="I9742">
        <v>0</v>
      </c>
      <c r="J9742">
        <v>0</v>
      </c>
      <c r="K9742">
        <v>0</v>
      </c>
      <c r="L9742">
        <v>0</v>
      </c>
      <c r="M9742">
        <v>0</v>
      </c>
      <c r="N9742">
        <v>0</v>
      </c>
      <c r="O9742" t="str">
        <f t="shared" si="611"/>
        <v>No Failure</v>
      </c>
      <c r="P9742">
        <f t="shared" si="608"/>
        <v>11.200000000000045</v>
      </c>
      <c r="Q9742">
        <f t="shared" si="609"/>
        <v>5459.2980225000001</v>
      </c>
      <c r="R9742">
        <f t="shared" si="610"/>
        <v>5418</v>
      </c>
    </row>
    <row r="9743" spans="2:18" x14ac:dyDescent="0.35">
      <c r="B9743" t="s">
        <v>9752</v>
      </c>
      <c r="C9743" t="s">
        <v>11</v>
      </c>
      <c r="D9743">
        <v>298.89999999999998</v>
      </c>
      <c r="E9743">
        <v>310.10000000000002</v>
      </c>
      <c r="F9743">
        <v>1495</v>
      </c>
      <c r="G9743">
        <v>42.9</v>
      </c>
      <c r="H9743">
        <v>175</v>
      </c>
      <c r="I9743">
        <v>0</v>
      </c>
      <c r="J9743">
        <v>0</v>
      </c>
      <c r="K9743">
        <v>0</v>
      </c>
      <c r="L9743">
        <v>0</v>
      </c>
      <c r="M9743">
        <v>0</v>
      </c>
      <c r="N9743">
        <v>0</v>
      </c>
      <c r="O9743" t="str">
        <f t="shared" si="611"/>
        <v>No Failure</v>
      </c>
      <c r="P9743">
        <f t="shared" si="608"/>
        <v>11.200000000000045</v>
      </c>
      <c r="Q9743">
        <f t="shared" si="609"/>
        <v>6716.2481815000001</v>
      </c>
      <c r="R9743">
        <f t="shared" si="610"/>
        <v>7507.5</v>
      </c>
    </row>
    <row r="9744" spans="2:18" x14ac:dyDescent="0.35">
      <c r="B9744" t="s">
        <v>9753</v>
      </c>
      <c r="C9744" t="s">
        <v>11</v>
      </c>
      <c r="D9744">
        <v>298.89999999999998</v>
      </c>
      <c r="E9744">
        <v>310.2</v>
      </c>
      <c r="F9744">
        <v>1623</v>
      </c>
      <c r="G9744">
        <v>37.200000000000003</v>
      </c>
      <c r="H9744">
        <v>177</v>
      </c>
      <c r="I9744">
        <v>0</v>
      </c>
      <c r="J9744">
        <v>0</v>
      </c>
      <c r="K9744">
        <v>0</v>
      </c>
      <c r="L9744">
        <v>0</v>
      </c>
      <c r="M9744">
        <v>0</v>
      </c>
      <c r="N9744">
        <v>0</v>
      </c>
      <c r="O9744" t="str">
        <f t="shared" si="611"/>
        <v>No Failure</v>
      </c>
      <c r="P9744">
        <f t="shared" si="608"/>
        <v>11.300000000000011</v>
      </c>
      <c r="Q9744">
        <f t="shared" si="609"/>
        <v>6322.5127068000011</v>
      </c>
      <c r="R9744">
        <f t="shared" si="610"/>
        <v>6584.4000000000005</v>
      </c>
    </row>
    <row r="9745" spans="2:18" x14ac:dyDescent="0.35">
      <c r="B9745" t="s">
        <v>9754</v>
      </c>
      <c r="C9745" t="s">
        <v>11</v>
      </c>
      <c r="D9745">
        <v>298.89999999999998</v>
      </c>
      <c r="E9745">
        <v>310.2</v>
      </c>
      <c r="F9745">
        <v>1562</v>
      </c>
      <c r="G9745">
        <v>42.5</v>
      </c>
      <c r="H9745">
        <v>179</v>
      </c>
      <c r="I9745">
        <v>0</v>
      </c>
      <c r="J9745">
        <v>0</v>
      </c>
      <c r="K9745">
        <v>0</v>
      </c>
      <c r="L9745">
        <v>0</v>
      </c>
      <c r="M9745">
        <v>0</v>
      </c>
      <c r="N9745">
        <v>0</v>
      </c>
      <c r="O9745" t="str">
        <f t="shared" si="611"/>
        <v>No Failure</v>
      </c>
      <c r="P9745">
        <f t="shared" si="608"/>
        <v>11.300000000000011</v>
      </c>
      <c r="Q9745">
        <f t="shared" si="609"/>
        <v>6951.8150716666669</v>
      </c>
      <c r="R9745">
        <f t="shared" si="610"/>
        <v>7607.5</v>
      </c>
    </row>
    <row r="9746" spans="2:18" x14ac:dyDescent="0.35">
      <c r="B9746" t="s">
        <v>9755</v>
      </c>
      <c r="C9746" t="s">
        <v>11</v>
      </c>
      <c r="D9746">
        <v>298.8</v>
      </c>
      <c r="E9746">
        <v>310.10000000000002</v>
      </c>
      <c r="F9746">
        <v>1574</v>
      </c>
      <c r="G9746">
        <v>36.200000000000003</v>
      </c>
      <c r="H9746">
        <v>181</v>
      </c>
      <c r="I9746">
        <v>0</v>
      </c>
      <c r="J9746">
        <v>0</v>
      </c>
      <c r="K9746">
        <v>0</v>
      </c>
      <c r="L9746">
        <v>0</v>
      </c>
      <c r="M9746">
        <v>0</v>
      </c>
      <c r="N9746">
        <v>0</v>
      </c>
      <c r="O9746" t="str">
        <f t="shared" si="611"/>
        <v>No Failure</v>
      </c>
      <c r="P9746">
        <f t="shared" si="608"/>
        <v>11.300000000000011</v>
      </c>
      <c r="Q9746">
        <f t="shared" si="609"/>
        <v>5966.8009430666671</v>
      </c>
      <c r="R9746">
        <f t="shared" si="610"/>
        <v>6552.2000000000007</v>
      </c>
    </row>
    <row r="9747" spans="2:18" x14ac:dyDescent="0.35">
      <c r="B9747" t="s">
        <v>9756</v>
      </c>
      <c r="C9747" t="s">
        <v>11</v>
      </c>
      <c r="D9747">
        <v>298.8</v>
      </c>
      <c r="E9747">
        <v>310</v>
      </c>
      <c r="F9747">
        <v>1611</v>
      </c>
      <c r="G9747">
        <v>32.4</v>
      </c>
      <c r="H9747">
        <v>183</v>
      </c>
      <c r="I9747">
        <v>0</v>
      </c>
      <c r="J9747">
        <v>0</v>
      </c>
      <c r="K9747">
        <v>0</v>
      </c>
      <c r="L9747">
        <v>0</v>
      </c>
      <c r="M9747">
        <v>0</v>
      </c>
      <c r="N9747">
        <v>0</v>
      </c>
      <c r="O9747" t="str">
        <f t="shared" si="611"/>
        <v>No Failure</v>
      </c>
      <c r="P9747">
        <f t="shared" si="608"/>
        <v>11.199999999999989</v>
      </c>
      <c r="Q9747">
        <f t="shared" si="609"/>
        <v>5465.9896091999999</v>
      </c>
      <c r="R9747">
        <f t="shared" si="610"/>
        <v>5929.2</v>
      </c>
    </row>
    <row r="9748" spans="2:18" x14ac:dyDescent="0.35">
      <c r="B9748" t="s">
        <v>9757</v>
      </c>
      <c r="C9748" t="s">
        <v>11</v>
      </c>
      <c r="D9748">
        <v>298.8</v>
      </c>
      <c r="E9748">
        <v>310</v>
      </c>
      <c r="F9748">
        <v>1403</v>
      </c>
      <c r="G9748">
        <v>45.6</v>
      </c>
      <c r="H9748">
        <v>185</v>
      </c>
      <c r="I9748">
        <v>0</v>
      </c>
      <c r="J9748">
        <v>0</v>
      </c>
      <c r="K9748">
        <v>0</v>
      </c>
      <c r="L9748">
        <v>0</v>
      </c>
      <c r="M9748">
        <v>0</v>
      </c>
      <c r="N9748">
        <v>0</v>
      </c>
      <c r="O9748" t="str">
        <f t="shared" si="611"/>
        <v>No Failure</v>
      </c>
      <c r="P9748">
        <f t="shared" si="608"/>
        <v>11.199999999999989</v>
      </c>
      <c r="Q9748">
        <f t="shared" si="609"/>
        <v>6699.6291704000005</v>
      </c>
      <c r="R9748">
        <f t="shared" si="610"/>
        <v>8436</v>
      </c>
    </row>
    <row r="9749" spans="2:18" x14ac:dyDescent="0.35">
      <c r="B9749" t="s">
        <v>9758</v>
      </c>
      <c r="C9749" t="s">
        <v>11</v>
      </c>
      <c r="D9749">
        <v>298.8</v>
      </c>
      <c r="E9749">
        <v>310.10000000000002</v>
      </c>
      <c r="F9749">
        <v>1481</v>
      </c>
      <c r="G9749">
        <v>47.4</v>
      </c>
      <c r="H9749">
        <v>187</v>
      </c>
      <c r="I9749">
        <v>0</v>
      </c>
      <c r="J9749">
        <v>0</v>
      </c>
      <c r="K9749">
        <v>0</v>
      </c>
      <c r="L9749">
        <v>0</v>
      </c>
      <c r="M9749">
        <v>0</v>
      </c>
      <c r="N9749">
        <v>0</v>
      </c>
      <c r="O9749" t="str">
        <f t="shared" si="611"/>
        <v>No Failure</v>
      </c>
      <c r="P9749">
        <f t="shared" si="608"/>
        <v>11.300000000000011</v>
      </c>
      <c r="Q9749">
        <f t="shared" si="609"/>
        <v>7351.2577681999992</v>
      </c>
      <c r="R9749">
        <f t="shared" si="610"/>
        <v>8863.7999999999993</v>
      </c>
    </row>
    <row r="9750" spans="2:18" x14ac:dyDescent="0.35">
      <c r="B9750" t="s">
        <v>9759</v>
      </c>
      <c r="C9750" t="s">
        <v>9</v>
      </c>
      <c r="D9750">
        <v>298.89999999999998</v>
      </c>
      <c r="E9750">
        <v>310.10000000000002</v>
      </c>
      <c r="F9750">
        <v>1441</v>
      </c>
      <c r="G9750">
        <v>41.2</v>
      </c>
      <c r="H9750">
        <v>189</v>
      </c>
      <c r="I9750">
        <v>0</v>
      </c>
      <c r="J9750">
        <v>0</v>
      </c>
      <c r="K9750">
        <v>0</v>
      </c>
      <c r="L9750">
        <v>0</v>
      </c>
      <c r="M9750">
        <v>0</v>
      </c>
      <c r="N9750">
        <v>0</v>
      </c>
      <c r="O9750" t="str">
        <f t="shared" si="611"/>
        <v>No Failure</v>
      </c>
      <c r="P9750">
        <f t="shared" si="608"/>
        <v>11.200000000000045</v>
      </c>
      <c r="Q9750">
        <f t="shared" si="609"/>
        <v>6217.1228342666673</v>
      </c>
      <c r="R9750">
        <f t="shared" si="610"/>
        <v>7786.8</v>
      </c>
    </row>
    <row r="9751" spans="2:18" x14ac:dyDescent="0.35">
      <c r="B9751" t="s">
        <v>9760</v>
      </c>
      <c r="C9751" t="s">
        <v>21</v>
      </c>
      <c r="D9751">
        <v>298.8</v>
      </c>
      <c r="E9751">
        <v>310.10000000000002</v>
      </c>
      <c r="F9751">
        <v>1483</v>
      </c>
      <c r="G9751">
        <v>45.4</v>
      </c>
      <c r="H9751">
        <v>192</v>
      </c>
      <c r="I9751">
        <v>0</v>
      </c>
      <c r="J9751">
        <v>0</v>
      </c>
      <c r="K9751">
        <v>0</v>
      </c>
      <c r="L9751">
        <v>0</v>
      </c>
      <c r="M9751">
        <v>0</v>
      </c>
      <c r="N9751">
        <v>0</v>
      </c>
      <c r="O9751" t="str">
        <f t="shared" si="611"/>
        <v>No Failure</v>
      </c>
      <c r="P9751">
        <f t="shared" si="608"/>
        <v>11.300000000000011</v>
      </c>
      <c r="Q9751">
        <f t="shared" si="609"/>
        <v>7050.5866612666669</v>
      </c>
      <c r="R9751">
        <f t="shared" si="610"/>
        <v>8716.7999999999993</v>
      </c>
    </row>
    <row r="9752" spans="2:18" x14ac:dyDescent="0.35">
      <c r="B9752" t="s">
        <v>9761</v>
      </c>
      <c r="C9752" t="s">
        <v>11</v>
      </c>
      <c r="D9752">
        <v>298.7</v>
      </c>
      <c r="E9752">
        <v>310</v>
      </c>
      <c r="F9752">
        <v>1555</v>
      </c>
      <c r="G9752">
        <v>32.6</v>
      </c>
      <c r="H9752">
        <v>197</v>
      </c>
      <c r="I9752">
        <v>0</v>
      </c>
      <c r="J9752">
        <v>0</v>
      </c>
      <c r="K9752">
        <v>0</v>
      </c>
      <c r="L9752">
        <v>0</v>
      </c>
      <c r="M9752">
        <v>0</v>
      </c>
      <c r="N9752">
        <v>0</v>
      </c>
      <c r="O9752" t="str">
        <f t="shared" si="611"/>
        <v>No Failure</v>
      </c>
      <c r="P9752">
        <f t="shared" si="608"/>
        <v>11.300000000000011</v>
      </c>
      <c r="Q9752">
        <f t="shared" si="609"/>
        <v>5308.5540623333336</v>
      </c>
      <c r="R9752">
        <f t="shared" si="610"/>
        <v>6422.2000000000007</v>
      </c>
    </row>
    <row r="9753" spans="2:18" x14ac:dyDescent="0.35">
      <c r="B9753" t="s">
        <v>9762</v>
      </c>
      <c r="C9753" t="s">
        <v>11</v>
      </c>
      <c r="D9753">
        <v>298.60000000000002</v>
      </c>
      <c r="E9753">
        <v>309.89999999999998</v>
      </c>
      <c r="F9753">
        <v>1615</v>
      </c>
      <c r="G9753">
        <v>28.8</v>
      </c>
      <c r="H9753">
        <v>199</v>
      </c>
      <c r="I9753">
        <v>0</v>
      </c>
      <c r="J9753">
        <v>0</v>
      </c>
      <c r="K9753">
        <v>0</v>
      </c>
      <c r="L9753">
        <v>0</v>
      </c>
      <c r="M9753">
        <v>0</v>
      </c>
      <c r="N9753">
        <v>0</v>
      </c>
      <c r="O9753" t="str">
        <f t="shared" si="611"/>
        <v>No Failure</v>
      </c>
      <c r="P9753">
        <f t="shared" si="608"/>
        <v>11.299999999999955</v>
      </c>
      <c r="Q9753">
        <f t="shared" si="609"/>
        <v>4870.7211360000001</v>
      </c>
      <c r="R9753">
        <f t="shared" si="610"/>
        <v>5731.2</v>
      </c>
    </row>
    <row r="9754" spans="2:18" x14ac:dyDescent="0.35">
      <c r="B9754" t="s">
        <v>9763</v>
      </c>
      <c r="C9754" t="s">
        <v>11</v>
      </c>
      <c r="D9754">
        <v>298.60000000000002</v>
      </c>
      <c r="E9754">
        <v>309.8</v>
      </c>
      <c r="F9754">
        <v>1561</v>
      </c>
      <c r="G9754">
        <v>32.6</v>
      </c>
      <c r="H9754">
        <v>201</v>
      </c>
      <c r="I9754">
        <v>0</v>
      </c>
      <c r="J9754">
        <v>0</v>
      </c>
      <c r="K9754">
        <v>0</v>
      </c>
      <c r="L9754">
        <v>0</v>
      </c>
      <c r="M9754">
        <v>0</v>
      </c>
      <c r="N9754">
        <v>0</v>
      </c>
      <c r="O9754" t="str">
        <f t="shared" si="611"/>
        <v>No Failure</v>
      </c>
      <c r="P9754">
        <f t="shared" si="608"/>
        <v>11.199999999999989</v>
      </c>
      <c r="Q9754">
        <f t="shared" si="609"/>
        <v>5329.0372291333342</v>
      </c>
      <c r="R9754">
        <f t="shared" si="610"/>
        <v>6552.6</v>
      </c>
    </row>
    <row r="9755" spans="2:18" x14ac:dyDescent="0.35">
      <c r="B9755" t="s">
        <v>9764</v>
      </c>
      <c r="C9755" t="s">
        <v>11</v>
      </c>
      <c r="D9755">
        <v>298.5</v>
      </c>
      <c r="E9755">
        <v>309.8</v>
      </c>
      <c r="F9755">
        <v>1593</v>
      </c>
      <c r="G9755">
        <v>35.1</v>
      </c>
      <c r="H9755">
        <v>203</v>
      </c>
      <c r="I9755">
        <v>0</v>
      </c>
      <c r="J9755">
        <v>0</v>
      </c>
      <c r="K9755">
        <v>0</v>
      </c>
      <c r="L9755">
        <v>0</v>
      </c>
      <c r="M9755">
        <v>0</v>
      </c>
      <c r="N9755">
        <v>0</v>
      </c>
      <c r="O9755" t="str">
        <f t="shared" si="611"/>
        <v>No Failure</v>
      </c>
      <c r="P9755">
        <f t="shared" si="608"/>
        <v>11.300000000000011</v>
      </c>
      <c r="Q9755">
        <f t="shared" si="609"/>
        <v>5855.3268579000005</v>
      </c>
      <c r="R9755">
        <f t="shared" si="610"/>
        <v>7125.3</v>
      </c>
    </row>
    <row r="9756" spans="2:18" x14ac:dyDescent="0.35">
      <c r="B9756" t="s">
        <v>9765</v>
      </c>
      <c r="C9756" t="s">
        <v>9</v>
      </c>
      <c r="D9756">
        <v>298.5</v>
      </c>
      <c r="E9756">
        <v>309.7</v>
      </c>
      <c r="F9756">
        <v>1552</v>
      </c>
      <c r="G9756">
        <v>34</v>
      </c>
      <c r="H9756">
        <v>205</v>
      </c>
      <c r="I9756">
        <v>0</v>
      </c>
      <c r="J9756">
        <v>0</v>
      </c>
      <c r="K9756">
        <v>0</v>
      </c>
      <c r="L9756">
        <v>0</v>
      </c>
      <c r="M9756">
        <v>0</v>
      </c>
      <c r="N9756">
        <v>0</v>
      </c>
      <c r="O9756" t="str">
        <f t="shared" si="611"/>
        <v>No Failure</v>
      </c>
      <c r="P9756">
        <f t="shared" si="608"/>
        <v>11.199999999999989</v>
      </c>
      <c r="Q9756">
        <f t="shared" si="609"/>
        <v>5525.8473706666664</v>
      </c>
      <c r="R9756">
        <f t="shared" si="610"/>
        <v>6970</v>
      </c>
    </row>
    <row r="9757" spans="2:18" x14ac:dyDescent="0.35">
      <c r="B9757" t="s">
        <v>9766</v>
      </c>
      <c r="C9757" t="s">
        <v>21</v>
      </c>
      <c r="D9757">
        <v>298.5</v>
      </c>
      <c r="E9757">
        <v>309.7</v>
      </c>
      <c r="F9757">
        <v>1561</v>
      </c>
      <c r="G9757">
        <v>35.299999999999997</v>
      </c>
      <c r="H9757">
        <v>208</v>
      </c>
      <c r="I9757">
        <v>0</v>
      </c>
      <c r="J9757">
        <v>0</v>
      </c>
      <c r="K9757">
        <v>0</v>
      </c>
      <c r="L9757">
        <v>0</v>
      </c>
      <c r="M9757">
        <v>0</v>
      </c>
      <c r="N9757">
        <v>0</v>
      </c>
      <c r="O9757" t="str">
        <f t="shared" si="611"/>
        <v>No Failure</v>
      </c>
      <c r="P9757">
        <f t="shared" si="608"/>
        <v>11.199999999999989</v>
      </c>
      <c r="Q9757">
        <f t="shared" si="609"/>
        <v>5770.3992082333334</v>
      </c>
      <c r="R9757">
        <f t="shared" si="610"/>
        <v>7342.4</v>
      </c>
    </row>
    <row r="9758" spans="2:18" x14ac:dyDescent="0.35">
      <c r="B9758" t="s">
        <v>9767</v>
      </c>
      <c r="C9758" t="s">
        <v>11</v>
      </c>
      <c r="D9758">
        <v>298.60000000000002</v>
      </c>
      <c r="E9758">
        <v>309.8</v>
      </c>
      <c r="F9758">
        <v>1597</v>
      </c>
      <c r="G9758">
        <v>35.9</v>
      </c>
      <c r="H9758">
        <v>213</v>
      </c>
      <c r="I9758">
        <v>0</v>
      </c>
      <c r="J9758">
        <v>0</v>
      </c>
      <c r="K9758">
        <v>0</v>
      </c>
      <c r="L9758">
        <v>0</v>
      </c>
      <c r="M9758">
        <v>0</v>
      </c>
      <c r="N9758">
        <v>0</v>
      </c>
      <c r="O9758" t="str">
        <f t="shared" si="611"/>
        <v>No Failure</v>
      </c>
      <c r="P9758">
        <f t="shared" si="608"/>
        <v>11.199999999999989</v>
      </c>
      <c r="Q9758">
        <f t="shared" si="609"/>
        <v>6003.8193452333326</v>
      </c>
      <c r="R9758">
        <f t="shared" si="610"/>
        <v>7646.7</v>
      </c>
    </row>
    <row r="9759" spans="2:18" x14ac:dyDescent="0.35">
      <c r="B9759" t="s">
        <v>9768</v>
      </c>
      <c r="C9759" t="s">
        <v>9</v>
      </c>
      <c r="D9759">
        <v>298.60000000000002</v>
      </c>
      <c r="E9759">
        <v>309.89999999999998</v>
      </c>
      <c r="F9759">
        <v>1517</v>
      </c>
      <c r="G9759">
        <v>34</v>
      </c>
      <c r="H9759">
        <v>215</v>
      </c>
      <c r="I9759">
        <v>0</v>
      </c>
      <c r="J9759">
        <v>0</v>
      </c>
      <c r="K9759">
        <v>0</v>
      </c>
      <c r="L9759">
        <v>0</v>
      </c>
      <c r="M9759">
        <v>0</v>
      </c>
      <c r="N9759">
        <v>0</v>
      </c>
      <c r="O9759" t="str">
        <f t="shared" si="611"/>
        <v>No Failure</v>
      </c>
      <c r="P9759">
        <f t="shared" si="608"/>
        <v>11.299999999999955</v>
      </c>
      <c r="Q9759">
        <f t="shared" si="609"/>
        <v>5401.2309673333339</v>
      </c>
      <c r="R9759">
        <f t="shared" si="610"/>
        <v>7310</v>
      </c>
    </row>
    <row r="9760" spans="2:18" x14ac:dyDescent="0.35">
      <c r="B9760" t="s">
        <v>9769</v>
      </c>
      <c r="C9760" t="s">
        <v>11</v>
      </c>
      <c r="D9760">
        <v>298.60000000000002</v>
      </c>
      <c r="E9760">
        <v>309.8</v>
      </c>
      <c r="F9760">
        <v>2271</v>
      </c>
      <c r="G9760">
        <v>16.2</v>
      </c>
      <c r="H9760">
        <v>218</v>
      </c>
      <c r="I9760">
        <v>1</v>
      </c>
      <c r="J9760">
        <v>1</v>
      </c>
      <c r="K9760">
        <v>0</v>
      </c>
      <c r="L9760">
        <v>0</v>
      </c>
      <c r="M9760">
        <v>0</v>
      </c>
      <c r="N9760">
        <v>0</v>
      </c>
      <c r="O9760" t="str">
        <f t="shared" si="611"/>
        <v>No Failure</v>
      </c>
      <c r="P9760">
        <f t="shared" si="608"/>
        <v>11.199999999999989</v>
      </c>
      <c r="Q9760">
        <f t="shared" si="609"/>
        <v>3852.6574805999999</v>
      </c>
      <c r="R9760">
        <f t="shared" si="610"/>
        <v>3531.6</v>
      </c>
    </row>
    <row r="9761" spans="2:18" x14ac:dyDescent="0.35">
      <c r="B9761" t="s">
        <v>9770</v>
      </c>
      <c r="C9761" t="s">
        <v>11</v>
      </c>
      <c r="D9761">
        <v>298.5</v>
      </c>
      <c r="E9761">
        <v>309.7</v>
      </c>
      <c r="F9761">
        <v>1613</v>
      </c>
      <c r="G9761">
        <v>36.700000000000003</v>
      </c>
      <c r="H9761">
        <v>0</v>
      </c>
      <c r="I9761">
        <v>0</v>
      </c>
      <c r="J9761">
        <v>0</v>
      </c>
      <c r="K9761">
        <v>0</v>
      </c>
      <c r="L9761">
        <v>0</v>
      </c>
      <c r="M9761">
        <v>0</v>
      </c>
      <c r="N9761">
        <v>0</v>
      </c>
      <c r="O9761" t="str">
        <f t="shared" si="611"/>
        <v>No Failure</v>
      </c>
      <c r="P9761">
        <f t="shared" si="608"/>
        <v>11.199999999999989</v>
      </c>
      <c r="Q9761">
        <f t="shared" si="609"/>
        <v>6199.1005796333338</v>
      </c>
      <c r="R9761">
        <f t="shared" si="610"/>
        <v>0</v>
      </c>
    </row>
    <row r="9762" spans="2:18" x14ac:dyDescent="0.35">
      <c r="B9762" t="s">
        <v>9771</v>
      </c>
      <c r="C9762" t="s">
        <v>9</v>
      </c>
      <c r="D9762">
        <v>298.5</v>
      </c>
      <c r="E9762">
        <v>309.60000000000002</v>
      </c>
      <c r="F9762">
        <v>1509</v>
      </c>
      <c r="G9762">
        <v>47.3</v>
      </c>
      <c r="H9762">
        <v>2</v>
      </c>
      <c r="I9762">
        <v>0</v>
      </c>
      <c r="J9762">
        <v>0</v>
      </c>
      <c r="K9762">
        <v>0</v>
      </c>
      <c r="L9762">
        <v>0</v>
      </c>
      <c r="M9762">
        <v>0</v>
      </c>
      <c r="N9762">
        <v>0</v>
      </c>
      <c r="O9762" t="str">
        <f t="shared" si="611"/>
        <v>Tool Wear</v>
      </c>
      <c r="P9762">
        <f t="shared" si="608"/>
        <v>11.100000000000023</v>
      </c>
      <c r="Q9762">
        <f t="shared" si="609"/>
        <v>7474.4395120999998</v>
      </c>
      <c r="R9762">
        <f t="shared" si="610"/>
        <v>94.6</v>
      </c>
    </row>
    <row r="9763" spans="2:18" x14ac:dyDescent="0.35">
      <c r="B9763" t="s">
        <v>9772</v>
      </c>
      <c r="C9763" t="s">
        <v>11</v>
      </c>
      <c r="D9763">
        <v>298.60000000000002</v>
      </c>
      <c r="E9763">
        <v>309.7</v>
      </c>
      <c r="F9763">
        <v>1703</v>
      </c>
      <c r="G9763">
        <v>26.1</v>
      </c>
      <c r="H9763">
        <v>5</v>
      </c>
      <c r="I9763">
        <v>0</v>
      </c>
      <c r="J9763">
        <v>0</v>
      </c>
      <c r="K9763">
        <v>0</v>
      </c>
      <c r="L9763">
        <v>0</v>
      </c>
      <c r="M9763">
        <v>0</v>
      </c>
      <c r="N9763">
        <v>0</v>
      </c>
      <c r="O9763" t="str">
        <f t="shared" si="611"/>
        <v>No Failure</v>
      </c>
      <c r="P9763">
        <f t="shared" si="608"/>
        <v>11.099999999999966</v>
      </c>
      <c r="Q9763">
        <f t="shared" si="609"/>
        <v>4654.6111599000005</v>
      </c>
      <c r="R9763">
        <f t="shared" si="610"/>
        <v>130.5</v>
      </c>
    </row>
    <row r="9764" spans="2:18" x14ac:dyDescent="0.35">
      <c r="B9764" t="s">
        <v>9773</v>
      </c>
      <c r="C9764" t="s">
        <v>11</v>
      </c>
      <c r="D9764">
        <v>298.60000000000002</v>
      </c>
      <c r="E9764">
        <v>309.7</v>
      </c>
      <c r="F9764">
        <v>1925</v>
      </c>
      <c r="G9764">
        <v>22.1</v>
      </c>
      <c r="H9764">
        <v>7</v>
      </c>
      <c r="I9764">
        <v>0</v>
      </c>
      <c r="J9764">
        <v>0</v>
      </c>
      <c r="K9764">
        <v>0</v>
      </c>
      <c r="L9764">
        <v>0</v>
      </c>
      <c r="M9764">
        <v>0</v>
      </c>
      <c r="N9764">
        <v>0</v>
      </c>
      <c r="O9764" t="str">
        <f t="shared" si="611"/>
        <v>No Failure</v>
      </c>
      <c r="P9764">
        <f t="shared" si="608"/>
        <v>11.099999999999966</v>
      </c>
      <c r="Q9764">
        <f t="shared" si="609"/>
        <v>4455.0364191666667</v>
      </c>
      <c r="R9764">
        <f t="shared" si="610"/>
        <v>154.70000000000002</v>
      </c>
    </row>
    <row r="9765" spans="2:18" x14ac:dyDescent="0.35">
      <c r="B9765" t="s">
        <v>9774</v>
      </c>
      <c r="C9765" t="s">
        <v>9</v>
      </c>
      <c r="D9765">
        <v>298.60000000000002</v>
      </c>
      <c r="E9765">
        <v>309.60000000000002</v>
      </c>
      <c r="F9765">
        <v>1635</v>
      </c>
      <c r="G9765">
        <v>29.7</v>
      </c>
      <c r="H9765">
        <v>9</v>
      </c>
      <c r="I9765">
        <v>0</v>
      </c>
      <c r="J9765">
        <v>0</v>
      </c>
      <c r="K9765">
        <v>0</v>
      </c>
      <c r="L9765">
        <v>0</v>
      </c>
      <c r="M9765">
        <v>0</v>
      </c>
      <c r="N9765">
        <v>0</v>
      </c>
      <c r="O9765" t="str">
        <f t="shared" si="611"/>
        <v>No Failure</v>
      </c>
      <c r="P9765">
        <f t="shared" si="608"/>
        <v>11</v>
      </c>
      <c r="Q9765">
        <f t="shared" si="609"/>
        <v>5085.1346535000002</v>
      </c>
      <c r="R9765">
        <f t="shared" si="610"/>
        <v>267.3</v>
      </c>
    </row>
    <row r="9766" spans="2:18" x14ac:dyDescent="0.35">
      <c r="B9766" t="s">
        <v>9775</v>
      </c>
      <c r="C9766" t="s">
        <v>11</v>
      </c>
      <c r="D9766">
        <v>298.5</v>
      </c>
      <c r="E9766">
        <v>309.5</v>
      </c>
      <c r="F9766">
        <v>1294</v>
      </c>
      <c r="G9766">
        <v>66.7</v>
      </c>
      <c r="H9766">
        <v>12</v>
      </c>
      <c r="I9766">
        <v>1</v>
      </c>
      <c r="J9766">
        <v>0</v>
      </c>
      <c r="K9766">
        <v>0</v>
      </c>
      <c r="L9766">
        <v>1</v>
      </c>
      <c r="M9766">
        <v>0</v>
      </c>
      <c r="N9766">
        <v>0</v>
      </c>
      <c r="O9766" t="str">
        <f t="shared" si="611"/>
        <v>No Failure</v>
      </c>
      <c r="P9766">
        <f t="shared" si="608"/>
        <v>11</v>
      </c>
      <c r="Q9766">
        <f t="shared" si="609"/>
        <v>9038.3334860666673</v>
      </c>
      <c r="R9766">
        <f t="shared" si="610"/>
        <v>800.40000000000009</v>
      </c>
    </row>
    <row r="9767" spans="2:18" x14ac:dyDescent="0.35">
      <c r="B9767" t="s">
        <v>9776</v>
      </c>
      <c r="C9767" t="s">
        <v>11</v>
      </c>
      <c r="D9767">
        <v>298.60000000000002</v>
      </c>
      <c r="E9767">
        <v>309.60000000000002</v>
      </c>
      <c r="F9767">
        <v>1472</v>
      </c>
      <c r="G9767">
        <v>39.1</v>
      </c>
      <c r="H9767">
        <v>14</v>
      </c>
      <c r="I9767">
        <v>0</v>
      </c>
      <c r="J9767">
        <v>0</v>
      </c>
      <c r="K9767">
        <v>0</v>
      </c>
      <c r="L9767">
        <v>0</v>
      </c>
      <c r="M9767">
        <v>0</v>
      </c>
      <c r="N9767">
        <v>0</v>
      </c>
      <c r="O9767" t="str">
        <f t="shared" si="611"/>
        <v>No Failure</v>
      </c>
      <c r="P9767">
        <f t="shared" si="608"/>
        <v>11</v>
      </c>
      <c r="Q9767">
        <f t="shared" si="609"/>
        <v>6027.1613589333338</v>
      </c>
      <c r="R9767">
        <f t="shared" si="610"/>
        <v>547.4</v>
      </c>
    </row>
    <row r="9768" spans="2:18" x14ac:dyDescent="0.35">
      <c r="B9768" t="s">
        <v>9777</v>
      </c>
      <c r="C9768" t="s">
        <v>21</v>
      </c>
      <c r="D9768">
        <v>298.60000000000002</v>
      </c>
      <c r="E9768">
        <v>309.60000000000002</v>
      </c>
      <c r="F9768">
        <v>1449</v>
      </c>
      <c r="G9768">
        <v>42.5</v>
      </c>
      <c r="H9768">
        <v>16</v>
      </c>
      <c r="I9768">
        <v>0</v>
      </c>
      <c r="J9768">
        <v>0</v>
      </c>
      <c r="K9768">
        <v>0</v>
      </c>
      <c r="L9768">
        <v>0</v>
      </c>
      <c r="M9768">
        <v>0</v>
      </c>
      <c r="N9768">
        <v>0</v>
      </c>
      <c r="O9768" t="str">
        <f t="shared" si="611"/>
        <v>Power Failure</v>
      </c>
      <c r="P9768">
        <f t="shared" si="608"/>
        <v>11</v>
      </c>
      <c r="Q9768">
        <f t="shared" si="609"/>
        <v>6448.8988724999999</v>
      </c>
      <c r="R9768">
        <f t="shared" si="610"/>
        <v>680</v>
      </c>
    </row>
    <row r="9769" spans="2:18" x14ac:dyDescent="0.35">
      <c r="B9769" t="s">
        <v>9778</v>
      </c>
      <c r="C9769" t="s">
        <v>11</v>
      </c>
      <c r="D9769">
        <v>298.60000000000002</v>
      </c>
      <c r="E9769">
        <v>309.60000000000002</v>
      </c>
      <c r="F9769">
        <v>1563</v>
      </c>
      <c r="G9769">
        <v>35</v>
      </c>
      <c r="H9769">
        <v>21</v>
      </c>
      <c r="I9769">
        <v>0</v>
      </c>
      <c r="J9769">
        <v>0</v>
      </c>
      <c r="K9769">
        <v>0</v>
      </c>
      <c r="L9769">
        <v>0</v>
      </c>
      <c r="M9769">
        <v>0</v>
      </c>
      <c r="N9769">
        <v>0</v>
      </c>
      <c r="O9769" t="str">
        <f t="shared" si="611"/>
        <v>No Failure</v>
      </c>
      <c r="P9769">
        <f t="shared" si="608"/>
        <v>11</v>
      </c>
      <c r="Q9769">
        <f t="shared" si="609"/>
        <v>5728.6893650000002</v>
      </c>
      <c r="R9769">
        <f t="shared" si="610"/>
        <v>735</v>
      </c>
    </row>
    <row r="9770" spans="2:18" x14ac:dyDescent="0.35">
      <c r="B9770" t="s">
        <v>9779</v>
      </c>
      <c r="C9770" t="s">
        <v>11</v>
      </c>
      <c r="D9770">
        <v>298.60000000000002</v>
      </c>
      <c r="E9770">
        <v>309.60000000000002</v>
      </c>
      <c r="F9770">
        <v>1611</v>
      </c>
      <c r="G9770">
        <v>35.700000000000003</v>
      </c>
      <c r="H9770">
        <v>23</v>
      </c>
      <c r="I9770">
        <v>0</v>
      </c>
      <c r="J9770">
        <v>0</v>
      </c>
      <c r="K9770">
        <v>0</v>
      </c>
      <c r="L9770">
        <v>0</v>
      </c>
      <c r="M9770">
        <v>0</v>
      </c>
      <c r="N9770">
        <v>0</v>
      </c>
      <c r="O9770" t="str">
        <f t="shared" si="611"/>
        <v>No Failure</v>
      </c>
      <c r="P9770">
        <f t="shared" si="608"/>
        <v>11</v>
      </c>
      <c r="Q9770">
        <f t="shared" si="609"/>
        <v>6022.7107731000006</v>
      </c>
      <c r="R9770">
        <f t="shared" si="610"/>
        <v>821.1</v>
      </c>
    </row>
    <row r="9771" spans="2:18" x14ac:dyDescent="0.35">
      <c r="B9771" t="s">
        <v>9780</v>
      </c>
      <c r="C9771" t="s">
        <v>11</v>
      </c>
      <c r="D9771">
        <v>298.60000000000002</v>
      </c>
      <c r="E9771">
        <v>309.60000000000002</v>
      </c>
      <c r="F9771">
        <v>1386</v>
      </c>
      <c r="G9771">
        <v>48.6</v>
      </c>
      <c r="H9771">
        <v>25</v>
      </c>
      <c r="I9771">
        <v>0</v>
      </c>
      <c r="J9771">
        <v>0</v>
      </c>
      <c r="K9771">
        <v>0</v>
      </c>
      <c r="L9771">
        <v>0</v>
      </c>
      <c r="M9771">
        <v>0</v>
      </c>
      <c r="N9771">
        <v>0</v>
      </c>
      <c r="O9771" t="str">
        <f t="shared" si="611"/>
        <v>No Failure</v>
      </c>
      <c r="P9771">
        <f t="shared" si="608"/>
        <v>11</v>
      </c>
      <c r="Q9771">
        <f t="shared" si="609"/>
        <v>7053.8748588000008</v>
      </c>
      <c r="R9771">
        <f t="shared" si="610"/>
        <v>1215</v>
      </c>
    </row>
    <row r="9772" spans="2:18" x14ac:dyDescent="0.35">
      <c r="B9772" t="s">
        <v>9781</v>
      </c>
      <c r="C9772" t="s">
        <v>21</v>
      </c>
      <c r="D9772">
        <v>298.60000000000002</v>
      </c>
      <c r="E9772">
        <v>309.5</v>
      </c>
      <c r="F9772">
        <v>1584</v>
      </c>
      <c r="G9772">
        <v>31.8</v>
      </c>
      <c r="H9772">
        <v>27</v>
      </c>
      <c r="I9772">
        <v>0</v>
      </c>
      <c r="J9772">
        <v>0</v>
      </c>
      <c r="K9772">
        <v>0</v>
      </c>
      <c r="L9772">
        <v>0</v>
      </c>
      <c r="M9772">
        <v>0</v>
      </c>
      <c r="N9772">
        <v>0</v>
      </c>
      <c r="O9772" t="str">
        <f t="shared" si="611"/>
        <v>No Failure</v>
      </c>
      <c r="P9772">
        <f t="shared" si="608"/>
        <v>10.899999999999977</v>
      </c>
      <c r="Q9772">
        <f t="shared" si="609"/>
        <v>5274.8552736000001</v>
      </c>
      <c r="R9772">
        <f t="shared" si="610"/>
        <v>858.6</v>
      </c>
    </row>
    <row r="9773" spans="2:18" x14ac:dyDescent="0.35">
      <c r="B9773" t="s">
        <v>9782</v>
      </c>
      <c r="C9773" t="s">
        <v>9</v>
      </c>
      <c r="D9773">
        <v>298.7</v>
      </c>
      <c r="E9773">
        <v>309.60000000000002</v>
      </c>
      <c r="F9773">
        <v>1424</v>
      </c>
      <c r="G9773">
        <v>50.4</v>
      </c>
      <c r="H9773">
        <v>32</v>
      </c>
      <c r="I9773">
        <v>0</v>
      </c>
      <c r="J9773">
        <v>0</v>
      </c>
      <c r="K9773">
        <v>0</v>
      </c>
      <c r="L9773">
        <v>0</v>
      </c>
      <c r="M9773">
        <v>0</v>
      </c>
      <c r="N9773">
        <v>0</v>
      </c>
      <c r="O9773" t="str">
        <f t="shared" si="611"/>
        <v>No Failure</v>
      </c>
      <c r="P9773">
        <f t="shared" si="608"/>
        <v>10.900000000000034</v>
      </c>
      <c r="Q9773">
        <f t="shared" si="609"/>
        <v>7515.6885887999997</v>
      </c>
      <c r="R9773">
        <f t="shared" si="610"/>
        <v>1612.8</v>
      </c>
    </row>
    <row r="9774" spans="2:18" x14ac:dyDescent="0.35">
      <c r="B9774" t="s">
        <v>9783</v>
      </c>
      <c r="C9774" t="s">
        <v>11</v>
      </c>
      <c r="D9774">
        <v>298.5</v>
      </c>
      <c r="E9774">
        <v>309.5</v>
      </c>
      <c r="F9774">
        <v>1561</v>
      </c>
      <c r="G9774">
        <v>34.799999999999997</v>
      </c>
      <c r="H9774">
        <v>35</v>
      </c>
      <c r="I9774">
        <v>0</v>
      </c>
      <c r="J9774">
        <v>0</v>
      </c>
      <c r="K9774">
        <v>0</v>
      </c>
      <c r="L9774">
        <v>0</v>
      </c>
      <c r="M9774">
        <v>0</v>
      </c>
      <c r="N9774">
        <v>0</v>
      </c>
      <c r="O9774" t="str">
        <f t="shared" si="611"/>
        <v>No Failure</v>
      </c>
      <c r="P9774">
        <f t="shared" si="608"/>
        <v>11</v>
      </c>
      <c r="Q9774">
        <f t="shared" si="609"/>
        <v>5688.6655083999995</v>
      </c>
      <c r="R9774">
        <f t="shared" si="610"/>
        <v>1218</v>
      </c>
    </row>
    <row r="9775" spans="2:18" x14ac:dyDescent="0.35">
      <c r="B9775" t="s">
        <v>9784</v>
      </c>
      <c r="C9775" t="s">
        <v>11</v>
      </c>
      <c r="D9775">
        <v>298.5</v>
      </c>
      <c r="E9775">
        <v>309.39999999999998</v>
      </c>
      <c r="F9775">
        <v>1560</v>
      </c>
      <c r="G9775">
        <v>37.9</v>
      </c>
      <c r="H9775">
        <v>37</v>
      </c>
      <c r="I9775">
        <v>0</v>
      </c>
      <c r="J9775">
        <v>0</v>
      </c>
      <c r="K9775">
        <v>0</v>
      </c>
      <c r="L9775">
        <v>0</v>
      </c>
      <c r="M9775">
        <v>0</v>
      </c>
      <c r="N9775">
        <v>0</v>
      </c>
      <c r="O9775" t="str">
        <f t="shared" si="611"/>
        <v>No Failure</v>
      </c>
      <c r="P9775">
        <f t="shared" si="608"/>
        <v>10.899999999999977</v>
      </c>
      <c r="Q9775">
        <f t="shared" si="609"/>
        <v>6191.4455720000005</v>
      </c>
      <c r="R9775">
        <f t="shared" si="610"/>
        <v>1402.3</v>
      </c>
    </row>
    <row r="9776" spans="2:18" x14ac:dyDescent="0.35">
      <c r="B9776" t="s">
        <v>9785</v>
      </c>
      <c r="C9776" t="s">
        <v>21</v>
      </c>
      <c r="D9776">
        <v>298.60000000000002</v>
      </c>
      <c r="E9776">
        <v>309.5</v>
      </c>
      <c r="F9776">
        <v>1375</v>
      </c>
      <c r="G9776">
        <v>41</v>
      </c>
      <c r="H9776">
        <v>39</v>
      </c>
      <c r="I9776">
        <v>0</v>
      </c>
      <c r="J9776">
        <v>0</v>
      </c>
      <c r="K9776">
        <v>0</v>
      </c>
      <c r="L9776">
        <v>0</v>
      </c>
      <c r="M9776">
        <v>0</v>
      </c>
      <c r="N9776">
        <v>0</v>
      </c>
      <c r="O9776" t="str">
        <f t="shared" si="611"/>
        <v>No Failure</v>
      </c>
      <c r="P9776">
        <f t="shared" si="608"/>
        <v>10.899999999999977</v>
      </c>
      <c r="Q9776">
        <f t="shared" si="609"/>
        <v>5903.5712083333337</v>
      </c>
      <c r="R9776">
        <f t="shared" si="610"/>
        <v>1599</v>
      </c>
    </row>
    <row r="9777" spans="2:18" x14ac:dyDescent="0.35">
      <c r="B9777" t="s">
        <v>9786</v>
      </c>
      <c r="C9777" t="s">
        <v>9</v>
      </c>
      <c r="D9777">
        <v>298.60000000000002</v>
      </c>
      <c r="E9777">
        <v>309.5</v>
      </c>
      <c r="F9777">
        <v>1684</v>
      </c>
      <c r="G9777">
        <v>27.8</v>
      </c>
      <c r="H9777">
        <v>44</v>
      </c>
      <c r="I9777">
        <v>0</v>
      </c>
      <c r="J9777">
        <v>0</v>
      </c>
      <c r="K9777">
        <v>0</v>
      </c>
      <c r="L9777">
        <v>0</v>
      </c>
      <c r="M9777">
        <v>0</v>
      </c>
      <c r="N9777">
        <v>0</v>
      </c>
      <c r="O9777" t="str">
        <f t="shared" si="611"/>
        <v>No Failure</v>
      </c>
      <c r="P9777">
        <f t="shared" si="608"/>
        <v>10.899999999999977</v>
      </c>
      <c r="Q9777">
        <f t="shared" si="609"/>
        <v>4902.4721389333336</v>
      </c>
      <c r="R9777">
        <f t="shared" si="610"/>
        <v>1223.2</v>
      </c>
    </row>
    <row r="9778" spans="2:18" x14ac:dyDescent="0.35">
      <c r="B9778" t="s">
        <v>9787</v>
      </c>
      <c r="C9778" t="s">
        <v>9</v>
      </c>
      <c r="D9778">
        <v>298.60000000000002</v>
      </c>
      <c r="E9778">
        <v>309.60000000000002</v>
      </c>
      <c r="F9778">
        <v>1397</v>
      </c>
      <c r="G9778">
        <v>54.1</v>
      </c>
      <c r="H9778">
        <v>47</v>
      </c>
      <c r="I9778">
        <v>0</v>
      </c>
      <c r="J9778">
        <v>0</v>
      </c>
      <c r="K9778">
        <v>0</v>
      </c>
      <c r="L9778">
        <v>0</v>
      </c>
      <c r="M9778">
        <v>0</v>
      </c>
      <c r="N9778">
        <v>0</v>
      </c>
      <c r="O9778" t="str">
        <f t="shared" si="611"/>
        <v>No Failure</v>
      </c>
      <c r="P9778">
        <f t="shared" si="608"/>
        <v>11</v>
      </c>
      <c r="Q9778">
        <f t="shared" si="609"/>
        <v>7914.4715514333329</v>
      </c>
      <c r="R9778">
        <f t="shared" si="610"/>
        <v>2542.7000000000003</v>
      </c>
    </row>
    <row r="9779" spans="2:18" x14ac:dyDescent="0.35">
      <c r="B9779" t="s">
        <v>9788</v>
      </c>
      <c r="C9779" t="s">
        <v>11</v>
      </c>
      <c r="D9779">
        <v>298.60000000000002</v>
      </c>
      <c r="E9779">
        <v>309.60000000000002</v>
      </c>
      <c r="F9779">
        <v>1387</v>
      </c>
      <c r="G9779">
        <v>57.6</v>
      </c>
      <c r="H9779">
        <v>50</v>
      </c>
      <c r="I9779">
        <v>0</v>
      </c>
      <c r="J9779">
        <v>0</v>
      </c>
      <c r="K9779">
        <v>0</v>
      </c>
      <c r="L9779">
        <v>0</v>
      </c>
      <c r="M9779">
        <v>0</v>
      </c>
      <c r="N9779">
        <v>0</v>
      </c>
      <c r="O9779" t="str">
        <f t="shared" si="611"/>
        <v>No Failure</v>
      </c>
      <c r="P9779">
        <f t="shared" si="608"/>
        <v>11</v>
      </c>
      <c r="Q9779">
        <f t="shared" si="609"/>
        <v>8366.1798335999993</v>
      </c>
      <c r="R9779">
        <f t="shared" si="610"/>
        <v>2880</v>
      </c>
    </row>
    <row r="9780" spans="2:18" x14ac:dyDescent="0.35">
      <c r="B9780" t="s">
        <v>9789</v>
      </c>
      <c r="C9780" t="s">
        <v>21</v>
      </c>
      <c r="D9780">
        <v>298.7</v>
      </c>
      <c r="E9780">
        <v>309.7</v>
      </c>
      <c r="F9780">
        <v>1311</v>
      </c>
      <c r="G9780">
        <v>54.5</v>
      </c>
      <c r="H9780">
        <v>52</v>
      </c>
      <c r="I9780">
        <v>0</v>
      </c>
      <c r="J9780">
        <v>0</v>
      </c>
      <c r="K9780">
        <v>0</v>
      </c>
      <c r="L9780">
        <v>0</v>
      </c>
      <c r="M9780">
        <v>0</v>
      </c>
      <c r="N9780">
        <v>0</v>
      </c>
      <c r="O9780" t="str">
        <f t="shared" si="611"/>
        <v>No Failure</v>
      </c>
      <c r="P9780">
        <f t="shared" si="608"/>
        <v>11</v>
      </c>
      <c r="Q9780">
        <f t="shared" si="609"/>
        <v>7482.1678234999999</v>
      </c>
      <c r="R9780">
        <f t="shared" si="610"/>
        <v>2834</v>
      </c>
    </row>
    <row r="9781" spans="2:18" x14ac:dyDescent="0.35">
      <c r="B9781" t="s">
        <v>9790</v>
      </c>
      <c r="C9781" t="s">
        <v>11</v>
      </c>
      <c r="D9781">
        <v>298.8</v>
      </c>
      <c r="E9781">
        <v>309.8</v>
      </c>
      <c r="F9781">
        <v>1509</v>
      </c>
      <c r="G9781">
        <v>36.200000000000003</v>
      </c>
      <c r="H9781">
        <v>57</v>
      </c>
      <c r="I9781">
        <v>0</v>
      </c>
      <c r="J9781">
        <v>0</v>
      </c>
      <c r="K9781">
        <v>0</v>
      </c>
      <c r="L9781">
        <v>0</v>
      </c>
      <c r="M9781">
        <v>0</v>
      </c>
      <c r="N9781">
        <v>0</v>
      </c>
      <c r="O9781" t="str">
        <f t="shared" si="611"/>
        <v>No Failure</v>
      </c>
      <c r="P9781">
        <f t="shared" si="608"/>
        <v>11</v>
      </c>
      <c r="Q9781">
        <f t="shared" si="609"/>
        <v>5720.3955674000008</v>
      </c>
      <c r="R9781">
        <f t="shared" si="610"/>
        <v>2063.4</v>
      </c>
    </row>
    <row r="9782" spans="2:18" x14ac:dyDescent="0.35">
      <c r="B9782" t="s">
        <v>9791</v>
      </c>
      <c r="C9782" t="s">
        <v>9</v>
      </c>
      <c r="D9782">
        <v>298.8</v>
      </c>
      <c r="E9782">
        <v>309.8</v>
      </c>
      <c r="F9782">
        <v>1477</v>
      </c>
      <c r="G9782">
        <v>46.7</v>
      </c>
      <c r="H9782">
        <v>59</v>
      </c>
      <c r="I9782">
        <v>0</v>
      </c>
      <c r="J9782">
        <v>0</v>
      </c>
      <c r="K9782">
        <v>0</v>
      </c>
      <c r="L9782">
        <v>0</v>
      </c>
      <c r="M9782">
        <v>0</v>
      </c>
      <c r="N9782">
        <v>0</v>
      </c>
      <c r="O9782" t="str">
        <f t="shared" si="611"/>
        <v>No Failure</v>
      </c>
      <c r="P9782">
        <f t="shared" si="608"/>
        <v>11</v>
      </c>
      <c r="Q9782">
        <f t="shared" si="609"/>
        <v>7223.1332560333349</v>
      </c>
      <c r="R9782">
        <f t="shared" si="610"/>
        <v>2755.3</v>
      </c>
    </row>
    <row r="9783" spans="2:18" x14ac:dyDescent="0.35">
      <c r="B9783" t="s">
        <v>9792</v>
      </c>
      <c r="C9783" t="s">
        <v>11</v>
      </c>
      <c r="D9783">
        <v>298.8</v>
      </c>
      <c r="E9783">
        <v>309.89999999999998</v>
      </c>
      <c r="F9783">
        <v>1441</v>
      </c>
      <c r="G9783">
        <v>41.6</v>
      </c>
      <c r="H9783">
        <v>62</v>
      </c>
      <c r="I9783">
        <v>0</v>
      </c>
      <c r="J9783">
        <v>0</v>
      </c>
      <c r="K9783">
        <v>0</v>
      </c>
      <c r="L9783">
        <v>0</v>
      </c>
      <c r="M9783">
        <v>0</v>
      </c>
      <c r="N9783">
        <v>0</v>
      </c>
      <c r="O9783" t="str">
        <f t="shared" si="611"/>
        <v>No Failure</v>
      </c>
      <c r="P9783">
        <f t="shared" si="608"/>
        <v>11.099999999999966</v>
      </c>
      <c r="Q9783">
        <f t="shared" si="609"/>
        <v>6277.4832501333331</v>
      </c>
      <c r="R9783">
        <f t="shared" si="610"/>
        <v>2579.2000000000003</v>
      </c>
    </row>
    <row r="9784" spans="2:18" x14ac:dyDescent="0.35">
      <c r="B9784" t="s">
        <v>9793</v>
      </c>
      <c r="C9784" t="s">
        <v>11</v>
      </c>
      <c r="D9784">
        <v>298.7</v>
      </c>
      <c r="E9784">
        <v>309.89999999999998</v>
      </c>
      <c r="F9784">
        <v>1404</v>
      </c>
      <c r="G9784">
        <v>47.1</v>
      </c>
      <c r="H9784">
        <v>64</v>
      </c>
      <c r="I9784">
        <v>0</v>
      </c>
      <c r="J9784">
        <v>0</v>
      </c>
      <c r="K9784">
        <v>0</v>
      </c>
      <c r="L9784">
        <v>0</v>
      </c>
      <c r="M9784">
        <v>0</v>
      </c>
      <c r="N9784">
        <v>0</v>
      </c>
      <c r="O9784" t="str">
        <f t="shared" si="611"/>
        <v>No Failure</v>
      </c>
      <c r="P9784">
        <f t="shared" si="608"/>
        <v>11.199999999999989</v>
      </c>
      <c r="Q9784">
        <f t="shared" si="609"/>
        <v>6924.9440052000009</v>
      </c>
      <c r="R9784">
        <f t="shared" si="610"/>
        <v>3014.4</v>
      </c>
    </row>
    <row r="9785" spans="2:18" x14ac:dyDescent="0.35">
      <c r="B9785" t="s">
        <v>9794</v>
      </c>
      <c r="C9785" t="s">
        <v>21</v>
      </c>
      <c r="D9785">
        <v>298.8</v>
      </c>
      <c r="E9785">
        <v>309.89999999999998</v>
      </c>
      <c r="F9785">
        <v>1466</v>
      </c>
      <c r="G9785">
        <v>44.6</v>
      </c>
      <c r="H9785">
        <v>66</v>
      </c>
      <c r="I9785">
        <v>0</v>
      </c>
      <c r="J9785">
        <v>0</v>
      </c>
      <c r="K9785">
        <v>0</v>
      </c>
      <c r="L9785">
        <v>0</v>
      </c>
      <c r="M9785">
        <v>0</v>
      </c>
      <c r="N9785">
        <v>0</v>
      </c>
      <c r="O9785" t="str">
        <f t="shared" si="611"/>
        <v>No Failure</v>
      </c>
      <c r="P9785">
        <f t="shared" si="608"/>
        <v>11.099999999999966</v>
      </c>
      <c r="Q9785">
        <f t="shared" si="609"/>
        <v>6846.9487974666663</v>
      </c>
      <c r="R9785">
        <f t="shared" si="610"/>
        <v>2943.6</v>
      </c>
    </row>
    <row r="9786" spans="2:18" x14ac:dyDescent="0.35">
      <c r="B9786" t="s">
        <v>9795</v>
      </c>
      <c r="C9786" t="s">
        <v>9</v>
      </c>
      <c r="D9786">
        <v>298.7</v>
      </c>
      <c r="E9786">
        <v>309.8</v>
      </c>
      <c r="F9786">
        <v>1435</v>
      </c>
      <c r="G9786">
        <v>48.8</v>
      </c>
      <c r="H9786">
        <v>71</v>
      </c>
      <c r="I9786">
        <v>0</v>
      </c>
      <c r="J9786">
        <v>0</v>
      </c>
      <c r="K9786">
        <v>0</v>
      </c>
      <c r="L9786">
        <v>0</v>
      </c>
      <c r="M9786">
        <v>0</v>
      </c>
      <c r="N9786">
        <v>0</v>
      </c>
      <c r="O9786" t="str">
        <f t="shared" si="611"/>
        <v>No Failure</v>
      </c>
      <c r="P9786">
        <f t="shared" si="608"/>
        <v>11.100000000000023</v>
      </c>
      <c r="Q9786">
        <f t="shared" si="609"/>
        <v>7333.3088173333335</v>
      </c>
      <c r="R9786">
        <f t="shared" si="610"/>
        <v>3464.7999999999997</v>
      </c>
    </row>
    <row r="9787" spans="2:18" x14ac:dyDescent="0.35">
      <c r="B9787" t="s">
        <v>9796</v>
      </c>
      <c r="C9787" t="s">
        <v>21</v>
      </c>
      <c r="D9787">
        <v>298.7</v>
      </c>
      <c r="E9787">
        <v>309.7</v>
      </c>
      <c r="F9787">
        <v>1697</v>
      </c>
      <c r="G9787">
        <v>29.8</v>
      </c>
      <c r="H9787">
        <v>74</v>
      </c>
      <c r="I9787">
        <v>0</v>
      </c>
      <c r="J9787">
        <v>0</v>
      </c>
      <c r="K9787">
        <v>0</v>
      </c>
      <c r="L9787">
        <v>0</v>
      </c>
      <c r="M9787">
        <v>0</v>
      </c>
      <c r="N9787">
        <v>0</v>
      </c>
      <c r="O9787" t="str">
        <f t="shared" si="611"/>
        <v>No Failure</v>
      </c>
      <c r="P9787">
        <f t="shared" si="608"/>
        <v>11</v>
      </c>
      <c r="Q9787">
        <f t="shared" si="609"/>
        <v>5295.7363751333332</v>
      </c>
      <c r="R9787">
        <f t="shared" si="610"/>
        <v>2205.2000000000003</v>
      </c>
    </row>
    <row r="9788" spans="2:18" x14ac:dyDescent="0.35">
      <c r="B9788" t="s">
        <v>9797</v>
      </c>
      <c r="C9788" t="s">
        <v>9</v>
      </c>
      <c r="D9788">
        <v>298.7</v>
      </c>
      <c r="E9788">
        <v>309.60000000000002</v>
      </c>
      <c r="F9788">
        <v>1738</v>
      </c>
      <c r="G9788">
        <v>27.3</v>
      </c>
      <c r="H9788">
        <v>79</v>
      </c>
      <c r="I9788">
        <v>0</v>
      </c>
      <c r="J9788">
        <v>0</v>
      </c>
      <c r="K9788">
        <v>0</v>
      </c>
      <c r="L9788">
        <v>0</v>
      </c>
      <c r="M9788">
        <v>0</v>
      </c>
      <c r="N9788">
        <v>0</v>
      </c>
      <c r="O9788" t="str">
        <f t="shared" si="611"/>
        <v>No Failure</v>
      </c>
      <c r="P9788">
        <f t="shared" si="608"/>
        <v>10.900000000000034</v>
      </c>
      <c r="Q9788">
        <f t="shared" si="609"/>
        <v>4968.6759122000003</v>
      </c>
      <c r="R9788">
        <f t="shared" si="610"/>
        <v>2156.7000000000003</v>
      </c>
    </row>
    <row r="9789" spans="2:18" x14ac:dyDescent="0.35">
      <c r="B9789" t="s">
        <v>9798</v>
      </c>
      <c r="C9789" t="s">
        <v>21</v>
      </c>
      <c r="D9789">
        <v>298.60000000000002</v>
      </c>
      <c r="E9789">
        <v>309.5</v>
      </c>
      <c r="F9789">
        <v>1420</v>
      </c>
      <c r="G9789">
        <v>50.4</v>
      </c>
      <c r="H9789">
        <v>82</v>
      </c>
      <c r="I9789">
        <v>0</v>
      </c>
      <c r="J9789">
        <v>0</v>
      </c>
      <c r="K9789">
        <v>0</v>
      </c>
      <c r="L9789">
        <v>0</v>
      </c>
      <c r="M9789">
        <v>0</v>
      </c>
      <c r="N9789">
        <v>0</v>
      </c>
      <c r="O9789" t="str">
        <f t="shared" si="611"/>
        <v>No Failure</v>
      </c>
      <c r="P9789">
        <f t="shared" si="608"/>
        <v>10.899999999999977</v>
      </c>
      <c r="Q9789">
        <f t="shared" si="609"/>
        <v>7494.577104</v>
      </c>
      <c r="R9789">
        <f t="shared" si="610"/>
        <v>4132.8</v>
      </c>
    </row>
    <row r="9790" spans="2:18" x14ac:dyDescent="0.35">
      <c r="B9790" t="s">
        <v>9799</v>
      </c>
      <c r="C9790" t="s">
        <v>9</v>
      </c>
      <c r="D9790">
        <v>298.5</v>
      </c>
      <c r="E9790">
        <v>309.5</v>
      </c>
      <c r="F9790">
        <v>1535</v>
      </c>
      <c r="G9790">
        <v>39.799999999999997</v>
      </c>
      <c r="H9790">
        <v>87</v>
      </c>
      <c r="I9790">
        <v>0</v>
      </c>
      <c r="J9790">
        <v>0</v>
      </c>
      <c r="K9790">
        <v>0</v>
      </c>
      <c r="L9790">
        <v>0</v>
      </c>
      <c r="M9790">
        <v>0</v>
      </c>
      <c r="N9790">
        <v>0</v>
      </c>
      <c r="O9790" t="str">
        <f t="shared" si="611"/>
        <v>No Failure</v>
      </c>
      <c r="P9790">
        <f t="shared" si="608"/>
        <v>11</v>
      </c>
      <c r="Q9790">
        <f t="shared" si="609"/>
        <v>6397.6385956666663</v>
      </c>
      <c r="R9790">
        <f t="shared" si="610"/>
        <v>3462.6</v>
      </c>
    </row>
    <row r="9791" spans="2:18" x14ac:dyDescent="0.35">
      <c r="B9791" t="s">
        <v>9800</v>
      </c>
      <c r="C9791" t="s">
        <v>11</v>
      </c>
      <c r="D9791">
        <v>298.60000000000002</v>
      </c>
      <c r="E9791">
        <v>309.60000000000002</v>
      </c>
      <c r="F9791">
        <v>1715</v>
      </c>
      <c r="G9791">
        <v>28.4</v>
      </c>
      <c r="H9791">
        <v>90</v>
      </c>
      <c r="I9791">
        <v>0</v>
      </c>
      <c r="J9791">
        <v>0</v>
      </c>
      <c r="K9791">
        <v>0</v>
      </c>
      <c r="L9791">
        <v>0</v>
      </c>
      <c r="M9791">
        <v>0</v>
      </c>
      <c r="N9791">
        <v>0</v>
      </c>
      <c r="O9791" t="str">
        <f t="shared" si="611"/>
        <v>No Failure</v>
      </c>
      <c r="P9791">
        <f t="shared" si="608"/>
        <v>11</v>
      </c>
      <c r="Q9791">
        <f t="shared" si="609"/>
        <v>5100.4760846666668</v>
      </c>
      <c r="R9791">
        <f t="shared" si="610"/>
        <v>2556</v>
      </c>
    </row>
    <row r="9792" spans="2:18" x14ac:dyDescent="0.35">
      <c r="B9792" t="s">
        <v>9801</v>
      </c>
      <c r="C9792" t="s">
        <v>11</v>
      </c>
      <c r="D9792">
        <v>298.60000000000002</v>
      </c>
      <c r="E9792">
        <v>309.5</v>
      </c>
      <c r="F9792">
        <v>1483</v>
      </c>
      <c r="G9792">
        <v>43.2</v>
      </c>
      <c r="H9792">
        <v>92</v>
      </c>
      <c r="I9792">
        <v>0</v>
      </c>
      <c r="J9792">
        <v>0</v>
      </c>
      <c r="K9792">
        <v>0</v>
      </c>
      <c r="L9792">
        <v>0</v>
      </c>
      <c r="M9792">
        <v>0</v>
      </c>
      <c r="N9792">
        <v>0</v>
      </c>
      <c r="O9792" t="str">
        <f t="shared" si="611"/>
        <v>No Failure</v>
      </c>
      <c r="P9792">
        <f t="shared" si="608"/>
        <v>10.899999999999977</v>
      </c>
      <c r="Q9792">
        <f t="shared" si="609"/>
        <v>6708.9282768000012</v>
      </c>
      <c r="R9792">
        <f t="shared" si="610"/>
        <v>3974.4</v>
      </c>
    </row>
    <row r="9793" spans="2:18" x14ac:dyDescent="0.35">
      <c r="B9793" t="s">
        <v>9802</v>
      </c>
      <c r="C9793" t="s">
        <v>9</v>
      </c>
      <c r="D9793">
        <v>298.5</v>
      </c>
      <c r="E9793">
        <v>309.39999999999998</v>
      </c>
      <c r="F9793">
        <v>1521</v>
      </c>
      <c r="G9793">
        <v>37.5</v>
      </c>
      <c r="H9793">
        <v>94</v>
      </c>
      <c r="I9793">
        <v>0</v>
      </c>
      <c r="J9793">
        <v>0</v>
      </c>
      <c r="K9793">
        <v>0</v>
      </c>
      <c r="L9793">
        <v>0</v>
      </c>
      <c r="M9793">
        <v>0</v>
      </c>
      <c r="N9793">
        <v>0</v>
      </c>
      <c r="O9793" t="str">
        <f t="shared" si="611"/>
        <v>No Failure</v>
      </c>
      <c r="P9793">
        <f t="shared" si="608"/>
        <v>10.899999999999977</v>
      </c>
      <c r="Q9793">
        <f t="shared" si="609"/>
        <v>5972.9479874999997</v>
      </c>
      <c r="R9793">
        <f t="shared" si="610"/>
        <v>3525</v>
      </c>
    </row>
    <row r="9794" spans="2:18" x14ac:dyDescent="0.35">
      <c r="B9794" t="s">
        <v>9803</v>
      </c>
      <c r="C9794" t="s">
        <v>21</v>
      </c>
      <c r="D9794">
        <v>298.5</v>
      </c>
      <c r="E9794">
        <v>309.39999999999998</v>
      </c>
      <c r="F9794">
        <v>1573</v>
      </c>
      <c r="G9794">
        <v>36</v>
      </c>
      <c r="H9794">
        <v>97</v>
      </c>
      <c r="I9794">
        <v>0</v>
      </c>
      <c r="J9794">
        <v>0</v>
      </c>
      <c r="K9794">
        <v>0</v>
      </c>
      <c r="L9794">
        <v>0</v>
      </c>
      <c r="M9794">
        <v>0</v>
      </c>
      <c r="N9794">
        <v>0</v>
      </c>
      <c r="O9794" t="str">
        <f t="shared" si="611"/>
        <v>No Failure</v>
      </c>
      <c r="P9794">
        <f t="shared" si="608"/>
        <v>10.899999999999977</v>
      </c>
      <c r="Q9794">
        <f t="shared" si="609"/>
        <v>5930.0652840000002</v>
      </c>
      <c r="R9794">
        <f t="shared" si="610"/>
        <v>3492</v>
      </c>
    </row>
    <row r="9795" spans="2:18" x14ac:dyDescent="0.35">
      <c r="B9795" t="s">
        <v>9804</v>
      </c>
      <c r="C9795" t="s">
        <v>21</v>
      </c>
      <c r="D9795">
        <v>298.5</v>
      </c>
      <c r="E9795">
        <v>309.39999999999998</v>
      </c>
      <c r="F9795">
        <v>1414</v>
      </c>
      <c r="G9795">
        <v>46.7</v>
      </c>
      <c r="H9795">
        <v>102</v>
      </c>
      <c r="I9795">
        <v>0</v>
      </c>
      <c r="J9795">
        <v>0</v>
      </c>
      <c r="K9795">
        <v>0</v>
      </c>
      <c r="L9795">
        <v>0</v>
      </c>
      <c r="M9795">
        <v>0</v>
      </c>
      <c r="N9795">
        <v>0</v>
      </c>
      <c r="O9795" t="str">
        <f t="shared" si="611"/>
        <v>No Failure</v>
      </c>
      <c r="P9795">
        <f t="shared" ref="P9795:P9858" si="612">E9795-D9795</f>
        <v>10.899999999999977</v>
      </c>
      <c r="Q9795">
        <f t="shared" ref="Q9795:Q9858" si="613">G9795*F9795*(2*3.14159/60)</f>
        <v>6915.0375247333341</v>
      </c>
      <c r="R9795">
        <f t="shared" ref="R9795:R9858" si="614">H9795*G9795</f>
        <v>4763.4000000000005</v>
      </c>
    </row>
    <row r="9796" spans="2:18" x14ac:dyDescent="0.35">
      <c r="B9796" t="s">
        <v>9805</v>
      </c>
      <c r="C9796" t="s">
        <v>11</v>
      </c>
      <c r="D9796">
        <v>298.5</v>
      </c>
      <c r="E9796">
        <v>309.3</v>
      </c>
      <c r="F9796">
        <v>1590</v>
      </c>
      <c r="G9796">
        <v>33.9</v>
      </c>
      <c r="H9796">
        <v>107</v>
      </c>
      <c r="I9796">
        <v>0</v>
      </c>
      <c r="J9796">
        <v>0</v>
      </c>
      <c r="K9796">
        <v>0</v>
      </c>
      <c r="L9796">
        <v>0</v>
      </c>
      <c r="M9796">
        <v>0</v>
      </c>
      <c r="N9796">
        <v>0</v>
      </c>
      <c r="O9796" t="str">
        <f t="shared" si="611"/>
        <v>No Failure</v>
      </c>
      <c r="P9796">
        <f t="shared" si="612"/>
        <v>10.800000000000011</v>
      </c>
      <c r="Q9796">
        <f t="shared" si="613"/>
        <v>5644.4947529999999</v>
      </c>
      <c r="R9796">
        <f t="shared" si="614"/>
        <v>3627.2999999999997</v>
      </c>
    </row>
    <row r="9797" spans="2:18" x14ac:dyDescent="0.35">
      <c r="B9797" t="s">
        <v>9806</v>
      </c>
      <c r="C9797" t="s">
        <v>11</v>
      </c>
      <c r="D9797">
        <v>298.5</v>
      </c>
      <c r="E9797">
        <v>309.3</v>
      </c>
      <c r="F9797">
        <v>1623</v>
      </c>
      <c r="G9797">
        <v>33.1</v>
      </c>
      <c r="H9797">
        <v>109</v>
      </c>
      <c r="I9797">
        <v>0</v>
      </c>
      <c r="J9797">
        <v>0</v>
      </c>
      <c r="K9797">
        <v>0</v>
      </c>
      <c r="L9797">
        <v>0</v>
      </c>
      <c r="M9797">
        <v>0</v>
      </c>
      <c r="N9797">
        <v>0</v>
      </c>
      <c r="O9797" t="str">
        <f t="shared" ref="O9797:O9860" si="615">_xlfn.IFS(J9795=1, "Tool Wear", K9795=1, "Heat Dissipation", L9795=1, "Power Failure", M9795=1, "Overstrain", N9795=1, "Random Failure", I9795=0, "No Failure", TRUE, "Multiple Failures")</f>
        <v>No Failure</v>
      </c>
      <c r="P9797">
        <f t="shared" si="612"/>
        <v>10.800000000000011</v>
      </c>
      <c r="Q9797">
        <f t="shared" si="613"/>
        <v>5625.6766289000007</v>
      </c>
      <c r="R9797">
        <f t="shared" si="614"/>
        <v>3607.9</v>
      </c>
    </row>
    <row r="9798" spans="2:18" x14ac:dyDescent="0.35">
      <c r="B9798" t="s">
        <v>9807</v>
      </c>
      <c r="C9798" t="s">
        <v>21</v>
      </c>
      <c r="D9798">
        <v>298.39999999999998</v>
      </c>
      <c r="E9798">
        <v>309.3</v>
      </c>
      <c r="F9798">
        <v>1694</v>
      </c>
      <c r="G9798">
        <v>30.9</v>
      </c>
      <c r="H9798">
        <v>111</v>
      </c>
      <c r="I9798">
        <v>0</v>
      </c>
      <c r="J9798">
        <v>0</v>
      </c>
      <c r="K9798">
        <v>0</v>
      </c>
      <c r="L9798">
        <v>0</v>
      </c>
      <c r="M9798">
        <v>0</v>
      </c>
      <c r="N9798">
        <v>0</v>
      </c>
      <c r="O9798" t="str">
        <f t="shared" si="615"/>
        <v>No Failure</v>
      </c>
      <c r="P9798">
        <f t="shared" si="612"/>
        <v>10.900000000000034</v>
      </c>
      <c r="Q9798">
        <f t="shared" si="613"/>
        <v>5481.5090638000001</v>
      </c>
      <c r="R9798">
        <f t="shared" si="614"/>
        <v>3429.8999999999996</v>
      </c>
    </row>
    <row r="9799" spans="2:18" x14ac:dyDescent="0.35">
      <c r="B9799" t="s">
        <v>9808</v>
      </c>
      <c r="C9799" t="s">
        <v>9</v>
      </c>
      <c r="D9799">
        <v>298.39999999999998</v>
      </c>
      <c r="E9799">
        <v>309.2</v>
      </c>
      <c r="F9799">
        <v>1597</v>
      </c>
      <c r="G9799">
        <v>33.5</v>
      </c>
      <c r="H9799">
        <v>116</v>
      </c>
      <c r="I9799">
        <v>0</v>
      </c>
      <c r="J9799">
        <v>0</v>
      </c>
      <c r="K9799">
        <v>0</v>
      </c>
      <c r="L9799">
        <v>0</v>
      </c>
      <c r="M9799">
        <v>0</v>
      </c>
      <c r="N9799">
        <v>0</v>
      </c>
      <c r="O9799" t="str">
        <f t="shared" si="615"/>
        <v>No Failure</v>
      </c>
      <c r="P9799">
        <f t="shared" si="612"/>
        <v>10.800000000000011</v>
      </c>
      <c r="Q9799">
        <f t="shared" si="613"/>
        <v>5602.4498068333332</v>
      </c>
      <c r="R9799">
        <f t="shared" si="614"/>
        <v>3886</v>
      </c>
    </row>
    <row r="9800" spans="2:18" x14ac:dyDescent="0.35">
      <c r="B9800" t="s">
        <v>9809</v>
      </c>
      <c r="C9800" t="s">
        <v>11</v>
      </c>
      <c r="D9800">
        <v>298.5</v>
      </c>
      <c r="E9800">
        <v>309.3</v>
      </c>
      <c r="F9800">
        <v>1471</v>
      </c>
      <c r="G9800">
        <v>44.7</v>
      </c>
      <c r="H9800">
        <v>119</v>
      </c>
      <c r="I9800">
        <v>0</v>
      </c>
      <c r="J9800">
        <v>0</v>
      </c>
      <c r="K9800">
        <v>0</v>
      </c>
      <c r="L9800">
        <v>0</v>
      </c>
      <c r="M9800">
        <v>0</v>
      </c>
      <c r="N9800">
        <v>0</v>
      </c>
      <c r="O9800" t="str">
        <f t="shared" si="615"/>
        <v>No Failure</v>
      </c>
      <c r="P9800">
        <f t="shared" si="612"/>
        <v>10.800000000000011</v>
      </c>
      <c r="Q9800">
        <f t="shared" si="613"/>
        <v>6885.7055461</v>
      </c>
      <c r="R9800">
        <f t="shared" si="614"/>
        <v>5319.3</v>
      </c>
    </row>
    <row r="9801" spans="2:18" x14ac:dyDescent="0.35">
      <c r="B9801" t="s">
        <v>9810</v>
      </c>
      <c r="C9801" t="s">
        <v>9</v>
      </c>
      <c r="D9801">
        <v>298.5</v>
      </c>
      <c r="E9801">
        <v>309.3</v>
      </c>
      <c r="F9801">
        <v>1551</v>
      </c>
      <c r="G9801">
        <v>34.700000000000003</v>
      </c>
      <c r="H9801">
        <v>121</v>
      </c>
      <c r="I9801">
        <v>0</v>
      </c>
      <c r="J9801">
        <v>0</v>
      </c>
      <c r="K9801">
        <v>0</v>
      </c>
      <c r="L9801">
        <v>0</v>
      </c>
      <c r="M9801">
        <v>0</v>
      </c>
      <c r="N9801">
        <v>0</v>
      </c>
      <c r="O9801" t="str">
        <f t="shared" si="615"/>
        <v>No Failure</v>
      </c>
      <c r="P9801">
        <f t="shared" si="612"/>
        <v>10.800000000000011</v>
      </c>
      <c r="Q9801">
        <f t="shared" si="613"/>
        <v>5635.9810441000009</v>
      </c>
      <c r="R9801">
        <f t="shared" si="614"/>
        <v>4198.7000000000007</v>
      </c>
    </row>
    <row r="9802" spans="2:18" x14ac:dyDescent="0.35">
      <c r="B9802" t="s">
        <v>9811</v>
      </c>
      <c r="C9802" t="s">
        <v>21</v>
      </c>
      <c r="D9802">
        <v>298.5</v>
      </c>
      <c r="E9802">
        <v>309.3</v>
      </c>
      <c r="F9802">
        <v>1421</v>
      </c>
      <c r="G9802">
        <v>50.3</v>
      </c>
      <c r="H9802">
        <v>124</v>
      </c>
      <c r="I9802">
        <v>0</v>
      </c>
      <c r="J9802">
        <v>0</v>
      </c>
      <c r="K9802">
        <v>0</v>
      </c>
      <c r="L9802">
        <v>0</v>
      </c>
      <c r="M9802">
        <v>0</v>
      </c>
      <c r="N9802">
        <v>0</v>
      </c>
      <c r="O9802" t="str">
        <f t="shared" si="615"/>
        <v>No Failure</v>
      </c>
      <c r="P9802">
        <f t="shared" si="612"/>
        <v>10.800000000000011</v>
      </c>
      <c r="Q9802">
        <f t="shared" si="613"/>
        <v>7484.9743105666676</v>
      </c>
      <c r="R9802">
        <f t="shared" si="614"/>
        <v>6237.2</v>
      </c>
    </row>
    <row r="9803" spans="2:18" x14ac:dyDescent="0.35">
      <c r="B9803" t="s">
        <v>9812</v>
      </c>
      <c r="C9803" t="s">
        <v>9</v>
      </c>
      <c r="D9803">
        <v>298.39999999999998</v>
      </c>
      <c r="E9803">
        <v>309.3</v>
      </c>
      <c r="F9803">
        <v>1496</v>
      </c>
      <c r="G9803">
        <v>45.6</v>
      </c>
      <c r="H9803">
        <v>129</v>
      </c>
      <c r="I9803">
        <v>0</v>
      </c>
      <c r="J9803">
        <v>0</v>
      </c>
      <c r="K9803">
        <v>0</v>
      </c>
      <c r="L9803">
        <v>0</v>
      </c>
      <c r="M9803">
        <v>0</v>
      </c>
      <c r="N9803">
        <v>0</v>
      </c>
      <c r="O9803" t="str">
        <f t="shared" si="615"/>
        <v>No Failure</v>
      </c>
      <c r="P9803">
        <f t="shared" si="612"/>
        <v>10.900000000000034</v>
      </c>
      <c r="Q9803">
        <f t="shared" si="613"/>
        <v>7143.7243328000004</v>
      </c>
      <c r="R9803">
        <f t="shared" si="614"/>
        <v>5882.4000000000005</v>
      </c>
    </row>
    <row r="9804" spans="2:18" x14ac:dyDescent="0.35">
      <c r="B9804" t="s">
        <v>9813</v>
      </c>
      <c r="C9804" t="s">
        <v>21</v>
      </c>
      <c r="D9804">
        <v>298.39999999999998</v>
      </c>
      <c r="E9804">
        <v>309.3</v>
      </c>
      <c r="F9804">
        <v>1984</v>
      </c>
      <c r="G9804">
        <v>19.2</v>
      </c>
      <c r="H9804">
        <v>132</v>
      </c>
      <c r="I9804">
        <v>0</v>
      </c>
      <c r="J9804">
        <v>0</v>
      </c>
      <c r="K9804">
        <v>0</v>
      </c>
      <c r="L9804">
        <v>0</v>
      </c>
      <c r="M9804">
        <v>0</v>
      </c>
      <c r="N9804">
        <v>0</v>
      </c>
      <c r="O9804" t="str">
        <f t="shared" si="615"/>
        <v>No Failure</v>
      </c>
      <c r="P9804">
        <f t="shared" si="612"/>
        <v>10.900000000000034</v>
      </c>
      <c r="Q9804">
        <f t="shared" si="613"/>
        <v>3989.0653183999998</v>
      </c>
      <c r="R9804">
        <f t="shared" si="614"/>
        <v>2534.4</v>
      </c>
    </row>
    <row r="9805" spans="2:18" x14ac:dyDescent="0.35">
      <c r="B9805" t="s">
        <v>9814</v>
      </c>
      <c r="C9805" t="s">
        <v>11</v>
      </c>
      <c r="D9805">
        <v>298.39999999999998</v>
      </c>
      <c r="E9805">
        <v>309.2</v>
      </c>
      <c r="F9805">
        <v>1692</v>
      </c>
      <c r="G9805">
        <v>29.8</v>
      </c>
      <c r="H9805">
        <v>137</v>
      </c>
      <c r="I9805">
        <v>0</v>
      </c>
      <c r="J9805">
        <v>0</v>
      </c>
      <c r="K9805">
        <v>0</v>
      </c>
      <c r="L9805">
        <v>0</v>
      </c>
      <c r="M9805">
        <v>0</v>
      </c>
      <c r="N9805">
        <v>0</v>
      </c>
      <c r="O9805" t="str">
        <f t="shared" si="615"/>
        <v>No Failure</v>
      </c>
      <c r="P9805">
        <f t="shared" si="612"/>
        <v>10.800000000000011</v>
      </c>
      <c r="Q9805">
        <f t="shared" si="613"/>
        <v>5280.1331448000001</v>
      </c>
      <c r="R9805">
        <f t="shared" si="614"/>
        <v>4082.6</v>
      </c>
    </row>
    <row r="9806" spans="2:18" x14ac:dyDescent="0.35">
      <c r="B9806" t="s">
        <v>9815</v>
      </c>
      <c r="C9806" t="s">
        <v>11</v>
      </c>
      <c r="D9806">
        <v>298.39999999999998</v>
      </c>
      <c r="E9806">
        <v>309.10000000000002</v>
      </c>
      <c r="F9806">
        <v>1467</v>
      </c>
      <c r="G9806">
        <v>42.5</v>
      </c>
      <c r="H9806">
        <v>139</v>
      </c>
      <c r="I9806">
        <v>0</v>
      </c>
      <c r="J9806">
        <v>0</v>
      </c>
      <c r="K9806">
        <v>0</v>
      </c>
      <c r="L9806">
        <v>0</v>
      </c>
      <c r="M9806">
        <v>0</v>
      </c>
      <c r="N9806">
        <v>0</v>
      </c>
      <c r="O9806" t="str">
        <f t="shared" si="615"/>
        <v>No Failure</v>
      </c>
      <c r="P9806">
        <f t="shared" si="612"/>
        <v>10.700000000000045</v>
      </c>
      <c r="Q9806">
        <f t="shared" si="613"/>
        <v>6529.0094175000004</v>
      </c>
      <c r="R9806">
        <f t="shared" si="614"/>
        <v>5907.5</v>
      </c>
    </row>
    <row r="9807" spans="2:18" x14ac:dyDescent="0.35">
      <c r="B9807" t="s">
        <v>9816</v>
      </c>
      <c r="C9807" t="s">
        <v>11</v>
      </c>
      <c r="D9807">
        <v>298.39999999999998</v>
      </c>
      <c r="E9807">
        <v>309.2</v>
      </c>
      <c r="F9807">
        <v>1651</v>
      </c>
      <c r="G9807">
        <v>28.5</v>
      </c>
      <c r="H9807">
        <v>141</v>
      </c>
      <c r="I9807">
        <v>0</v>
      </c>
      <c r="J9807">
        <v>0</v>
      </c>
      <c r="K9807">
        <v>0</v>
      </c>
      <c r="L9807">
        <v>0</v>
      </c>
      <c r="M9807">
        <v>0</v>
      </c>
      <c r="N9807">
        <v>0</v>
      </c>
      <c r="O9807" t="str">
        <f t="shared" si="615"/>
        <v>No Failure</v>
      </c>
      <c r="P9807">
        <f t="shared" si="612"/>
        <v>10.800000000000011</v>
      </c>
      <c r="Q9807">
        <f t="shared" si="613"/>
        <v>4927.4268355000004</v>
      </c>
      <c r="R9807">
        <f t="shared" si="614"/>
        <v>4018.5</v>
      </c>
    </row>
    <row r="9808" spans="2:18" x14ac:dyDescent="0.35">
      <c r="B9808" t="s">
        <v>9817</v>
      </c>
      <c r="C9808" t="s">
        <v>11</v>
      </c>
      <c r="D9808">
        <v>298.3</v>
      </c>
      <c r="E9808">
        <v>309.10000000000002</v>
      </c>
      <c r="F9808">
        <v>1417</v>
      </c>
      <c r="G9808">
        <v>60.5</v>
      </c>
      <c r="H9808">
        <v>143</v>
      </c>
      <c r="I9808">
        <v>0</v>
      </c>
      <c r="J9808">
        <v>0</v>
      </c>
      <c r="K9808">
        <v>0</v>
      </c>
      <c r="L9808">
        <v>0</v>
      </c>
      <c r="M9808">
        <v>0</v>
      </c>
      <c r="N9808">
        <v>0</v>
      </c>
      <c r="O9808" t="str">
        <f t="shared" si="615"/>
        <v>No Failure</v>
      </c>
      <c r="P9808">
        <f t="shared" si="612"/>
        <v>10.800000000000011</v>
      </c>
      <c r="Q9808">
        <f t="shared" si="613"/>
        <v>8977.4599438333335</v>
      </c>
      <c r="R9808">
        <f t="shared" si="614"/>
        <v>8651.5</v>
      </c>
    </row>
    <row r="9809" spans="2:18" x14ac:dyDescent="0.35">
      <c r="B9809" t="s">
        <v>9818</v>
      </c>
      <c r="C9809" t="s">
        <v>11</v>
      </c>
      <c r="D9809">
        <v>298.2</v>
      </c>
      <c r="E9809">
        <v>309</v>
      </c>
      <c r="F9809">
        <v>1413</v>
      </c>
      <c r="G9809">
        <v>55</v>
      </c>
      <c r="H9809">
        <v>145</v>
      </c>
      <c r="I9809">
        <v>0</v>
      </c>
      <c r="J9809">
        <v>0</v>
      </c>
      <c r="K9809">
        <v>0</v>
      </c>
      <c r="L9809">
        <v>0</v>
      </c>
      <c r="M9809">
        <v>0</v>
      </c>
      <c r="N9809">
        <v>0</v>
      </c>
      <c r="O9809" t="str">
        <f t="shared" si="615"/>
        <v>No Failure</v>
      </c>
      <c r="P9809">
        <f t="shared" si="612"/>
        <v>10.800000000000011</v>
      </c>
      <c r="Q9809">
        <f t="shared" si="613"/>
        <v>8138.2888950000006</v>
      </c>
      <c r="R9809">
        <f t="shared" si="614"/>
        <v>7975</v>
      </c>
    </row>
    <row r="9810" spans="2:18" x14ac:dyDescent="0.35">
      <c r="B9810" t="s">
        <v>9819</v>
      </c>
      <c r="C9810" t="s">
        <v>9</v>
      </c>
      <c r="D9810">
        <v>298.2</v>
      </c>
      <c r="E9810">
        <v>309</v>
      </c>
      <c r="F9810">
        <v>1441</v>
      </c>
      <c r="G9810">
        <v>44.2</v>
      </c>
      <c r="H9810">
        <v>147</v>
      </c>
      <c r="I9810">
        <v>0</v>
      </c>
      <c r="J9810">
        <v>0</v>
      </c>
      <c r="K9810">
        <v>0</v>
      </c>
      <c r="L9810">
        <v>0</v>
      </c>
      <c r="M9810">
        <v>0</v>
      </c>
      <c r="N9810">
        <v>0</v>
      </c>
      <c r="O9810" t="str">
        <f t="shared" si="615"/>
        <v>No Failure</v>
      </c>
      <c r="P9810">
        <f t="shared" si="612"/>
        <v>10.800000000000011</v>
      </c>
      <c r="Q9810">
        <f t="shared" si="613"/>
        <v>6669.8259532666671</v>
      </c>
      <c r="R9810">
        <f t="shared" si="614"/>
        <v>6497.4000000000005</v>
      </c>
    </row>
    <row r="9811" spans="2:18" x14ac:dyDescent="0.35">
      <c r="B9811" t="s">
        <v>9820</v>
      </c>
      <c r="C9811" t="s">
        <v>9</v>
      </c>
      <c r="D9811">
        <v>298.2</v>
      </c>
      <c r="E9811">
        <v>309</v>
      </c>
      <c r="F9811">
        <v>1353</v>
      </c>
      <c r="G9811">
        <v>50.3</v>
      </c>
      <c r="H9811">
        <v>150</v>
      </c>
      <c r="I9811">
        <v>0</v>
      </c>
      <c r="J9811">
        <v>0</v>
      </c>
      <c r="K9811">
        <v>0</v>
      </c>
      <c r="L9811">
        <v>0</v>
      </c>
      <c r="M9811">
        <v>0</v>
      </c>
      <c r="N9811">
        <v>0</v>
      </c>
      <c r="O9811" t="str">
        <f t="shared" si="615"/>
        <v>No Failure</v>
      </c>
      <c r="P9811">
        <f t="shared" si="612"/>
        <v>10.800000000000011</v>
      </c>
      <c r="Q9811">
        <f t="shared" si="613"/>
        <v>7126.7911626999994</v>
      </c>
      <c r="R9811">
        <f t="shared" si="614"/>
        <v>7545</v>
      </c>
    </row>
    <row r="9812" spans="2:18" x14ac:dyDescent="0.35">
      <c r="B9812" t="s">
        <v>9821</v>
      </c>
      <c r="C9812" t="s">
        <v>11</v>
      </c>
      <c r="D9812">
        <v>298.10000000000002</v>
      </c>
      <c r="E9812">
        <v>309</v>
      </c>
      <c r="F9812">
        <v>1502</v>
      </c>
      <c r="G9812">
        <v>40.9</v>
      </c>
      <c r="H9812">
        <v>153</v>
      </c>
      <c r="I9812">
        <v>0</v>
      </c>
      <c r="J9812">
        <v>0</v>
      </c>
      <c r="K9812">
        <v>0</v>
      </c>
      <c r="L9812">
        <v>0</v>
      </c>
      <c r="M9812">
        <v>0</v>
      </c>
      <c r="N9812">
        <v>0</v>
      </c>
      <c r="O9812" t="str">
        <f t="shared" si="615"/>
        <v>No Failure</v>
      </c>
      <c r="P9812">
        <f t="shared" si="612"/>
        <v>10.899999999999977</v>
      </c>
      <c r="Q9812">
        <f t="shared" si="613"/>
        <v>6433.1176187333331</v>
      </c>
      <c r="R9812">
        <f t="shared" si="614"/>
        <v>6257.7</v>
      </c>
    </row>
    <row r="9813" spans="2:18" x14ac:dyDescent="0.35">
      <c r="B9813" t="s">
        <v>9822</v>
      </c>
      <c r="C9813" t="s">
        <v>11</v>
      </c>
      <c r="D9813">
        <v>298.2</v>
      </c>
      <c r="E9813">
        <v>309</v>
      </c>
      <c r="F9813">
        <v>1610</v>
      </c>
      <c r="G9813">
        <v>31.7</v>
      </c>
      <c r="H9813">
        <v>155</v>
      </c>
      <c r="I9813">
        <v>0</v>
      </c>
      <c r="J9813">
        <v>0</v>
      </c>
      <c r="K9813">
        <v>0</v>
      </c>
      <c r="L9813">
        <v>0</v>
      </c>
      <c r="M9813">
        <v>0</v>
      </c>
      <c r="N9813">
        <v>0</v>
      </c>
      <c r="O9813" t="str">
        <f t="shared" si="615"/>
        <v>No Failure</v>
      </c>
      <c r="P9813">
        <f t="shared" si="612"/>
        <v>10.800000000000011</v>
      </c>
      <c r="Q9813">
        <f t="shared" si="613"/>
        <v>5344.5776276666666</v>
      </c>
      <c r="R9813">
        <f t="shared" si="614"/>
        <v>4913.5</v>
      </c>
    </row>
    <row r="9814" spans="2:18" x14ac:dyDescent="0.35">
      <c r="B9814" t="s">
        <v>9823</v>
      </c>
      <c r="C9814" t="s">
        <v>9</v>
      </c>
      <c r="D9814">
        <v>298.2</v>
      </c>
      <c r="E9814">
        <v>309.10000000000002</v>
      </c>
      <c r="F9814">
        <v>1411</v>
      </c>
      <c r="G9814">
        <v>45.8</v>
      </c>
      <c r="H9814">
        <v>157</v>
      </c>
      <c r="I9814">
        <v>0</v>
      </c>
      <c r="J9814">
        <v>0</v>
      </c>
      <c r="K9814">
        <v>0</v>
      </c>
      <c r="L9814">
        <v>0</v>
      </c>
      <c r="M9814">
        <v>0</v>
      </c>
      <c r="N9814">
        <v>0</v>
      </c>
      <c r="O9814" t="str">
        <f t="shared" si="615"/>
        <v>No Failure</v>
      </c>
      <c r="P9814">
        <f t="shared" si="612"/>
        <v>10.900000000000034</v>
      </c>
      <c r="Q9814">
        <f t="shared" si="613"/>
        <v>6767.382794733333</v>
      </c>
      <c r="R9814">
        <f t="shared" si="614"/>
        <v>7190.5999999999995</v>
      </c>
    </row>
    <row r="9815" spans="2:18" x14ac:dyDescent="0.35">
      <c r="B9815" t="s">
        <v>9824</v>
      </c>
      <c r="C9815" t="s">
        <v>11</v>
      </c>
      <c r="D9815">
        <v>298.3</v>
      </c>
      <c r="E9815">
        <v>309.10000000000002</v>
      </c>
      <c r="F9815">
        <v>1387</v>
      </c>
      <c r="G9815">
        <v>52.3</v>
      </c>
      <c r="H9815">
        <v>160</v>
      </c>
      <c r="I9815">
        <v>0</v>
      </c>
      <c r="J9815">
        <v>0</v>
      </c>
      <c r="K9815">
        <v>0</v>
      </c>
      <c r="L9815">
        <v>0</v>
      </c>
      <c r="M9815">
        <v>0</v>
      </c>
      <c r="N9815">
        <v>0</v>
      </c>
      <c r="O9815" t="str">
        <f t="shared" si="615"/>
        <v>No Failure</v>
      </c>
      <c r="P9815">
        <f t="shared" si="612"/>
        <v>10.800000000000011</v>
      </c>
      <c r="Q9815">
        <f t="shared" si="613"/>
        <v>7596.3750919666663</v>
      </c>
      <c r="R9815">
        <f t="shared" si="614"/>
        <v>8368</v>
      </c>
    </row>
    <row r="9816" spans="2:18" x14ac:dyDescent="0.35">
      <c r="B9816" t="s">
        <v>9825</v>
      </c>
      <c r="C9816" t="s">
        <v>21</v>
      </c>
      <c r="D9816">
        <v>298.3</v>
      </c>
      <c r="E9816">
        <v>309.10000000000002</v>
      </c>
      <c r="F9816">
        <v>1430</v>
      </c>
      <c r="G9816">
        <v>40.9</v>
      </c>
      <c r="H9816">
        <v>162</v>
      </c>
      <c r="I9816">
        <v>0</v>
      </c>
      <c r="J9816">
        <v>0</v>
      </c>
      <c r="K9816">
        <v>0</v>
      </c>
      <c r="L9816">
        <v>0</v>
      </c>
      <c r="M9816">
        <v>0</v>
      </c>
      <c r="N9816">
        <v>0</v>
      </c>
      <c r="O9816" t="str">
        <f t="shared" si="615"/>
        <v>No Failure</v>
      </c>
      <c r="P9816">
        <f t="shared" si="612"/>
        <v>10.800000000000011</v>
      </c>
      <c r="Q9816">
        <f t="shared" si="613"/>
        <v>6124.7391443333336</v>
      </c>
      <c r="R9816">
        <f t="shared" si="614"/>
        <v>6625.8</v>
      </c>
    </row>
    <row r="9817" spans="2:18" x14ac:dyDescent="0.35">
      <c r="B9817" t="s">
        <v>9826</v>
      </c>
      <c r="C9817" t="s">
        <v>9</v>
      </c>
      <c r="D9817">
        <v>298.39999999999998</v>
      </c>
      <c r="E9817">
        <v>309.10000000000002</v>
      </c>
      <c r="F9817">
        <v>1576</v>
      </c>
      <c r="G9817">
        <v>38.799999999999997</v>
      </c>
      <c r="H9817">
        <v>167</v>
      </c>
      <c r="I9817">
        <v>0</v>
      </c>
      <c r="J9817">
        <v>0</v>
      </c>
      <c r="K9817">
        <v>0</v>
      </c>
      <c r="L9817">
        <v>0</v>
      </c>
      <c r="M9817">
        <v>0</v>
      </c>
      <c r="N9817">
        <v>0</v>
      </c>
      <c r="O9817" t="str">
        <f t="shared" si="615"/>
        <v>No Failure</v>
      </c>
      <c r="P9817">
        <f t="shared" si="612"/>
        <v>10.700000000000045</v>
      </c>
      <c r="Q9817">
        <f t="shared" si="613"/>
        <v>6403.4819530666664</v>
      </c>
      <c r="R9817">
        <f t="shared" si="614"/>
        <v>6479.5999999999995</v>
      </c>
    </row>
    <row r="9818" spans="2:18" x14ac:dyDescent="0.35">
      <c r="B9818" t="s">
        <v>9827</v>
      </c>
      <c r="C9818" t="s">
        <v>9</v>
      </c>
      <c r="D9818">
        <v>298.5</v>
      </c>
      <c r="E9818">
        <v>309.2</v>
      </c>
      <c r="F9818">
        <v>1721</v>
      </c>
      <c r="G9818">
        <v>29.4</v>
      </c>
      <c r="H9818">
        <v>170</v>
      </c>
      <c r="I9818">
        <v>0</v>
      </c>
      <c r="J9818">
        <v>0</v>
      </c>
      <c r="K9818">
        <v>0</v>
      </c>
      <c r="L9818">
        <v>0</v>
      </c>
      <c r="M9818">
        <v>0</v>
      </c>
      <c r="N9818">
        <v>0</v>
      </c>
      <c r="O9818" t="str">
        <f t="shared" si="615"/>
        <v>No Failure</v>
      </c>
      <c r="P9818">
        <f t="shared" si="612"/>
        <v>10.699999999999989</v>
      </c>
      <c r="Q9818">
        <f t="shared" si="613"/>
        <v>5298.5428621999999</v>
      </c>
      <c r="R9818">
        <f t="shared" si="614"/>
        <v>4998</v>
      </c>
    </row>
    <row r="9819" spans="2:18" x14ac:dyDescent="0.35">
      <c r="B9819" t="s">
        <v>9828</v>
      </c>
      <c r="C9819" t="s">
        <v>9</v>
      </c>
      <c r="D9819">
        <v>298.5</v>
      </c>
      <c r="E9819">
        <v>309.3</v>
      </c>
      <c r="F9819">
        <v>1465</v>
      </c>
      <c r="G9819">
        <v>42.4</v>
      </c>
      <c r="H9819">
        <v>173</v>
      </c>
      <c r="I9819">
        <v>0</v>
      </c>
      <c r="J9819">
        <v>0</v>
      </c>
      <c r="K9819">
        <v>0</v>
      </c>
      <c r="L9819">
        <v>0</v>
      </c>
      <c r="M9819">
        <v>0</v>
      </c>
      <c r="N9819">
        <v>0</v>
      </c>
      <c r="O9819" t="str">
        <f t="shared" si="615"/>
        <v>No Failure</v>
      </c>
      <c r="P9819">
        <f t="shared" si="612"/>
        <v>10.800000000000011</v>
      </c>
      <c r="Q9819">
        <f t="shared" si="613"/>
        <v>6504.7668146666665</v>
      </c>
      <c r="R9819">
        <f t="shared" si="614"/>
        <v>7335.2</v>
      </c>
    </row>
    <row r="9820" spans="2:18" x14ac:dyDescent="0.35">
      <c r="B9820" t="s">
        <v>9829</v>
      </c>
      <c r="C9820" t="s">
        <v>9</v>
      </c>
      <c r="D9820">
        <v>298.60000000000002</v>
      </c>
      <c r="E9820">
        <v>309.39999999999998</v>
      </c>
      <c r="F9820">
        <v>1407</v>
      </c>
      <c r="G9820">
        <v>45.1</v>
      </c>
      <c r="H9820">
        <v>176</v>
      </c>
      <c r="I9820">
        <v>0</v>
      </c>
      <c r="J9820">
        <v>0</v>
      </c>
      <c r="K9820">
        <v>0</v>
      </c>
      <c r="L9820">
        <v>0</v>
      </c>
      <c r="M9820">
        <v>0</v>
      </c>
      <c r="N9820">
        <v>0</v>
      </c>
      <c r="O9820" t="str">
        <f t="shared" si="615"/>
        <v>No Failure</v>
      </c>
      <c r="P9820">
        <f t="shared" si="612"/>
        <v>10.799999999999955</v>
      </c>
      <c r="Q9820">
        <f t="shared" si="613"/>
        <v>6645.0597521000009</v>
      </c>
      <c r="R9820">
        <f t="shared" si="614"/>
        <v>7937.6</v>
      </c>
    </row>
    <row r="9821" spans="2:18" x14ac:dyDescent="0.35">
      <c r="B9821" t="s">
        <v>9830</v>
      </c>
      <c r="C9821" t="s">
        <v>9</v>
      </c>
      <c r="D9821">
        <v>298.60000000000002</v>
      </c>
      <c r="E9821">
        <v>309.39999999999998</v>
      </c>
      <c r="F9821">
        <v>1464</v>
      </c>
      <c r="G9821">
        <v>36.9</v>
      </c>
      <c r="H9821">
        <v>179</v>
      </c>
      <c r="I9821">
        <v>0</v>
      </c>
      <c r="J9821">
        <v>0</v>
      </c>
      <c r="K9821">
        <v>0</v>
      </c>
      <c r="L9821">
        <v>0</v>
      </c>
      <c r="M9821">
        <v>0</v>
      </c>
      <c r="N9821">
        <v>0</v>
      </c>
      <c r="O9821" t="str">
        <f t="shared" si="615"/>
        <v>No Failure</v>
      </c>
      <c r="P9821">
        <f t="shared" si="612"/>
        <v>10.799999999999955</v>
      </c>
      <c r="Q9821">
        <f t="shared" si="613"/>
        <v>5657.1239447999997</v>
      </c>
      <c r="R9821">
        <f t="shared" si="614"/>
        <v>6605.0999999999995</v>
      </c>
    </row>
    <row r="9822" spans="2:18" x14ac:dyDescent="0.35">
      <c r="B9822" t="s">
        <v>9831</v>
      </c>
      <c r="C9822" t="s">
        <v>9</v>
      </c>
      <c r="D9822">
        <v>298.60000000000002</v>
      </c>
      <c r="E9822">
        <v>309.5</v>
      </c>
      <c r="F9822">
        <v>1568</v>
      </c>
      <c r="G9822">
        <v>36.700000000000003</v>
      </c>
      <c r="H9822">
        <v>182</v>
      </c>
      <c r="I9822">
        <v>0</v>
      </c>
      <c r="J9822">
        <v>0</v>
      </c>
      <c r="K9822">
        <v>0</v>
      </c>
      <c r="L9822">
        <v>0</v>
      </c>
      <c r="M9822">
        <v>0</v>
      </c>
      <c r="N9822">
        <v>0</v>
      </c>
      <c r="O9822" t="str">
        <f t="shared" si="615"/>
        <v>No Failure</v>
      </c>
      <c r="P9822">
        <f t="shared" si="612"/>
        <v>10.899999999999977</v>
      </c>
      <c r="Q9822">
        <f t="shared" si="613"/>
        <v>6026.1560501333342</v>
      </c>
      <c r="R9822">
        <f t="shared" si="614"/>
        <v>6679.4000000000005</v>
      </c>
    </row>
    <row r="9823" spans="2:18" x14ac:dyDescent="0.35">
      <c r="B9823" t="s">
        <v>9832</v>
      </c>
      <c r="C9823" t="s">
        <v>11</v>
      </c>
      <c r="D9823">
        <v>298.60000000000002</v>
      </c>
      <c r="E9823">
        <v>309.39999999999998</v>
      </c>
      <c r="F9823">
        <v>1667</v>
      </c>
      <c r="G9823">
        <v>35.6</v>
      </c>
      <c r="H9823">
        <v>185</v>
      </c>
      <c r="I9823">
        <v>0</v>
      </c>
      <c r="J9823">
        <v>0</v>
      </c>
      <c r="K9823">
        <v>0</v>
      </c>
      <c r="L9823">
        <v>0</v>
      </c>
      <c r="M9823">
        <v>0</v>
      </c>
      <c r="N9823">
        <v>0</v>
      </c>
      <c r="O9823" t="str">
        <f t="shared" si="615"/>
        <v>No Failure</v>
      </c>
      <c r="P9823">
        <f t="shared" si="612"/>
        <v>10.799999999999955</v>
      </c>
      <c r="Q9823">
        <f t="shared" si="613"/>
        <v>6214.6095622666671</v>
      </c>
      <c r="R9823">
        <f t="shared" si="614"/>
        <v>6586</v>
      </c>
    </row>
    <row r="9824" spans="2:18" x14ac:dyDescent="0.35">
      <c r="B9824" t="s">
        <v>9833</v>
      </c>
      <c r="C9824" t="s">
        <v>11</v>
      </c>
      <c r="D9824">
        <v>298.5</v>
      </c>
      <c r="E9824">
        <v>309.39999999999998</v>
      </c>
      <c r="F9824">
        <v>1360</v>
      </c>
      <c r="G9824">
        <v>60.9</v>
      </c>
      <c r="H9824">
        <v>187</v>
      </c>
      <c r="I9824">
        <v>1</v>
      </c>
      <c r="J9824">
        <v>0</v>
      </c>
      <c r="K9824">
        <v>0</v>
      </c>
      <c r="L9824">
        <v>0</v>
      </c>
      <c r="M9824">
        <v>1</v>
      </c>
      <c r="N9824">
        <v>0</v>
      </c>
      <c r="O9824" t="str">
        <f t="shared" si="615"/>
        <v>No Failure</v>
      </c>
      <c r="P9824">
        <f t="shared" si="612"/>
        <v>10.899999999999977</v>
      </c>
      <c r="Q9824">
        <f t="shared" si="613"/>
        <v>8673.3016719999996</v>
      </c>
      <c r="R9824">
        <f t="shared" si="614"/>
        <v>11388.3</v>
      </c>
    </row>
    <row r="9825" spans="2:18" x14ac:dyDescent="0.35">
      <c r="B9825" t="s">
        <v>9834</v>
      </c>
      <c r="C9825" t="s">
        <v>9</v>
      </c>
      <c r="D9825">
        <v>298.5</v>
      </c>
      <c r="E9825">
        <v>309.3</v>
      </c>
      <c r="F9825">
        <v>1488</v>
      </c>
      <c r="G9825">
        <v>43.7</v>
      </c>
      <c r="H9825">
        <v>189</v>
      </c>
      <c r="I9825">
        <v>0</v>
      </c>
      <c r="J9825">
        <v>0</v>
      </c>
      <c r="K9825">
        <v>0</v>
      </c>
      <c r="L9825">
        <v>0</v>
      </c>
      <c r="M9825">
        <v>0</v>
      </c>
      <c r="N9825">
        <v>0</v>
      </c>
      <c r="O9825" t="str">
        <f t="shared" si="615"/>
        <v>No Failure</v>
      </c>
      <c r="P9825">
        <f t="shared" si="612"/>
        <v>10.800000000000011</v>
      </c>
      <c r="Q9825">
        <f t="shared" si="613"/>
        <v>6809.4591568000005</v>
      </c>
      <c r="R9825">
        <f t="shared" si="614"/>
        <v>8259.3000000000011</v>
      </c>
    </row>
    <row r="9826" spans="2:18" x14ac:dyDescent="0.35">
      <c r="B9826" t="s">
        <v>9835</v>
      </c>
      <c r="C9826" t="s">
        <v>11</v>
      </c>
      <c r="D9826">
        <v>298.39999999999998</v>
      </c>
      <c r="E9826">
        <v>309.3</v>
      </c>
      <c r="F9826">
        <v>1504</v>
      </c>
      <c r="G9826">
        <v>39.299999999999997</v>
      </c>
      <c r="H9826">
        <v>192</v>
      </c>
      <c r="I9826">
        <v>0</v>
      </c>
      <c r="J9826">
        <v>0</v>
      </c>
      <c r="K9826">
        <v>0</v>
      </c>
      <c r="L9826">
        <v>0</v>
      </c>
      <c r="M9826">
        <v>0</v>
      </c>
      <c r="N9826">
        <v>0</v>
      </c>
      <c r="O9826" t="str">
        <f t="shared" si="615"/>
        <v>Overstrain</v>
      </c>
      <c r="P9826">
        <f t="shared" si="612"/>
        <v>10.900000000000034</v>
      </c>
      <c r="Q9826">
        <f t="shared" si="613"/>
        <v>6189.6862816000003</v>
      </c>
      <c r="R9826">
        <f t="shared" si="614"/>
        <v>7545.5999999999995</v>
      </c>
    </row>
    <row r="9827" spans="2:18" x14ac:dyDescent="0.35">
      <c r="B9827" t="s">
        <v>9836</v>
      </c>
      <c r="C9827" t="s">
        <v>11</v>
      </c>
      <c r="D9827">
        <v>298.39999999999998</v>
      </c>
      <c r="E9827">
        <v>309.2</v>
      </c>
      <c r="F9827">
        <v>1610</v>
      </c>
      <c r="G9827">
        <v>32.4</v>
      </c>
      <c r="H9827">
        <v>194</v>
      </c>
      <c r="I9827">
        <v>0</v>
      </c>
      <c r="J9827">
        <v>0</v>
      </c>
      <c r="K9827">
        <v>0</v>
      </c>
      <c r="L9827">
        <v>0</v>
      </c>
      <c r="M9827">
        <v>0</v>
      </c>
      <c r="N9827">
        <v>0</v>
      </c>
      <c r="O9827" t="str">
        <f t="shared" si="615"/>
        <v>No Failure</v>
      </c>
      <c r="P9827">
        <f t="shared" si="612"/>
        <v>10.800000000000011</v>
      </c>
      <c r="Q9827">
        <f t="shared" si="613"/>
        <v>5462.5966920000001</v>
      </c>
      <c r="R9827">
        <f t="shared" si="614"/>
        <v>6285.5999999999995</v>
      </c>
    </row>
    <row r="9828" spans="2:18" x14ac:dyDescent="0.35">
      <c r="B9828" t="s">
        <v>9837</v>
      </c>
      <c r="C9828" t="s">
        <v>11</v>
      </c>
      <c r="D9828">
        <v>298.39999999999998</v>
      </c>
      <c r="E9828">
        <v>309.2</v>
      </c>
      <c r="F9828">
        <v>1345</v>
      </c>
      <c r="G9828">
        <v>52.7</v>
      </c>
      <c r="H9828">
        <v>196</v>
      </c>
      <c r="I9828">
        <v>0</v>
      </c>
      <c r="J9828">
        <v>0</v>
      </c>
      <c r="K9828">
        <v>0</v>
      </c>
      <c r="L9828">
        <v>0</v>
      </c>
      <c r="M9828">
        <v>0</v>
      </c>
      <c r="N9828">
        <v>0</v>
      </c>
      <c r="O9828" t="str">
        <f t="shared" si="615"/>
        <v>No Failure</v>
      </c>
      <c r="P9828">
        <f t="shared" si="612"/>
        <v>10.800000000000011</v>
      </c>
      <c r="Q9828">
        <f t="shared" si="613"/>
        <v>7422.6870528333338</v>
      </c>
      <c r="R9828">
        <f t="shared" si="614"/>
        <v>10329.200000000001</v>
      </c>
    </row>
    <row r="9829" spans="2:18" x14ac:dyDescent="0.35">
      <c r="B9829" t="s">
        <v>9838</v>
      </c>
      <c r="C9829" t="s">
        <v>9</v>
      </c>
      <c r="D9829">
        <v>298.3</v>
      </c>
      <c r="E9829">
        <v>309.3</v>
      </c>
      <c r="F9829">
        <v>1376</v>
      </c>
      <c r="G9829">
        <v>57</v>
      </c>
      <c r="H9829">
        <v>198</v>
      </c>
      <c r="I9829">
        <v>0</v>
      </c>
      <c r="J9829">
        <v>0</v>
      </c>
      <c r="K9829">
        <v>0</v>
      </c>
      <c r="L9829">
        <v>0</v>
      </c>
      <c r="M9829">
        <v>0</v>
      </c>
      <c r="N9829">
        <v>0</v>
      </c>
      <c r="O9829" t="str">
        <f t="shared" si="615"/>
        <v>No Failure</v>
      </c>
      <c r="P9829">
        <f t="shared" si="612"/>
        <v>11</v>
      </c>
      <c r="Q9829">
        <f t="shared" si="613"/>
        <v>8213.3728960000008</v>
      </c>
      <c r="R9829">
        <f t="shared" si="614"/>
        <v>11286</v>
      </c>
    </row>
    <row r="9830" spans="2:18" x14ac:dyDescent="0.35">
      <c r="B9830" t="s">
        <v>9839</v>
      </c>
      <c r="C9830" t="s">
        <v>11</v>
      </c>
      <c r="D9830">
        <v>298.39999999999998</v>
      </c>
      <c r="E9830">
        <v>309.39999999999998</v>
      </c>
      <c r="F9830">
        <v>1385</v>
      </c>
      <c r="G9830">
        <v>50</v>
      </c>
      <c r="H9830">
        <v>201</v>
      </c>
      <c r="I9830">
        <v>0</v>
      </c>
      <c r="J9830">
        <v>0</v>
      </c>
      <c r="K9830">
        <v>0</v>
      </c>
      <c r="L9830">
        <v>0</v>
      </c>
      <c r="M9830">
        <v>0</v>
      </c>
      <c r="N9830">
        <v>0</v>
      </c>
      <c r="O9830" t="str">
        <f t="shared" si="615"/>
        <v>No Failure</v>
      </c>
      <c r="P9830">
        <f t="shared" si="612"/>
        <v>11</v>
      </c>
      <c r="Q9830">
        <f t="shared" si="613"/>
        <v>7251.8369166666671</v>
      </c>
      <c r="R9830">
        <f t="shared" si="614"/>
        <v>10050</v>
      </c>
    </row>
    <row r="9831" spans="2:18" x14ac:dyDescent="0.35">
      <c r="B9831" t="s">
        <v>9840</v>
      </c>
      <c r="C9831" t="s">
        <v>9</v>
      </c>
      <c r="D9831">
        <v>298.39999999999998</v>
      </c>
      <c r="E9831">
        <v>309.39999999999998</v>
      </c>
      <c r="F9831">
        <v>1429</v>
      </c>
      <c r="G9831">
        <v>41.8</v>
      </c>
      <c r="H9831">
        <v>203</v>
      </c>
      <c r="I9831">
        <v>0</v>
      </c>
      <c r="J9831">
        <v>0</v>
      </c>
      <c r="K9831">
        <v>0</v>
      </c>
      <c r="L9831">
        <v>0</v>
      </c>
      <c r="M9831">
        <v>0</v>
      </c>
      <c r="N9831">
        <v>0</v>
      </c>
      <c r="O9831" t="str">
        <f t="shared" si="615"/>
        <v>No Failure</v>
      </c>
      <c r="P9831">
        <f t="shared" si="612"/>
        <v>11</v>
      </c>
      <c r="Q9831">
        <f t="shared" si="613"/>
        <v>6255.1360732666662</v>
      </c>
      <c r="R9831">
        <f t="shared" si="614"/>
        <v>8485.4</v>
      </c>
    </row>
    <row r="9832" spans="2:18" x14ac:dyDescent="0.35">
      <c r="B9832" t="s">
        <v>9841</v>
      </c>
      <c r="C9832" t="s">
        <v>11</v>
      </c>
      <c r="D9832">
        <v>298.3</v>
      </c>
      <c r="E9832">
        <v>309.3</v>
      </c>
      <c r="F9832">
        <v>1337</v>
      </c>
      <c r="G9832">
        <v>56.1</v>
      </c>
      <c r="H9832">
        <v>206</v>
      </c>
      <c r="I9832">
        <v>1</v>
      </c>
      <c r="J9832">
        <v>0</v>
      </c>
      <c r="K9832">
        <v>0</v>
      </c>
      <c r="L9832">
        <v>0</v>
      </c>
      <c r="M9832">
        <v>1</v>
      </c>
      <c r="N9832">
        <v>0</v>
      </c>
      <c r="O9832" t="str">
        <f t="shared" si="615"/>
        <v>No Failure</v>
      </c>
      <c r="P9832">
        <f t="shared" si="612"/>
        <v>11</v>
      </c>
      <c r="Q9832">
        <f t="shared" si="613"/>
        <v>7854.5719020999995</v>
      </c>
      <c r="R9832">
        <f t="shared" si="614"/>
        <v>11556.6</v>
      </c>
    </row>
    <row r="9833" spans="2:18" x14ac:dyDescent="0.35">
      <c r="B9833" t="s">
        <v>9842</v>
      </c>
      <c r="C9833" t="s">
        <v>11</v>
      </c>
      <c r="D9833">
        <v>298.39999999999998</v>
      </c>
      <c r="E9833">
        <v>309.3</v>
      </c>
      <c r="F9833">
        <v>1542</v>
      </c>
      <c r="G9833">
        <v>35.4</v>
      </c>
      <c r="H9833">
        <v>208</v>
      </c>
      <c r="I9833">
        <v>0</v>
      </c>
      <c r="J9833">
        <v>0</v>
      </c>
      <c r="K9833">
        <v>0</v>
      </c>
      <c r="L9833">
        <v>0</v>
      </c>
      <c r="M9833">
        <v>0</v>
      </c>
      <c r="N9833">
        <v>0</v>
      </c>
      <c r="O9833" t="str">
        <f t="shared" si="615"/>
        <v>No Failure</v>
      </c>
      <c r="P9833">
        <f t="shared" si="612"/>
        <v>10.900000000000034</v>
      </c>
      <c r="Q9833">
        <f t="shared" si="613"/>
        <v>5716.3115004000001</v>
      </c>
      <c r="R9833">
        <f t="shared" si="614"/>
        <v>7363.2</v>
      </c>
    </row>
    <row r="9834" spans="2:18" x14ac:dyDescent="0.35">
      <c r="B9834" t="s">
        <v>9843</v>
      </c>
      <c r="C9834" t="s">
        <v>11</v>
      </c>
      <c r="D9834">
        <v>298.39999999999998</v>
      </c>
      <c r="E9834">
        <v>309.2</v>
      </c>
      <c r="F9834">
        <v>2118</v>
      </c>
      <c r="G9834">
        <v>17.7</v>
      </c>
      <c r="H9834">
        <v>210</v>
      </c>
      <c r="I9834">
        <v>0</v>
      </c>
      <c r="J9834">
        <v>0</v>
      </c>
      <c r="K9834">
        <v>0</v>
      </c>
      <c r="L9834">
        <v>0</v>
      </c>
      <c r="M9834">
        <v>0</v>
      </c>
      <c r="N9834">
        <v>0</v>
      </c>
      <c r="O9834" t="str">
        <f t="shared" si="615"/>
        <v>Overstrain</v>
      </c>
      <c r="P9834">
        <f t="shared" si="612"/>
        <v>10.800000000000011</v>
      </c>
      <c r="Q9834">
        <f t="shared" si="613"/>
        <v>3925.7936958</v>
      </c>
      <c r="R9834">
        <f t="shared" si="614"/>
        <v>3717</v>
      </c>
    </row>
    <row r="9835" spans="2:18" x14ac:dyDescent="0.35">
      <c r="B9835" t="s">
        <v>9844</v>
      </c>
      <c r="C9835" t="s">
        <v>11</v>
      </c>
      <c r="D9835">
        <v>298.3</v>
      </c>
      <c r="E9835">
        <v>309.10000000000002</v>
      </c>
      <c r="F9835">
        <v>1386</v>
      </c>
      <c r="G9835">
        <v>45.3</v>
      </c>
      <c r="H9835">
        <v>212</v>
      </c>
      <c r="I9835">
        <v>0</v>
      </c>
      <c r="J9835">
        <v>0</v>
      </c>
      <c r="K9835">
        <v>0</v>
      </c>
      <c r="L9835">
        <v>0</v>
      </c>
      <c r="M9835">
        <v>0</v>
      </c>
      <c r="N9835">
        <v>0</v>
      </c>
      <c r="O9835" t="str">
        <f t="shared" si="615"/>
        <v>No Failure</v>
      </c>
      <c r="P9835">
        <f t="shared" si="612"/>
        <v>10.800000000000011</v>
      </c>
      <c r="Q9835">
        <f t="shared" si="613"/>
        <v>6574.9080473999993</v>
      </c>
      <c r="R9835">
        <f t="shared" si="614"/>
        <v>9603.5999999999985</v>
      </c>
    </row>
    <row r="9836" spans="2:18" x14ac:dyDescent="0.35">
      <c r="B9836" t="s">
        <v>9845</v>
      </c>
      <c r="C9836" t="s">
        <v>9</v>
      </c>
      <c r="D9836">
        <v>298.3</v>
      </c>
      <c r="E9836">
        <v>309.10000000000002</v>
      </c>
      <c r="F9836">
        <v>1632</v>
      </c>
      <c r="G9836">
        <v>32.700000000000003</v>
      </c>
      <c r="H9836">
        <v>0</v>
      </c>
      <c r="I9836">
        <v>0</v>
      </c>
      <c r="J9836">
        <v>0</v>
      </c>
      <c r="K9836">
        <v>0</v>
      </c>
      <c r="L9836">
        <v>0</v>
      </c>
      <c r="M9836">
        <v>0</v>
      </c>
      <c r="N9836">
        <v>0</v>
      </c>
      <c r="O9836" t="str">
        <f t="shared" si="615"/>
        <v>No Failure</v>
      </c>
      <c r="P9836">
        <f t="shared" si="612"/>
        <v>10.800000000000011</v>
      </c>
      <c r="Q9836">
        <f t="shared" si="613"/>
        <v>5588.5116192000005</v>
      </c>
      <c r="R9836">
        <f t="shared" si="614"/>
        <v>0</v>
      </c>
    </row>
    <row r="9837" spans="2:18" x14ac:dyDescent="0.35">
      <c r="B9837" t="s">
        <v>9846</v>
      </c>
      <c r="C9837" t="s">
        <v>11</v>
      </c>
      <c r="D9837">
        <v>298.39999999999998</v>
      </c>
      <c r="E9837">
        <v>309.3</v>
      </c>
      <c r="F9837">
        <v>1545</v>
      </c>
      <c r="G9837">
        <v>36.9</v>
      </c>
      <c r="H9837">
        <v>3</v>
      </c>
      <c r="I9837">
        <v>0</v>
      </c>
      <c r="J9837">
        <v>0</v>
      </c>
      <c r="K9837">
        <v>0</v>
      </c>
      <c r="L9837">
        <v>0</v>
      </c>
      <c r="M9837">
        <v>0</v>
      </c>
      <c r="N9837">
        <v>0</v>
      </c>
      <c r="O9837" t="str">
        <f t="shared" si="615"/>
        <v>No Failure</v>
      </c>
      <c r="P9837">
        <f t="shared" si="612"/>
        <v>10.900000000000034</v>
      </c>
      <c r="Q9837">
        <f t="shared" si="613"/>
        <v>5970.1205565</v>
      </c>
      <c r="R9837">
        <f t="shared" si="614"/>
        <v>110.69999999999999</v>
      </c>
    </row>
    <row r="9838" spans="2:18" x14ac:dyDescent="0.35">
      <c r="B9838" t="s">
        <v>9847</v>
      </c>
      <c r="C9838" t="s">
        <v>9</v>
      </c>
      <c r="D9838">
        <v>298.39999999999998</v>
      </c>
      <c r="E9838">
        <v>309.3</v>
      </c>
      <c r="F9838">
        <v>1390</v>
      </c>
      <c r="G9838">
        <v>53.6</v>
      </c>
      <c r="H9838">
        <v>5</v>
      </c>
      <c r="I9838">
        <v>0</v>
      </c>
      <c r="J9838">
        <v>0</v>
      </c>
      <c r="K9838">
        <v>0</v>
      </c>
      <c r="L9838">
        <v>0</v>
      </c>
      <c r="M9838">
        <v>0</v>
      </c>
      <c r="N9838">
        <v>0</v>
      </c>
      <c r="O9838" t="str">
        <f t="shared" si="615"/>
        <v>No Failure</v>
      </c>
      <c r="P9838">
        <f t="shared" si="612"/>
        <v>10.900000000000034</v>
      </c>
      <c r="Q9838">
        <f t="shared" si="613"/>
        <v>7802.0340453333338</v>
      </c>
      <c r="R9838">
        <f t="shared" si="614"/>
        <v>268</v>
      </c>
    </row>
    <row r="9839" spans="2:18" x14ac:dyDescent="0.35">
      <c r="B9839" t="s">
        <v>9848</v>
      </c>
      <c r="C9839" t="s">
        <v>9</v>
      </c>
      <c r="D9839">
        <v>298.39999999999998</v>
      </c>
      <c r="E9839">
        <v>309.3</v>
      </c>
      <c r="F9839">
        <v>1355</v>
      </c>
      <c r="G9839">
        <v>50.6</v>
      </c>
      <c r="H9839">
        <v>8</v>
      </c>
      <c r="I9839">
        <v>0</v>
      </c>
      <c r="J9839">
        <v>0</v>
      </c>
      <c r="K9839">
        <v>0</v>
      </c>
      <c r="L9839">
        <v>0</v>
      </c>
      <c r="M9839">
        <v>0</v>
      </c>
      <c r="N9839">
        <v>0</v>
      </c>
      <c r="O9839" t="str">
        <f t="shared" si="615"/>
        <v>No Failure</v>
      </c>
      <c r="P9839">
        <f t="shared" si="612"/>
        <v>10.900000000000034</v>
      </c>
      <c r="Q9839">
        <f t="shared" si="613"/>
        <v>7179.8945056666671</v>
      </c>
      <c r="R9839">
        <f t="shared" si="614"/>
        <v>404.8</v>
      </c>
    </row>
    <row r="9840" spans="2:18" x14ac:dyDescent="0.35">
      <c r="B9840" t="s">
        <v>9849</v>
      </c>
      <c r="C9840" t="s">
        <v>11</v>
      </c>
      <c r="D9840">
        <v>298.39999999999998</v>
      </c>
      <c r="E9840">
        <v>309.2</v>
      </c>
      <c r="F9840">
        <v>1425</v>
      </c>
      <c r="G9840">
        <v>45.5</v>
      </c>
      <c r="H9840">
        <v>11</v>
      </c>
      <c r="I9840">
        <v>0</v>
      </c>
      <c r="J9840">
        <v>0</v>
      </c>
      <c r="K9840">
        <v>0</v>
      </c>
      <c r="L9840">
        <v>0</v>
      </c>
      <c r="M9840">
        <v>0</v>
      </c>
      <c r="N9840">
        <v>0</v>
      </c>
      <c r="O9840" t="str">
        <f t="shared" si="615"/>
        <v>No Failure</v>
      </c>
      <c r="P9840">
        <f t="shared" si="612"/>
        <v>10.800000000000011</v>
      </c>
      <c r="Q9840">
        <f t="shared" si="613"/>
        <v>6789.7613874999997</v>
      </c>
      <c r="R9840">
        <f t="shared" si="614"/>
        <v>500.5</v>
      </c>
    </row>
    <row r="9841" spans="2:18" x14ac:dyDescent="0.35">
      <c r="B9841" t="s">
        <v>9850</v>
      </c>
      <c r="C9841" t="s">
        <v>9</v>
      </c>
      <c r="D9841">
        <v>298.39999999999998</v>
      </c>
      <c r="E9841">
        <v>309.2</v>
      </c>
      <c r="F9841">
        <v>1491</v>
      </c>
      <c r="G9841">
        <v>51.2</v>
      </c>
      <c r="H9841">
        <v>13</v>
      </c>
      <c r="I9841">
        <v>0</v>
      </c>
      <c r="J9841">
        <v>0</v>
      </c>
      <c r="K9841">
        <v>0</v>
      </c>
      <c r="L9841">
        <v>0</v>
      </c>
      <c r="M9841">
        <v>0</v>
      </c>
      <c r="N9841">
        <v>0</v>
      </c>
      <c r="O9841" t="str">
        <f t="shared" si="615"/>
        <v>No Failure</v>
      </c>
      <c r="P9841">
        <f t="shared" si="612"/>
        <v>10.800000000000011</v>
      </c>
      <c r="Q9841">
        <f t="shared" si="613"/>
        <v>7994.2155776</v>
      </c>
      <c r="R9841">
        <f t="shared" si="614"/>
        <v>665.6</v>
      </c>
    </row>
    <row r="9842" spans="2:18" x14ac:dyDescent="0.35">
      <c r="B9842" t="s">
        <v>9851</v>
      </c>
      <c r="C9842" t="s">
        <v>21</v>
      </c>
      <c r="D9842">
        <v>298.3</v>
      </c>
      <c r="E9842">
        <v>309.2</v>
      </c>
      <c r="F9842">
        <v>1486</v>
      </c>
      <c r="G9842">
        <v>42.4</v>
      </c>
      <c r="H9842">
        <v>16</v>
      </c>
      <c r="I9842">
        <v>0</v>
      </c>
      <c r="J9842">
        <v>0</v>
      </c>
      <c r="K9842">
        <v>0</v>
      </c>
      <c r="L9842">
        <v>0</v>
      </c>
      <c r="M9842">
        <v>0</v>
      </c>
      <c r="N9842">
        <v>0</v>
      </c>
      <c r="O9842" t="str">
        <f t="shared" si="615"/>
        <v>No Failure</v>
      </c>
      <c r="P9842">
        <f t="shared" si="612"/>
        <v>10.899999999999977</v>
      </c>
      <c r="Q9842">
        <f t="shared" si="613"/>
        <v>6598.0092058666669</v>
      </c>
      <c r="R9842">
        <f t="shared" si="614"/>
        <v>678.4</v>
      </c>
    </row>
    <row r="9843" spans="2:18" x14ac:dyDescent="0.35">
      <c r="B9843" t="s">
        <v>9852</v>
      </c>
      <c r="C9843" t="s">
        <v>9</v>
      </c>
      <c r="D9843">
        <v>298.3</v>
      </c>
      <c r="E9843">
        <v>309.2</v>
      </c>
      <c r="F9843">
        <v>1359</v>
      </c>
      <c r="G9843">
        <v>51.4</v>
      </c>
      <c r="H9843">
        <v>21</v>
      </c>
      <c r="I9843">
        <v>0</v>
      </c>
      <c r="J9843">
        <v>0</v>
      </c>
      <c r="K9843">
        <v>0</v>
      </c>
      <c r="L9843">
        <v>0</v>
      </c>
      <c r="M9843">
        <v>0</v>
      </c>
      <c r="N9843">
        <v>0</v>
      </c>
      <c r="O9843" t="str">
        <f t="shared" si="615"/>
        <v>No Failure</v>
      </c>
      <c r="P9843">
        <f t="shared" si="612"/>
        <v>10.899999999999977</v>
      </c>
      <c r="Q9843">
        <f t="shared" si="613"/>
        <v>7314.9409877999997</v>
      </c>
      <c r="R9843">
        <f t="shared" si="614"/>
        <v>1079.3999999999999</v>
      </c>
    </row>
    <row r="9844" spans="2:18" x14ac:dyDescent="0.35">
      <c r="B9844" t="s">
        <v>9853</v>
      </c>
      <c r="C9844" t="s">
        <v>11</v>
      </c>
      <c r="D9844">
        <v>298.39999999999998</v>
      </c>
      <c r="E9844">
        <v>309.3</v>
      </c>
      <c r="F9844">
        <v>1395</v>
      </c>
      <c r="G9844">
        <v>47.6</v>
      </c>
      <c r="H9844">
        <v>24</v>
      </c>
      <c r="I9844">
        <v>0</v>
      </c>
      <c r="J9844">
        <v>0</v>
      </c>
      <c r="K9844">
        <v>0</v>
      </c>
      <c r="L9844">
        <v>0</v>
      </c>
      <c r="M9844">
        <v>0</v>
      </c>
      <c r="N9844">
        <v>0</v>
      </c>
      <c r="O9844" t="str">
        <f t="shared" si="615"/>
        <v>No Failure</v>
      </c>
      <c r="P9844">
        <f t="shared" si="612"/>
        <v>10.900000000000034</v>
      </c>
      <c r="Q9844">
        <f t="shared" si="613"/>
        <v>6953.5953060000002</v>
      </c>
      <c r="R9844">
        <f t="shared" si="614"/>
        <v>1142.4000000000001</v>
      </c>
    </row>
    <row r="9845" spans="2:18" x14ac:dyDescent="0.35">
      <c r="B9845" t="s">
        <v>9854</v>
      </c>
      <c r="C9845" t="s">
        <v>11</v>
      </c>
      <c r="D9845">
        <v>298.3</v>
      </c>
      <c r="E9845">
        <v>309.2</v>
      </c>
      <c r="F9845">
        <v>1383</v>
      </c>
      <c r="G9845">
        <v>52.1</v>
      </c>
      <c r="H9845">
        <v>26</v>
      </c>
      <c r="I9845">
        <v>0</v>
      </c>
      <c r="J9845">
        <v>0</v>
      </c>
      <c r="K9845">
        <v>0</v>
      </c>
      <c r="L9845">
        <v>0</v>
      </c>
      <c r="M9845">
        <v>0</v>
      </c>
      <c r="N9845">
        <v>0</v>
      </c>
      <c r="O9845" t="str">
        <f t="shared" si="615"/>
        <v>No Failure</v>
      </c>
      <c r="P9845">
        <f t="shared" si="612"/>
        <v>10.899999999999977</v>
      </c>
      <c r="Q9845">
        <f t="shared" si="613"/>
        <v>7545.5022779000001</v>
      </c>
      <c r="R9845">
        <f t="shared" si="614"/>
        <v>1354.6000000000001</v>
      </c>
    </row>
    <row r="9846" spans="2:18" x14ac:dyDescent="0.35">
      <c r="B9846" t="s">
        <v>9855</v>
      </c>
      <c r="C9846" t="s">
        <v>21</v>
      </c>
      <c r="D9846">
        <v>298.3</v>
      </c>
      <c r="E9846">
        <v>309.10000000000002</v>
      </c>
      <c r="F9846">
        <v>1484</v>
      </c>
      <c r="G9846">
        <v>37</v>
      </c>
      <c r="H9846">
        <v>28</v>
      </c>
      <c r="I9846">
        <v>0</v>
      </c>
      <c r="J9846">
        <v>0</v>
      </c>
      <c r="K9846">
        <v>0</v>
      </c>
      <c r="L9846">
        <v>0</v>
      </c>
      <c r="M9846">
        <v>0</v>
      </c>
      <c r="N9846">
        <v>0</v>
      </c>
      <c r="O9846" t="str">
        <f t="shared" si="615"/>
        <v>No Failure</v>
      </c>
      <c r="P9846">
        <f t="shared" si="612"/>
        <v>10.800000000000011</v>
      </c>
      <c r="Q9846">
        <f t="shared" si="613"/>
        <v>5749.9474573333337</v>
      </c>
      <c r="R9846">
        <f t="shared" si="614"/>
        <v>1036</v>
      </c>
    </row>
    <row r="9847" spans="2:18" x14ac:dyDescent="0.35">
      <c r="B9847" t="s">
        <v>9856</v>
      </c>
      <c r="C9847" t="s">
        <v>11</v>
      </c>
      <c r="D9847">
        <v>298.3</v>
      </c>
      <c r="E9847">
        <v>309.10000000000002</v>
      </c>
      <c r="F9847">
        <v>1421</v>
      </c>
      <c r="G9847">
        <v>47.4</v>
      </c>
      <c r="H9847">
        <v>33</v>
      </c>
      <c r="I9847">
        <v>0</v>
      </c>
      <c r="J9847">
        <v>0</v>
      </c>
      <c r="K9847">
        <v>0</v>
      </c>
      <c r="L9847">
        <v>0</v>
      </c>
      <c r="M9847">
        <v>0</v>
      </c>
      <c r="N9847">
        <v>0</v>
      </c>
      <c r="O9847" t="str">
        <f t="shared" si="615"/>
        <v>No Failure</v>
      </c>
      <c r="P9847">
        <f t="shared" si="612"/>
        <v>10.800000000000011</v>
      </c>
      <c r="Q9847">
        <f t="shared" si="613"/>
        <v>7053.4350361999996</v>
      </c>
      <c r="R9847">
        <f t="shared" si="614"/>
        <v>1564.2</v>
      </c>
    </row>
    <row r="9848" spans="2:18" x14ac:dyDescent="0.35">
      <c r="B9848" t="s">
        <v>9857</v>
      </c>
      <c r="C9848" t="s">
        <v>11</v>
      </c>
      <c r="D9848">
        <v>298.3</v>
      </c>
      <c r="E9848">
        <v>309</v>
      </c>
      <c r="F9848">
        <v>1339</v>
      </c>
      <c r="G9848">
        <v>58.8</v>
      </c>
      <c r="H9848">
        <v>35</v>
      </c>
      <c r="I9848">
        <v>0</v>
      </c>
      <c r="J9848">
        <v>0</v>
      </c>
      <c r="K9848">
        <v>0</v>
      </c>
      <c r="L9848">
        <v>0</v>
      </c>
      <c r="M9848">
        <v>0</v>
      </c>
      <c r="N9848">
        <v>0</v>
      </c>
      <c r="O9848" t="str">
        <f t="shared" si="615"/>
        <v>No Failure</v>
      </c>
      <c r="P9848">
        <f t="shared" si="612"/>
        <v>10.699999999999989</v>
      </c>
      <c r="Q9848">
        <f t="shared" si="613"/>
        <v>8244.9144596000006</v>
      </c>
      <c r="R9848">
        <f t="shared" si="614"/>
        <v>2058</v>
      </c>
    </row>
    <row r="9849" spans="2:18" x14ac:dyDescent="0.35">
      <c r="B9849" t="s">
        <v>9858</v>
      </c>
      <c r="C9849" t="s">
        <v>11</v>
      </c>
      <c r="D9849">
        <v>298.39999999999998</v>
      </c>
      <c r="E9849">
        <v>309.10000000000002</v>
      </c>
      <c r="F9849">
        <v>1362</v>
      </c>
      <c r="G9849">
        <v>46.1</v>
      </c>
      <c r="H9849">
        <v>37</v>
      </c>
      <c r="I9849">
        <v>0</v>
      </c>
      <c r="J9849">
        <v>0</v>
      </c>
      <c r="K9849">
        <v>0</v>
      </c>
      <c r="L9849">
        <v>0</v>
      </c>
      <c r="M9849">
        <v>0</v>
      </c>
      <c r="N9849">
        <v>0</v>
      </c>
      <c r="O9849" t="str">
        <f t="shared" si="615"/>
        <v>No Failure</v>
      </c>
      <c r="P9849">
        <f t="shared" si="612"/>
        <v>10.700000000000045</v>
      </c>
      <c r="Q9849">
        <f t="shared" si="613"/>
        <v>6575.1593746000008</v>
      </c>
      <c r="R9849">
        <f t="shared" si="614"/>
        <v>1705.7</v>
      </c>
    </row>
    <row r="9850" spans="2:18" x14ac:dyDescent="0.35">
      <c r="B9850" t="s">
        <v>9859</v>
      </c>
      <c r="C9850" t="s">
        <v>21</v>
      </c>
      <c r="D9850">
        <v>298.5</v>
      </c>
      <c r="E9850">
        <v>309.2</v>
      </c>
      <c r="F9850">
        <v>1568</v>
      </c>
      <c r="G9850">
        <v>40.6</v>
      </c>
      <c r="H9850">
        <v>39</v>
      </c>
      <c r="I9850">
        <v>0</v>
      </c>
      <c r="J9850">
        <v>0</v>
      </c>
      <c r="K9850">
        <v>0</v>
      </c>
      <c r="L9850">
        <v>0</v>
      </c>
      <c r="M9850">
        <v>0</v>
      </c>
      <c r="N9850">
        <v>0</v>
      </c>
      <c r="O9850" t="str">
        <f t="shared" si="615"/>
        <v>No Failure</v>
      </c>
      <c r="P9850">
        <f t="shared" si="612"/>
        <v>10.699999999999989</v>
      </c>
      <c r="Q9850">
        <f t="shared" si="613"/>
        <v>6666.5377557333341</v>
      </c>
      <c r="R9850">
        <f t="shared" si="614"/>
        <v>1583.4</v>
      </c>
    </row>
    <row r="9851" spans="2:18" x14ac:dyDescent="0.35">
      <c r="B9851" t="s">
        <v>9860</v>
      </c>
      <c r="C9851" t="s">
        <v>11</v>
      </c>
      <c r="D9851">
        <v>298.60000000000002</v>
      </c>
      <c r="E9851">
        <v>309.39999999999998</v>
      </c>
      <c r="F9851">
        <v>2312</v>
      </c>
      <c r="G9851">
        <v>15.5</v>
      </c>
      <c r="H9851">
        <v>44</v>
      </c>
      <c r="I9851">
        <v>0</v>
      </c>
      <c r="J9851">
        <v>0</v>
      </c>
      <c r="K9851">
        <v>0</v>
      </c>
      <c r="L9851">
        <v>0</v>
      </c>
      <c r="M9851">
        <v>0</v>
      </c>
      <c r="N9851">
        <v>0</v>
      </c>
      <c r="O9851" t="str">
        <f t="shared" si="615"/>
        <v>No Failure</v>
      </c>
      <c r="P9851">
        <f t="shared" si="612"/>
        <v>10.799999999999955</v>
      </c>
      <c r="Q9851">
        <f t="shared" si="613"/>
        <v>3752.7339746666667</v>
      </c>
      <c r="R9851">
        <f t="shared" si="614"/>
        <v>682</v>
      </c>
    </row>
    <row r="9852" spans="2:18" x14ac:dyDescent="0.35">
      <c r="B9852" t="s">
        <v>9861</v>
      </c>
      <c r="C9852" t="s">
        <v>9</v>
      </c>
      <c r="D9852">
        <v>298.5</v>
      </c>
      <c r="E9852">
        <v>309.3</v>
      </c>
      <c r="F9852">
        <v>1498</v>
      </c>
      <c r="G9852">
        <v>34.6</v>
      </c>
      <c r="H9852">
        <v>46</v>
      </c>
      <c r="I9852">
        <v>0</v>
      </c>
      <c r="J9852">
        <v>0</v>
      </c>
      <c r="K9852">
        <v>0</v>
      </c>
      <c r="L9852">
        <v>0</v>
      </c>
      <c r="M9852">
        <v>0</v>
      </c>
      <c r="N9852">
        <v>0</v>
      </c>
      <c r="O9852" t="str">
        <f t="shared" si="615"/>
        <v>No Failure</v>
      </c>
      <c r="P9852">
        <f t="shared" si="612"/>
        <v>10.800000000000011</v>
      </c>
      <c r="Q9852">
        <f t="shared" si="613"/>
        <v>5427.7040990666674</v>
      </c>
      <c r="R9852">
        <f t="shared" si="614"/>
        <v>1591.6000000000001</v>
      </c>
    </row>
    <row r="9853" spans="2:18" x14ac:dyDescent="0.35">
      <c r="B9853" t="s">
        <v>9862</v>
      </c>
      <c r="C9853" t="s">
        <v>9</v>
      </c>
      <c r="D9853">
        <v>298.5</v>
      </c>
      <c r="E9853">
        <v>309.3</v>
      </c>
      <c r="F9853">
        <v>1761</v>
      </c>
      <c r="G9853">
        <v>27.2</v>
      </c>
      <c r="H9853">
        <v>49</v>
      </c>
      <c r="I9853">
        <v>0</v>
      </c>
      <c r="J9853">
        <v>0</v>
      </c>
      <c r="K9853">
        <v>0</v>
      </c>
      <c r="L9853">
        <v>0</v>
      </c>
      <c r="M9853">
        <v>0</v>
      </c>
      <c r="N9853">
        <v>0</v>
      </c>
      <c r="O9853" t="str">
        <f t="shared" si="615"/>
        <v>No Failure</v>
      </c>
      <c r="P9853">
        <f t="shared" si="612"/>
        <v>10.800000000000011</v>
      </c>
      <c r="Q9853">
        <f t="shared" si="613"/>
        <v>5015.9882576</v>
      </c>
      <c r="R9853">
        <f t="shared" si="614"/>
        <v>1332.8</v>
      </c>
    </row>
    <row r="9854" spans="2:18" x14ac:dyDescent="0.35">
      <c r="B9854" t="s">
        <v>9863</v>
      </c>
      <c r="C9854" t="s">
        <v>11</v>
      </c>
      <c r="D9854">
        <v>298.60000000000002</v>
      </c>
      <c r="E9854">
        <v>309.39999999999998</v>
      </c>
      <c r="F9854">
        <v>1316</v>
      </c>
      <c r="G9854">
        <v>51.4</v>
      </c>
      <c r="H9854">
        <v>52</v>
      </c>
      <c r="I9854">
        <v>0</v>
      </c>
      <c r="J9854">
        <v>0</v>
      </c>
      <c r="K9854">
        <v>0</v>
      </c>
      <c r="L9854">
        <v>0</v>
      </c>
      <c r="M9854">
        <v>0</v>
      </c>
      <c r="N9854">
        <v>0</v>
      </c>
      <c r="O9854" t="str">
        <f t="shared" si="615"/>
        <v>No Failure</v>
      </c>
      <c r="P9854">
        <f t="shared" si="612"/>
        <v>10.799999999999955</v>
      </c>
      <c r="Q9854">
        <f t="shared" si="613"/>
        <v>7083.4895805333326</v>
      </c>
      <c r="R9854">
        <f t="shared" si="614"/>
        <v>2672.7999999999997</v>
      </c>
    </row>
    <row r="9855" spans="2:18" x14ac:dyDescent="0.35">
      <c r="B9855" t="s">
        <v>9864</v>
      </c>
      <c r="C9855" t="s">
        <v>11</v>
      </c>
      <c r="D9855">
        <v>298.60000000000002</v>
      </c>
      <c r="E9855">
        <v>309.39999999999998</v>
      </c>
      <c r="F9855">
        <v>1525</v>
      </c>
      <c r="G9855">
        <v>37.799999999999997</v>
      </c>
      <c r="H9855">
        <v>54</v>
      </c>
      <c r="I9855">
        <v>0</v>
      </c>
      <c r="J9855">
        <v>0</v>
      </c>
      <c r="K9855">
        <v>0</v>
      </c>
      <c r="L9855">
        <v>0</v>
      </c>
      <c r="M9855">
        <v>0</v>
      </c>
      <c r="N9855">
        <v>0</v>
      </c>
      <c r="O9855" t="str">
        <f t="shared" si="615"/>
        <v>No Failure</v>
      </c>
      <c r="P9855">
        <f t="shared" si="612"/>
        <v>10.799999999999955</v>
      </c>
      <c r="Q9855">
        <f t="shared" si="613"/>
        <v>6036.5651849999995</v>
      </c>
      <c r="R9855">
        <f t="shared" si="614"/>
        <v>2041.1999999999998</v>
      </c>
    </row>
    <row r="9856" spans="2:18" x14ac:dyDescent="0.35">
      <c r="B9856" t="s">
        <v>9865</v>
      </c>
      <c r="C9856" t="s">
        <v>21</v>
      </c>
      <c r="D9856">
        <v>298.60000000000002</v>
      </c>
      <c r="E9856">
        <v>309.39999999999998</v>
      </c>
      <c r="F9856">
        <v>1362</v>
      </c>
      <c r="G9856">
        <v>45.3</v>
      </c>
      <c r="H9856">
        <v>56</v>
      </c>
      <c r="I9856">
        <v>0</v>
      </c>
      <c r="J9856">
        <v>0</v>
      </c>
      <c r="K9856">
        <v>0</v>
      </c>
      <c r="L9856">
        <v>0</v>
      </c>
      <c r="M9856">
        <v>0</v>
      </c>
      <c r="N9856">
        <v>0</v>
      </c>
      <c r="O9856" t="str">
        <f t="shared" si="615"/>
        <v>No Failure</v>
      </c>
      <c r="P9856">
        <f t="shared" si="612"/>
        <v>10.799999999999955</v>
      </c>
      <c r="Q9856">
        <f t="shared" si="613"/>
        <v>6461.0568258000003</v>
      </c>
      <c r="R9856">
        <f t="shared" si="614"/>
        <v>2536.7999999999997</v>
      </c>
    </row>
    <row r="9857" spans="2:18" x14ac:dyDescent="0.35">
      <c r="B9857" t="s">
        <v>9866</v>
      </c>
      <c r="C9857" t="s">
        <v>11</v>
      </c>
      <c r="D9857">
        <v>298.7</v>
      </c>
      <c r="E9857">
        <v>309.60000000000002</v>
      </c>
      <c r="F9857">
        <v>1516</v>
      </c>
      <c r="G9857">
        <v>38.5</v>
      </c>
      <c r="H9857">
        <v>61</v>
      </c>
      <c r="I9857">
        <v>0</v>
      </c>
      <c r="J9857">
        <v>0</v>
      </c>
      <c r="K9857">
        <v>0</v>
      </c>
      <c r="L9857">
        <v>0</v>
      </c>
      <c r="M9857">
        <v>0</v>
      </c>
      <c r="N9857">
        <v>0</v>
      </c>
      <c r="O9857" t="str">
        <f t="shared" si="615"/>
        <v>No Failure</v>
      </c>
      <c r="P9857">
        <f t="shared" si="612"/>
        <v>10.900000000000034</v>
      </c>
      <c r="Q9857">
        <f t="shared" si="613"/>
        <v>6112.0680646666669</v>
      </c>
      <c r="R9857">
        <f t="shared" si="614"/>
        <v>2348.5</v>
      </c>
    </row>
    <row r="9858" spans="2:18" x14ac:dyDescent="0.35">
      <c r="B9858" t="s">
        <v>9867</v>
      </c>
      <c r="C9858" t="s">
        <v>11</v>
      </c>
      <c r="D9858">
        <v>298.60000000000002</v>
      </c>
      <c r="E9858">
        <v>309.5</v>
      </c>
      <c r="F9858">
        <v>1450</v>
      </c>
      <c r="G9858">
        <v>44.2</v>
      </c>
      <c r="H9858">
        <v>63</v>
      </c>
      <c r="I9858">
        <v>0</v>
      </c>
      <c r="J9858">
        <v>0</v>
      </c>
      <c r="K9858">
        <v>0</v>
      </c>
      <c r="L9858">
        <v>0</v>
      </c>
      <c r="M9858">
        <v>0</v>
      </c>
      <c r="N9858">
        <v>0</v>
      </c>
      <c r="O9858" t="str">
        <f t="shared" si="615"/>
        <v>No Failure</v>
      </c>
      <c r="P9858">
        <f t="shared" si="612"/>
        <v>10.899999999999977</v>
      </c>
      <c r="Q9858">
        <f t="shared" si="613"/>
        <v>6711.4834366666673</v>
      </c>
      <c r="R9858">
        <f t="shared" si="614"/>
        <v>2784.6000000000004</v>
      </c>
    </row>
    <row r="9859" spans="2:18" x14ac:dyDescent="0.35">
      <c r="B9859" t="s">
        <v>9868</v>
      </c>
      <c r="C9859" t="s">
        <v>9</v>
      </c>
      <c r="D9859">
        <v>298.60000000000002</v>
      </c>
      <c r="E9859">
        <v>309.5</v>
      </c>
      <c r="F9859">
        <v>1366</v>
      </c>
      <c r="G9859">
        <v>55</v>
      </c>
      <c r="H9859">
        <v>65</v>
      </c>
      <c r="I9859">
        <v>0</v>
      </c>
      <c r="J9859">
        <v>0</v>
      </c>
      <c r="K9859">
        <v>0</v>
      </c>
      <c r="L9859">
        <v>0</v>
      </c>
      <c r="M9859">
        <v>0</v>
      </c>
      <c r="N9859">
        <v>0</v>
      </c>
      <c r="O9859" t="str">
        <f t="shared" si="615"/>
        <v>No Failure</v>
      </c>
      <c r="P9859">
        <f t="shared" ref="P9859:P9922" si="616">E9859-D9859</f>
        <v>10.899999999999977</v>
      </c>
      <c r="Q9859">
        <f t="shared" ref="Q9859:Q9922" si="617">G9859*F9859*(2*3.14159/60)</f>
        <v>7867.5885566666666</v>
      </c>
      <c r="R9859">
        <f t="shared" ref="R9859:R9922" si="618">H9859*G9859</f>
        <v>3575</v>
      </c>
    </row>
    <row r="9860" spans="2:18" x14ac:dyDescent="0.35">
      <c r="B9860" t="s">
        <v>9869</v>
      </c>
      <c r="C9860" t="s">
        <v>11</v>
      </c>
      <c r="D9860">
        <v>298.5</v>
      </c>
      <c r="E9860">
        <v>309.5</v>
      </c>
      <c r="F9860">
        <v>1547</v>
      </c>
      <c r="G9860">
        <v>33.1</v>
      </c>
      <c r="H9860">
        <v>68</v>
      </c>
      <c r="I9860">
        <v>0</v>
      </c>
      <c r="J9860">
        <v>0</v>
      </c>
      <c r="K9860">
        <v>0</v>
      </c>
      <c r="L9860">
        <v>0</v>
      </c>
      <c r="M9860">
        <v>0</v>
      </c>
      <c r="N9860">
        <v>0</v>
      </c>
      <c r="O9860" t="str">
        <f t="shared" si="615"/>
        <v>No Failure</v>
      </c>
      <c r="P9860">
        <f t="shared" si="616"/>
        <v>11</v>
      </c>
      <c r="Q9860">
        <f t="shared" si="617"/>
        <v>5362.2438354333335</v>
      </c>
      <c r="R9860">
        <f t="shared" si="618"/>
        <v>2250.8000000000002</v>
      </c>
    </row>
    <row r="9861" spans="2:18" x14ac:dyDescent="0.35">
      <c r="B9861" t="s">
        <v>9870</v>
      </c>
      <c r="C9861" t="s">
        <v>9</v>
      </c>
      <c r="D9861">
        <v>298.60000000000002</v>
      </c>
      <c r="E9861">
        <v>309.5</v>
      </c>
      <c r="F9861">
        <v>1580</v>
      </c>
      <c r="G9861">
        <v>33.9</v>
      </c>
      <c r="H9861">
        <v>70</v>
      </c>
      <c r="I9861">
        <v>0</v>
      </c>
      <c r="J9861">
        <v>0</v>
      </c>
      <c r="K9861">
        <v>0</v>
      </c>
      <c r="L9861">
        <v>0</v>
      </c>
      <c r="M9861">
        <v>0</v>
      </c>
      <c r="N9861">
        <v>0</v>
      </c>
      <c r="O9861" t="str">
        <f t="shared" ref="O9861:O9924" si="619">_xlfn.IFS(J9859=1, "Tool Wear", K9859=1, "Heat Dissipation", L9859=1, "Power Failure", M9859=1, "Overstrain", N9859=1, "Random Failure", I9859=0, "No Failure", TRUE, "Multiple Failures")</f>
        <v>No Failure</v>
      </c>
      <c r="P9861">
        <f t="shared" si="616"/>
        <v>10.899999999999977</v>
      </c>
      <c r="Q9861">
        <f t="shared" si="617"/>
        <v>5608.9947860000002</v>
      </c>
      <c r="R9861">
        <f t="shared" si="618"/>
        <v>2373</v>
      </c>
    </row>
    <row r="9862" spans="2:18" x14ac:dyDescent="0.35">
      <c r="B9862" t="s">
        <v>9871</v>
      </c>
      <c r="C9862" t="s">
        <v>21</v>
      </c>
      <c r="D9862">
        <v>298.7</v>
      </c>
      <c r="E9862">
        <v>309.60000000000002</v>
      </c>
      <c r="F9862">
        <v>1755</v>
      </c>
      <c r="G9862">
        <v>26.9</v>
      </c>
      <c r="H9862">
        <v>73</v>
      </c>
      <c r="I9862">
        <v>0</v>
      </c>
      <c r="J9862">
        <v>0</v>
      </c>
      <c r="K9862">
        <v>0</v>
      </c>
      <c r="L9862">
        <v>0</v>
      </c>
      <c r="M9862">
        <v>0</v>
      </c>
      <c r="N9862">
        <v>0</v>
      </c>
      <c r="O9862" t="str">
        <f t="shared" si="619"/>
        <v>No Failure</v>
      </c>
      <c r="P9862">
        <f t="shared" si="616"/>
        <v>10.900000000000034</v>
      </c>
      <c r="Q9862">
        <f t="shared" si="617"/>
        <v>4943.7631035000004</v>
      </c>
      <c r="R9862">
        <f t="shared" si="618"/>
        <v>1963.6999999999998</v>
      </c>
    </row>
    <row r="9863" spans="2:18" x14ac:dyDescent="0.35">
      <c r="B9863" t="s">
        <v>9872</v>
      </c>
      <c r="C9863" t="s">
        <v>9</v>
      </c>
      <c r="D9863">
        <v>298.7</v>
      </c>
      <c r="E9863">
        <v>309.60000000000002</v>
      </c>
      <c r="F9863">
        <v>1800</v>
      </c>
      <c r="G9863">
        <v>24.8</v>
      </c>
      <c r="H9863">
        <v>78</v>
      </c>
      <c r="I9863">
        <v>0</v>
      </c>
      <c r="J9863">
        <v>0</v>
      </c>
      <c r="K9863">
        <v>0</v>
      </c>
      <c r="L9863">
        <v>0</v>
      </c>
      <c r="M9863">
        <v>0</v>
      </c>
      <c r="N9863">
        <v>0</v>
      </c>
      <c r="O9863" t="str">
        <f t="shared" si="619"/>
        <v>No Failure</v>
      </c>
      <c r="P9863">
        <f t="shared" si="616"/>
        <v>10.900000000000034</v>
      </c>
      <c r="Q9863">
        <f t="shared" si="617"/>
        <v>4674.6859199999999</v>
      </c>
      <c r="R9863">
        <f t="shared" si="618"/>
        <v>1934.4</v>
      </c>
    </row>
    <row r="9864" spans="2:18" x14ac:dyDescent="0.35">
      <c r="B9864" t="s">
        <v>9873</v>
      </c>
      <c r="C9864" t="s">
        <v>9</v>
      </c>
      <c r="D9864">
        <v>298.8</v>
      </c>
      <c r="E9864">
        <v>309.7</v>
      </c>
      <c r="F9864">
        <v>1439</v>
      </c>
      <c r="G9864">
        <v>45.8</v>
      </c>
      <c r="H9864">
        <v>81</v>
      </c>
      <c r="I9864">
        <v>0</v>
      </c>
      <c r="J9864">
        <v>0</v>
      </c>
      <c r="K9864">
        <v>0</v>
      </c>
      <c r="L9864">
        <v>0</v>
      </c>
      <c r="M9864">
        <v>0</v>
      </c>
      <c r="N9864">
        <v>0</v>
      </c>
      <c r="O9864" t="str">
        <f t="shared" si="619"/>
        <v>No Failure</v>
      </c>
      <c r="P9864">
        <f t="shared" si="616"/>
        <v>10.899999999999977</v>
      </c>
      <c r="Q9864">
        <f t="shared" si="617"/>
        <v>6901.6752952666666</v>
      </c>
      <c r="R9864">
        <f t="shared" si="618"/>
        <v>3709.7999999999997</v>
      </c>
    </row>
    <row r="9865" spans="2:18" x14ac:dyDescent="0.35">
      <c r="B9865" t="s">
        <v>9874</v>
      </c>
      <c r="C9865" t="s">
        <v>11</v>
      </c>
      <c r="D9865">
        <v>298.89999999999998</v>
      </c>
      <c r="E9865">
        <v>309.8</v>
      </c>
      <c r="F9865">
        <v>1411</v>
      </c>
      <c r="G9865">
        <v>56.3</v>
      </c>
      <c r="H9865">
        <v>84</v>
      </c>
      <c r="I9865">
        <v>0</v>
      </c>
      <c r="J9865">
        <v>0</v>
      </c>
      <c r="K9865">
        <v>0</v>
      </c>
      <c r="L9865">
        <v>0</v>
      </c>
      <c r="M9865">
        <v>0</v>
      </c>
      <c r="N9865">
        <v>0</v>
      </c>
      <c r="O9865" t="str">
        <f t="shared" si="619"/>
        <v>No Failure</v>
      </c>
      <c r="P9865">
        <f t="shared" si="616"/>
        <v>10.900000000000034</v>
      </c>
      <c r="Q9865">
        <f t="shared" si="617"/>
        <v>8318.8570162333344</v>
      </c>
      <c r="R9865">
        <f t="shared" si="618"/>
        <v>4729.2</v>
      </c>
    </row>
    <row r="9866" spans="2:18" x14ac:dyDescent="0.35">
      <c r="B9866" t="s">
        <v>9875</v>
      </c>
      <c r="C9866" t="s">
        <v>9</v>
      </c>
      <c r="D9866">
        <v>298.89999999999998</v>
      </c>
      <c r="E9866">
        <v>309.89999999999998</v>
      </c>
      <c r="F9866">
        <v>1645</v>
      </c>
      <c r="G9866">
        <v>31.4</v>
      </c>
      <c r="H9866">
        <v>86</v>
      </c>
      <c r="I9866">
        <v>0</v>
      </c>
      <c r="J9866">
        <v>0</v>
      </c>
      <c r="K9866">
        <v>0</v>
      </c>
      <c r="L9866">
        <v>0</v>
      </c>
      <c r="M9866">
        <v>0</v>
      </c>
      <c r="N9866">
        <v>0</v>
      </c>
      <c r="O9866" t="str">
        <f t="shared" si="619"/>
        <v>No Failure</v>
      </c>
      <c r="P9866">
        <f t="shared" si="616"/>
        <v>11</v>
      </c>
      <c r="Q9866">
        <f t="shared" si="617"/>
        <v>5409.0849423333339</v>
      </c>
      <c r="R9866">
        <f t="shared" si="618"/>
        <v>2700.4</v>
      </c>
    </row>
    <row r="9867" spans="2:18" x14ac:dyDescent="0.35">
      <c r="B9867" t="s">
        <v>9876</v>
      </c>
      <c r="C9867" t="s">
        <v>9</v>
      </c>
      <c r="D9867">
        <v>298.89999999999998</v>
      </c>
      <c r="E9867">
        <v>309.8</v>
      </c>
      <c r="F9867">
        <v>2450</v>
      </c>
      <c r="G9867">
        <v>13.9</v>
      </c>
      <c r="H9867">
        <v>89</v>
      </c>
      <c r="I9867">
        <v>0</v>
      </c>
      <c r="J9867">
        <v>0</v>
      </c>
      <c r="K9867">
        <v>0</v>
      </c>
      <c r="L9867">
        <v>0</v>
      </c>
      <c r="M9867">
        <v>0</v>
      </c>
      <c r="N9867">
        <v>0</v>
      </c>
      <c r="O9867" t="str">
        <f t="shared" si="619"/>
        <v>No Failure</v>
      </c>
      <c r="P9867">
        <f t="shared" si="616"/>
        <v>10.900000000000034</v>
      </c>
      <c r="Q9867">
        <f t="shared" si="617"/>
        <v>3566.2282483333333</v>
      </c>
      <c r="R9867">
        <f t="shared" si="618"/>
        <v>1237.1000000000001</v>
      </c>
    </row>
    <row r="9868" spans="2:18" x14ac:dyDescent="0.35">
      <c r="B9868" t="s">
        <v>9877</v>
      </c>
      <c r="C9868" t="s">
        <v>11</v>
      </c>
      <c r="D9868">
        <v>299</v>
      </c>
      <c r="E9868">
        <v>309.89999999999998</v>
      </c>
      <c r="F9868">
        <v>1630</v>
      </c>
      <c r="G9868">
        <v>34</v>
      </c>
      <c r="H9868">
        <v>92</v>
      </c>
      <c r="I9868">
        <v>0</v>
      </c>
      <c r="J9868">
        <v>0</v>
      </c>
      <c r="K9868">
        <v>0</v>
      </c>
      <c r="L9868">
        <v>0</v>
      </c>
      <c r="M9868">
        <v>0</v>
      </c>
      <c r="N9868">
        <v>0</v>
      </c>
      <c r="O9868" t="str">
        <f t="shared" si="619"/>
        <v>No Failure</v>
      </c>
      <c r="P9868">
        <f t="shared" si="616"/>
        <v>10.899999999999977</v>
      </c>
      <c r="Q9868">
        <f t="shared" si="617"/>
        <v>5803.5639266666667</v>
      </c>
      <c r="R9868">
        <f t="shared" si="618"/>
        <v>3128</v>
      </c>
    </row>
    <row r="9869" spans="2:18" x14ac:dyDescent="0.35">
      <c r="B9869" t="s">
        <v>9878</v>
      </c>
      <c r="C9869" t="s">
        <v>11</v>
      </c>
      <c r="D9869">
        <v>299</v>
      </c>
      <c r="E9869">
        <v>309.89999999999998</v>
      </c>
      <c r="F9869">
        <v>1411</v>
      </c>
      <c r="G9869">
        <v>44.7</v>
      </c>
      <c r="H9869">
        <v>94</v>
      </c>
      <c r="I9869">
        <v>0</v>
      </c>
      <c r="J9869">
        <v>0</v>
      </c>
      <c r="K9869">
        <v>0</v>
      </c>
      <c r="L9869">
        <v>0</v>
      </c>
      <c r="M9869">
        <v>0</v>
      </c>
      <c r="N9869">
        <v>0</v>
      </c>
      <c r="O9869" t="str">
        <f t="shared" si="619"/>
        <v>No Failure</v>
      </c>
      <c r="P9869">
        <f t="shared" si="616"/>
        <v>10.899999999999977</v>
      </c>
      <c r="Q9869">
        <f t="shared" si="617"/>
        <v>6604.8474001000004</v>
      </c>
      <c r="R9869">
        <f t="shared" si="618"/>
        <v>4201.8</v>
      </c>
    </row>
    <row r="9870" spans="2:18" x14ac:dyDescent="0.35">
      <c r="B9870" t="s">
        <v>9879</v>
      </c>
      <c r="C9870" t="s">
        <v>11</v>
      </c>
      <c r="D9870">
        <v>298.89999999999998</v>
      </c>
      <c r="E9870">
        <v>309.89999999999998</v>
      </c>
      <c r="F9870">
        <v>1526</v>
      </c>
      <c r="G9870">
        <v>35.4</v>
      </c>
      <c r="H9870">
        <v>96</v>
      </c>
      <c r="I9870">
        <v>0</v>
      </c>
      <c r="J9870">
        <v>0</v>
      </c>
      <c r="K9870">
        <v>0</v>
      </c>
      <c r="L9870">
        <v>0</v>
      </c>
      <c r="M9870">
        <v>0</v>
      </c>
      <c r="N9870">
        <v>0</v>
      </c>
      <c r="O9870" t="str">
        <f t="shared" si="619"/>
        <v>No Failure</v>
      </c>
      <c r="P9870">
        <f t="shared" si="616"/>
        <v>11</v>
      </c>
      <c r="Q9870">
        <f t="shared" si="617"/>
        <v>5656.9982811999998</v>
      </c>
      <c r="R9870">
        <f t="shared" si="618"/>
        <v>3398.3999999999996</v>
      </c>
    </row>
    <row r="9871" spans="2:18" x14ac:dyDescent="0.35">
      <c r="B9871" t="s">
        <v>9880</v>
      </c>
      <c r="C9871" t="s">
        <v>11</v>
      </c>
      <c r="D9871">
        <v>298.89999999999998</v>
      </c>
      <c r="E9871">
        <v>309.89999999999998</v>
      </c>
      <c r="F9871">
        <v>1590</v>
      </c>
      <c r="G9871">
        <v>31.3</v>
      </c>
      <c r="H9871">
        <v>98</v>
      </c>
      <c r="I9871">
        <v>0</v>
      </c>
      <c r="J9871">
        <v>0</v>
      </c>
      <c r="K9871">
        <v>0</v>
      </c>
      <c r="L9871">
        <v>0</v>
      </c>
      <c r="M9871">
        <v>0</v>
      </c>
      <c r="N9871">
        <v>0</v>
      </c>
      <c r="O9871" t="str">
        <f t="shared" si="619"/>
        <v>No Failure</v>
      </c>
      <c r="P9871">
        <f t="shared" si="616"/>
        <v>11</v>
      </c>
      <c r="Q9871">
        <f t="shared" si="617"/>
        <v>5211.5836509999999</v>
      </c>
      <c r="R9871">
        <f t="shared" si="618"/>
        <v>3067.4</v>
      </c>
    </row>
    <row r="9872" spans="2:18" x14ac:dyDescent="0.35">
      <c r="B9872" t="s">
        <v>9881</v>
      </c>
      <c r="C9872" t="s">
        <v>21</v>
      </c>
      <c r="D9872">
        <v>299</v>
      </c>
      <c r="E9872">
        <v>309.89999999999998</v>
      </c>
      <c r="F9872">
        <v>1884</v>
      </c>
      <c r="G9872">
        <v>25.6</v>
      </c>
      <c r="H9872">
        <v>100</v>
      </c>
      <c r="I9872">
        <v>0</v>
      </c>
      <c r="J9872">
        <v>0</v>
      </c>
      <c r="K9872">
        <v>0</v>
      </c>
      <c r="L9872">
        <v>0</v>
      </c>
      <c r="M9872">
        <v>0</v>
      </c>
      <c r="N9872">
        <v>0</v>
      </c>
      <c r="O9872" t="str">
        <f t="shared" si="619"/>
        <v>No Failure</v>
      </c>
      <c r="P9872">
        <f t="shared" si="616"/>
        <v>10.899999999999977</v>
      </c>
      <c r="Q9872">
        <f t="shared" si="617"/>
        <v>5050.6714112</v>
      </c>
      <c r="R9872">
        <f t="shared" si="618"/>
        <v>2560</v>
      </c>
    </row>
    <row r="9873" spans="2:18" x14ac:dyDescent="0.35">
      <c r="B9873" t="s">
        <v>9882</v>
      </c>
      <c r="C9873" t="s">
        <v>9</v>
      </c>
      <c r="D9873">
        <v>298.89999999999998</v>
      </c>
      <c r="E9873">
        <v>309.8</v>
      </c>
      <c r="F9873">
        <v>1947</v>
      </c>
      <c r="G9873">
        <v>21.7</v>
      </c>
      <c r="H9873">
        <v>105</v>
      </c>
      <c r="I9873">
        <v>0</v>
      </c>
      <c r="J9873">
        <v>0</v>
      </c>
      <c r="K9873">
        <v>0</v>
      </c>
      <c r="L9873">
        <v>0</v>
      </c>
      <c r="M9873">
        <v>0</v>
      </c>
      <c r="N9873">
        <v>0</v>
      </c>
      <c r="O9873" t="str">
        <f t="shared" si="619"/>
        <v>No Failure</v>
      </c>
      <c r="P9873">
        <f t="shared" si="616"/>
        <v>10.900000000000034</v>
      </c>
      <c r="Q9873">
        <f t="shared" si="617"/>
        <v>4424.3954447000006</v>
      </c>
      <c r="R9873">
        <f t="shared" si="618"/>
        <v>2278.5</v>
      </c>
    </row>
    <row r="9874" spans="2:18" x14ac:dyDescent="0.35">
      <c r="B9874" t="s">
        <v>9883</v>
      </c>
      <c r="C9874" t="s">
        <v>11</v>
      </c>
      <c r="D9874">
        <v>298.89999999999998</v>
      </c>
      <c r="E9874">
        <v>309.89999999999998</v>
      </c>
      <c r="F9874">
        <v>1373</v>
      </c>
      <c r="G9874">
        <v>52.1</v>
      </c>
      <c r="H9874">
        <v>108</v>
      </c>
      <c r="I9874">
        <v>0</v>
      </c>
      <c r="J9874">
        <v>0</v>
      </c>
      <c r="K9874">
        <v>0</v>
      </c>
      <c r="L9874">
        <v>0</v>
      </c>
      <c r="M9874">
        <v>0</v>
      </c>
      <c r="N9874">
        <v>0</v>
      </c>
      <c r="O9874" t="str">
        <f t="shared" si="619"/>
        <v>No Failure</v>
      </c>
      <c r="P9874">
        <f t="shared" si="616"/>
        <v>11</v>
      </c>
      <c r="Q9874">
        <f t="shared" si="617"/>
        <v>7490.9433315666674</v>
      </c>
      <c r="R9874">
        <f t="shared" si="618"/>
        <v>5626.8</v>
      </c>
    </row>
    <row r="9875" spans="2:18" x14ac:dyDescent="0.35">
      <c r="B9875" t="s">
        <v>9884</v>
      </c>
      <c r="C9875" t="s">
        <v>11</v>
      </c>
      <c r="D9875">
        <v>298.89999999999998</v>
      </c>
      <c r="E9875">
        <v>309.8</v>
      </c>
      <c r="F9875">
        <v>1616</v>
      </c>
      <c r="G9875">
        <v>36.5</v>
      </c>
      <c r="H9875">
        <v>110</v>
      </c>
      <c r="I9875">
        <v>0</v>
      </c>
      <c r="J9875">
        <v>0</v>
      </c>
      <c r="K9875">
        <v>0</v>
      </c>
      <c r="L9875">
        <v>0</v>
      </c>
      <c r="M9875">
        <v>0</v>
      </c>
      <c r="N9875">
        <v>0</v>
      </c>
      <c r="O9875" t="str">
        <f t="shared" si="619"/>
        <v>No Failure</v>
      </c>
      <c r="P9875">
        <f t="shared" si="616"/>
        <v>10.900000000000034</v>
      </c>
      <c r="Q9875">
        <f t="shared" si="617"/>
        <v>6176.784818666667</v>
      </c>
      <c r="R9875">
        <f t="shared" si="618"/>
        <v>4015</v>
      </c>
    </row>
    <row r="9876" spans="2:18" x14ac:dyDescent="0.35">
      <c r="B9876" t="s">
        <v>9885</v>
      </c>
      <c r="C9876" t="s">
        <v>9</v>
      </c>
      <c r="D9876">
        <v>298.89999999999998</v>
      </c>
      <c r="E9876">
        <v>309.89999999999998</v>
      </c>
      <c r="F9876">
        <v>1449</v>
      </c>
      <c r="G9876">
        <v>44.1</v>
      </c>
      <c r="H9876">
        <v>112</v>
      </c>
      <c r="I9876">
        <v>0</v>
      </c>
      <c r="J9876">
        <v>0</v>
      </c>
      <c r="K9876">
        <v>0</v>
      </c>
      <c r="L9876">
        <v>0</v>
      </c>
      <c r="M9876">
        <v>0</v>
      </c>
      <c r="N9876">
        <v>0</v>
      </c>
      <c r="O9876" t="str">
        <f t="shared" si="619"/>
        <v>No Failure</v>
      </c>
      <c r="P9876">
        <f t="shared" si="616"/>
        <v>11</v>
      </c>
      <c r="Q9876">
        <f t="shared" si="617"/>
        <v>6691.6809477000006</v>
      </c>
      <c r="R9876">
        <f t="shared" si="618"/>
        <v>4939.2</v>
      </c>
    </row>
    <row r="9877" spans="2:18" x14ac:dyDescent="0.35">
      <c r="B9877" t="s">
        <v>9886</v>
      </c>
      <c r="C9877" t="s">
        <v>9</v>
      </c>
      <c r="D9877">
        <v>298.89999999999998</v>
      </c>
      <c r="E9877">
        <v>309.8</v>
      </c>
      <c r="F9877">
        <v>1363</v>
      </c>
      <c r="G9877">
        <v>50.6</v>
      </c>
      <c r="H9877">
        <v>115</v>
      </c>
      <c r="I9877">
        <v>0</v>
      </c>
      <c r="J9877">
        <v>0</v>
      </c>
      <c r="K9877">
        <v>0</v>
      </c>
      <c r="L9877">
        <v>0</v>
      </c>
      <c r="M9877">
        <v>0</v>
      </c>
      <c r="N9877">
        <v>0</v>
      </c>
      <c r="O9877" t="str">
        <f t="shared" si="619"/>
        <v>No Failure</v>
      </c>
      <c r="P9877">
        <f t="shared" si="616"/>
        <v>10.900000000000034</v>
      </c>
      <c r="Q9877">
        <f t="shared" si="617"/>
        <v>7222.2850267333342</v>
      </c>
      <c r="R9877">
        <f t="shared" si="618"/>
        <v>5819</v>
      </c>
    </row>
    <row r="9878" spans="2:18" x14ac:dyDescent="0.35">
      <c r="B9878" t="s">
        <v>9887</v>
      </c>
      <c r="C9878" t="s">
        <v>21</v>
      </c>
      <c r="D9878">
        <v>298.8</v>
      </c>
      <c r="E9878">
        <v>309.7</v>
      </c>
      <c r="F9878">
        <v>1461</v>
      </c>
      <c r="G9878">
        <v>55.1</v>
      </c>
      <c r="H9878">
        <v>118</v>
      </c>
      <c r="I9878">
        <v>0</v>
      </c>
      <c r="J9878">
        <v>0</v>
      </c>
      <c r="K9878">
        <v>0</v>
      </c>
      <c r="L9878">
        <v>0</v>
      </c>
      <c r="M9878">
        <v>0</v>
      </c>
      <c r="N9878">
        <v>0</v>
      </c>
      <c r="O9878" t="str">
        <f t="shared" si="619"/>
        <v>No Failure</v>
      </c>
      <c r="P9878">
        <f t="shared" si="616"/>
        <v>10.899999999999977</v>
      </c>
      <c r="Q9878">
        <f t="shared" si="617"/>
        <v>8430.0483583000005</v>
      </c>
      <c r="R9878">
        <f t="shared" si="618"/>
        <v>6501.8</v>
      </c>
    </row>
    <row r="9879" spans="2:18" x14ac:dyDescent="0.35">
      <c r="B9879" t="s">
        <v>9888</v>
      </c>
      <c r="C9879" t="s">
        <v>11</v>
      </c>
      <c r="D9879">
        <v>298.8</v>
      </c>
      <c r="E9879">
        <v>309.7</v>
      </c>
      <c r="F9879">
        <v>1374</v>
      </c>
      <c r="G9879">
        <v>58.6</v>
      </c>
      <c r="H9879">
        <v>123</v>
      </c>
      <c r="I9879">
        <v>0</v>
      </c>
      <c r="J9879">
        <v>0</v>
      </c>
      <c r="K9879">
        <v>0</v>
      </c>
      <c r="L9879">
        <v>0</v>
      </c>
      <c r="M9879">
        <v>0</v>
      </c>
      <c r="N9879">
        <v>0</v>
      </c>
      <c r="O9879" t="str">
        <f t="shared" si="619"/>
        <v>No Failure</v>
      </c>
      <c r="P9879">
        <f t="shared" si="616"/>
        <v>10.899999999999977</v>
      </c>
      <c r="Q9879">
        <f t="shared" si="617"/>
        <v>8431.650569200001</v>
      </c>
      <c r="R9879">
        <f t="shared" si="618"/>
        <v>7207.8</v>
      </c>
    </row>
    <row r="9880" spans="2:18" x14ac:dyDescent="0.35">
      <c r="B9880" t="s">
        <v>9889</v>
      </c>
      <c r="C9880" t="s">
        <v>11</v>
      </c>
      <c r="D9880">
        <v>298.7</v>
      </c>
      <c r="E9880">
        <v>309.7</v>
      </c>
      <c r="F9880">
        <v>1293</v>
      </c>
      <c r="G9880">
        <v>59.1</v>
      </c>
      <c r="H9880">
        <v>125</v>
      </c>
      <c r="I9880">
        <v>0</v>
      </c>
      <c r="J9880">
        <v>0</v>
      </c>
      <c r="K9880">
        <v>0</v>
      </c>
      <c r="L9880">
        <v>0</v>
      </c>
      <c r="M9880">
        <v>0</v>
      </c>
      <c r="N9880">
        <v>0</v>
      </c>
      <c r="O9880" t="str">
        <f t="shared" si="619"/>
        <v>No Failure</v>
      </c>
      <c r="P9880">
        <f t="shared" si="616"/>
        <v>11</v>
      </c>
      <c r="Q9880">
        <f t="shared" si="617"/>
        <v>8002.2894639000006</v>
      </c>
      <c r="R9880">
        <f t="shared" si="618"/>
        <v>7387.5</v>
      </c>
    </row>
    <row r="9881" spans="2:18" x14ac:dyDescent="0.35">
      <c r="B9881" t="s">
        <v>9890</v>
      </c>
      <c r="C9881" t="s">
        <v>9</v>
      </c>
      <c r="D9881">
        <v>298.8</v>
      </c>
      <c r="E9881">
        <v>309.8</v>
      </c>
      <c r="F9881">
        <v>1490</v>
      </c>
      <c r="G9881">
        <v>38.6</v>
      </c>
      <c r="H9881">
        <v>127</v>
      </c>
      <c r="I9881">
        <v>0</v>
      </c>
      <c r="J9881">
        <v>0</v>
      </c>
      <c r="K9881">
        <v>0</v>
      </c>
      <c r="L9881">
        <v>0</v>
      </c>
      <c r="M9881">
        <v>0</v>
      </c>
      <c r="N9881">
        <v>0</v>
      </c>
      <c r="O9881" t="str">
        <f t="shared" si="619"/>
        <v>No Failure</v>
      </c>
      <c r="P9881">
        <f t="shared" si="616"/>
        <v>11</v>
      </c>
      <c r="Q9881">
        <f t="shared" si="617"/>
        <v>6022.8469086666664</v>
      </c>
      <c r="R9881">
        <f t="shared" si="618"/>
        <v>4902.2</v>
      </c>
    </row>
    <row r="9882" spans="2:18" x14ac:dyDescent="0.35">
      <c r="B9882" t="s">
        <v>9891</v>
      </c>
      <c r="C9882" t="s">
        <v>11</v>
      </c>
      <c r="D9882">
        <v>298.8</v>
      </c>
      <c r="E9882">
        <v>309.8</v>
      </c>
      <c r="F9882">
        <v>1753</v>
      </c>
      <c r="G9882">
        <v>27.5</v>
      </c>
      <c r="H9882">
        <v>130</v>
      </c>
      <c r="I9882">
        <v>0</v>
      </c>
      <c r="J9882">
        <v>0</v>
      </c>
      <c r="K9882">
        <v>0</v>
      </c>
      <c r="L9882">
        <v>0</v>
      </c>
      <c r="M9882">
        <v>0</v>
      </c>
      <c r="N9882">
        <v>0</v>
      </c>
      <c r="O9882" t="str">
        <f t="shared" si="619"/>
        <v>No Failure</v>
      </c>
      <c r="P9882">
        <f t="shared" si="616"/>
        <v>11</v>
      </c>
      <c r="Q9882">
        <f t="shared" si="617"/>
        <v>5048.2733308333336</v>
      </c>
      <c r="R9882">
        <f t="shared" si="618"/>
        <v>3575</v>
      </c>
    </row>
    <row r="9883" spans="2:18" x14ac:dyDescent="0.35">
      <c r="B9883" t="s">
        <v>9892</v>
      </c>
      <c r="C9883" t="s">
        <v>11</v>
      </c>
      <c r="D9883">
        <v>298.8</v>
      </c>
      <c r="E9883">
        <v>309.8</v>
      </c>
      <c r="F9883">
        <v>1493</v>
      </c>
      <c r="G9883">
        <v>38.5</v>
      </c>
      <c r="H9883">
        <v>132</v>
      </c>
      <c r="I9883">
        <v>0</v>
      </c>
      <c r="J9883">
        <v>0</v>
      </c>
      <c r="K9883">
        <v>0</v>
      </c>
      <c r="L9883">
        <v>0</v>
      </c>
      <c r="M9883">
        <v>0</v>
      </c>
      <c r="N9883">
        <v>0</v>
      </c>
      <c r="O9883" t="str">
        <f t="shared" si="619"/>
        <v>No Failure</v>
      </c>
      <c r="P9883">
        <f t="shared" si="616"/>
        <v>11</v>
      </c>
      <c r="Q9883">
        <f t="shared" si="617"/>
        <v>6019.3387998333337</v>
      </c>
      <c r="R9883">
        <f t="shared" si="618"/>
        <v>5082</v>
      </c>
    </row>
    <row r="9884" spans="2:18" x14ac:dyDescent="0.35">
      <c r="B9884" t="s">
        <v>9893</v>
      </c>
      <c r="C9884" t="s">
        <v>11</v>
      </c>
      <c r="D9884">
        <v>298.8</v>
      </c>
      <c r="E9884">
        <v>309.8</v>
      </c>
      <c r="F9884">
        <v>1895</v>
      </c>
      <c r="G9884">
        <v>22</v>
      </c>
      <c r="H9884">
        <v>134</v>
      </c>
      <c r="I9884">
        <v>0</v>
      </c>
      <c r="J9884">
        <v>0</v>
      </c>
      <c r="K9884">
        <v>0</v>
      </c>
      <c r="L9884">
        <v>0</v>
      </c>
      <c r="M9884">
        <v>0</v>
      </c>
      <c r="N9884">
        <v>0</v>
      </c>
      <c r="O9884" t="str">
        <f t="shared" si="619"/>
        <v>No Failure</v>
      </c>
      <c r="P9884">
        <f t="shared" si="616"/>
        <v>11</v>
      </c>
      <c r="Q9884">
        <f t="shared" si="617"/>
        <v>4365.7629033333333</v>
      </c>
      <c r="R9884">
        <f t="shared" si="618"/>
        <v>2948</v>
      </c>
    </row>
    <row r="9885" spans="2:18" x14ac:dyDescent="0.35">
      <c r="B9885" t="s">
        <v>9894</v>
      </c>
      <c r="C9885" t="s">
        <v>21</v>
      </c>
      <c r="D9885">
        <v>298.7</v>
      </c>
      <c r="E9885">
        <v>309.60000000000002</v>
      </c>
      <c r="F9885">
        <v>1654</v>
      </c>
      <c r="G9885">
        <v>34.299999999999997</v>
      </c>
      <c r="H9885">
        <v>136</v>
      </c>
      <c r="I9885">
        <v>0</v>
      </c>
      <c r="J9885">
        <v>0</v>
      </c>
      <c r="K9885">
        <v>0</v>
      </c>
      <c r="L9885">
        <v>0</v>
      </c>
      <c r="M9885">
        <v>0</v>
      </c>
      <c r="N9885">
        <v>0</v>
      </c>
      <c r="O9885" t="str">
        <f t="shared" si="619"/>
        <v>No Failure</v>
      </c>
      <c r="P9885">
        <f t="shared" si="616"/>
        <v>10.900000000000034</v>
      </c>
      <c r="Q9885">
        <f t="shared" si="617"/>
        <v>5940.9770732666666</v>
      </c>
      <c r="R9885">
        <f t="shared" si="618"/>
        <v>4664.7999999999993</v>
      </c>
    </row>
    <row r="9886" spans="2:18" x14ac:dyDescent="0.35">
      <c r="B9886" t="s">
        <v>9895</v>
      </c>
      <c r="C9886" t="s">
        <v>11</v>
      </c>
      <c r="D9886">
        <v>298.7</v>
      </c>
      <c r="E9886">
        <v>309.5</v>
      </c>
      <c r="F9886">
        <v>1673</v>
      </c>
      <c r="G9886">
        <v>30.8</v>
      </c>
      <c r="H9886">
        <v>141</v>
      </c>
      <c r="I9886">
        <v>0</v>
      </c>
      <c r="J9886">
        <v>0</v>
      </c>
      <c r="K9886">
        <v>0</v>
      </c>
      <c r="L9886">
        <v>0</v>
      </c>
      <c r="M9886">
        <v>0</v>
      </c>
      <c r="N9886">
        <v>0</v>
      </c>
      <c r="O9886" t="str">
        <f t="shared" si="619"/>
        <v>No Failure</v>
      </c>
      <c r="P9886">
        <f t="shared" si="616"/>
        <v>10.800000000000011</v>
      </c>
      <c r="Q9886">
        <f t="shared" si="617"/>
        <v>5396.0368718666668</v>
      </c>
      <c r="R9886">
        <f t="shared" si="618"/>
        <v>4342.8</v>
      </c>
    </row>
    <row r="9887" spans="2:18" x14ac:dyDescent="0.35">
      <c r="B9887" t="s">
        <v>9896</v>
      </c>
      <c r="C9887" t="s">
        <v>11</v>
      </c>
      <c r="D9887">
        <v>298.8</v>
      </c>
      <c r="E9887">
        <v>309.60000000000002</v>
      </c>
      <c r="F9887">
        <v>1613</v>
      </c>
      <c r="G9887">
        <v>27.7</v>
      </c>
      <c r="H9887">
        <v>143</v>
      </c>
      <c r="I9887">
        <v>0</v>
      </c>
      <c r="J9887">
        <v>0</v>
      </c>
      <c r="K9887">
        <v>0</v>
      </c>
      <c r="L9887">
        <v>0</v>
      </c>
      <c r="M9887">
        <v>0</v>
      </c>
      <c r="N9887">
        <v>0</v>
      </c>
      <c r="O9887" t="str">
        <f t="shared" si="619"/>
        <v>No Failure</v>
      </c>
      <c r="P9887">
        <f t="shared" si="616"/>
        <v>10.800000000000011</v>
      </c>
      <c r="Q9887">
        <f t="shared" si="617"/>
        <v>4678.8851786333335</v>
      </c>
      <c r="R9887">
        <f t="shared" si="618"/>
        <v>3961.1</v>
      </c>
    </row>
    <row r="9888" spans="2:18" x14ac:dyDescent="0.35">
      <c r="B9888" t="s">
        <v>9897</v>
      </c>
      <c r="C9888" t="s">
        <v>11</v>
      </c>
      <c r="D9888">
        <v>298.8</v>
      </c>
      <c r="E9888">
        <v>309.60000000000002</v>
      </c>
      <c r="F9888">
        <v>1903</v>
      </c>
      <c r="G9888">
        <v>22.3</v>
      </c>
      <c r="H9888">
        <v>145</v>
      </c>
      <c r="I9888">
        <v>0</v>
      </c>
      <c r="J9888">
        <v>0</v>
      </c>
      <c r="K9888">
        <v>0</v>
      </c>
      <c r="L9888">
        <v>0</v>
      </c>
      <c r="M9888">
        <v>0</v>
      </c>
      <c r="N9888">
        <v>0</v>
      </c>
      <c r="O9888" t="str">
        <f t="shared" si="619"/>
        <v>No Failure</v>
      </c>
      <c r="P9888">
        <f t="shared" si="616"/>
        <v>10.800000000000011</v>
      </c>
      <c r="Q9888">
        <f t="shared" si="617"/>
        <v>4443.9780223666667</v>
      </c>
      <c r="R9888">
        <f t="shared" si="618"/>
        <v>3233.5</v>
      </c>
    </row>
    <row r="9889" spans="2:18" x14ac:dyDescent="0.35">
      <c r="B9889" t="s">
        <v>9898</v>
      </c>
      <c r="C9889" t="s">
        <v>11</v>
      </c>
      <c r="D9889">
        <v>298.8</v>
      </c>
      <c r="E9889">
        <v>309.5</v>
      </c>
      <c r="F9889">
        <v>1368</v>
      </c>
      <c r="G9889">
        <v>44.7</v>
      </c>
      <c r="H9889">
        <v>147</v>
      </c>
      <c r="I9889">
        <v>0</v>
      </c>
      <c r="J9889">
        <v>0</v>
      </c>
      <c r="K9889">
        <v>0</v>
      </c>
      <c r="L9889">
        <v>0</v>
      </c>
      <c r="M9889">
        <v>0</v>
      </c>
      <c r="N9889">
        <v>0</v>
      </c>
      <c r="O9889" t="str">
        <f t="shared" si="619"/>
        <v>No Failure</v>
      </c>
      <c r="P9889">
        <f t="shared" si="616"/>
        <v>10.699999999999989</v>
      </c>
      <c r="Q9889">
        <f t="shared" si="617"/>
        <v>6403.5657288000011</v>
      </c>
      <c r="R9889">
        <f t="shared" si="618"/>
        <v>6570.9000000000005</v>
      </c>
    </row>
    <row r="9890" spans="2:18" x14ac:dyDescent="0.35">
      <c r="B9890" t="s">
        <v>9899</v>
      </c>
      <c r="C9890" t="s">
        <v>9</v>
      </c>
      <c r="D9890">
        <v>298.8</v>
      </c>
      <c r="E9890">
        <v>309.60000000000002</v>
      </c>
      <c r="F9890">
        <v>1575</v>
      </c>
      <c r="G9890">
        <v>34.4</v>
      </c>
      <c r="H9890">
        <v>149</v>
      </c>
      <c r="I9890">
        <v>0</v>
      </c>
      <c r="J9890">
        <v>0</v>
      </c>
      <c r="K9890">
        <v>0</v>
      </c>
      <c r="L9890">
        <v>0</v>
      </c>
      <c r="M9890">
        <v>0</v>
      </c>
      <c r="N9890">
        <v>0</v>
      </c>
      <c r="O9890" t="str">
        <f t="shared" si="619"/>
        <v>No Failure</v>
      </c>
      <c r="P9890">
        <f t="shared" si="616"/>
        <v>10.800000000000011</v>
      </c>
      <c r="Q9890">
        <f t="shared" si="617"/>
        <v>5673.7115400000002</v>
      </c>
      <c r="R9890">
        <f t="shared" si="618"/>
        <v>5125.5999999999995</v>
      </c>
    </row>
    <row r="9891" spans="2:18" x14ac:dyDescent="0.35">
      <c r="B9891" t="s">
        <v>9900</v>
      </c>
      <c r="C9891" t="s">
        <v>21</v>
      </c>
      <c r="D9891">
        <v>298.8</v>
      </c>
      <c r="E9891">
        <v>309.60000000000002</v>
      </c>
      <c r="F9891">
        <v>1516</v>
      </c>
      <c r="G9891">
        <v>40.200000000000003</v>
      </c>
      <c r="H9891">
        <v>152</v>
      </c>
      <c r="I9891">
        <v>0</v>
      </c>
      <c r="J9891">
        <v>0</v>
      </c>
      <c r="K9891">
        <v>0</v>
      </c>
      <c r="L9891">
        <v>0</v>
      </c>
      <c r="M9891">
        <v>0</v>
      </c>
      <c r="N9891">
        <v>0</v>
      </c>
      <c r="O9891" t="str">
        <f t="shared" si="619"/>
        <v>No Failure</v>
      </c>
      <c r="P9891">
        <f t="shared" si="616"/>
        <v>10.800000000000011</v>
      </c>
      <c r="Q9891">
        <f t="shared" si="617"/>
        <v>6381.9515896000003</v>
      </c>
      <c r="R9891">
        <f t="shared" si="618"/>
        <v>6110.4000000000005</v>
      </c>
    </row>
    <row r="9892" spans="2:18" x14ac:dyDescent="0.35">
      <c r="B9892" t="s">
        <v>9901</v>
      </c>
      <c r="C9892" t="s">
        <v>11</v>
      </c>
      <c r="D9892">
        <v>298.8</v>
      </c>
      <c r="E9892">
        <v>309.5</v>
      </c>
      <c r="F9892">
        <v>1645</v>
      </c>
      <c r="G9892">
        <v>32.799999999999997</v>
      </c>
      <c r="H9892">
        <v>157</v>
      </c>
      <c r="I9892">
        <v>0</v>
      </c>
      <c r="J9892">
        <v>0</v>
      </c>
      <c r="K9892">
        <v>0</v>
      </c>
      <c r="L9892">
        <v>0</v>
      </c>
      <c r="M9892">
        <v>0</v>
      </c>
      <c r="N9892">
        <v>0</v>
      </c>
      <c r="O9892" t="str">
        <f t="shared" si="619"/>
        <v>No Failure</v>
      </c>
      <c r="P9892">
        <f t="shared" si="616"/>
        <v>10.699999999999989</v>
      </c>
      <c r="Q9892">
        <f t="shared" si="617"/>
        <v>5650.2543346666662</v>
      </c>
      <c r="R9892">
        <f t="shared" si="618"/>
        <v>5149.5999999999995</v>
      </c>
    </row>
    <row r="9893" spans="2:18" x14ac:dyDescent="0.35">
      <c r="B9893" t="s">
        <v>9902</v>
      </c>
      <c r="C9893" t="s">
        <v>11</v>
      </c>
      <c r="D9893">
        <v>298.8</v>
      </c>
      <c r="E9893">
        <v>309.5</v>
      </c>
      <c r="F9893">
        <v>1374</v>
      </c>
      <c r="G9893">
        <v>48.1</v>
      </c>
      <c r="H9893">
        <v>159</v>
      </c>
      <c r="I9893">
        <v>0</v>
      </c>
      <c r="J9893">
        <v>0</v>
      </c>
      <c r="K9893">
        <v>0</v>
      </c>
      <c r="L9893">
        <v>0</v>
      </c>
      <c r="M9893">
        <v>0</v>
      </c>
      <c r="N9893">
        <v>0</v>
      </c>
      <c r="O9893" t="str">
        <f t="shared" si="619"/>
        <v>No Failure</v>
      </c>
      <c r="P9893">
        <f t="shared" si="616"/>
        <v>10.699999999999989</v>
      </c>
      <c r="Q9893">
        <f t="shared" si="617"/>
        <v>6920.8599382000011</v>
      </c>
      <c r="R9893">
        <f t="shared" si="618"/>
        <v>7647.9000000000005</v>
      </c>
    </row>
    <row r="9894" spans="2:18" x14ac:dyDescent="0.35">
      <c r="B9894" t="s">
        <v>9903</v>
      </c>
      <c r="C9894" t="s">
        <v>21</v>
      </c>
      <c r="D9894">
        <v>298.89999999999998</v>
      </c>
      <c r="E9894">
        <v>309.7</v>
      </c>
      <c r="F9894">
        <v>1407</v>
      </c>
      <c r="G9894">
        <v>48.6</v>
      </c>
      <c r="H9894">
        <v>161</v>
      </c>
      <c r="I9894">
        <v>0</v>
      </c>
      <c r="J9894">
        <v>0</v>
      </c>
      <c r="K9894">
        <v>0</v>
      </c>
      <c r="L9894">
        <v>0</v>
      </c>
      <c r="M9894">
        <v>0</v>
      </c>
      <c r="N9894">
        <v>0</v>
      </c>
      <c r="O9894" t="str">
        <f t="shared" si="619"/>
        <v>No Failure</v>
      </c>
      <c r="P9894">
        <f t="shared" si="616"/>
        <v>10.800000000000011</v>
      </c>
      <c r="Q9894">
        <f t="shared" si="617"/>
        <v>7160.7517505999995</v>
      </c>
      <c r="R9894">
        <f t="shared" si="618"/>
        <v>7824.6</v>
      </c>
    </row>
    <row r="9895" spans="2:18" x14ac:dyDescent="0.35">
      <c r="B9895" t="s">
        <v>9904</v>
      </c>
      <c r="C9895" t="s">
        <v>9</v>
      </c>
      <c r="D9895">
        <v>298.89999999999998</v>
      </c>
      <c r="E9895">
        <v>309.60000000000002</v>
      </c>
      <c r="F9895">
        <v>1284</v>
      </c>
      <c r="G9895">
        <v>55.3</v>
      </c>
      <c r="H9895">
        <v>166</v>
      </c>
      <c r="I9895">
        <v>0</v>
      </c>
      <c r="J9895">
        <v>0</v>
      </c>
      <c r="K9895">
        <v>0</v>
      </c>
      <c r="L9895">
        <v>0</v>
      </c>
      <c r="M9895">
        <v>0</v>
      </c>
      <c r="N9895">
        <v>0</v>
      </c>
      <c r="O9895" t="str">
        <f t="shared" si="619"/>
        <v>No Failure</v>
      </c>
      <c r="P9895">
        <f t="shared" si="616"/>
        <v>10.700000000000045</v>
      </c>
      <c r="Q9895">
        <f t="shared" si="617"/>
        <v>7435.6408756000001</v>
      </c>
      <c r="R9895">
        <f t="shared" si="618"/>
        <v>9179.7999999999993</v>
      </c>
    </row>
    <row r="9896" spans="2:18" x14ac:dyDescent="0.35">
      <c r="B9896" t="s">
        <v>9905</v>
      </c>
      <c r="C9896" t="s">
        <v>11</v>
      </c>
      <c r="D9896">
        <v>298.89999999999998</v>
      </c>
      <c r="E9896">
        <v>309.5</v>
      </c>
      <c r="F9896">
        <v>1645</v>
      </c>
      <c r="G9896">
        <v>31.1</v>
      </c>
      <c r="H9896">
        <v>169</v>
      </c>
      <c r="I9896">
        <v>0</v>
      </c>
      <c r="J9896">
        <v>0</v>
      </c>
      <c r="K9896">
        <v>0</v>
      </c>
      <c r="L9896">
        <v>0</v>
      </c>
      <c r="M9896">
        <v>0</v>
      </c>
      <c r="N9896">
        <v>0</v>
      </c>
      <c r="O9896" t="str">
        <f t="shared" si="619"/>
        <v>No Failure</v>
      </c>
      <c r="P9896">
        <f t="shared" si="616"/>
        <v>10.600000000000023</v>
      </c>
      <c r="Q9896">
        <f t="shared" si="617"/>
        <v>5357.4057868333339</v>
      </c>
      <c r="R9896">
        <f t="shared" si="618"/>
        <v>5255.9000000000005</v>
      </c>
    </row>
    <row r="9897" spans="2:18" x14ac:dyDescent="0.35">
      <c r="B9897" t="s">
        <v>9906</v>
      </c>
      <c r="C9897" t="s">
        <v>11</v>
      </c>
      <c r="D9897">
        <v>298.8</v>
      </c>
      <c r="E9897">
        <v>309.39999999999998</v>
      </c>
      <c r="F9897">
        <v>1387</v>
      </c>
      <c r="G9897">
        <v>54.1</v>
      </c>
      <c r="H9897">
        <v>171</v>
      </c>
      <c r="I9897">
        <v>0</v>
      </c>
      <c r="J9897">
        <v>0</v>
      </c>
      <c r="K9897">
        <v>0</v>
      </c>
      <c r="L9897">
        <v>0</v>
      </c>
      <c r="M9897">
        <v>0</v>
      </c>
      <c r="N9897">
        <v>0</v>
      </c>
      <c r="O9897" t="str">
        <f t="shared" si="619"/>
        <v>No Failure</v>
      </c>
      <c r="P9897">
        <f t="shared" si="616"/>
        <v>10.599999999999966</v>
      </c>
      <c r="Q9897">
        <f t="shared" si="617"/>
        <v>7857.8182117666665</v>
      </c>
      <c r="R9897">
        <f t="shared" si="618"/>
        <v>9251.1</v>
      </c>
    </row>
    <row r="9898" spans="2:18" x14ac:dyDescent="0.35">
      <c r="B9898" t="s">
        <v>9907</v>
      </c>
      <c r="C9898" t="s">
        <v>9</v>
      </c>
      <c r="D9898">
        <v>298.8</v>
      </c>
      <c r="E9898">
        <v>309.3</v>
      </c>
      <c r="F9898">
        <v>1618</v>
      </c>
      <c r="G9898">
        <v>35.1</v>
      </c>
      <c r="H9898">
        <v>173</v>
      </c>
      <c r="I9898">
        <v>0</v>
      </c>
      <c r="J9898">
        <v>0</v>
      </c>
      <c r="K9898">
        <v>0</v>
      </c>
      <c r="L9898">
        <v>0</v>
      </c>
      <c r="M9898">
        <v>0</v>
      </c>
      <c r="N9898">
        <v>0</v>
      </c>
      <c r="O9898" t="str">
        <f t="shared" si="619"/>
        <v>No Failure</v>
      </c>
      <c r="P9898">
        <f t="shared" si="616"/>
        <v>10.5</v>
      </c>
      <c r="Q9898">
        <f t="shared" si="617"/>
        <v>5947.2183654</v>
      </c>
      <c r="R9898">
        <f t="shared" si="618"/>
        <v>6072.3</v>
      </c>
    </row>
    <row r="9899" spans="2:18" x14ac:dyDescent="0.35">
      <c r="B9899" t="s">
        <v>9908</v>
      </c>
      <c r="C9899" t="s">
        <v>11</v>
      </c>
      <c r="D9899">
        <v>298.8</v>
      </c>
      <c r="E9899">
        <v>309.3</v>
      </c>
      <c r="F9899">
        <v>1357</v>
      </c>
      <c r="G9899">
        <v>47.1</v>
      </c>
      <c r="H9899">
        <v>176</v>
      </c>
      <c r="I9899">
        <v>0</v>
      </c>
      <c r="J9899">
        <v>0</v>
      </c>
      <c r="K9899">
        <v>0</v>
      </c>
      <c r="L9899">
        <v>0</v>
      </c>
      <c r="M9899">
        <v>0</v>
      </c>
      <c r="N9899">
        <v>0</v>
      </c>
      <c r="O9899" t="str">
        <f t="shared" si="619"/>
        <v>No Failure</v>
      </c>
      <c r="P9899">
        <f t="shared" si="616"/>
        <v>10.5</v>
      </c>
      <c r="Q9899">
        <f t="shared" si="617"/>
        <v>6693.1260791000004</v>
      </c>
      <c r="R9899">
        <f t="shared" si="618"/>
        <v>8289.6</v>
      </c>
    </row>
    <row r="9900" spans="2:18" x14ac:dyDescent="0.35">
      <c r="B9900" t="s">
        <v>9909</v>
      </c>
      <c r="C9900" t="s">
        <v>11</v>
      </c>
      <c r="D9900">
        <v>298.7</v>
      </c>
      <c r="E9900">
        <v>309.2</v>
      </c>
      <c r="F9900">
        <v>1396</v>
      </c>
      <c r="G9900">
        <v>44.8</v>
      </c>
      <c r="H9900">
        <v>178</v>
      </c>
      <c r="I9900">
        <v>0</v>
      </c>
      <c r="J9900">
        <v>0</v>
      </c>
      <c r="K9900">
        <v>0</v>
      </c>
      <c r="L9900">
        <v>0</v>
      </c>
      <c r="M9900">
        <v>0</v>
      </c>
      <c r="N9900">
        <v>0</v>
      </c>
      <c r="O9900" t="str">
        <f t="shared" si="619"/>
        <v>No Failure</v>
      </c>
      <c r="P9900">
        <f t="shared" si="616"/>
        <v>10.5</v>
      </c>
      <c r="Q9900">
        <f t="shared" si="617"/>
        <v>6549.2517290666665</v>
      </c>
      <c r="R9900">
        <f t="shared" si="618"/>
        <v>7974.4</v>
      </c>
    </row>
    <row r="9901" spans="2:18" x14ac:dyDescent="0.35">
      <c r="B9901" t="s">
        <v>9910</v>
      </c>
      <c r="C9901" t="s">
        <v>11</v>
      </c>
      <c r="D9901">
        <v>298.7</v>
      </c>
      <c r="E9901">
        <v>309.2</v>
      </c>
      <c r="F9901">
        <v>1586</v>
      </c>
      <c r="G9901">
        <v>31.4</v>
      </c>
      <c r="H9901">
        <v>180</v>
      </c>
      <c r="I9901">
        <v>0</v>
      </c>
      <c r="J9901">
        <v>0</v>
      </c>
      <c r="K9901">
        <v>0</v>
      </c>
      <c r="L9901">
        <v>0</v>
      </c>
      <c r="M9901">
        <v>0</v>
      </c>
      <c r="N9901">
        <v>0</v>
      </c>
      <c r="O9901" t="str">
        <f t="shared" si="619"/>
        <v>No Failure</v>
      </c>
      <c r="P9901">
        <f t="shared" si="616"/>
        <v>10.5</v>
      </c>
      <c r="Q9901">
        <f t="shared" si="617"/>
        <v>5215.0812878666666</v>
      </c>
      <c r="R9901">
        <f t="shared" si="618"/>
        <v>5652</v>
      </c>
    </row>
    <row r="9902" spans="2:18" x14ac:dyDescent="0.35">
      <c r="B9902" t="s">
        <v>9911</v>
      </c>
      <c r="C9902" t="s">
        <v>21</v>
      </c>
      <c r="D9902">
        <v>298.7</v>
      </c>
      <c r="E9902">
        <v>309.2</v>
      </c>
      <c r="F9902">
        <v>1449</v>
      </c>
      <c r="G9902">
        <v>42.3</v>
      </c>
      <c r="H9902">
        <v>182</v>
      </c>
      <c r="I9902">
        <v>0</v>
      </c>
      <c r="J9902">
        <v>0</v>
      </c>
      <c r="K9902">
        <v>0</v>
      </c>
      <c r="L9902">
        <v>0</v>
      </c>
      <c r="M9902">
        <v>0</v>
      </c>
      <c r="N9902">
        <v>0</v>
      </c>
      <c r="O9902" t="str">
        <f t="shared" si="619"/>
        <v>No Failure</v>
      </c>
      <c r="P9902">
        <f t="shared" si="616"/>
        <v>10.5</v>
      </c>
      <c r="Q9902">
        <f t="shared" si="617"/>
        <v>6418.5511131000003</v>
      </c>
      <c r="R9902">
        <f t="shared" si="618"/>
        <v>7698.5999999999995</v>
      </c>
    </row>
    <row r="9903" spans="2:18" x14ac:dyDescent="0.35">
      <c r="B9903" t="s">
        <v>9912</v>
      </c>
      <c r="C9903" t="s">
        <v>9</v>
      </c>
      <c r="D9903">
        <v>298.7</v>
      </c>
      <c r="E9903">
        <v>309.2</v>
      </c>
      <c r="F9903">
        <v>1423</v>
      </c>
      <c r="G9903">
        <v>48.9</v>
      </c>
      <c r="H9903">
        <v>187</v>
      </c>
      <c r="I9903">
        <v>0</v>
      </c>
      <c r="J9903">
        <v>0</v>
      </c>
      <c r="K9903">
        <v>0</v>
      </c>
      <c r="L9903">
        <v>0</v>
      </c>
      <c r="M9903">
        <v>0</v>
      </c>
      <c r="N9903">
        <v>0</v>
      </c>
      <c r="O9903" t="str">
        <f t="shared" si="619"/>
        <v>No Failure</v>
      </c>
      <c r="P9903">
        <f t="shared" si="616"/>
        <v>10.5</v>
      </c>
      <c r="Q9903">
        <f t="shared" si="617"/>
        <v>7286.8865890999996</v>
      </c>
      <c r="R9903">
        <f t="shared" si="618"/>
        <v>9144.2999999999993</v>
      </c>
    </row>
    <row r="9904" spans="2:18" x14ac:dyDescent="0.35">
      <c r="B9904" t="s">
        <v>9913</v>
      </c>
      <c r="C9904" t="s">
        <v>21</v>
      </c>
      <c r="D9904">
        <v>298.7</v>
      </c>
      <c r="E9904">
        <v>309.3</v>
      </c>
      <c r="F9904">
        <v>1402</v>
      </c>
      <c r="G9904">
        <v>45.3</v>
      </c>
      <c r="H9904">
        <v>190</v>
      </c>
      <c r="I9904">
        <v>0</v>
      </c>
      <c r="J9904">
        <v>0</v>
      </c>
      <c r="K9904">
        <v>0</v>
      </c>
      <c r="L9904">
        <v>0</v>
      </c>
      <c r="M9904">
        <v>0</v>
      </c>
      <c r="N9904">
        <v>0</v>
      </c>
      <c r="O9904" t="str">
        <f t="shared" si="619"/>
        <v>No Failure</v>
      </c>
      <c r="P9904">
        <f t="shared" si="616"/>
        <v>10.600000000000023</v>
      </c>
      <c r="Q9904">
        <f t="shared" si="617"/>
        <v>6650.8088618000002</v>
      </c>
      <c r="R9904">
        <f t="shared" si="618"/>
        <v>8607</v>
      </c>
    </row>
    <row r="9905" spans="2:18" x14ac:dyDescent="0.35">
      <c r="B9905" t="s">
        <v>9914</v>
      </c>
      <c r="C9905" t="s">
        <v>9</v>
      </c>
      <c r="D9905">
        <v>298.7</v>
      </c>
      <c r="E9905">
        <v>309.2</v>
      </c>
      <c r="F9905">
        <v>1437</v>
      </c>
      <c r="G9905">
        <v>45.7</v>
      </c>
      <c r="H9905">
        <v>195</v>
      </c>
      <c r="I9905">
        <v>0</v>
      </c>
      <c r="J9905">
        <v>0</v>
      </c>
      <c r="K9905">
        <v>0</v>
      </c>
      <c r="L9905">
        <v>0</v>
      </c>
      <c r="M9905">
        <v>0</v>
      </c>
      <c r="N9905">
        <v>0</v>
      </c>
      <c r="O9905" t="str">
        <f t="shared" si="619"/>
        <v>No Failure</v>
      </c>
      <c r="P9905">
        <f t="shared" si="616"/>
        <v>10.5</v>
      </c>
      <c r="Q9905">
        <f t="shared" si="617"/>
        <v>6877.0347577000011</v>
      </c>
      <c r="R9905">
        <f t="shared" si="618"/>
        <v>8911.5</v>
      </c>
    </row>
    <row r="9906" spans="2:18" x14ac:dyDescent="0.35">
      <c r="B9906" t="s">
        <v>9915</v>
      </c>
      <c r="C9906" t="s">
        <v>11</v>
      </c>
      <c r="D9906">
        <v>298.60000000000002</v>
      </c>
      <c r="E9906">
        <v>309.10000000000002</v>
      </c>
      <c r="F9906">
        <v>1537</v>
      </c>
      <c r="G9906">
        <v>35.700000000000003</v>
      </c>
      <c r="H9906">
        <v>198</v>
      </c>
      <c r="I9906">
        <v>0</v>
      </c>
      <c r="J9906">
        <v>0</v>
      </c>
      <c r="K9906">
        <v>0</v>
      </c>
      <c r="L9906">
        <v>0</v>
      </c>
      <c r="M9906">
        <v>0</v>
      </c>
      <c r="N9906">
        <v>0</v>
      </c>
      <c r="O9906" t="str">
        <f t="shared" si="619"/>
        <v>No Failure</v>
      </c>
      <c r="P9906">
        <f t="shared" si="616"/>
        <v>10.5</v>
      </c>
      <c r="Q9906">
        <f t="shared" si="617"/>
        <v>5746.0623577000006</v>
      </c>
      <c r="R9906">
        <f t="shared" si="618"/>
        <v>7068.6</v>
      </c>
    </row>
    <row r="9907" spans="2:18" x14ac:dyDescent="0.35">
      <c r="B9907" t="s">
        <v>9916</v>
      </c>
      <c r="C9907" t="s">
        <v>9</v>
      </c>
      <c r="D9907">
        <v>298.7</v>
      </c>
      <c r="E9907">
        <v>309.10000000000002</v>
      </c>
      <c r="F9907">
        <v>1423</v>
      </c>
      <c r="G9907">
        <v>49.5</v>
      </c>
      <c r="H9907">
        <v>200</v>
      </c>
      <c r="I9907">
        <v>0</v>
      </c>
      <c r="J9907">
        <v>0</v>
      </c>
      <c r="K9907">
        <v>0</v>
      </c>
      <c r="L9907">
        <v>0</v>
      </c>
      <c r="M9907">
        <v>0</v>
      </c>
      <c r="N9907">
        <v>0</v>
      </c>
      <c r="O9907" t="str">
        <f t="shared" si="619"/>
        <v>No Failure</v>
      </c>
      <c r="P9907">
        <f t="shared" si="616"/>
        <v>10.400000000000034</v>
      </c>
      <c r="Q9907">
        <f t="shared" si="617"/>
        <v>7376.2962404999998</v>
      </c>
      <c r="R9907">
        <f t="shared" si="618"/>
        <v>9900</v>
      </c>
    </row>
    <row r="9908" spans="2:18" x14ac:dyDescent="0.35">
      <c r="B9908" t="s">
        <v>9917</v>
      </c>
      <c r="C9908" t="s">
        <v>9</v>
      </c>
      <c r="D9908">
        <v>298.60000000000002</v>
      </c>
      <c r="E9908">
        <v>309.10000000000002</v>
      </c>
      <c r="F9908">
        <v>1587</v>
      </c>
      <c r="G9908">
        <v>37.299999999999997</v>
      </c>
      <c r="H9908">
        <v>203</v>
      </c>
      <c r="I9908">
        <v>0</v>
      </c>
      <c r="J9908">
        <v>0</v>
      </c>
      <c r="K9908">
        <v>0</v>
      </c>
      <c r="L9908">
        <v>0</v>
      </c>
      <c r="M9908">
        <v>0</v>
      </c>
      <c r="N9908">
        <v>0</v>
      </c>
      <c r="O9908" t="str">
        <f t="shared" si="619"/>
        <v>No Failure</v>
      </c>
      <c r="P9908">
        <f t="shared" si="616"/>
        <v>10.5</v>
      </c>
      <c r="Q9908">
        <f t="shared" si="617"/>
        <v>6198.8911403000002</v>
      </c>
      <c r="R9908">
        <f t="shared" si="618"/>
        <v>7571.9</v>
      </c>
    </row>
    <row r="9909" spans="2:18" x14ac:dyDescent="0.35">
      <c r="B9909" t="s">
        <v>9918</v>
      </c>
      <c r="C9909" t="s">
        <v>9</v>
      </c>
      <c r="D9909">
        <v>298.60000000000002</v>
      </c>
      <c r="E9909">
        <v>309.10000000000002</v>
      </c>
      <c r="F9909">
        <v>1487</v>
      </c>
      <c r="G9909">
        <v>43.2</v>
      </c>
      <c r="H9909">
        <v>206</v>
      </c>
      <c r="I9909">
        <v>0</v>
      </c>
      <c r="J9909">
        <v>0</v>
      </c>
      <c r="K9909">
        <v>0</v>
      </c>
      <c r="L9909">
        <v>0</v>
      </c>
      <c r="M9909">
        <v>0</v>
      </c>
      <c r="N9909">
        <v>0</v>
      </c>
      <c r="O9909" t="str">
        <f t="shared" si="619"/>
        <v>No Failure</v>
      </c>
      <c r="P9909">
        <f t="shared" si="616"/>
        <v>10.5</v>
      </c>
      <c r="Q9909">
        <f t="shared" si="617"/>
        <v>6727.0238352000006</v>
      </c>
      <c r="R9909">
        <f t="shared" si="618"/>
        <v>8899.2000000000007</v>
      </c>
    </row>
    <row r="9910" spans="2:18" x14ac:dyDescent="0.35">
      <c r="B9910" t="s">
        <v>9919</v>
      </c>
      <c r="C9910" t="s">
        <v>11</v>
      </c>
      <c r="D9910">
        <v>298.60000000000002</v>
      </c>
      <c r="E9910">
        <v>309</v>
      </c>
      <c r="F9910">
        <v>1456</v>
      </c>
      <c r="G9910">
        <v>47.7</v>
      </c>
      <c r="H9910">
        <v>0</v>
      </c>
      <c r="I9910">
        <v>0</v>
      </c>
      <c r="J9910">
        <v>0</v>
      </c>
      <c r="K9910">
        <v>0</v>
      </c>
      <c r="L9910">
        <v>0</v>
      </c>
      <c r="M9910">
        <v>0</v>
      </c>
      <c r="N9910">
        <v>0</v>
      </c>
      <c r="O9910" t="str">
        <f t="shared" si="619"/>
        <v>No Failure</v>
      </c>
      <c r="P9910">
        <f t="shared" si="616"/>
        <v>10.399999999999977</v>
      </c>
      <c r="Q9910">
        <f t="shared" si="617"/>
        <v>7272.9065135999999</v>
      </c>
      <c r="R9910">
        <f t="shared" si="618"/>
        <v>0</v>
      </c>
    </row>
    <row r="9911" spans="2:18" x14ac:dyDescent="0.35">
      <c r="B9911" t="s">
        <v>9920</v>
      </c>
      <c r="C9911" t="s">
        <v>11</v>
      </c>
      <c r="D9911">
        <v>298.7</v>
      </c>
      <c r="E9911">
        <v>309.10000000000002</v>
      </c>
      <c r="F9911">
        <v>1607</v>
      </c>
      <c r="G9911">
        <v>32.700000000000003</v>
      </c>
      <c r="H9911">
        <v>2</v>
      </c>
      <c r="I9911">
        <v>0</v>
      </c>
      <c r="J9911">
        <v>0</v>
      </c>
      <c r="K9911">
        <v>0</v>
      </c>
      <c r="L9911">
        <v>0</v>
      </c>
      <c r="M9911">
        <v>0</v>
      </c>
      <c r="N9911">
        <v>0</v>
      </c>
      <c r="O9911" t="str">
        <f t="shared" si="619"/>
        <v>No Failure</v>
      </c>
      <c r="P9911">
        <f t="shared" si="616"/>
        <v>10.400000000000034</v>
      </c>
      <c r="Q9911">
        <f t="shared" si="617"/>
        <v>5502.9032917000004</v>
      </c>
      <c r="R9911">
        <f t="shared" si="618"/>
        <v>65.400000000000006</v>
      </c>
    </row>
    <row r="9912" spans="2:18" x14ac:dyDescent="0.35">
      <c r="B9912" t="s">
        <v>9921</v>
      </c>
      <c r="C9912" t="s">
        <v>11</v>
      </c>
      <c r="D9912">
        <v>298.60000000000002</v>
      </c>
      <c r="E9912">
        <v>309</v>
      </c>
      <c r="F9912">
        <v>1469</v>
      </c>
      <c r="G9912">
        <v>46</v>
      </c>
      <c r="H9912">
        <v>4</v>
      </c>
      <c r="I9912">
        <v>0</v>
      </c>
      <c r="J9912">
        <v>0</v>
      </c>
      <c r="K9912">
        <v>0</v>
      </c>
      <c r="L9912">
        <v>0</v>
      </c>
      <c r="M9912">
        <v>0</v>
      </c>
      <c r="N9912">
        <v>0</v>
      </c>
      <c r="O9912" t="str">
        <f t="shared" si="619"/>
        <v>No Failure</v>
      </c>
      <c r="P9912">
        <f t="shared" si="616"/>
        <v>10.399999999999977</v>
      </c>
      <c r="Q9912">
        <f t="shared" si="617"/>
        <v>7076.3267553333335</v>
      </c>
      <c r="R9912">
        <f t="shared" si="618"/>
        <v>184</v>
      </c>
    </row>
    <row r="9913" spans="2:18" x14ac:dyDescent="0.35">
      <c r="B9913" t="s">
        <v>9922</v>
      </c>
      <c r="C9913" t="s">
        <v>9</v>
      </c>
      <c r="D9913">
        <v>298.60000000000002</v>
      </c>
      <c r="E9913">
        <v>309</v>
      </c>
      <c r="F9913">
        <v>1481</v>
      </c>
      <c r="G9913">
        <v>40.799999999999997</v>
      </c>
      <c r="H9913">
        <v>6</v>
      </c>
      <c r="I9913">
        <v>0</v>
      </c>
      <c r="J9913">
        <v>0</v>
      </c>
      <c r="K9913">
        <v>0</v>
      </c>
      <c r="L9913">
        <v>0</v>
      </c>
      <c r="M9913">
        <v>0</v>
      </c>
      <c r="N9913">
        <v>0</v>
      </c>
      <c r="O9913" t="str">
        <f t="shared" si="619"/>
        <v>No Failure</v>
      </c>
      <c r="P9913">
        <f t="shared" si="616"/>
        <v>10.399999999999977</v>
      </c>
      <c r="Q9913">
        <f t="shared" si="617"/>
        <v>6327.6649143999994</v>
      </c>
      <c r="R9913">
        <f t="shared" si="618"/>
        <v>244.79999999999998</v>
      </c>
    </row>
    <row r="9914" spans="2:18" x14ac:dyDescent="0.35">
      <c r="B9914" t="s">
        <v>9923</v>
      </c>
      <c r="C9914" t="s">
        <v>11</v>
      </c>
      <c r="D9914">
        <v>298.60000000000002</v>
      </c>
      <c r="E9914">
        <v>308.89999999999998</v>
      </c>
      <c r="F9914">
        <v>1327</v>
      </c>
      <c r="G9914">
        <v>58.8</v>
      </c>
      <c r="H9914">
        <v>9</v>
      </c>
      <c r="I9914">
        <v>0</v>
      </c>
      <c r="J9914">
        <v>0</v>
      </c>
      <c r="K9914">
        <v>0</v>
      </c>
      <c r="L9914">
        <v>0</v>
      </c>
      <c r="M9914">
        <v>0</v>
      </c>
      <c r="N9914">
        <v>0</v>
      </c>
      <c r="O9914" t="str">
        <f t="shared" si="619"/>
        <v>No Failure</v>
      </c>
      <c r="P9914">
        <f t="shared" si="616"/>
        <v>10.299999999999955</v>
      </c>
      <c r="Q9914">
        <f t="shared" si="617"/>
        <v>8171.0242627999996</v>
      </c>
      <c r="R9914">
        <f t="shared" si="618"/>
        <v>529.19999999999993</v>
      </c>
    </row>
    <row r="9915" spans="2:18" x14ac:dyDescent="0.35">
      <c r="B9915" t="s">
        <v>9924</v>
      </c>
      <c r="C9915" t="s">
        <v>11</v>
      </c>
      <c r="D9915">
        <v>298.5</v>
      </c>
      <c r="E9915">
        <v>308.8</v>
      </c>
      <c r="F9915">
        <v>1589</v>
      </c>
      <c r="G9915">
        <v>30.6</v>
      </c>
      <c r="H9915">
        <v>11</v>
      </c>
      <c r="I9915">
        <v>0</v>
      </c>
      <c r="J9915">
        <v>0</v>
      </c>
      <c r="K9915">
        <v>0</v>
      </c>
      <c r="L9915">
        <v>0</v>
      </c>
      <c r="M9915">
        <v>0</v>
      </c>
      <c r="N9915">
        <v>0</v>
      </c>
      <c r="O9915" t="str">
        <f t="shared" si="619"/>
        <v>No Failure</v>
      </c>
      <c r="P9915">
        <f t="shared" si="616"/>
        <v>10.300000000000011</v>
      </c>
      <c r="Q9915">
        <f t="shared" si="617"/>
        <v>5091.8262402</v>
      </c>
      <c r="R9915">
        <f t="shared" si="618"/>
        <v>336.6</v>
      </c>
    </row>
    <row r="9916" spans="2:18" x14ac:dyDescent="0.35">
      <c r="B9916" t="s">
        <v>9925</v>
      </c>
      <c r="C9916" t="s">
        <v>11</v>
      </c>
      <c r="D9916">
        <v>298.5</v>
      </c>
      <c r="E9916">
        <v>308.8</v>
      </c>
      <c r="F9916">
        <v>1670</v>
      </c>
      <c r="G9916">
        <v>29.6</v>
      </c>
      <c r="H9916">
        <v>13</v>
      </c>
      <c r="I9916">
        <v>0</v>
      </c>
      <c r="J9916">
        <v>0</v>
      </c>
      <c r="K9916">
        <v>0</v>
      </c>
      <c r="L9916">
        <v>0</v>
      </c>
      <c r="M9916">
        <v>0</v>
      </c>
      <c r="N9916">
        <v>0</v>
      </c>
      <c r="O9916" t="str">
        <f t="shared" si="619"/>
        <v>No Failure</v>
      </c>
      <c r="P9916">
        <f t="shared" si="616"/>
        <v>10.300000000000011</v>
      </c>
      <c r="Q9916">
        <f t="shared" si="617"/>
        <v>5176.5025626666666</v>
      </c>
      <c r="R9916">
        <f t="shared" si="618"/>
        <v>384.8</v>
      </c>
    </row>
    <row r="9917" spans="2:18" x14ac:dyDescent="0.35">
      <c r="B9917" t="s">
        <v>9926</v>
      </c>
      <c r="C9917" t="s">
        <v>9</v>
      </c>
      <c r="D9917">
        <v>298.5</v>
      </c>
      <c r="E9917">
        <v>308.7</v>
      </c>
      <c r="F9917">
        <v>1662</v>
      </c>
      <c r="G9917">
        <v>28.3</v>
      </c>
      <c r="H9917">
        <v>15</v>
      </c>
      <c r="I9917">
        <v>0</v>
      </c>
      <c r="J9917">
        <v>0</v>
      </c>
      <c r="K9917">
        <v>0</v>
      </c>
      <c r="L9917">
        <v>0</v>
      </c>
      <c r="M9917">
        <v>0</v>
      </c>
      <c r="N9917">
        <v>0</v>
      </c>
      <c r="O9917" t="str">
        <f t="shared" si="619"/>
        <v>No Failure</v>
      </c>
      <c r="P9917">
        <f t="shared" si="616"/>
        <v>10.199999999999989</v>
      </c>
      <c r="Q9917">
        <f t="shared" si="617"/>
        <v>4925.4476338000004</v>
      </c>
      <c r="R9917">
        <f t="shared" si="618"/>
        <v>424.5</v>
      </c>
    </row>
    <row r="9918" spans="2:18" x14ac:dyDescent="0.35">
      <c r="B9918" t="s">
        <v>9927</v>
      </c>
      <c r="C9918" t="s">
        <v>9</v>
      </c>
      <c r="D9918">
        <v>298.5</v>
      </c>
      <c r="E9918">
        <v>308.8</v>
      </c>
      <c r="F9918">
        <v>1553</v>
      </c>
      <c r="G9918">
        <v>34.9</v>
      </c>
      <c r="H9918">
        <v>18</v>
      </c>
      <c r="I9918">
        <v>0</v>
      </c>
      <c r="J9918">
        <v>0</v>
      </c>
      <c r="K9918">
        <v>0</v>
      </c>
      <c r="L9918">
        <v>0</v>
      </c>
      <c r="M9918">
        <v>0</v>
      </c>
      <c r="N9918">
        <v>0</v>
      </c>
      <c r="O9918" t="str">
        <f t="shared" si="619"/>
        <v>No Failure</v>
      </c>
      <c r="P9918">
        <f t="shared" si="616"/>
        <v>10.300000000000011</v>
      </c>
      <c r="Q9918">
        <f t="shared" si="617"/>
        <v>5675.7745174333331</v>
      </c>
      <c r="R9918">
        <f t="shared" si="618"/>
        <v>628.19999999999993</v>
      </c>
    </row>
    <row r="9919" spans="2:18" x14ac:dyDescent="0.35">
      <c r="B9919" t="s">
        <v>9928</v>
      </c>
      <c r="C9919" t="s">
        <v>9</v>
      </c>
      <c r="D9919">
        <v>298.5</v>
      </c>
      <c r="E9919">
        <v>308.8</v>
      </c>
      <c r="F9919">
        <v>1557</v>
      </c>
      <c r="G9919">
        <v>36</v>
      </c>
      <c r="H9919">
        <v>21</v>
      </c>
      <c r="I9919">
        <v>0</v>
      </c>
      <c r="J9919">
        <v>0</v>
      </c>
      <c r="K9919">
        <v>0</v>
      </c>
      <c r="L9919">
        <v>0</v>
      </c>
      <c r="M9919">
        <v>0</v>
      </c>
      <c r="N9919">
        <v>0</v>
      </c>
      <c r="O9919" t="str">
        <f t="shared" si="619"/>
        <v>No Failure</v>
      </c>
      <c r="P9919">
        <f t="shared" si="616"/>
        <v>10.300000000000011</v>
      </c>
      <c r="Q9919">
        <f t="shared" si="617"/>
        <v>5869.7467560000005</v>
      </c>
      <c r="R9919">
        <f t="shared" si="618"/>
        <v>756</v>
      </c>
    </row>
    <row r="9920" spans="2:18" x14ac:dyDescent="0.35">
      <c r="B9920" t="s">
        <v>9929</v>
      </c>
      <c r="C9920" t="s">
        <v>11</v>
      </c>
      <c r="D9920">
        <v>298.39999999999998</v>
      </c>
      <c r="E9920">
        <v>308.8</v>
      </c>
      <c r="F9920">
        <v>1352</v>
      </c>
      <c r="G9920">
        <v>56.7</v>
      </c>
      <c r="H9920">
        <v>24</v>
      </c>
      <c r="I9920">
        <v>0</v>
      </c>
      <c r="J9920">
        <v>0</v>
      </c>
      <c r="K9920">
        <v>0</v>
      </c>
      <c r="L9920">
        <v>0</v>
      </c>
      <c r="M9920">
        <v>0</v>
      </c>
      <c r="N9920">
        <v>0</v>
      </c>
      <c r="O9920" t="str">
        <f t="shared" si="619"/>
        <v>No Failure</v>
      </c>
      <c r="P9920">
        <f t="shared" si="616"/>
        <v>10.400000000000034</v>
      </c>
      <c r="Q9920">
        <f t="shared" si="617"/>
        <v>8027.6420952000008</v>
      </c>
      <c r="R9920">
        <f t="shared" si="618"/>
        <v>1360.8000000000002</v>
      </c>
    </row>
    <row r="9921" spans="2:18" x14ac:dyDescent="0.35">
      <c r="B9921" t="s">
        <v>9930</v>
      </c>
      <c r="C9921" t="s">
        <v>11</v>
      </c>
      <c r="D9921">
        <v>298.5</v>
      </c>
      <c r="E9921">
        <v>308.8</v>
      </c>
      <c r="F9921">
        <v>1305</v>
      </c>
      <c r="G9921">
        <v>58.7</v>
      </c>
      <c r="H9921">
        <v>26</v>
      </c>
      <c r="I9921">
        <v>0</v>
      </c>
      <c r="J9921">
        <v>0</v>
      </c>
      <c r="K9921">
        <v>0</v>
      </c>
      <c r="L9921">
        <v>0</v>
      </c>
      <c r="M9921">
        <v>0</v>
      </c>
      <c r="N9921">
        <v>0</v>
      </c>
      <c r="O9921" t="str">
        <f t="shared" si="619"/>
        <v>No Failure</v>
      </c>
      <c r="P9921">
        <f t="shared" si="616"/>
        <v>10.300000000000011</v>
      </c>
      <c r="Q9921">
        <f t="shared" si="617"/>
        <v>8021.8929855000006</v>
      </c>
      <c r="R9921">
        <f t="shared" si="618"/>
        <v>1526.2</v>
      </c>
    </row>
    <row r="9922" spans="2:18" x14ac:dyDescent="0.35">
      <c r="B9922" t="s">
        <v>9931</v>
      </c>
      <c r="C9922" t="s">
        <v>21</v>
      </c>
      <c r="D9922">
        <v>298.5</v>
      </c>
      <c r="E9922">
        <v>308.7</v>
      </c>
      <c r="F9922">
        <v>1450</v>
      </c>
      <c r="G9922">
        <v>43.9</v>
      </c>
      <c r="H9922">
        <v>28</v>
      </c>
      <c r="I9922">
        <v>0</v>
      </c>
      <c r="J9922">
        <v>0</v>
      </c>
      <c r="K9922">
        <v>0</v>
      </c>
      <c r="L9922">
        <v>0</v>
      </c>
      <c r="M9922">
        <v>0</v>
      </c>
      <c r="N9922">
        <v>0</v>
      </c>
      <c r="O9922" t="str">
        <f t="shared" si="619"/>
        <v>No Failure</v>
      </c>
      <c r="P9922">
        <f t="shared" si="616"/>
        <v>10.199999999999989</v>
      </c>
      <c r="Q9922">
        <f t="shared" si="617"/>
        <v>6665.930381666667</v>
      </c>
      <c r="R9922">
        <f t="shared" si="618"/>
        <v>1229.2</v>
      </c>
    </row>
    <row r="9923" spans="2:18" x14ac:dyDescent="0.35">
      <c r="B9923" t="s">
        <v>9932</v>
      </c>
      <c r="C9923" t="s">
        <v>9</v>
      </c>
      <c r="D9923">
        <v>298.5</v>
      </c>
      <c r="E9923">
        <v>308.7</v>
      </c>
      <c r="F9923">
        <v>1347</v>
      </c>
      <c r="G9923">
        <v>48.5</v>
      </c>
      <c r="H9923">
        <v>33</v>
      </c>
      <c r="I9923">
        <v>0</v>
      </c>
      <c r="J9923">
        <v>0</v>
      </c>
      <c r="K9923">
        <v>0</v>
      </c>
      <c r="L9923">
        <v>0</v>
      </c>
      <c r="M9923">
        <v>0</v>
      </c>
      <c r="N9923">
        <v>0</v>
      </c>
      <c r="O9923" t="str">
        <f t="shared" si="619"/>
        <v>No Failure</v>
      </c>
      <c r="P9923">
        <f t="shared" ref="P9923:P9986" si="620">E9923-D9923</f>
        <v>10.199999999999989</v>
      </c>
      <c r="Q9923">
        <f t="shared" ref="Q9923:Q9986" si="621">G9923*F9923*(2*3.14159/60)</f>
        <v>6841.2834634999999</v>
      </c>
      <c r="R9923">
        <f t="shared" ref="R9923:R9986" si="622">H9923*G9923</f>
        <v>1600.5</v>
      </c>
    </row>
    <row r="9924" spans="2:18" x14ac:dyDescent="0.35">
      <c r="B9924" t="s">
        <v>9933</v>
      </c>
      <c r="C9924" t="s">
        <v>21</v>
      </c>
      <c r="D9924">
        <v>298.60000000000002</v>
      </c>
      <c r="E9924">
        <v>308.8</v>
      </c>
      <c r="F9924">
        <v>1566</v>
      </c>
      <c r="G9924">
        <v>39.1</v>
      </c>
      <c r="H9924">
        <v>36</v>
      </c>
      <c r="I9924">
        <v>0</v>
      </c>
      <c r="J9924">
        <v>0</v>
      </c>
      <c r="K9924">
        <v>0</v>
      </c>
      <c r="L9924">
        <v>0</v>
      </c>
      <c r="M9924">
        <v>0</v>
      </c>
      <c r="N9924">
        <v>0</v>
      </c>
      <c r="O9924" t="str">
        <f t="shared" si="619"/>
        <v>No Failure</v>
      </c>
      <c r="P9924">
        <f t="shared" si="620"/>
        <v>10.199999999999989</v>
      </c>
      <c r="Q9924">
        <f t="shared" si="621"/>
        <v>6412.0480218000012</v>
      </c>
      <c r="R9924">
        <f t="shared" si="622"/>
        <v>1407.6000000000001</v>
      </c>
    </row>
    <row r="9925" spans="2:18" x14ac:dyDescent="0.35">
      <c r="B9925" t="s">
        <v>9934</v>
      </c>
      <c r="C9925" t="s">
        <v>9</v>
      </c>
      <c r="D9925">
        <v>298.5</v>
      </c>
      <c r="E9925">
        <v>308.7</v>
      </c>
      <c r="F9925">
        <v>1615</v>
      </c>
      <c r="G9925">
        <v>33.299999999999997</v>
      </c>
      <c r="H9925">
        <v>41</v>
      </c>
      <c r="I9925">
        <v>0</v>
      </c>
      <c r="J9925">
        <v>0</v>
      </c>
      <c r="K9925">
        <v>0</v>
      </c>
      <c r="L9925">
        <v>0</v>
      </c>
      <c r="M9925">
        <v>0</v>
      </c>
      <c r="N9925">
        <v>0</v>
      </c>
      <c r="O9925" t="str">
        <f t="shared" ref="O9925:O9988" si="623">_xlfn.IFS(J9923=1, "Tool Wear", K9923=1, "Heat Dissipation", L9923=1, "Power Failure", M9923=1, "Overstrain", N9923=1, "Random Failure", I9923=0, "No Failure", TRUE, "Multiple Failures")</f>
        <v>No Failure</v>
      </c>
      <c r="P9925">
        <f t="shared" si="620"/>
        <v>10.199999999999989</v>
      </c>
      <c r="Q9925">
        <f t="shared" si="621"/>
        <v>5631.7713134999995</v>
      </c>
      <c r="R9925">
        <f t="shared" si="622"/>
        <v>1365.3</v>
      </c>
    </row>
    <row r="9926" spans="2:18" x14ac:dyDescent="0.35">
      <c r="B9926" t="s">
        <v>9935</v>
      </c>
      <c r="C9926" t="s">
        <v>9</v>
      </c>
      <c r="D9926">
        <v>298.5</v>
      </c>
      <c r="E9926">
        <v>308.60000000000002</v>
      </c>
      <c r="F9926">
        <v>1384</v>
      </c>
      <c r="G9926">
        <v>54.4</v>
      </c>
      <c r="H9926">
        <v>44</v>
      </c>
      <c r="I9926">
        <v>0</v>
      </c>
      <c r="J9926">
        <v>0</v>
      </c>
      <c r="K9926">
        <v>0</v>
      </c>
      <c r="L9926">
        <v>0</v>
      </c>
      <c r="M9926">
        <v>0</v>
      </c>
      <c r="N9926">
        <v>0</v>
      </c>
      <c r="O9926" t="str">
        <f t="shared" si="623"/>
        <v>No Failure</v>
      </c>
      <c r="P9926">
        <f t="shared" si="620"/>
        <v>10.100000000000023</v>
      </c>
      <c r="Q9926">
        <f t="shared" si="621"/>
        <v>7884.3018154666661</v>
      </c>
      <c r="R9926">
        <f t="shared" si="622"/>
        <v>2393.6</v>
      </c>
    </row>
    <row r="9927" spans="2:18" x14ac:dyDescent="0.35">
      <c r="B9927" t="s">
        <v>9936</v>
      </c>
      <c r="C9927" t="s">
        <v>9</v>
      </c>
      <c r="D9927">
        <v>298.5</v>
      </c>
      <c r="E9927">
        <v>308.7</v>
      </c>
      <c r="F9927">
        <v>1367</v>
      </c>
      <c r="G9927">
        <v>47.3</v>
      </c>
      <c r="H9927">
        <v>47</v>
      </c>
      <c r="I9927">
        <v>0</v>
      </c>
      <c r="J9927">
        <v>0</v>
      </c>
      <c r="K9927">
        <v>0</v>
      </c>
      <c r="L9927">
        <v>0</v>
      </c>
      <c r="M9927">
        <v>0</v>
      </c>
      <c r="N9927">
        <v>0</v>
      </c>
      <c r="O9927" t="str">
        <f t="shared" si="623"/>
        <v>No Failure</v>
      </c>
      <c r="P9927">
        <f t="shared" si="620"/>
        <v>10.199999999999989</v>
      </c>
      <c r="Q9927">
        <f t="shared" si="621"/>
        <v>6771.0793989666663</v>
      </c>
      <c r="R9927">
        <f t="shared" si="622"/>
        <v>2223.1</v>
      </c>
    </row>
    <row r="9928" spans="2:18" x14ac:dyDescent="0.35">
      <c r="B9928" t="s">
        <v>9937</v>
      </c>
      <c r="C9928" t="s">
        <v>9</v>
      </c>
      <c r="D9928">
        <v>298.5</v>
      </c>
      <c r="E9928">
        <v>308.60000000000002</v>
      </c>
      <c r="F9928">
        <v>1897</v>
      </c>
      <c r="G9928">
        <v>20.2</v>
      </c>
      <c r="H9928">
        <v>50</v>
      </c>
      <c r="I9928">
        <v>0</v>
      </c>
      <c r="J9928">
        <v>0</v>
      </c>
      <c r="K9928">
        <v>0</v>
      </c>
      <c r="L9928">
        <v>0</v>
      </c>
      <c r="M9928">
        <v>0</v>
      </c>
      <c r="N9928">
        <v>0</v>
      </c>
      <c r="O9928" t="str">
        <f t="shared" si="623"/>
        <v>No Failure</v>
      </c>
      <c r="P9928">
        <f t="shared" si="620"/>
        <v>10.100000000000023</v>
      </c>
      <c r="Q9928">
        <f t="shared" si="621"/>
        <v>4012.794794866667</v>
      </c>
      <c r="R9928">
        <f t="shared" si="622"/>
        <v>1010</v>
      </c>
    </row>
    <row r="9929" spans="2:18" x14ac:dyDescent="0.35">
      <c r="B9929" t="s">
        <v>9938</v>
      </c>
      <c r="C9929" t="s">
        <v>11</v>
      </c>
      <c r="D9929">
        <v>298.5</v>
      </c>
      <c r="E9929">
        <v>308.60000000000002</v>
      </c>
      <c r="F9929">
        <v>1522</v>
      </c>
      <c r="G9929">
        <v>36.9</v>
      </c>
      <c r="H9929">
        <v>53</v>
      </c>
      <c r="I9929">
        <v>0</v>
      </c>
      <c r="J9929">
        <v>0</v>
      </c>
      <c r="K9929">
        <v>0</v>
      </c>
      <c r="L9929">
        <v>0</v>
      </c>
      <c r="M9929">
        <v>0</v>
      </c>
      <c r="N9929">
        <v>0</v>
      </c>
      <c r="O9929" t="str">
        <f t="shared" si="623"/>
        <v>No Failure</v>
      </c>
      <c r="P9929">
        <f t="shared" si="620"/>
        <v>10.100000000000023</v>
      </c>
      <c r="Q9929">
        <f t="shared" si="621"/>
        <v>5881.2449753999999</v>
      </c>
      <c r="R9929">
        <f t="shared" si="622"/>
        <v>1955.6999999999998</v>
      </c>
    </row>
    <row r="9930" spans="2:18" x14ac:dyDescent="0.35">
      <c r="B9930" t="s">
        <v>9939</v>
      </c>
      <c r="C9930" t="s">
        <v>9</v>
      </c>
      <c r="D9930">
        <v>298.39999999999998</v>
      </c>
      <c r="E9930">
        <v>308.5</v>
      </c>
      <c r="F9930">
        <v>1576</v>
      </c>
      <c r="G9930">
        <v>27.4</v>
      </c>
      <c r="H9930">
        <v>55</v>
      </c>
      <c r="I9930">
        <v>0</v>
      </c>
      <c r="J9930">
        <v>0</v>
      </c>
      <c r="K9930">
        <v>0</v>
      </c>
      <c r="L9930">
        <v>0</v>
      </c>
      <c r="M9930">
        <v>0</v>
      </c>
      <c r="N9930">
        <v>0</v>
      </c>
      <c r="O9930" t="str">
        <f t="shared" si="623"/>
        <v>No Failure</v>
      </c>
      <c r="P9930">
        <f t="shared" si="620"/>
        <v>10.100000000000023</v>
      </c>
      <c r="Q9930">
        <f t="shared" si="621"/>
        <v>4522.0465338666663</v>
      </c>
      <c r="R9930">
        <f t="shared" si="622"/>
        <v>1507</v>
      </c>
    </row>
    <row r="9931" spans="2:18" x14ac:dyDescent="0.35">
      <c r="B9931" t="s">
        <v>9940</v>
      </c>
      <c r="C9931" t="s">
        <v>21</v>
      </c>
      <c r="D9931">
        <v>298.39999999999998</v>
      </c>
      <c r="E9931">
        <v>308.39999999999998</v>
      </c>
      <c r="F9931">
        <v>1479</v>
      </c>
      <c r="G9931">
        <v>39.200000000000003</v>
      </c>
      <c r="H9931">
        <v>58</v>
      </c>
      <c r="I9931">
        <v>0</v>
      </c>
      <c r="J9931">
        <v>0</v>
      </c>
      <c r="K9931">
        <v>0</v>
      </c>
      <c r="L9931">
        <v>0</v>
      </c>
      <c r="M9931">
        <v>0</v>
      </c>
      <c r="N9931">
        <v>0</v>
      </c>
      <c r="O9931" t="str">
        <f t="shared" si="623"/>
        <v>No Failure</v>
      </c>
      <c r="P9931">
        <f t="shared" si="620"/>
        <v>10</v>
      </c>
      <c r="Q9931">
        <f t="shared" si="621"/>
        <v>6071.3111704000003</v>
      </c>
      <c r="R9931">
        <f t="shared" si="622"/>
        <v>2273.6000000000004</v>
      </c>
    </row>
    <row r="9932" spans="2:18" x14ac:dyDescent="0.35">
      <c r="B9932" t="s">
        <v>9941</v>
      </c>
      <c r="C9932" t="s">
        <v>11</v>
      </c>
      <c r="D9932">
        <v>298.3</v>
      </c>
      <c r="E9932">
        <v>308.3</v>
      </c>
      <c r="F9932">
        <v>1452</v>
      </c>
      <c r="G9932">
        <v>45.5</v>
      </c>
      <c r="H9932">
        <v>63</v>
      </c>
      <c r="I9932">
        <v>0</v>
      </c>
      <c r="J9932">
        <v>0</v>
      </c>
      <c r="K9932">
        <v>0</v>
      </c>
      <c r="L9932">
        <v>0</v>
      </c>
      <c r="M9932">
        <v>0</v>
      </c>
      <c r="N9932">
        <v>0</v>
      </c>
      <c r="O9932" t="str">
        <f t="shared" si="623"/>
        <v>No Failure</v>
      </c>
      <c r="P9932">
        <f t="shared" si="620"/>
        <v>10</v>
      </c>
      <c r="Q9932">
        <f t="shared" si="621"/>
        <v>6918.409498</v>
      </c>
      <c r="R9932">
        <f t="shared" si="622"/>
        <v>2866.5</v>
      </c>
    </row>
    <row r="9933" spans="2:18" x14ac:dyDescent="0.35">
      <c r="B9933" t="s">
        <v>9942</v>
      </c>
      <c r="C9933" t="s">
        <v>11</v>
      </c>
      <c r="D9933">
        <v>298.3</v>
      </c>
      <c r="E9933">
        <v>308.3</v>
      </c>
      <c r="F9933">
        <v>1432</v>
      </c>
      <c r="G9933">
        <v>46.9</v>
      </c>
      <c r="H9933">
        <v>65</v>
      </c>
      <c r="I9933">
        <v>0</v>
      </c>
      <c r="J9933">
        <v>0</v>
      </c>
      <c r="K9933">
        <v>0</v>
      </c>
      <c r="L9933">
        <v>0</v>
      </c>
      <c r="M9933">
        <v>0</v>
      </c>
      <c r="N9933">
        <v>0</v>
      </c>
      <c r="O9933" t="str">
        <f t="shared" si="623"/>
        <v>No Failure</v>
      </c>
      <c r="P9933">
        <f t="shared" si="620"/>
        <v>10</v>
      </c>
      <c r="Q9933">
        <f t="shared" si="621"/>
        <v>7033.0565890666676</v>
      </c>
      <c r="R9933">
        <f t="shared" si="622"/>
        <v>3048.5</v>
      </c>
    </row>
    <row r="9934" spans="2:18" x14ac:dyDescent="0.35">
      <c r="B9934" t="s">
        <v>9943</v>
      </c>
      <c r="C9934" t="s">
        <v>11</v>
      </c>
      <c r="D9934">
        <v>298.3</v>
      </c>
      <c r="E9934">
        <v>308.2</v>
      </c>
      <c r="F9934">
        <v>1663</v>
      </c>
      <c r="G9934">
        <v>28.4</v>
      </c>
      <c r="H9934">
        <v>67</v>
      </c>
      <c r="I9934">
        <v>0</v>
      </c>
      <c r="J9934">
        <v>0</v>
      </c>
      <c r="K9934">
        <v>0</v>
      </c>
      <c r="L9934">
        <v>0</v>
      </c>
      <c r="M9934">
        <v>0</v>
      </c>
      <c r="N9934">
        <v>0</v>
      </c>
      <c r="O9934" t="str">
        <f t="shared" si="623"/>
        <v>No Failure</v>
      </c>
      <c r="P9934">
        <f t="shared" si="620"/>
        <v>9.8999999999999773</v>
      </c>
      <c r="Q9934">
        <f t="shared" si="621"/>
        <v>4945.8260809333333</v>
      </c>
      <c r="R9934">
        <f t="shared" si="622"/>
        <v>1902.8</v>
      </c>
    </row>
    <row r="9935" spans="2:18" x14ac:dyDescent="0.35">
      <c r="B9935" t="s">
        <v>9944</v>
      </c>
      <c r="C9935" t="s">
        <v>11</v>
      </c>
      <c r="D9935">
        <v>298.3</v>
      </c>
      <c r="E9935">
        <v>308.3</v>
      </c>
      <c r="F9935">
        <v>1597</v>
      </c>
      <c r="G9935">
        <v>32.4</v>
      </c>
      <c r="H9935">
        <v>69</v>
      </c>
      <c r="I9935">
        <v>0</v>
      </c>
      <c r="J9935">
        <v>0</v>
      </c>
      <c r="K9935">
        <v>0</v>
      </c>
      <c r="L9935">
        <v>0</v>
      </c>
      <c r="M9935">
        <v>0</v>
      </c>
      <c r="N9935">
        <v>0</v>
      </c>
      <c r="O9935" t="str">
        <f t="shared" si="623"/>
        <v>No Failure</v>
      </c>
      <c r="P9935">
        <f t="shared" si="620"/>
        <v>10</v>
      </c>
      <c r="Q9935">
        <f t="shared" si="621"/>
        <v>5418.4887683999996</v>
      </c>
      <c r="R9935">
        <f t="shared" si="622"/>
        <v>2235.6</v>
      </c>
    </row>
    <row r="9936" spans="2:18" x14ac:dyDescent="0.35">
      <c r="B9936" t="s">
        <v>9945</v>
      </c>
      <c r="C9936" t="s">
        <v>11</v>
      </c>
      <c r="D9936">
        <v>298.3</v>
      </c>
      <c r="E9936">
        <v>308.2</v>
      </c>
      <c r="F9936">
        <v>1472</v>
      </c>
      <c r="G9936">
        <v>44.3</v>
      </c>
      <c r="H9936">
        <v>71</v>
      </c>
      <c r="I9936">
        <v>0</v>
      </c>
      <c r="J9936">
        <v>0</v>
      </c>
      <c r="K9936">
        <v>0</v>
      </c>
      <c r="L9936">
        <v>0</v>
      </c>
      <c r="M9936">
        <v>0</v>
      </c>
      <c r="N9936">
        <v>0</v>
      </c>
      <c r="O9936" t="str">
        <f t="shared" si="623"/>
        <v>No Failure</v>
      </c>
      <c r="P9936">
        <f t="shared" si="620"/>
        <v>9.8999999999999773</v>
      </c>
      <c r="Q9936">
        <f t="shared" si="621"/>
        <v>6828.7275754666671</v>
      </c>
      <c r="R9936">
        <f t="shared" si="622"/>
        <v>3145.2999999999997</v>
      </c>
    </row>
    <row r="9937" spans="2:18" x14ac:dyDescent="0.35">
      <c r="B9937" t="s">
        <v>9946</v>
      </c>
      <c r="C9937" t="s">
        <v>11</v>
      </c>
      <c r="D9937">
        <v>298.39999999999998</v>
      </c>
      <c r="E9937">
        <v>308.3</v>
      </c>
      <c r="F9937">
        <v>1452</v>
      </c>
      <c r="G9937">
        <v>48.5</v>
      </c>
      <c r="H9937">
        <v>73</v>
      </c>
      <c r="I9937">
        <v>0</v>
      </c>
      <c r="J9937">
        <v>0</v>
      </c>
      <c r="K9937">
        <v>0</v>
      </c>
      <c r="L9937">
        <v>0</v>
      </c>
      <c r="M9937">
        <v>0</v>
      </c>
      <c r="N9937">
        <v>0</v>
      </c>
      <c r="O9937" t="str">
        <f t="shared" si="623"/>
        <v>No Failure</v>
      </c>
      <c r="P9937">
        <f t="shared" si="620"/>
        <v>9.9000000000000341</v>
      </c>
      <c r="Q9937">
        <f t="shared" si="621"/>
        <v>7374.5683660000004</v>
      </c>
      <c r="R9937">
        <f t="shared" si="622"/>
        <v>3540.5</v>
      </c>
    </row>
    <row r="9938" spans="2:18" x14ac:dyDescent="0.35">
      <c r="B9938" t="s">
        <v>9947</v>
      </c>
      <c r="C9938" t="s">
        <v>21</v>
      </c>
      <c r="D9938">
        <v>298.3</v>
      </c>
      <c r="E9938">
        <v>308.2</v>
      </c>
      <c r="F9938">
        <v>1534</v>
      </c>
      <c r="G9938">
        <v>33.200000000000003</v>
      </c>
      <c r="H9938">
        <v>75</v>
      </c>
      <c r="I9938">
        <v>0</v>
      </c>
      <c r="J9938">
        <v>0</v>
      </c>
      <c r="K9938">
        <v>0</v>
      </c>
      <c r="L9938">
        <v>0</v>
      </c>
      <c r="M9938">
        <v>0</v>
      </c>
      <c r="N9938">
        <v>0</v>
      </c>
      <c r="O9938" t="str">
        <f t="shared" si="623"/>
        <v>No Failure</v>
      </c>
      <c r="P9938">
        <f t="shared" si="620"/>
        <v>9.8999999999999773</v>
      </c>
      <c r="Q9938">
        <f t="shared" si="621"/>
        <v>5333.2469597333338</v>
      </c>
      <c r="R9938">
        <f t="shared" si="622"/>
        <v>2490</v>
      </c>
    </row>
    <row r="9939" spans="2:18" x14ac:dyDescent="0.35">
      <c r="B9939" t="s">
        <v>9948</v>
      </c>
      <c r="C9939" t="s">
        <v>11</v>
      </c>
      <c r="D9939">
        <v>298.3</v>
      </c>
      <c r="E9939">
        <v>308.10000000000002</v>
      </c>
      <c r="F9939">
        <v>1505</v>
      </c>
      <c r="G9939">
        <v>46.1</v>
      </c>
      <c r="H9939">
        <v>80</v>
      </c>
      <c r="I9939">
        <v>0</v>
      </c>
      <c r="J9939">
        <v>0</v>
      </c>
      <c r="K9939">
        <v>0</v>
      </c>
      <c r="L9939">
        <v>0</v>
      </c>
      <c r="M9939">
        <v>0</v>
      </c>
      <c r="N9939">
        <v>0</v>
      </c>
      <c r="O9939" t="str">
        <f t="shared" si="623"/>
        <v>No Failure</v>
      </c>
      <c r="P9939">
        <f t="shared" si="620"/>
        <v>9.8000000000000114</v>
      </c>
      <c r="Q9939">
        <f t="shared" si="621"/>
        <v>7265.5028331666672</v>
      </c>
      <c r="R9939">
        <f t="shared" si="622"/>
        <v>3688</v>
      </c>
    </row>
    <row r="9940" spans="2:18" x14ac:dyDescent="0.35">
      <c r="B9940" t="s">
        <v>9949</v>
      </c>
      <c r="C9940" t="s">
        <v>11</v>
      </c>
      <c r="D9940">
        <v>298.3</v>
      </c>
      <c r="E9940">
        <v>308.10000000000002</v>
      </c>
      <c r="F9940">
        <v>1528</v>
      </c>
      <c r="G9940">
        <v>33.9</v>
      </c>
      <c r="H9940">
        <v>82</v>
      </c>
      <c r="I9940">
        <v>0</v>
      </c>
      <c r="J9940">
        <v>0</v>
      </c>
      <c r="K9940">
        <v>0</v>
      </c>
      <c r="L9940">
        <v>0</v>
      </c>
      <c r="M9940">
        <v>0</v>
      </c>
      <c r="N9940">
        <v>0</v>
      </c>
      <c r="O9940" t="str">
        <f t="shared" si="623"/>
        <v>No Failure</v>
      </c>
      <c r="P9940">
        <f t="shared" si="620"/>
        <v>9.8000000000000114</v>
      </c>
      <c r="Q9940">
        <f t="shared" si="621"/>
        <v>5424.3949575999995</v>
      </c>
      <c r="R9940">
        <f t="shared" si="622"/>
        <v>2779.7999999999997</v>
      </c>
    </row>
    <row r="9941" spans="2:18" x14ac:dyDescent="0.35">
      <c r="B9941" t="s">
        <v>9950</v>
      </c>
      <c r="C9941" t="s">
        <v>21</v>
      </c>
      <c r="D9941">
        <v>298.3</v>
      </c>
      <c r="E9941">
        <v>308.10000000000002</v>
      </c>
      <c r="F9941">
        <v>2636</v>
      </c>
      <c r="G9941">
        <v>12.8</v>
      </c>
      <c r="H9941">
        <v>84</v>
      </c>
      <c r="I9941">
        <v>0</v>
      </c>
      <c r="J9941">
        <v>0</v>
      </c>
      <c r="K9941">
        <v>0</v>
      </c>
      <c r="L9941">
        <v>0</v>
      </c>
      <c r="M9941">
        <v>0</v>
      </c>
      <c r="N9941">
        <v>0</v>
      </c>
      <c r="O9941" t="str">
        <f t="shared" si="623"/>
        <v>No Failure</v>
      </c>
      <c r="P9941">
        <f t="shared" si="620"/>
        <v>9.8000000000000114</v>
      </c>
      <c r="Q9941">
        <f t="shared" si="621"/>
        <v>3533.3253290666671</v>
      </c>
      <c r="R9941">
        <f t="shared" si="622"/>
        <v>1075.2</v>
      </c>
    </row>
    <row r="9942" spans="2:18" x14ac:dyDescent="0.35">
      <c r="B9942" t="s">
        <v>9951</v>
      </c>
      <c r="C9942" t="s">
        <v>9</v>
      </c>
      <c r="D9942">
        <v>298.3</v>
      </c>
      <c r="E9942">
        <v>308.10000000000002</v>
      </c>
      <c r="F9942">
        <v>1722</v>
      </c>
      <c r="G9942">
        <v>28.6</v>
      </c>
      <c r="H9942">
        <v>89</v>
      </c>
      <c r="I9942">
        <v>0</v>
      </c>
      <c r="J9942">
        <v>0</v>
      </c>
      <c r="K9942">
        <v>0</v>
      </c>
      <c r="L9942">
        <v>0</v>
      </c>
      <c r="M9942">
        <v>0</v>
      </c>
      <c r="N9942">
        <v>0</v>
      </c>
      <c r="O9942" t="str">
        <f t="shared" si="623"/>
        <v>No Failure</v>
      </c>
      <c r="P9942">
        <f t="shared" si="620"/>
        <v>9.8000000000000114</v>
      </c>
      <c r="Q9942">
        <f t="shared" si="621"/>
        <v>5157.3598076000007</v>
      </c>
      <c r="R9942">
        <f t="shared" si="622"/>
        <v>2545.4</v>
      </c>
    </row>
    <row r="9943" spans="2:18" x14ac:dyDescent="0.35">
      <c r="B9943" t="s">
        <v>9952</v>
      </c>
      <c r="C9943" t="s">
        <v>11</v>
      </c>
      <c r="D9943">
        <v>298.39999999999998</v>
      </c>
      <c r="E9943">
        <v>308.10000000000002</v>
      </c>
      <c r="F9943">
        <v>1395</v>
      </c>
      <c r="G9943">
        <v>44</v>
      </c>
      <c r="H9943">
        <v>92</v>
      </c>
      <c r="I9943">
        <v>0</v>
      </c>
      <c r="J9943">
        <v>0</v>
      </c>
      <c r="K9943">
        <v>0</v>
      </c>
      <c r="L9943">
        <v>0</v>
      </c>
      <c r="M9943">
        <v>0</v>
      </c>
      <c r="N9943">
        <v>0</v>
      </c>
      <c r="O9943" t="str">
        <f t="shared" si="623"/>
        <v>No Failure</v>
      </c>
      <c r="P9943">
        <f t="shared" si="620"/>
        <v>9.7000000000000455</v>
      </c>
      <c r="Q9943">
        <f t="shared" si="621"/>
        <v>6427.6931400000003</v>
      </c>
      <c r="R9943">
        <f t="shared" si="622"/>
        <v>4048</v>
      </c>
    </row>
    <row r="9944" spans="2:18" x14ac:dyDescent="0.35">
      <c r="B9944" t="s">
        <v>9953</v>
      </c>
      <c r="C9944" t="s">
        <v>11</v>
      </c>
      <c r="D9944">
        <v>298.39999999999998</v>
      </c>
      <c r="E9944">
        <v>308.10000000000002</v>
      </c>
      <c r="F9944">
        <v>1375</v>
      </c>
      <c r="G9944">
        <v>50.8</v>
      </c>
      <c r="H9944">
        <v>94</v>
      </c>
      <c r="I9944">
        <v>0</v>
      </c>
      <c r="J9944">
        <v>0</v>
      </c>
      <c r="K9944">
        <v>0</v>
      </c>
      <c r="L9944">
        <v>0</v>
      </c>
      <c r="M9944">
        <v>0</v>
      </c>
      <c r="N9944">
        <v>0</v>
      </c>
      <c r="O9944" t="str">
        <f t="shared" si="623"/>
        <v>No Failure</v>
      </c>
      <c r="P9944">
        <f t="shared" si="620"/>
        <v>9.7000000000000455</v>
      </c>
      <c r="Q9944">
        <f t="shared" si="621"/>
        <v>7314.668716666667</v>
      </c>
      <c r="R9944">
        <f t="shared" si="622"/>
        <v>4775.2</v>
      </c>
    </row>
    <row r="9945" spans="2:18" x14ac:dyDescent="0.35">
      <c r="B9945" t="s">
        <v>9954</v>
      </c>
      <c r="C9945" t="s">
        <v>9</v>
      </c>
      <c r="D9945">
        <v>298.3</v>
      </c>
      <c r="E9945">
        <v>308</v>
      </c>
      <c r="F9945">
        <v>1766</v>
      </c>
      <c r="G9945">
        <v>26</v>
      </c>
      <c r="H9945">
        <v>96</v>
      </c>
      <c r="I9945">
        <v>0</v>
      </c>
      <c r="J9945">
        <v>0</v>
      </c>
      <c r="K9945">
        <v>0</v>
      </c>
      <c r="L9945">
        <v>0</v>
      </c>
      <c r="M9945">
        <v>0</v>
      </c>
      <c r="N9945">
        <v>0</v>
      </c>
      <c r="O9945" t="str">
        <f t="shared" si="623"/>
        <v>No Failure</v>
      </c>
      <c r="P9945">
        <f t="shared" si="620"/>
        <v>9.6999999999999886</v>
      </c>
      <c r="Q9945">
        <f t="shared" si="621"/>
        <v>4808.3082146666666</v>
      </c>
      <c r="R9945">
        <f t="shared" si="622"/>
        <v>2496</v>
      </c>
    </row>
    <row r="9946" spans="2:18" x14ac:dyDescent="0.35">
      <c r="B9946" t="s">
        <v>9955</v>
      </c>
      <c r="C9946" t="s">
        <v>11</v>
      </c>
      <c r="D9946">
        <v>298.3</v>
      </c>
      <c r="E9946">
        <v>307.89999999999998</v>
      </c>
      <c r="F9946">
        <v>1399</v>
      </c>
      <c r="G9946">
        <v>47.8</v>
      </c>
      <c r="H9946">
        <v>99</v>
      </c>
      <c r="I9946">
        <v>0</v>
      </c>
      <c r="J9946">
        <v>0</v>
      </c>
      <c r="K9946">
        <v>0</v>
      </c>
      <c r="L9946">
        <v>0</v>
      </c>
      <c r="M9946">
        <v>0</v>
      </c>
      <c r="N9946">
        <v>0</v>
      </c>
      <c r="O9946" t="str">
        <f t="shared" si="623"/>
        <v>No Failure</v>
      </c>
      <c r="P9946">
        <f t="shared" si="620"/>
        <v>9.5999999999999659</v>
      </c>
      <c r="Q9946">
        <f t="shared" si="621"/>
        <v>7002.8344932666669</v>
      </c>
      <c r="R9946">
        <f t="shared" si="622"/>
        <v>4732.2</v>
      </c>
    </row>
    <row r="9947" spans="2:18" x14ac:dyDescent="0.35">
      <c r="B9947" t="s">
        <v>9956</v>
      </c>
      <c r="C9947" t="s">
        <v>11</v>
      </c>
      <c r="D9947">
        <v>298.3</v>
      </c>
      <c r="E9947">
        <v>308</v>
      </c>
      <c r="F9947">
        <v>1578</v>
      </c>
      <c r="G9947">
        <v>37.799999999999997</v>
      </c>
      <c r="H9947">
        <v>101</v>
      </c>
      <c r="I9947">
        <v>0</v>
      </c>
      <c r="J9947">
        <v>0</v>
      </c>
      <c r="K9947">
        <v>0</v>
      </c>
      <c r="L9947">
        <v>0</v>
      </c>
      <c r="M9947">
        <v>0</v>
      </c>
      <c r="N9947">
        <v>0</v>
      </c>
      <c r="O9947" t="str">
        <f t="shared" si="623"/>
        <v>No Failure</v>
      </c>
      <c r="P9947">
        <f t="shared" si="620"/>
        <v>9.6999999999999886</v>
      </c>
      <c r="Q9947">
        <f t="shared" si="621"/>
        <v>6246.3605651999997</v>
      </c>
      <c r="R9947">
        <f t="shared" si="622"/>
        <v>3817.7999999999997</v>
      </c>
    </row>
    <row r="9948" spans="2:18" x14ac:dyDescent="0.35">
      <c r="B9948" t="s">
        <v>9957</v>
      </c>
      <c r="C9948" t="s">
        <v>11</v>
      </c>
      <c r="D9948">
        <v>298.3</v>
      </c>
      <c r="E9948">
        <v>307.89999999999998</v>
      </c>
      <c r="F9948">
        <v>1502</v>
      </c>
      <c r="G9948">
        <v>42</v>
      </c>
      <c r="H9948">
        <v>103</v>
      </c>
      <c r="I9948">
        <v>0</v>
      </c>
      <c r="J9948">
        <v>0</v>
      </c>
      <c r="K9948">
        <v>0</v>
      </c>
      <c r="L9948">
        <v>0</v>
      </c>
      <c r="M9948">
        <v>0</v>
      </c>
      <c r="N9948">
        <v>0</v>
      </c>
      <c r="O9948" t="str">
        <f t="shared" si="623"/>
        <v>No Failure</v>
      </c>
      <c r="P9948">
        <f t="shared" si="620"/>
        <v>9.5999999999999659</v>
      </c>
      <c r="Q9948">
        <f t="shared" si="621"/>
        <v>6606.1354520000004</v>
      </c>
      <c r="R9948">
        <f t="shared" si="622"/>
        <v>4326</v>
      </c>
    </row>
    <row r="9949" spans="2:18" x14ac:dyDescent="0.35">
      <c r="B9949" t="s">
        <v>9958</v>
      </c>
      <c r="C9949" t="s">
        <v>9</v>
      </c>
      <c r="D9949">
        <v>298.2</v>
      </c>
      <c r="E9949">
        <v>307.89999999999998</v>
      </c>
      <c r="F9949">
        <v>1529</v>
      </c>
      <c r="G9949">
        <v>36.6</v>
      </c>
      <c r="H9949">
        <v>105</v>
      </c>
      <c r="I9949">
        <v>0</v>
      </c>
      <c r="J9949">
        <v>0</v>
      </c>
      <c r="K9949">
        <v>0</v>
      </c>
      <c r="L9949">
        <v>0</v>
      </c>
      <c r="M9949">
        <v>0</v>
      </c>
      <c r="N9949">
        <v>0</v>
      </c>
      <c r="O9949" t="str">
        <f t="shared" si="623"/>
        <v>No Failure</v>
      </c>
      <c r="P9949">
        <f t="shared" si="620"/>
        <v>9.6999999999999886</v>
      </c>
      <c r="Q9949">
        <f t="shared" si="621"/>
        <v>5860.2591542</v>
      </c>
      <c r="R9949">
        <f t="shared" si="622"/>
        <v>3843</v>
      </c>
    </row>
    <row r="9950" spans="2:18" x14ac:dyDescent="0.35">
      <c r="B9950" t="s">
        <v>9959</v>
      </c>
      <c r="C9950" t="s">
        <v>11</v>
      </c>
      <c r="D9950">
        <v>298.2</v>
      </c>
      <c r="E9950">
        <v>307.8</v>
      </c>
      <c r="F9950">
        <v>1804</v>
      </c>
      <c r="G9950">
        <v>25.1</v>
      </c>
      <c r="H9950">
        <v>108</v>
      </c>
      <c r="I9950">
        <v>0</v>
      </c>
      <c r="J9950">
        <v>0</v>
      </c>
      <c r="K9950">
        <v>0</v>
      </c>
      <c r="L9950">
        <v>0</v>
      </c>
      <c r="M9950">
        <v>0</v>
      </c>
      <c r="N9950">
        <v>0</v>
      </c>
      <c r="O9950" t="str">
        <f t="shared" si="623"/>
        <v>No Failure</v>
      </c>
      <c r="P9950">
        <f t="shared" si="620"/>
        <v>9.6000000000000227</v>
      </c>
      <c r="Q9950">
        <f t="shared" si="621"/>
        <v>4741.7483945333333</v>
      </c>
      <c r="R9950">
        <f t="shared" si="622"/>
        <v>2710.8</v>
      </c>
    </row>
    <row r="9951" spans="2:18" x14ac:dyDescent="0.35">
      <c r="B9951" t="s">
        <v>9960</v>
      </c>
      <c r="C9951" t="s">
        <v>9</v>
      </c>
      <c r="D9951">
        <v>298.2</v>
      </c>
      <c r="E9951">
        <v>307.8</v>
      </c>
      <c r="F9951">
        <v>1411</v>
      </c>
      <c r="G9951">
        <v>53.4</v>
      </c>
      <c r="H9951">
        <v>110</v>
      </c>
      <c r="I9951">
        <v>0</v>
      </c>
      <c r="J9951">
        <v>0</v>
      </c>
      <c r="K9951">
        <v>0</v>
      </c>
      <c r="L9951">
        <v>0</v>
      </c>
      <c r="M9951">
        <v>0</v>
      </c>
      <c r="N9951">
        <v>0</v>
      </c>
      <c r="O9951" t="str">
        <f t="shared" si="623"/>
        <v>No Failure</v>
      </c>
      <c r="P9951">
        <f t="shared" si="620"/>
        <v>9.6000000000000227</v>
      </c>
      <c r="Q9951">
        <f t="shared" si="621"/>
        <v>7890.3546121999998</v>
      </c>
      <c r="R9951">
        <f t="shared" si="622"/>
        <v>5874</v>
      </c>
    </row>
    <row r="9952" spans="2:18" x14ac:dyDescent="0.35">
      <c r="B9952" t="s">
        <v>9961</v>
      </c>
      <c r="C9952" t="s">
        <v>11</v>
      </c>
      <c r="D9952">
        <v>298.10000000000002</v>
      </c>
      <c r="E9952">
        <v>307.8</v>
      </c>
      <c r="F9952">
        <v>1413</v>
      </c>
      <c r="G9952">
        <v>54.1</v>
      </c>
      <c r="H9952">
        <v>113</v>
      </c>
      <c r="I9952">
        <v>0</v>
      </c>
      <c r="J9952">
        <v>0</v>
      </c>
      <c r="K9952">
        <v>0</v>
      </c>
      <c r="L9952">
        <v>0</v>
      </c>
      <c r="M9952">
        <v>0</v>
      </c>
      <c r="N9952">
        <v>0</v>
      </c>
      <c r="O9952" t="str">
        <f t="shared" si="623"/>
        <v>No Failure</v>
      </c>
      <c r="P9952">
        <f t="shared" si="620"/>
        <v>9.6999999999999886</v>
      </c>
      <c r="Q9952">
        <f t="shared" si="621"/>
        <v>8005.1168949000003</v>
      </c>
      <c r="R9952">
        <f t="shared" si="622"/>
        <v>6113.3</v>
      </c>
    </row>
    <row r="9953" spans="2:18" x14ac:dyDescent="0.35">
      <c r="B9953" t="s">
        <v>9962</v>
      </c>
      <c r="C9953" t="s">
        <v>11</v>
      </c>
      <c r="D9953">
        <v>298.2</v>
      </c>
      <c r="E9953">
        <v>307.8</v>
      </c>
      <c r="F9953">
        <v>1355</v>
      </c>
      <c r="G9953">
        <v>59.4</v>
      </c>
      <c r="H9953">
        <v>115</v>
      </c>
      <c r="I9953">
        <v>0</v>
      </c>
      <c r="J9953">
        <v>0</v>
      </c>
      <c r="K9953">
        <v>0</v>
      </c>
      <c r="L9953">
        <v>0</v>
      </c>
      <c r="M9953">
        <v>0</v>
      </c>
      <c r="N9953">
        <v>0</v>
      </c>
      <c r="O9953" t="str">
        <f t="shared" si="623"/>
        <v>No Failure</v>
      </c>
      <c r="P9953">
        <f t="shared" si="620"/>
        <v>9.6000000000000227</v>
      </c>
      <c r="Q9953">
        <f t="shared" si="621"/>
        <v>8428.5718109999998</v>
      </c>
      <c r="R9953">
        <f t="shared" si="622"/>
        <v>6831</v>
      </c>
    </row>
    <row r="9954" spans="2:18" x14ac:dyDescent="0.35">
      <c r="B9954" t="s">
        <v>9963</v>
      </c>
      <c r="C9954" t="s">
        <v>11</v>
      </c>
      <c r="D9954">
        <v>298.2</v>
      </c>
      <c r="E9954">
        <v>307.8</v>
      </c>
      <c r="F9954">
        <v>1429</v>
      </c>
      <c r="G9954">
        <v>46.9</v>
      </c>
      <c r="H9954">
        <v>117</v>
      </c>
      <c r="I9954">
        <v>0</v>
      </c>
      <c r="J9954">
        <v>0</v>
      </c>
      <c r="K9954">
        <v>0</v>
      </c>
      <c r="L9954">
        <v>0</v>
      </c>
      <c r="M9954">
        <v>0</v>
      </c>
      <c r="N9954">
        <v>0</v>
      </c>
      <c r="O9954" t="str">
        <f t="shared" si="623"/>
        <v>No Failure</v>
      </c>
      <c r="P9954">
        <f t="shared" si="620"/>
        <v>9.6000000000000227</v>
      </c>
      <c r="Q9954">
        <f t="shared" si="621"/>
        <v>7018.3225319666662</v>
      </c>
      <c r="R9954">
        <f t="shared" si="622"/>
        <v>5487.3</v>
      </c>
    </row>
    <row r="9955" spans="2:18" x14ac:dyDescent="0.35">
      <c r="B9955" t="s">
        <v>9964</v>
      </c>
      <c r="C9955" t="s">
        <v>11</v>
      </c>
      <c r="D9955">
        <v>298.10000000000002</v>
      </c>
      <c r="E9955">
        <v>307.8</v>
      </c>
      <c r="F9955">
        <v>1565</v>
      </c>
      <c r="G9955">
        <v>35.299999999999997</v>
      </c>
      <c r="H9955">
        <v>119</v>
      </c>
      <c r="I9955">
        <v>0</v>
      </c>
      <c r="J9955">
        <v>0</v>
      </c>
      <c r="K9955">
        <v>0</v>
      </c>
      <c r="L9955">
        <v>0</v>
      </c>
      <c r="M9955">
        <v>0</v>
      </c>
      <c r="N9955">
        <v>0</v>
      </c>
      <c r="O9955" t="str">
        <f t="shared" si="623"/>
        <v>No Failure</v>
      </c>
      <c r="P9955">
        <f t="shared" si="620"/>
        <v>9.6999999999999886</v>
      </c>
      <c r="Q9955">
        <f t="shared" si="621"/>
        <v>5785.1856251666659</v>
      </c>
      <c r="R9955">
        <f t="shared" si="622"/>
        <v>4200.7</v>
      </c>
    </row>
    <row r="9956" spans="2:18" x14ac:dyDescent="0.35">
      <c r="B9956" t="s">
        <v>9965</v>
      </c>
      <c r="C9956" t="s">
        <v>9</v>
      </c>
      <c r="D9956">
        <v>298.10000000000002</v>
      </c>
      <c r="E9956">
        <v>307.89999999999998</v>
      </c>
      <c r="F9956">
        <v>1446</v>
      </c>
      <c r="G9956">
        <v>42.8</v>
      </c>
      <c r="H9956">
        <v>121</v>
      </c>
      <c r="I9956">
        <v>0</v>
      </c>
      <c r="J9956">
        <v>0</v>
      </c>
      <c r="K9956">
        <v>0</v>
      </c>
      <c r="L9956">
        <v>0</v>
      </c>
      <c r="M9956">
        <v>0</v>
      </c>
      <c r="N9956">
        <v>0</v>
      </c>
      <c r="O9956" t="str">
        <f t="shared" si="623"/>
        <v>No Failure</v>
      </c>
      <c r="P9956">
        <f t="shared" si="620"/>
        <v>9.7999999999999545</v>
      </c>
      <c r="Q9956">
        <f t="shared" si="621"/>
        <v>6480.9745063999999</v>
      </c>
      <c r="R9956">
        <f t="shared" si="622"/>
        <v>5178.7999999999993</v>
      </c>
    </row>
    <row r="9957" spans="2:18" x14ac:dyDescent="0.35">
      <c r="B9957" t="s">
        <v>9966</v>
      </c>
      <c r="C9957" t="s">
        <v>9</v>
      </c>
      <c r="D9957">
        <v>298.2</v>
      </c>
      <c r="E9957">
        <v>307.89999999999998</v>
      </c>
      <c r="F9957">
        <v>1462</v>
      </c>
      <c r="G9957">
        <v>38.799999999999997</v>
      </c>
      <c r="H9957">
        <v>124</v>
      </c>
      <c r="I9957">
        <v>0</v>
      </c>
      <c r="J9957">
        <v>0</v>
      </c>
      <c r="K9957">
        <v>0</v>
      </c>
      <c r="L9957">
        <v>0</v>
      </c>
      <c r="M9957">
        <v>0</v>
      </c>
      <c r="N9957">
        <v>0</v>
      </c>
      <c r="O9957" t="str">
        <f t="shared" si="623"/>
        <v>No Failure</v>
      </c>
      <c r="P9957">
        <f t="shared" si="620"/>
        <v>9.6999999999999886</v>
      </c>
      <c r="Q9957">
        <f t="shared" si="621"/>
        <v>5940.2859234666666</v>
      </c>
      <c r="R9957">
        <f t="shared" si="622"/>
        <v>4811.2</v>
      </c>
    </row>
    <row r="9958" spans="2:18" x14ac:dyDescent="0.35">
      <c r="B9958" t="s">
        <v>9967</v>
      </c>
      <c r="C9958" t="s">
        <v>9</v>
      </c>
      <c r="D9958">
        <v>298.2</v>
      </c>
      <c r="E9958">
        <v>307.8</v>
      </c>
      <c r="F9958">
        <v>1578</v>
      </c>
      <c r="G9958">
        <v>34.5</v>
      </c>
      <c r="H9958">
        <v>127</v>
      </c>
      <c r="I9958">
        <v>0</v>
      </c>
      <c r="J9958">
        <v>0</v>
      </c>
      <c r="K9958">
        <v>0</v>
      </c>
      <c r="L9958">
        <v>0</v>
      </c>
      <c r="M9958">
        <v>0</v>
      </c>
      <c r="N9958">
        <v>0</v>
      </c>
      <c r="O9958" t="str">
        <f t="shared" si="623"/>
        <v>No Failure</v>
      </c>
      <c r="P9958">
        <f t="shared" si="620"/>
        <v>9.6000000000000227</v>
      </c>
      <c r="Q9958">
        <f t="shared" si="621"/>
        <v>5701.0433730000004</v>
      </c>
      <c r="R9958">
        <f t="shared" si="622"/>
        <v>4381.5</v>
      </c>
    </row>
    <row r="9959" spans="2:18" x14ac:dyDescent="0.35">
      <c r="B9959" t="s">
        <v>9968</v>
      </c>
      <c r="C9959" t="s">
        <v>11</v>
      </c>
      <c r="D9959">
        <v>298.10000000000002</v>
      </c>
      <c r="E9959">
        <v>307.8</v>
      </c>
      <c r="F9959">
        <v>1606</v>
      </c>
      <c r="G9959">
        <v>33</v>
      </c>
      <c r="H9959">
        <v>130</v>
      </c>
      <c r="I9959">
        <v>0</v>
      </c>
      <c r="J9959">
        <v>0</v>
      </c>
      <c r="K9959">
        <v>0</v>
      </c>
      <c r="L9959">
        <v>0</v>
      </c>
      <c r="M9959">
        <v>0</v>
      </c>
      <c r="N9959">
        <v>0</v>
      </c>
      <c r="O9959" t="str">
        <f t="shared" si="623"/>
        <v>No Failure</v>
      </c>
      <c r="P9959">
        <f t="shared" si="620"/>
        <v>9.6999999999999886</v>
      </c>
      <c r="Q9959">
        <f t="shared" si="621"/>
        <v>5549.9328940000005</v>
      </c>
      <c r="R9959">
        <f t="shared" si="622"/>
        <v>4290</v>
      </c>
    </row>
    <row r="9960" spans="2:18" x14ac:dyDescent="0.35">
      <c r="B9960" t="s">
        <v>9969</v>
      </c>
      <c r="C9960" t="s">
        <v>9</v>
      </c>
      <c r="D9960">
        <v>298.10000000000002</v>
      </c>
      <c r="E9960">
        <v>307.8</v>
      </c>
      <c r="F9960">
        <v>1525</v>
      </c>
      <c r="G9960">
        <v>35.9</v>
      </c>
      <c r="H9960">
        <v>132</v>
      </c>
      <c r="I9960">
        <v>0</v>
      </c>
      <c r="J9960">
        <v>0</v>
      </c>
      <c r="K9960">
        <v>0</v>
      </c>
      <c r="L9960">
        <v>0</v>
      </c>
      <c r="M9960">
        <v>0</v>
      </c>
      <c r="N9960">
        <v>0</v>
      </c>
      <c r="O9960" t="str">
        <f t="shared" si="623"/>
        <v>No Failure</v>
      </c>
      <c r="P9960">
        <f t="shared" si="620"/>
        <v>9.6999999999999886</v>
      </c>
      <c r="Q9960">
        <f t="shared" si="621"/>
        <v>5733.1399508333334</v>
      </c>
      <c r="R9960">
        <f t="shared" si="622"/>
        <v>4738.8</v>
      </c>
    </row>
    <row r="9961" spans="2:18" x14ac:dyDescent="0.35">
      <c r="B9961" t="s">
        <v>9970</v>
      </c>
      <c r="C9961" t="s">
        <v>11</v>
      </c>
      <c r="D9961">
        <v>298.10000000000002</v>
      </c>
      <c r="E9961">
        <v>307.8</v>
      </c>
      <c r="F9961">
        <v>1379</v>
      </c>
      <c r="G9961">
        <v>49.1</v>
      </c>
      <c r="H9961">
        <v>135</v>
      </c>
      <c r="I9961">
        <v>0</v>
      </c>
      <c r="J9961">
        <v>0</v>
      </c>
      <c r="K9961">
        <v>0</v>
      </c>
      <c r="L9961">
        <v>0</v>
      </c>
      <c r="M9961">
        <v>0</v>
      </c>
      <c r="N9961">
        <v>0</v>
      </c>
      <c r="O9961" t="str">
        <f t="shared" si="623"/>
        <v>No Failure</v>
      </c>
      <c r="P9961">
        <f t="shared" si="620"/>
        <v>9.6999999999999886</v>
      </c>
      <c r="Q9961">
        <f t="shared" si="621"/>
        <v>7090.4534383666678</v>
      </c>
      <c r="R9961">
        <f t="shared" si="622"/>
        <v>6628.5</v>
      </c>
    </row>
    <row r="9962" spans="2:18" x14ac:dyDescent="0.35">
      <c r="B9962" t="s">
        <v>9971</v>
      </c>
      <c r="C9962" t="s">
        <v>11</v>
      </c>
      <c r="D9962">
        <v>298.2</v>
      </c>
      <c r="E9962">
        <v>307.8</v>
      </c>
      <c r="F9962">
        <v>1575</v>
      </c>
      <c r="G9962">
        <v>35</v>
      </c>
      <c r="H9962">
        <v>137</v>
      </c>
      <c r="I9962">
        <v>0</v>
      </c>
      <c r="J9962">
        <v>0</v>
      </c>
      <c r="K9962">
        <v>0</v>
      </c>
      <c r="L9962">
        <v>0</v>
      </c>
      <c r="M9962">
        <v>0</v>
      </c>
      <c r="N9962">
        <v>0</v>
      </c>
      <c r="O9962" t="str">
        <f t="shared" si="623"/>
        <v>No Failure</v>
      </c>
      <c r="P9962">
        <f t="shared" si="620"/>
        <v>9.6000000000000227</v>
      </c>
      <c r="Q9962">
        <f t="shared" si="621"/>
        <v>5772.6716249999999</v>
      </c>
      <c r="R9962">
        <f t="shared" si="622"/>
        <v>4795</v>
      </c>
    </row>
    <row r="9963" spans="2:18" x14ac:dyDescent="0.35">
      <c r="B9963" t="s">
        <v>9972</v>
      </c>
      <c r="C9963" t="s">
        <v>11</v>
      </c>
      <c r="D9963">
        <v>298.2</v>
      </c>
      <c r="E9963">
        <v>307.89999999999998</v>
      </c>
      <c r="F9963">
        <v>1399</v>
      </c>
      <c r="G9963">
        <v>54.9</v>
      </c>
      <c r="H9963">
        <v>139</v>
      </c>
      <c r="I9963">
        <v>0</v>
      </c>
      <c r="J9963">
        <v>0</v>
      </c>
      <c r="K9963">
        <v>0</v>
      </c>
      <c r="L9963">
        <v>0</v>
      </c>
      <c r="M9963">
        <v>0</v>
      </c>
      <c r="N9963">
        <v>0</v>
      </c>
      <c r="O9963" t="str">
        <f t="shared" si="623"/>
        <v>No Failure</v>
      </c>
      <c r="P9963">
        <f t="shared" si="620"/>
        <v>9.6999999999999886</v>
      </c>
      <c r="Q9963">
        <f t="shared" si="621"/>
        <v>8043.0044702999994</v>
      </c>
      <c r="R9963">
        <f t="shared" si="622"/>
        <v>7631.0999999999995</v>
      </c>
    </row>
    <row r="9964" spans="2:18" x14ac:dyDescent="0.35">
      <c r="B9964" t="s">
        <v>9973</v>
      </c>
      <c r="C9964" t="s">
        <v>11</v>
      </c>
      <c r="D9964">
        <v>298.2</v>
      </c>
      <c r="E9964">
        <v>307.89999999999998</v>
      </c>
      <c r="F9964">
        <v>1429</v>
      </c>
      <c r="G9964">
        <v>49.4</v>
      </c>
      <c r="H9964">
        <v>141</v>
      </c>
      <c r="I9964">
        <v>0</v>
      </c>
      <c r="J9964">
        <v>0</v>
      </c>
      <c r="K9964">
        <v>0</v>
      </c>
      <c r="L9964">
        <v>0</v>
      </c>
      <c r="M9964">
        <v>0</v>
      </c>
      <c r="N9964">
        <v>0</v>
      </c>
      <c r="O9964" t="str">
        <f t="shared" si="623"/>
        <v>No Failure</v>
      </c>
      <c r="P9964">
        <f t="shared" si="620"/>
        <v>9.6999999999999886</v>
      </c>
      <c r="Q9964">
        <f t="shared" si="621"/>
        <v>7392.4335411333323</v>
      </c>
      <c r="R9964">
        <f t="shared" si="622"/>
        <v>6965.4</v>
      </c>
    </row>
    <row r="9965" spans="2:18" x14ac:dyDescent="0.35">
      <c r="B9965" t="s">
        <v>9974</v>
      </c>
      <c r="C9965" t="s">
        <v>11</v>
      </c>
      <c r="D9965">
        <v>298.3</v>
      </c>
      <c r="E9965">
        <v>307.89999999999998</v>
      </c>
      <c r="F9965">
        <v>1435</v>
      </c>
      <c r="G9965">
        <v>39.9</v>
      </c>
      <c r="H9965">
        <v>143</v>
      </c>
      <c r="I9965">
        <v>0</v>
      </c>
      <c r="J9965">
        <v>0</v>
      </c>
      <c r="K9965">
        <v>0</v>
      </c>
      <c r="L9965">
        <v>0</v>
      </c>
      <c r="M9965">
        <v>0</v>
      </c>
      <c r="N9965">
        <v>0</v>
      </c>
      <c r="O9965" t="str">
        <f t="shared" si="623"/>
        <v>No Failure</v>
      </c>
      <c r="P9965">
        <f t="shared" si="620"/>
        <v>9.5999999999999659</v>
      </c>
      <c r="Q9965">
        <f t="shared" si="621"/>
        <v>5995.8815945000006</v>
      </c>
      <c r="R9965">
        <f t="shared" si="622"/>
        <v>5705.7</v>
      </c>
    </row>
    <row r="9966" spans="2:18" x14ac:dyDescent="0.35">
      <c r="B9966" t="s">
        <v>9975</v>
      </c>
      <c r="C9966" t="s">
        <v>11</v>
      </c>
      <c r="D9966">
        <v>298.3</v>
      </c>
      <c r="E9966">
        <v>307.89999999999998</v>
      </c>
      <c r="F9966">
        <v>1766</v>
      </c>
      <c r="G9966">
        <v>26.5</v>
      </c>
      <c r="H9966">
        <v>145</v>
      </c>
      <c r="I9966">
        <v>0</v>
      </c>
      <c r="J9966">
        <v>0</v>
      </c>
      <c r="K9966">
        <v>0</v>
      </c>
      <c r="L9966">
        <v>0</v>
      </c>
      <c r="M9966">
        <v>0</v>
      </c>
      <c r="N9966">
        <v>0</v>
      </c>
      <c r="O9966" t="str">
        <f t="shared" si="623"/>
        <v>No Failure</v>
      </c>
      <c r="P9966">
        <f t="shared" si="620"/>
        <v>9.5999999999999659</v>
      </c>
      <c r="Q9966">
        <f t="shared" si="621"/>
        <v>4900.7756803333332</v>
      </c>
      <c r="R9966">
        <f t="shared" si="622"/>
        <v>3842.5</v>
      </c>
    </row>
    <row r="9967" spans="2:18" x14ac:dyDescent="0.35">
      <c r="B9967" t="s">
        <v>9976</v>
      </c>
      <c r="C9967" t="s">
        <v>11</v>
      </c>
      <c r="D9967">
        <v>298.3</v>
      </c>
      <c r="E9967">
        <v>307.89999999999998</v>
      </c>
      <c r="F9967">
        <v>1703</v>
      </c>
      <c r="G9967">
        <v>28.9</v>
      </c>
      <c r="H9967">
        <v>147</v>
      </c>
      <c r="I9967">
        <v>0</v>
      </c>
      <c r="J9967">
        <v>0</v>
      </c>
      <c r="K9967">
        <v>0</v>
      </c>
      <c r="L9967">
        <v>0</v>
      </c>
      <c r="M9967">
        <v>0</v>
      </c>
      <c r="N9967">
        <v>0</v>
      </c>
      <c r="O9967" t="str">
        <f t="shared" si="623"/>
        <v>No Failure</v>
      </c>
      <c r="P9967">
        <f t="shared" si="620"/>
        <v>9.5999999999999659</v>
      </c>
      <c r="Q9967">
        <f t="shared" si="621"/>
        <v>5153.9564184333331</v>
      </c>
      <c r="R9967">
        <f t="shared" si="622"/>
        <v>4248.3</v>
      </c>
    </row>
    <row r="9968" spans="2:18" x14ac:dyDescent="0.35">
      <c r="B9968" t="s">
        <v>9977</v>
      </c>
      <c r="C9968" t="s">
        <v>11</v>
      </c>
      <c r="D9968">
        <v>298.3</v>
      </c>
      <c r="E9968">
        <v>307.89999999999998</v>
      </c>
      <c r="F9968">
        <v>1507</v>
      </c>
      <c r="G9968">
        <v>41.2</v>
      </c>
      <c r="H9968">
        <v>149</v>
      </c>
      <c r="I9968">
        <v>0</v>
      </c>
      <c r="J9968">
        <v>0</v>
      </c>
      <c r="K9968">
        <v>0</v>
      </c>
      <c r="L9968">
        <v>0</v>
      </c>
      <c r="M9968">
        <v>0</v>
      </c>
      <c r="N9968">
        <v>0</v>
      </c>
      <c r="O9968" t="str">
        <f t="shared" si="623"/>
        <v>No Failure</v>
      </c>
      <c r="P9968">
        <f t="shared" si="620"/>
        <v>9.5999999999999659</v>
      </c>
      <c r="Q9968">
        <f t="shared" si="621"/>
        <v>6501.8765518666669</v>
      </c>
      <c r="R9968">
        <f t="shared" si="622"/>
        <v>6138.8</v>
      </c>
    </row>
    <row r="9969" spans="2:18" x14ac:dyDescent="0.35">
      <c r="B9969" t="s">
        <v>9978</v>
      </c>
      <c r="C9969" t="s">
        <v>9</v>
      </c>
      <c r="D9969">
        <v>298.3</v>
      </c>
      <c r="E9969">
        <v>307.89999999999998</v>
      </c>
      <c r="F9969">
        <v>1609</v>
      </c>
      <c r="G9969">
        <v>32.4</v>
      </c>
      <c r="H9969">
        <v>151</v>
      </c>
      <c r="I9969">
        <v>0</v>
      </c>
      <c r="J9969">
        <v>0</v>
      </c>
      <c r="K9969">
        <v>0</v>
      </c>
      <c r="L9969">
        <v>0</v>
      </c>
      <c r="M9969">
        <v>0</v>
      </c>
      <c r="N9969">
        <v>0</v>
      </c>
      <c r="O9969" t="str">
        <f t="shared" si="623"/>
        <v>No Failure</v>
      </c>
      <c r="P9969">
        <f t="shared" si="620"/>
        <v>9.5999999999999659</v>
      </c>
      <c r="Q9969">
        <f t="shared" si="621"/>
        <v>5459.2037748000002</v>
      </c>
      <c r="R9969">
        <f t="shared" si="622"/>
        <v>4892.3999999999996</v>
      </c>
    </row>
    <row r="9970" spans="2:18" x14ac:dyDescent="0.35">
      <c r="B9970" t="s">
        <v>9979</v>
      </c>
      <c r="C9970" t="s">
        <v>11</v>
      </c>
      <c r="D9970">
        <v>298.39999999999998</v>
      </c>
      <c r="E9970">
        <v>308</v>
      </c>
      <c r="F9970">
        <v>1605</v>
      </c>
      <c r="G9970">
        <v>32.4</v>
      </c>
      <c r="H9970">
        <v>154</v>
      </c>
      <c r="I9970">
        <v>0</v>
      </c>
      <c r="J9970">
        <v>0</v>
      </c>
      <c r="K9970">
        <v>0</v>
      </c>
      <c r="L9970">
        <v>0</v>
      </c>
      <c r="M9970">
        <v>0</v>
      </c>
      <c r="N9970">
        <v>0</v>
      </c>
      <c r="O9970" t="str">
        <f t="shared" si="623"/>
        <v>No Failure</v>
      </c>
      <c r="P9970">
        <f t="shared" si="620"/>
        <v>9.6000000000000227</v>
      </c>
      <c r="Q9970">
        <f t="shared" si="621"/>
        <v>5445.632106</v>
      </c>
      <c r="R9970">
        <f t="shared" si="622"/>
        <v>4989.5999999999995</v>
      </c>
    </row>
    <row r="9971" spans="2:18" x14ac:dyDescent="0.35">
      <c r="B9971" t="s">
        <v>9980</v>
      </c>
      <c r="C9971" t="s">
        <v>11</v>
      </c>
      <c r="D9971">
        <v>298.39999999999998</v>
      </c>
      <c r="E9971">
        <v>308.10000000000002</v>
      </c>
      <c r="F9971">
        <v>1491</v>
      </c>
      <c r="G9971">
        <v>50</v>
      </c>
      <c r="H9971">
        <v>156</v>
      </c>
      <c r="I9971">
        <v>0</v>
      </c>
      <c r="J9971">
        <v>0</v>
      </c>
      <c r="K9971">
        <v>0</v>
      </c>
      <c r="L9971">
        <v>0</v>
      </c>
      <c r="M9971">
        <v>0</v>
      </c>
      <c r="N9971">
        <v>0</v>
      </c>
      <c r="O9971" t="str">
        <f t="shared" si="623"/>
        <v>No Failure</v>
      </c>
      <c r="P9971">
        <f t="shared" si="620"/>
        <v>9.7000000000000455</v>
      </c>
      <c r="Q9971">
        <f t="shared" si="621"/>
        <v>7806.8511500000004</v>
      </c>
      <c r="R9971">
        <f t="shared" si="622"/>
        <v>7800</v>
      </c>
    </row>
    <row r="9972" spans="2:18" x14ac:dyDescent="0.35">
      <c r="B9972" t="s">
        <v>9981</v>
      </c>
      <c r="C9972" t="s">
        <v>21</v>
      </c>
      <c r="D9972">
        <v>298.39999999999998</v>
      </c>
      <c r="E9972">
        <v>308.10000000000002</v>
      </c>
      <c r="F9972">
        <v>1891</v>
      </c>
      <c r="G9972">
        <v>24.7</v>
      </c>
      <c r="H9972">
        <v>158</v>
      </c>
      <c r="I9972">
        <v>0</v>
      </c>
      <c r="J9972">
        <v>0</v>
      </c>
      <c r="K9972">
        <v>0</v>
      </c>
      <c r="L9972">
        <v>0</v>
      </c>
      <c r="M9972">
        <v>0</v>
      </c>
      <c r="N9972">
        <v>0</v>
      </c>
      <c r="O9972" t="str">
        <f t="shared" si="623"/>
        <v>No Failure</v>
      </c>
      <c r="P9972">
        <f t="shared" si="620"/>
        <v>9.7000000000000455</v>
      </c>
      <c r="Q9972">
        <f t="shared" si="621"/>
        <v>4891.2147747666668</v>
      </c>
      <c r="R9972">
        <f t="shared" si="622"/>
        <v>3902.6</v>
      </c>
    </row>
    <row r="9973" spans="2:18" x14ac:dyDescent="0.35">
      <c r="B9973" t="s">
        <v>9982</v>
      </c>
      <c r="C9973" t="s">
        <v>21</v>
      </c>
      <c r="D9973">
        <v>298.5</v>
      </c>
      <c r="E9973">
        <v>308.2</v>
      </c>
      <c r="F9973">
        <v>1563</v>
      </c>
      <c r="G9973">
        <v>44.6</v>
      </c>
      <c r="H9973">
        <v>163</v>
      </c>
      <c r="I9973">
        <v>0</v>
      </c>
      <c r="J9973">
        <v>0</v>
      </c>
      <c r="K9973">
        <v>0</v>
      </c>
      <c r="L9973">
        <v>0</v>
      </c>
      <c r="M9973">
        <v>0</v>
      </c>
      <c r="N9973">
        <v>0</v>
      </c>
      <c r="O9973" t="str">
        <f t="shared" si="623"/>
        <v>No Failure</v>
      </c>
      <c r="P9973">
        <f t="shared" si="620"/>
        <v>9.6999999999999886</v>
      </c>
      <c r="Q9973">
        <f t="shared" si="621"/>
        <v>7299.9870194000005</v>
      </c>
      <c r="R9973">
        <f t="shared" si="622"/>
        <v>7269.8</v>
      </c>
    </row>
    <row r="9974" spans="2:18" x14ac:dyDescent="0.35">
      <c r="B9974" t="s">
        <v>9983</v>
      </c>
      <c r="C9974" t="s">
        <v>11</v>
      </c>
      <c r="D9974">
        <v>298.60000000000002</v>
      </c>
      <c r="E9974">
        <v>308.2</v>
      </c>
      <c r="F9974">
        <v>1390</v>
      </c>
      <c r="G9974">
        <v>51.4</v>
      </c>
      <c r="H9974">
        <v>168</v>
      </c>
      <c r="I9974">
        <v>0</v>
      </c>
      <c r="J9974">
        <v>0</v>
      </c>
      <c r="K9974">
        <v>0</v>
      </c>
      <c r="L9974">
        <v>0</v>
      </c>
      <c r="M9974">
        <v>0</v>
      </c>
      <c r="N9974">
        <v>0</v>
      </c>
      <c r="O9974" t="str">
        <f t="shared" si="623"/>
        <v>No Failure</v>
      </c>
      <c r="P9974">
        <f t="shared" si="620"/>
        <v>9.5999999999999659</v>
      </c>
      <c r="Q9974">
        <f t="shared" si="621"/>
        <v>7481.8013046666665</v>
      </c>
      <c r="R9974">
        <f t="shared" si="622"/>
        <v>8635.1999999999989</v>
      </c>
    </row>
    <row r="9975" spans="2:18" x14ac:dyDescent="0.35">
      <c r="B9975" t="s">
        <v>9984</v>
      </c>
      <c r="C9975" t="s">
        <v>11</v>
      </c>
      <c r="D9975">
        <v>298.5</v>
      </c>
      <c r="E9975">
        <v>308.2</v>
      </c>
      <c r="F9975">
        <v>1444</v>
      </c>
      <c r="G9975">
        <v>40.5</v>
      </c>
      <c r="H9975">
        <v>170</v>
      </c>
      <c r="I9975">
        <v>0</v>
      </c>
      <c r="J9975">
        <v>0</v>
      </c>
      <c r="K9975">
        <v>0</v>
      </c>
      <c r="L9975">
        <v>0</v>
      </c>
      <c r="M9975">
        <v>0</v>
      </c>
      <c r="N9975">
        <v>0</v>
      </c>
      <c r="O9975" t="str">
        <f t="shared" si="623"/>
        <v>No Failure</v>
      </c>
      <c r="P9975">
        <f t="shared" si="620"/>
        <v>9.6999999999999886</v>
      </c>
      <c r="Q9975">
        <f t="shared" si="621"/>
        <v>6124.2155460000004</v>
      </c>
      <c r="R9975">
        <f t="shared" si="622"/>
        <v>6885</v>
      </c>
    </row>
    <row r="9976" spans="2:18" x14ac:dyDescent="0.35">
      <c r="B9976" t="s">
        <v>9985</v>
      </c>
      <c r="C9976" t="s">
        <v>11</v>
      </c>
      <c r="D9976">
        <v>298.60000000000002</v>
      </c>
      <c r="E9976">
        <v>308.2</v>
      </c>
      <c r="F9976">
        <v>1361</v>
      </c>
      <c r="G9976">
        <v>68.2</v>
      </c>
      <c r="H9976">
        <v>172</v>
      </c>
      <c r="I9976">
        <v>1</v>
      </c>
      <c r="J9976">
        <v>0</v>
      </c>
      <c r="K9976">
        <v>0</v>
      </c>
      <c r="L9976">
        <v>1</v>
      </c>
      <c r="M9976">
        <v>1</v>
      </c>
      <c r="N9976">
        <v>0</v>
      </c>
      <c r="O9976" t="str">
        <f t="shared" si="623"/>
        <v>No Failure</v>
      </c>
      <c r="P9976">
        <f t="shared" si="620"/>
        <v>9.5999999999999659</v>
      </c>
      <c r="Q9976">
        <f t="shared" si="621"/>
        <v>9720.1004039333329</v>
      </c>
      <c r="R9976">
        <f t="shared" si="622"/>
        <v>11730.4</v>
      </c>
    </row>
    <row r="9977" spans="2:18" x14ac:dyDescent="0.35">
      <c r="B9977" t="s">
        <v>9986</v>
      </c>
      <c r="C9977" t="s">
        <v>9</v>
      </c>
      <c r="D9977">
        <v>298.60000000000002</v>
      </c>
      <c r="E9977">
        <v>308.3</v>
      </c>
      <c r="F9977">
        <v>1589</v>
      </c>
      <c r="G9977">
        <v>34.1</v>
      </c>
      <c r="H9977">
        <v>174</v>
      </c>
      <c r="I9977">
        <v>0</v>
      </c>
      <c r="J9977">
        <v>0</v>
      </c>
      <c r="K9977">
        <v>0</v>
      </c>
      <c r="L9977">
        <v>0</v>
      </c>
      <c r="M9977">
        <v>0</v>
      </c>
      <c r="N9977">
        <v>0</v>
      </c>
      <c r="O9977" t="str">
        <f t="shared" si="623"/>
        <v>No Failure</v>
      </c>
      <c r="P9977">
        <f t="shared" si="620"/>
        <v>9.6999999999999886</v>
      </c>
      <c r="Q9977">
        <f t="shared" si="621"/>
        <v>5674.2246663666674</v>
      </c>
      <c r="R9977">
        <f t="shared" si="622"/>
        <v>5933.4000000000005</v>
      </c>
    </row>
    <row r="9978" spans="2:18" x14ac:dyDescent="0.35">
      <c r="B9978" t="s">
        <v>9987</v>
      </c>
      <c r="C9978" t="s">
        <v>11</v>
      </c>
      <c r="D9978">
        <v>298.60000000000002</v>
      </c>
      <c r="E9978">
        <v>308.2</v>
      </c>
      <c r="F9978">
        <v>1705</v>
      </c>
      <c r="G9978">
        <v>26.3</v>
      </c>
      <c r="H9978">
        <v>177</v>
      </c>
      <c r="I9978">
        <v>0</v>
      </c>
      <c r="J9978">
        <v>0</v>
      </c>
      <c r="K9978">
        <v>0</v>
      </c>
      <c r="L9978">
        <v>0</v>
      </c>
      <c r="M9978">
        <v>0</v>
      </c>
      <c r="N9978">
        <v>0</v>
      </c>
      <c r="O9978" t="str">
        <f t="shared" si="623"/>
        <v>Power Failure</v>
      </c>
      <c r="P9978">
        <f t="shared" si="620"/>
        <v>9.5999999999999659</v>
      </c>
      <c r="Q9978">
        <f t="shared" si="621"/>
        <v>4695.7869328333336</v>
      </c>
      <c r="R9978">
        <f t="shared" si="622"/>
        <v>4655.1000000000004</v>
      </c>
    </row>
    <row r="9979" spans="2:18" x14ac:dyDescent="0.35">
      <c r="B9979" t="s">
        <v>9988</v>
      </c>
      <c r="C9979" t="s">
        <v>11</v>
      </c>
      <c r="D9979">
        <v>298.60000000000002</v>
      </c>
      <c r="E9979">
        <v>308.3</v>
      </c>
      <c r="F9979">
        <v>1422</v>
      </c>
      <c r="G9979">
        <v>40.4</v>
      </c>
      <c r="H9979">
        <v>179</v>
      </c>
      <c r="I9979">
        <v>0</v>
      </c>
      <c r="J9979">
        <v>0</v>
      </c>
      <c r="K9979">
        <v>0</v>
      </c>
      <c r="L9979">
        <v>0</v>
      </c>
      <c r="M9979">
        <v>0</v>
      </c>
      <c r="N9979">
        <v>0</v>
      </c>
      <c r="O9979" t="str">
        <f t="shared" si="623"/>
        <v>No Failure</v>
      </c>
      <c r="P9979">
        <f t="shared" si="620"/>
        <v>9.6999999999999886</v>
      </c>
      <c r="Q9979">
        <f t="shared" si="621"/>
        <v>6016.0191863999999</v>
      </c>
      <c r="R9979">
        <f t="shared" si="622"/>
        <v>7231.5999999999995</v>
      </c>
    </row>
    <row r="9980" spans="2:18" x14ac:dyDescent="0.35">
      <c r="B9980" t="s">
        <v>9989</v>
      </c>
      <c r="C9980" t="s">
        <v>21</v>
      </c>
      <c r="D9980">
        <v>298.60000000000002</v>
      </c>
      <c r="E9980">
        <v>308.3</v>
      </c>
      <c r="F9980">
        <v>1377</v>
      </c>
      <c r="G9980">
        <v>52.1</v>
      </c>
      <c r="H9980">
        <v>181</v>
      </c>
      <c r="I9980">
        <v>0</v>
      </c>
      <c r="J9980">
        <v>0</v>
      </c>
      <c r="K9980">
        <v>0</v>
      </c>
      <c r="L9980">
        <v>0</v>
      </c>
      <c r="M9980">
        <v>0</v>
      </c>
      <c r="N9980">
        <v>0</v>
      </c>
      <c r="O9980" t="str">
        <f t="shared" si="623"/>
        <v>No Failure</v>
      </c>
      <c r="P9980">
        <f t="shared" si="620"/>
        <v>9.6999999999999886</v>
      </c>
      <c r="Q9980">
        <f t="shared" si="621"/>
        <v>7512.7669101000001</v>
      </c>
      <c r="R9980">
        <f t="shared" si="622"/>
        <v>9430.1</v>
      </c>
    </row>
    <row r="9981" spans="2:18" x14ac:dyDescent="0.35">
      <c r="B9981" t="s">
        <v>9990</v>
      </c>
      <c r="C9981" t="s">
        <v>11</v>
      </c>
      <c r="D9981">
        <v>298.5</v>
      </c>
      <c r="E9981">
        <v>308.3</v>
      </c>
      <c r="F9981">
        <v>1334</v>
      </c>
      <c r="G9981">
        <v>49.8</v>
      </c>
      <c r="H9981">
        <v>186</v>
      </c>
      <c r="I9981">
        <v>0</v>
      </c>
      <c r="J9981">
        <v>0</v>
      </c>
      <c r="K9981">
        <v>0</v>
      </c>
      <c r="L9981">
        <v>0</v>
      </c>
      <c r="M9981">
        <v>0</v>
      </c>
      <c r="N9981">
        <v>0</v>
      </c>
      <c r="O9981" t="str">
        <f t="shared" si="623"/>
        <v>No Failure</v>
      </c>
      <c r="P9981">
        <f t="shared" si="620"/>
        <v>9.8000000000000114</v>
      </c>
      <c r="Q9981">
        <f t="shared" si="621"/>
        <v>6956.8625596000002</v>
      </c>
      <c r="R9981">
        <f t="shared" si="622"/>
        <v>9262.7999999999993</v>
      </c>
    </row>
    <row r="9982" spans="2:18" x14ac:dyDescent="0.35">
      <c r="B9982" t="s">
        <v>9991</v>
      </c>
      <c r="C9982" t="s">
        <v>11</v>
      </c>
      <c r="D9982">
        <v>298.60000000000002</v>
      </c>
      <c r="E9982">
        <v>308.39999999999998</v>
      </c>
      <c r="F9982">
        <v>1559</v>
      </c>
      <c r="G9982">
        <v>36.6</v>
      </c>
      <c r="H9982">
        <v>188</v>
      </c>
      <c r="I9982">
        <v>0</v>
      </c>
      <c r="J9982">
        <v>0</v>
      </c>
      <c r="K9982">
        <v>0</v>
      </c>
      <c r="L9982">
        <v>0</v>
      </c>
      <c r="M9982">
        <v>0</v>
      </c>
      <c r="N9982">
        <v>0</v>
      </c>
      <c r="O9982" t="str">
        <f t="shared" si="623"/>
        <v>No Failure</v>
      </c>
      <c r="P9982">
        <f t="shared" si="620"/>
        <v>9.7999999999999545</v>
      </c>
      <c r="Q9982">
        <f t="shared" si="621"/>
        <v>5975.2413482000002</v>
      </c>
      <c r="R9982">
        <f t="shared" si="622"/>
        <v>6880.8</v>
      </c>
    </row>
    <row r="9983" spans="2:18" x14ac:dyDescent="0.35">
      <c r="B9983" t="s">
        <v>9992</v>
      </c>
      <c r="C9983" t="s">
        <v>11</v>
      </c>
      <c r="D9983">
        <v>298.7</v>
      </c>
      <c r="E9983">
        <v>308.5</v>
      </c>
      <c r="F9983">
        <v>1353</v>
      </c>
      <c r="G9983">
        <v>47</v>
      </c>
      <c r="H9983">
        <v>190</v>
      </c>
      <c r="I9983">
        <v>0</v>
      </c>
      <c r="J9983">
        <v>0</v>
      </c>
      <c r="K9983">
        <v>0</v>
      </c>
      <c r="L9983">
        <v>0</v>
      </c>
      <c r="M9983">
        <v>0</v>
      </c>
      <c r="N9983">
        <v>0</v>
      </c>
      <c r="O9983" t="str">
        <f t="shared" si="623"/>
        <v>No Failure</v>
      </c>
      <c r="P9983">
        <f t="shared" si="620"/>
        <v>9.8000000000000114</v>
      </c>
      <c r="Q9983">
        <f t="shared" si="621"/>
        <v>6659.2283230000003</v>
      </c>
      <c r="R9983">
        <f t="shared" si="622"/>
        <v>8930</v>
      </c>
    </row>
    <row r="9984" spans="2:18" x14ac:dyDescent="0.35">
      <c r="B9984" t="s">
        <v>9993</v>
      </c>
      <c r="C9984" t="s">
        <v>9</v>
      </c>
      <c r="D9984">
        <v>298.7</v>
      </c>
      <c r="E9984">
        <v>308.39999999999998</v>
      </c>
      <c r="F9984">
        <v>1507</v>
      </c>
      <c r="G9984">
        <v>45.7</v>
      </c>
      <c r="H9984">
        <v>192</v>
      </c>
      <c r="I9984">
        <v>0</v>
      </c>
      <c r="J9984">
        <v>0</v>
      </c>
      <c r="K9984">
        <v>0</v>
      </c>
      <c r="L9984">
        <v>0</v>
      </c>
      <c r="M9984">
        <v>0</v>
      </c>
      <c r="N9984">
        <v>0</v>
      </c>
      <c r="O9984" t="str">
        <f t="shared" si="623"/>
        <v>No Failure</v>
      </c>
      <c r="P9984">
        <f t="shared" si="620"/>
        <v>9.6999999999999886</v>
      </c>
      <c r="Q9984">
        <f t="shared" si="621"/>
        <v>7212.0329713666679</v>
      </c>
      <c r="R9984">
        <f t="shared" si="622"/>
        <v>8774.4000000000015</v>
      </c>
    </row>
    <row r="9985" spans="2:18" x14ac:dyDescent="0.35">
      <c r="B9985" t="s">
        <v>9994</v>
      </c>
      <c r="C9985" t="s">
        <v>11</v>
      </c>
      <c r="D9985">
        <v>298.7</v>
      </c>
      <c r="E9985">
        <v>308.39999999999998</v>
      </c>
      <c r="F9985">
        <v>1694</v>
      </c>
      <c r="G9985">
        <v>28.7</v>
      </c>
      <c r="H9985">
        <v>195</v>
      </c>
      <c r="I9985">
        <v>0</v>
      </c>
      <c r="J9985">
        <v>0</v>
      </c>
      <c r="K9985">
        <v>0</v>
      </c>
      <c r="L9985">
        <v>0</v>
      </c>
      <c r="M9985">
        <v>0</v>
      </c>
      <c r="N9985">
        <v>0</v>
      </c>
      <c r="O9985" t="str">
        <f t="shared" si="623"/>
        <v>No Failure</v>
      </c>
      <c r="P9985">
        <f t="shared" si="620"/>
        <v>9.6999999999999886</v>
      </c>
      <c r="Q9985">
        <f t="shared" si="621"/>
        <v>5091.239810066666</v>
      </c>
      <c r="R9985">
        <f t="shared" si="622"/>
        <v>5596.5</v>
      </c>
    </row>
    <row r="9986" spans="2:18" x14ac:dyDescent="0.35">
      <c r="B9986" t="s">
        <v>9995</v>
      </c>
      <c r="C9986" t="s">
        <v>21</v>
      </c>
      <c r="D9986">
        <v>298.7</v>
      </c>
      <c r="E9986">
        <v>308.39999999999998</v>
      </c>
      <c r="F9986">
        <v>1432</v>
      </c>
      <c r="G9986">
        <v>42.8</v>
      </c>
      <c r="H9986">
        <v>197</v>
      </c>
      <c r="I9986">
        <v>0</v>
      </c>
      <c r="J9986">
        <v>0</v>
      </c>
      <c r="K9986">
        <v>0</v>
      </c>
      <c r="L9986">
        <v>0</v>
      </c>
      <c r="M9986">
        <v>0</v>
      </c>
      <c r="N9986">
        <v>0</v>
      </c>
      <c r="O9986" t="str">
        <f t="shared" si="623"/>
        <v>No Failure</v>
      </c>
      <c r="P9986">
        <f t="shared" si="620"/>
        <v>9.6999999999999886</v>
      </c>
      <c r="Q9986">
        <f t="shared" si="621"/>
        <v>6418.2264821333338</v>
      </c>
      <c r="R9986">
        <f t="shared" si="622"/>
        <v>8431.5999999999985</v>
      </c>
    </row>
    <row r="9987" spans="2:18" x14ac:dyDescent="0.35">
      <c r="B9987" t="s">
        <v>9996</v>
      </c>
      <c r="C9987" t="s">
        <v>21</v>
      </c>
      <c r="D9987">
        <v>298.7</v>
      </c>
      <c r="E9987">
        <v>308.5</v>
      </c>
      <c r="F9987">
        <v>1572</v>
      </c>
      <c r="G9987">
        <v>35.6</v>
      </c>
      <c r="H9987">
        <v>202</v>
      </c>
      <c r="I9987">
        <v>0</v>
      </c>
      <c r="J9987">
        <v>0</v>
      </c>
      <c r="K9987">
        <v>0</v>
      </c>
      <c r="L9987">
        <v>0</v>
      </c>
      <c r="M9987">
        <v>0</v>
      </c>
      <c r="N9987">
        <v>0</v>
      </c>
      <c r="O9987" t="str">
        <f t="shared" si="623"/>
        <v>No Failure</v>
      </c>
      <c r="P9987">
        <f t="shared" ref="P9987:P10050" si="624">E9987-D9987</f>
        <v>9.8000000000000114</v>
      </c>
      <c r="Q9987">
        <f t="shared" ref="Q9987:Q10050" si="625">G9987*F9987*(2*3.14159/60)</f>
        <v>5860.4476496000007</v>
      </c>
      <c r="R9987">
        <f t="shared" ref="R9987:R10050" si="626">H9987*G9987</f>
        <v>7191.2000000000007</v>
      </c>
    </row>
    <row r="9988" spans="2:18" x14ac:dyDescent="0.35">
      <c r="B9988" t="s">
        <v>9997</v>
      </c>
      <c r="C9988" t="s">
        <v>9</v>
      </c>
      <c r="D9988">
        <v>298.8</v>
      </c>
      <c r="E9988">
        <v>308.60000000000002</v>
      </c>
      <c r="F9988">
        <v>1507</v>
      </c>
      <c r="G9988">
        <v>42.3</v>
      </c>
      <c r="H9988">
        <v>207</v>
      </c>
      <c r="I9988">
        <v>0</v>
      </c>
      <c r="J9988">
        <v>0</v>
      </c>
      <c r="K9988">
        <v>0</v>
      </c>
      <c r="L9988">
        <v>0</v>
      </c>
      <c r="M9988">
        <v>0</v>
      </c>
      <c r="N9988">
        <v>0</v>
      </c>
      <c r="O9988" t="str">
        <f t="shared" si="623"/>
        <v>No Failure</v>
      </c>
      <c r="P9988">
        <f t="shared" si="624"/>
        <v>9.8000000000000114</v>
      </c>
      <c r="Q9988">
        <f t="shared" si="625"/>
        <v>6675.4703433000004</v>
      </c>
      <c r="R9988">
        <f t="shared" si="626"/>
        <v>8756.0999999999985</v>
      </c>
    </row>
    <row r="9989" spans="2:18" x14ac:dyDescent="0.35">
      <c r="B9989" t="s">
        <v>9998</v>
      </c>
      <c r="C9989" t="s">
        <v>9</v>
      </c>
      <c r="D9989">
        <v>298.8</v>
      </c>
      <c r="E9989">
        <v>308.60000000000002</v>
      </c>
      <c r="F9989">
        <v>1500</v>
      </c>
      <c r="G9989">
        <v>37.1</v>
      </c>
      <c r="H9989">
        <v>210</v>
      </c>
      <c r="I9989">
        <v>0</v>
      </c>
      <c r="J9989">
        <v>0</v>
      </c>
      <c r="K9989">
        <v>0</v>
      </c>
      <c r="L9989">
        <v>0</v>
      </c>
      <c r="M9989">
        <v>0</v>
      </c>
      <c r="N9989">
        <v>0</v>
      </c>
      <c r="O9989" t="str">
        <f t="shared" ref="O9989:O10001" si="627">_xlfn.IFS(J9987=1, "Tool Wear", K9987=1, "Heat Dissipation", L9987=1, "Power Failure", M9987=1, "Overstrain", N9987=1, "Random Failure", I9987=0, "No Failure", TRUE, "Multiple Failures")</f>
        <v>No Failure</v>
      </c>
      <c r="P9989">
        <f t="shared" si="624"/>
        <v>9.8000000000000114</v>
      </c>
      <c r="Q9989">
        <f t="shared" si="625"/>
        <v>5827.6494499999999</v>
      </c>
      <c r="R9989">
        <f t="shared" si="626"/>
        <v>7791</v>
      </c>
    </row>
    <row r="9990" spans="2:18" x14ac:dyDescent="0.35">
      <c r="B9990" t="s">
        <v>9999</v>
      </c>
      <c r="C9990" t="s">
        <v>11</v>
      </c>
      <c r="D9990">
        <v>298.89999999999998</v>
      </c>
      <c r="E9990">
        <v>308.60000000000002</v>
      </c>
      <c r="F9990">
        <v>1771</v>
      </c>
      <c r="G9990">
        <v>24.1</v>
      </c>
      <c r="H9990">
        <v>213</v>
      </c>
      <c r="I9990">
        <v>0</v>
      </c>
      <c r="J9990">
        <v>0</v>
      </c>
      <c r="K9990">
        <v>0</v>
      </c>
      <c r="L9990">
        <v>0</v>
      </c>
      <c r="M9990">
        <v>0</v>
      </c>
      <c r="N9990">
        <v>0</v>
      </c>
      <c r="O9990" t="str">
        <f t="shared" si="627"/>
        <v>No Failure</v>
      </c>
      <c r="P9990">
        <f t="shared" si="624"/>
        <v>9.7000000000000455</v>
      </c>
      <c r="Q9990">
        <f t="shared" si="625"/>
        <v>4469.5505649666675</v>
      </c>
      <c r="R9990">
        <f t="shared" si="626"/>
        <v>5133.3</v>
      </c>
    </row>
    <row r="9991" spans="2:18" x14ac:dyDescent="0.35">
      <c r="B9991" t="s">
        <v>10000</v>
      </c>
      <c r="C9991" t="s">
        <v>9</v>
      </c>
      <c r="D9991">
        <v>298.8</v>
      </c>
      <c r="E9991">
        <v>308.5</v>
      </c>
      <c r="F9991">
        <v>1577</v>
      </c>
      <c r="G9991">
        <v>33.200000000000003</v>
      </c>
      <c r="H9991">
        <v>0</v>
      </c>
      <c r="I9991">
        <v>0</v>
      </c>
      <c r="J9991">
        <v>0</v>
      </c>
      <c r="K9991">
        <v>0</v>
      </c>
      <c r="L9991">
        <v>0</v>
      </c>
      <c r="M9991">
        <v>0</v>
      </c>
      <c r="N9991">
        <v>0</v>
      </c>
      <c r="O9991" t="str">
        <f t="shared" si="627"/>
        <v>No Failure</v>
      </c>
      <c r="P9991">
        <f t="shared" si="624"/>
        <v>9.6999999999999886</v>
      </c>
      <c r="Q9991">
        <f t="shared" si="625"/>
        <v>5482.7447558666672</v>
      </c>
      <c r="R9991">
        <f t="shared" si="626"/>
        <v>0</v>
      </c>
    </row>
    <row r="9992" spans="2:18" x14ac:dyDescent="0.35">
      <c r="B9992" t="s">
        <v>10001</v>
      </c>
      <c r="C9992" t="s">
        <v>11</v>
      </c>
      <c r="D9992">
        <v>298.8</v>
      </c>
      <c r="E9992">
        <v>308.5</v>
      </c>
      <c r="F9992">
        <v>1527</v>
      </c>
      <c r="G9992">
        <v>36.200000000000003</v>
      </c>
      <c r="H9992">
        <v>3</v>
      </c>
      <c r="I9992">
        <v>0</v>
      </c>
      <c r="J9992">
        <v>0</v>
      </c>
      <c r="K9992">
        <v>0</v>
      </c>
      <c r="L9992">
        <v>0</v>
      </c>
      <c r="M9992">
        <v>0</v>
      </c>
      <c r="N9992">
        <v>0</v>
      </c>
      <c r="O9992" t="str">
        <f t="shared" si="627"/>
        <v>No Failure</v>
      </c>
      <c r="P9992">
        <f t="shared" si="624"/>
        <v>9.6999999999999886</v>
      </c>
      <c r="Q9992">
        <f t="shared" si="625"/>
        <v>5788.6309022000005</v>
      </c>
      <c r="R9992">
        <f t="shared" si="626"/>
        <v>108.60000000000001</v>
      </c>
    </row>
    <row r="9993" spans="2:18" x14ac:dyDescent="0.35">
      <c r="B9993" t="s">
        <v>10002</v>
      </c>
      <c r="C9993" t="s">
        <v>9</v>
      </c>
      <c r="D9993">
        <v>298.89999999999998</v>
      </c>
      <c r="E9993">
        <v>308.39999999999998</v>
      </c>
      <c r="F9993">
        <v>1827</v>
      </c>
      <c r="G9993">
        <v>26.1</v>
      </c>
      <c r="H9993">
        <v>5</v>
      </c>
      <c r="I9993">
        <v>0</v>
      </c>
      <c r="J9993">
        <v>0</v>
      </c>
      <c r="K9993">
        <v>0</v>
      </c>
      <c r="L9993">
        <v>0</v>
      </c>
      <c r="M9993">
        <v>0</v>
      </c>
      <c r="N9993">
        <v>0</v>
      </c>
      <c r="O9993" t="str">
        <f t="shared" si="627"/>
        <v>No Failure</v>
      </c>
      <c r="P9993">
        <f t="shared" si="624"/>
        <v>9.5</v>
      </c>
      <c r="Q9993">
        <f t="shared" si="625"/>
        <v>4993.5258891000003</v>
      </c>
      <c r="R9993">
        <f t="shared" si="626"/>
        <v>130.5</v>
      </c>
    </row>
    <row r="9994" spans="2:18" x14ac:dyDescent="0.35">
      <c r="B9994" t="s">
        <v>10003</v>
      </c>
      <c r="C9994" t="s">
        <v>11</v>
      </c>
      <c r="D9994">
        <v>298.8</v>
      </c>
      <c r="E9994">
        <v>308.39999999999998</v>
      </c>
      <c r="F9994">
        <v>1484</v>
      </c>
      <c r="G9994">
        <v>39.200000000000003</v>
      </c>
      <c r="H9994">
        <v>8</v>
      </c>
      <c r="I9994">
        <v>0</v>
      </c>
      <c r="J9994">
        <v>0</v>
      </c>
      <c r="K9994">
        <v>0</v>
      </c>
      <c r="L9994">
        <v>0</v>
      </c>
      <c r="M9994">
        <v>0</v>
      </c>
      <c r="N9994">
        <v>0</v>
      </c>
      <c r="O9994" t="str">
        <f t="shared" si="627"/>
        <v>No Failure</v>
      </c>
      <c r="P9994">
        <f t="shared" si="624"/>
        <v>9.5999999999999659</v>
      </c>
      <c r="Q9994">
        <f t="shared" si="625"/>
        <v>6091.8362250666669</v>
      </c>
      <c r="R9994">
        <f t="shared" si="626"/>
        <v>313.60000000000002</v>
      </c>
    </row>
    <row r="9995" spans="2:18" x14ac:dyDescent="0.35">
      <c r="B9995" t="s">
        <v>10004</v>
      </c>
      <c r="C9995" t="s">
        <v>11</v>
      </c>
      <c r="D9995">
        <v>298.8</v>
      </c>
      <c r="E9995">
        <v>308.39999999999998</v>
      </c>
      <c r="F9995">
        <v>1401</v>
      </c>
      <c r="G9995">
        <v>47.3</v>
      </c>
      <c r="H9995">
        <v>10</v>
      </c>
      <c r="I9995">
        <v>0</v>
      </c>
      <c r="J9995">
        <v>0</v>
      </c>
      <c r="K9995">
        <v>0</v>
      </c>
      <c r="L9995">
        <v>0</v>
      </c>
      <c r="M9995">
        <v>0</v>
      </c>
      <c r="N9995">
        <v>0</v>
      </c>
      <c r="O9995" t="str">
        <f t="shared" si="627"/>
        <v>No Failure</v>
      </c>
      <c r="P9995">
        <f t="shared" si="624"/>
        <v>9.5999999999999659</v>
      </c>
      <c r="Q9995">
        <f t="shared" si="625"/>
        <v>6939.4895669000007</v>
      </c>
      <c r="R9995">
        <f t="shared" si="626"/>
        <v>473</v>
      </c>
    </row>
    <row r="9996" spans="2:18" x14ac:dyDescent="0.35">
      <c r="B9996" t="s">
        <v>10005</v>
      </c>
      <c r="C9996" t="s">
        <v>11</v>
      </c>
      <c r="D9996">
        <v>298.8</v>
      </c>
      <c r="E9996">
        <v>308.3</v>
      </c>
      <c r="F9996">
        <v>1634</v>
      </c>
      <c r="G9996">
        <v>27.9</v>
      </c>
      <c r="H9996">
        <v>12</v>
      </c>
      <c r="I9996">
        <v>0</v>
      </c>
      <c r="J9996">
        <v>0</v>
      </c>
      <c r="K9996">
        <v>0</v>
      </c>
      <c r="L9996">
        <v>0</v>
      </c>
      <c r="M9996">
        <v>0</v>
      </c>
      <c r="N9996">
        <v>0</v>
      </c>
      <c r="O9996" t="str">
        <f t="shared" si="627"/>
        <v>No Failure</v>
      </c>
      <c r="P9996">
        <f t="shared" si="624"/>
        <v>9.5</v>
      </c>
      <c r="Q9996">
        <f t="shared" si="625"/>
        <v>4774.0229958</v>
      </c>
      <c r="R9996">
        <f t="shared" si="626"/>
        <v>334.79999999999995</v>
      </c>
    </row>
    <row r="9997" spans="2:18" x14ac:dyDescent="0.35">
      <c r="B9997" t="s">
        <v>10006</v>
      </c>
      <c r="C9997" t="s">
        <v>9</v>
      </c>
      <c r="D9997">
        <v>298.8</v>
      </c>
      <c r="E9997">
        <v>308.39999999999998</v>
      </c>
      <c r="F9997">
        <v>1604</v>
      </c>
      <c r="G9997">
        <v>29.5</v>
      </c>
      <c r="H9997">
        <v>14</v>
      </c>
      <c r="I9997">
        <v>0</v>
      </c>
      <c r="J9997">
        <v>0</v>
      </c>
      <c r="K9997">
        <v>0</v>
      </c>
      <c r="L9997">
        <v>0</v>
      </c>
      <c r="M9997">
        <v>0</v>
      </c>
      <c r="N9997">
        <v>0</v>
      </c>
      <c r="O9997" t="str">
        <f t="shared" si="627"/>
        <v>No Failure</v>
      </c>
      <c r="P9997">
        <f t="shared" si="624"/>
        <v>9.5999999999999659</v>
      </c>
      <c r="Q9997">
        <f t="shared" si="625"/>
        <v>4955.1251873333331</v>
      </c>
      <c r="R9997">
        <f t="shared" si="626"/>
        <v>413</v>
      </c>
    </row>
    <row r="9998" spans="2:18" x14ac:dyDescent="0.35">
      <c r="B9998" t="s">
        <v>10007</v>
      </c>
      <c r="C9998" t="s">
        <v>21</v>
      </c>
      <c r="D9998">
        <v>298.89999999999998</v>
      </c>
      <c r="E9998">
        <v>308.39999999999998</v>
      </c>
      <c r="F9998">
        <v>1632</v>
      </c>
      <c r="G9998">
        <v>31.8</v>
      </c>
      <c r="H9998">
        <v>17</v>
      </c>
      <c r="I9998">
        <v>0</v>
      </c>
      <c r="J9998">
        <v>0</v>
      </c>
      <c r="K9998">
        <v>0</v>
      </c>
      <c r="L9998">
        <v>0</v>
      </c>
      <c r="M9998">
        <v>0</v>
      </c>
      <c r="N9998">
        <v>0</v>
      </c>
      <c r="O9998" t="str">
        <f t="shared" si="627"/>
        <v>No Failure</v>
      </c>
      <c r="P9998">
        <f t="shared" si="624"/>
        <v>9.5</v>
      </c>
      <c r="Q9998">
        <f t="shared" si="625"/>
        <v>5434.6993727999998</v>
      </c>
      <c r="R9998">
        <f t="shared" si="626"/>
        <v>540.6</v>
      </c>
    </row>
    <row r="9999" spans="2:18" x14ac:dyDescent="0.35">
      <c r="B9999" t="s">
        <v>10008</v>
      </c>
      <c r="C9999" t="s">
        <v>9</v>
      </c>
      <c r="D9999">
        <v>299</v>
      </c>
      <c r="E9999">
        <v>308.60000000000002</v>
      </c>
      <c r="F9999">
        <v>1645</v>
      </c>
      <c r="G9999">
        <v>33.4</v>
      </c>
      <c r="H9999">
        <v>22</v>
      </c>
      <c r="I9999">
        <v>0</v>
      </c>
      <c r="J9999">
        <v>0</v>
      </c>
      <c r="K9999">
        <v>0</v>
      </c>
      <c r="L9999">
        <v>0</v>
      </c>
      <c r="M9999">
        <v>0</v>
      </c>
      <c r="N9999">
        <v>0</v>
      </c>
      <c r="O9999" t="str">
        <f t="shared" si="627"/>
        <v>No Failure</v>
      </c>
      <c r="P9999">
        <f t="shared" si="624"/>
        <v>9.6000000000000227</v>
      </c>
      <c r="Q9999">
        <f t="shared" si="625"/>
        <v>5753.612645666667</v>
      </c>
      <c r="R9999">
        <f t="shared" si="626"/>
        <v>734.8</v>
      </c>
    </row>
    <row r="10000" spans="2:18" x14ac:dyDescent="0.35">
      <c r="B10000" t="s">
        <v>10009</v>
      </c>
      <c r="C10000" t="s">
        <v>21</v>
      </c>
      <c r="D10000">
        <v>299</v>
      </c>
      <c r="E10000">
        <v>308.7</v>
      </c>
      <c r="F10000">
        <v>1408</v>
      </c>
      <c r="G10000">
        <v>48.5</v>
      </c>
      <c r="H10000">
        <v>25</v>
      </c>
      <c r="I10000">
        <v>0</v>
      </c>
      <c r="J10000">
        <v>0</v>
      </c>
      <c r="K10000">
        <v>0</v>
      </c>
      <c r="L10000">
        <v>0</v>
      </c>
      <c r="M10000">
        <v>0</v>
      </c>
      <c r="N10000">
        <v>0</v>
      </c>
      <c r="O10000" t="str">
        <f t="shared" si="627"/>
        <v>No Failure</v>
      </c>
      <c r="P10000">
        <f t="shared" si="624"/>
        <v>9.6999999999999886</v>
      </c>
      <c r="Q10000">
        <f t="shared" si="625"/>
        <v>7151.0965973333332</v>
      </c>
      <c r="R10000">
        <f t="shared" si="626"/>
        <v>1212.5</v>
      </c>
    </row>
    <row r="10001" spans="2:18" x14ac:dyDescent="0.35">
      <c r="B10001" t="s">
        <v>10010</v>
      </c>
      <c r="C10001" t="s">
        <v>9</v>
      </c>
      <c r="D10001">
        <v>299</v>
      </c>
      <c r="E10001">
        <v>308.7</v>
      </c>
      <c r="F10001">
        <v>1500</v>
      </c>
      <c r="G10001">
        <v>40.200000000000003</v>
      </c>
      <c r="H10001">
        <v>30</v>
      </c>
      <c r="I10001">
        <v>0</v>
      </c>
      <c r="J10001">
        <v>0</v>
      </c>
      <c r="K10001">
        <v>0</v>
      </c>
      <c r="L10001">
        <v>0</v>
      </c>
      <c r="M10001">
        <v>0</v>
      </c>
      <c r="N10001">
        <v>0</v>
      </c>
      <c r="O10001" t="str">
        <f t="shared" si="627"/>
        <v>No Failure</v>
      </c>
      <c r="P10001">
        <f t="shared" si="624"/>
        <v>9.6999999999999886</v>
      </c>
      <c r="Q10001">
        <f t="shared" si="625"/>
        <v>6314.5959000000012</v>
      </c>
      <c r="R10001">
        <f t="shared" si="626"/>
        <v>1206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17EAC-B906-4377-AA27-1708B35165AC}">
  <dimension ref="A1:B2"/>
  <sheetViews>
    <sheetView workbookViewId="0">
      <selection activeCell="H9" sqref="H9"/>
    </sheetView>
  </sheetViews>
  <sheetFormatPr defaultRowHeight="14.5" x14ac:dyDescent="0.35"/>
  <cols>
    <col min="1" max="1" width="20.90625" bestFit="1" customWidth="1"/>
    <col min="2" max="2" width="20.26953125" bestFit="1" customWidth="1"/>
    <col min="3" max="3" width="14.81640625" bestFit="1" customWidth="1"/>
    <col min="4" max="4" width="9.26953125" bestFit="1" customWidth="1"/>
    <col min="5" max="5" width="9.6328125" bestFit="1" customWidth="1"/>
    <col min="6" max="6" width="12.26953125" bestFit="1" customWidth="1"/>
    <col min="7" max="7" width="14" bestFit="1" customWidth="1"/>
    <col min="8" max="8" width="9.453125" bestFit="1" customWidth="1"/>
    <col min="9" max="9" width="10.7265625" bestFit="1" customWidth="1"/>
  </cols>
  <sheetData>
    <row r="1" spans="1:2" x14ac:dyDescent="0.35">
      <c r="A1" t="s">
        <v>10035</v>
      </c>
      <c r="B1" t="s">
        <v>10029</v>
      </c>
    </row>
    <row r="2" spans="1:2" x14ac:dyDescent="0.35">
      <c r="A2" s="5">
        <v>10000</v>
      </c>
      <c r="B2" s="5">
        <v>339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7335B-CFE1-4777-8D03-52BF59C4A0F9}">
  <dimension ref="A3:B7"/>
  <sheetViews>
    <sheetView topLeftCell="A2" zoomScale="86" zoomScaleNormal="81" workbookViewId="0">
      <selection activeCell="E22" sqref="E22"/>
    </sheetView>
  </sheetViews>
  <sheetFormatPr defaultRowHeight="14.5" x14ac:dyDescent="0.35"/>
  <cols>
    <col min="1" max="1" width="13" bestFit="1" customWidth="1"/>
    <col min="2" max="2" width="21.90625" bestFit="1" customWidth="1"/>
  </cols>
  <sheetData>
    <row r="3" spans="1:2" x14ac:dyDescent="0.35">
      <c r="A3" s="1" t="s">
        <v>10021</v>
      </c>
      <c r="B3" t="s">
        <v>10030</v>
      </c>
    </row>
    <row r="4" spans="1:2" x14ac:dyDescent="0.35">
      <c r="A4" s="2" t="s">
        <v>10024</v>
      </c>
      <c r="B4" s="5">
        <v>78</v>
      </c>
    </row>
    <row r="5" spans="1:2" x14ac:dyDescent="0.35">
      <c r="A5" s="2" t="s">
        <v>10025</v>
      </c>
      <c r="B5" s="5">
        <v>91</v>
      </c>
    </row>
    <row r="6" spans="1:2" x14ac:dyDescent="0.35">
      <c r="A6" s="2" t="s">
        <v>10027</v>
      </c>
      <c r="B6" s="5">
        <v>46</v>
      </c>
    </row>
    <row r="7" spans="1:2" x14ac:dyDescent="0.35">
      <c r="A7" s="2" t="s">
        <v>10028</v>
      </c>
      <c r="B7" s="5">
        <v>215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5D058-CAB5-4D18-8439-3838D759EE50}">
  <dimension ref="A3:B7"/>
  <sheetViews>
    <sheetView zoomScale="108" zoomScaleNormal="108" workbookViewId="0">
      <selection activeCell="J7" sqref="J7"/>
    </sheetView>
  </sheetViews>
  <sheetFormatPr defaultRowHeight="14.5" x14ac:dyDescent="0.35"/>
  <cols>
    <col min="1" max="1" width="10.7265625" bestFit="1" customWidth="1"/>
    <col min="2" max="3" width="21.6328125" bestFit="1" customWidth="1"/>
  </cols>
  <sheetData>
    <row r="3" spans="1:2" x14ac:dyDescent="0.35">
      <c r="B3" t="s">
        <v>10031</v>
      </c>
    </row>
    <row r="4" spans="1:2" x14ac:dyDescent="0.35">
      <c r="A4" s="2" t="s">
        <v>21</v>
      </c>
      <c r="B4" s="3">
        <v>6.1946902654867256E-2</v>
      </c>
    </row>
    <row r="5" spans="1:2" x14ac:dyDescent="0.35">
      <c r="A5" s="2" t="s">
        <v>11</v>
      </c>
      <c r="B5" s="3">
        <v>0.69321533923303835</v>
      </c>
    </row>
    <row r="6" spans="1:2" x14ac:dyDescent="0.35">
      <c r="A6" s="2" t="s">
        <v>9</v>
      </c>
      <c r="B6" s="3">
        <v>0.24483775811209441</v>
      </c>
    </row>
    <row r="7" spans="1:2" x14ac:dyDescent="0.35">
      <c r="A7" s="2" t="s">
        <v>10028</v>
      </c>
      <c r="B7" s="3">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955CB-F41C-49B9-91D9-09E2E3659F09}">
  <dimension ref="A3:D10"/>
  <sheetViews>
    <sheetView topLeftCell="A6" workbookViewId="0">
      <selection activeCell="D14" sqref="D14"/>
    </sheetView>
  </sheetViews>
  <sheetFormatPr defaultRowHeight="14.5" x14ac:dyDescent="0.35"/>
  <cols>
    <col min="1" max="1" width="14.7265625" bestFit="1" customWidth="1"/>
    <col min="2" max="2" width="27.1796875" bestFit="1" customWidth="1"/>
    <col min="3" max="3" width="25.453125" bestFit="1" customWidth="1"/>
    <col min="4" max="4" width="26" bestFit="1" customWidth="1"/>
    <col min="5" max="5" width="21.26953125" bestFit="1" customWidth="1"/>
  </cols>
  <sheetData>
    <row r="3" spans="1:4" x14ac:dyDescent="0.35">
      <c r="A3" s="4" t="s">
        <v>10021</v>
      </c>
      <c r="B3" t="s">
        <v>10032</v>
      </c>
      <c r="C3" t="s">
        <v>10034</v>
      </c>
      <c r="D3" t="s">
        <v>10033</v>
      </c>
    </row>
    <row r="4" spans="1:4" x14ac:dyDescent="0.35">
      <c r="A4" s="2" t="s">
        <v>10022</v>
      </c>
      <c r="B4" s="5">
        <v>8.2182608695652171</v>
      </c>
      <c r="C4" s="5">
        <v>4463.9156521739133</v>
      </c>
      <c r="D4" s="5">
        <v>6432.1425420457963</v>
      </c>
    </row>
    <row r="5" spans="1:4" x14ac:dyDescent="0.35">
      <c r="A5" s="2" t="s">
        <v>10023</v>
      </c>
      <c r="B5" s="5">
        <v>9.8111111111111189</v>
      </c>
      <c r="C5" s="5">
        <v>4762.155555555556</v>
      </c>
      <c r="D5" s="5">
        <v>6143.4874553222226</v>
      </c>
    </row>
    <row r="6" spans="1:4" x14ac:dyDescent="0.35">
      <c r="A6" s="2" t="s">
        <v>10024</v>
      </c>
      <c r="B6" s="5">
        <v>10.180769230769233</v>
      </c>
      <c r="C6" s="5">
        <v>6173.8653846153848</v>
      </c>
      <c r="D6" s="5">
        <v>6362.4357371568358</v>
      </c>
    </row>
    <row r="7" spans="1:4" x14ac:dyDescent="0.35">
      <c r="A7" s="2" t="s">
        <v>10025</v>
      </c>
      <c r="B7" s="5">
        <v>9.948351648351645</v>
      </c>
      <c r="C7" s="5">
        <v>3945.8901098901097</v>
      </c>
      <c r="D7" s="5">
        <v>6373.702096474356</v>
      </c>
    </row>
    <row r="8" spans="1:4" x14ac:dyDescent="0.35">
      <c r="A8" s="2" t="s">
        <v>10026</v>
      </c>
      <c r="B8" s="5">
        <v>10.000000000000004</v>
      </c>
      <c r="C8" s="5">
        <v>4198.4999999999991</v>
      </c>
      <c r="D8" s="5">
        <v>6124.7019106740736</v>
      </c>
    </row>
    <row r="9" spans="1:4" x14ac:dyDescent="0.35">
      <c r="A9" s="2" t="s">
        <v>10027</v>
      </c>
      <c r="B9" s="5">
        <v>9.8630434782608631</v>
      </c>
      <c r="C9" s="5">
        <v>96.776086956521709</v>
      </c>
      <c r="D9" s="5">
        <v>6038.8619604717405</v>
      </c>
    </row>
    <row r="10" spans="1:4" x14ac:dyDescent="0.35">
      <c r="A10" s="2" t="s">
        <v>10028</v>
      </c>
      <c r="B10" s="5">
        <v>9.4299719887955309</v>
      </c>
      <c r="C10" s="5">
        <v>4136.8960784313767</v>
      </c>
      <c r="D10" s="5">
        <v>6328.5628635417379</v>
      </c>
    </row>
  </sheetData>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ai4i2020</vt:lpstr>
      <vt:lpstr>No of fails</vt:lpstr>
      <vt:lpstr>Failure Reason Counts</vt:lpstr>
      <vt:lpstr>Failure % by Product Type (L, M</vt:lpstr>
      <vt:lpstr>RootcausePhysicMetrics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Raechel Pinto</cp:lastModifiedBy>
  <dcterms:created xsi:type="dcterms:W3CDTF">2026-08-20T03:59:09Z</dcterms:created>
  <dcterms:modified xsi:type="dcterms:W3CDTF">2026-08-29T23:32:12Z</dcterms:modified>
</cp:coreProperties>
</file>